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Ex2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charts/chartEx3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+xml"/>
  <Override PartName="/xl/charts/chartEx4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Ex5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charts/chart1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deangelis\Desktop\excel\"/>
    </mc:Choice>
  </mc:AlternateContent>
  <xr:revisionPtr revIDLastSave="0" documentId="8_{4C156FDC-0D64-4AB5-BAC4-E8CA92DAD0D8}" xr6:coauthVersionLast="47" xr6:coauthVersionMax="47" xr10:uidLastSave="{00000000-0000-0000-0000-000000000000}"/>
  <bookViews>
    <workbookView xWindow="-120" yWindow="-120" windowWidth="20730" windowHeight="11160" tabRatio="687" activeTab="8" xr2:uid="{75F6F41A-22F9-4404-AE53-3DE85B0A12DE}"/>
  </bookViews>
  <sheets>
    <sheet name="Fig. 4.1" sheetId="9" r:id="rId1"/>
    <sheet name="Fig. 4.2" sheetId="47" r:id="rId2"/>
    <sheet name="Fig. 4.3" sheetId="48" r:id="rId3"/>
    <sheet name="Fig. 4.4" sheetId="4" r:id="rId4"/>
    <sheet name="Fig. 4.5" sheetId="11" r:id="rId5"/>
    <sheet name="Fig. 4.6" sheetId="2" r:id="rId6"/>
    <sheet name="Tab. 4.1" sheetId="17" r:id="rId7"/>
    <sheet name="Tab. 4.2" sheetId="18" r:id="rId8"/>
    <sheet name="Fig. 4.7" sheetId="8" r:id="rId9"/>
    <sheet name="Fig. 4.8" sheetId="20" r:id="rId10"/>
    <sheet name="Fig. 4.9" sheetId="49" r:id="rId11"/>
    <sheet name="Fig. 4.10" sheetId="7" r:id="rId12"/>
    <sheet name="Tab 4.3" sheetId="23" r:id="rId13"/>
    <sheet name="Fig. 4.11" sheetId="12" r:id="rId14"/>
    <sheet name="Tab 4.4" sheetId="16" r:id="rId15"/>
    <sheet name="Fig. 4.12" sheetId="36" r:id="rId16"/>
    <sheet name="Fig. 4.13" sheetId="25" r:id="rId17"/>
    <sheet name="Fig. 4.14" sheetId="27" r:id="rId18"/>
    <sheet name="Fig. 4.15" sheetId="50" r:id="rId19"/>
    <sheet name="Fig. 4.16" sheetId="32" r:id="rId20"/>
    <sheet name="Fig. 4.17" sheetId="35" r:id="rId21"/>
    <sheet name="Fig. 4.19" sheetId="38" r:id="rId22"/>
    <sheet name="Fig. 4.20" sheetId="39" r:id="rId23"/>
    <sheet name="Fig. 4.21" sheetId="41" r:id="rId24"/>
    <sheet name="Fig. 4.22" sheetId="44" r:id="rId25"/>
    <sheet name="Fig. 4.23" sheetId="46" r:id="rId26"/>
  </sheets>
  <externalReferences>
    <externalReference r:id="rId27"/>
  </externalReferences>
  <definedNames>
    <definedName name="_xlchart.v1.0" hidden="1">'Fig. 4.1'!$R$3:$R$32</definedName>
    <definedName name="_xlchart.v1.1" hidden="1">'Fig. 4.1'!$S$3:$S$32</definedName>
    <definedName name="_xlchart.v5.2" hidden="1">'Fig. 4.19'!$W$1</definedName>
    <definedName name="_xlchart.v5.3" hidden="1">'Fig. 4.19'!$W$2:$W$30</definedName>
    <definedName name="_xlchart.v5.4" hidden="1">'Fig. 4.19'!$X$1</definedName>
    <definedName name="_xlchart.v5.5" hidden="1">'Fig. 4.19'!$X$2:$X$30</definedName>
    <definedName name="_xlchart.v5.6" hidden="1">'Fig. 4.19'!$W$32</definedName>
    <definedName name="_xlchart.v5.7" hidden="1">'Fig. 4.19'!$W$33</definedName>
    <definedName name="_xlchart.v5.8" hidden="1">'Fig. 4.19'!$X$32</definedName>
    <definedName name="_xlchart.v5.9" hidden="1">'Fig. 4.19'!$X$33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6" l="1"/>
  <c r="C40" i="16" s="1"/>
  <c r="D39" i="16"/>
  <c r="E39" i="16"/>
  <c r="E40" i="16" s="1"/>
  <c r="F39" i="16"/>
  <c r="G39" i="16"/>
  <c r="D40" i="16"/>
  <c r="F40" i="16"/>
  <c r="G40" i="16"/>
  <c r="D41" i="16"/>
  <c r="F41" i="16"/>
  <c r="G41" i="16"/>
  <c r="L58" i="20"/>
  <c r="M58" i="20"/>
  <c r="L59" i="20"/>
  <c r="M59" i="20"/>
  <c r="L60" i="20"/>
  <c r="M60" i="20"/>
  <c r="L62" i="20"/>
  <c r="M62" i="20"/>
  <c r="L63" i="20"/>
  <c r="M63" i="20"/>
  <c r="L64" i="20"/>
  <c r="M64" i="20"/>
  <c r="L66" i="20"/>
  <c r="M66" i="20"/>
  <c r="L68" i="20"/>
  <c r="M68" i="20"/>
  <c r="E41" i="16" l="1"/>
  <c r="C41" i="16"/>
  <c r="D15" i="17" l="1"/>
  <c r="D10" i="17"/>
  <c r="D4" i="17"/>
</calcChain>
</file>

<file path=xl/sharedStrings.xml><?xml version="1.0" encoding="utf-8"?>
<sst xmlns="http://schemas.openxmlformats.org/spreadsheetml/2006/main" count="866" uniqueCount="246">
  <si>
    <t xml:space="preserve">Media </t>
  </si>
  <si>
    <t>Paese</t>
  </si>
  <si>
    <t>Durata in anni</t>
  </si>
  <si>
    <t>HR</t>
  </si>
  <si>
    <t>Croazia</t>
  </si>
  <si>
    <t>RS</t>
  </si>
  <si>
    <t>Serbia</t>
  </si>
  <si>
    <t>EE</t>
  </si>
  <si>
    <t>Estonia</t>
  </si>
  <si>
    <t>ME</t>
  </si>
  <si>
    <t>Montenegro</t>
  </si>
  <si>
    <t>NO</t>
  </si>
  <si>
    <t>Norvegia</t>
  </si>
  <si>
    <t>PL</t>
  </si>
  <si>
    <t>Polonia</t>
  </si>
  <si>
    <t>SI</t>
  </si>
  <si>
    <t>Slovenia</t>
  </si>
  <si>
    <t>AT</t>
  </si>
  <si>
    <t>Austria</t>
  </si>
  <si>
    <t>CZ</t>
  </si>
  <si>
    <t>Repubblica Ceca</t>
  </si>
  <si>
    <t>ES</t>
  </si>
  <si>
    <t>Spagna</t>
  </si>
  <si>
    <t>IE</t>
  </si>
  <si>
    <t>Irlanda</t>
  </si>
  <si>
    <t>IS</t>
  </si>
  <si>
    <t>Islanda</t>
  </si>
  <si>
    <t>IT</t>
  </si>
  <si>
    <t>Italia</t>
  </si>
  <si>
    <t>LT</t>
  </si>
  <si>
    <t>Lituania</t>
  </si>
  <si>
    <t>SE</t>
  </si>
  <si>
    <t>Svezia</t>
  </si>
  <si>
    <t>BG</t>
  </si>
  <si>
    <t>Bulgaria</t>
  </si>
  <si>
    <t>CH</t>
  </si>
  <si>
    <t>Svizzera</t>
  </si>
  <si>
    <t>GR</t>
  </si>
  <si>
    <t>Grecia</t>
  </si>
  <si>
    <t>IL</t>
  </si>
  <si>
    <t>Israele</t>
  </si>
  <si>
    <t>LV</t>
  </si>
  <si>
    <t>Lettonia</t>
  </si>
  <si>
    <t>MK</t>
  </si>
  <si>
    <t>Macedonia del Nord</t>
  </si>
  <si>
    <t>NL</t>
  </si>
  <si>
    <t>Baesi Bassi</t>
  </si>
  <si>
    <t>SK</t>
  </si>
  <si>
    <t>Slovacchia</t>
  </si>
  <si>
    <t>DE</t>
  </si>
  <si>
    <t>Germania</t>
  </si>
  <si>
    <t>FI</t>
  </si>
  <si>
    <t>Finlandia</t>
  </si>
  <si>
    <t>PT</t>
  </si>
  <si>
    <t>Portogallo</t>
  </si>
  <si>
    <t>BE</t>
  </si>
  <si>
    <t>Belgio</t>
  </si>
  <si>
    <t>GB</t>
  </si>
  <si>
    <t>Regno Unito</t>
  </si>
  <si>
    <t>HU</t>
  </si>
  <si>
    <t>Ungheria</t>
  </si>
  <si>
    <t>FR</t>
  </si>
  <si>
    <t>Francia</t>
  </si>
  <si>
    <t>Totale</t>
  </si>
  <si>
    <t>ES Spain</t>
  </si>
  <si>
    <t>IE Ireland</t>
  </si>
  <si>
    <t>IL Israel</t>
  </si>
  <si>
    <t>IT Italy</t>
  </si>
  <si>
    <t>PT Portugal</t>
  </si>
  <si>
    <t>SK Slovakia</t>
  </si>
  <si>
    <t>Media ESS</t>
  </si>
  <si>
    <t>meno di 10 anni</t>
  </si>
  <si>
    <t>10-13 anni</t>
  </si>
  <si>
    <t>oltre 13 anni</t>
  </si>
  <si>
    <t>country</t>
  </si>
  <si>
    <t>Sì</t>
  </si>
  <si>
    <t>No</t>
  </si>
  <si>
    <t>Livello di istruzione</t>
  </si>
  <si>
    <t>Nord-Ovest</t>
  </si>
  <si>
    <t>Sud</t>
  </si>
  <si>
    <t>Isole</t>
  </si>
  <si>
    <t>Nord-Est</t>
  </si>
  <si>
    <t>Classe di età</t>
  </si>
  <si>
    <t>15-29</t>
  </si>
  <si>
    <t>30-44</t>
  </si>
  <si>
    <t>45-59</t>
  </si>
  <si>
    <t>60-74</t>
  </si>
  <si>
    <t>75+</t>
  </si>
  <si>
    <t>Occupati</t>
  </si>
  <si>
    <t>Disoccupati</t>
  </si>
  <si>
    <t>Inattivi</t>
  </si>
  <si>
    <t>State of education in country nowadays</t>
  </si>
  <si>
    <t>Estremamente basso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</si>
  <si>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</si>
  <si>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</si>
  <si>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</si>
  <si>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</si>
  <si>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</si>
  <si>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</si>
  <si>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</si>
  <si>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</si>
  <si>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</si>
  <si>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Estremamente alto</t>
  </si>
  <si>
    <t>Media</t>
  </si>
  <si>
    <t>Belgium</t>
  </si>
  <si>
    <t>Switzerland</t>
  </si>
  <si>
    <t>Czechia</t>
  </si>
  <si>
    <t>Germany</t>
  </si>
  <si>
    <t>Spain</t>
  </si>
  <si>
    <t>Finland</t>
  </si>
  <si>
    <t>France</t>
  </si>
  <si>
    <t>United Kingdom</t>
  </si>
  <si>
    <t>Greece</t>
  </si>
  <si>
    <t>Croatia</t>
  </si>
  <si>
    <t>Hungary</t>
  </si>
  <si>
    <t>Ireland</t>
  </si>
  <si>
    <t>Israel</t>
  </si>
  <si>
    <t>Iceland</t>
  </si>
  <si>
    <t>Italy</t>
  </si>
  <si>
    <t>Lithuania</t>
  </si>
  <si>
    <t>Latvia</t>
  </si>
  <si>
    <t>North Macedonia</t>
  </si>
  <si>
    <t>Netherlands</t>
  </si>
  <si>
    <t>Norway</t>
  </si>
  <si>
    <t>Poland</t>
  </si>
  <si>
    <t>Portugal</t>
  </si>
  <si>
    <t>Sweden</t>
  </si>
  <si>
    <t>Slovakia</t>
  </si>
  <si>
    <t>% in cntry Country</t>
  </si>
  <si>
    <t>Tavola di contingenza cntry Country * edu_classi</t>
  </si>
  <si>
    <t>stato del sistema educativo</t>
  </si>
  <si>
    <t>basso (0-4)</t>
  </si>
  <si>
    <t>medio (5-7)</t>
  </si>
  <si>
    <t>alto (8-10)</t>
  </si>
  <si>
    <t>da 15 a 29 anni</t>
  </si>
  <si>
    <t>da 30 a 44 anni</t>
  </si>
  <si>
    <t>da 45 a 59 anni</t>
  </si>
  <si>
    <t>60 anni e oltre</t>
  </si>
  <si>
    <t xml:space="preserve"> </t>
  </si>
  <si>
    <t>% of yes</t>
  </si>
  <si>
    <t>Fino a secondario inferiore</t>
  </si>
  <si>
    <t>Secpondario superiore</t>
  </si>
  <si>
    <t>Terziario</t>
  </si>
  <si>
    <t>15-29 anni</t>
  </si>
  <si>
    <t>Maschi</t>
  </si>
  <si>
    <t>Femmine</t>
  </si>
  <si>
    <t>30-44 anni</t>
  </si>
  <si>
    <t>45-59 anni</t>
  </si>
  <si>
    <t>Titoli di Studio</t>
  </si>
  <si>
    <t>Fino a livello secondario inferiore</t>
  </si>
  <si>
    <t>Nessun Titolo</t>
  </si>
  <si>
    <t>Licenza elementare o attestato di valutazione finale di istruzione primaria</t>
  </si>
  <si>
    <t>Licenza media o diploma di istruzione secondaria di I grado</t>
  </si>
  <si>
    <t>Avviamento professionale</t>
  </si>
  <si>
    <t>Qualifica professionale regionale (durata inferiore ai 2 anni)</t>
  </si>
  <si>
    <t>Altro titolo</t>
  </si>
  <si>
    <t>Livello secondario superiore</t>
  </si>
  <si>
    <t xml:space="preserve">Qualifiche professionali regionali (durata superiore ai 2 anni) </t>
  </si>
  <si>
    <t>Diploma di Istruzione secondaria superiore (di II grado) - Licei</t>
  </si>
  <si>
    <t xml:space="preserve">Diploma di Istruzione tecnica o professionale secondaria  superiore (di II grado) </t>
  </si>
  <si>
    <t>Certificato di specializzazione tecnica superiore (IFTS)</t>
  </si>
  <si>
    <t>Livello terziario</t>
  </si>
  <si>
    <t>Diploma di Tecnico Superiore ITS</t>
  </si>
  <si>
    <t>Laurea di primo livello - triennale (anche percorsi AFAM*)</t>
  </si>
  <si>
    <t>Laurea di secondo livello (biennale); Laurea vecchio ordinamento, Laurea specialistica o magistrale a ciclo unico  (anche percorsi AFAM)</t>
  </si>
  <si>
    <t>Dottorato di ricerca (anche percorsi AFAM)</t>
  </si>
  <si>
    <t>*AFAM - Alta Formazione Artistica, Musicale e Coreutica</t>
  </si>
  <si>
    <t>Area geografica</t>
  </si>
  <si>
    <t>Centro</t>
  </si>
  <si>
    <t xml:space="preserve">% in gndr Gender </t>
  </si>
  <si>
    <t>region Region</t>
  </si>
  <si>
    <t>Secondario superiore</t>
  </si>
  <si>
    <t>sesso</t>
  </si>
  <si>
    <t>Condizione occupazionale</t>
  </si>
  <si>
    <t>Famiglie monocomponente</t>
  </si>
  <si>
    <t>Famiglie con partner, senza figli</t>
  </si>
  <si>
    <t>Famiglie con partner e almeno un figlio</t>
  </si>
  <si>
    <t>Famiglie monogenitoriali (con almeno un figlio)</t>
  </si>
  <si>
    <t>Altra tipologia (senza partner e senza figli)</t>
  </si>
  <si>
    <t>edu_classi</t>
  </si>
  <si>
    <t>Sesso</t>
  </si>
  <si>
    <t>classe di età</t>
  </si>
  <si>
    <t>Subjective general health</t>
  </si>
  <si>
    <t>Ottima</t>
  </si>
  <si>
    <t>Buona</t>
  </si>
  <si>
    <t>Discreta</t>
  </si>
  <si>
    <t>Cattiva</t>
  </si>
  <si>
    <t>Pessima</t>
  </si>
  <si>
    <t>sist_sanit_classi</t>
  </si>
  <si>
    <t>sanità</t>
  </si>
  <si>
    <t>helath</t>
  </si>
  <si>
    <t>Media generale</t>
  </si>
  <si>
    <t>b33</t>
  </si>
  <si>
    <t>d9</t>
  </si>
  <si>
    <t>d21</t>
  </si>
  <si>
    <t>Gov should</t>
  </si>
  <si>
    <t>importt for demo</t>
  </si>
  <si>
    <t>gov. Makes</t>
  </si>
  <si>
    <t>import for demo</t>
  </si>
  <si>
    <t>d20</t>
  </si>
  <si>
    <t>gincdif Government should reduce differences in income levels</t>
  </si>
  <si>
    <t>Molto d'accordo</t>
  </si>
  <si>
    <t>d'accordo</t>
  </si>
  <si>
    <t>3 Neither agree nor disagree</t>
  </si>
  <si>
    <t>in disaccordo</t>
  </si>
  <si>
    <t>Molto in disaccordo</t>
  </si>
  <si>
    <t>maschi</t>
  </si>
  <si>
    <t>femmine</t>
  </si>
  <si>
    <t>sec inf</t>
  </si>
  <si>
    <t>sec sup</t>
  </si>
  <si>
    <t>terziario</t>
  </si>
  <si>
    <t>età 15-29</t>
  </si>
  <si>
    <t>età 30-44</t>
  </si>
  <si>
    <t>età 45-59</t>
  </si>
  <si>
    <t>età 60-74</t>
  </si>
  <si>
    <t>età 75+</t>
  </si>
  <si>
    <t>%</t>
  </si>
  <si>
    <t>Tipologia famiglia</t>
  </si>
  <si>
    <t>Figura 4.4 Distribuzione percentuale degli anni di permanenza della popolazione nei sistemi di istruzione e formazione: confronto tra alcuni Paesi</t>
  </si>
  <si>
    <t>Figura 4.3 Distribuzione percentuale degli anni di permanenza della popolazione nei sistemi di istruzione e formazione: confronto tra Spagna e Slovacchia</t>
  </si>
  <si>
    <t>Figura 4.2 Distribuzione percentuale degli anni di permanenza della popolazione nei sistemi di istruzione e formazione</t>
  </si>
  <si>
    <t>Figura 4.1 Obbligo scolastico nei Paesi partecipanti a ESS Round 10 (in anni)</t>
  </si>
  <si>
    <t>Figura 4.5 Distribuzione percentuale della popolazione che ha partecipato ad eventi formativi/informativi per motivi di lavoro nell’ultimo anno</t>
  </si>
  <si>
    <t>Figura 4.6 Distribuzione percentuale del livello di considerazione dello stato attuale del sistema educativo nel proprio Paese (per classi di giudizio)</t>
  </si>
  <si>
    <t>Figura 4.7 Italia – Distribuzione percentuale del livello di istruzione, per area geografica e sesso</t>
  </si>
  <si>
    <t>Figura 4.8 Italia – Distribuzione percentuale della popolazione che ha partecipato a eventi formativi/informativi per motivi di lavoro nell’ultimo anno per area geografica, condizione occupazionale e livello di istruzione</t>
  </si>
  <si>
    <t>Figura 4.9 Distribuzione percentuale del livello di considerazione dello stato attuale del sistema educativo nel proprio Paese, confronto Italia/media ESS per punteggio attribuito</t>
  </si>
  <si>
    <t>Figura 4.10 Italia – Distribuzione percentuale del livello di considerazione dello stato attuale del sistema educativo nel proprio Paese per sesso, livello di istruzione, classe di età, area geografica e condizione occupazionale (per classi di giudizio)</t>
  </si>
  <si>
    <t>Tabella 4.3 Italia – Livello di considerazione dello stato attuale del sistema educativo nel proprio Paese per tipologia di famiglia – media</t>
  </si>
  <si>
    <t>Tabella 4.2 Italia – Distribuzione della permanenza media in anni della popolazione nei sistemi di istruzione e formazione (per area geografica e sesso)</t>
  </si>
  <si>
    <t>Tabella 4.1 Italia - Distribuzione percentuale della popolazione italiana per titolo di studio</t>
  </si>
  <si>
    <t>Figura 4.11 Incidenza percentuale della popolazione che ha svolto attività lavorativa all'estero per un periodo di almeno 6 mesi negli ultimi 10 anni</t>
  </si>
  <si>
    <t>Tabella 4.4 Incidenza percentuale della popolazione che ha svolto attività lavorativa all’estero per un periodo di almeno 6 mesi negli ultimi 10 anni (per classe di età)</t>
  </si>
  <si>
    <t>Figura 4.12 Italia – Incidenza percentuale della popolazione che ha svolto lavoro all’estero per classe di età, sesso e livello di istruzione</t>
  </si>
  <si>
    <t>Figura 4.13 Distribuzione percentuale dell’autopercezione della salute in generale</t>
  </si>
  <si>
    <t>Figura 4.15 Percezione del proprio stato di salute e livello di considerazione del sistema sanitario nazionale (valori medi per Paese)</t>
  </si>
  <si>
    <t>Figura 4.16 Italia – Distribuzione percentuale dell’autopercezione della salute in generale per classe di età e area geografica</t>
  </si>
  <si>
    <t>Figura 4.17 Italia – Livello di considerazione del sistema sanitario italiano per area geografica, classe di età e Condizione occupazionale (valori medi)</t>
  </si>
  <si>
    <t>Figura 4.19 Distribuzione percentuale della popolazione favorevole all’adozione da parte del Governo di provvedimenti per ridurre le differenze nei livelli di reddito</t>
  </si>
  <si>
    <t>Figura 4.20 Riduzione delle differenze di reddito: importanza per la democrazia e giudizio sulle misure adottate dal Governo, valori medi per Paese (dati normalizzati)</t>
  </si>
  <si>
    <t>Figura 4.21 Protezione dalla povertà: importanza per la democrazia e giudizio sulle misure adottate del Governo, valori medi per Paese (dati normalizzati)</t>
  </si>
  <si>
    <t>Figura 4.22 Italia – Distribuzione percentuale dell’opinione della popolazione rispetto all’adozione da parte del Governo di provvedimenti per ridurre le differenze nei livelli di reddito per area geografica e sesso</t>
  </si>
  <si>
    <t>Figura 4.23 Protezione dalla povertà: importanza per la democrazia e giudizio sulle misure adottate dal Governo per area geografica, classe di età, livello di istruzione e condizione professionale (valori medi)</t>
  </si>
  <si>
    <t>Figura 4.14 Distribuzione percentuale del livello di considerazione dello stato attuale del sistema sanitario nazionale</t>
  </si>
  <si>
    <t>Fonte: Elaborazioni Inapp su dati ESS Round 10</t>
  </si>
  <si>
    <r>
      <t xml:space="preserve">RAPPORTO </t>
    </r>
    <r>
      <rPr>
        <i/>
        <sz val="11"/>
        <color theme="1"/>
        <rFont val="Calibri"/>
        <family val="2"/>
        <scheme val="minor"/>
      </rPr>
      <t>EUROPEAN SOCIAL SURVEY (ROUND 10): OPINIONI E ATTEGGIAMENTI SU NUOVE TECNOLOGIE, BENESSERE, LAVORO, APPRENDIMENTO, SALUTE, IMMIGRAZIONE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</si>
</sst>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##0.0"/>
    <numFmt numFmtId="165" formatCode="###0.00"/>
    <numFmt numFmtId="166" formatCode="0.0%"/>
    <numFmt numFmtId="167" formatCode="_-* #,##0_-;\-* #,##0_-;_-* &quot;-&quot;??_-;_-@_-"/>
    <numFmt numFmtId="168" formatCode="###0"/>
    <numFmt numFmtId="169" formatCode="_-* #,##0.0_-;\-* #,##0.0_-;_-* &quot;-&quot;??_-;_-@_-"/>
    <numFmt numFmtId="170" formatCode="_-* #,##0.0\ _€_-;\-* #,##0.0\ _€_-;_-* &quot;-&quot;?\ _€_-;_-@_-"/>
    <numFmt numFmtId="171" formatCode="_-* #,##0.00\ _€_-;\-* #,##0.00\ _€_-;_-* &quot;-&quot;?\ _€_-;_-@_-"/>
    <numFmt numFmtId="172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Bold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.5"/>
      <color theme="1"/>
      <name val="Calibri"/>
      <family val="2"/>
      <scheme val="minor"/>
    </font>
    <font>
      <sz val="10.5"/>
      <color theme="1"/>
      <name val="Helvetica Neue"/>
    </font>
    <font>
      <sz val="10.5"/>
      <color theme="1"/>
      <name val="Arial"/>
      <family val="2"/>
    </font>
    <font>
      <sz val="10.5"/>
      <color theme="1"/>
      <name val="Helvetica Neue"/>
      <family val="2"/>
    </font>
    <font>
      <sz val="10.5"/>
      <color theme="0"/>
      <name val="Helvetica Neue"/>
      <family val="2"/>
    </font>
    <font>
      <sz val="10.5"/>
      <color theme="0"/>
      <name val="Arial"/>
      <family val="2"/>
    </font>
    <font>
      <b/>
      <sz val="10.5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Arial Bold"/>
    </font>
    <font>
      <sz val="12"/>
      <color theme="0"/>
      <name val="Arial"/>
      <family val="2"/>
    </font>
    <font>
      <sz val="10"/>
      <color theme="0"/>
      <name val="Arial"/>
      <family val="2"/>
    </font>
    <font>
      <i/>
      <sz val="10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</cellStyleXfs>
  <cellXfs count="137">
    <xf numFmtId="0" fontId="0" fillId="0" borderId="0" xfId="0"/>
    <xf numFmtId="0" fontId="4" fillId="0" borderId="0" xfId="0" applyFont="1"/>
    <xf numFmtId="166" fontId="0" fillId="0" borderId="0" xfId="2" applyNumberFormat="1" applyFont="1"/>
    <xf numFmtId="0" fontId="2" fillId="0" borderId="0" xfId="5"/>
    <xf numFmtId="10" fontId="4" fillId="0" borderId="0" xfId="0" applyNumberFormat="1" applyFont="1"/>
    <xf numFmtId="0" fontId="3" fillId="0" borderId="0" xfId="7" applyFont="1" applyAlignment="1">
      <alignment vertical="center" wrapText="1"/>
    </xf>
    <xf numFmtId="0" fontId="6" fillId="0" borderId="0" xfId="7"/>
    <xf numFmtId="164" fontId="7" fillId="4" borderId="0" xfId="6" applyNumberFormat="1" applyFont="1" applyFill="1" applyAlignment="1">
      <alignment horizontal="right" vertical="top"/>
    </xf>
    <xf numFmtId="0" fontId="0" fillId="4" borderId="0" xfId="0" applyFill="1"/>
    <xf numFmtId="166" fontId="0" fillId="0" borderId="0" xfId="0" applyNumberFormat="1"/>
    <xf numFmtId="0" fontId="9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0" fillId="4" borderId="2" xfId="6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0" fillId="5" borderId="2" xfId="6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6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5" fillId="0" borderId="2" xfId="0" applyFont="1" applyBorder="1" applyAlignment="1">
      <alignment vertical="center"/>
    </xf>
    <xf numFmtId="2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69" fontId="15" fillId="0" borderId="2" xfId="1" applyNumberFormat="1" applyFont="1" applyBorder="1" applyAlignment="1">
      <alignment vertical="center"/>
    </xf>
    <xf numFmtId="170" fontId="0" fillId="0" borderId="0" xfId="0" applyNumberFormat="1"/>
    <xf numFmtId="171" fontId="0" fillId="0" borderId="0" xfId="0" applyNumberFormat="1"/>
    <xf numFmtId="0" fontId="17" fillId="0" borderId="0" xfId="0" applyFont="1"/>
    <xf numFmtId="10" fontId="0" fillId="0" borderId="0" xfId="0" applyNumberFormat="1"/>
    <xf numFmtId="172" fontId="0" fillId="0" borderId="0" xfId="2" applyNumberFormat="1" applyFont="1"/>
    <xf numFmtId="172" fontId="0" fillId="0" borderId="0" xfId="0" applyNumberFormat="1"/>
    <xf numFmtId="172" fontId="4" fillId="0" borderId="0" xfId="2" applyNumberFormat="1" applyFont="1" applyFill="1"/>
    <xf numFmtId="172" fontId="16" fillId="0" borderId="0" xfId="2" applyNumberFormat="1" applyFont="1" applyFill="1"/>
    <xf numFmtId="172" fontId="10" fillId="4" borderId="3" xfId="6" applyNumberFormat="1" applyFont="1" applyFill="1" applyBorder="1" applyAlignment="1">
      <alignment horizontal="right" vertical="center"/>
    </xf>
    <xf numFmtId="172" fontId="10" fillId="5" borderId="2" xfId="6" applyNumberFormat="1" applyFont="1" applyFill="1" applyBorder="1" applyAlignment="1">
      <alignment horizontal="right" vertical="center"/>
    </xf>
    <xf numFmtId="172" fontId="13" fillId="6" borderId="2" xfId="6" applyNumberFormat="1" applyFont="1" applyFill="1" applyBorder="1" applyAlignment="1">
      <alignment horizontal="right" vertical="center"/>
    </xf>
    <xf numFmtId="1" fontId="0" fillId="0" borderId="2" xfId="0" applyNumberFormat="1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0" fillId="0" borderId="0" xfId="0" quotePrefix="1"/>
    <xf numFmtId="0" fontId="19" fillId="0" borderId="0" xfId="5" applyFont="1" applyAlignment="1">
      <alignment horizontal="left" vertical="center" wrapText="1"/>
    </xf>
    <xf numFmtId="0" fontId="19" fillId="0" borderId="0" xfId="5" applyFont="1" applyAlignment="1">
      <alignment horizontal="center" vertical="center" wrapText="1"/>
    </xf>
    <xf numFmtId="0" fontId="19" fillId="2" borderId="8" xfId="5" applyFont="1" applyFill="1" applyBorder="1" applyAlignment="1">
      <alignment horizontal="left" vertical="center" wrapText="1"/>
    </xf>
    <xf numFmtId="165" fontId="19" fillId="2" borderId="9" xfId="5" applyNumberFormat="1" applyFont="1" applyFill="1" applyBorder="1" applyAlignment="1">
      <alignment horizontal="right" vertical="center"/>
    </xf>
    <xf numFmtId="0" fontId="19" fillId="2" borderId="10" xfId="5" applyFont="1" applyFill="1" applyBorder="1" applyAlignment="1">
      <alignment horizontal="left" vertical="center" wrapText="1"/>
    </xf>
    <xf numFmtId="165" fontId="19" fillId="2" borderId="11" xfId="5" applyNumberFormat="1" applyFont="1" applyFill="1" applyBorder="1" applyAlignment="1">
      <alignment horizontal="right" vertical="center"/>
    </xf>
    <xf numFmtId="0" fontId="19" fillId="3" borderId="8" xfId="5" applyFont="1" applyFill="1" applyBorder="1" applyAlignment="1">
      <alignment horizontal="left" vertical="center" wrapText="1"/>
    </xf>
    <xf numFmtId="165" fontId="19" fillId="3" borderId="9" xfId="5" applyNumberFormat="1" applyFont="1" applyFill="1" applyBorder="1" applyAlignment="1">
      <alignment horizontal="right" vertical="center"/>
    </xf>
    <xf numFmtId="0" fontId="19" fillId="3" borderId="10" xfId="5" applyFont="1" applyFill="1" applyBorder="1" applyAlignment="1">
      <alignment horizontal="left" vertical="center" wrapText="1"/>
    </xf>
    <xf numFmtId="165" fontId="19" fillId="3" borderId="11" xfId="5" applyNumberFormat="1" applyFont="1" applyFill="1" applyBorder="1" applyAlignment="1">
      <alignment horizontal="right" vertical="center"/>
    </xf>
    <xf numFmtId="0" fontId="20" fillId="4" borderId="12" xfId="5" applyFont="1" applyFill="1" applyBorder="1" applyAlignment="1">
      <alignment horizontal="left" vertical="center" wrapText="1"/>
    </xf>
    <xf numFmtId="165" fontId="20" fillId="4" borderId="7" xfId="5" applyNumberFormat="1" applyFont="1" applyFill="1" applyBorder="1" applyAlignment="1">
      <alignment horizontal="right" vertical="center"/>
    </xf>
    <xf numFmtId="0" fontId="19" fillId="4" borderId="13" xfId="5" applyFont="1" applyFill="1" applyBorder="1" applyAlignment="1">
      <alignment horizontal="left" vertical="center" wrapText="1"/>
    </xf>
    <xf numFmtId="165" fontId="19" fillId="4" borderId="3" xfId="5" applyNumberFormat="1" applyFont="1" applyFill="1" applyBorder="1" applyAlignment="1">
      <alignment horizontal="right" vertical="center"/>
    </xf>
    <xf numFmtId="0" fontId="18" fillId="0" borderId="0" xfId="0" applyFont="1"/>
    <xf numFmtId="1" fontId="18" fillId="0" borderId="0" xfId="2" applyNumberFormat="1" applyFont="1"/>
    <xf numFmtId="0" fontId="22" fillId="0" borderId="0" xfId="7" applyFont="1" applyAlignment="1">
      <alignment vertical="center" wrapText="1"/>
    </xf>
    <xf numFmtId="167" fontId="18" fillId="0" borderId="0" xfId="1" applyNumberFormat="1" applyFont="1"/>
    <xf numFmtId="166" fontId="18" fillId="0" borderId="0" xfId="2" applyNumberFormat="1" applyFont="1"/>
    <xf numFmtId="172" fontId="18" fillId="0" borderId="0" xfId="2" applyNumberFormat="1" applyFont="1"/>
    <xf numFmtId="172" fontId="18" fillId="0" borderId="0" xfId="0" applyNumberFormat="1" applyFont="1"/>
    <xf numFmtId="0" fontId="18" fillId="0" borderId="0" xfId="2" applyNumberFormat="1" applyFont="1"/>
    <xf numFmtId="0" fontId="23" fillId="0" borderId="1" xfId="4" applyFont="1" applyBorder="1" applyAlignment="1">
      <alignment horizontal="left" vertical="top" wrapText="1"/>
    </xf>
    <xf numFmtId="166" fontId="18" fillId="0" borderId="0" xfId="2" applyNumberFormat="1" applyFont="1" applyFill="1"/>
    <xf numFmtId="167" fontId="18" fillId="0" borderId="0" xfId="1" applyNumberFormat="1" applyFont="1" applyFill="1"/>
    <xf numFmtId="0" fontId="18" fillId="0" borderId="0" xfId="2" applyNumberFormat="1" applyFont="1" applyFill="1"/>
    <xf numFmtId="167" fontId="18" fillId="0" borderId="0" xfId="1" quotePrefix="1" applyNumberFormat="1" applyFont="1" applyFill="1"/>
    <xf numFmtId="10" fontId="18" fillId="0" borderId="0" xfId="0" applyNumberFormat="1" applyFont="1"/>
    <xf numFmtId="0" fontId="23" fillId="0" borderId="0" xfId="4" applyFont="1"/>
    <xf numFmtId="0" fontId="22" fillId="0" borderId="0" xfId="4" applyFont="1" applyAlignment="1">
      <alignment vertical="center" wrapText="1"/>
    </xf>
    <xf numFmtId="0" fontId="24" fillId="0" borderId="0" xfId="4" applyFont="1"/>
    <xf numFmtId="0" fontId="23" fillId="0" borderId="0" xfId="4" applyFont="1" applyAlignment="1">
      <alignment wrapText="1"/>
    </xf>
    <xf numFmtId="0" fontId="23" fillId="0" borderId="0" xfId="3" applyFont="1" applyAlignment="1">
      <alignment horizontal="center"/>
    </xf>
    <xf numFmtId="0" fontId="23" fillId="0" borderId="0" xfId="4" applyFont="1" applyAlignment="1">
      <alignment horizontal="left" vertical="top" wrapText="1"/>
    </xf>
    <xf numFmtId="172" fontId="23" fillId="0" borderId="0" xfId="4" applyNumberFormat="1" applyFont="1" applyAlignment="1">
      <alignment horizontal="right" vertical="top"/>
    </xf>
    <xf numFmtId="0" fontId="23" fillId="0" borderId="0" xfId="4" applyFont="1" applyAlignment="1">
      <alignment vertical="top" wrapText="1"/>
    </xf>
    <xf numFmtId="0" fontId="18" fillId="4" borderId="0" xfId="0" applyFont="1" applyFill="1"/>
    <xf numFmtId="166" fontId="18" fillId="0" borderId="0" xfId="2" applyNumberFormat="1" applyFont="1" applyAlignment="1"/>
    <xf numFmtId="172" fontId="18" fillId="0" borderId="0" xfId="2" applyNumberFormat="1" applyFont="1" applyFill="1" applyBorder="1"/>
    <xf numFmtId="0" fontId="21" fillId="0" borderId="0" xfId="0" applyFont="1" applyAlignment="1">
      <alignment vertical="center"/>
    </xf>
    <xf numFmtId="166" fontId="18" fillId="0" borderId="0" xfId="2" applyNumberFormat="1" applyFont="1" applyFill="1" applyBorder="1"/>
    <xf numFmtId="166" fontId="18" fillId="0" borderId="0" xfId="0" applyNumberFormat="1" applyFont="1"/>
    <xf numFmtId="9" fontId="18" fillId="0" borderId="0" xfId="2" applyFont="1" applyFill="1" applyBorder="1"/>
    <xf numFmtId="0" fontId="18" fillId="0" borderId="0" xfId="0" applyFont="1" applyAlignment="1">
      <alignment horizontal="center"/>
    </xf>
    <xf numFmtId="166" fontId="18" fillId="0" borderId="0" xfId="2" quotePrefix="1" applyNumberFormat="1" applyFont="1" applyFill="1" applyBorder="1" applyAlignment="1">
      <alignment horizontal="center"/>
    </xf>
    <xf numFmtId="166" fontId="18" fillId="0" borderId="0" xfId="2" applyNumberFormat="1" applyFont="1" applyFill="1" applyBorder="1" applyAlignment="1"/>
    <xf numFmtId="166" fontId="18" fillId="0" borderId="0" xfId="2" quotePrefix="1" applyNumberFormat="1" applyFont="1" applyFill="1" applyBorder="1" applyAlignment="1"/>
    <xf numFmtId="0" fontId="18" fillId="0" borderId="0" xfId="0" applyFont="1" applyAlignment="1">
      <alignment horizontal="center" vertical="center"/>
    </xf>
    <xf numFmtId="0" fontId="3" fillId="0" borderId="0" xfId="3" applyFont="1" applyAlignment="1">
      <alignment vertical="center" wrapText="1"/>
    </xf>
    <xf numFmtId="0" fontId="5" fillId="0" borderId="0" xfId="3" applyFont="1" applyAlignment="1">
      <alignment wrapText="1"/>
    </xf>
    <xf numFmtId="0" fontId="5" fillId="0" borderId="0" xfId="3" applyFont="1" applyAlignment="1">
      <alignment horizontal="center" wrapText="1"/>
    </xf>
    <xf numFmtId="0" fontId="5" fillId="0" borderId="0" xfId="3" applyFont="1" applyAlignment="1">
      <alignment vertical="top" wrapText="1"/>
    </xf>
    <xf numFmtId="164" fontId="5" fillId="0" borderId="0" xfId="3" applyNumberFormat="1" applyFont="1" applyAlignment="1">
      <alignment horizontal="right" vertical="top"/>
    </xf>
    <xf numFmtId="0" fontId="5" fillId="0" borderId="0" xfId="3" applyFont="1" applyAlignment="1">
      <alignment horizontal="left" vertical="top" wrapText="1"/>
    </xf>
    <xf numFmtId="0" fontId="2" fillId="0" borderId="0" xfId="3"/>
    <xf numFmtId="0" fontId="2" fillId="0" borderId="0" xfId="4"/>
    <xf numFmtId="172" fontId="2" fillId="0" borderId="0" xfId="3" applyNumberFormat="1"/>
    <xf numFmtId="0" fontId="22" fillId="0" borderId="0" xfId="3" applyFont="1" applyAlignment="1">
      <alignment vertical="center" wrapText="1"/>
    </xf>
    <xf numFmtId="0" fontId="23" fillId="0" borderId="0" xfId="3" applyFont="1" applyAlignment="1">
      <alignment wrapText="1"/>
    </xf>
    <xf numFmtId="0" fontId="23" fillId="0" borderId="0" xfId="3" applyFont="1" applyAlignment="1">
      <alignment horizontal="center" wrapText="1"/>
    </xf>
    <xf numFmtId="0" fontId="23" fillId="0" borderId="0" xfId="3" applyFont="1" applyAlignment="1">
      <alignment horizontal="left" vertical="top" wrapText="1"/>
    </xf>
    <xf numFmtId="172" fontId="23" fillId="0" borderId="0" xfId="2" applyNumberFormat="1" applyFont="1" applyFill="1" applyBorder="1" applyAlignment="1">
      <alignment horizontal="right" vertical="top"/>
    </xf>
    <xf numFmtId="0" fontId="3" fillId="0" borderId="0" xfId="8" applyFont="1" applyAlignment="1">
      <alignment vertical="center" wrapText="1"/>
    </xf>
    <xf numFmtId="0" fontId="22" fillId="0" borderId="0" xfId="8" applyFont="1" applyAlignment="1">
      <alignment vertical="center" wrapText="1"/>
    </xf>
    <xf numFmtId="0" fontId="24" fillId="0" borderId="0" xfId="8" applyFont="1"/>
    <xf numFmtId="0" fontId="23" fillId="0" borderId="0" xfId="8" applyFont="1" applyAlignment="1">
      <alignment wrapText="1"/>
    </xf>
    <xf numFmtId="0" fontId="23" fillId="0" borderId="0" xfId="8" applyFont="1" applyAlignment="1">
      <alignment vertical="top" wrapText="1"/>
    </xf>
    <xf numFmtId="172" fontId="24" fillId="0" borderId="0" xfId="2" applyNumberFormat="1" applyFont="1" applyFill="1" applyBorder="1"/>
    <xf numFmtId="168" fontId="23" fillId="0" borderId="0" xfId="8" applyNumberFormat="1" applyFont="1" applyAlignment="1">
      <alignment horizontal="right" vertical="top"/>
    </xf>
    <xf numFmtId="169" fontId="18" fillId="0" borderId="0" xfId="1" applyNumberFormat="1" applyFont="1" applyFill="1"/>
    <xf numFmtId="169" fontId="0" fillId="0" borderId="0" xfId="1" applyNumberFormat="1" applyFont="1" applyFill="1"/>
    <xf numFmtId="172" fontId="18" fillId="0" borderId="0" xfId="2" applyNumberFormat="1" applyFont="1" applyFill="1"/>
    <xf numFmtId="43" fontId="18" fillId="0" borderId="0" xfId="1" applyFont="1" applyFill="1"/>
    <xf numFmtId="0" fontId="21" fillId="0" borderId="0" xfId="0" applyFont="1"/>
    <xf numFmtId="169" fontId="0" fillId="0" borderId="2" xfId="1" applyNumberFormat="1" applyFont="1" applyFill="1" applyBorder="1" applyAlignment="1">
      <alignment vertical="center"/>
    </xf>
    <xf numFmtId="1" fontId="4" fillId="0" borderId="0" xfId="0" applyNumberFormat="1" applyFont="1"/>
    <xf numFmtId="0" fontId="25" fillId="0" borderId="0" xfId="0" applyFont="1" applyAlignment="1">
      <alignment vertical="center"/>
    </xf>
    <xf numFmtId="0" fontId="4" fillId="0" borderId="0" xfId="3" applyFont="1" applyAlignment="1">
      <alignment horizontal="left" vertical="center"/>
    </xf>
    <xf numFmtId="0" fontId="27" fillId="0" borderId="0" xfId="5" applyFont="1"/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textRotation="90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14" fillId="6" borderId="2" xfId="0" applyFont="1" applyFill="1" applyBorder="1" applyAlignment="1">
      <alignment horizontal="center" vertical="center" textRotation="90" wrapText="1"/>
    </xf>
    <xf numFmtId="172" fontId="10" fillId="4" borderId="5" xfId="6" applyNumberFormat="1" applyFont="1" applyFill="1" applyBorder="1" applyAlignment="1">
      <alignment horizontal="center" vertical="center"/>
    </xf>
    <xf numFmtId="172" fontId="10" fillId="4" borderId="6" xfId="6" applyNumberFormat="1" applyFont="1" applyFill="1" applyBorder="1" applyAlignment="1">
      <alignment horizontal="center" vertical="center"/>
    </xf>
    <xf numFmtId="172" fontId="10" fillId="4" borderId="4" xfId="6" applyNumberFormat="1" applyFont="1" applyFill="1" applyBorder="1" applyAlignment="1">
      <alignment horizontal="center" vertical="center"/>
    </xf>
    <xf numFmtId="172" fontId="10" fillId="5" borderId="5" xfId="2" applyNumberFormat="1" applyFont="1" applyFill="1" applyBorder="1" applyAlignment="1">
      <alignment horizontal="center" vertical="center"/>
    </xf>
    <xf numFmtId="172" fontId="10" fillId="5" borderId="6" xfId="2" applyNumberFormat="1" applyFont="1" applyFill="1" applyBorder="1" applyAlignment="1">
      <alignment horizontal="center" vertical="center"/>
    </xf>
    <xf numFmtId="172" fontId="10" fillId="5" borderId="4" xfId="2" applyNumberFormat="1" applyFont="1" applyFill="1" applyBorder="1" applyAlignment="1">
      <alignment horizontal="center" vertical="center"/>
    </xf>
    <xf numFmtId="172" fontId="13" fillId="6" borderId="5" xfId="2" applyNumberFormat="1" applyFont="1" applyFill="1" applyBorder="1" applyAlignment="1">
      <alignment horizontal="center" vertical="center"/>
    </xf>
    <xf numFmtId="172" fontId="13" fillId="6" borderId="6" xfId="2" applyNumberFormat="1" applyFont="1" applyFill="1" applyBorder="1" applyAlignment="1">
      <alignment horizontal="center" vertical="center"/>
    </xf>
    <xf numFmtId="172" fontId="13" fillId="6" borderId="4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6" fontId="0" fillId="0" borderId="0" xfId="2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166" fontId="18" fillId="0" borderId="0" xfId="2" applyNumberFormat="1" applyFont="1" applyFill="1" applyBorder="1" applyAlignment="1">
      <alignment horizontal="center"/>
    </xf>
  </cellXfs>
  <cellStyles count="9">
    <cellStyle name="Migliaia" xfId="1" builtinId="3"/>
    <cellStyle name="Normale" xfId="0" builtinId="0"/>
    <cellStyle name="Normale_education eu" xfId="4" xr:uid="{2F46018C-8F46-40FC-BFB8-FC30463C3E10}"/>
    <cellStyle name="Normale_education it" xfId="6" xr:uid="{F3611EAE-A3CF-42E0-A002-C30ED68CCBEC}"/>
    <cellStyle name="Normale_Foglio1" xfId="3" xr:uid="{8984E29C-BC9E-47EC-81FF-232A031DC98D}"/>
    <cellStyle name="Normale_Foglio2" xfId="5" xr:uid="{E518AFED-98C4-4F65-9012-E639734FF610}"/>
    <cellStyle name="Normale_Foglio3" xfId="7" xr:uid="{16DD6DF0-F950-4594-81A2-8D0C6680EA42}"/>
    <cellStyle name="Normale_Foglio5" xfId="8" xr:uid="{69EA9ACB-37EA-4261-9F22-BB8DCF36750B}"/>
    <cellStyle name="Percentual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FF"/>
      <color rgb="FFE7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'Fig. 4.2'!$R$1</c:f>
              <c:strCache>
                <c:ptCount val="1"/>
                <c:pt idx="0">
                  <c:v>meno di 10 anni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4.2'!$Q$2:$Q$33</c:f>
              <c:strCache>
                <c:ptCount val="32"/>
                <c:pt idx="0">
                  <c:v> IE </c:v>
                </c:pt>
                <c:pt idx="1">
                  <c:v> IS </c:v>
                </c:pt>
                <c:pt idx="2">
                  <c:v> GB </c:v>
                </c:pt>
                <c:pt idx="3">
                  <c:v> NL </c:v>
                </c:pt>
                <c:pt idx="4">
                  <c:v> NO </c:v>
                </c:pt>
                <c:pt idx="5">
                  <c:v> FI </c:v>
                </c:pt>
                <c:pt idx="6">
                  <c:v> PL </c:v>
                </c:pt>
                <c:pt idx="7">
                  <c:v> IL </c:v>
                </c:pt>
                <c:pt idx="8">
                  <c:v> EE </c:v>
                </c:pt>
                <c:pt idx="9">
                  <c:v> LT </c:v>
                </c:pt>
                <c:pt idx="10">
                  <c:v> BE </c:v>
                </c:pt>
                <c:pt idx="11">
                  <c:v> DE </c:v>
                </c:pt>
                <c:pt idx="12">
                  <c:v> CZ </c:v>
                </c:pt>
                <c:pt idx="13">
                  <c:v> AT </c:v>
                </c:pt>
                <c:pt idx="14">
                  <c:v> FR </c:v>
                </c:pt>
                <c:pt idx="15">
                  <c:v> SK </c:v>
                </c:pt>
                <c:pt idx="16">
                  <c:v> ES </c:v>
                </c:pt>
                <c:pt idx="17">
                  <c:v> SI </c:v>
                </c:pt>
                <c:pt idx="18">
                  <c:v> SE </c:v>
                </c:pt>
                <c:pt idx="19">
                  <c:v> RS </c:v>
                </c:pt>
                <c:pt idx="20">
                  <c:v> HU </c:v>
                </c:pt>
                <c:pt idx="21">
                  <c:v> ME </c:v>
                </c:pt>
                <c:pt idx="22">
                  <c:v> GR </c:v>
                </c:pt>
                <c:pt idx="23">
                  <c:v> MK </c:v>
                </c:pt>
                <c:pt idx="24">
                  <c:v> BG </c:v>
                </c:pt>
                <c:pt idx="25">
                  <c:v> IT </c:v>
                </c:pt>
                <c:pt idx="26">
                  <c:v> HR </c:v>
                </c:pt>
                <c:pt idx="27">
                  <c:v> CH </c:v>
                </c:pt>
                <c:pt idx="28">
                  <c:v> PT </c:v>
                </c:pt>
                <c:pt idx="29">
                  <c:v> LV </c:v>
                </c:pt>
                <c:pt idx="31">
                  <c:v> Media ESS </c:v>
                </c:pt>
              </c:strCache>
            </c:strRef>
          </c:cat>
          <c:val>
            <c:numRef>
              <c:f>'Fig. 4.2'!$R$2:$R$33</c:f>
              <c:numCache>
                <c:formatCode>0.0</c:formatCode>
                <c:ptCount val="32"/>
                <c:pt idx="0">
                  <c:v>6.8000000000000007</c:v>
                </c:pt>
                <c:pt idx="1">
                  <c:v>7.3999999999999995</c:v>
                </c:pt>
                <c:pt idx="2">
                  <c:v>2.1999999999999997</c:v>
                </c:pt>
                <c:pt idx="3">
                  <c:v>8.2000000000000011</c:v>
                </c:pt>
                <c:pt idx="4">
                  <c:v>9.1999999999999993</c:v>
                </c:pt>
                <c:pt idx="5">
                  <c:v>15.2</c:v>
                </c:pt>
                <c:pt idx="6">
                  <c:v>7.4000000000000012</c:v>
                </c:pt>
                <c:pt idx="7">
                  <c:v>4.7</c:v>
                </c:pt>
                <c:pt idx="8">
                  <c:v>9.9</c:v>
                </c:pt>
                <c:pt idx="9">
                  <c:v>4.5999999999999996</c:v>
                </c:pt>
                <c:pt idx="10">
                  <c:v>12.3</c:v>
                </c:pt>
                <c:pt idx="11">
                  <c:v>7.9</c:v>
                </c:pt>
                <c:pt idx="12">
                  <c:v>7.5</c:v>
                </c:pt>
                <c:pt idx="13">
                  <c:v>16</c:v>
                </c:pt>
                <c:pt idx="14">
                  <c:v>17.400000000000002</c:v>
                </c:pt>
                <c:pt idx="15">
                  <c:v>13.900000000000002</c:v>
                </c:pt>
                <c:pt idx="16">
                  <c:v>29.299999999999997</c:v>
                </c:pt>
                <c:pt idx="17">
                  <c:v>16.600000000000001</c:v>
                </c:pt>
                <c:pt idx="18">
                  <c:v>18.399999999999999</c:v>
                </c:pt>
                <c:pt idx="19">
                  <c:v>17.599999999999998</c:v>
                </c:pt>
                <c:pt idx="20">
                  <c:v>20</c:v>
                </c:pt>
                <c:pt idx="21">
                  <c:v>19.2</c:v>
                </c:pt>
                <c:pt idx="22">
                  <c:v>28.200000000000003</c:v>
                </c:pt>
                <c:pt idx="23">
                  <c:v>21.000000000000004</c:v>
                </c:pt>
                <c:pt idx="24">
                  <c:v>19.799999999999997</c:v>
                </c:pt>
                <c:pt idx="25">
                  <c:v>32.1</c:v>
                </c:pt>
                <c:pt idx="26">
                  <c:v>19.7</c:v>
                </c:pt>
                <c:pt idx="27">
                  <c:v>42.7</c:v>
                </c:pt>
                <c:pt idx="28">
                  <c:v>49.6</c:v>
                </c:pt>
                <c:pt idx="29">
                  <c:v>44</c:v>
                </c:pt>
                <c:pt idx="31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9-4D66-B83D-72BEC77BD9E2}"/>
            </c:ext>
          </c:extLst>
        </c:ser>
        <c:ser>
          <c:idx val="1"/>
          <c:order val="1"/>
          <c:tx>
            <c:strRef>
              <c:f>'Fig. 4.2'!$S$1</c:f>
              <c:strCache>
                <c:ptCount val="1"/>
                <c:pt idx="0">
                  <c:v>10-13 anni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4.2'!$Q$2:$Q$33</c:f>
              <c:strCache>
                <c:ptCount val="32"/>
                <c:pt idx="0">
                  <c:v> IE </c:v>
                </c:pt>
                <c:pt idx="1">
                  <c:v> IS </c:v>
                </c:pt>
                <c:pt idx="2">
                  <c:v> GB </c:v>
                </c:pt>
                <c:pt idx="3">
                  <c:v> NL </c:v>
                </c:pt>
                <c:pt idx="4">
                  <c:v> NO </c:v>
                </c:pt>
                <c:pt idx="5">
                  <c:v> FI </c:v>
                </c:pt>
                <c:pt idx="6">
                  <c:v> PL </c:v>
                </c:pt>
                <c:pt idx="7">
                  <c:v> IL </c:v>
                </c:pt>
                <c:pt idx="8">
                  <c:v> EE </c:v>
                </c:pt>
                <c:pt idx="9">
                  <c:v> LT </c:v>
                </c:pt>
                <c:pt idx="10">
                  <c:v> BE </c:v>
                </c:pt>
                <c:pt idx="11">
                  <c:v> DE </c:v>
                </c:pt>
                <c:pt idx="12">
                  <c:v> CZ </c:v>
                </c:pt>
                <c:pt idx="13">
                  <c:v> AT </c:v>
                </c:pt>
                <c:pt idx="14">
                  <c:v> FR </c:v>
                </c:pt>
                <c:pt idx="15">
                  <c:v> SK </c:v>
                </c:pt>
                <c:pt idx="16">
                  <c:v> ES </c:v>
                </c:pt>
                <c:pt idx="17">
                  <c:v> SI </c:v>
                </c:pt>
                <c:pt idx="18">
                  <c:v> SE </c:v>
                </c:pt>
                <c:pt idx="19">
                  <c:v> RS </c:v>
                </c:pt>
                <c:pt idx="20">
                  <c:v> HU </c:v>
                </c:pt>
                <c:pt idx="21">
                  <c:v> ME </c:v>
                </c:pt>
                <c:pt idx="22">
                  <c:v> GR </c:v>
                </c:pt>
                <c:pt idx="23">
                  <c:v> MK </c:v>
                </c:pt>
                <c:pt idx="24">
                  <c:v> BG </c:v>
                </c:pt>
                <c:pt idx="25">
                  <c:v> IT </c:v>
                </c:pt>
                <c:pt idx="26">
                  <c:v> HR </c:v>
                </c:pt>
                <c:pt idx="27">
                  <c:v> CH </c:v>
                </c:pt>
                <c:pt idx="28">
                  <c:v> PT </c:v>
                </c:pt>
                <c:pt idx="29">
                  <c:v> LV </c:v>
                </c:pt>
                <c:pt idx="31">
                  <c:v> Media ESS </c:v>
                </c:pt>
              </c:strCache>
            </c:strRef>
          </c:cat>
          <c:val>
            <c:numRef>
              <c:f>'Fig. 4.2'!$S$2:$S$33</c:f>
              <c:numCache>
                <c:formatCode>0.0</c:formatCode>
                <c:ptCount val="32"/>
                <c:pt idx="0">
                  <c:v>21.6</c:v>
                </c:pt>
                <c:pt idx="1">
                  <c:v>25.900000000000002</c:v>
                </c:pt>
                <c:pt idx="2">
                  <c:v>39.200000000000003</c:v>
                </c:pt>
                <c:pt idx="3">
                  <c:v>35.6</c:v>
                </c:pt>
                <c:pt idx="4">
                  <c:v>37.5</c:v>
                </c:pt>
                <c:pt idx="5">
                  <c:v>34.700000000000003</c:v>
                </c:pt>
                <c:pt idx="6">
                  <c:v>42.3</c:v>
                </c:pt>
                <c:pt idx="7">
                  <c:v>52.800000000000004</c:v>
                </c:pt>
                <c:pt idx="8">
                  <c:v>40.5</c:v>
                </c:pt>
                <c:pt idx="9">
                  <c:v>45.099999999999994</c:v>
                </c:pt>
                <c:pt idx="10">
                  <c:v>40.299999999999997</c:v>
                </c:pt>
                <c:pt idx="11">
                  <c:v>49.9</c:v>
                </c:pt>
                <c:pt idx="12">
                  <c:v>60.699999999999996</c:v>
                </c:pt>
                <c:pt idx="13">
                  <c:v>47.099999999999994</c:v>
                </c:pt>
                <c:pt idx="14">
                  <c:v>40</c:v>
                </c:pt>
                <c:pt idx="15">
                  <c:v>55.2</c:v>
                </c:pt>
                <c:pt idx="16">
                  <c:v>21.9</c:v>
                </c:pt>
                <c:pt idx="17">
                  <c:v>48</c:v>
                </c:pt>
                <c:pt idx="18">
                  <c:v>37.200000000000003</c:v>
                </c:pt>
                <c:pt idx="19">
                  <c:v>45.4</c:v>
                </c:pt>
                <c:pt idx="20">
                  <c:v>49.699999999999996</c:v>
                </c:pt>
                <c:pt idx="21">
                  <c:v>46.9</c:v>
                </c:pt>
                <c:pt idx="22">
                  <c:v>36.900000000000006</c:v>
                </c:pt>
                <c:pt idx="23">
                  <c:v>55.900000000000006</c:v>
                </c:pt>
                <c:pt idx="24">
                  <c:v>54.2</c:v>
                </c:pt>
                <c:pt idx="25">
                  <c:v>40.6</c:v>
                </c:pt>
                <c:pt idx="26">
                  <c:v>57.800000000000004</c:v>
                </c:pt>
                <c:pt idx="27">
                  <c:v>30.3</c:v>
                </c:pt>
                <c:pt idx="28">
                  <c:v>26.3</c:v>
                </c:pt>
                <c:pt idx="29">
                  <c:v>29.599999999999998</c:v>
                </c:pt>
                <c:pt idx="31">
                  <c:v>40.800000000000004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C9-4D66-B83D-72BEC77BD9E2}"/>
            </c:ext>
          </c:extLst>
        </c:ser>
        <c:ser>
          <c:idx val="2"/>
          <c:order val="2"/>
          <c:tx>
            <c:strRef>
              <c:f>'Fig. 4.2'!$T$1</c:f>
              <c:strCache>
                <c:ptCount val="1"/>
                <c:pt idx="0">
                  <c:v>oltre 13 anni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4.2'!$Q$2:$Q$33</c:f>
              <c:strCache>
                <c:ptCount val="32"/>
                <c:pt idx="0">
                  <c:v> IE </c:v>
                </c:pt>
                <c:pt idx="1">
                  <c:v> IS </c:v>
                </c:pt>
                <c:pt idx="2">
                  <c:v> GB </c:v>
                </c:pt>
                <c:pt idx="3">
                  <c:v> NL </c:v>
                </c:pt>
                <c:pt idx="4">
                  <c:v> NO </c:v>
                </c:pt>
                <c:pt idx="5">
                  <c:v> FI </c:v>
                </c:pt>
                <c:pt idx="6">
                  <c:v> PL </c:v>
                </c:pt>
                <c:pt idx="7">
                  <c:v> IL </c:v>
                </c:pt>
                <c:pt idx="8">
                  <c:v> EE </c:v>
                </c:pt>
                <c:pt idx="9">
                  <c:v> LT </c:v>
                </c:pt>
                <c:pt idx="10">
                  <c:v> BE </c:v>
                </c:pt>
                <c:pt idx="11">
                  <c:v> DE </c:v>
                </c:pt>
                <c:pt idx="12">
                  <c:v> CZ </c:v>
                </c:pt>
                <c:pt idx="13">
                  <c:v> AT </c:v>
                </c:pt>
                <c:pt idx="14">
                  <c:v> FR </c:v>
                </c:pt>
                <c:pt idx="15">
                  <c:v> SK </c:v>
                </c:pt>
                <c:pt idx="16">
                  <c:v> ES </c:v>
                </c:pt>
                <c:pt idx="17">
                  <c:v> SI </c:v>
                </c:pt>
                <c:pt idx="18">
                  <c:v> SE </c:v>
                </c:pt>
                <c:pt idx="19">
                  <c:v> RS </c:v>
                </c:pt>
                <c:pt idx="20">
                  <c:v> HU </c:v>
                </c:pt>
                <c:pt idx="21">
                  <c:v> ME </c:v>
                </c:pt>
                <c:pt idx="22">
                  <c:v> GR </c:v>
                </c:pt>
                <c:pt idx="23">
                  <c:v> MK </c:v>
                </c:pt>
                <c:pt idx="24">
                  <c:v> BG </c:v>
                </c:pt>
                <c:pt idx="25">
                  <c:v> IT </c:v>
                </c:pt>
                <c:pt idx="26">
                  <c:v> HR </c:v>
                </c:pt>
                <c:pt idx="27">
                  <c:v> CH </c:v>
                </c:pt>
                <c:pt idx="28">
                  <c:v> PT </c:v>
                </c:pt>
                <c:pt idx="29">
                  <c:v> LV </c:v>
                </c:pt>
                <c:pt idx="31">
                  <c:v> Media ESS </c:v>
                </c:pt>
              </c:strCache>
            </c:strRef>
          </c:cat>
          <c:val>
            <c:numRef>
              <c:f>'Fig. 4.2'!$T$2:$T$33</c:f>
              <c:numCache>
                <c:formatCode>0.0</c:formatCode>
                <c:ptCount val="32"/>
                <c:pt idx="0">
                  <c:v>71.600000000000023</c:v>
                </c:pt>
                <c:pt idx="1">
                  <c:v>66.599999999999994</c:v>
                </c:pt>
                <c:pt idx="2">
                  <c:v>58.400000000000006</c:v>
                </c:pt>
                <c:pt idx="3">
                  <c:v>56.000000000000007</c:v>
                </c:pt>
                <c:pt idx="4">
                  <c:v>53</c:v>
                </c:pt>
                <c:pt idx="5">
                  <c:v>49.800000000000004</c:v>
                </c:pt>
                <c:pt idx="6">
                  <c:v>50.4</c:v>
                </c:pt>
                <c:pt idx="7">
                  <c:v>42.400000000000006</c:v>
                </c:pt>
                <c:pt idx="8">
                  <c:v>49.500000000000007</c:v>
                </c:pt>
                <c:pt idx="9">
                  <c:v>50.7</c:v>
                </c:pt>
                <c:pt idx="10">
                  <c:v>47.300000000000011</c:v>
                </c:pt>
                <c:pt idx="11">
                  <c:v>42.300000000000004</c:v>
                </c:pt>
                <c:pt idx="12">
                  <c:v>31.7</c:v>
                </c:pt>
                <c:pt idx="13">
                  <c:v>36.700000000000003</c:v>
                </c:pt>
                <c:pt idx="14">
                  <c:v>42.400000000000006</c:v>
                </c:pt>
                <c:pt idx="15">
                  <c:v>30.800000000000004</c:v>
                </c:pt>
                <c:pt idx="16">
                  <c:v>48.500000000000007</c:v>
                </c:pt>
                <c:pt idx="17">
                  <c:v>35.400000000000006</c:v>
                </c:pt>
                <c:pt idx="18">
                  <c:v>44.300000000000004</c:v>
                </c:pt>
                <c:pt idx="19">
                  <c:v>37.200000000000003</c:v>
                </c:pt>
                <c:pt idx="20">
                  <c:v>30.100000000000005</c:v>
                </c:pt>
                <c:pt idx="21">
                  <c:v>34.1</c:v>
                </c:pt>
                <c:pt idx="22">
                  <c:v>34.799999999999997</c:v>
                </c:pt>
                <c:pt idx="23">
                  <c:v>23.3</c:v>
                </c:pt>
                <c:pt idx="24">
                  <c:v>26</c:v>
                </c:pt>
                <c:pt idx="25">
                  <c:v>27.399999999999995</c:v>
                </c:pt>
                <c:pt idx="26">
                  <c:v>22.700000000000003</c:v>
                </c:pt>
                <c:pt idx="27">
                  <c:v>26.799999999999997</c:v>
                </c:pt>
                <c:pt idx="28">
                  <c:v>23.900000000000002</c:v>
                </c:pt>
                <c:pt idx="29">
                  <c:v>26.200000000000003</c:v>
                </c:pt>
                <c:pt idx="31">
                  <c:v>42.800000000000004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C9-4D66-B83D-72BEC77BD9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661205072"/>
        <c:axId val="661207952"/>
      </c:barChart>
      <c:catAx>
        <c:axId val="66120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1207952"/>
        <c:crosses val="autoZero"/>
        <c:auto val="1"/>
        <c:lblAlgn val="ctr"/>
        <c:lblOffset val="100"/>
        <c:noMultiLvlLbl val="0"/>
      </c:catAx>
      <c:valAx>
        <c:axId val="661207952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120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797250628335263"/>
          <c:y val="0.95236492253073213"/>
          <c:w val="0.44118379503087268"/>
          <c:h val="3.514069543205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4.11'!$R$5:$R$36</c:f>
              <c:strCache>
                <c:ptCount val="32"/>
                <c:pt idx="0">
                  <c:v>LT</c:v>
                </c:pt>
                <c:pt idx="1">
                  <c:v>IE</c:v>
                </c:pt>
                <c:pt idx="2">
                  <c:v>SK</c:v>
                </c:pt>
                <c:pt idx="3">
                  <c:v>EE</c:v>
                </c:pt>
                <c:pt idx="4">
                  <c:v>RS</c:v>
                </c:pt>
                <c:pt idx="5">
                  <c:v>BG</c:v>
                </c:pt>
                <c:pt idx="6">
                  <c:v>PL</c:v>
                </c:pt>
                <c:pt idx="7">
                  <c:v>MK</c:v>
                </c:pt>
                <c:pt idx="8">
                  <c:v>LV</c:v>
                </c:pt>
                <c:pt idx="9">
                  <c:v>PT</c:v>
                </c:pt>
                <c:pt idx="10">
                  <c:v>CH</c:v>
                </c:pt>
                <c:pt idx="11">
                  <c:v>SE</c:v>
                </c:pt>
                <c:pt idx="12">
                  <c:v>AT</c:v>
                </c:pt>
                <c:pt idx="13">
                  <c:v>HU</c:v>
                </c:pt>
                <c:pt idx="14">
                  <c:v>IS</c:v>
                </c:pt>
                <c:pt idx="15">
                  <c:v>HR</c:v>
                </c:pt>
                <c:pt idx="16">
                  <c:v>BE</c:v>
                </c:pt>
                <c:pt idx="17">
                  <c:v>GB</c:v>
                </c:pt>
                <c:pt idx="18">
                  <c:v>SI</c:v>
                </c:pt>
                <c:pt idx="19">
                  <c:v>CZ</c:v>
                </c:pt>
                <c:pt idx="20">
                  <c:v>ES</c:v>
                </c:pt>
                <c:pt idx="21">
                  <c:v>FR</c:v>
                </c:pt>
                <c:pt idx="22">
                  <c:v>DE</c:v>
                </c:pt>
                <c:pt idx="23">
                  <c:v>NO</c:v>
                </c:pt>
                <c:pt idx="24">
                  <c:v>NL</c:v>
                </c:pt>
                <c:pt idx="25">
                  <c:v>IT</c:v>
                </c:pt>
                <c:pt idx="26">
                  <c:v>IL</c:v>
                </c:pt>
                <c:pt idx="27">
                  <c:v>ME</c:v>
                </c:pt>
                <c:pt idx="28">
                  <c:v>GR</c:v>
                </c:pt>
                <c:pt idx="29">
                  <c:v>FI</c:v>
                </c:pt>
                <c:pt idx="31">
                  <c:v>Media ESS</c:v>
                </c:pt>
              </c:strCache>
            </c:strRef>
          </c:cat>
          <c:val>
            <c:numRef>
              <c:f>'Fig. 4.11'!$S$5:$S$36</c:f>
              <c:numCache>
                <c:formatCode>0.0</c:formatCode>
                <c:ptCount val="32"/>
                <c:pt idx="0">
                  <c:v>12.558139534883722</c:v>
                </c:pt>
                <c:pt idx="1">
                  <c:v>10.743801652892563</c:v>
                </c:pt>
                <c:pt idx="2">
                  <c:v>10.582010582010582</c:v>
                </c:pt>
                <c:pt idx="3">
                  <c:v>10.377358490566039</c:v>
                </c:pt>
                <c:pt idx="4">
                  <c:v>10.208333333333334</c:v>
                </c:pt>
                <c:pt idx="5">
                  <c:v>9.3069306930693063</c:v>
                </c:pt>
                <c:pt idx="6">
                  <c:v>9.2585761711545569</c:v>
                </c:pt>
                <c:pt idx="7">
                  <c:v>9.2436974789915975</c:v>
                </c:pt>
                <c:pt idx="8">
                  <c:v>9.1549295774647899</c:v>
                </c:pt>
                <c:pt idx="9">
                  <c:v>9.0561224489795915</c:v>
                </c:pt>
                <c:pt idx="10">
                  <c:v>8.2369942196531785</c:v>
                </c:pt>
                <c:pt idx="11">
                  <c:v>8.0845771144278622</c:v>
                </c:pt>
                <c:pt idx="12">
                  <c:v>7.6149425287356323</c:v>
                </c:pt>
                <c:pt idx="13">
                  <c:v>7.1823204419889501</c:v>
                </c:pt>
                <c:pt idx="14">
                  <c:v>6.8965517241379306</c:v>
                </c:pt>
                <c:pt idx="15">
                  <c:v>6.5972222222222223</c:v>
                </c:pt>
                <c:pt idx="16">
                  <c:v>6.4209274673008325</c:v>
                </c:pt>
                <c:pt idx="17">
                  <c:v>6.231967686093479</c:v>
                </c:pt>
                <c:pt idx="18">
                  <c:v>6.0975609756097562</c:v>
                </c:pt>
                <c:pt idx="19">
                  <c:v>5.8897243107769421</c:v>
                </c:pt>
                <c:pt idx="20">
                  <c:v>5.6507936507936503</c:v>
                </c:pt>
                <c:pt idx="21">
                  <c:v>5.6231306081754733</c:v>
                </c:pt>
                <c:pt idx="22">
                  <c:v>4.8726815466834328</c:v>
                </c:pt>
                <c:pt idx="23">
                  <c:v>4.6838407494145207</c:v>
                </c:pt>
                <c:pt idx="24">
                  <c:v>4.6592489568845616</c:v>
                </c:pt>
                <c:pt idx="25">
                  <c:v>4.5430393198724754</c:v>
                </c:pt>
                <c:pt idx="26">
                  <c:v>4.4692737430167595</c:v>
                </c:pt>
                <c:pt idx="27">
                  <c:v>3.7037037037037033</c:v>
                </c:pt>
                <c:pt idx="28">
                  <c:v>2.5602409638554215</c:v>
                </c:pt>
                <c:pt idx="29">
                  <c:v>2.2075055187637971</c:v>
                </c:pt>
                <c:pt idx="31">
                  <c:v>6.1306930693069308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3-4AF9-87E2-E6926E9E08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7769727"/>
        <c:axId val="487761087"/>
      </c:barChart>
      <c:catAx>
        <c:axId val="4877697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7761087"/>
        <c:crosses val="autoZero"/>
        <c:auto val="1"/>
        <c:lblAlgn val="ctr"/>
        <c:lblOffset val="100"/>
        <c:noMultiLvlLbl val="0"/>
      </c:catAx>
      <c:valAx>
        <c:axId val="48776108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776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'Fig. 4.12'!$S$3</c:f>
              <c:strCache>
                <c:ptCount val="1"/>
                <c:pt idx="0">
                  <c:v>Fino a secondario inferiore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4CB-40C4-9BD3-9E1D5E93F02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4CB-40C4-9BD3-9E1D5E93F0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4CB-40C4-9BD3-9E1D5E93F0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4CB-40C4-9BD3-9E1D5E93F02A}"/>
              </c:ext>
            </c:extLst>
          </c:dPt>
          <c:cat>
            <c:multiLvlStrRef>
              <c:f>'Fig. 4.12'!$Q$4:$R$14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</c:lvl>
                <c:lvl>
                  <c:pt idx="0">
                    <c:v>15-29 anni</c:v>
                  </c:pt>
                  <c:pt idx="3">
                    <c:v>30-44 anni</c:v>
                  </c:pt>
                  <c:pt idx="6">
                    <c:v>45-59 anni</c:v>
                  </c:pt>
                  <c:pt idx="9">
                    <c:v>60 anni e oltre</c:v>
                  </c:pt>
                </c:lvl>
              </c:multiLvlStrCache>
            </c:multiLvlStrRef>
          </c:cat>
          <c:val>
            <c:numRef>
              <c:f>'Fig. 4.12'!$S$4:$S$14</c:f>
              <c:numCache>
                <c:formatCode>0.0</c:formatCode>
                <c:ptCount val="11"/>
                <c:pt idx="0">
                  <c:v>13.20754716981132</c:v>
                </c:pt>
                <c:pt idx="1">
                  <c:v>0</c:v>
                </c:pt>
                <c:pt idx="3">
                  <c:v>9.4488188976377945</c:v>
                </c:pt>
                <c:pt idx="4">
                  <c:v>4.4117647058823533</c:v>
                </c:pt>
                <c:pt idx="6">
                  <c:v>11.3821138211382</c:v>
                </c:pt>
                <c:pt idx="7">
                  <c:v>1.2048192771084338</c:v>
                </c:pt>
                <c:pt idx="9">
                  <c:v>4.294478527607362</c:v>
                </c:pt>
                <c:pt idx="10">
                  <c:v>0.97087378640776689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CB-40C4-9BD3-9E1D5E93F02A}"/>
            </c:ext>
          </c:extLst>
        </c:ser>
        <c:ser>
          <c:idx val="1"/>
          <c:order val="1"/>
          <c:tx>
            <c:strRef>
              <c:f>'Fig. 4.12'!$T$3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'Fig. 4.12'!$Q$4:$R$14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</c:lvl>
                <c:lvl>
                  <c:pt idx="0">
                    <c:v>15-29 anni</c:v>
                  </c:pt>
                  <c:pt idx="3">
                    <c:v>30-44 anni</c:v>
                  </c:pt>
                  <c:pt idx="6">
                    <c:v>45-59 anni</c:v>
                  </c:pt>
                  <c:pt idx="9">
                    <c:v>60 anni e oltre</c:v>
                  </c:pt>
                </c:lvl>
              </c:multiLvlStrCache>
            </c:multiLvlStrRef>
          </c:cat>
          <c:val>
            <c:numRef>
              <c:f>'Fig. 4.12'!$T$4:$T$14</c:f>
              <c:numCache>
                <c:formatCode>0.0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D4CB-40C4-9BD3-9E1D5E93F02A}"/>
            </c:ext>
          </c:extLst>
        </c:ser>
        <c:ser>
          <c:idx val="2"/>
          <c:order val="2"/>
          <c:tx>
            <c:strRef>
              <c:f>'Fig. 4.12'!$U$3</c:f>
              <c:strCache>
                <c:ptCount val="1"/>
                <c:pt idx="0">
                  <c:v>Secpondario superiore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4CB-40C4-9BD3-9E1D5E93F02A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4CB-40C4-9BD3-9E1D5E93F02A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D4CB-40C4-9BD3-9E1D5E93F02A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D4CB-40C4-9BD3-9E1D5E93F02A}"/>
              </c:ext>
            </c:extLst>
          </c:dPt>
          <c:cat>
            <c:multiLvlStrRef>
              <c:f>'Fig. 4.12'!$Q$4:$R$14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</c:lvl>
                <c:lvl>
                  <c:pt idx="0">
                    <c:v>15-29 anni</c:v>
                  </c:pt>
                  <c:pt idx="3">
                    <c:v>30-44 anni</c:v>
                  </c:pt>
                  <c:pt idx="6">
                    <c:v>45-59 anni</c:v>
                  </c:pt>
                  <c:pt idx="9">
                    <c:v>60 anni e oltre</c:v>
                  </c:pt>
                </c:lvl>
              </c:multiLvlStrCache>
            </c:multiLvlStrRef>
          </c:cat>
          <c:val>
            <c:numRef>
              <c:f>'Fig. 4.12'!$U$4:$U$14</c:f>
              <c:numCache>
                <c:formatCode>0.0</c:formatCode>
                <c:ptCount val="11"/>
                <c:pt idx="0">
                  <c:v>8.7378640776699026</c:v>
                </c:pt>
                <c:pt idx="1">
                  <c:v>1.7857142857142856</c:v>
                </c:pt>
                <c:pt idx="3">
                  <c:v>8.4507042253521121</c:v>
                </c:pt>
                <c:pt idx="4">
                  <c:v>2.0202020202020203</c:v>
                </c:pt>
                <c:pt idx="6">
                  <c:v>3.9568345323741005</c:v>
                </c:pt>
                <c:pt idx="7">
                  <c:v>0.83682008368200833</c:v>
                </c:pt>
                <c:pt idx="9">
                  <c:v>1.8433179723502304</c:v>
                </c:pt>
                <c:pt idx="10">
                  <c:v>0.58479532163742687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4CB-40C4-9BD3-9E1D5E93F02A}"/>
            </c:ext>
          </c:extLst>
        </c:ser>
        <c:ser>
          <c:idx val="3"/>
          <c:order val="3"/>
          <c:tx>
            <c:strRef>
              <c:f>'Fig. 4.12'!$V$3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multiLvlStrRef>
              <c:f>'Fig. 4.12'!$Q$4:$R$14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</c:lvl>
                <c:lvl>
                  <c:pt idx="0">
                    <c:v>15-29 anni</c:v>
                  </c:pt>
                  <c:pt idx="3">
                    <c:v>30-44 anni</c:v>
                  </c:pt>
                  <c:pt idx="6">
                    <c:v>45-59 anni</c:v>
                  </c:pt>
                  <c:pt idx="9">
                    <c:v>60 anni e oltre</c:v>
                  </c:pt>
                </c:lvl>
              </c:multiLvlStrCache>
            </c:multiLvlStrRef>
          </c:cat>
          <c:val>
            <c:numRef>
              <c:f>'Fig. 4.12'!$V$4:$V$14</c:f>
              <c:numCache>
                <c:formatCode>0.0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3-D4CB-40C4-9BD3-9E1D5E93F02A}"/>
            </c:ext>
          </c:extLst>
        </c:ser>
        <c:ser>
          <c:idx val="4"/>
          <c:order val="4"/>
          <c:tx>
            <c:strRef>
              <c:f>'Fig. 4.12'!$W$3</c:f>
              <c:strCache>
                <c:ptCount val="1"/>
                <c:pt idx="0">
                  <c:v>Terziario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D4CB-40C4-9BD3-9E1D5E93F02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D4CB-40C4-9BD3-9E1D5E93F0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D4CB-40C4-9BD3-9E1D5E93F0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D4CB-40C4-9BD3-9E1D5E93F02A}"/>
              </c:ext>
            </c:extLst>
          </c:dPt>
          <c:cat>
            <c:multiLvlStrRef>
              <c:f>'Fig. 4.12'!$Q$4:$R$14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</c:lvl>
                <c:lvl>
                  <c:pt idx="0">
                    <c:v>15-29 anni</c:v>
                  </c:pt>
                  <c:pt idx="3">
                    <c:v>30-44 anni</c:v>
                  </c:pt>
                  <c:pt idx="6">
                    <c:v>45-59 anni</c:v>
                  </c:pt>
                  <c:pt idx="9">
                    <c:v>60 anni e oltre</c:v>
                  </c:pt>
                </c:lvl>
              </c:multiLvlStrCache>
            </c:multiLvlStrRef>
          </c:cat>
          <c:val>
            <c:numRef>
              <c:f>'Fig. 4.12'!$W$4:$W$14</c:f>
              <c:numCache>
                <c:formatCode>0.0</c:formatCode>
                <c:ptCount val="11"/>
                <c:pt idx="0">
                  <c:v>2.7027027027027026</c:v>
                </c:pt>
                <c:pt idx="1">
                  <c:v>0</c:v>
                </c:pt>
                <c:pt idx="3">
                  <c:v>11.340206185567011</c:v>
                </c:pt>
                <c:pt idx="4">
                  <c:v>6.9230769230769234</c:v>
                </c:pt>
                <c:pt idx="6">
                  <c:v>6</c:v>
                </c:pt>
                <c:pt idx="7">
                  <c:v>5.1094890510948909</c:v>
                </c:pt>
                <c:pt idx="9">
                  <c:v>8.6419753086419746</c:v>
                </c:pt>
                <c:pt idx="10">
                  <c:v>3.6585365853658534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CB-40C4-9BD3-9E1D5E93F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gapDepth val="35"/>
        <c:shape val="box"/>
        <c:axId val="494075320"/>
        <c:axId val="494069920"/>
        <c:axId val="295429864"/>
      </c:bar3DChart>
      <c:catAx>
        <c:axId val="494075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4069920"/>
        <c:crosses val="autoZero"/>
        <c:auto val="1"/>
        <c:lblAlgn val="ctr"/>
        <c:lblOffset val="100"/>
        <c:noMultiLvlLbl val="0"/>
      </c:catAx>
      <c:valAx>
        <c:axId val="49406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4075320"/>
        <c:crosses val="autoZero"/>
        <c:crossBetween val="between"/>
      </c:valAx>
      <c:serAx>
        <c:axId val="2954298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4069920"/>
        <c:crosses val="autoZero"/>
      </c:ser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'Fig. 4.13'!$Q$5</c:f>
              <c:strCache>
                <c:ptCount val="1"/>
                <c:pt idx="0">
                  <c:v>Ottima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'Fig. 4.13'!$P$6:$P$37</c:f>
              <c:numCache>
                <c:formatCode>General</c:formatCode>
                <c:ptCount val="32"/>
              </c:numCache>
            </c:numRef>
          </c:cat>
          <c:val>
            <c:numRef>
              <c:f>'Fig. 4.13'!$Q$6:$Q$37</c:f>
              <c:numCache>
                <c:formatCode>0.0</c:formatCode>
                <c:ptCount val="32"/>
                <c:pt idx="0">
                  <c:v>7.6</c:v>
                </c:pt>
                <c:pt idx="1">
                  <c:v>9.7000000000000011</c:v>
                </c:pt>
                <c:pt idx="2">
                  <c:v>14.000000000000002</c:v>
                </c:pt>
                <c:pt idx="3">
                  <c:v>13</c:v>
                </c:pt>
                <c:pt idx="4">
                  <c:v>14.099999999999998</c:v>
                </c:pt>
                <c:pt idx="5">
                  <c:v>14.499999999999998</c:v>
                </c:pt>
                <c:pt idx="6">
                  <c:v>17.2</c:v>
                </c:pt>
                <c:pt idx="7">
                  <c:v>16.400000000000002</c:v>
                </c:pt>
                <c:pt idx="8">
                  <c:v>22</c:v>
                </c:pt>
                <c:pt idx="9">
                  <c:v>19.2</c:v>
                </c:pt>
                <c:pt idx="10">
                  <c:v>35.5</c:v>
                </c:pt>
                <c:pt idx="11">
                  <c:v>24.6</c:v>
                </c:pt>
                <c:pt idx="12">
                  <c:v>24.5</c:v>
                </c:pt>
                <c:pt idx="13">
                  <c:v>25.5</c:v>
                </c:pt>
                <c:pt idx="14">
                  <c:v>24.5</c:v>
                </c:pt>
                <c:pt idx="15">
                  <c:v>19.400000000000002</c:v>
                </c:pt>
                <c:pt idx="16">
                  <c:v>22.8</c:v>
                </c:pt>
                <c:pt idx="17">
                  <c:v>31.3</c:v>
                </c:pt>
                <c:pt idx="18">
                  <c:v>28.9</c:v>
                </c:pt>
                <c:pt idx="19">
                  <c:v>25</c:v>
                </c:pt>
                <c:pt idx="20">
                  <c:v>25.3</c:v>
                </c:pt>
                <c:pt idx="21">
                  <c:v>29.7</c:v>
                </c:pt>
                <c:pt idx="22">
                  <c:v>33.300000000000004</c:v>
                </c:pt>
                <c:pt idx="23">
                  <c:v>36</c:v>
                </c:pt>
                <c:pt idx="24">
                  <c:v>39.700000000000003</c:v>
                </c:pt>
                <c:pt idx="25">
                  <c:v>33.6</c:v>
                </c:pt>
                <c:pt idx="26">
                  <c:v>42.1</c:v>
                </c:pt>
                <c:pt idx="27">
                  <c:v>39</c:v>
                </c:pt>
                <c:pt idx="28">
                  <c:v>44.800000000000004</c:v>
                </c:pt>
                <c:pt idx="29">
                  <c:v>45.1</c:v>
                </c:pt>
                <c:pt idx="31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6-4C91-83F5-D7EF72FFE42E}"/>
            </c:ext>
          </c:extLst>
        </c:ser>
        <c:ser>
          <c:idx val="1"/>
          <c:order val="1"/>
          <c:tx>
            <c:strRef>
              <c:f>'Fig. 4.13'!$R$5</c:f>
              <c:strCache>
                <c:ptCount val="1"/>
                <c:pt idx="0">
                  <c:v>Buona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'Fig. 4.13'!$P$6:$P$37</c:f>
              <c:numCache>
                <c:formatCode>General</c:formatCode>
                <c:ptCount val="32"/>
              </c:numCache>
            </c:numRef>
          </c:cat>
          <c:val>
            <c:numRef>
              <c:f>'Fig. 4.13'!$R$6:$R$37</c:f>
              <c:numCache>
                <c:formatCode>0.0</c:formatCode>
                <c:ptCount val="32"/>
                <c:pt idx="0">
                  <c:v>42.4</c:v>
                </c:pt>
                <c:pt idx="1">
                  <c:v>45.300000000000004</c:v>
                </c:pt>
                <c:pt idx="2">
                  <c:v>41.3</c:v>
                </c:pt>
                <c:pt idx="3">
                  <c:v>40.799999999999997</c:v>
                </c:pt>
                <c:pt idx="4">
                  <c:v>43.1</c:v>
                </c:pt>
                <c:pt idx="5">
                  <c:v>42.699999999999996</c:v>
                </c:pt>
                <c:pt idx="6">
                  <c:v>36.5</c:v>
                </c:pt>
                <c:pt idx="7">
                  <c:v>40.300000000000004</c:v>
                </c:pt>
                <c:pt idx="8">
                  <c:v>42.699999999999996</c:v>
                </c:pt>
                <c:pt idx="9">
                  <c:v>48.9</c:v>
                </c:pt>
                <c:pt idx="10">
                  <c:v>27.700000000000003</c:v>
                </c:pt>
                <c:pt idx="11">
                  <c:v>43</c:v>
                </c:pt>
                <c:pt idx="12">
                  <c:v>43.4</c:v>
                </c:pt>
                <c:pt idx="13">
                  <c:v>44.5</c:v>
                </c:pt>
                <c:pt idx="14">
                  <c:v>45.2</c:v>
                </c:pt>
                <c:pt idx="15">
                  <c:v>54.6</c:v>
                </c:pt>
                <c:pt idx="16">
                  <c:v>51.7</c:v>
                </c:pt>
                <c:pt idx="17">
                  <c:v>38.200000000000003</c:v>
                </c:pt>
                <c:pt idx="18">
                  <c:v>39.900000000000006</c:v>
                </c:pt>
                <c:pt idx="19">
                  <c:v>45.2</c:v>
                </c:pt>
                <c:pt idx="20">
                  <c:v>48.199999999999996</c:v>
                </c:pt>
                <c:pt idx="21">
                  <c:v>45.300000000000004</c:v>
                </c:pt>
                <c:pt idx="22">
                  <c:v>43.3</c:v>
                </c:pt>
                <c:pt idx="23">
                  <c:v>40</c:v>
                </c:pt>
                <c:pt idx="24">
                  <c:v>35.099999999999994</c:v>
                </c:pt>
                <c:pt idx="25">
                  <c:v>45</c:v>
                </c:pt>
                <c:pt idx="26">
                  <c:v>34.599999999999994</c:v>
                </c:pt>
                <c:pt idx="27">
                  <c:v>45.5</c:v>
                </c:pt>
                <c:pt idx="28">
                  <c:v>35.699999999999996</c:v>
                </c:pt>
                <c:pt idx="29">
                  <c:v>38.800000000000004</c:v>
                </c:pt>
                <c:pt idx="31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C6-4C91-83F5-D7EF72FFE42E}"/>
            </c:ext>
          </c:extLst>
        </c:ser>
        <c:ser>
          <c:idx val="2"/>
          <c:order val="2"/>
          <c:tx>
            <c:strRef>
              <c:f>'Fig. 4.13'!$S$5</c:f>
              <c:strCache>
                <c:ptCount val="1"/>
                <c:pt idx="0">
                  <c:v>Discreta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'Fig. 4.13'!$P$6:$P$37</c:f>
              <c:numCache>
                <c:formatCode>General</c:formatCode>
                <c:ptCount val="32"/>
              </c:numCache>
            </c:numRef>
          </c:cat>
          <c:val>
            <c:numRef>
              <c:f>'Fig. 4.13'!$S$6:$S$37</c:f>
              <c:numCache>
                <c:formatCode>0.0</c:formatCode>
                <c:ptCount val="32"/>
                <c:pt idx="0">
                  <c:v>41.099999999999994</c:v>
                </c:pt>
                <c:pt idx="1">
                  <c:v>36.299999999999997</c:v>
                </c:pt>
                <c:pt idx="2">
                  <c:v>33.1</c:v>
                </c:pt>
                <c:pt idx="3">
                  <c:v>37.799999999999997</c:v>
                </c:pt>
                <c:pt idx="4">
                  <c:v>32.6</c:v>
                </c:pt>
                <c:pt idx="5">
                  <c:v>34.5</c:v>
                </c:pt>
                <c:pt idx="6">
                  <c:v>37.700000000000003</c:v>
                </c:pt>
                <c:pt idx="7">
                  <c:v>33.900000000000006</c:v>
                </c:pt>
                <c:pt idx="8">
                  <c:v>27.200000000000003</c:v>
                </c:pt>
                <c:pt idx="9">
                  <c:v>27.1</c:v>
                </c:pt>
                <c:pt idx="10">
                  <c:v>25.4</c:v>
                </c:pt>
                <c:pt idx="11">
                  <c:v>26.3</c:v>
                </c:pt>
                <c:pt idx="12">
                  <c:v>25.8</c:v>
                </c:pt>
                <c:pt idx="13">
                  <c:v>22.6</c:v>
                </c:pt>
                <c:pt idx="14">
                  <c:v>22.400000000000002</c:v>
                </c:pt>
                <c:pt idx="15">
                  <c:v>21.5</c:v>
                </c:pt>
                <c:pt idx="16">
                  <c:v>18.8</c:v>
                </c:pt>
                <c:pt idx="17">
                  <c:v>21.5</c:v>
                </c:pt>
                <c:pt idx="18">
                  <c:v>24.4</c:v>
                </c:pt>
                <c:pt idx="19">
                  <c:v>24.9</c:v>
                </c:pt>
                <c:pt idx="20">
                  <c:v>20.100000000000001</c:v>
                </c:pt>
                <c:pt idx="21">
                  <c:v>19.2</c:v>
                </c:pt>
                <c:pt idx="22">
                  <c:v>20</c:v>
                </c:pt>
                <c:pt idx="23">
                  <c:v>20</c:v>
                </c:pt>
                <c:pt idx="24">
                  <c:v>19</c:v>
                </c:pt>
                <c:pt idx="25">
                  <c:v>17.2</c:v>
                </c:pt>
                <c:pt idx="26">
                  <c:v>18.3</c:v>
                </c:pt>
                <c:pt idx="27">
                  <c:v>12.5</c:v>
                </c:pt>
                <c:pt idx="28">
                  <c:v>15.4</c:v>
                </c:pt>
                <c:pt idx="29">
                  <c:v>12.5</c:v>
                </c:pt>
                <c:pt idx="31">
                  <c:v>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C6-4C91-83F5-D7EF72FFE42E}"/>
            </c:ext>
          </c:extLst>
        </c:ser>
        <c:ser>
          <c:idx val="3"/>
          <c:order val="3"/>
          <c:tx>
            <c:strRef>
              <c:f>'Fig. 4.13'!$T$5</c:f>
              <c:strCache>
                <c:ptCount val="1"/>
                <c:pt idx="0">
                  <c:v>Cattiva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'Fig. 4.13'!$P$6:$P$37</c:f>
              <c:numCache>
                <c:formatCode>General</c:formatCode>
                <c:ptCount val="32"/>
              </c:numCache>
            </c:numRef>
          </c:cat>
          <c:val>
            <c:numRef>
              <c:f>'Fig. 4.13'!$T$6:$T$37</c:f>
              <c:numCache>
                <c:formatCode>0.0</c:formatCode>
                <c:ptCount val="32"/>
                <c:pt idx="0">
                  <c:v>7.0000000000000009</c:v>
                </c:pt>
                <c:pt idx="1">
                  <c:v>7.6</c:v>
                </c:pt>
                <c:pt idx="2">
                  <c:v>9.7000000000000011</c:v>
                </c:pt>
                <c:pt idx="3">
                  <c:v>7.1</c:v>
                </c:pt>
                <c:pt idx="4">
                  <c:v>9</c:v>
                </c:pt>
                <c:pt idx="5">
                  <c:v>7.3</c:v>
                </c:pt>
                <c:pt idx="6">
                  <c:v>7.7</c:v>
                </c:pt>
                <c:pt idx="7">
                  <c:v>8.6999999999999993</c:v>
                </c:pt>
                <c:pt idx="8">
                  <c:v>7.1999999999999993</c:v>
                </c:pt>
                <c:pt idx="9">
                  <c:v>4.1000000000000005</c:v>
                </c:pt>
                <c:pt idx="10">
                  <c:v>8.4</c:v>
                </c:pt>
                <c:pt idx="11">
                  <c:v>5</c:v>
                </c:pt>
                <c:pt idx="12">
                  <c:v>5.8999999999999995</c:v>
                </c:pt>
                <c:pt idx="13">
                  <c:v>5.6000000000000005</c:v>
                </c:pt>
                <c:pt idx="14">
                  <c:v>6.6000000000000005</c:v>
                </c:pt>
                <c:pt idx="15">
                  <c:v>4</c:v>
                </c:pt>
                <c:pt idx="16">
                  <c:v>5.2</c:v>
                </c:pt>
                <c:pt idx="17">
                  <c:v>7.3999999999999995</c:v>
                </c:pt>
                <c:pt idx="18">
                  <c:v>6</c:v>
                </c:pt>
                <c:pt idx="19">
                  <c:v>4.5999999999999996</c:v>
                </c:pt>
                <c:pt idx="20">
                  <c:v>5.3</c:v>
                </c:pt>
                <c:pt idx="21">
                  <c:v>4.5</c:v>
                </c:pt>
                <c:pt idx="22">
                  <c:v>3.3000000000000003</c:v>
                </c:pt>
                <c:pt idx="23">
                  <c:v>4</c:v>
                </c:pt>
                <c:pt idx="24">
                  <c:v>5.2</c:v>
                </c:pt>
                <c:pt idx="25">
                  <c:v>3.6999999999999997</c:v>
                </c:pt>
                <c:pt idx="26">
                  <c:v>4</c:v>
                </c:pt>
                <c:pt idx="27">
                  <c:v>2.6</c:v>
                </c:pt>
                <c:pt idx="28">
                  <c:v>3.9</c:v>
                </c:pt>
                <c:pt idx="29">
                  <c:v>3</c:v>
                </c:pt>
                <c:pt idx="31">
                  <c:v>6.6000000000000005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C6-4C91-83F5-D7EF72FFE42E}"/>
            </c:ext>
          </c:extLst>
        </c:ser>
        <c:ser>
          <c:idx val="4"/>
          <c:order val="4"/>
          <c:tx>
            <c:strRef>
              <c:f>'Fig. 4.13'!$U$5</c:f>
              <c:strCache>
                <c:ptCount val="1"/>
                <c:pt idx="0">
                  <c:v>Pessima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'Fig. 4.13'!$P$6:$P$37</c:f>
              <c:numCache>
                <c:formatCode>General</c:formatCode>
                <c:ptCount val="32"/>
              </c:numCache>
            </c:numRef>
          </c:cat>
          <c:val>
            <c:numRef>
              <c:f>'Fig. 4.13'!$U$6:$U$37</c:f>
              <c:numCache>
                <c:formatCode>0.0</c:formatCode>
                <c:ptCount val="32"/>
                <c:pt idx="0">
                  <c:v>1.9</c:v>
                </c:pt>
                <c:pt idx="1">
                  <c:v>1.0999999999999999</c:v>
                </c:pt>
                <c:pt idx="2">
                  <c:v>1.7999999999999998</c:v>
                </c:pt>
                <c:pt idx="3">
                  <c:v>1.3</c:v>
                </c:pt>
                <c:pt idx="4">
                  <c:v>1.3</c:v>
                </c:pt>
                <c:pt idx="5">
                  <c:v>0.89999999999999991</c:v>
                </c:pt>
                <c:pt idx="6">
                  <c:v>0.89999999999999991</c:v>
                </c:pt>
                <c:pt idx="7">
                  <c:v>0.70000000000000007</c:v>
                </c:pt>
                <c:pt idx="8">
                  <c:v>0.89999999999999991</c:v>
                </c:pt>
                <c:pt idx="9">
                  <c:v>0.6</c:v>
                </c:pt>
                <c:pt idx="10">
                  <c:v>2.9000000000000004</c:v>
                </c:pt>
                <c:pt idx="11">
                  <c:v>1.0999999999999999</c:v>
                </c:pt>
                <c:pt idx="12">
                  <c:v>0.4</c:v>
                </c:pt>
                <c:pt idx="13">
                  <c:v>1.7999999999999998</c:v>
                </c:pt>
                <c:pt idx="14">
                  <c:v>1.2</c:v>
                </c:pt>
                <c:pt idx="15">
                  <c:v>0.5</c:v>
                </c:pt>
                <c:pt idx="16">
                  <c:v>1.5</c:v>
                </c:pt>
                <c:pt idx="17">
                  <c:v>1.7000000000000002</c:v>
                </c:pt>
                <c:pt idx="18">
                  <c:v>0.8</c:v>
                </c:pt>
                <c:pt idx="19">
                  <c:v>0.3</c:v>
                </c:pt>
                <c:pt idx="20">
                  <c:v>1.0999999999999999</c:v>
                </c:pt>
                <c:pt idx="21">
                  <c:v>1.3</c:v>
                </c:pt>
                <c:pt idx="22">
                  <c:v>0</c:v>
                </c:pt>
                <c:pt idx="23">
                  <c:v>0</c:v>
                </c:pt>
                <c:pt idx="24">
                  <c:v>1.0999999999999999</c:v>
                </c:pt>
                <c:pt idx="25">
                  <c:v>0.5</c:v>
                </c:pt>
                <c:pt idx="26">
                  <c:v>1.0999999999999999</c:v>
                </c:pt>
                <c:pt idx="27">
                  <c:v>0.4</c:v>
                </c:pt>
                <c:pt idx="28">
                  <c:v>0.1</c:v>
                </c:pt>
                <c:pt idx="29">
                  <c:v>0.5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C6-4C91-83F5-D7EF72FFE42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724534560"/>
        <c:axId val="724533840"/>
      </c:barChart>
      <c:catAx>
        <c:axId val="724534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4533840"/>
        <c:crosses val="autoZero"/>
        <c:auto val="1"/>
        <c:lblAlgn val="ctr"/>
        <c:lblOffset val="100"/>
        <c:noMultiLvlLbl val="0"/>
      </c:catAx>
      <c:valAx>
        <c:axId val="72453384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72453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181125901863165E-2"/>
          <c:y val="0.95236496507455282"/>
          <c:w val="0.95167829062676834"/>
          <c:h val="3.514069543205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'Fig. 4.14'!$R$3</c:f>
              <c:strCache>
                <c:ptCount val="1"/>
                <c:pt idx="0">
                  <c:v>basso (0-4)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4.14'!$Q$4:$Q$35</c:f>
              <c:strCache>
                <c:ptCount val="32"/>
                <c:pt idx="0">
                  <c:v>CH</c:v>
                </c:pt>
                <c:pt idx="1">
                  <c:v>NO</c:v>
                </c:pt>
                <c:pt idx="2">
                  <c:v>BE</c:v>
                </c:pt>
                <c:pt idx="3">
                  <c:v>FI</c:v>
                </c:pt>
                <c:pt idx="4">
                  <c:v>CZ</c:v>
                </c:pt>
                <c:pt idx="5">
                  <c:v>NL</c:v>
                </c:pt>
                <c:pt idx="6">
                  <c:v>AT</c:v>
                </c:pt>
                <c:pt idx="7">
                  <c:v>FR</c:v>
                </c:pt>
                <c:pt idx="8">
                  <c:v>EE</c:v>
                </c:pt>
                <c:pt idx="9">
                  <c:v>DE</c:v>
                </c:pt>
                <c:pt idx="10">
                  <c:v>IT</c:v>
                </c:pt>
                <c:pt idx="11">
                  <c:v>GB</c:v>
                </c:pt>
                <c:pt idx="12">
                  <c:v>IL</c:v>
                </c:pt>
                <c:pt idx="13">
                  <c:v>HR</c:v>
                </c:pt>
                <c:pt idx="14">
                  <c:v>IS</c:v>
                </c:pt>
                <c:pt idx="15">
                  <c:v>PT</c:v>
                </c:pt>
                <c:pt idx="16">
                  <c:v>ES</c:v>
                </c:pt>
                <c:pt idx="17">
                  <c:v>SE</c:v>
                </c:pt>
                <c:pt idx="18">
                  <c:v>SI</c:v>
                </c:pt>
                <c:pt idx="19">
                  <c:v>LT</c:v>
                </c:pt>
                <c:pt idx="20">
                  <c:v>IE</c:v>
                </c:pt>
                <c:pt idx="21">
                  <c:v>ME</c:v>
                </c:pt>
                <c:pt idx="22">
                  <c:v>HU</c:v>
                </c:pt>
                <c:pt idx="23">
                  <c:v>GR</c:v>
                </c:pt>
                <c:pt idx="24">
                  <c:v>MK</c:v>
                </c:pt>
                <c:pt idx="25">
                  <c:v>RS</c:v>
                </c:pt>
                <c:pt idx="26">
                  <c:v>LV</c:v>
                </c:pt>
                <c:pt idx="27">
                  <c:v>SK</c:v>
                </c:pt>
                <c:pt idx="28">
                  <c:v>BG</c:v>
                </c:pt>
                <c:pt idx="29">
                  <c:v>PL</c:v>
                </c:pt>
                <c:pt idx="31">
                  <c:v>Media ESS</c:v>
                </c:pt>
              </c:strCache>
            </c:strRef>
          </c:cat>
          <c:val>
            <c:numRef>
              <c:f>'Fig. 4.14'!$R$4:$R$35</c:f>
              <c:numCache>
                <c:formatCode>0.0</c:formatCode>
                <c:ptCount val="32"/>
                <c:pt idx="0">
                  <c:v>5.6000000000000005</c:v>
                </c:pt>
                <c:pt idx="1">
                  <c:v>6.7</c:v>
                </c:pt>
                <c:pt idx="2">
                  <c:v>7.5</c:v>
                </c:pt>
                <c:pt idx="3">
                  <c:v>8.1</c:v>
                </c:pt>
                <c:pt idx="4">
                  <c:v>8.9</c:v>
                </c:pt>
                <c:pt idx="5">
                  <c:v>10.6</c:v>
                </c:pt>
                <c:pt idx="6">
                  <c:v>19</c:v>
                </c:pt>
                <c:pt idx="7">
                  <c:v>20.9</c:v>
                </c:pt>
                <c:pt idx="8">
                  <c:v>22.5</c:v>
                </c:pt>
                <c:pt idx="9">
                  <c:v>27.800000000000004</c:v>
                </c:pt>
                <c:pt idx="10">
                  <c:v>23.9</c:v>
                </c:pt>
                <c:pt idx="11">
                  <c:v>29.799999999999997</c:v>
                </c:pt>
                <c:pt idx="12">
                  <c:v>28.199999999999996</c:v>
                </c:pt>
                <c:pt idx="13">
                  <c:v>28.499999999999996</c:v>
                </c:pt>
                <c:pt idx="14">
                  <c:v>26.700000000000003</c:v>
                </c:pt>
                <c:pt idx="15">
                  <c:v>33.6</c:v>
                </c:pt>
                <c:pt idx="16">
                  <c:v>35.199999999999996</c:v>
                </c:pt>
                <c:pt idx="17">
                  <c:v>38.5</c:v>
                </c:pt>
                <c:pt idx="18">
                  <c:v>36.1</c:v>
                </c:pt>
                <c:pt idx="19">
                  <c:v>40.9</c:v>
                </c:pt>
                <c:pt idx="20">
                  <c:v>46</c:v>
                </c:pt>
                <c:pt idx="21">
                  <c:v>45.1</c:v>
                </c:pt>
                <c:pt idx="22">
                  <c:v>44.800000000000004</c:v>
                </c:pt>
                <c:pt idx="23">
                  <c:v>50.4</c:v>
                </c:pt>
                <c:pt idx="24">
                  <c:v>52.900000000000006</c:v>
                </c:pt>
                <c:pt idx="25">
                  <c:v>58.699999999999996</c:v>
                </c:pt>
                <c:pt idx="26">
                  <c:v>55.300000000000004</c:v>
                </c:pt>
                <c:pt idx="27">
                  <c:v>57.999999999999993</c:v>
                </c:pt>
                <c:pt idx="28">
                  <c:v>61</c:v>
                </c:pt>
                <c:pt idx="29">
                  <c:v>74.8</c:v>
                </c:pt>
                <c:pt idx="31">
                  <c:v>31.2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1E-430B-B711-108EC95798EC}"/>
            </c:ext>
          </c:extLst>
        </c:ser>
        <c:ser>
          <c:idx val="1"/>
          <c:order val="1"/>
          <c:tx>
            <c:strRef>
              <c:f>'Fig. 4.14'!$S$3</c:f>
              <c:strCache>
                <c:ptCount val="1"/>
                <c:pt idx="0">
                  <c:v>medio (5-7)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4.14'!$Q$4:$Q$35</c:f>
              <c:strCache>
                <c:ptCount val="32"/>
                <c:pt idx="0">
                  <c:v>CH</c:v>
                </c:pt>
                <c:pt idx="1">
                  <c:v>NO</c:v>
                </c:pt>
                <c:pt idx="2">
                  <c:v>BE</c:v>
                </c:pt>
                <c:pt idx="3">
                  <c:v>FI</c:v>
                </c:pt>
                <c:pt idx="4">
                  <c:v>CZ</c:v>
                </c:pt>
                <c:pt idx="5">
                  <c:v>NL</c:v>
                </c:pt>
                <c:pt idx="6">
                  <c:v>AT</c:v>
                </c:pt>
                <c:pt idx="7">
                  <c:v>FR</c:v>
                </c:pt>
                <c:pt idx="8">
                  <c:v>EE</c:v>
                </c:pt>
                <c:pt idx="9">
                  <c:v>DE</c:v>
                </c:pt>
                <c:pt idx="10">
                  <c:v>IT</c:v>
                </c:pt>
                <c:pt idx="11">
                  <c:v>GB</c:v>
                </c:pt>
                <c:pt idx="12">
                  <c:v>IL</c:v>
                </c:pt>
                <c:pt idx="13">
                  <c:v>HR</c:v>
                </c:pt>
                <c:pt idx="14">
                  <c:v>IS</c:v>
                </c:pt>
                <c:pt idx="15">
                  <c:v>PT</c:v>
                </c:pt>
                <c:pt idx="16">
                  <c:v>ES</c:v>
                </c:pt>
                <c:pt idx="17">
                  <c:v>SE</c:v>
                </c:pt>
                <c:pt idx="18">
                  <c:v>SI</c:v>
                </c:pt>
                <c:pt idx="19">
                  <c:v>LT</c:v>
                </c:pt>
                <c:pt idx="20">
                  <c:v>IE</c:v>
                </c:pt>
                <c:pt idx="21">
                  <c:v>ME</c:v>
                </c:pt>
                <c:pt idx="22">
                  <c:v>HU</c:v>
                </c:pt>
                <c:pt idx="23">
                  <c:v>GR</c:v>
                </c:pt>
                <c:pt idx="24">
                  <c:v>MK</c:v>
                </c:pt>
                <c:pt idx="25">
                  <c:v>RS</c:v>
                </c:pt>
                <c:pt idx="26">
                  <c:v>LV</c:v>
                </c:pt>
                <c:pt idx="27">
                  <c:v>SK</c:v>
                </c:pt>
                <c:pt idx="28">
                  <c:v>BG</c:v>
                </c:pt>
                <c:pt idx="29">
                  <c:v>PL</c:v>
                </c:pt>
                <c:pt idx="31">
                  <c:v>Media ESS</c:v>
                </c:pt>
              </c:strCache>
            </c:strRef>
          </c:cat>
          <c:val>
            <c:numRef>
              <c:f>'Fig. 4.14'!$S$4:$S$35</c:f>
              <c:numCache>
                <c:formatCode>0.0</c:formatCode>
                <c:ptCount val="32"/>
                <c:pt idx="0">
                  <c:v>30.7</c:v>
                </c:pt>
                <c:pt idx="1">
                  <c:v>36.299999999999997</c:v>
                </c:pt>
                <c:pt idx="2">
                  <c:v>37.200000000000003</c:v>
                </c:pt>
                <c:pt idx="3">
                  <c:v>38.5</c:v>
                </c:pt>
                <c:pt idx="4">
                  <c:v>39.1</c:v>
                </c:pt>
                <c:pt idx="5">
                  <c:v>46.6</c:v>
                </c:pt>
                <c:pt idx="6">
                  <c:v>35.099999999999994</c:v>
                </c:pt>
                <c:pt idx="7">
                  <c:v>44.5</c:v>
                </c:pt>
                <c:pt idx="8">
                  <c:v>46.800000000000004</c:v>
                </c:pt>
                <c:pt idx="9">
                  <c:v>39.200000000000003</c:v>
                </c:pt>
                <c:pt idx="10">
                  <c:v>50.3</c:v>
                </c:pt>
                <c:pt idx="11">
                  <c:v>44.2</c:v>
                </c:pt>
                <c:pt idx="12">
                  <c:v>42.699999999999996</c:v>
                </c:pt>
                <c:pt idx="13">
                  <c:v>43.5</c:v>
                </c:pt>
                <c:pt idx="14">
                  <c:v>53.300000000000004</c:v>
                </c:pt>
                <c:pt idx="15">
                  <c:v>45.1</c:v>
                </c:pt>
                <c:pt idx="16">
                  <c:v>42.1</c:v>
                </c:pt>
                <c:pt idx="17">
                  <c:v>41.199999999999996</c:v>
                </c:pt>
                <c:pt idx="18">
                  <c:v>42.8</c:v>
                </c:pt>
                <c:pt idx="19">
                  <c:v>40.5</c:v>
                </c:pt>
                <c:pt idx="20">
                  <c:v>37.799999999999997</c:v>
                </c:pt>
                <c:pt idx="21">
                  <c:v>41.199999999999996</c:v>
                </c:pt>
                <c:pt idx="22">
                  <c:v>39.700000000000003</c:v>
                </c:pt>
                <c:pt idx="23">
                  <c:v>40.300000000000004</c:v>
                </c:pt>
                <c:pt idx="24">
                  <c:v>31.6</c:v>
                </c:pt>
                <c:pt idx="25">
                  <c:v>24.099999999999998</c:v>
                </c:pt>
                <c:pt idx="26">
                  <c:v>37.700000000000003</c:v>
                </c:pt>
                <c:pt idx="27">
                  <c:v>31.4</c:v>
                </c:pt>
                <c:pt idx="28">
                  <c:v>29.9</c:v>
                </c:pt>
                <c:pt idx="29">
                  <c:v>20</c:v>
                </c:pt>
                <c:pt idx="31">
                  <c:v>40.5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1E-430B-B711-108EC95798EC}"/>
            </c:ext>
          </c:extLst>
        </c:ser>
        <c:ser>
          <c:idx val="2"/>
          <c:order val="2"/>
          <c:tx>
            <c:strRef>
              <c:f>'Fig. 4.14'!$T$3</c:f>
              <c:strCache>
                <c:ptCount val="1"/>
                <c:pt idx="0">
                  <c:v>alto (8-10)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4.14'!$Q$4:$Q$35</c:f>
              <c:strCache>
                <c:ptCount val="32"/>
                <c:pt idx="0">
                  <c:v>CH</c:v>
                </c:pt>
                <c:pt idx="1">
                  <c:v>NO</c:v>
                </c:pt>
                <c:pt idx="2">
                  <c:v>BE</c:v>
                </c:pt>
                <c:pt idx="3">
                  <c:v>FI</c:v>
                </c:pt>
                <c:pt idx="4">
                  <c:v>CZ</c:v>
                </c:pt>
                <c:pt idx="5">
                  <c:v>NL</c:v>
                </c:pt>
                <c:pt idx="6">
                  <c:v>AT</c:v>
                </c:pt>
                <c:pt idx="7">
                  <c:v>FR</c:v>
                </c:pt>
                <c:pt idx="8">
                  <c:v>EE</c:v>
                </c:pt>
                <c:pt idx="9">
                  <c:v>DE</c:v>
                </c:pt>
                <c:pt idx="10">
                  <c:v>IT</c:v>
                </c:pt>
                <c:pt idx="11">
                  <c:v>GB</c:v>
                </c:pt>
                <c:pt idx="12">
                  <c:v>IL</c:v>
                </c:pt>
                <c:pt idx="13">
                  <c:v>HR</c:v>
                </c:pt>
                <c:pt idx="14">
                  <c:v>IS</c:v>
                </c:pt>
                <c:pt idx="15">
                  <c:v>PT</c:v>
                </c:pt>
                <c:pt idx="16">
                  <c:v>ES</c:v>
                </c:pt>
                <c:pt idx="17">
                  <c:v>SE</c:v>
                </c:pt>
                <c:pt idx="18">
                  <c:v>SI</c:v>
                </c:pt>
                <c:pt idx="19">
                  <c:v>LT</c:v>
                </c:pt>
                <c:pt idx="20">
                  <c:v>IE</c:v>
                </c:pt>
                <c:pt idx="21">
                  <c:v>ME</c:v>
                </c:pt>
                <c:pt idx="22">
                  <c:v>HU</c:v>
                </c:pt>
                <c:pt idx="23">
                  <c:v>GR</c:v>
                </c:pt>
                <c:pt idx="24">
                  <c:v>MK</c:v>
                </c:pt>
                <c:pt idx="25">
                  <c:v>RS</c:v>
                </c:pt>
                <c:pt idx="26">
                  <c:v>LV</c:v>
                </c:pt>
                <c:pt idx="27">
                  <c:v>SK</c:v>
                </c:pt>
                <c:pt idx="28">
                  <c:v>BG</c:v>
                </c:pt>
                <c:pt idx="29">
                  <c:v>PL</c:v>
                </c:pt>
                <c:pt idx="31">
                  <c:v>Media ESS</c:v>
                </c:pt>
              </c:strCache>
            </c:strRef>
          </c:cat>
          <c:val>
            <c:numRef>
              <c:f>'Fig. 4.14'!$T$4:$T$35</c:f>
              <c:numCache>
                <c:formatCode>0.0</c:formatCode>
                <c:ptCount val="32"/>
                <c:pt idx="0">
                  <c:v>63.800000000000004</c:v>
                </c:pt>
                <c:pt idx="1">
                  <c:v>56.999999999999993</c:v>
                </c:pt>
                <c:pt idx="2">
                  <c:v>55.300000000000004</c:v>
                </c:pt>
                <c:pt idx="3">
                  <c:v>53.300000000000004</c:v>
                </c:pt>
                <c:pt idx="4">
                  <c:v>52</c:v>
                </c:pt>
                <c:pt idx="5">
                  <c:v>42.699999999999996</c:v>
                </c:pt>
                <c:pt idx="6">
                  <c:v>45.9</c:v>
                </c:pt>
                <c:pt idx="7">
                  <c:v>34.599999999999994</c:v>
                </c:pt>
                <c:pt idx="8">
                  <c:v>30.599999999999998</c:v>
                </c:pt>
                <c:pt idx="9">
                  <c:v>33.1</c:v>
                </c:pt>
                <c:pt idx="10">
                  <c:v>25.900000000000002</c:v>
                </c:pt>
                <c:pt idx="11">
                  <c:v>26</c:v>
                </c:pt>
                <c:pt idx="12">
                  <c:v>29.099999999999998</c:v>
                </c:pt>
                <c:pt idx="13">
                  <c:v>28.000000000000004</c:v>
                </c:pt>
                <c:pt idx="14">
                  <c:v>20</c:v>
                </c:pt>
                <c:pt idx="15">
                  <c:v>21.3</c:v>
                </c:pt>
                <c:pt idx="16">
                  <c:v>22.7</c:v>
                </c:pt>
                <c:pt idx="17">
                  <c:v>20.3</c:v>
                </c:pt>
                <c:pt idx="18">
                  <c:v>21.099999999999998</c:v>
                </c:pt>
                <c:pt idx="19">
                  <c:v>18.600000000000001</c:v>
                </c:pt>
                <c:pt idx="20">
                  <c:v>16.3</c:v>
                </c:pt>
                <c:pt idx="21">
                  <c:v>13.700000000000001</c:v>
                </c:pt>
                <c:pt idx="22">
                  <c:v>15.5</c:v>
                </c:pt>
                <c:pt idx="23">
                  <c:v>9.3000000000000007</c:v>
                </c:pt>
                <c:pt idx="24">
                  <c:v>15.5</c:v>
                </c:pt>
                <c:pt idx="25">
                  <c:v>17.100000000000001</c:v>
                </c:pt>
                <c:pt idx="26">
                  <c:v>6.9</c:v>
                </c:pt>
                <c:pt idx="27">
                  <c:v>10.7</c:v>
                </c:pt>
                <c:pt idx="28">
                  <c:v>9.1</c:v>
                </c:pt>
                <c:pt idx="29">
                  <c:v>5.3</c:v>
                </c:pt>
                <c:pt idx="31">
                  <c:v>28.299999999999997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1E-430B-B711-108EC9579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24534560"/>
        <c:axId val="724533840"/>
      </c:barChart>
      <c:catAx>
        <c:axId val="724534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4533840"/>
        <c:crosses val="autoZero"/>
        <c:auto val="1"/>
        <c:lblAlgn val="ctr"/>
        <c:lblOffset val="100"/>
        <c:noMultiLvlLbl val="0"/>
      </c:catAx>
      <c:valAx>
        <c:axId val="72453384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72453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4863681867034E-2"/>
          <c:y val="0.94611773579613689"/>
          <c:w val="0.91108569143352558"/>
          <c:h val="3.514069543205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'Fig. 4.15'!$M$2:$M$31</c:f>
              <c:strCache>
                <c:ptCount val="30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5934E86E-428C-4FD2-A601-E72B383DF0BF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7EE-4C3E-9E65-C62E50B3D4B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6D6BA25-70DE-4E45-9672-EF1A353FAC5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7EE-4C3E-9E65-C62E50B3D4B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E0F0452-8607-4238-9AA4-FE891628B78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7EE-4C3E-9E65-C62E50B3D4B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09A53C0-3495-402B-B300-122964E66CF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7EE-4C3E-9E65-C62E50B3D4B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E519B2C-B307-4509-BBB2-21A8F1BA4E4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7EE-4C3E-9E65-C62E50B3D4B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9DD3BBF-68BC-4DDE-935F-876A9589DF8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7EE-4C3E-9E65-C62E50B3D4B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6AC74D7-D6D0-423A-809F-83CA3925824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7EE-4C3E-9E65-C62E50B3D4B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09A27DB-0556-4E59-9584-77B9D932563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7EE-4C3E-9E65-C62E50B3D4B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4736750-7372-4BA2-8DE8-98184860E45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7EE-4C3E-9E65-C62E50B3D4B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A8EC611-6469-42B1-8E56-96E50B7E65A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7EE-4C3E-9E65-C62E50B3D4B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B455EAA-22CD-4376-AD47-77FFB6E64B1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7EE-4C3E-9E65-C62E50B3D4B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23ACB2A-E239-48DD-ABA5-30F73DFEB8B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7EE-4C3E-9E65-C62E50B3D4B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E90BF39-E77D-45D1-990C-D942496EF40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7EE-4C3E-9E65-C62E50B3D4B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FD3AAEF-D3DE-4B6A-96A4-A47EFF3936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7EE-4C3E-9E65-C62E50B3D4B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98C0C97-9C70-4FFF-9189-0D75CCBCADF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7EE-4C3E-9E65-C62E50B3D4B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01B3856-D20A-4C7E-BEAB-BCAD86D6EA7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7EE-4C3E-9E65-C62E50B3D4B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BDABB1B-A699-46B1-8162-2170D694AC0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7EE-4C3E-9E65-C62E50B3D4B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CB96EA0-992D-46E2-B982-0942D91A7F8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7EE-4C3E-9E65-C62E50B3D4B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5D4EF00-0D45-421B-9DE8-93EB4D58847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7EE-4C3E-9E65-C62E50B3D4B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8AB9829-BF2F-49A1-9603-9E2D2606251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7EE-4C3E-9E65-C62E50B3D4B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1CA73288-67B2-45F8-BCEC-CD8BB8C9224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7EE-4C3E-9E65-C62E50B3D4B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3CB3ED4-D277-4BE1-B3EB-13036FE2CE9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7EE-4C3E-9E65-C62E50B3D4B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A3F7EA7-5042-420D-B4E0-ABA9B7C0120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7EE-4C3E-9E65-C62E50B3D4B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AAFA209-ED9D-42C3-92C5-3EFF44EA52D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7EE-4C3E-9E65-C62E50B3D4B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E80B76E-38E0-46C6-BEAD-411442AEAE0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7EE-4C3E-9E65-C62E50B3D4B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584F5E1-F17D-4A2C-963D-6A8E0073865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7EE-4C3E-9E65-C62E50B3D4BA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47A50D6-99AB-4857-BBAD-359266739A9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7EE-4C3E-9E65-C62E50B3D4BA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1B1C3FB-1890-4F41-BF00-64060746472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7EE-4C3E-9E65-C62E50B3D4BA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53EF71B-422A-4672-9BD1-1CA832BE6A9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7EE-4C3E-9E65-C62E50B3D4BA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9B9F5CD0-053B-43B0-8FFA-D8FA0F41013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7EE-4C3E-9E65-C62E50B3D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7767299963172678"/>
                  <c:y val="0.147061500070260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'Fig. 4.15'!$O$2:$O$31</c:f>
              <c:numCache>
                <c:formatCode>_-* #,##0.0_-;\-* #,##0.0_-;_-* "-"??_-;_-@_-</c:formatCode>
                <c:ptCount val="30"/>
                <c:pt idx="0">
                  <c:v>6.65</c:v>
                </c:pt>
                <c:pt idx="1">
                  <c:v>7.3</c:v>
                </c:pt>
                <c:pt idx="2">
                  <c:v>3.72</c:v>
                </c:pt>
                <c:pt idx="3">
                  <c:v>7.64</c:v>
                </c:pt>
                <c:pt idx="4">
                  <c:v>7.26</c:v>
                </c:pt>
                <c:pt idx="5">
                  <c:v>5.91</c:v>
                </c:pt>
                <c:pt idx="6">
                  <c:v>6.1</c:v>
                </c:pt>
                <c:pt idx="7">
                  <c:v>5.29</c:v>
                </c:pt>
                <c:pt idx="8">
                  <c:v>7.27</c:v>
                </c:pt>
                <c:pt idx="9">
                  <c:v>6.33</c:v>
                </c:pt>
                <c:pt idx="10">
                  <c:v>5.75</c:v>
                </c:pt>
                <c:pt idx="11">
                  <c:v>4.43</c:v>
                </c:pt>
                <c:pt idx="12">
                  <c:v>5.72</c:v>
                </c:pt>
                <c:pt idx="13">
                  <c:v>4.62</c:v>
                </c:pt>
                <c:pt idx="14">
                  <c:v>4.6900000000000004</c:v>
                </c:pt>
                <c:pt idx="15">
                  <c:v>5.75</c:v>
                </c:pt>
                <c:pt idx="16">
                  <c:v>5.61</c:v>
                </c:pt>
                <c:pt idx="17">
                  <c:v>5.85</c:v>
                </c:pt>
                <c:pt idx="18">
                  <c:v>4.91</c:v>
                </c:pt>
                <c:pt idx="19">
                  <c:v>3.87</c:v>
                </c:pt>
                <c:pt idx="20">
                  <c:v>4.6500000000000004</c:v>
                </c:pt>
                <c:pt idx="21">
                  <c:v>4.22</c:v>
                </c:pt>
                <c:pt idx="22">
                  <c:v>6.84</c:v>
                </c:pt>
                <c:pt idx="23">
                  <c:v>7.5</c:v>
                </c:pt>
                <c:pt idx="24">
                  <c:v>2.78</c:v>
                </c:pt>
                <c:pt idx="25">
                  <c:v>5.3</c:v>
                </c:pt>
                <c:pt idx="26">
                  <c:v>3.88</c:v>
                </c:pt>
                <c:pt idx="27">
                  <c:v>5.23</c:v>
                </c:pt>
                <c:pt idx="28">
                  <c:v>5.22</c:v>
                </c:pt>
                <c:pt idx="29">
                  <c:v>3.84</c:v>
                </c:pt>
              </c:numCache>
            </c:numRef>
          </c:xVal>
          <c:yVal>
            <c:numRef>
              <c:f>'Fig. 4.15'!$P$2:$P$31</c:f>
              <c:numCache>
                <c:formatCode>General</c:formatCode>
                <c:ptCount val="30"/>
                <c:pt idx="0">
                  <c:v>3.08</c:v>
                </c:pt>
                <c:pt idx="1">
                  <c:v>2.89</c:v>
                </c:pt>
                <c:pt idx="2">
                  <c:v>2.9</c:v>
                </c:pt>
                <c:pt idx="3">
                  <c:v>3.2</c:v>
                </c:pt>
                <c:pt idx="4">
                  <c:v>2.9</c:v>
                </c:pt>
                <c:pt idx="5">
                  <c:v>2.6</c:v>
                </c:pt>
                <c:pt idx="6">
                  <c:v>2.62</c:v>
                </c:pt>
                <c:pt idx="7">
                  <c:v>2.63</c:v>
                </c:pt>
                <c:pt idx="8">
                  <c:v>2.82</c:v>
                </c:pt>
                <c:pt idx="9">
                  <c:v>2.78</c:v>
                </c:pt>
                <c:pt idx="10">
                  <c:v>2.86</c:v>
                </c:pt>
                <c:pt idx="11">
                  <c:v>3.21</c:v>
                </c:pt>
                <c:pt idx="12">
                  <c:v>2.85</c:v>
                </c:pt>
                <c:pt idx="13">
                  <c:v>2.86</c:v>
                </c:pt>
                <c:pt idx="14">
                  <c:v>3.25</c:v>
                </c:pt>
                <c:pt idx="15">
                  <c:v>3.13</c:v>
                </c:pt>
                <c:pt idx="16">
                  <c:v>3.01</c:v>
                </c:pt>
                <c:pt idx="17">
                  <c:v>2.9</c:v>
                </c:pt>
                <c:pt idx="18">
                  <c:v>2.58</c:v>
                </c:pt>
                <c:pt idx="19">
                  <c:v>2.46</c:v>
                </c:pt>
                <c:pt idx="20">
                  <c:v>3.06</c:v>
                </c:pt>
                <c:pt idx="21">
                  <c:v>3.0700000000000003</c:v>
                </c:pt>
                <c:pt idx="22">
                  <c:v>2.88</c:v>
                </c:pt>
                <c:pt idx="23">
                  <c:v>2.98</c:v>
                </c:pt>
                <c:pt idx="24">
                  <c:v>2.5499999999999998</c:v>
                </c:pt>
                <c:pt idx="25">
                  <c:v>2.56</c:v>
                </c:pt>
                <c:pt idx="26">
                  <c:v>2.62</c:v>
                </c:pt>
                <c:pt idx="27">
                  <c:v>2.92</c:v>
                </c:pt>
                <c:pt idx="28">
                  <c:v>2.85</c:v>
                </c:pt>
                <c:pt idx="29">
                  <c:v>2.85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'Fig. 4.15'!$M$2:$M$31</c15:f>
                <c15:dlblRangeCache>
                  <c:ptCount val="30"/>
                  <c:pt idx="0">
                    <c:v>AT</c:v>
                  </c:pt>
                  <c:pt idx="1">
                    <c:v>BE</c:v>
                  </c:pt>
                  <c:pt idx="2">
                    <c:v>BG</c:v>
                  </c:pt>
                  <c:pt idx="3">
                    <c:v>CH</c:v>
                  </c:pt>
                  <c:pt idx="4">
                    <c:v>CZ</c:v>
                  </c:pt>
                  <c:pt idx="5">
                    <c:v>DE</c:v>
                  </c:pt>
                  <c:pt idx="6">
                    <c:v>EE</c:v>
                  </c:pt>
                  <c:pt idx="7">
                    <c:v>ES</c:v>
                  </c:pt>
                  <c:pt idx="8">
                    <c:v>FI</c:v>
                  </c:pt>
                  <c:pt idx="9">
                    <c:v>FR</c:v>
                  </c:pt>
                  <c:pt idx="10">
                    <c:v>GB</c:v>
                  </c:pt>
                  <c:pt idx="11">
                    <c:v>GR</c:v>
                  </c:pt>
                  <c:pt idx="12">
                    <c:v>HR</c:v>
                  </c:pt>
                  <c:pt idx="13">
                    <c:v>HU</c:v>
                  </c:pt>
                  <c:pt idx="14">
                    <c:v>IE</c:v>
                  </c:pt>
                  <c:pt idx="15">
                    <c:v>IL</c:v>
                  </c:pt>
                  <c:pt idx="16">
                    <c:v>IS</c:v>
                  </c:pt>
                  <c:pt idx="17">
                    <c:v>IT</c:v>
                  </c:pt>
                  <c:pt idx="18">
                    <c:v>LT</c:v>
                  </c:pt>
                  <c:pt idx="19">
                    <c:v>LV</c:v>
                  </c:pt>
                  <c:pt idx="20">
                    <c:v>ME</c:v>
                  </c:pt>
                  <c:pt idx="21">
                    <c:v>MK</c:v>
                  </c:pt>
                  <c:pt idx="22">
                    <c:v>NL</c:v>
                  </c:pt>
                  <c:pt idx="23">
                    <c:v>NO</c:v>
                  </c:pt>
                  <c:pt idx="24">
                    <c:v>PL</c:v>
                  </c:pt>
                  <c:pt idx="25">
                    <c:v>PT</c:v>
                  </c:pt>
                  <c:pt idx="26">
                    <c:v>RS</c:v>
                  </c:pt>
                  <c:pt idx="27">
                    <c:v>SE</c:v>
                  </c:pt>
                  <c:pt idx="28">
                    <c:v>SI</c:v>
                  </c:pt>
                  <c:pt idx="29">
                    <c:v>SK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F-37EE-4C3E-9E65-C62E50B3D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751240"/>
        <c:axId val="384645128"/>
      </c:scatterChart>
      <c:valAx>
        <c:axId val="1218751240"/>
        <c:scaling>
          <c:orientation val="minMax"/>
          <c:max val="8"/>
          <c:min val="2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Sistema sanitario nazionale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.0" sourceLinked="0"/>
        <c:majorTickMark val="none"/>
        <c:minorTickMark val="none"/>
        <c:tickLblPos val="nextTo"/>
        <c:crossAx val="384645128"/>
        <c:crosses val="autoZero"/>
        <c:crossBetween val="midCat"/>
        <c:majorUnit val="3.6"/>
      </c:valAx>
      <c:valAx>
        <c:axId val="384645128"/>
        <c:scaling>
          <c:orientation val="minMax"/>
          <c:max val="3.5"/>
          <c:min val="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Stato di salute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crossAx val="1218751240"/>
        <c:crosses val="autoZero"/>
        <c:crossBetween val="midCat"/>
        <c:majorUnit val="0.79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'Fig. 4.16'!$O$3</c:f>
              <c:strCache>
                <c:ptCount val="1"/>
                <c:pt idx="0">
                  <c:v>Ottima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4.16'!$N$4:$N$16</c:f>
              <c:strCache>
                <c:ptCount val="13"/>
                <c:pt idx="0">
                  <c:v>15-29</c:v>
                </c:pt>
                <c:pt idx="1">
                  <c:v>30-44</c:v>
                </c:pt>
                <c:pt idx="2">
                  <c:v>45-59</c:v>
                </c:pt>
                <c:pt idx="3">
                  <c:v>60-74</c:v>
                </c:pt>
                <c:pt idx="4">
                  <c:v>75+</c:v>
                </c:pt>
                <c:pt idx="6">
                  <c:v>Nord-Ovest</c:v>
                </c:pt>
                <c:pt idx="7">
                  <c:v>Nord-Est</c:v>
                </c:pt>
                <c:pt idx="8">
                  <c:v>Centro</c:v>
                </c:pt>
                <c:pt idx="9">
                  <c:v>Sud</c:v>
                </c:pt>
                <c:pt idx="10">
                  <c:v>Isole</c:v>
                </c:pt>
                <c:pt idx="12">
                  <c:v>Italia</c:v>
                </c:pt>
              </c:strCache>
            </c:strRef>
          </c:cat>
          <c:val>
            <c:numRef>
              <c:f>'Fig. 4.16'!$O$4:$O$16</c:f>
              <c:numCache>
                <c:formatCode>0.0</c:formatCode>
                <c:ptCount val="13"/>
                <c:pt idx="0">
                  <c:v>62.6</c:v>
                </c:pt>
                <c:pt idx="1">
                  <c:v>37.700000000000003</c:v>
                </c:pt>
                <c:pt idx="2">
                  <c:v>17.899999999999999</c:v>
                </c:pt>
                <c:pt idx="3">
                  <c:v>6.4</c:v>
                </c:pt>
                <c:pt idx="4">
                  <c:v>3</c:v>
                </c:pt>
                <c:pt idx="6">
                  <c:v>27.3</c:v>
                </c:pt>
                <c:pt idx="7">
                  <c:v>30.9</c:v>
                </c:pt>
                <c:pt idx="8">
                  <c:v>23</c:v>
                </c:pt>
                <c:pt idx="9">
                  <c:v>20.399999999999999</c:v>
                </c:pt>
                <c:pt idx="10">
                  <c:v>22.3</c:v>
                </c:pt>
                <c:pt idx="1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9-451F-B710-4438C5B8960A}"/>
            </c:ext>
          </c:extLst>
        </c:ser>
        <c:ser>
          <c:idx val="1"/>
          <c:order val="1"/>
          <c:tx>
            <c:strRef>
              <c:f>'Fig. 4.16'!$P$3</c:f>
              <c:strCache>
                <c:ptCount val="1"/>
                <c:pt idx="0">
                  <c:v>Buona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4.16'!$N$4:$N$16</c:f>
              <c:strCache>
                <c:ptCount val="13"/>
                <c:pt idx="0">
                  <c:v>15-29</c:v>
                </c:pt>
                <c:pt idx="1">
                  <c:v>30-44</c:v>
                </c:pt>
                <c:pt idx="2">
                  <c:v>45-59</c:v>
                </c:pt>
                <c:pt idx="3">
                  <c:v>60-74</c:v>
                </c:pt>
                <c:pt idx="4">
                  <c:v>75+</c:v>
                </c:pt>
                <c:pt idx="6">
                  <c:v>Nord-Ovest</c:v>
                </c:pt>
                <c:pt idx="7">
                  <c:v>Nord-Est</c:v>
                </c:pt>
                <c:pt idx="8">
                  <c:v>Centro</c:v>
                </c:pt>
                <c:pt idx="9">
                  <c:v>Sud</c:v>
                </c:pt>
                <c:pt idx="10">
                  <c:v>Isole</c:v>
                </c:pt>
                <c:pt idx="12">
                  <c:v>Italia</c:v>
                </c:pt>
              </c:strCache>
            </c:strRef>
          </c:cat>
          <c:val>
            <c:numRef>
              <c:f>'Fig. 4.16'!$P$4:$P$16</c:f>
              <c:numCache>
                <c:formatCode>0.0</c:formatCode>
                <c:ptCount val="13"/>
                <c:pt idx="0">
                  <c:v>30.2</c:v>
                </c:pt>
                <c:pt idx="1">
                  <c:v>48.199999999999996</c:v>
                </c:pt>
                <c:pt idx="2">
                  <c:v>61.8</c:v>
                </c:pt>
                <c:pt idx="3">
                  <c:v>47</c:v>
                </c:pt>
                <c:pt idx="4">
                  <c:v>26.3</c:v>
                </c:pt>
                <c:pt idx="6">
                  <c:v>45.4</c:v>
                </c:pt>
                <c:pt idx="7">
                  <c:v>43.5</c:v>
                </c:pt>
                <c:pt idx="8">
                  <c:v>40.6</c:v>
                </c:pt>
                <c:pt idx="9">
                  <c:v>51.800000000000004</c:v>
                </c:pt>
                <c:pt idx="10">
                  <c:v>42.199999999999996</c:v>
                </c:pt>
                <c:pt idx="12">
                  <c:v>45.2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79-451F-B710-4438C5B8960A}"/>
            </c:ext>
          </c:extLst>
        </c:ser>
        <c:ser>
          <c:idx val="2"/>
          <c:order val="2"/>
          <c:tx>
            <c:strRef>
              <c:f>'Fig. 4.16'!$Q$3</c:f>
              <c:strCache>
                <c:ptCount val="1"/>
                <c:pt idx="0">
                  <c:v>Discreta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4.16'!$N$4:$N$16</c:f>
              <c:strCache>
                <c:ptCount val="13"/>
                <c:pt idx="0">
                  <c:v>15-29</c:v>
                </c:pt>
                <c:pt idx="1">
                  <c:v>30-44</c:v>
                </c:pt>
                <c:pt idx="2">
                  <c:v>45-59</c:v>
                </c:pt>
                <c:pt idx="3">
                  <c:v>60-74</c:v>
                </c:pt>
                <c:pt idx="4">
                  <c:v>75+</c:v>
                </c:pt>
                <c:pt idx="6">
                  <c:v>Nord-Ovest</c:v>
                </c:pt>
                <c:pt idx="7">
                  <c:v>Nord-Est</c:v>
                </c:pt>
                <c:pt idx="8">
                  <c:v>Centro</c:v>
                </c:pt>
                <c:pt idx="9">
                  <c:v>Sud</c:v>
                </c:pt>
                <c:pt idx="10">
                  <c:v>Isole</c:v>
                </c:pt>
                <c:pt idx="12">
                  <c:v>Italia</c:v>
                </c:pt>
              </c:strCache>
            </c:strRef>
          </c:cat>
          <c:val>
            <c:numRef>
              <c:f>'Fig. 4.16'!$Q$4:$Q$16</c:f>
              <c:numCache>
                <c:formatCode>0.0</c:formatCode>
                <c:ptCount val="13"/>
                <c:pt idx="0">
                  <c:v>7.1</c:v>
                </c:pt>
                <c:pt idx="1">
                  <c:v>13.5</c:v>
                </c:pt>
                <c:pt idx="2">
                  <c:v>17.299999999999997</c:v>
                </c:pt>
                <c:pt idx="3">
                  <c:v>39.900000000000006</c:v>
                </c:pt>
                <c:pt idx="4">
                  <c:v>53.1</c:v>
                </c:pt>
                <c:pt idx="6">
                  <c:v>22.400000000000002</c:v>
                </c:pt>
                <c:pt idx="7">
                  <c:v>23.200000000000003</c:v>
                </c:pt>
                <c:pt idx="8">
                  <c:v>31.3</c:v>
                </c:pt>
                <c:pt idx="9">
                  <c:v>23.5</c:v>
                </c:pt>
                <c:pt idx="10">
                  <c:v>25.4</c:v>
                </c:pt>
                <c:pt idx="12">
                  <c:v>24.9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79-451F-B710-4438C5B8960A}"/>
            </c:ext>
          </c:extLst>
        </c:ser>
        <c:ser>
          <c:idx val="3"/>
          <c:order val="3"/>
          <c:tx>
            <c:strRef>
              <c:f>'Fig. 4.16'!$R$3</c:f>
              <c:strCache>
                <c:ptCount val="1"/>
                <c:pt idx="0">
                  <c:v>Cattiva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4.16'!$N$4:$N$16</c:f>
              <c:strCache>
                <c:ptCount val="13"/>
                <c:pt idx="0">
                  <c:v>15-29</c:v>
                </c:pt>
                <c:pt idx="1">
                  <c:v>30-44</c:v>
                </c:pt>
                <c:pt idx="2">
                  <c:v>45-59</c:v>
                </c:pt>
                <c:pt idx="3">
                  <c:v>60-74</c:v>
                </c:pt>
                <c:pt idx="4">
                  <c:v>75+</c:v>
                </c:pt>
                <c:pt idx="6">
                  <c:v>Nord-Ovest</c:v>
                </c:pt>
                <c:pt idx="7">
                  <c:v>Nord-Est</c:v>
                </c:pt>
                <c:pt idx="8">
                  <c:v>Centro</c:v>
                </c:pt>
                <c:pt idx="9">
                  <c:v>Sud</c:v>
                </c:pt>
                <c:pt idx="10">
                  <c:v>Isole</c:v>
                </c:pt>
                <c:pt idx="12">
                  <c:v>Italia</c:v>
                </c:pt>
              </c:strCache>
            </c:strRef>
          </c:cat>
          <c:val>
            <c:numRef>
              <c:f>'Fig. 4.16'!$R$4:$R$16</c:f>
              <c:numCache>
                <c:formatCode>0.0</c:formatCode>
                <c:ptCount val="13"/>
                <c:pt idx="1">
                  <c:v>0.5</c:v>
                </c:pt>
                <c:pt idx="2">
                  <c:v>2.2999999999999998</c:v>
                </c:pt>
                <c:pt idx="3">
                  <c:v>6.4</c:v>
                </c:pt>
                <c:pt idx="4">
                  <c:v>17.100000000000001</c:v>
                </c:pt>
                <c:pt idx="6">
                  <c:v>4.5</c:v>
                </c:pt>
                <c:pt idx="7">
                  <c:v>2.4</c:v>
                </c:pt>
                <c:pt idx="8">
                  <c:v>5</c:v>
                </c:pt>
                <c:pt idx="9">
                  <c:v>3.9</c:v>
                </c:pt>
                <c:pt idx="10">
                  <c:v>9.1999999999999993</c:v>
                </c:pt>
                <c:pt idx="12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79-451F-B710-4438C5B8960A}"/>
            </c:ext>
          </c:extLst>
        </c:ser>
        <c:ser>
          <c:idx val="4"/>
          <c:order val="4"/>
          <c:tx>
            <c:strRef>
              <c:f>'Fig. 4.16'!$S$3</c:f>
              <c:strCache>
                <c:ptCount val="1"/>
                <c:pt idx="0">
                  <c:v>Pessima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'Fig. 4.16'!$N$4:$N$16</c:f>
              <c:strCache>
                <c:ptCount val="13"/>
                <c:pt idx="0">
                  <c:v>15-29</c:v>
                </c:pt>
                <c:pt idx="1">
                  <c:v>30-44</c:v>
                </c:pt>
                <c:pt idx="2">
                  <c:v>45-59</c:v>
                </c:pt>
                <c:pt idx="3">
                  <c:v>60-74</c:v>
                </c:pt>
                <c:pt idx="4">
                  <c:v>75+</c:v>
                </c:pt>
                <c:pt idx="6">
                  <c:v>Nord-Ovest</c:v>
                </c:pt>
                <c:pt idx="7">
                  <c:v>Nord-Est</c:v>
                </c:pt>
                <c:pt idx="8">
                  <c:v>Centro</c:v>
                </c:pt>
                <c:pt idx="9">
                  <c:v>Sud</c:v>
                </c:pt>
                <c:pt idx="10">
                  <c:v>Isole</c:v>
                </c:pt>
                <c:pt idx="12">
                  <c:v>Italia</c:v>
                </c:pt>
              </c:strCache>
            </c:strRef>
          </c:cat>
          <c:val>
            <c:numRef>
              <c:f>'Fig. 4.16'!$S$4:$S$16</c:f>
              <c:numCache>
                <c:formatCode>0.0</c:formatCode>
                <c:ptCount val="13"/>
                <c:pt idx="2">
                  <c:v>0.70000000000000007</c:v>
                </c:pt>
                <c:pt idx="3">
                  <c:v>0.3</c:v>
                </c:pt>
                <c:pt idx="4">
                  <c:v>0.5</c:v>
                </c:pt>
                <c:pt idx="6">
                  <c:v>0.3</c:v>
                </c:pt>
                <c:pt idx="8">
                  <c:v>0.2</c:v>
                </c:pt>
                <c:pt idx="9">
                  <c:v>0.4</c:v>
                </c:pt>
                <c:pt idx="10">
                  <c:v>0.89999999999999991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79-451F-B710-4438C5B8960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724534560"/>
        <c:axId val="724533840"/>
      </c:barChart>
      <c:catAx>
        <c:axId val="724534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4533840"/>
        <c:crosses val="autoZero"/>
        <c:auto val="1"/>
        <c:lblAlgn val="ctr"/>
        <c:lblOffset val="100"/>
        <c:noMultiLvlLbl val="0"/>
      </c:catAx>
      <c:valAx>
        <c:axId val="72453384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72453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728210052201821E-2"/>
          <c:y val="0.95236492253073213"/>
          <c:w val="0.95167829062676834"/>
          <c:h val="3.514069543205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4.17'!$O$6:$P$20</c:f>
              <c:multiLvlStrCache>
                <c:ptCount val="15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</c:v>
                  </c:pt>
                  <c:pt idx="4">
                    <c:v>Isole</c:v>
                  </c:pt>
                  <c:pt idx="6">
                    <c:v>15-29</c:v>
                  </c:pt>
                  <c:pt idx="7">
                    <c:v>30-44</c:v>
                  </c:pt>
                  <c:pt idx="8">
                    <c:v>45-59</c:v>
                  </c:pt>
                  <c:pt idx="9">
                    <c:v>60-74</c:v>
                  </c:pt>
                  <c:pt idx="10">
                    <c:v>75+</c:v>
                  </c:pt>
                  <c:pt idx="12">
                    <c:v>Occupati</c:v>
                  </c:pt>
                  <c:pt idx="13">
                    <c:v>Disoccupati</c:v>
                  </c:pt>
                  <c:pt idx="14">
                    <c:v>Inattivi</c:v>
                  </c:pt>
                </c:lvl>
                <c:lvl>
                  <c:pt idx="0">
                    <c:v>Area geografica</c:v>
                  </c:pt>
                  <c:pt idx="6">
                    <c:v>Classe di età</c:v>
                  </c:pt>
                  <c:pt idx="12">
                    <c:v>Condizione occupazionale</c:v>
                  </c:pt>
                </c:lvl>
              </c:multiLvlStrCache>
            </c:multiLvlStrRef>
          </c:cat>
          <c:val>
            <c:numRef>
              <c:f>'Fig. 4.17'!$Q$6:$Q$20</c:f>
              <c:numCache>
                <c:formatCode>General</c:formatCode>
                <c:ptCount val="15"/>
                <c:pt idx="0">
                  <c:v>6.33</c:v>
                </c:pt>
                <c:pt idx="1">
                  <c:v>6.23</c:v>
                </c:pt>
                <c:pt idx="2">
                  <c:v>5.66</c:v>
                </c:pt>
                <c:pt idx="3">
                  <c:v>5.44</c:v>
                </c:pt>
                <c:pt idx="4">
                  <c:v>5.22</c:v>
                </c:pt>
                <c:pt idx="6">
                  <c:v>6.17</c:v>
                </c:pt>
                <c:pt idx="7">
                  <c:v>5.76</c:v>
                </c:pt>
                <c:pt idx="8">
                  <c:v>5.81</c:v>
                </c:pt>
                <c:pt idx="9">
                  <c:v>5.65</c:v>
                </c:pt>
                <c:pt idx="10">
                  <c:v>5.94</c:v>
                </c:pt>
                <c:pt idx="12">
                  <c:v>5.91</c:v>
                </c:pt>
                <c:pt idx="13">
                  <c:v>5.24</c:v>
                </c:pt>
                <c:pt idx="14">
                  <c:v>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2-4225-90B5-B009CB0E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429928"/>
        <c:axId val="1085432808"/>
      </c:barChart>
      <c:catAx>
        <c:axId val="108542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432808"/>
        <c:crosses val="autoZero"/>
        <c:auto val="1"/>
        <c:lblAlgn val="ctr"/>
        <c:lblOffset val="100"/>
        <c:noMultiLvlLbl val="0"/>
      </c:catAx>
      <c:valAx>
        <c:axId val="1085432808"/>
        <c:scaling>
          <c:orientation val="minMax"/>
          <c:max val="10"/>
        </c:scaling>
        <c:delete val="1"/>
        <c:axPos val="l"/>
        <c:numFmt formatCode="General" sourceLinked="1"/>
        <c:majorTickMark val="none"/>
        <c:minorTickMark val="none"/>
        <c:tickLblPos val="nextTo"/>
        <c:crossAx val="1085429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'Fig. 4.20'!$T$3</c:f>
              <c:strCache>
                <c:ptCount val="1"/>
                <c:pt idx="0">
                  <c:v>gov. Makes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514C519B-245C-4109-BB88-D5CB5C673C39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2D0-4CC0-B44C-E85E210FA4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6744577-6FE5-497F-AF17-A2B564631A8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2D0-4CC0-B44C-E85E210FA4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0F5A9F0-607A-4CB1-9F69-B5ED279F691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2D0-4CC0-B44C-E85E210FA4C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BDF8918-9AA0-4491-908E-C7CBE005D99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2D0-4CC0-B44C-E85E210FA4C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A54911C-4193-48D2-A2B9-C6367FE127B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2D0-4CC0-B44C-E85E210FA4C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6DF6406-076C-47D6-8990-45C893CB92E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2D0-4CC0-B44C-E85E210FA4C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798A09A-DA21-4D6F-941A-6F2D02B8216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2D0-4CC0-B44C-E85E210FA4C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5A62621-4F8B-4A95-B6CB-BD23210DF41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2D0-4CC0-B44C-E85E210FA4C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65518A-B8F1-4643-87D1-3DF343A73F0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2D0-4CC0-B44C-E85E210FA4C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285C117-2F69-45FC-A837-64C73F5C95E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2D0-4CC0-B44C-E85E210FA4C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19971DB-FC22-46B7-A29D-AC89E2748D3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2D0-4CC0-B44C-E85E210FA4C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E4CB21D-9797-43E8-8319-A5ABE36F2F6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2D0-4CC0-B44C-E85E210FA4C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42A93D7-6C4F-44FB-B9EC-C20A64A2F53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2D0-4CC0-B44C-E85E210FA4C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9800410-72EA-4A23-9930-00C19F324A7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2D0-4CC0-B44C-E85E210FA4C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0CE06F7-FB84-4989-9E93-5912D0A436D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2D0-4CC0-B44C-E85E210FA4C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865E2C6-3C52-420F-981C-BC891926BF6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2D0-4CC0-B44C-E85E210FA4C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6D9F35-855F-42E9-AE0A-057EC5656F5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2D0-4CC0-B44C-E85E210FA4C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19AFE93-C0EF-4C47-A20D-8FAB1857422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2D0-4CC0-B44C-E85E210FA4C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7D46853-1ABB-4A36-B50C-AE23678B1BE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2D0-4CC0-B44C-E85E210FA4C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3B4A808-C2E2-4660-8EA5-D0D799EF271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2D0-4CC0-B44C-E85E210FA4C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B962F2E-8951-4448-AECD-FC54A9FBE0D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2D0-4CC0-B44C-E85E210FA4C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58A2223-BD76-462E-84BE-AB85137EBA9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2D0-4CC0-B44C-E85E210FA4C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E6E3302-2957-4EFD-B49F-C4E31A72339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2D0-4CC0-B44C-E85E210FA4C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BF8D536-4BF4-4B0D-9EA5-7651C00C0B3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2D0-4CC0-B44C-E85E210FA4C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7F93682-7D62-4F44-BD62-C2FF4D446E7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2D0-4CC0-B44C-E85E210FA4C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4914437C-2523-410A-ABF0-960265BD3A7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2D0-4CC0-B44C-E85E210FA4C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2BD9AFE8-6B9F-4242-8E37-BF8D0862C71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2D0-4CC0-B44C-E85E210FA4C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2781570-1181-4215-9559-D29B8CC3294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2D0-4CC0-B44C-E85E210FA4C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F55E1CF-7DB5-4DFB-A450-DAEF3E20630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2D0-4CC0-B44C-E85E210FA4C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36C6B81-A3E9-46A0-9B4F-6C002A3FA4A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2D0-4CC0-B44C-E85E210FA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4476183177752708E-2"/>
                  <c:y val="2.61953649783760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'Fig. 4.20'!$S$4:$S$33</c:f>
              <c:numCache>
                <c:formatCode>_(* #,##0.00_);_(* \(#,##0.00\);_(* "-"??_);_(@_)</c:formatCode>
                <c:ptCount val="30"/>
                <c:pt idx="0">
                  <c:v>-0.38902787822566209</c:v>
                </c:pt>
                <c:pt idx="1">
                  <c:v>7.4100548233459532E-2</c:v>
                </c:pt>
                <c:pt idx="2">
                  <c:v>1.8895639799532171</c:v>
                </c:pt>
                <c:pt idx="3">
                  <c:v>-9.2625685291823995E-2</c:v>
                </c:pt>
                <c:pt idx="4">
                  <c:v>-1.0374076752684334</c:v>
                </c:pt>
                <c:pt idx="5">
                  <c:v>-0.83363116762641931</c:v>
                </c:pt>
                <c:pt idx="6">
                  <c:v>-0.37050274116729764</c:v>
                </c:pt>
                <c:pt idx="7">
                  <c:v>0.27787705587547201</c:v>
                </c:pt>
                <c:pt idx="8">
                  <c:v>-0.27787705587547362</c:v>
                </c:pt>
                <c:pt idx="9">
                  <c:v>0.66690493410113572</c:v>
                </c:pt>
                <c:pt idx="10">
                  <c:v>0.27787705587547201</c:v>
                </c:pt>
                <c:pt idx="11">
                  <c:v>1.2597093199688121</c:v>
                </c:pt>
                <c:pt idx="12">
                  <c:v>1.9266142540699462</c:v>
                </c:pt>
                <c:pt idx="13">
                  <c:v>0.94478198997660945</c:v>
                </c:pt>
                <c:pt idx="14">
                  <c:v>7.4100548233459532E-2</c:v>
                </c:pt>
                <c:pt idx="15">
                  <c:v>0.20377650764201247</c:v>
                </c:pt>
                <c:pt idx="16">
                  <c:v>0.62985465998440349</c:v>
                </c:pt>
                <c:pt idx="17">
                  <c:v>7.4100548233459532E-2</c:v>
                </c:pt>
                <c:pt idx="18">
                  <c:v>0.77805575645132263</c:v>
                </c:pt>
                <c:pt idx="19">
                  <c:v>0.33345246705056708</c:v>
                </c:pt>
                <c:pt idx="20">
                  <c:v>0.29640219293383813</c:v>
                </c:pt>
                <c:pt idx="21">
                  <c:v>1.3523350052606344</c:v>
                </c:pt>
                <c:pt idx="22">
                  <c:v>-0.51870383763421668</c:v>
                </c:pt>
                <c:pt idx="23">
                  <c:v>0.51870383763421668</c:v>
                </c:pt>
                <c:pt idx="24">
                  <c:v>-1.7228377464279336</c:v>
                </c:pt>
                <c:pt idx="25">
                  <c:v>2.7417202846379993</c:v>
                </c:pt>
                <c:pt idx="26">
                  <c:v>1.1856087717353507</c:v>
                </c:pt>
                <c:pt idx="27">
                  <c:v>-1.6487371981944741</c:v>
                </c:pt>
                <c:pt idx="28">
                  <c:v>1.9451393911283106</c:v>
                </c:pt>
                <c:pt idx="29">
                  <c:v>-9.2625685291823995E-2</c:v>
                </c:pt>
              </c:numCache>
            </c:numRef>
          </c:xVal>
          <c:yVal>
            <c:numRef>
              <c:f>'Fig. 4.20'!$T$4:$T$33</c:f>
              <c:numCache>
                <c:formatCode>_(* #,##0.00_);_(* \(#,##0.00\);_(* "-"??_);_(@_)</c:formatCode>
                <c:ptCount val="30"/>
                <c:pt idx="0">
                  <c:v>0.27298434792060322</c:v>
                </c:pt>
                <c:pt idx="1">
                  <c:v>0.55783758053340526</c:v>
                </c:pt>
                <c:pt idx="2">
                  <c:v>-2.5162035547464248</c:v>
                </c:pt>
                <c:pt idx="3">
                  <c:v>1.554823894678216</c:v>
                </c:pt>
                <c:pt idx="4">
                  <c:v>0.68839531214760685</c:v>
                </c:pt>
                <c:pt idx="5">
                  <c:v>-0.10681996222980089</c:v>
                </c:pt>
                <c:pt idx="6">
                  <c:v>-0.16616438569080125</c:v>
                </c:pt>
                <c:pt idx="7">
                  <c:v>-0.24924657853620241</c:v>
                </c:pt>
                <c:pt idx="8">
                  <c:v>2.3381702843634229</c:v>
                </c:pt>
                <c:pt idx="9">
                  <c:v>-0.13055773161420167</c:v>
                </c:pt>
                <c:pt idx="10">
                  <c:v>0.26111546322840229</c:v>
                </c:pt>
                <c:pt idx="11">
                  <c:v>-0.48662427238020495</c:v>
                </c:pt>
                <c:pt idx="12">
                  <c:v>-1.6853816262924166</c:v>
                </c:pt>
                <c:pt idx="13">
                  <c:v>-0.10681996222980089</c:v>
                </c:pt>
                <c:pt idx="14">
                  <c:v>0.84269081314620831</c:v>
                </c:pt>
                <c:pt idx="15">
                  <c:v>-0.98511742945260983</c:v>
                </c:pt>
                <c:pt idx="16">
                  <c:v>0.14242661630640152</c:v>
                </c:pt>
                <c:pt idx="17">
                  <c:v>-0.1542955009986014</c:v>
                </c:pt>
                <c:pt idx="18">
                  <c:v>-1.1868884692199865E-2</c:v>
                </c:pt>
                <c:pt idx="19">
                  <c:v>-1.1275440457590109</c:v>
                </c:pt>
                <c:pt idx="20">
                  <c:v>-0.20177103976740191</c:v>
                </c:pt>
                <c:pt idx="21">
                  <c:v>-1.3767906242952137</c:v>
                </c:pt>
                <c:pt idx="22">
                  <c:v>0.74773973560860729</c:v>
                </c:pt>
                <c:pt idx="23">
                  <c:v>1.839677127291018</c:v>
                </c:pt>
                <c:pt idx="24">
                  <c:v>0.21363992445960178</c:v>
                </c:pt>
                <c:pt idx="25">
                  <c:v>-0.92577300599160894</c:v>
                </c:pt>
                <c:pt idx="26">
                  <c:v>-0.7952152743774078</c:v>
                </c:pt>
                <c:pt idx="27">
                  <c:v>1.0444618529136103</c:v>
                </c:pt>
                <c:pt idx="28">
                  <c:v>-0.64091977337880635</c:v>
                </c:pt>
                <c:pt idx="29">
                  <c:v>-0.93764189068380932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'Fig. 4.20'!$Q$4:$Q$33</c15:f>
                <c15:dlblRangeCache>
                  <c:ptCount val="30"/>
                  <c:pt idx="0">
                    <c:v>AT</c:v>
                  </c:pt>
                  <c:pt idx="1">
                    <c:v>BE</c:v>
                  </c:pt>
                  <c:pt idx="2">
                    <c:v>BG</c:v>
                  </c:pt>
                  <c:pt idx="3">
                    <c:v>CH</c:v>
                  </c:pt>
                  <c:pt idx="4">
                    <c:v>CZ</c:v>
                  </c:pt>
                  <c:pt idx="5">
                    <c:v>DE</c:v>
                  </c:pt>
                  <c:pt idx="6">
                    <c:v>EE</c:v>
                  </c:pt>
                  <c:pt idx="7">
                    <c:v>ES</c:v>
                  </c:pt>
                  <c:pt idx="8">
                    <c:v>FI</c:v>
                  </c:pt>
                  <c:pt idx="9">
                    <c:v>FR</c:v>
                  </c:pt>
                  <c:pt idx="10">
                    <c:v>GB</c:v>
                  </c:pt>
                  <c:pt idx="11">
                    <c:v>GR</c:v>
                  </c:pt>
                  <c:pt idx="12">
                    <c:v>HR</c:v>
                  </c:pt>
                  <c:pt idx="13">
                    <c:v>HU</c:v>
                  </c:pt>
                  <c:pt idx="14">
                    <c:v>IE</c:v>
                  </c:pt>
                  <c:pt idx="15">
                    <c:v>IL</c:v>
                  </c:pt>
                  <c:pt idx="16">
                    <c:v>IS</c:v>
                  </c:pt>
                  <c:pt idx="17">
                    <c:v>IT</c:v>
                  </c:pt>
                  <c:pt idx="18">
                    <c:v>LT</c:v>
                  </c:pt>
                  <c:pt idx="19">
                    <c:v>LV</c:v>
                  </c:pt>
                  <c:pt idx="20">
                    <c:v>ME</c:v>
                  </c:pt>
                  <c:pt idx="21">
                    <c:v>MK</c:v>
                  </c:pt>
                  <c:pt idx="22">
                    <c:v>NL</c:v>
                  </c:pt>
                  <c:pt idx="23">
                    <c:v>NO</c:v>
                  </c:pt>
                  <c:pt idx="24">
                    <c:v>PL</c:v>
                  </c:pt>
                  <c:pt idx="25">
                    <c:v>PT</c:v>
                  </c:pt>
                  <c:pt idx="26">
                    <c:v>RS</c:v>
                  </c:pt>
                  <c:pt idx="27">
                    <c:v>SE</c:v>
                  </c:pt>
                  <c:pt idx="28">
                    <c:v>SI</c:v>
                  </c:pt>
                  <c:pt idx="29">
                    <c:v>SK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F-82D0-4CC0-B44C-E85E210FA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9051464"/>
        <c:axId val="1299048224"/>
      </c:scatterChart>
      <c:valAx>
        <c:axId val="1299051464"/>
        <c:scaling>
          <c:orientation val="minMax"/>
          <c:max val="3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Riduzione differenze reddito: importanza</a:t>
                </a:r>
                <a:r>
                  <a:rPr lang="it-IT" baseline="0"/>
                  <a:t> per la democrazia</a:t>
                </a: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_(* #,##0.00_);_(* \(#,##0.00\);_(* &quot;-&quot;??_);_(@_)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9048224"/>
        <c:crosses val="autoZero"/>
        <c:crossBetween val="midCat"/>
        <c:majorUnit val="5"/>
      </c:valAx>
      <c:valAx>
        <c:axId val="1299048224"/>
        <c:scaling>
          <c:orientation val="minMax"/>
          <c:max val="3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Riduzione differenze reddito: adozione di misure da parte del governo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_(* #,##0.00_);_(* \(#,##0.00\);_(* &quot;-&quot;??_);_(@_)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9051464"/>
        <c:crosses val="autoZero"/>
        <c:crossBetween val="midCat"/>
        <c:majorUnit val="5"/>
        <c:minorUnit val="5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6AC8B83-2177-4981-A14F-3E38A04BD250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497-4DEA-9265-4B3886C9CC9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5C50239-E8AA-4D6B-B31D-931E4CFD633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497-4DEA-9265-4B3886C9CC9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9B0C01B-5F8D-455F-994F-DA1071FB76E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497-4DEA-9265-4B3886C9CC9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86DF45B-3358-44FF-BD08-F8A60D3A34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497-4DEA-9265-4B3886C9CC9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A697E46-2DA9-46B3-84E7-0AAEC93A6EF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497-4DEA-9265-4B3886C9CC9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C36ADBE-910C-4983-B565-73C5A93C847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497-4DEA-9265-4B3886C9CC9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CCC1038-EBAD-47ED-A844-9FFE313DD43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497-4DEA-9265-4B3886C9CC9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2F5706A-3024-4E76-B99F-EDDA53A3EDF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497-4DEA-9265-4B3886C9CC9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F91E527-7A3F-4A7C-AAE3-7C30A45F855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497-4DEA-9265-4B3886C9CC9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2E211EC-48A9-4A57-8625-51044E5398A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497-4DEA-9265-4B3886C9CC9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B84A4B5-F9EB-4941-9922-41BD6D7452F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497-4DEA-9265-4B3886C9CC9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D318196-8192-4360-985E-4F89A9B604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497-4DEA-9265-4B3886C9CC9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A81F5CF-5C01-4DD5-8439-3EBF46892A4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497-4DEA-9265-4B3886C9CC9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7AF4E3B-031C-494A-84C1-B8836937398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497-4DEA-9265-4B3886C9CC9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676187D-ED92-46C2-9FA3-F90A20AD53E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497-4DEA-9265-4B3886C9CC9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497-4DEA-9265-4B3886C9CC9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9AC7AB3D-DFB7-43AA-8D07-E62B3CE1FBB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497-4DEA-9265-4B3886C9CC9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0791A17-D127-4B6A-A830-06D92E82758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497-4DEA-9265-4B3886C9CC9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F3D3CD5-8A70-46CD-8D84-95846F09DF4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497-4DEA-9265-4B3886C9CC9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9C8A4F8-C1EE-405D-9C94-D5BCEDFBC3E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497-4DEA-9265-4B3886C9CC94}"/>
                </c:ext>
              </c:extLst>
            </c:dLbl>
            <c:dLbl>
              <c:idx val="20"/>
              <c:layout>
                <c:manualLayout>
                  <c:x val="-2.325215219723684E-2"/>
                  <c:y val="-1.874157305581587E-2"/>
                </c:manualLayout>
              </c:layout>
              <c:tx>
                <c:rich>
                  <a:bodyPr/>
                  <a:lstStyle/>
                  <a:p>
                    <a:fld id="{50637394-1821-43CA-B8DA-9F2FD578440E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3497-4DEA-9265-4B3886C9CC9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1040ED0-EB46-4377-89AA-D524C163789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497-4DEA-9265-4B3886C9CC9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20C06EA-EA01-4C56-A234-6B56E345A65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497-4DEA-9265-4B3886C9CC9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2B81A1B0-F5A0-4A77-92F9-3B536CA6026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497-4DEA-9265-4B3886C9CC9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A47D7DE8-2EC1-4B2E-AF87-D6622211C19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497-4DEA-9265-4B3886C9CC9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F785FE5-340B-464B-938E-80E95EC9BDD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497-4DEA-9265-4B3886C9CC9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2BBF884-53D1-41AA-BF31-55FBF929D7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497-4DEA-9265-4B3886C9CC9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144CFCA0-1EFE-48FB-AA5A-7E2BDAC1F84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497-4DEA-9265-4B3886C9CC9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861EBF3C-5842-42F9-B17A-60CC702A5AD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497-4DEA-9265-4B3886C9CC9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4FD209D-F2FB-4723-8A86-7908EF7D405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497-4DEA-9265-4B3886C9C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3304765172648575E-2"/>
                  <c:y val="-3.51672582915063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'Fig. 4.21'!$Q$4:$Q$33</c:f>
              <c:numCache>
                <c:formatCode>_(* #,##0.00_);_(* \(#,##0.00\);_(* "-"??_);_(@_)</c:formatCode>
                <c:ptCount val="30"/>
                <c:pt idx="0">
                  <c:v>-0.28821576257320447</c:v>
                </c:pt>
                <c:pt idx="1">
                  <c:v>5.2402865922399115E-2</c:v>
                </c:pt>
                <c:pt idx="2">
                  <c:v>1.1004601843704047</c:v>
                </c:pt>
                <c:pt idx="3">
                  <c:v>-0.23581289665080069</c:v>
                </c:pt>
                <c:pt idx="4">
                  <c:v>-1.676891709516809</c:v>
                </c:pt>
                <c:pt idx="5">
                  <c:v>-0.73364012291360625</c:v>
                </c:pt>
                <c:pt idx="6">
                  <c:v>-1.1004601843704047</c:v>
                </c:pt>
                <c:pt idx="7">
                  <c:v>0.99565445252560181</c:v>
                </c:pt>
                <c:pt idx="8">
                  <c:v>-0.65503582403000293</c:v>
                </c:pt>
                <c:pt idx="9">
                  <c:v>0.60263295810759909</c:v>
                </c:pt>
                <c:pt idx="10">
                  <c:v>0.57643152514639961</c:v>
                </c:pt>
                <c:pt idx="11">
                  <c:v>0.68123725699120241</c:v>
                </c:pt>
                <c:pt idx="12">
                  <c:v>1.6244888435944052</c:v>
                </c:pt>
                <c:pt idx="13">
                  <c:v>-0.81224442179720491</c:v>
                </c:pt>
                <c:pt idx="14">
                  <c:v>-0.10480573184480288</c:v>
                </c:pt>
                <c:pt idx="16">
                  <c:v>0.36682006145679846</c:v>
                </c:pt>
                <c:pt idx="17">
                  <c:v>-0.60263295810760376</c:v>
                </c:pt>
                <c:pt idx="18">
                  <c:v>-0.28821576257320447</c:v>
                </c:pt>
                <c:pt idx="19">
                  <c:v>-0.36682006145680313</c:v>
                </c:pt>
                <c:pt idx="20">
                  <c:v>-0.60263295810760376</c:v>
                </c:pt>
                <c:pt idx="21">
                  <c:v>1.1790644832540034</c:v>
                </c:pt>
                <c:pt idx="22">
                  <c:v>-0.49782722626280557</c:v>
                </c:pt>
                <c:pt idx="23">
                  <c:v>1.0742587514092052</c:v>
                </c:pt>
                <c:pt idx="24">
                  <c:v>-0.89084872068080356</c:v>
                </c:pt>
                <c:pt idx="25">
                  <c:v>2.3843303994692109</c:v>
                </c:pt>
                <c:pt idx="26">
                  <c:v>1.5982874106332057</c:v>
                </c:pt>
                <c:pt idx="27">
                  <c:v>-1.2838702150988062</c:v>
                </c:pt>
                <c:pt idx="28">
                  <c:v>1.6768917095168043</c:v>
                </c:pt>
                <c:pt idx="29">
                  <c:v>-0.86464728771960397</c:v>
                </c:pt>
              </c:numCache>
            </c:numRef>
          </c:xVal>
          <c:yVal>
            <c:numRef>
              <c:f>'Fig. 4.21'!$R$4:$R$33</c:f>
              <c:numCache>
                <c:formatCode>_(* #,##0.00_);_(* \(#,##0.00\);_(* "-"??_);_(@_)</c:formatCode>
                <c:ptCount val="30"/>
                <c:pt idx="0">
                  <c:v>0.94558794122364509</c:v>
                </c:pt>
                <c:pt idx="1">
                  <c:v>0.44681627991886491</c:v>
                </c:pt>
                <c:pt idx="2">
                  <c:v>-2.3068189335346068</c:v>
                </c:pt>
                <c:pt idx="3">
                  <c:v>1.9431312638332046</c:v>
                </c:pt>
                <c:pt idx="4">
                  <c:v>0.60268242407660899</c:v>
                </c:pt>
                <c:pt idx="5">
                  <c:v>0.46759843247323124</c:v>
                </c:pt>
                <c:pt idx="6">
                  <c:v>-0.36368766970140154</c:v>
                </c:pt>
                <c:pt idx="7">
                  <c:v>-0.32212336459266988</c:v>
                </c:pt>
                <c:pt idx="8">
                  <c:v>1.7664829671210951</c:v>
                </c:pt>
                <c:pt idx="9">
                  <c:v>-0.11430183904901237</c:v>
                </c:pt>
                <c:pt idx="10">
                  <c:v>0.24938583065239012</c:v>
                </c:pt>
                <c:pt idx="11">
                  <c:v>-0.83128610217463272</c:v>
                </c:pt>
                <c:pt idx="12">
                  <c:v>-1.5898346704089854</c:v>
                </c:pt>
                <c:pt idx="13">
                  <c:v>-0.56111811896787722</c:v>
                </c:pt>
                <c:pt idx="14">
                  <c:v>0.74815749195716941</c:v>
                </c:pt>
                <c:pt idx="16">
                  <c:v>-0.49877166130478023</c:v>
                </c:pt>
                <c:pt idx="17">
                  <c:v>-0.35329659342421887</c:v>
                </c:pt>
                <c:pt idx="18">
                  <c:v>-0.48838058502759657</c:v>
                </c:pt>
                <c:pt idx="19">
                  <c:v>-1.1638005430444862</c:v>
                </c:pt>
                <c:pt idx="20">
                  <c:v>-0.34290551714703615</c:v>
                </c:pt>
                <c:pt idx="21">
                  <c:v>-1.537879289023071</c:v>
                </c:pt>
                <c:pt idx="22">
                  <c:v>0.71698426312562136</c:v>
                </c:pt>
                <c:pt idx="23">
                  <c:v>1.6833543569036318</c:v>
                </c:pt>
                <c:pt idx="24">
                  <c:v>-0.37407874597858515</c:v>
                </c:pt>
                <c:pt idx="25">
                  <c:v>-1.2157559244304006</c:v>
                </c:pt>
                <c:pt idx="26">
                  <c:v>-0.64424672918534065</c:v>
                </c:pt>
                <c:pt idx="27">
                  <c:v>0.89363255983773071</c:v>
                </c:pt>
                <c:pt idx="28">
                  <c:v>-0.59229134779942583</c:v>
                </c:pt>
                <c:pt idx="29">
                  <c:v>-0.86245933100618177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'[1]riduz diff redd EU cfr'!$A$4:$A$33</c15:f>
                <c15:dlblRangeCache>
                  <c:ptCount val="30"/>
                  <c:pt idx="0">
                    <c:v>AT</c:v>
                  </c:pt>
                  <c:pt idx="1">
                    <c:v>BE</c:v>
                  </c:pt>
                  <c:pt idx="2">
                    <c:v>BG</c:v>
                  </c:pt>
                  <c:pt idx="3">
                    <c:v>CH</c:v>
                  </c:pt>
                  <c:pt idx="4">
                    <c:v>CZ</c:v>
                  </c:pt>
                  <c:pt idx="5">
                    <c:v>DE</c:v>
                  </c:pt>
                  <c:pt idx="6">
                    <c:v>EE</c:v>
                  </c:pt>
                  <c:pt idx="7">
                    <c:v>ES</c:v>
                  </c:pt>
                  <c:pt idx="8">
                    <c:v>FI</c:v>
                  </c:pt>
                  <c:pt idx="9">
                    <c:v>FR</c:v>
                  </c:pt>
                  <c:pt idx="10">
                    <c:v>GB</c:v>
                  </c:pt>
                  <c:pt idx="11">
                    <c:v>GR</c:v>
                  </c:pt>
                  <c:pt idx="12">
                    <c:v>HR</c:v>
                  </c:pt>
                  <c:pt idx="13">
                    <c:v>HU</c:v>
                  </c:pt>
                  <c:pt idx="14">
                    <c:v>IE</c:v>
                  </c:pt>
                  <c:pt idx="15">
                    <c:v>IL</c:v>
                  </c:pt>
                  <c:pt idx="16">
                    <c:v>IS</c:v>
                  </c:pt>
                  <c:pt idx="17">
                    <c:v>IT</c:v>
                  </c:pt>
                  <c:pt idx="18">
                    <c:v>LT</c:v>
                  </c:pt>
                  <c:pt idx="19">
                    <c:v>LV</c:v>
                  </c:pt>
                  <c:pt idx="20">
                    <c:v>ME</c:v>
                  </c:pt>
                  <c:pt idx="21">
                    <c:v>MK</c:v>
                  </c:pt>
                  <c:pt idx="22">
                    <c:v>NL</c:v>
                  </c:pt>
                  <c:pt idx="23">
                    <c:v>NO</c:v>
                  </c:pt>
                  <c:pt idx="24">
                    <c:v>PL</c:v>
                  </c:pt>
                  <c:pt idx="25">
                    <c:v>PT</c:v>
                  </c:pt>
                  <c:pt idx="26">
                    <c:v>RS</c:v>
                  </c:pt>
                  <c:pt idx="27">
                    <c:v>SE</c:v>
                  </c:pt>
                  <c:pt idx="28">
                    <c:v>SI</c:v>
                  </c:pt>
                  <c:pt idx="29">
                    <c:v>SK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F-3497-4DEA-9265-4B3886C9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9051464"/>
        <c:axId val="1299048224"/>
      </c:scatterChart>
      <c:valAx>
        <c:axId val="1299051464"/>
        <c:scaling>
          <c:orientation val="minMax"/>
          <c:max val="3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Misure contro la povertà: importanza</a:t>
                </a:r>
                <a:r>
                  <a:rPr lang="it-IT" baseline="0"/>
                  <a:t> per la democrazia</a:t>
                </a: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_(* #,##0.00_);_(* \(#,##0.00\);_(* &quot;-&quot;??_);_(@_)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9048224"/>
        <c:crosses val="autoZero"/>
        <c:crossBetween val="midCat"/>
        <c:majorUnit val="5"/>
      </c:valAx>
      <c:valAx>
        <c:axId val="1299048224"/>
        <c:scaling>
          <c:orientation val="minMax"/>
          <c:max val="3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Misure contro la povertà: adozione di misure da parte del governo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_(* #,##0.00_);_(* \(#,##0.00\);_(* &quot;-&quot;??_);_(@_)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9051464"/>
        <c:crosses val="autoZero"/>
        <c:crossBetween val="midCat"/>
        <c:majorUnit val="5"/>
        <c:minorUnit val="5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23487448684305E-2"/>
          <c:y val="7.727083333333333E-2"/>
          <c:w val="0.87358847836328146"/>
          <c:h val="0.85215600393700786"/>
        </c:manualLayout>
      </c:layout>
      <c:barChart>
        <c:barDir val="bar"/>
        <c:grouping val="percentStacked"/>
        <c:varyColors val="0"/>
        <c:ser>
          <c:idx val="2"/>
          <c:order val="2"/>
          <c:tx>
            <c:strRef>
              <c:f>'Fig. 4.22'!$Q$7</c:f>
              <c:strCache>
                <c:ptCount val="1"/>
                <c:pt idx="0">
                  <c:v>Molto d'accordo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4.22'!$O$8:$P$22</c:f>
              <c:multiLvlStrCache>
                <c:ptCount val="1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  <c:pt idx="12">
                    <c:v>maschi</c:v>
                  </c:pt>
                  <c:pt idx="13">
                    <c:v>femmine</c:v>
                  </c:pt>
                </c:lvl>
                <c:lvl>
                  <c:pt idx="0">
                    <c:v>Nord-Ovest</c:v>
                  </c:pt>
                  <c:pt idx="3">
                    <c:v>Nord-Est</c:v>
                  </c:pt>
                  <c:pt idx="6">
                    <c:v>Centro</c:v>
                  </c:pt>
                  <c:pt idx="9">
                    <c:v>Sud</c:v>
                  </c:pt>
                  <c:pt idx="12">
                    <c:v>Isole</c:v>
                  </c:pt>
                </c:lvl>
              </c:multiLvlStrCache>
            </c:multiLvlStrRef>
          </c:cat>
          <c:val>
            <c:numRef>
              <c:f>'Fig. 4.22'!$Q$8:$Q$22</c:f>
              <c:numCache>
                <c:formatCode>0.0</c:formatCode>
                <c:ptCount val="15"/>
                <c:pt idx="0">
                  <c:v>32.5</c:v>
                </c:pt>
                <c:pt idx="1">
                  <c:v>44.6</c:v>
                </c:pt>
                <c:pt idx="3">
                  <c:v>18.7</c:v>
                </c:pt>
                <c:pt idx="4">
                  <c:v>20.7</c:v>
                </c:pt>
                <c:pt idx="6">
                  <c:v>24.7</c:v>
                </c:pt>
                <c:pt idx="7">
                  <c:v>30.599999999999998</c:v>
                </c:pt>
                <c:pt idx="9">
                  <c:v>23.7</c:v>
                </c:pt>
                <c:pt idx="10">
                  <c:v>23.400000000000002</c:v>
                </c:pt>
                <c:pt idx="12">
                  <c:v>33.5</c:v>
                </c:pt>
                <c:pt idx="13">
                  <c:v>34.300000000000004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F-43BD-9FC2-F11E9F2A0C84}"/>
            </c:ext>
          </c:extLst>
        </c:ser>
        <c:ser>
          <c:idx val="3"/>
          <c:order val="3"/>
          <c:tx>
            <c:strRef>
              <c:f>'Fig. 4.22'!$R$7</c:f>
              <c:strCache>
                <c:ptCount val="1"/>
                <c:pt idx="0">
                  <c:v>d'accordo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4.22'!$O$8:$P$22</c:f>
              <c:multiLvlStrCache>
                <c:ptCount val="1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  <c:pt idx="12">
                    <c:v>maschi</c:v>
                  </c:pt>
                  <c:pt idx="13">
                    <c:v>femmine</c:v>
                  </c:pt>
                </c:lvl>
                <c:lvl>
                  <c:pt idx="0">
                    <c:v>Nord-Ovest</c:v>
                  </c:pt>
                  <c:pt idx="3">
                    <c:v>Nord-Est</c:v>
                  </c:pt>
                  <c:pt idx="6">
                    <c:v>Centro</c:v>
                  </c:pt>
                  <c:pt idx="9">
                    <c:v>Sud</c:v>
                  </c:pt>
                  <c:pt idx="12">
                    <c:v>Isole</c:v>
                  </c:pt>
                </c:lvl>
              </c:multiLvlStrCache>
            </c:multiLvlStrRef>
          </c:cat>
          <c:val>
            <c:numRef>
              <c:f>'Fig. 4.22'!$R$8:$R$22</c:f>
              <c:numCache>
                <c:formatCode>0.0</c:formatCode>
                <c:ptCount val="15"/>
                <c:pt idx="0">
                  <c:v>49.7</c:v>
                </c:pt>
                <c:pt idx="1">
                  <c:v>39.800000000000004</c:v>
                </c:pt>
                <c:pt idx="3">
                  <c:v>39.700000000000003</c:v>
                </c:pt>
                <c:pt idx="4">
                  <c:v>39.200000000000003</c:v>
                </c:pt>
                <c:pt idx="6">
                  <c:v>49.2</c:v>
                </c:pt>
                <c:pt idx="7">
                  <c:v>45.800000000000004</c:v>
                </c:pt>
                <c:pt idx="9">
                  <c:v>51</c:v>
                </c:pt>
                <c:pt idx="10">
                  <c:v>54</c:v>
                </c:pt>
                <c:pt idx="12">
                  <c:v>41.9</c:v>
                </c:pt>
                <c:pt idx="1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9F-43BD-9FC2-F11E9F2A0C84}"/>
            </c:ext>
          </c:extLst>
        </c:ser>
        <c:ser>
          <c:idx val="4"/>
          <c:order val="4"/>
          <c:tx>
            <c:strRef>
              <c:f>'Fig. 4.22'!$S$7</c:f>
              <c:strCache>
                <c:ptCount val="1"/>
                <c:pt idx="0">
                  <c:v>3 Neither agree nor disagree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'Fig. 4.22'!$O$8:$P$22</c:f>
              <c:multiLvlStrCache>
                <c:ptCount val="1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  <c:pt idx="12">
                    <c:v>maschi</c:v>
                  </c:pt>
                  <c:pt idx="13">
                    <c:v>femmine</c:v>
                  </c:pt>
                </c:lvl>
                <c:lvl>
                  <c:pt idx="0">
                    <c:v>Nord-Ovest</c:v>
                  </c:pt>
                  <c:pt idx="3">
                    <c:v>Nord-Est</c:v>
                  </c:pt>
                  <c:pt idx="6">
                    <c:v>Centro</c:v>
                  </c:pt>
                  <c:pt idx="9">
                    <c:v>Sud</c:v>
                  </c:pt>
                  <c:pt idx="12">
                    <c:v>Isole</c:v>
                  </c:pt>
                </c:lvl>
              </c:multiLvlStrCache>
            </c:multiLvlStrRef>
          </c:cat>
          <c:val>
            <c:numRef>
              <c:f>'Fig. 4.22'!$S$8:$S$22</c:f>
              <c:numCache>
                <c:formatCode>0.0</c:formatCode>
                <c:ptCount val="15"/>
                <c:pt idx="0">
                  <c:v>13.100000000000001</c:v>
                </c:pt>
                <c:pt idx="1">
                  <c:v>11.799999999999999</c:v>
                </c:pt>
                <c:pt idx="3">
                  <c:v>22.900000000000002</c:v>
                </c:pt>
                <c:pt idx="4">
                  <c:v>26.400000000000002</c:v>
                </c:pt>
                <c:pt idx="6">
                  <c:v>21.8</c:v>
                </c:pt>
                <c:pt idx="7">
                  <c:v>20.8</c:v>
                </c:pt>
                <c:pt idx="9">
                  <c:v>17.2</c:v>
                </c:pt>
                <c:pt idx="10">
                  <c:v>12.5</c:v>
                </c:pt>
                <c:pt idx="12">
                  <c:v>12.7</c:v>
                </c:pt>
                <c:pt idx="1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9F-43BD-9FC2-F11E9F2A0C84}"/>
            </c:ext>
          </c:extLst>
        </c:ser>
        <c:ser>
          <c:idx val="5"/>
          <c:order val="5"/>
          <c:tx>
            <c:strRef>
              <c:f>'Fig. 4.22'!$T$7</c:f>
              <c:strCache>
                <c:ptCount val="1"/>
                <c:pt idx="0">
                  <c:v>in disaccordo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F-43BD-9FC2-F11E9F2A0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4.22'!$O$8:$P$22</c:f>
              <c:multiLvlStrCache>
                <c:ptCount val="1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  <c:pt idx="12">
                    <c:v>maschi</c:v>
                  </c:pt>
                  <c:pt idx="13">
                    <c:v>femmine</c:v>
                  </c:pt>
                </c:lvl>
                <c:lvl>
                  <c:pt idx="0">
                    <c:v>Nord-Ovest</c:v>
                  </c:pt>
                  <c:pt idx="3">
                    <c:v>Nord-Est</c:v>
                  </c:pt>
                  <c:pt idx="6">
                    <c:v>Centro</c:v>
                  </c:pt>
                  <c:pt idx="9">
                    <c:v>Sud</c:v>
                  </c:pt>
                  <c:pt idx="12">
                    <c:v>Isole</c:v>
                  </c:pt>
                </c:lvl>
              </c:multiLvlStrCache>
            </c:multiLvlStrRef>
          </c:cat>
          <c:val>
            <c:numRef>
              <c:f>'Fig. 4.22'!$T$8:$T$22</c:f>
              <c:numCache>
                <c:formatCode>0.0</c:formatCode>
                <c:ptCount val="15"/>
                <c:pt idx="0">
                  <c:v>3.1</c:v>
                </c:pt>
                <c:pt idx="1">
                  <c:v>3.2</c:v>
                </c:pt>
                <c:pt idx="3">
                  <c:v>14.799999999999999</c:v>
                </c:pt>
                <c:pt idx="4">
                  <c:v>9.1</c:v>
                </c:pt>
                <c:pt idx="6">
                  <c:v>3.5999999999999996</c:v>
                </c:pt>
                <c:pt idx="7">
                  <c:v>2.1</c:v>
                </c:pt>
                <c:pt idx="9">
                  <c:v>5.8000000000000007</c:v>
                </c:pt>
                <c:pt idx="10">
                  <c:v>7.0000000000000009</c:v>
                </c:pt>
                <c:pt idx="12">
                  <c:v>10</c:v>
                </c:pt>
                <c:pt idx="13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9F-43BD-9FC2-F11E9F2A0C84}"/>
            </c:ext>
          </c:extLst>
        </c:ser>
        <c:ser>
          <c:idx val="6"/>
          <c:order val="6"/>
          <c:tx>
            <c:strRef>
              <c:f>'Fig. 4.22'!$U$7</c:f>
              <c:strCache>
                <c:ptCount val="1"/>
                <c:pt idx="0">
                  <c:v>Molto in disaccordo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F-43BD-9FC2-F11E9F2A0C8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F-43BD-9FC2-F11E9F2A0C8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F-43BD-9FC2-F11E9F2A0C8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9F-43BD-9FC2-F11E9F2A0C84}"/>
                </c:ext>
              </c:extLst>
            </c:dLbl>
            <c:dLbl>
              <c:idx val="9"/>
              <c:layout>
                <c:manualLayout>
                  <c:x val="2.926708963450703E-3"/>
                  <c:y val="1.044651920039305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122568072887445E-2"/>
                      <c:h val="5.21931193115528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39F-43BD-9FC2-F11E9F2A0C84}"/>
                </c:ext>
              </c:extLst>
            </c:dLbl>
            <c:dLbl>
              <c:idx val="10"/>
              <c:layout>
                <c:manualLayout>
                  <c:x val="4.3218491838048057E-5"/>
                  <c:y val="1.6448621012844585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9F-43BD-9FC2-F11E9F2A0C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F-43BD-9FC2-F11E9F2A0C8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9F-43BD-9FC2-F11E9F2A0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4.22'!$O$8:$P$22</c:f>
              <c:multiLvlStrCache>
                <c:ptCount val="1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maschi</c:v>
                  </c:pt>
                  <c:pt idx="4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9">
                    <c:v>maschi</c:v>
                  </c:pt>
                  <c:pt idx="10">
                    <c:v>femmine</c:v>
                  </c:pt>
                  <c:pt idx="12">
                    <c:v>maschi</c:v>
                  </c:pt>
                  <c:pt idx="13">
                    <c:v>femmine</c:v>
                  </c:pt>
                </c:lvl>
                <c:lvl>
                  <c:pt idx="0">
                    <c:v>Nord-Ovest</c:v>
                  </c:pt>
                  <c:pt idx="3">
                    <c:v>Nord-Est</c:v>
                  </c:pt>
                  <c:pt idx="6">
                    <c:v>Centro</c:v>
                  </c:pt>
                  <c:pt idx="9">
                    <c:v>Sud</c:v>
                  </c:pt>
                  <c:pt idx="12">
                    <c:v>Isole</c:v>
                  </c:pt>
                </c:lvl>
              </c:multiLvlStrCache>
            </c:multiLvlStrRef>
          </c:cat>
          <c:val>
            <c:numRef>
              <c:f>'Fig. 4.22'!$U$8:$U$22</c:f>
              <c:numCache>
                <c:formatCode>0.0</c:formatCode>
                <c:ptCount val="15"/>
                <c:pt idx="0">
                  <c:v>1.5</c:v>
                </c:pt>
                <c:pt idx="1">
                  <c:v>0.6</c:v>
                </c:pt>
                <c:pt idx="3">
                  <c:v>4</c:v>
                </c:pt>
                <c:pt idx="4">
                  <c:v>4.5999999999999996</c:v>
                </c:pt>
                <c:pt idx="6">
                  <c:v>0.70000000000000007</c:v>
                </c:pt>
                <c:pt idx="7">
                  <c:v>0.70000000000000007</c:v>
                </c:pt>
                <c:pt idx="9">
                  <c:v>2.4</c:v>
                </c:pt>
                <c:pt idx="10">
                  <c:v>3.1</c:v>
                </c:pt>
                <c:pt idx="12">
                  <c:v>1.9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39F-43BD-9FC2-F11E9F2A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13823616"/>
        <c:axId val="613822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'Fig. 4.22'!$O$7</c15:sqref>
                        </c15:formulaRef>
                      </c:ext>
                    </c:extLst>
                    <c:strCache>
                      <c:ptCount val="1"/>
                      <c:pt idx="0">
                        <c:v>region Region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'Fig. 4.22'!$O$8:$P$22</c15:sqref>
                        </c15:formulaRef>
                      </c:ext>
                    </c:extLst>
                    <c:multiLvlStrCache>
                      <c:ptCount val="14"/>
                      <c:lvl>
                        <c:pt idx="0">
                          <c:v>maschi</c:v>
                        </c:pt>
                        <c:pt idx="1">
                          <c:v>femmine</c:v>
                        </c:pt>
                        <c:pt idx="3">
                          <c:v>maschi</c:v>
                        </c:pt>
                        <c:pt idx="4">
                          <c:v>femmine</c:v>
                        </c:pt>
                        <c:pt idx="6">
                          <c:v>maschi</c:v>
                        </c:pt>
                        <c:pt idx="7">
                          <c:v>femmine</c:v>
                        </c:pt>
                        <c:pt idx="9">
                          <c:v>maschi</c:v>
                        </c:pt>
                        <c:pt idx="10">
                          <c:v>femmine</c:v>
                        </c:pt>
                        <c:pt idx="12">
                          <c:v>maschi</c:v>
                        </c:pt>
                        <c:pt idx="13">
                          <c:v>femmine</c:v>
                        </c:pt>
                      </c:lvl>
                      <c:lvl>
                        <c:pt idx="0">
                          <c:v>Nord-Ovest</c:v>
                        </c:pt>
                        <c:pt idx="3">
                          <c:v>Nord-Est</c:v>
                        </c:pt>
                        <c:pt idx="6">
                          <c:v>Centro</c:v>
                        </c:pt>
                        <c:pt idx="9">
                          <c:v>Sud</c:v>
                        </c:pt>
                        <c:pt idx="12">
                          <c:v>Isole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'Fig. 4.22'!$O$8:$O$22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3">
                        <c:v>0</c:v>
                      </c:pt>
                      <c:pt idx="6">
                        <c:v>0</c:v>
                      </c:pt>
                      <c:pt idx="9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539F-43BD-9FC2-F11E9F2A0C8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4.22'!$P$7</c15:sqref>
                        </c15:formulaRef>
                      </c:ext>
                    </c:extLst>
                    <c:strCache>
                      <c:ptCount val="1"/>
                      <c:pt idx="0">
                        <c:v>sesso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4.22'!$O$8:$P$22</c15:sqref>
                        </c15:formulaRef>
                      </c:ext>
                    </c:extLst>
                    <c:multiLvlStrCache>
                      <c:ptCount val="14"/>
                      <c:lvl>
                        <c:pt idx="0">
                          <c:v>maschi</c:v>
                        </c:pt>
                        <c:pt idx="1">
                          <c:v>femmine</c:v>
                        </c:pt>
                        <c:pt idx="3">
                          <c:v>maschi</c:v>
                        </c:pt>
                        <c:pt idx="4">
                          <c:v>femmine</c:v>
                        </c:pt>
                        <c:pt idx="6">
                          <c:v>maschi</c:v>
                        </c:pt>
                        <c:pt idx="7">
                          <c:v>femmine</c:v>
                        </c:pt>
                        <c:pt idx="9">
                          <c:v>maschi</c:v>
                        </c:pt>
                        <c:pt idx="10">
                          <c:v>femmine</c:v>
                        </c:pt>
                        <c:pt idx="12">
                          <c:v>maschi</c:v>
                        </c:pt>
                        <c:pt idx="13">
                          <c:v>femmine</c:v>
                        </c:pt>
                      </c:lvl>
                      <c:lvl>
                        <c:pt idx="0">
                          <c:v>Nord-Ovest</c:v>
                        </c:pt>
                        <c:pt idx="3">
                          <c:v>Nord-Est</c:v>
                        </c:pt>
                        <c:pt idx="6">
                          <c:v>Centro</c:v>
                        </c:pt>
                        <c:pt idx="9">
                          <c:v>Sud</c:v>
                        </c:pt>
                        <c:pt idx="12">
                          <c:v>Isole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4.22'!$P$8:$P$22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539F-43BD-9FC2-F11E9F2A0C84}"/>
                  </c:ext>
                </c:extLst>
              </c15:ser>
            </c15:filteredBarSeries>
          </c:ext>
        </c:extLst>
      </c:barChart>
      <c:catAx>
        <c:axId val="613823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13822896"/>
        <c:crosses val="autoZero"/>
        <c:auto val="1"/>
        <c:lblAlgn val="ctr"/>
        <c:lblOffset val="100"/>
        <c:noMultiLvlLbl val="0"/>
      </c:catAx>
      <c:valAx>
        <c:axId val="613822896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61382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9.5054472037149187E-2"/>
          <c:y val="0.95234350393700784"/>
          <c:w val="0.87963453799044355"/>
          <c:h val="3.5156496062992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046693237419397E-2"/>
          <c:y val="6.0289855072463767E-2"/>
          <c:w val="0.94331662245922965"/>
          <c:h val="0.82591678648864564"/>
        </c:manualLayout>
      </c:layout>
      <c:lineChart>
        <c:grouping val="standard"/>
        <c:varyColors val="0"/>
        <c:ser>
          <c:idx val="0"/>
          <c:order val="0"/>
          <c:tx>
            <c:strRef>
              <c:f>'Fig. 4.3'!$U$4</c:f>
              <c:strCache>
                <c:ptCount val="1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'Fig. 4.3'!$T$5:$T$30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'Fig. 4.3'!$U$5:$U$30</c:f>
              <c:numCache>
                <c:formatCode>General</c:formatCode>
                <c:ptCount val="26"/>
                <c:pt idx="0">
                  <c:v>1.4000000000000001</c:v>
                </c:pt>
                <c:pt idx="1">
                  <c:v>1.5</c:v>
                </c:pt>
                <c:pt idx="2">
                  <c:v>3.6999999999999997</c:v>
                </c:pt>
                <c:pt idx="3">
                  <c:v>1.7000000000000002</c:v>
                </c:pt>
                <c:pt idx="4">
                  <c:v>1.6</c:v>
                </c:pt>
                <c:pt idx="5">
                  <c:v>4.1000000000000005</c:v>
                </c:pt>
                <c:pt idx="6">
                  <c:v>2.8000000000000003</c:v>
                </c:pt>
                <c:pt idx="7">
                  <c:v>2.5</c:v>
                </c:pt>
                <c:pt idx="8">
                  <c:v>6.4</c:v>
                </c:pt>
                <c:pt idx="9">
                  <c:v>3.5999999999999996</c:v>
                </c:pt>
                <c:pt idx="10">
                  <c:v>7.6</c:v>
                </c:pt>
                <c:pt idx="11">
                  <c:v>3.3000000000000003</c:v>
                </c:pt>
                <c:pt idx="12">
                  <c:v>6.1</c:v>
                </c:pt>
                <c:pt idx="13">
                  <c:v>4.9000000000000004</c:v>
                </c:pt>
                <c:pt idx="14">
                  <c:v>7.1</c:v>
                </c:pt>
                <c:pt idx="15">
                  <c:v>6.9</c:v>
                </c:pt>
                <c:pt idx="16">
                  <c:v>5.4</c:v>
                </c:pt>
                <c:pt idx="17">
                  <c:v>4.9000000000000004</c:v>
                </c:pt>
                <c:pt idx="18">
                  <c:v>5.5</c:v>
                </c:pt>
                <c:pt idx="19">
                  <c:v>3</c:v>
                </c:pt>
                <c:pt idx="20">
                  <c:v>6.8000000000000007</c:v>
                </c:pt>
                <c:pt idx="21">
                  <c:v>1.6</c:v>
                </c:pt>
                <c:pt idx="22">
                  <c:v>2</c:v>
                </c:pt>
                <c:pt idx="23">
                  <c:v>1.6</c:v>
                </c:pt>
                <c:pt idx="24">
                  <c:v>0.89999999999999991</c:v>
                </c:pt>
                <c:pt idx="25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F8-457D-95CE-D39F9445DB19}"/>
            </c:ext>
          </c:extLst>
        </c:ser>
        <c:ser>
          <c:idx val="1"/>
          <c:order val="1"/>
          <c:tx>
            <c:strRef>
              <c:f>'Fig. 4.3'!$V$4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'Fig. 4.3'!$T$5:$T$30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'Fig. 4.3'!$V$5:$V$30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0.89999999999999991</c:v>
                </c:pt>
                <c:pt idx="4">
                  <c:v>2.2999999999999998</c:v>
                </c:pt>
                <c:pt idx="5">
                  <c:v>0.5</c:v>
                </c:pt>
                <c:pt idx="6">
                  <c:v>0.2</c:v>
                </c:pt>
                <c:pt idx="7">
                  <c:v>0.89999999999999991</c:v>
                </c:pt>
                <c:pt idx="8">
                  <c:v>1.4000000000000001</c:v>
                </c:pt>
                <c:pt idx="9">
                  <c:v>7.5</c:v>
                </c:pt>
                <c:pt idx="10">
                  <c:v>1.7999999999999998</c:v>
                </c:pt>
                <c:pt idx="11">
                  <c:v>6.8000000000000007</c:v>
                </c:pt>
                <c:pt idx="12">
                  <c:v>22.5</c:v>
                </c:pt>
                <c:pt idx="13">
                  <c:v>24.099999999999998</c:v>
                </c:pt>
                <c:pt idx="14">
                  <c:v>5.8999999999999995</c:v>
                </c:pt>
                <c:pt idx="15">
                  <c:v>3.5999999999999996</c:v>
                </c:pt>
                <c:pt idx="16">
                  <c:v>4.5</c:v>
                </c:pt>
                <c:pt idx="17">
                  <c:v>5.7</c:v>
                </c:pt>
                <c:pt idx="18">
                  <c:v>8</c:v>
                </c:pt>
                <c:pt idx="19">
                  <c:v>1.4000000000000001</c:v>
                </c:pt>
                <c:pt idx="20">
                  <c:v>1.0999999999999999</c:v>
                </c:pt>
                <c:pt idx="21">
                  <c:v>0.2</c:v>
                </c:pt>
                <c:pt idx="22">
                  <c:v>0.2</c:v>
                </c:pt>
                <c:pt idx="2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F8-457D-95CE-D39F9445D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315376"/>
        <c:axId val="610317896"/>
      </c:lineChart>
      <c:catAx>
        <c:axId val="610315376"/>
        <c:scaling>
          <c:orientation val="minMax"/>
        </c:scaling>
        <c:delete val="0"/>
        <c:axPos val="b"/>
        <c:numFmt formatCode="_-* #,##0_-;\-* #,##0_-;_-* &quot;-&quot;??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10317896"/>
        <c:crosses val="autoZero"/>
        <c:auto val="1"/>
        <c:lblAlgn val="ctr"/>
        <c:lblOffset val="100"/>
        <c:noMultiLvlLbl val="0"/>
      </c:catAx>
      <c:valAx>
        <c:axId val="610317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1031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95297878851762E-2"/>
          <c:y val="1.1437415260566635E-2"/>
          <c:w val="0.9123059517170633"/>
          <c:h val="0.8846302487209459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A84-4270-9C2A-3EBD3403F191}"/>
              </c:ext>
            </c:extLst>
          </c:dPt>
          <c:dPt>
            <c:idx val="1"/>
            <c:marker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A84-4270-9C2A-3EBD3403F191}"/>
              </c:ext>
            </c:extLst>
          </c:dPt>
          <c:dPt>
            <c:idx val="2"/>
            <c:marker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84-4270-9C2A-3EBD3403F191}"/>
              </c:ext>
            </c:extLst>
          </c:dPt>
          <c:dPt>
            <c:idx val="3"/>
            <c:marker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84-4270-9C2A-3EBD3403F191}"/>
              </c:ext>
            </c:extLst>
          </c:dPt>
          <c:dPt>
            <c:idx val="4"/>
            <c:marker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84-4270-9C2A-3EBD3403F191}"/>
              </c:ext>
            </c:extLst>
          </c:dPt>
          <c:dPt>
            <c:idx val="8"/>
            <c:marker>
              <c:spPr>
                <a:solidFill>
                  <a:schemeClr val="accent6">
                    <a:lumMod val="75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84-4270-9C2A-3EBD3403F191}"/>
              </c:ext>
            </c:extLst>
          </c:dPt>
          <c:dPt>
            <c:idx val="9"/>
            <c:marker>
              <c:spPr>
                <a:solidFill>
                  <a:schemeClr val="accent6">
                    <a:lumMod val="75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84-4270-9C2A-3EBD3403F191}"/>
              </c:ext>
            </c:extLst>
          </c:dPt>
          <c:dPt>
            <c:idx val="10"/>
            <c:marker>
              <c:spPr>
                <a:solidFill>
                  <a:schemeClr val="accent6">
                    <a:lumMod val="75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84-4270-9C2A-3EBD3403F191}"/>
              </c:ext>
            </c:extLst>
          </c:dPt>
          <c:dPt>
            <c:idx val="11"/>
            <c:marker>
              <c:spPr>
                <a:solidFill>
                  <a:schemeClr val="tx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84-4270-9C2A-3EBD3403F191}"/>
              </c:ext>
            </c:extLst>
          </c:dPt>
          <c:dPt>
            <c:idx val="12"/>
            <c:marker>
              <c:spPr>
                <a:solidFill>
                  <a:schemeClr val="tx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84-4270-9C2A-3EBD3403F191}"/>
              </c:ext>
            </c:extLst>
          </c:dPt>
          <c:dPt>
            <c:idx val="13"/>
            <c:marker>
              <c:spPr>
                <a:solidFill>
                  <a:schemeClr val="tx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84-4270-9C2A-3EBD3403F191}"/>
              </c:ext>
            </c:extLst>
          </c:dPt>
          <c:dPt>
            <c:idx val="14"/>
            <c:marker>
              <c:spPr>
                <a:solidFill>
                  <a:schemeClr val="tx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84-4270-9C2A-3EBD3403F191}"/>
              </c:ext>
            </c:extLst>
          </c:dPt>
          <c:dPt>
            <c:idx val="15"/>
            <c:marker>
              <c:spPr>
                <a:solidFill>
                  <a:schemeClr val="tx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84-4270-9C2A-3EBD3403F191}"/>
              </c:ext>
            </c:extLst>
          </c:dPt>
          <c:dLbls>
            <c:dLbl>
              <c:idx val="0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FF0000"/>
                        </a:solidFill>
                      </a:defRPr>
                    </a:pPr>
                    <a:fld id="{BB251795-6274-429D-9338-47BEBE479CF4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A84-4270-9C2A-3EBD3403F191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FF0000"/>
                        </a:solidFill>
                      </a:defRPr>
                    </a:pPr>
                    <a:fld id="{EF706E29-9533-48CF-8C74-D20C6A3C7B53}" type="CELLRANGE">
                      <a:rPr lang="it-IT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A84-4270-9C2A-3EBD3403F191}"/>
                </c:ext>
              </c:extLst>
            </c:dLbl>
            <c:dLbl>
              <c:idx val="2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FF0000"/>
                        </a:solidFill>
                      </a:defRPr>
                    </a:pPr>
                    <a:fld id="{2D517F3A-9937-4B61-994E-10634A38B06D}" type="CELLRANGE">
                      <a:rPr lang="it-IT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A84-4270-9C2A-3EBD3403F191}"/>
                </c:ext>
              </c:extLst>
            </c:dLbl>
            <c:dLbl>
              <c:idx val="3"/>
              <c:layout>
                <c:manualLayout>
                  <c:x val="-1.3680449054816121E-3"/>
                  <c:y val="1.0411810895935432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FF0000"/>
                        </a:solidFill>
                      </a:defRPr>
                    </a:pPr>
                    <a:fld id="{746FDB0F-38B3-4C39-B477-53F5633664DA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A84-4270-9C2A-3EBD3403F191}"/>
                </c:ext>
              </c:extLst>
            </c:dLbl>
            <c:dLbl>
              <c:idx val="4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FF0000"/>
                        </a:solidFill>
                      </a:defRPr>
                    </a:pPr>
                    <a:fld id="{23DD0760-7AFC-46D0-9B17-3FEE669467CD}" type="CELLRANGE">
                      <a:rPr lang="it-IT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A84-4270-9C2A-3EBD3403F191}"/>
                </c:ext>
              </c:extLst>
            </c:dLbl>
            <c:dLbl>
              <c:idx val="5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accent5">
                            <a:lumMod val="75000"/>
                          </a:schemeClr>
                        </a:solidFill>
                      </a:defRPr>
                    </a:pPr>
                    <a:fld id="{FD368B1D-3DB1-456C-8536-479C15636D87}" type="CELLRANGE">
                      <a:rPr lang="it-IT"/>
                      <a:pPr>
                        <a:defRPr>
                          <a:solidFill>
                            <a:schemeClr val="accent5">
                              <a:lumMod val="75000"/>
                            </a:schemeClr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A84-4270-9C2A-3EBD3403F191}"/>
                </c:ext>
              </c:extLst>
            </c:dLbl>
            <c:dLbl>
              <c:idx val="6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accent5">
                            <a:lumMod val="75000"/>
                          </a:schemeClr>
                        </a:solidFill>
                      </a:defRPr>
                    </a:pPr>
                    <a:fld id="{4C88A235-0B46-4A77-8CA4-691767CE23CF}" type="CELLRANGE">
                      <a:rPr lang="it-IT"/>
                      <a:pPr>
                        <a:defRPr>
                          <a:solidFill>
                            <a:schemeClr val="accent5">
                              <a:lumMod val="75000"/>
                            </a:schemeClr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A84-4270-9C2A-3EBD3403F191}"/>
                </c:ext>
              </c:extLst>
            </c:dLbl>
            <c:dLbl>
              <c:idx val="7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accent5">
                            <a:lumMod val="75000"/>
                          </a:schemeClr>
                        </a:solidFill>
                      </a:defRPr>
                    </a:pPr>
                    <a:fld id="{D467E098-79AA-4F11-A067-71228C67D299}" type="CELLRANGE">
                      <a:rPr lang="it-IT"/>
                      <a:pPr>
                        <a:defRPr>
                          <a:solidFill>
                            <a:schemeClr val="accent5">
                              <a:lumMod val="75000"/>
                            </a:schemeClr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A84-4270-9C2A-3EBD3403F191}"/>
                </c:ext>
              </c:extLst>
            </c:dLbl>
            <c:dLbl>
              <c:idx val="8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accent6">
                            <a:lumMod val="75000"/>
                          </a:schemeClr>
                        </a:solidFill>
                      </a:defRPr>
                    </a:pPr>
                    <a:fld id="{15BE18B7-E41C-42B7-BE50-B65AB9E00399}" type="CELLRANGE">
                      <a:rPr lang="it-IT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A84-4270-9C2A-3EBD3403F191}"/>
                </c:ext>
              </c:extLst>
            </c:dLbl>
            <c:dLbl>
              <c:idx val="9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accent6">
                            <a:lumMod val="75000"/>
                          </a:schemeClr>
                        </a:solidFill>
                      </a:defRPr>
                    </a:pPr>
                    <a:fld id="{BF8680CF-A496-42CB-A2AD-9FA2D02666CF}" type="CELLRANGE">
                      <a:rPr lang="it-IT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A84-4270-9C2A-3EBD3403F191}"/>
                </c:ext>
              </c:extLst>
            </c:dLbl>
            <c:dLbl>
              <c:idx val="10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accent6">
                            <a:lumMod val="75000"/>
                          </a:schemeClr>
                        </a:solidFill>
                      </a:defRPr>
                    </a:pPr>
                    <a:fld id="{D8D9FE2D-AD81-4DDF-97E0-A9765E487674}" type="CELLRANGE">
                      <a:rPr lang="it-IT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A84-4270-9C2A-3EBD3403F191}"/>
                </c:ext>
              </c:extLst>
            </c:dLbl>
            <c:dLbl>
              <c:idx val="11"/>
              <c:layout>
                <c:manualLayout>
                  <c:x val="-4.1041347164446863E-3"/>
                  <c:y val="-2.0823621791871017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ysClr val="windowText" lastClr="000000"/>
                        </a:solidFill>
                      </a:defRPr>
                    </a:pPr>
                    <a:fld id="{9AF6A1F8-EEA5-4C96-BCB0-17DFA0F284F9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A84-4270-9C2A-3EBD3403F191}"/>
                </c:ext>
              </c:extLst>
            </c:dLbl>
            <c:dLbl>
              <c:idx val="12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ysClr val="windowText" lastClr="000000"/>
                        </a:solidFill>
                      </a:defRPr>
                    </a:pPr>
                    <a:fld id="{D1874335-FD5D-49CD-962D-42339945DF9F}" type="CELLRANGE">
                      <a:rPr lang="it-IT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A84-4270-9C2A-3EBD3403F191}"/>
                </c:ext>
              </c:extLst>
            </c:dLbl>
            <c:dLbl>
              <c:idx val="13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ysClr val="windowText" lastClr="000000"/>
                        </a:solidFill>
                      </a:defRPr>
                    </a:pPr>
                    <a:fld id="{04F93DD8-696D-4813-A18C-2BA5DC7DBCFF}" type="CELLRANGE">
                      <a:rPr lang="it-IT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A84-4270-9C2A-3EBD3403F191}"/>
                </c:ext>
              </c:extLst>
            </c:dLbl>
            <c:dLbl>
              <c:idx val="14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ysClr val="windowText" lastClr="000000"/>
                        </a:solidFill>
                      </a:defRPr>
                    </a:pPr>
                    <a:fld id="{77F82A6A-7D92-4550-BDFB-B0253B3E70CC}" type="CELLRANGE">
                      <a:rPr lang="it-IT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A84-4270-9C2A-3EBD3403F191}"/>
                </c:ext>
              </c:extLst>
            </c:dLbl>
            <c:dLbl>
              <c:idx val="15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ysClr val="windowText" lastClr="000000"/>
                        </a:solidFill>
                      </a:defRPr>
                    </a:pPr>
                    <a:fld id="{56834504-3316-4E33-8820-C0C0A511F086}" type="CELLRANGE">
                      <a:rPr lang="it-IT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[INTERVALLOCELLE]</a:t>
                    </a:fld>
                    <a:endParaRPr lang="it-IT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A84-4270-9C2A-3EBD3403F1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'Fig. 4.23'!$P$5:$P$20</c:f>
              <c:numCache>
                <c:formatCode>General</c:formatCode>
                <c:ptCount val="16"/>
                <c:pt idx="0">
                  <c:v>8.0399999999999991</c:v>
                </c:pt>
                <c:pt idx="1">
                  <c:v>7.62</c:v>
                </c:pt>
                <c:pt idx="2">
                  <c:v>7.73</c:v>
                </c:pt>
                <c:pt idx="3">
                  <c:v>7.5</c:v>
                </c:pt>
                <c:pt idx="4">
                  <c:v>7.72</c:v>
                </c:pt>
                <c:pt idx="5">
                  <c:v>7.61</c:v>
                </c:pt>
                <c:pt idx="6">
                  <c:v>7.87</c:v>
                </c:pt>
                <c:pt idx="7">
                  <c:v>7.87</c:v>
                </c:pt>
                <c:pt idx="8">
                  <c:v>7.87</c:v>
                </c:pt>
                <c:pt idx="9">
                  <c:v>7.53</c:v>
                </c:pt>
                <c:pt idx="10">
                  <c:v>7.62</c:v>
                </c:pt>
                <c:pt idx="11">
                  <c:v>7.87</c:v>
                </c:pt>
                <c:pt idx="12">
                  <c:v>7.75</c:v>
                </c:pt>
                <c:pt idx="13">
                  <c:v>7.79</c:v>
                </c:pt>
                <c:pt idx="14">
                  <c:v>7.69</c:v>
                </c:pt>
                <c:pt idx="15">
                  <c:v>7.52</c:v>
                </c:pt>
              </c:numCache>
            </c:numRef>
          </c:xVal>
          <c:yVal>
            <c:numRef>
              <c:f>'Fig. 4.23'!$Q$5:$Q$20</c:f>
              <c:numCache>
                <c:formatCode>General</c:formatCode>
                <c:ptCount val="16"/>
                <c:pt idx="0">
                  <c:v>3.95</c:v>
                </c:pt>
                <c:pt idx="1">
                  <c:v>4.76</c:v>
                </c:pt>
                <c:pt idx="2">
                  <c:v>4.22</c:v>
                </c:pt>
                <c:pt idx="3">
                  <c:v>4.2699999999999996</c:v>
                </c:pt>
                <c:pt idx="4">
                  <c:v>4.5</c:v>
                </c:pt>
                <c:pt idx="5">
                  <c:v>4.26</c:v>
                </c:pt>
                <c:pt idx="6">
                  <c:v>4.37</c:v>
                </c:pt>
                <c:pt idx="7">
                  <c:v>4.17</c:v>
                </c:pt>
                <c:pt idx="8">
                  <c:v>4.24</c:v>
                </c:pt>
                <c:pt idx="9">
                  <c:v>3.84</c:v>
                </c:pt>
                <c:pt idx="10">
                  <c:v>4.41</c:v>
                </c:pt>
                <c:pt idx="11">
                  <c:v>4.42</c:v>
                </c:pt>
                <c:pt idx="12">
                  <c:v>4.08</c:v>
                </c:pt>
                <c:pt idx="13">
                  <c:v>4.28</c:v>
                </c:pt>
                <c:pt idx="14">
                  <c:v>4.38</c:v>
                </c:pt>
                <c:pt idx="15">
                  <c:v>4.3099999999999996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'Fig. 4.23'!$O$5:$O$20</c15:f>
                <c15:dlblRangeCache>
                  <c:ptCount val="16"/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</c:v>
                  </c:pt>
                  <c:pt idx="4">
                    <c:v>Isole</c:v>
                  </c:pt>
                  <c:pt idx="5">
                    <c:v>sec inf</c:v>
                  </c:pt>
                  <c:pt idx="6">
                    <c:v>sec sup</c:v>
                  </c:pt>
                  <c:pt idx="7">
                    <c:v>terziario</c:v>
                  </c:pt>
                  <c:pt idx="8">
                    <c:v>Occupati</c:v>
                  </c:pt>
                  <c:pt idx="9">
                    <c:v>Disoccupati</c:v>
                  </c:pt>
                  <c:pt idx="10">
                    <c:v>Inattivi</c:v>
                  </c:pt>
                  <c:pt idx="11">
                    <c:v>età 15-29</c:v>
                  </c:pt>
                  <c:pt idx="12">
                    <c:v>età 30-44</c:v>
                  </c:pt>
                  <c:pt idx="13">
                    <c:v>età 45-59</c:v>
                  </c:pt>
                  <c:pt idx="14">
                    <c:v>età 60-74</c:v>
                  </c:pt>
                  <c:pt idx="15">
                    <c:v>età 75+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DA84-4270-9C2A-3EBD3403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135368"/>
        <c:axId val="646076328"/>
      </c:scatterChart>
      <c:valAx>
        <c:axId val="646135368"/>
        <c:scaling>
          <c:orientation val="minMax"/>
          <c:max val="8.5"/>
          <c:min val="7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Misure contro la povertà: importanza per la democrazia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646076328"/>
        <c:crosses val="autoZero"/>
        <c:crossBetween val="midCat"/>
        <c:majorUnit val="0.7400000000000001"/>
      </c:valAx>
      <c:valAx>
        <c:axId val="646076328"/>
        <c:scaling>
          <c:orientation val="minMax"/>
          <c:max val="5"/>
          <c:min val="3.5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Misure contro  la povertà: misure adottate  dal governo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646135368"/>
        <c:crosses val="autoZero"/>
        <c:crossBetween val="midCat"/>
        <c:majorUnit val="0.79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878034191511121E-2"/>
          <c:y val="6.2606036229444717E-2"/>
          <c:w val="0.9431518137155932"/>
          <c:h val="0.87456278225630735"/>
        </c:manualLayout>
      </c:layout>
      <c:areaChart>
        <c:grouping val="standard"/>
        <c:varyColors val="0"/>
        <c:ser>
          <c:idx val="4"/>
          <c:order val="4"/>
          <c:tx>
            <c:strRef>
              <c:f>'Fig. 4.4'!$X$4</c:f>
              <c:strCache>
                <c:ptCount val="1"/>
                <c:pt idx="0">
                  <c:v>Media ESS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'Fig. 4.4'!$S$5:$S$30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'Fig. 4.4'!$X$5:$X$30</c:f>
              <c:numCache>
                <c:formatCode>General</c:formatCode>
                <c:ptCount val="26"/>
                <c:pt idx="0">
                  <c:v>0.3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1</c:v>
                </c:pt>
                <c:pt idx="5">
                  <c:v>1.7000000000000002</c:v>
                </c:pt>
                <c:pt idx="6">
                  <c:v>1.3</c:v>
                </c:pt>
                <c:pt idx="7">
                  <c:v>1.2</c:v>
                </c:pt>
                <c:pt idx="8">
                  <c:v>5.5</c:v>
                </c:pt>
                <c:pt idx="9">
                  <c:v>4.1000000000000005</c:v>
                </c:pt>
                <c:pt idx="10">
                  <c:v>6.4</c:v>
                </c:pt>
                <c:pt idx="11">
                  <c:v>8.5</c:v>
                </c:pt>
                <c:pt idx="12">
                  <c:v>14.299999999999999</c:v>
                </c:pt>
                <c:pt idx="13">
                  <c:v>11.600000000000001</c:v>
                </c:pt>
                <c:pt idx="14">
                  <c:v>7.3</c:v>
                </c:pt>
                <c:pt idx="15">
                  <c:v>7.5</c:v>
                </c:pt>
                <c:pt idx="16">
                  <c:v>6.8000000000000007</c:v>
                </c:pt>
                <c:pt idx="17">
                  <c:v>6.3</c:v>
                </c:pt>
                <c:pt idx="18">
                  <c:v>5.5</c:v>
                </c:pt>
                <c:pt idx="19">
                  <c:v>2.7</c:v>
                </c:pt>
                <c:pt idx="20">
                  <c:v>3.3000000000000003</c:v>
                </c:pt>
                <c:pt idx="21">
                  <c:v>1</c:v>
                </c:pt>
                <c:pt idx="22">
                  <c:v>0.8</c:v>
                </c:pt>
                <c:pt idx="23">
                  <c:v>0.6</c:v>
                </c:pt>
                <c:pt idx="24">
                  <c:v>0.4</c:v>
                </c:pt>
                <c:pt idx="2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2-4C94-99F2-9EF5E5F81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9244792"/>
        <c:axId val="1039246952"/>
      </c:areaChart>
      <c:barChart>
        <c:barDir val="col"/>
        <c:grouping val="clustered"/>
        <c:varyColors val="0"/>
        <c:ser>
          <c:idx val="0"/>
          <c:order val="0"/>
          <c:tx>
            <c:strRef>
              <c:f>'Fig. 4.4'!$T$4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'Fig. 4.4'!$S$5:$S$30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'Fig. 4.4'!$T$5:$T$30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0.8</c:v>
                </c:pt>
                <c:pt idx="7">
                  <c:v>0.8</c:v>
                </c:pt>
                <c:pt idx="8">
                  <c:v>2.6</c:v>
                </c:pt>
                <c:pt idx="9">
                  <c:v>2.1</c:v>
                </c:pt>
                <c:pt idx="10">
                  <c:v>3.4000000000000004</c:v>
                </c:pt>
                <c:pt idx="11">
                  <c:v>3.1</c:v>
                </c:pt>
                <c:pt idx="12">
                  <c:v>3.9</c:v>
                </c:pt>
                <c:pt idx="13">
                  <c:v>11.200000000000001</c:v>
                </c:pt>
                <c:pt idx="14">
                  <c:v>13.3</c:v>
                </c:pt>
                <c:pt idx="15">
                  <c:v>10.7</c:v>
                </c:pt>
                <c:pt idx="16">
                  <c:v>10.7</c:v>
                </c:pt>
                <c:pt idx="17">
                  <c:v>8.4</c:v>
                </c:pt>
                <c:pt idx="18">
                  <c:v>11.200000000000001</c:v>
                </c:pt>
                <c:pt idx="19">
                  <c:v>5.5</c:v>
                </c:pt>
                <c:pt idx="20">
                  <c:v>5</c:v>
                </c:pt>
                <c:pt idx="21">
                  <c:v>2.6</c:v>
                </c:pt>
                <c:pt idx="22">
                  <c:v>1.3</c:v>
                </c:pt>
                <c:pt idx="23">
                  <c:v>1</c:v>
                </c:pt>
                <c:pt idx="24">
                  <c:v>0.8</c:v>
                </c:pt>
                <c:pt idx="25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B2-4C94-99F2-9EF5E5F81D67}"/>
            </c:ext>
          </c:extLst>
        </c:ser>
        <c:ser>
          <c:idx val="1"/>
          <c:order val="1"/>
          <c:tx>
            <c:strRef>
              <c:f>'Fig. 4.4'!$U$4</c:f>
              <c:strCache>
                <c:ptCount val="1"/>
                <c:pt idx="0">
                  <c:v>IL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2"/>
              <c:layout>
                <c:manualLayout>
                  <c:x val="1.3667650522265679E-3"/>
                  <c:y val="2.08239700620177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B2-4C94-99F2-9EF5E5F81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'Fig. 4.4'!$S$5:$S$30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'Fig. 4.4'!$U$5:$U$30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0.5</c:v>
                </c:pt>
                <c:pt idx="7">
                  <c:v>0.70000000000000007</c:v>
                </c:pt>
                <c:pt idx="8">
                  <c:v>1.3</c:v>
                </c:pt>
                <c:pt idx="9">
                  <c:v>0.70000000000000007</c:v>
                </c:pt>
                <c:pt idx="10">
                  <c:v>2.9000000000000004</c:v>
                </c:pt>
                <c:pt idx="11">
                  <c:v>6</c:v>
                </c:pt>
                <c:pt idx="12">
                  <c:v>38.9</c:v>
                </c:pt>
                <c:pt idx="13">
                  <c:v>5</c:v>
                </c:pt>
                <c:pt idx="14">
                  <c:v>7.0000000000000009</c:v>
                </c:pt>
                <c:pt idx="15">
                  <c:v>9.1</c:v>
                </c:pt>
                <c:pt idx="16">
                  <c:v>8.6</c:v>
                </c:pt>
                <c:pt idx="17">
                  <c:v>5.4</c:v>
                </c:pt>
                <c:pt idx="18">
                  <c:v>4.3999999999999995</c:v>
                </c:pt>
                <c:pt idx="19">
                  <c:v>1.7999999999999998</c:v>
                </c:pt>
                <c:pt idx="20">
                  <c:v>2.4</c:v>
                </c:pt>
                <c:pt idx="21">
                  <c:v>0.8</c:v>
                </c:pt>
                <c:pt idx="22">
                  <c:v>0.8</c:v>
                </c:pt>
                <c:pt idx="23">
                  <c:v>0.2</c:v>
                </c:pt>
                <c:pt idx="24">
                  <c:v>0.2</c:v>
                </c:pt>
                <c:pt idx="2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B2-4C94-99F2-9EF5E5F81D67}"/>
            </c:ext>
          </c:extLst>
        </c:ser>
        <c:ser>
          <c:idx val="2"/>
          <c:order val="2"/>
          <c:tx>
            <c:strRef>
              <c:f>'Fig. 4.4'!$V$4</c:f>
              <c:strCache>
                <c:ptCount val="1"/>
                <c:pt idx="0">
                  <c:v>IT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B2-4C94-99F2-9EF5E5F81D67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B2-4C94-99F2-9EF5E5F81D67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B2-4C94-99F2-9EF5E5F81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'Fig. 4.4'!$S$5:$S$30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'Fig. 4.4'!$V$5:$V$30</c:f>
              <c:numCache>
                <c:formatCode>General</c:formatCode>
                <c:ptCount val="26"/>
                <c:pt idx="0">
                  <c:v>0.1</c:v>
                </c:pt>
                <c:pt idx="1">
                  <c:v>0</c:v>
                </c:pt>
                <c:pt idx="2">
                  <c:v>0.1</c:v>
                </c:pt>
                <c:pt idx="3">
                  <c:v>0.4</c:v>
                </c:pt>
                <c:pt idx="4">
                  <c:v>0.3</c:v>
                </c:pt>
                <c:pt idx="5">
                  <c:v>7.1999999999999993</c:v>
                </c:pt>
                <c:pt idx="6">
                  <c:v>1.4000000000000001</c:v>
                </c:pt>
                <c:pt idx="7">
                  <c:v>0.6</c:v>
                </c:pt>
                <c:pt idx="8">
                  <c:v>19.5</c:v>
                </c:pt>
                <c:pt idx="9">
                  <c:v>2.5</c:v>
                </c:pt>
                <c:pt idx="10">
                  <c:v>5.5</c:v>
                </c:pt>
                <c:pt idx="11">
                  <c:v>5.6000000000000005</c:v>
                </c:pt>
                <c:pt idx="12">
                  <c:v>6.1</c:v>
                </c:pt>
                <c:pt idx="13">
                  <c:v>23.400000000000002</c:v>
                </c:pt>
                <c:pt idx="14">
                  <c:v>5.4</c:v>
                </c:pt>
                <c:pt idx="15">
                  <c:v>4.2</c:v>
                </c:pt>
                <c:pt idx="16">
                  <c:v>3.9</c:v>
                </c:pt>
                <c:pt idx="17">
                  <c:v>2.1999999999999997</c:v>
                </c:pt>
                <c:pt idx="18">
                  <c:v>5.5</c:v>
                </c:pt>
                <c:pt idx="19">
                  <c:v>2</c:v>
                </c:pt>
                <c:pt idx="20">
                  <c:v>1.7999999999999998</c:v>
                </c:pt>
                <c:pt idx="21">
                  <c:v>0.6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B2-4C94-99F2-9EF5E5F81D67}"/>
            </c:ext>
          </c:extLst>
        </c:ser>
        <c:ser>
          <c:idx val="3"/>
          <c:order val="3"/>
          <c:tx>
            <c:strRef>
              <c:f>'Fig. 4.4'!$W$4</c:f>
              <c:strCache>
                <c:ptCount val="1"/>
                <c:pt idx="0">
                  <c:v>PT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B2-4C94-99F2-9EF5E5F81D67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B2-4C94-99F2-9EF5E5F81D6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B2-4C94-99F2-9EF5E5F81D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B2-4C94-99F2-9EF5E5F81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'Fig. 4.4'!$S$5:$S$30</c:f>
              <c:numCache>
                <c:formatCode>_-* #,##0_-;\-* #,##0_-;_-* "-"??_-;_-@_-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'Fig. 4.4'!$W$5:$W$30</c:f>
              <c:numCache>
                <c:formatCode>General</c:formatCode>
                <c:ptCount val="26"/>
                <c:pt idx="0">
                  <c:v>1.5</c:v>
                </c:pt>
                <c:pt idx="1">
                  <c:v>0.1</c:v>
                </c:pt>
                <c:pt idx="2">
                  <c:v>0.3</c:v>
                </c:pt>
                <c:pt idx="3">
                  <c:v>2</c:v>
                </c:pt>
                <c:pt idx="4">
                  <c:v>18.3</c:v>
                </c:pt>
                <c:pt idx="5">
                  <c:v>1.0999999999999999</c:v>
                </c:pt>
                <c:pt idx="6">
                  <c:v>8.3000000000000007</c:v>
                </c:pt>
                <c:pt idx="7">
                  <c:v>1.0999999999999999</c:v>
                </c:pt>
                <c:pt idx="8">
                  <c:v>1.3</c:v>
                </c:pt>
                <c:pt idx="9">
                  <c:v>15.6</c:v>
                </c:pt>
                <c:pt idx="10">
                  <c:v>1.6</c:v>
                </c:pt>
                <c:pt idx="11">
                  <c:v>1.9</c:v>
                </c:pt>
                <c:pt idx="12">
                  <c:v>21.7</c:v>
                </c:pt>
                <c:pt idx="13">
                  <c:v>1.0999999999999999</c:v>
                </c:pt>
                <c:pt idx="14">
                  <c:v>1.0999999999999999</c:v>
                </c:pt>
                <c:pt idx="15">
                  <c:v>4.1000000000000005</c:v>
                </c:pt>
                <c:pt idx="16">
                  <c:v>4.2</c:v>
                </c:pt>
                <c:pt idx="17">
                  <c:v>4.9000000000000004</c:v>
                </c:pt>
                <c:pt idx="18">
                  <c:v>4.3999999999999995</c:v>
                </c:pt>
                <c:pt idx="19">
                  <c:v>2.4</c:v>
                </c:pt>
                <c:pt idx="20">
                  <c:v>1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0.1</c:v>
                </c:pt>
                <c:pt idx="24">
                  <c:v>0.2</c:v>
                </c:pt>
                <c:pt idx="2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6B2-4C94-99F2-9EF5E5F81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9244792"/>
        <c:axId val="1039246952"/>
      </c:barChart>
      <c:catAx>
        <c:axId val="1039244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Anni di permanenza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9246952"/>
        <c:crosses val="autoZero"/>
        <c:auto val="1"/>
        <c:lblAlgn val="ctr"/>
        <c:lblOffset val="100"/>
        <c:noMultiLvlLbl val="0"/>
      </c:catAx>
      <c:valAx>
        <c:axId val="103924695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924479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052945034305812"/>
          <c:y val="0.36537997745563217"/>
          <c:w val="0.11425719326067849"/>
          <c:h val="0.2532350414591199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'Fig. 4.5'!$T$3</c:f>
              <c:strCache>
                <c:ptCount val="1"/>
                <c:pt idx="0">
                  <c:v>Sì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'Fig. 4.5'!$S$4:$S$34</c:f>
              <c:strCache>
                <c:ptCount val="30"/>
                <c:pt idx="0">
                  <c:v>FI</c:v>
                </c:pt>
                <c:pt idx="1">
                  <c:v>SE</c:v>
                </c:pt>
                <c:pt idx="2">
                  <c:v>CH</c:v>
                </c:pt>
                <c:pt idx="3">
                  <c:v>NL</c:v>
                </c:pt>
                <c:pt idx="4">
                  <c:v>IS</c:v>
                </c:pt>
                <c:pt idx="5">
                  <c:v>LV</c:v>
                </c:pt>
                <c:pt idx="6">
                  <c:v>EE</c:v>
                </c:pt>
                <c:pt idx="7">
                  <c:v>IL</c:v>
                </c:pt>
                <c:pt idx="8">
                  <c:v>NO</c:v>
                </c:pt>
                <c:pt idx="9">
                  <c:v>BE</c:v>
                </c:pt>
                <c:pt idx="10">
                  <c:v>GB</c:v>
                </c:pt>
                <c:pt idx="11">
                  <c:v>ES</c:v>
                </c:pt>
                <c:pt idx="12">
                  <c:v>AT</c:v>
                </c:pt>
                <c:pt idx="13">
                  <c:v>DE</c:v>
                </c:pt>
                <c:pt idx="14">
                  <c:v>PL</c:v>
                </c:pt>
                <c:pt idx="15">
                  <c:v>SI</c:v>
                </c:pt>
                <c:pt idx="16">
                  <c:v>RS</c:v>
                </c:pt>
                <c:pt idx="17">
                  <c:v>LT</c:v>
                </c:pt>
                <c:pt idx="18">
                  <c:v>FR</c:v>
                </c:pt>
                <c:pt idx="19">
                  <c:v>IE</c:v>
                </c:pt>
                <c:pt idx="20">
                  <c:v>PT</c:v>
                </c:pt>
                <c:pt idx="21">
                  <c:v>CZ</c:v>
                </c:pt>
                <c:pt idx="22">
                  <c:v>SK</c:v>
                </c:pt>
                <c:pt idx="23">
                  <c:v>ME</c:v>
                </c:pt>
                <c:pt idx="24">
                  <c:v>HR</c:v>
                </c:pt>
                <c:pt idx="25">
                  <c:v>MK</c:v>
                </c:pt>
                <c:pt idx="26">
                  <c:v>IT</c:v>
                </c:pt>
                <c:pt idx="27">
                  <c:v>GR</c:v>
                </c:pt>
                <c:pt idx="28">
                  <c:v>HU</c:v>
                </c:pt>
                <c:pt idx="29">
                  <c:v>BG</c:v>
                </c:pt>
              </c:strCache>
            </c:strRef>
          </c:cat>
          <c:val>
            <c:numRef>
              <c:f>'Fig. 4.5'!$T$4:$T$34</c:f>
              <c:numCache>
                <c:formatCode>0.0</c:formatCode>
                <c:ptCount val="31"/>
                <c:pt idx="0">
                  <c:v>45.506</c:v>
                </c:pt>
                <c:pt idx="1">
                  <c:v>45.283000000000001</c:v>
                </c:pt>
                <c:pt idx="2">
                  <c:v>41.841999999999999</c:v>
                </c:pt>
                <c:pt idx="3">
                  <c:v>41.044000000000004</c:v>
                </c:pt>
                <c:pt idx="4">
                  <c:v>40.983999999999995</c:v>
                </c:pt>
                <c:pt idx="5">
                  <c:v>39.174999999999997</c:v>
                </c:pt>
                <c:pt idx="6">
                  <c:v>39.125</c:v>
                </c:pt>
                <c:pt idx="7">
                  <c:v>38.652999999999999</c:v>
                </c:pt>
                <c:pt idx="8">
                  <c:v>38.46</c:v>
                </c:pt>
                <c:pt idx="9">
                  <c:v>37.402000000000001</c:v>
                </c:pt>
                <c:pt idx="10">
                  <c:v>36.887</c:v>
                </c:pt>
                <c:pt idx="11">
                  <c:v>36.646000000000001</c:v>
                </c:pt>
                <c:pt idx="12">
                  <c:v>36.305999999999997</c:v>
                </c:pt>
                <c:pt idx="13">
                  <c:v>32.525999999999996</c:v>
                </c:pt>
                <c:pt idx="14">
                  <c:v>32.036000000000001</c:v>
                </c:pt>
                <c:pt idx="15">
                  <c:v>31.797999999999998</c:v>
                </c:pt>
                <c:pt idx="16">
                  <c:v>31.747999999999998</c:v>
                </c:pt>
                <c:pt idx="17">
                  <c:v>27.561999999999998</c:v>
                </c:pt>
                <c:pt idx="18">
                  <c:v>27.438000000000002</c:v>
                </c:pt>
                <c:pt idx="19">
                  <c:v>26.741</c:v>
                </c:pt>
                <c:pt idx="20">
                  <c:v>18.609000000000002</c:v>
                </c:pt>
                <c:pt idx="21">
                  <c:v>17.161999999999999</c:v>
                </c:pt>
                <c:pt idx="22">
                  <c:v>16.489999999999998</c:v>
                </c:pt>
                <c:pt idx="23">
                  <c:v>15.696999999999999</c:v>
                </c:pt>
                <c:pt idx="24">
                  <c:v>15.376999999999999</c:v>
                </c:pt>
                <c:pt idx="25">
                  <c:v>12.346</c:v>
                </c:pt>
                <c:pt idx="26">
                  <c:v>11.737</c:v>
                </c:pt>
                <c:pt idx="27">
                  <c:v>9.5820000000000007</c:v>
                </c:pt>
                <c:pt idx="28">
                  <c:v>8.548</c:v>
                </c:pt>
                <c:pt idx="29">
                  <c:v>7.8789999999999996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C-4DCB-9156-3859FBF7A5C7}"/>
            </c:ext>
          </c:extLst>
        </c:ser>
        <c:ser>
          <c:idx val="1"/>
          <c:order val="1"/>
          <c:tx>
            <c:strRef>
              <c:f>'Fig. 4.5'!$U$3</c:f>
              <c:strCache>
                <c:ptCount val="1"/>
                <c:pt idx="0">
                  <c:v>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'Fig. 4.5'!$S$4:$S$34</c:f>
              <c:strCache>
                <c:ptCount val="30"/>
                <c:pt idx="0">
                  <c:v>FI</c:v>
                </c:pt>
                <c:pt idx="1">
                  <c:v>SE</c:v>
                </c:pt>
                <c:pt idx="2">
                  <c:v>CH</c:v>
                </c:pt>
                <c:pt idx="3">
                  <c:v>NL</c:v>
                </c:pt>
                <c:pt idx="4">
                  <c:v>IS</c:v>
                </c:pt>
                <c:pt idx="5">
                  <c:v>LV</c:v>
                </c:pt>
                <c:pt idx="6">
                  <c:v>EE</c:v>
                </c:pt>
                <c:pt idx="7">
                  <c:v>IL</c:v>
                </c:pt>
                <c:pt idx="8">
                  <c:v>NO</c:v>
                </c:pt>
                <c:pt idx="9">
                  <c:v>BE</c:v>
                </c:pt>
                <c:pt idx="10">
                  <c:v>GB</c:v>
                </c:pt>
                <c:pt idx="11">
                  <c:v>ES</c:v>
                </c:pt>
                <c:pt idx="12">
                  <c:v>AT</c:v>
                </c:pt>
                <c:pt idx="13">
                  <c:v>DE</c:v>
                </c:pt>
                <c:pt idx="14">
                  <c:v>PL</c:v>
                </c:pt>
                <c:pt idx="15">
                  <c:v>SI</c:v>
                </c:pt>
                <c:pt idx="16">
                  <c:v>RS</c:v>
                </c:pt>
                <c:pt idx="17">
                  <c:v>LT</c:v>
                </c:pt>
                <c:pt idx="18">
                  <c:v>FR</c:v>
                </c:pt>
                <c:pt idx="19">
                  <c:v>IE</c:v>
                </c:pt>
                <c:pt idx="20">
                  <c:v>PT</c:v>
                </c:pt>
                <c:pt idx="21">
                  <c:v>CZ</c:v>
                </c:pt>
                <c:pt idx="22">
                  <c:v>SK</c:v>
                </c:pt>
                <c:pt idx="23">
                  <c:v>ME</c:v>
                </c:pt>
                <c:pt idx="24">
                  <c:v>HR</c:v>
                </c:pt>
                <c:pt idx="25">
                  <c:v>MK</c:v>
                </c:pt>
                <c:pt idx="26">
                  <c:v>IT</c:v>
                </c:pt>
                <c:pt idx="27">
                  <c:v>GR</c:v>
                </c:pt>
                <c:pt idx="28">
                  <c:v>HU</c:v>
                </c:pt>
                <c:pt idx="29">
                  <c:v>BG</c:v>
                </c:pt>
              </c:strCache>
            </c:strRef>
          </c:cat>
          <c:val>
            <c:numRef>
              <c:f>'Fig. 4.5'!$U$4:$U$34</c:f>
              <c:numCache>
                <c:formatCode>0.0</c:formatCode>
                <c:ptCount val="31"/>
                <c:pt idx="0">
                  <c:v>54.494</c:v>
                </c:pt>
                <c:pt idx="1">
                  <c:v>54.716999999999992</c:v>
                </c:pt>
                <c:pt idx="2">
                  <c:v>58.158000000000001</c:v>
                </c:pt>
                <c:pt idx="3">
                  <c:v>58.955999999999996</c:v>
                </c:pt>
                <c:pt idx="4">
                  <c:v>59.016000000000005</c:v>
                </c:pt>
                <c:pt idx="5">
                  <c:v>60.824999999999996</c:v>
                </c:pt>
                <c:pt idx="6">
                  <c:v>60.875</c:v>
                </c:pt>
                <c:pt idx="7">
                  <c:v>61.346999999999994</c:v>
                </c:pt>
                <c:pt idx="8">
                  <c:v>61.539999999999992</c:v>
                </c:pt>
                <c:pt idx="9">
                  <c:v>62.597999999999999</c:v>
                </c:pt>
                <c:pt idx="10">
                  <c:v>63.113</c:v>
                </c:pt>
                <c:pt idx="11">
                  <c:v>63.353999999999999</c:v>
                </c:pt>
                <c:pt idx="12">
                  <c:v>63.694000000000003</c:v>
                </c:pt>
                <c:pt idx="13">
                  <c:v>67.474000000000004</c:v>
                </c:pt>
                <c:pt idx="14">
                  <c:v>67.963999999999999</c:v>
                </c:pt>
                <c:pt idx="15">
                  <c:v>68.202000000000012</c:v>
                </c:pt>
                <c:pt idx="16">
                  <c:v>68.251999999999995</c:v>
                </c:pt>
                <c:pt idx="17">
                  <c:v>72.438000000000002</c:v>
                </c:pt>
                <c:pt idx="18">
                  <c:v>72.561999999999998</c:v>
                </c:pt>
                <c:pt idx="19">
                  <c:v>73.259000000000015</c:v>
                </c:pt>
                <c:pt idx="20">
                  <c:v>81.391000000000005</c:v>
                </c:pt>
                <c:pt idx="21">
                  <c:v>82.837999999999994</c:v>
                </c:pt>
                <c:pt idx="22">
                  <c:v>83.509999999999991</c:v>
                </c:pt>
                <c:pt idx="23">
                  <c:v>84.302999999999997</c:v>
                </c:pt>
                <c:pt idx="24">
                  <c:v>84.623000000000005</c:v>
                </c:pt>
                <c:pt idx="25">
                  <c:v>87.653999999999996</c:v>
                </c:pt>
                <c:pt idx="26">
                  <c:v>88.263000000000005</c:v>
                </c:pt>
                <c:pt idx="27">
                  <c:v>90.417999999999992</c:v>
                </c:pt>
                <c:pt idx="28">
                  <c:v>91.451999999999998</c:v>
                </c:pt>
                <c:pt idx="29">
                  <c:v>92.120999999999995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C-4DCB-9156-3859FBF7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789203120"/>
        <c:axId val="789206288"/>
      </c:lineChart>
      <c:catAx>
        <c:axId val="78920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206288"/>
        <c:crosses val="autoZero"/>
        <c:auto val="1"/>
        <c:lblAlgn val="ctr"/>
        <c:lblOffset val="100"/>
        <c:noMultiLvlLbl val="0"/>
      </c:catAx>
      <c:valAx>
        <c:axId val="78920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2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'Fig. 4.6'!$T$9:$T$10</c:f>
              <c:strCache>
                <c:ptCount val="2"/>
                <c:pt idx="1">
                  <c:v>basso (0-4)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4.6'!$R$11:$R$42</c:f>
              <c:strCache>
                <c:ptCount val="32"/>
                <c:pt idx="0">
                  <c:v>FI</c:v>
                </c:pt>
                <c:pt idx="1">
                  <c:v>NO</c:v>
                </c:pt>
                <c:pt idx="2">
                  <c:v>CH</c:v>
                </c:pt>
                <c:pt idx="3">
                  <c:v>IE</c:v>
                </c:pt>
                <c:pt idx="4">
                  <c:v>EE</c:v>
                </c:pt>
                <c:pt idx="5">
                  <c:v>IS</c:v>
                </c:pt>
                <c:pt idx="6">
                  <c:v>CZ</c:v>
                </c:pt>
                <c:pt idx="7">
                  <c:v>NL</c:v>
                </c:pt>
                <c:pt idx="8">
                  <c:v>SI</c:v>
                </c:pt>
                <c:pt idx="9">
                  <c:v>BE</c:v>
                </c:pt>
                <c:pt idx="10">
                  <c:v>GB</c:v>
                </c:pt>
                <c:pt idx="11">
                  <c:v>PT</c:v>
                </c:pt>
                <c:pt idx="12">
                  <c:v>HR</c:v>
                </c:pt>
                <c:pt idx="13">
                  <c:v>IT</c:v>
                </c:pt>
                <c:pt idx="14">
                  <c:v>HU</c:v>
                </c:pt>
                <c:pt idx="15">
                  <c:v>FR</c:v>
                </c:pt>
                <c:pt idx="16">
                  <c:v>LT</c:v>
                </c:pt>
                <c:pt idx="17">
                  <c:v>SE</c:v>
                </c:pt>
                <c:pt idx="18">
                  <c:v>AT</c:v>
                </c:pt>
                <c:pt idx="19">
                  <c:v>SK</c:v>
                </c:pt>
                <c:pt idx="20">
                  <c:v>GR</c:v>
                </c:pt>
                <c:pt idx="21">
                  <c:v>ME</c:v>
                </c:pt>
                <c:pt idx="22">
                  <c:v>DE</c:v>
                </c:pt>
                <c:pt idx="23">
                  <c:v>MK</c:v>
                </c:pt>
                <c:pt idx="24">
                  <c:v>BG</c:v>
                </c:pt>
                <c:pt idx="25">
                  <c:v>ES</c:v>
                </c:pt>
                <c:pt idx="26">
                  <c:v>IL</c:v>
                </c:pt>
                <c:pt idx="27">
                  <c:v>PL</c:v>
                </c:pt>
                <c:pt idx="28">
                  <c:v>LV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4.6'!$T$11:$T$42</c:f>
              <c:numCache>
                <c:formatCode>0.0</c:formatCode>
                <c:ptCount val="32"/>
                <c:pt idx="0">
                  <c:v>4.1036717062634986</c:v>
                </c:pt>
                <c:pt idx="1">
                  <c:v>5.6433408577878108</c:v>
                </c:pt>
                <c:pt idx="2">
                  <c:v>8.8662790697674421</c:v>
                </c:pt>
                <c:pt idx="3">
                  <c:v>12.403100775193799</c:v>
                </c:pt>
                <c:pt idx="4">
                  <c:v>12.149532710280374</c:v>
                </c:pt>
                <c:pt idx="5">
                  <c:v>10</c:v>
                </c:pt>
                <c:pt idx="6">
                  <c:v>16.228571428571428</c:v>
                </c:pt>
                <c:pt idx="7">
                  <c:v>12.367491166077739</c:v>
                </c:pt>
                <c:pt idx="8">
                  <c:v>23.121387283236995</c:v>
                </c:pt>
                <c:pt idx="9">
                  <c:v>23.961661341853034</c:v>
                </c:pt>
                <c:pt idx="10">
                  <c:v>24.483720930232558</c:v>
                </c:pt>
                <c:pt idx="11">
                  <c:v>23.693803159173754</c:v>
                </c:pt>
                <c:pt idx="12">
                  <c:v>28.143712574850298</c:v>
                </c:pt>
                <c:pt idx="13">
                  <c:v>28.600405679513187</c:v>
                </c:pt>
                <c:pt idx="14">
                  <c:v>32.450331125827816</c:v>
                </c:pt>
                <c:pt idx="15">
                  <c:v>35.723598435462847</c:v>
                </c:pt>
                <c:pt idx="16">
                  <c:v>37.327188940092164</c:v>
                </c:pt>
                <c:pt idx="17">
                  <c:v>39.033018867924532</c:v>
                </c:pt>
                <c:pt idx="18">
                  <c:v>44.253632760898284</c:v>
                </c:pt>
                <c:pt idx="19">
                  <c:v>45.102505694760822</c:v>
                </c:pt>
                <c:pt idx="20">
                  <c:v>49.243306169965074</c:v>
                </c:pt>
                <c:pt idx="21">
                  <c:v>51.020408163265309</c:v>
                </c:pt>
                <c:pt idx="22">
                  <c:v>52.340304452980511</c:v>
                </c:pt>
                <c:pt idx="23">
                  <c:v>51.533742331288344</c:v>
                </c:pt>
                <c:pt idx="24">
                  <c:v>49.378330373001781</c:v>
                </c:pt>
                <c:pt idx="25">
                  <c:v>52.169600793454009</c:v>
                </c:pt>
                <c:pt idx="26">
                  <c:v>51.223241590214066</c:v>
                </c:pt>
                <c:pt idx="27">
                  <c:v>59.854245880861846</c:v>
                </c:pt>
                <c:pt idx="28">
                  <c:v>59.235668789808912</c:v>
                </c:pt>
                <c:pt idx="29">
                  <c:v>61.604095563139929</c:v>
                </c:pt>
                <c:pt idx="31">
                  <c:v>37.884831987985734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2-44EB-8133-B8D1F467B94D}"/>
            </c:ext>
          </c:extLst>
        </c:ser>
        <c:ser>
          <c:idx val="1"/>
          <c:order val="1"/>
          <c:tx>
            <c:strRef>
              <c:f>'Fig. 4.6'!$U$9:$U$10</c:f>
              <c:strCache>
                <c:ptCount val="2"/>
                <c:pt idx="1">
                  <c:v>medio (5-7)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'Fig. 4.6'!$R$11:$R$42</c:f>
              <c:strCache>
                <c:ptCount val="32"/>
                <c:pt idx="0">
                  <c:v>FI</c:v>
                </c:pt>
                <c:pt idx="1">
                  <c:v>NO</c:v>
                </c:pt>
                <c:pt idx="2">
                  <c:v>CH</c:v>
                </c:pt>
                <c:pt idx="3">
                  <c:v>IE</c:v>
                </c:pt>
                <c:pt idx="4">
                  <c:v>EE</c:v>
                </c:pt>
                <c:pt idx="5">
                  <c:v>IS</c:v>
                </c:pt>
                <c:pt idx="6">
                  <c:v>CZ</c:v>
                </c:pt>
                <c:pt idx="7">
                  <c:v>NL</c:v>
                </c:pt>
                <c:pt idx="8">
                  <c:v>SI</c:v>
                </c:pt>
                <c:pt idx="9">
                  <c:v>BE</c:v>
                </c:pt>
                <c:pt idx="10">
                  <c:v>GB</c:v>
                </c:pt>
                <c:pt idx="11">
                  <c:v>PT</c:v>
                </c:pt>
                <c:pt idx="12">
                  <c:v>HR</c:v>
                </c:pt>
                <c:pt idx="13">
                  <c:v>IT</c:v>
                </c:pt>
                <c:pt idx="14">
                  <c:v>HU</c:v>
                </c:pt>
                <c:pt idx="15">
                  <c:v>FR</c:v>
                </c:pt>
                <c:pt idx="16">
                  <c:v>LT</c:v>
                </c:pt>
                <c:pt idx="17">
                  <c:v>SE</c:v>
                </c:pt>
                <c:pt idx="18">
                  <c:v>AT</c:v>
                </c:pt>
                <c:pt idx="19">
                  <c:v>SK</c:v>
                </c:pt>
                <c:pt idx="20">
                  <c:v>GR</c:v>
                </c:pt>
                <c:pt idx="21">
                  <c:v>ME</c:v>
                </c:pt>
                <c:pt idx="22">
                  <c:v>DE</c:v>
                </c:pt>
                <c:pt idx="23">
                  <c:v>MK</c:v>
                </c:pt>
                <c:pt idx="24">
                  <c:v>BG</c:v>
                </c:pt>
                <c:pt idx="25">
                  <c:v>ES</c:v>
                </c:pt>
                <c:pt idx="26">
                  <c:v>IL</c:v>
                </c:pt>
                <c:pt idx="27">
                  <c:v>PL</c:v>
                </c:pt>
                <c:pt idx="28">
                  <c:v>LV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4.6'!$U$11:$U$42</c:f>
              <c:numCache>
                <c:formatCode>0.0</c:formatCode>
                <c:ptCount val="32"/>
                <c:pt idx="0">
                  <c:v>24.838012958963283</c:v>
                </c:pt>
                <c:pt idx="1">
                  <c:v>35.440180586907452</c:v>
                </c:pt>
                <c:pt idx="2">
                  <c:v>37.790697674418603</c:v>
                </c:pt>
                <c:pt idx="3">
                  <c:v>46.253229974160206</c:v>
                </c:pt>
                <c:pt idx="4">
                  <c:v>46.728971962616825</c:v>
                </c:pt>
                <c:pt idx="5">
                  <c:v>56.666666666666664</c:v>
                </c:pt>
                <c:pt idx="6">
                  <c:v>43.428571428571431</c:v>
                </c:pt>
                <c:pt idx="7">
                  <c:v>61.908127208480565</c:v>
                </c:pt>
                <c:pt idx="8">
                  <c:v>50.289017341040463</c:v>
                </c:pt>
                <c:pt idx="9">
                  <c:v>53.248136315228969</c:v>
                </c:pt>
                <c:pt idx="10">
                  <c:v>55.553488372093021</c:v>
                </c:pt>
                <c:pt idx="11">
                  <c:v>58.809234507897933</c:v>
                </c:pt>
                <c:pt idx="12">
                  <c:v>49.700598802395206</c:v>
                </c:pt>
                <c:pt idx="13">
                  <c:v>57.484787018255581</c:v>
                </c:pt>
                <c:pt idx="14">
                  <c:v>48.741721854304636</c:v>
                </c:pt>
                <c:pt idx="15">
                  <c:v>49.878934624697337</c:v>
                </c:pt>
                <c:pt idx="16">
                  <c:v>49.769585253456221</c:v>
                </c:pt>
                <c:pt idx="17">
                  <c:v>47.169811320754718</c:v>
                </c:pt>
                <c:pt idx="18">
                  <c:v>41.215323645970933</c:v>
                </c:pt>
                <c:pt idx="19">
                  <c:v>41.230068337129836</c:v>
                </c:pt>
                <c:pt idx="20">
                  <c:v>43.306169965075668</c:v>
                </c:pt>
                <c:pt idx="21">
                  <c:v>36.734693877551024</c:v>
                </c:pt>
                <c:pt idx="22">
                  <c:v>36.904253805662258</c:v>
                </c:pt>
                <c:pt idx="23">
                  <c:v>36.809815950920246</c:v>
                </c:pt>
                <c:pt idx="24">
                  <c:v>42.095914742451157</c:v>
                </c:pt>
                <c:pt idx="25">
                  <c:v>37.04438383337466</c:v>
                </c:pt>
                <c:pt idx="26">
                  <c:v>38.379204892966364</c:v>
                </c:pt>
                <c:pt idx="27">
                  <c:v>29.372623574144484</c:v>
                </c:pt>
                <c:pt idx="28">
                  <c:v>34.394904458598724</c:v>
                </c:pt>
                <c:pt idx="29">
                  <c:v>25.938566552901023</c:v>
                </c:pt>
                <c:pt idx="31">
                  <c:v>45.281115074150549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2-44EB-8133-B8D1F467B94D}"/>
            </c:ext>
          </c:extLst>
        </c:ser>
        <c:ser>
          <c:idx val="2"/>
          <c:order val="2"/>
          <c:tx>
            <c:strRef>
              <c:f>'Fig. 4.6'!$V$9:$V$10</c:f>
              <c:strCache>
                <c:ptCount val="2"/>
                <c:pt idx="1">
                  <c:v>alto (8-10)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4.6'!$R$11:$R$42</c:f>
              <c:strCache>
                <c:ptCount val="32"/>
                <c:pt idx="0">
                  <c:v>FI</c:v>
                </c:pt>
                <c:pt idx="1">
                  <c:v>NO</c:v>
                </c:pt>
                <c:pt idx="2">
                  <c:v>CH</c:v>
                </c:pt>
                <c:pt idx="3">
                  <c:v>IE</c:v>
                </c:pt>
                <c:pt idx="4">
                  <c:v>EE</c:v>
                </c:pt>
                <c:pt idx="5">
                  <c:v>IS</c:v>
                </c:pt>
                <c:pt idx="6">
                  <c:v>CZ</c:v>
                </c:pt>
                <c:pt idx="7">
                  <c:v>NL</c:v>
                </c:pt>
                <c:pt idx="8">
                  <c:v>SI</c:v>
                </c:pt>
                <c:pt idx="9">
                  <c:v>BE</c:v>
                </c:pt>
                <c:pt idx="10">
                  <c:v>GB</c:v>
                </c:pt>
                <c:pt idx="11">
                  <c:v>PT</c:v>
                </c:pt>
                <c:pt idx="12">
                  <c:v>HR</c:v>
                </c:pt>
                <c:pt idx="13">
                  <c:v>IT</c:v>
                </c:pt>
                <c:pt idx="14">
                  <c:v>HU</c:v>
                </c:pt>
                <c:pt idx="15">
                  <c:v>FR</c:v>
                </c:pt>
                <c:pt idx="16">
                  <c:v>LT</c:v>
                </c:pt>
                <c:pt idx="17">
                  <c:v>SE</c:v>
                </c:pt>
                <c:pt idx="18">
                  <c:v>AT</c:v>
                </c:pt>
                <c:pt idx="19">
                  <c:v>SK</c:v>
                </c:pt>
                <c:pt idx="20">
                  <c:v>GR</c:v>
                </c:pt>
                <c:pt idx="21">
                  <c:v>ME</c:v>
                </c:pt>
                <c:pt idx="22">
                  <c:v>DE</c:v>
                </c:pt>
                <c:pt idx="23">
                  <c:v>MK</c:v>
                </c:pt>
                <c:pt idx="24">
                  <c:v>BG</c:v>
                </c:pt>
                <c:pt idx="25">
                  <c:v>ES</c:v>
                </c:pt>
                <c:pt idx="26">
                  <c:v>IL</c:v>
                </c:pt>
                <c:pt idx="27">
                  <c:v>PL</c:v>
                </c:pt>
                <c:pt idx="28">
                  <c:v>LV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4.6'!$V$11:$V$42</c:f>
              <c:numCache>
                <c:formatCode>0.0</c:formatCode>
                <c:ptCount val="32"/>
                <c:pt idx="0">
                  <c:v>71.058315334773212</c:v>
                </c:pt>
                <c:pt idx="1">
                  <c:v>58.916478555304742</c:v>
                </c:pt>
                <c:pt idx="2">
                  <c:v>53.343023255813947</c:v>
                </c:pt>
                <c:pt idx="3">
                  <c:v>41.343669250645995</c:v>
                </c:pt>
                <c:pt idx="4">
                  <c:v>41.121495327102799</c:v>
                </c:pt>
                <c:pt idx="5">
                  <c:v>33.333333333333329</c:v>
                </c:pt>
                <c:pt idx="6">
                  <c:v>40.342857142857142</c:v>
                </c:pt>
                <c:pt idx="7">
                  <c:v>25.724381625441694</c:v>
                </c:pt>
                <c:pt idx="8">
                  <c:v>26.589595375722542</c:v>
                </c:pt>
                <c:pt idx="9">
                  <c:v>22.790202342917997</c:v>
                </c:pt>
                <c:pt idx="10">
                  <c:v>19.962790697674418</c:v>
                </c:pt>
                <c:pt idx="11">
                  <c:v>17.496962332928312</c:v>
                </c:pt>
                <c:pt idx="12">
                  <c:v>22.155688622754489</c:v>
                </c:pt>
                <c:pt idx="13">
                  <c:v>13.914807302231239</c:v>
                </c:pt>
                <c:pt idx="14">
                  <c:v>18.807947019867548</c:v>
                </c:pt>
                <c:pt idx="15">
                  <c:v>14.39746693983982</c:v>
                </c:pt>
                <c:pt idx="16">
                  <c:v>12.903225806451612</c:v>
                </c:pt>
                <c:pt idx="17">
                  <c:v>13.797169811320757</c:v>
                </c:pt>
                <c:pt idx="18">
                  <c:v>14.53104359313078</c:v>
                </c:pt>
                <c:pt idx="19">
                  <c:v>13.66742596810934</c:v>
                </c:pt>
                <c:pt idx="20">
                  <c:v>7.4505238649592549</c:v>
                </c:pt>
                <c:pt idx="21">
                  <c:v>12.244897959183673</c:v>
                </c:pt>
                <c:pt idx="22">
                  <c:v>10.755441741357235</c:v>
                </c:pt>
                <c:pt idx="23">
                  <c:v>11.656441717791409</c:v>
                </c:pt>
                <c:pt idx="24">
                  <c:v>8.5257548845470694</c:v>
                </c:pt>
                <c:pt idx="25">
                  <c:v>10.786015373171336</c:v>
                </c:pt>
                <c:pt idx="26">
                  <c:v>10.397553516819572</c:v>
                </c:pt>
                <c:pt idx="27">
                  <c:v>10.773130544993663</c:v>
                </c:pt>
                <c:pt idx="28">
                  <c:v>6.369426751592357</c:v>
                </c:pt>
                <c:pt idx="29">
                  <c:v>12.457337883959044</c:v>
                </c:pt>
                <c:pt idx="31">
                  <c:v>16.834052937863714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E2-44EB-8133-B8D1F467B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24534560"/>
        <c:axId val="724533840"/>
      </c:barChart>
      <c:catAx>
        <c:axId val="724534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4533840"/>
        <c:crosses val="autoZero"/>
        <c:auto val="1"/>
        <c:lblAlgn val="ctr"/>
        <c:lblOffset val="100"/>
        <c:noMultiLvlLbl val="0"/>
      </c:catAx>
      <c:valAx>
        <c:axId val="72453384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72453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3.7695702998295097E-2"/>
          <c:y val="0.94611773151212675"/>
          <c:w val="0.94829936760749611"/>
          <c:h val="3.514069543205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823075138592089E-2"/>
          <c:y val="2.2906367068219489E-2"/>
          <c:w val="0.86075891836889873"/>
          <c:h val="0.8919308099819290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'Fig. 4.7'!$Q$6</c:f>
              <c:strCache>
                <c:ptCount val="1"/>
                <c:pt idx="0">
                  <c:v>Fino a secondario inferiore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4.7'!$O$7:$P$16</c:f>
              <c:multiLvlStrCache>
                <c:ptCount val="10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8">
                    <c:v>Maschi</c:v>
                  </c:pt>
                  <c:pt idx="9">
                    <c:v>Femmine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</c:v>
                  </c:pt>
                  <c:pt idx="8">
                    <c:v>Isole</c:v>
                  </c:pt>
                </c:lvl>
              </c:multiLvlStrCache>
            </c:multiLvlStrRef>
          </c:cat>
          <c:val>
            <c:numRef>
              <c:f>'Fig. 4.7'!$Q$7:$Q$16</c:f>
              <c:numCache>
                <c:formatCode>0.0</c:formatCode>
                <c:ptCount val="10"/>
                <c:pt idx="0">
                  <c:v>45.800000000000004</c:v>
                </c:pt>
                <c:pt idx="1">
                  <c:v>48.8</c:v>
                </c:pt>
                <c:pt idx="2">
                  <c:v>47.699999999999996</c:v>
                </c:pt>
                <c:pt idx="3">
                  <c:v>47.5</c:v>
                </c:pt>
                <c:pt idx="4">
                  <c:v>43.6</c:v>
                </c:pt>
                <c:pt idx="5">
                  <c:v>35</c:v>
                </c:pt>
                <c:pt idx="6">
                  <c:v>45.800000000000004</c:v>
                </c:pt>
                <c:pt idx="7">
                  <c:v>55.600000000000009</c:v>
                </c:pt>
                <c:pt idx="8">
                  <c:v>58.3</c:v>
                </c:pt>
                <c:pt idx="9">
                  <c:v>55.500000000000007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1-47E2-BECF-8B158F802141}"/>
            </c:ext>
          </c:extLst>
        </c:ser>
        <c:ser>
          <c:idx val="1"/>
          <c:order val="1"/>
          <c:tx>
            <c:strRef>
              <c:f>'Fig. 4.7'!$R$6</c:f>
              <c:strCache>
                <c:ptCount val="1"/>
                <c:pt idx="0">
                  <c:v>Secondario superiore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4.7'!$O$7:$P$16</c:f>
              <c:multiLvlStrCache>
                <c:ptCount val="10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8">
                    <c:v>Maschi</c:v>
                  </c:pt>
                  <c:pt idx="9">
                    <c:v>Femmine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</c:v>
                  </c:pt>
                  <c:pt idx="8">
                    <c:v>Isole</c:v>
                  </c:pt>
                </c:lvl>
              </c:multiLvlStrCache>
            </c:multiLvlStrRef>
          </c:cat>
          <c:val>
            <c:numRef>
              <c:f>'Fig. 4.7'!$R$7:$R$16</c:f>
              <c:numCache>
                <c:formatCode>0.0</c:formatCode>
                <c:ptCount val="10"/>
                <c:pt idx="0">
                  <c:v>40.6</c:v>
                </c:pt>
                <c:pt idx="1">
                  <c:v>34</c:v>
                </c:pt>
                <c:pt idx="2">
                  <c:v>41.4</c:v>
                </c:pt>
                <c:pt idx="3">
                  <c:v>37.700000000000003</c:v>
                </c:pt>
                <c:pt idx="4">
                  <c:v>35.5</c:v>
                </c:pt>
                <c:pt idx="5">
                  <c:v>41.699999999999996</c:v>
                </c:pt>
                <c:pt idx="6">
                  <c:v>40.1</c:v>
                </c:pt>
                <c:pt idx="7">
                  <c:v>28.1</c:v>
                </c:pt>
                <c:pt idx="8">
                  <c:v>31.5</c:v>
                </c:pt>
                <c:pt idx="9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1-47E2-BECF-8B158F802141}"/>
            </c:ext>
          </c:extLst>
        </c:ser>
        <c:ser>
          <c:idx val="2"/>
          <c:order val="2"/>
          <c:tx>
            <c:strRef>
              <c:f>'Fig. 4.7'!$S$6</c:f>
              <c:strCache>
                <c:ptCount val="1"/>
                <c:pt idx="0">
                  <c:v>Terziario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4.7'!$O$7:$P$16</c:f>
              <c:multiLvlStrCache>
                <c:ptCount val="10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Maschi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Femmine</c:v>
                  </c:pt>
                  <c:pt idx="6">
                    <c:v>Maschi</c:v>
                  </c:pt>
                  <c:pt idx="7">
                    <c:v>Femmine</c:v>
                  </c:pt>
                  <c:pt idx="8">
                    <c:v>Maschi</c:v>
                  </c:pt>
                  <c:pt idx="9">
                    <c:v>Femmine</c:v>
                  </c:pt>
                </c:lvl>
                <c:lvl>
                  <c:pt idx="0">
                    <c:v>Nord-Ovest</c:v>
                  </c:pt>
                  <c:pt idx="2">
                    <c:v>Nord-Est</c:v>
                  </c:pt>
                  <c:pt idx="4">
                    <c:v>Centro</c:v>
                  </c:pt>
                  <c:pt idx="6">
                    <c:v>Sud</c:v>
                  </c:pt>
                  <c:pt idx="8">
                    <c:v>Isole</c:v>
                  </c:pt>
                </c:lvl>
              </c:multiLvlStrCache>
            </c:multiLvlStrRef>
          </c:cat>
          <c:val>
            <c:numRef>
              <c:f>'Fig. 4.7'!$S$7:$S$16</c:f>
              <c:numCache>
                <c:formatCode>0.0</c:formatCode>
                <c:ptCount val="10"/>
                <c:pt idx="0">
                  <c:v>13.600000000000001</c:v>
                </c:pt>
                <c:pt idx="1">
                  <c:v>17.2</c:v>
                </c:pt>
                <c:pt idx="2">
                  <c:v>10.9</c:v>
                </c:pt>
                <c:pt idx="3">
                  <c:v>14.799999999999999</c:v>
                </c:pt>
                <c:pt idx="4">
                  <c:v>20.9</c:v>
                </c:pt>
                <c:pt idx="5">
                  <c:v>23.3</c:v>
                </c:pt>
                <c:pt idx="6">
                  <c:v>14.099999999999998</c:v>
                </c:pt>
                <c:pt idx="7">
                  <c:v>16.3</c:v>
                </c:pt>
                <c:pt idx="8">
                  <c:v>10.199999999999999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C1-47E2-BECF-8B158F802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760778288"/>
        <c:axId val="760777928"/>
      </c:barChart>
      <c:catAx>
        <c:axId val="76077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0777928"/>
        <c:crosses val="autoZero"/>
        <c:auto val="1"/>
        <c:lblAlgn val="ctr"/>
        <c:lblOffset val="100"/>
        <c:noMultiLvlLbl val="0"/>
      </c:catAx>
      <c:valAx>
        <c:axId val="76077792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76077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359097881113969"/>
          <c:y val="0.31609786347706847"/>
          <c:w val="9.8202379236894288E-2"/>
          <c:h val="0.4032048581830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32649144947606E-2"/>
          <c:y val="1.2681797767768791E-2"/>
          <c:w val="0.87495554735609349"/>
          <c:h val="0.8441083167821030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'Fig. 4.8'!$N$3</c:f>
              <c:strCache>
                <c:ptCount val="1"/>
                <c:pt idx="0">
                  <c:v>Nord-Ovest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76-4013-AE62-32FB4F59979A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4.8'!$L$4:$M$14</c:f>
              <c:multiLvlStrCache>
                <c:ptCount val="11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4">
                    <c:v>Occupati</c:v>
                  </c:pt>
                  <c:pt idx="5">
                    <c:v>Disoccupati</c:v>
                  </c:pt>
                  <c:pt idx="6">
                    <c:v>Inattivi</c:v>
                  </c:pt>
                  <c:pt idx="8">
                    <c:v>Occupati</c:v>
                  </c:pt>
                  <c:pt idx="9">
                    <c:v>Disoccupati</c:v>
                  </c:pt>
                  <c:pt idx="10">
                    <c:v>Inattivi</c:v>
                  </c:pt>
                </c:lvl>
                <c:lvl>
                  <c:pt idx="0">
                    <c:v>Fino a secondario inferiore</c:v>
                  </c:pt>
                  <c:pt idx="4">
                    <c:v>Secondario superiore</c:v>
                  </c:pt>
                  <c:pt idx="8">
                    <c:v>Terziario</c:v>
                  </c:pt>
                </c:lvl>
              </c:multiLvlStrCache>
            </c:multiLvlStrRef>
          </c:cat>
          <c:val>
            <c:numRef>
              <c:f>'Fig. 4.8'!$N$4:$N$14</c:f>
              <c:numCache>
                <c:formatCode>0.0</c:formatCode>
                <c:ptCount val="11"/>
                <c:pt idx="0">
                  <c:v>6.7</c:v>
                </c:pt>
                <c:pt idx="1">
                  <c:v>8.3000000000000007</c:v>
                </c:pt>
                <c:pt idx="2">
                  <c:v>0.70000000000000007</c:v>
                </c:pt>
                <c:pt idx="4">
                  <c:v>23.1</c:v>
                </c:pt>
                <c:pt idx="5">
                  <c:v>6.2</c:v>
                </c:pt>
                <c:pt idx="6">
                  <c:v>6</c:v>
                </c:pt>
                <c:pt idx="8">
                  <c:v>50.3</c:v>
                </c:pt>
                <c:pt idx="10">
                  <c:v>20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3176-4013-AE62-32FB4F59979A}"/>
            </c:ext>
          </c:extLst>
        </c:ser>
        <c:ser>
          <c:idx val="1"/>
          <c:order val="1"/>
          <c:tx>
            <c:strRef>
              <c:f>'Fig. 4.8'!$O$3</c:f>
              <c:strCache>
                <c:ptCount val="1"/>
                <c:pt idx="0">
                  <c:v>Nord-Est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8"/>
              <c:layout>
                <c:manualLayout>
                  <c:x val="5.4710946346439616E-3"/>
                  <c:y val="-2.0823970062017719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76-4013-AE62-32FB4F59979A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4.8'!$L$4:$M$14</c:f>
              <c:multiLvlStrCache>
                <c:ptCount val="11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4">
                    <c:v>Occupati</c:v>
                  </c:pt>
                  <c:pt idx="5">
                    <c:v>Disoccupati</c:v>
                  </c:pt>
                  <c:pt idx="6">
                    <c:v>Inattivi</c:v>
                  </c:pt>
                  <c:pt idx="8">
                    <c:v>Occupati</c:v>
                  </c:pt>
                  <c:pt idx="9">
                    <c:v>Disoccupati</c:v>
                  </c:pt>
                  <c:pt idx="10">
                    <c:v>Inattivi</c:v>
                  </c:pt>
                </c:lvl>
                <c:lvl>
                  <c:pt idx="0">
                    <c:v>Fino a secondario inferiore</c:v>
                  </c:pt>
                  <c:pt idx="4">
                    <c:v>Secondario superiore</c:v>
                  </c:pt>
                  <c:pt idx="8">
                    <c:v>Terziario</c:v>
                  </c:pt>
                </c:lvl>
              </c:multiLvlStrCache>
            </c:multiLvlStrRef>
          </c:cat>
          <c:val>
            <c:numRef>
              <c:f>'Fig. 4.8'!$O$4:$O$14</c:f>
              <c:numCache>
                <c:formatCode>0.0</c:formatCode>
                <c:ptCount val="11"/>
                <c:pt idx="0">
                  <c:v>9.1999999999999993</c:v>
                </c:pt>
                <c:pt idx="2">
                  <c:v>1.6</c:v>
                </c:pt>
                <c:pt idx="4">
                  <c:v>11.4</c:v>
                </c:pt>
                <c:pt idx="5">
                  <c:v>0</c:v>
                </c:pt>
                <c:pt idx="6">
                  <c:v>0</c:v>
                </c:pt>
                <c:pt idx="8">
                  <c:v>43.9</c:v>
                </c:pt>
                <c:pt idx="10">
                  <c:v>4.7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3-3176-4013-AE62-32FB4F59979A}"/>
            </c:ext>
          </c:extLst>
        </c:ser>
        <c:ser>
          <c:idx val="2"/>
          <c:order val="2"/>
          <c:tx>
            <c:strRef>
              <c:f>'Fig. 4.8'!$P$3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76-4013-AE62-32FB4F59979A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76-4013-AE62-32FB4F59979A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4.8'!$L$4:$M$14</c:f>
              <c:multiLvlStrCache>
                <c:ptCount val="11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4">
                    <c:v>Occupati</c:v>
                  </c:pt>
                  <c:pt idx="5">
                    <c:v>Disoccupati</c:v>
                  </c:pt>
                  <c:pt idx="6">
                    <c:v>Inattivi</c:v>
                  </c:pt>
                  <c:pt idx="8">
                    <c:v>Occupati</c:v>
                  </c:pt>
                  <c:pt idx="9">
                    <c:v>Disoccupati</c:v>
                  </c:pt>
                  <c:pt idx="10">
                    <c:v>Inattivi</c:v>
                  </c:pt>
                </c:lvl>
                <c:lvl>
                  <c:pt idx="0">
                    <c:v>Fino a secondario inferiore</c:v>
                  </c:pt>
                  <c:pt idx="4">
                    <c:v>Secondario superiore</c:v>
                  </c:pt>
                  <c:pt idx="8">
                    <c:v>Terziario</c:v>
                  </c:pt>
                </c:lvl>
              </c:multiLvlStrCache>
            </c:multiLvlStrRef>
          </c:cat>
          <c:val>
            <c:numRef>
              <c:f>'Fig. 4.8'!$P$4:$P$14</c:f>
              <c:numCache>
                <c:formatCode>0.0</c:formatCode>
                <c:ptCount val="11"/>
                <c:pt idx="0">
                  <c:v>0</c:v>
                </c:pt>
                <c:pt idx="2">
                  <c:v>1.6</c:v>
                </c:pt>
                <c:pt idx="4">
                  <c:v>22.900000000000002</c:v>
                </c:pt>
                <c:pt idx="5">
                  <c:v>10.5</c:v>
                </c:pt>
                <c:pt idx="6">
                  <c:v>4.1000000000000005</c:v>
                </c:pt>
                <c:pt idx="8">
                  <c:v>46.2</c:v>
                </c:pt>
                <c:pt idx="10">
                  <c:v>46.5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6-3176-4013-AE62-32FB4F59979A}"/>
            </c:ext>
          </c:extLst>
        </c:ser>
        <c:ser>
          <c:idx val="3"/>
          <c:order val="3"/>
          <c:tx>
            <c:strRef>
              <c:f>'Fig. 4.8'!$Q$3</c:f>
              <c:strCache>
                <c:ptCount val="1"/>
                <c:pt idx="0">
                  <c:v>Sud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multiLvlStrRef>
              <c:f>'Fig. 4.8'!$L$4:$M$14</c:f>
              <c:multiLvlStrCache>
                <c:ptCount val="11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4">
                    <c:v>Occupati</c:v>
                  </c:pt>
                  <c:pt idx="5">
                    <c:v>Disoccupati</c:v>
                  </c:pt>
                  <c:pt idx="6">
                    <c:v>Inattivi</c:v>
                  </c:pt>
                  <c:pt idx="8">
                    <c:v>Occupati</c:v>
                  </c:pt>
                  <c:pt idx="9">
                    <c:v>Disoccupati</c:v>
                  </c:pt>
                  <c:pt idx="10">
                    <c:v>Inattivi</c:v>
                  </c:pt>
                </c:lvl>
                <c:lvl>
                  <c:pt idx="0">
                    <c:v>Fino a secondario inferiore</c:v>
                  </c:pt>
                  <c:pt idx="4">
                    <c:v>Secondario superiore</c:v>
                  </c:pt>
                  <c:pt idx="8">
                    <c:v>Terziario</c:v>
                  </c:pt>
                </c:lvl>
              </c:multiLvlStrCache>
            </c:multiLvlStrRef>
          </c:cat>
          <c:val>
            <c:numRef>
              <c:f>'Fig. 4.8'!$Q$4:$Q$14</c:f>
              <c:numCache>
                <c:formatCode>0.0</c:formatCode>
                <c:ptCount val="11"/>
                <c:pt idx="0">
                  <c:v>8.6999999999999993</c:v>
                </c:pt>
                <c:pt idx="1">
                  <c:v>7.5</c:v>
                </c:pt>
                <c:pt idx="2">
                  <c:v>1.3</c:v>
                </c:pt>
                <c:pt idx="4">
                  <c:v>11.1</c:v>
                </c:pt>
                <c:pt idx="5">
                  <c:v>0</c:v>
                </c:pt>
                <c:pt idx="6">
                  <c:v>7.9</c:v>
                </c:pt>
                <c:pt idx="8">
                  <c:v>35.9</c:v>
                </c:pt>
                <c:pt idx="10">
                  <c:v>12.1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7-3176-4013-AE62-32FB4F59979A}"/>
            </c:ext>
          </c:extLst>
        </c:ser>
        <c:ser>
          <c:idx val="4"/>
          <c:order val="4"/>
          <c:tx>
            <c:strRef>
              <c:f>'Fig. 4.8'!$R$3</c:f>
              <c:strCache>
                <c:ptCount val="1"/>
                <c:pt idx="0">
                  <c:v>Isole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  <a:sp3d/>
          </c:spPr>
          <c:invertIfNegative val="0"/>
          <c:cat>
            <c:multiLvlStrRef>
              <c:f>'Fig. 4.8'!$L$4:$M$14</c:f>
              <c:multiLvlStrCache>
                <c:ptCount val="11"/>
                <c:lvl>
                  <c:pt idx="0">
                    <c:v>Occupati</c:v>
                  </c:pt>
                  <c:pt idx="1">
                    <c:v>Disoccupati</c:v>
                  </c:pt>
                  <c:pt idx="2">
                    <c:v>Inattivi</c:v>
                  </c:pt>
                  <c:pt idx="4">
                    <c:v>Occupati</c:v>
                  </c:pt>
                  <c:pt idx="5">
                    <c:v>Disoccupati</c:v>
                  </c:pt>
                  <c:pt idx="6">
                    <c:v>Inattivi</c:v>
                  </c:pt>
                  <c:pt idx="8">
                    <c:v>Occupati</c:v>
                  </c:pt>
                  <c:pt idx="9">
                    <c:v>Disoccupati</c:v>
                  </c:pt>
                  <c:pt idx="10">
                    <c:v>Inattivi</c:v>
                  </c:pt>
                </c:lvl>
                <c:lvl>
                  <c:pt idx="0">
                    <c:v>Fino a secondario inferiore</c:v>
                  </c:pt>
                  <c:pt idx="4">
                    <c:v>Secondario superiore</c:v>
                  </c:pt>
                  <c:pt idx="8">
                    <c:v>Terziario</c:v>
                  </c:pt>
                </c:lvl>
              </c:multiLvlStrCache>
            </c:multiLvlStrRef>
          </c:cat>
          <c:val>
            <c:numRef>
              <c:f>'Fig. 4.8'!$R$4:$R$14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12.9</c:v>
                </c:pt>
                <c:pt idx="5">
                  <c:v>0</c:v>
                </c:pt>
                <c:pt idx="6">
                  <c:v>22.900000000000002</c:v>
                </c:pt>
                <c:pt idx="8">
                  <c:v>30.8</c:v>
                </c:pt>
                <c:pt idx="10">
                  <c:v>10.7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8-3176-4013-AE62-32FB4F599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4870000"/>
        <c:axId val="1069594088"/>
        <c:axId val="1049492912"/>
      </c:bar3DChart>
      <c:catAx>
        <c:axId val="101487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9594088"/>
        <c:crosses val="autoZero"/>
        <c:auto val="1"/>
        <c:lblAlgn val="ctr"/>
        <c:lblOffset val="100"/>
        <c:noMultiLvlLbl val="0"/>
      </c:catAx>
      <c:valAx>
        <c:axId val="106959408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014870000"/>
        <c:crosses val="autoZero"/>
        <c:crossBetween val="between"/>
      </c:valAx>
      <c:serAx>
        <c:axId val="1049492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9594088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81538437347676"/>
          <c:y val="0.95236492253073213"/>
          <c:w val="0.37917119809002797"/>
          <c:h val="3.514069543205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514736202506803E-2"/>
          <c:y val="8.7393283302242233E-2"/>
          <c:w val="0.92019920586849724"/>
          <c:h val="0.84981367766186355"/>
        </c:manualLayout>
      </c:layout>
      <c:lineChart>
        <c:grouping val="standard"/>
        <c:varyColors val="0"/>
        <c:ser>
          <c:idx val="0"/>
          <c:order val="0"/>
          <c:tx>
            <c:strRef>
              <c:f>'Fig. 4.9'!$R$2</c:f>
              <c:strCache>
                <c:ptCount val="1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'Fig. 4.9'!$Q$3:$Q$13</c:f>
              <c:strCache>
                <c:ptCount val="11"/>
                <c:pt idx="0">
                  <c:v>Estremamente basso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Estremamente alto</c:v>
                </c:pt>
              </c:strCache>
            </c:strRef>
          </c:cat>
          <c:val>
            <c:numRef>
              <c:f>'Fig. 4.9'!$R$3:$R$13</c:f>
              <c:numCache>
                <c:formatCode>0.0</c:formatCode>
                <c:ptCount val="11"/>
                <c:pt idx="0">
                  <c:v>2.7582694662282319</c:v>
                </c:pt>
                <c:pt idx="1">
                  <c:v>1.924747153131956</c:v>
                </c:pt>
                <c:pt idx="2">
                  <c:v>4.8330338840867597</c:v>
                </c:pt>
                <c:pt idx="3">
                  <c:v>7.8582270907587199</c:v>
                </c:pt>
                <c:pt idx="4">
                  <c:v>11.232199937667252</c:v>
                </c:pt>
                <c:pt idx="5">
                  <c:v>16.929441056417915</c:v>
                </c:pt>
                <c:pt idx="6">
                  <c:v>20.400186212715045</c:v>
                </c:pt>
                <c:pt idx="7">
                  <c:v>20.154158336969459</c:v>
                </c:pt>
                <c:pt idx="8">
                  <c:v>10.266594379781658</c:v>
                </c:pt>
                <c:pt idx="9">
                  <c:v>2.7041400153168924</c:v>
                </c:pt>
                <c:pt idx="10">
                  <c:v>0.93900246692610945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90D-49F4-8E52-41CD3F9225E8}"/>
            </c:ext>
          </c:extLst>
        </c:ser>
        <c:ser>
          <c:idx val="1"/>
          <c:order val="1"/>
          <c:tx>
            <c:strRef>
              <c:f>'Fig. 4.9'!$S$2</c:f>
              <c:strCache>
                <c:ptCount val="1"/>
                <c:pt idx="0">
                  <c:v>Media 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'Fig. 4.9'!$Q$3:$Q$13</c:f>
              <c:strCache>
                <c:ptCount val="11"/>
                <c:pt idx="0">
                  <c:v>Estremamente basso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Estremamente alto</c:v>
                </c:pt>
              </c:strCache>
            </c:strRef>
          </c:cat>
          <c:val>
            <c:numRef>
              <c:f>'Fig. 4.9'!$S$3:$S$13</c:f>
              <c:numCache>
                <c:formatCode>0.0</c:formatCode>
                <c:ptCount val="11"/>
                <c:pt idx="0">
                  <c:v>6.1940322884078567</c:v>
                </c:pt>
                <c:pt idx="1">
                  <c:v>3.1731572255704874</c:v>
                </c:pt>
                <c:pt idx="2">
                  <c:v>7.2563801922869962</c:v>
                </c:pt>
                <c:pt idx="3">
                  <c:v>10.561785948342003</c:v>
                </c:pt>
                <c:pt idx="4">
                  <c:v>10.702619721038307</c:v>
                </c:pt>
                <c:pt idx="5">
                  <c:v>15.648194853882696</c:v>
                </c:pt>
                <c:pt idx="6">
                  <c:v>14.095934124996315</c:v>
                </c:pt>
                <c:pt idx="7">
                  <c:v>15.531912186420563</c:v>
                </c:pt>
                <c:pt idx="8">
                  <c:v>10.675171754116022</c:v>
                </c:pt>
                <c:pt idx="9">
                  <c:v>3.4313870316746273</c:v>
                </c:pt>
                <c:pt idx="10">
                  <c:v>2.7294246732641287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90D-49F4-8E52-41CD3F92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530984"/>
        <c:axId val="612532784"/>
      </c:lineChart>
      <c:catAx>
        <c:axId val="61253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12532784"/>
        <c:crosses val="autoZero"/>
        <c:auto val="1"/>
        <c:lblAlgn val="ctr"/>
        <c:lblOffset val="100"/>
        <c:noMultiLvlLbl val="0"/>
      </c:catAx>
      <c:valAx>
        <c:axId val="61253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1253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3637788320164"/>
          <c:y val="0.3090075476233537"/>
          <c:w val="0.10309086748771788"/>
          <c:h val="7.02215520537725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'Fig. 4.10'!$R$5</c:f>
              <c:strCache>
                <c:ptCount val="1"/>
                <c:pt idx="0">
                  <c:v>basso (0-4)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4.10'!$P$6:$Q$29</c:f>
              <c:multiLvlStrCache>
                <c:ptCount val="2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Fino a secondario inferiore</c:v>
                  </c:pt>
                  <c:pt idx="4">
                    <c:v>Secondario superiore</c:v>
                  </c:pt>
                  <c:pt idx="5">
                    <c:v>Terziario</c:v>
                  </c:pt>
                  <c:pt idx="7">
                    <c:v>15-29</c:v>
                  </c:pt>
                  <c:pt idx="8">
                    <c:v>30-44</c:v>
                  </c:pt>
                  <c:pt idx="9">
                    <c:v>45-59</c:v>
                  </c:pt>
                  <c:pt idx="10">
                    <c:v>60-74</c:v>
                  </c:pt>
                  <c:pt idx="11">
                    <c:v>75+</c:v>
                  </c:pt>
                  <c:pt idx="13">
                    <c:v>Nord-Ovest</c:v>
                  </c:pt>
                  <c:pt idx="14">
                    <c:v>Nord-Est</c:v>
                  </c:pt>
                  <c:pt idx="15">
                    <c:v>Centro</c:v>
                  </c:pt>
                  <c:pt idx="16">
                    <c:v>Sud</c:v>
                  </c:pt>
                  <c:pt idx="17">
                    <c:v>Isole</c:v>
                  </c:pt>
                  <c:pt idx="19">
                    <c:v>Occupati</c:v>
                  </c:pt>
                  <c:pt idx="20">
                    <c:v>Disoccupati</c:v>
                  </c:pt>
                  <c:pt idx="21">
                    <c:v>Inattivi</c:v>
                  </c:pt>
                </c:lvl>
                <c:lvl>
                  <c:pt idx="0">
                    <c:v>Sesso</c:v>
                  </c:pt>
                  <c:pt idx="3">
                    <c:v>Livello di istruzione</c:v>
                  </c:pt>
                  <c:pt idx="7">
                    <c:v>classe di età</c:v>
                  </c:pt>
                  <c:pt idx="13">
                    <c:v>Area geografica</c:v>
                  </c:pt>
                  <c:pt idx="19">
                    <c:v>Condizione occupazionale</c:v>
                  </c:pt>
                  <c:pt idx="23">
                    <c:v>Italia</c:v>
                  </c:pt>
                </c:lvl>
              </c:multiLvlStrCache>
            </c:multiLvlStrRef>
          </c:cat>
          <c:val>
            <c:numRef>
              <c:f>'Fig. 4.10'!$R$6:$R$29</c:f>
              <c:numCache>
                <c:formatCode>0.0</c:formatCode>
                <c:ptCount val="24"/>
                <c:pt idx="0">
                  <c:v>28.1</c:v>
                </c:pt>
                <c:pt idx="1">
                  <c:v>28.999999999999996</c:v>
                </c:pt>
                <c:pt idx="3">
                  <c:v>29.099999999999998</c:v>
                </c:pt>
                <c:pt idx="4">
                  <c:v>27.700000000000003</c:v>
                </c:pt>
                <c:pt idx="5">
                  <c:v>28.999999999999996</c:v>
                </c:pt>
                <c:pt idx="7">
                  <c:v>24.4</c:v>
                </c:pt>
                <c:pt idx="8">
                  <c:v>31</c:v>
                </c:pt>
                <c:pt idx="9">
                  <c:v>29.799999999999997</c:v>
                </c:pt>
                <c:pt idx="10">
                  <c:v>27.900000000000002</c:v>
                </c:pt>
                <c:pt idx="11">
                  <c:v>29.599999999999998</c:v>
                </c:pt>
                <c:pt idx="13">
                  <c:v>26.1</c:v>
                </c:pt>
                <c:pt idx="14">
                  <c:v>27</c:v>
                </c:pt>
                <c:pt idx="15">
                  <c:v>30.8</c:v>
                </c:pt>
                <c:pt idx="16">
                  <c:v>27</c:v>
                </c:pt>
                <c:pt idx="17">
                  <c:v>36.299999999999997</c:v>
                </c:pt>
                <c:pt idx="19">
                  <c:v>29.2</c:v>
                </c:pt>
                <c:pt idx="20">
                  <c:v>39</c:v>
                </c:pt>
                <c:pt idx="21">
                  <c:v>25.5</c:v>
                </c:pt>
                <c:pt idx="23">
                  <c:v>28.4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F-4D88-94CD-9928D63F3C94}"/>
            </c:ext>
          </c:extLst>
        </c:ser>
        <c:ser>
          <c:idx val="1"/>
          <c:order val="1"/>
          <c:tx>
            <c:strRef>
              <c:f>'Fig. 4.10'!$S$5</c:f>
              <c:strCache>
                <c:ptCount val="1"/>
                <c:pt idx="0">
                  <c:v>medio (5-7)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multiLvlStrRef>
              <c:f>'Fig. 4.10'!$P$6:$Q$29</c:f>
              <c:multiLvlStrCache>
                <c:ptCount val="2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Fino a secondario inferiore</c:v>
                  </c:pt>
                  <c:pt idx="4">
                    <c:v>Secondario superiore</c:v>
                  </c:pt>
                  <c:pt idx="5">
                    <c:v>Terziario</c:v>
                  </c:pt>
                  <c:pt idx="7">
                    <c:v>15-29</c:v>
                  </c:pt>
                  <c:pt idx="8">
                    <c:v>30-44</c:v>
                  </c:pt>
                  <c:pt idx="9">
                    <c:v>45-59</c:v>
                  </c:pt>
                  <c:pt idx="10">
                    <c:v>60-74</c:v>
                  </c:pt>
                  <c:pt idx="11">
                    <c:v>75+</c:v>
                  </c:pt>
                  <c:pt idx="13">
                    <c:v>Nord-Ovest</c:v>
                  </c:pt>
                  <c:pt idx="14">
                    <c:v>Nord-Est</c:v>
                  </c:pt>
                  <c:pt idx="15">
                    <c:v>Centro</c:v>
                  </c:pt>
                  <c:pt idx="16">
                    <c:v>Sud</c:v>
                  </c:pt>
                  <c:pt idx="17">
                    <c:v>Isole</c:v>
                  </c:pt>
                  <c:pt idx="19">
                    <c:v>Occupati</c:v>
                  </c:pt>
                  <c:pt idx="20">
                    <c:v>Disoccupati</c:v>
                  </c:pt>
                  <c:pt idx="21">
                    <c:v>Inattivi</c:v>
                  </c:pt>
                </c:lvl>
                <c:lvl>
                  <c:pt idx="0">
                    <c:v>Sesso</c:v>
                  </c:pt>
                  <c:pt idx="3">
                    <c:v>Livello di istruzione</c:v>
                  </c:pt>
                  <c:pt idx="7">
                    <c:v>classe di età</c:v>
                  </c:pt>
                  <c:pt idx="13">
                    <c:v>Area geografica</c:v>
                  </c:pt>
                  <c:pt idx="19">
                    <c:v>Condizione occupazionale</c:v>
                  </c:pt>
                  <c:pt idx="23">
                    <c:v>Italia</c:v>
                  </c:pt>
                </c:lvl>
              </c:multiLvlStrCache>
            </c:multiLvlStrRef>
          </c:cat>
          <c:val>
            <c:numRef>
              <c:f>'Fig. 4.10'!$S$6:$S$29</c:f>
              <c:numCache>
                <c:formatCode>0.0</c:formatCode>
                <c:ptCount val="24"/>
                <c:pt idx="0">
                  <c:v>59.199999999999996</c:v>
                </c:pt>
                <c:pt idx="1">
                  <c:v>55.900000000000006</c:v>
                </c:pt>
                <c:pt idx="3">
                  <c:v>56.699999999999996</c:v>
                </c:pt>
                <c:pt idx="4">
                  <c:v>58.8</c:v>
                </c:pt>
                <c:pt idx="5">
                  <c:v>56.599999999999994</c:v>
                </c:pt>
                <c:pt idx="7">
                  <c:v>58.9</c:v>
                </c:pt>
                <c:pt idx="8">
                  <c:v>54.500000000000007</c:v>
                </c:pt>
                <c:pt idx="9">
                  <c:v>56.499999999999993</c:v>
                </c:pt>
                <c:pt idx="10">
                  <c:v>61.3</c:v>
                </c:pt>
                <c:pt idx="11">
                  <c:v>55.2</c:v>
                </c:pt>
                <c:pt idx="13">
                  <c:v>57.699999999999996</c:v>
                </c:pt>
                <c:pt idx="14">
                  <c:v>57.199999999999996</c:v>
                </c:pt>
                <c:pt idx="15">
                  <c:v>57.999999999999993</c:v>
                </c:pt>
                <c:pt idx="16">
                  <c:v>58.699999999999996</c:v>
                </c:pt>
                <c:pt idx="17">
                  <c:v>53.900000000000006</c:v>
                </c:pt>
                <c:pt idx="19">
                  <c:v>57.699999999999996</c:v>
                </c:pt>
                <c:pt idx="20">
                  <c:v>48.8</c:v>
                </c:pt>
                <c:pt idx="21">
                  <c:v>59.099999999999994</c:v>
                </c:pt>
                <c:pt idx="23">
                  <c:v>57.599999999999994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BF-4D88-94CD-9928D63F3C94}"/>
            </c:ext>
          </c:extLst>
        </c:ser>
        <c:ser>
          <c:idx val="2"/>
          <c:order val="2"/>
          <c:tx>
            <c:strRef>
              <c:f>'Fig. 4.10'!$T$5</c:f>
              <c:strCache>
                <c:ptCount val="1"/>
                <c:pt idx="0">
                  <c:v>alto (8-10)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4.10'!$P$6:$Q$29</c:f>
              <c:multiLvlStrCache>
                <c:ptCount val="24"/>
                <c:lvl>
                  <c:pt idx="0">
                    <c:v>Maschi</c:v>
                  </c:pt>
                  <c:pt idx="1">
                    <c:v>Femmine</c:v>
                  </c:pt>
                  <c:pt idx="3">
                    <c:v>Fino a secondario inferiore</c:v>
                  </c:pt>
                  <c:pt idx="4">
                    <c:v>Secondario superiore</c:v>
                  </c:pt>
                  <c:pt idx="5">
                    <c:v>Terziario</c:v>
                  </c:pt>
                  <c:pt idx="7">
                    <c:v>15-29</c:v>
                  </c:pt>
                  <c:pt idx="8">
                    <c:v>30-44</c:v>
                  </c:pt>
                  <c:pt idx="9">
                    <c:v>45-59</c:v>
                  </c:pt>
                  <c:pt idx="10">
                    <c:v>60-74</c:v>
                  </c:pt>
                  <c:pt idx="11">
                    <c:v>75+</c:v>
                  </c:pt>
                  <c:pt idx="13">
                    <c:v>Nord-Ovest</c:v>
                  </c:pt>
                  <c:pt idx="14">
                    <c:v>Nord-Est</c:v>
                  </c:pt>
                  <c:pt idx="15">
                    <c:v>Centro</c:v>
                  </c:pt>
                  <c:pt idx="16">
                    <c:v>Sud</c:v>
                  </c:pt>
                  <c:pt idx="17">
                    <c:v>Isole</c:v>
                  </c:pt>
                  <c:pt idx="19">
                    <c:v>Occupati</c:v>
                  </c:pt>
                  <c:pt idx="20">
                    <c:v>Disoccupati</c:v>
                  </c:pt>
                  <c:pt idx="21">
                    <c:v>Inattivi</c:v>
                  </c:pt>
                </c:lvl>
                <c:lvl>
                  <c:pt idx="0">
                    <c:v>Sesso</c:v>
                  </c:pt>
                  <c:pt idx="3">
                    <c:v>Livello di istruzione</c:v>
                  </c:pt>
                  <c:pt idx="7">
                    <c:v>classe di età</c:v>
                  </c:pt>
                  <c:pt idx="13">
                    <c:v>Area geografica</c:v>
                  </c:pt>
                  <c:pt idx="19">
                    <c:v>Condizione occupazionale</c:v>
                  </c:pt>
                  <c:pt idx="23">
                    <c:v>Italia</c:v>
                  </c:pt>
                </c:lvl>
              </c:multiLvlStrCache>
            </c:multiLvlStrRef>
          </c:cat>
          <c:val>
            <c:numRef>
              <c:f>'Fig. 4.10'!$T$6:$T$29</c:f>
              <c:numCache>
                <c:formatCode>0.0</c:formatCode>
                <c:ptCount val="24"/>
                <c:pt idx="0">
                  <c:v>12.7</c:v>
                </c:pt>
                <c:pt idx="1">
                  <c:v>15</c:v>
                </c:pt>
                <c:pt idx="3">
                  <c:v>14.2</c:v>
                </c:pt>
                <c:pt idx="4">
                  <c:v>13.5</c:v>
                </c:pt>
                <c:pt idx="5">
                  <c:v>14.399999999999999</c:v>
                </c:pt>
                <c:pt idx="7">
                  <c:v>16.8</c:v>
                </c:pt>
                <c:pt idx="8">
                  <c:v>14.399999999999999</c:v>
                </c:pt>
                <c:pt idx="9">
                  <c:v>13.600000000000001</c:v>
                </c:pt>
                <c:pt idx="10">
                  <c:v>10.8</c:v>
                </c:pt>
                <c:pt idx="11">
                  <c:v>15.2</c:v>
                </c:pt>
                <c:pt idx="13">
                  <c:v>16.2</c:v>
                </c:pt>
                <c:pt idx="14">
                  <c:v>15.8</c:v>
                </c:pt>
                <c:pt idx="15">
                  <c:v>11.200000000000001</c:v>
                </c:pt>
                <c:pt idx="16">
                  <c:v>14.2</c:v>
                </c:pt>
                <c:pt idx="17">
                  <c:v>9.9</c:v>
                </c:pt>
                <c:pt idx="19">
                  <c:v>13.100000000000001</c:v>
                </c:pt>
                <c:pt idx="20">
                  <c:v>12.1</c:v>
                </c:pt>
                <c:pt idx="21">
                  <c:v>15.4</c:v>
                </c:pt>
                <c:pt idx="23">
                  <c:v>14.000000000000002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BF-4D88-94CD-9928D63F3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90213432"/>
        <c:axId val="890214152"/>
      </c:barChart>
      <c:catAx>
        <c:axId val="890213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0214152"/>
        <c:crosses val="autoZero"/>
        <c:auto val="1"/>
        <c:lblAlgn val="ctr"/>
        <c:lblOffset val="100"/>
        <c:noMultiLvlLbl val="0"/>
      </c:catAx>
      <c:valAx>
        <c:axId val="890214152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890213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19523267337715805"/>
          <c:y val="0.95236492253073213"/>
          <c:w val="0.77777081326098563"/>
          <c:h val="3.514069543205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boxWhisker" uniqueId="{CD69E7E6-FCB9-4C7D-B060-AB6DAE9D04A7}">
          <cx:dataId val="0"/>
          <cx:layoutPr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6"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_xlchart.v5.3</cx:f>
        <cx:nf>_xlchart.v5.2</cx:nf>
      </cx:strDim>
      <cx:numDim type="colorVal">
        <cx:f>_xlchart.v5.5</cx:f>
        <cx:nf>_xlchart.v5.4</cx:nf>
      </cx:numDim>
    </cx:data>
  </cx:chartData>
  <cx:chart>
    <cx:plotArea>
      <cx:plotAreaRegion>
        <cx:series layoutId="regionMap" uniqueId="{8F8A80D0-BB09-4959-8986-0D9BCC478094}">
          <cx:dataLabels>
            <cx:numFmt formatCode="Standard" sourceLinked="0"/>
            <cx:visibility seriesName="0" categoryName="0" value="1"/>
            <cx:separator>, </cx:separator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7Hxpb9y4svZfCfL5lUdcRR6cucClpN7c3uM4yRfBYzvUSm3U+utvOUk7cY9PljkGEuBND5JgRLNd
quWpqofLv2/Gf93kd9fNi7HITfuvm/HPl7G11b/++KO9ie+K6/agSG6asi3f24ObsvijfP8+ubn7
47a5HhKj/8Auon/cxNeNvRtf/s+/4dv0Xbktb65tUpqz7q6Zzu/aLrftV8aeHHpxU3bG3k/X8E1/
vrzo7+bk+uWLO2MTO72aqrs/Xz76kZcv/tj/or/90hc5yGW7W5jL5AH3qPQww/LDR7x8kZdGfxpG
9IBhVzDhsY/Dcverj68LmP5tcT4Ic31729y17YtP/36e90j0z4+TtvQ/vrdf3kt5EX54rT8e6/V/
/r33AF5078kXqt/XyreG9jW/vbb9s2qeHwhGXYTgrw8f/EjzmB5I7Lmce58Uv6f57Z21pfm6QE/r
/vPMPe1/HtjX//b1z9f/8q4prs20879ncH104Eokhcfdjyr2HhkAuQdEuPCf+BQZewb4KM8/McDn
mXsG+Dywb4DgFwiA/+1a23z9fX8Me6h3AMDiei7d0zw9QNSVQhD2MTLQzugfQec7BHna8x8m7un9
4fm+2v/31c/3+4shsfNdk1+b250a/nvfpwA+LsJEuuijiskj3xcHmLiSM/5p1AVs+phxdrCfzCDT
V/PQ0ya46Hcz92zweWDfCP7q5xtB3eU66YqdFv57AzD3gIOPMy4+4fvjEKAHnCMMeVd8NI8L9vnS
AB/kKXfPnhLnafXv5u0pf/d4X/XqF4AdvymhWvmqq/0g7LB7eMFYQHr98AF4+bLk4QcUC0SIuwc7
94J8o/Z6WukPE/e0/vB8X+2r81/A47tcXz8v3OMDjwnEJDj+h89ewcMAdJjrIfQpIqASfeTy3yHQ
0/pXDzP3DPB5YN8CavnzLbC21/kzljuUQCnPGHPFJ/XvuT0+ANPAR7DHer8X4+vh97TWd/P2dL57
vK/x9S+Qav357ib++rv+INTIA49ITAT8/eGz112xA0LA3T3+WOX+N8V4WuW7eXsq3z3eV7n/7uc7
+WnZ2E5f5zsFPJXKfkznBDpagZH02OOU6ngHEgYg336yhYTxLwHmXpQSRMn/QV79cu6e9r8c2rfA
6S/g9BfVdWJ2mvjv1U+hbbqvKjn66PHyscs7gEKMEn5f9n/87GVZEEeb66/J87Tv7+btaX/3eF/z
4cXP9/2w/WYH/2OuzwS4PuEcQ2X54fM4AjA7EMQDuEH8SdV/hzxP6/5h4p7yH57/Tfu/QF25SMzz
9lScHGDKPY+zT0X73+obiYFwYJ+Uv19efpLn6+nnaf1/MXXPAl+M7Ntgsf75EbBors3N3deC/ccC
ANpacH7hMkqfDIADyiACgHT7hE17lM4Hcf6RAe7f437ivvp3z/+m/F+gwr80ib27fXEI/PVt+Zyt
LTmQBPCds08Q/zgOHHzAEJAPD9zCfiAA1W3KF/fS/YNE/GjynjUeje1bZKl+fjg8NIQfy5JnSMa/
W93HSwYfSP/9KD0um+H6GTstWFORwB8QF9jjD5+9TsuFpkBIfl8ZfVl/ghg9rPL8g9rn88w9j/88
sO/uxyc/392Xzd3dc6I/EUDsCBdaqk8d7mNSEwMuMSwo5QBIXyoe5PgA3v856p5Ou7t5e0rfPd5X
+fIXwPyLvOyvb565yRUHgPbUg4bro7s/xnskD6gAs3B3r8v9PlmeVv2Xc/fU/+XQvgkuDn++1686
A8TaM8INLKMgDo5NdlXN447rXv8IIyHpbiXxsfdfGh3ffYPoe9oIn2fumeDzwL4BVpc/3wDr5u55
C39GDpDnCczkp5XCx22X8wGWJCG7rmyfeFh/WNz5B7j/MHFP/w/P99W//gX6rvXNM6ufw0q5oEhQ
vKd3BIp3GZAR3i4yHnv+ur33g3+i993Efb3vnv9N778A2/AlD/WfM92P9Vu/ubaHnT0fIHJ/089+
pblNbNxdf2PXxo+ZgN1zyByaLSyfyr73RY9LoR+DrndXi35Z+4BE3xToafT/PHMvCj4P7IfB9heg
O79gRJ4rCn4TP19ucfuuQDgqjb0zd7r5aov/Y5FAYX1RwHr65y1Tj9d15QFmiMO6wI7/f5wNvk+k
p2Phy7l70fDl0H48HP0C6RhaRBu/OLq+ubv91nayHzQHOgCmExYc6efs+8UyO0bQNSDY+iOe5uIe
JHpxe5e/ACm/uvvlP5hl91ZffMe+eZ74kb+Z6RfoGo7vLFTp9/VKu3Pb/54eYhgYa8YJRo8rJwYs
KpcIlso+5gyX7n7nx+0/p9d3bfJCXbdtsht4SpinjfJo8p41Ho3tm+F4+/N7h9PymVsHWHW/XzRA
D4uS+5gFaZtiLvZ6Z5DjW9H6H7S/m7iv+d3zfa2f/gJav7hr/vo6L/aD0ETv97dx2AP0aVfz444Z
A0F3bw+6c3/g776smb4tztO6383bU/3u8b7mz3+BpmG3deC5SiX6e0PE3rmA/RbhYri7vXvG9fjf
G/zh2MWHePxWc3ZPHN49a28Gy5EIAe/Gd9Tc4zQLhysExi4Q1nvo/j2S/AeIeXiHfZB5GNiHmYv1
z0+rHzjb7Fkh/jcp/enI0Xf5/m4D8HPh/O/tzd+NOg8b4p9L97/39v8YKff51M1zWYD9Plm0O/D4
XejzmTF8Ngv8ZkV/yAKfV+yeywK/VyV/DIV2G1WfTf+/9+F+bwreHUl4NtX/PmnxrV7rO3Za/iCl
83vn54cLBr4r3z7aCPlcXg+7IH5v+9y/7+G7zLHbMPZclvi9D+5vt2/ss2w/trr0g1D0e+HrW3dr
fLwM5buC42Ev03NFx+/dWj9CDH3HHqkfi47fu7W+y+0/38XybH7/+76ZH2qJH61FP5sRfq+4f74M
67sC4fMRhmezwe/jGd+l+e/YY/Bj0A/bTf6/2Ozwn+8ge7iJLbi21+GHK9y+KJW+Prqz2d7UTzsT
ntp/82loffvnSwQ7eB7uhbv/hkcbGh7uP/oYYrsJd9ethan3xwuwhyXmcKSJcQ5fNdzdj8gDRmB7
NdwTBDepSAnXaL18Ye63k/35Etb5Yds1bL4mmMP2a7g+7uWLtuw+DPED4gmXugQRD8MxcPJwYR54
3KRL86CHT///wnTFaZkY2/75khAGx0uqjz94L6jn3l9VBL+DECyZpMSDUz/VzfU5HGuEn0f/L4W7
7GIxj6kf6axQrmuKRdWPanaKVpVRMR6OYxoKdoVH17fRNK315MSKjYdRj3qfc76CvTH10qsZV1aS
YNLtO1LEdEmrxCe5MBvRpcrz2s6vPBT7KKkSRWa2pjo60S4/t10igpLh1x3LX7m8VDbGjR/H3A0H
OxZqMN1C60x1Q5L4kiRnPS3OxnnSgYZbavws6baTHq4jYa2PB8PV2GfvhFPNqh3q1D+Ew5TstCgQ
V55omOpkqcaiyvysMWw5ZpdOZBu/1miBy+4qL+ZGNb18D3ck2CDl2q5teWKo9Qtu0DGcS4uVjuSa
JZFUkjSzklU6qInKShnPxqvRLRMl5SZGHVGNvmzDConkfKC9MvIkLupmUUnOlYzjWtE6jD1bH7XV
fJ670xHn8fHIiteFqaMl0tkbFPegLPuG8qEOnX7yGU+jIGN5onKUGh85fJE0vPOZezFqNgfe1Jhl
puugiKK/EO9lIJphyypP+A4RdWDdrguc2FWlLsvANrYJcxJHPhu4DPgwR8oY3gYUz9uqj8s1tolW
eZ4r1CVmlQxZkEpvDooqd/1eDHpri2hJp3xQLkkzf7ZlrnoxnfVugYKEzNskdlBQ2FuTT5XPrPOe
zHpSaOwK1WYZC5pJDoqTEm+9JJsg6FMRzBqOCycp96esSIMoRgGT3eg3UZb5TROnfu60c0jGTZ1G
RvU9ntcycS9JYbogS0SnohKtUGsKsJDEvrCTVD3X87JvW2flCrlqMHwTK308O/2CTmmhcLwuLaVK
9K1VXiqcwJiiV7yT4zGK01djJM8L6517sfX8vFQZF/A+fdavunmlMVWy95hfObwDG3it6rV3JrCR
CzJHm5IQvWrhRkrlOaZRrpUymPImSAsT+yURcSh4dhdhOa2RruuwjRMaOqhslyapfGul9m1m6MKB
t1eN7dmC0ObUJeOwGHCWKprlvT8K+a7ImfX7zqJLOadXsddOfhclKJRbOhsvlKJtVErGOhjHJl5E
iObrqR380dO930lLNnWCez/DPQ+iHNxTYTzrwCmDbMjl2zhxWr9LaUCz0jmXtJjUxOfcZ01WLiBw
fFPVadCTSgR12oBAvV4U7ijVOGvliAmFuhNDULMhV/Wo8lEgFadtDJHTvpq4UR22Z10nxBJlaWBR
3gZNQm4wNgx+Ub8iPM1Wc+2GaVH5cIMGVw4fAfsGp/CHaBhVmTet6pI5LN2oV60dokNZWaocnLeh
y4WqnLkK2iEqlzgj46K2iS+KWE1RdT7OTXzF3ewyBfMFvEiyZeMmZ7zpS4hAbZScXa3qEmbw7Fhn
dDVqL1dVx5qlI8ZUxUaUYdSTZTZ32E+zjIQlwCBnGgeTV6WqFl6n6oSw0ETZmzZH17Es8jAlxW2e
UBMYG3v+mCYDmMLBAZGbVDptiKMI+SlvNrHgejH27snU1Od9LYjvxkOsMi86qtOrhlTLrEnTdYXj
W8Ljw762s5orcNeitoqxvvI9nb7CTlepCqBBRTWxfiL4MSqou+jsEAg7DoGRWbLiSfqaliSCrABh
JIRTqylLr6PU5hs8+Rhli64equMEM99LI+ew7KcFvOSwxi06SceFJD14mdMmCjXSU9L21RLSwlWe
YaL6jPiRjJrAkPG6i4T0I+x5SpT6qo7nDepx4rdufD52JVEZ0sk2iv2IVZssrQ6Ni7nfJ04wd02y
aHtTB2UtIxVXgwkK3eHNGDWHrnCscgGkhWiEslV6yuqhWHpGNH6ekFTlNt7wOGYrz6QOIBA6iryK
qJZ6V6j0nKUsYw9ircY+r4r1zBw/KcOuQdEqrzMNI+ioSCsSiLxPjlBx0vBaBI4wmT8hvmwE2QiH
0qUbtcJP3NTHLG9fJ/yKNY2ieY4VcWuz7m22THJpF3bS23qySYBTasPB6KAj7Lzs6/duHTdBYhOk
stzd9tTkqpBIzaPzV8nkFOgcoDS1S1QxphrWgiPJ7jTtPnhWvnEJ22C3nHzTTCeOgbSJWXrC60bV
07CKnPlYexG7GOxWZGm3sekE7opxoZg3htamDHwol740FgTA4DXVmCsvb6ZFTcgSMycLWtdLF1JZ
ZN8RPU7hPHl6LVsdq5IUJxAOYjlG5L2leeV3DnobZ8kQEFr6uq3OkmYOUZ31gSRp5OtpWELhs8xq
bQOriQiKGTI3a+cSgP5NktA6yPpmUCRhhe86cayilKgkjYt1NbtxAMABpYj16ygVynTuYVy9Hbpx
bXO2QqUjl4ULyNAJGXgd6YJuxomyaaWGvLx0UWPgAAx4QZwk53Fp0s3k9PWCobjzo2RpC90Gc1IN
PjgrakSYFKg9w4OSzjiHtNSnuk6tz8oAFd0lrSJnQeJsyb34L8JaN4hqU/qZ7moV93WxoBVVk87G
zUTZFu6duYQqK3PSqymSoxrAAjHUEZWLnDBGHlRm7JqwfFQi6q691s2VEdtReO1qpM5qqL11k4h1
TmwYJfV1H+Nta5zy1GvjrS3R1dSkMmR9AtMysa5664XZ6ChSmmNS2S5MLDqEOyWGYIgMpEarVTaJ
SjU0Akyieen3uEv9aTwZcdf5hUU46NMgAxwMpjLXK5uXi37gp1ndC98mIlNk8pZ1PDVgIIEXI2XK
jF3QjCgPO50Lf+hwsnZ6bwFJyYFSiaeryBOv3SvB82TVD4NYSV7MKqvDaE7cLdNxGiSDft1EqFuk
RR6FQzS9hRomVa12MlWlydUMNVCrp1zFkUlXDgLBk9ZA8Wje476/0HoYFphMl27bNuHgaldl/WmS
2tnv8AjGcYc381CIkGQkVrKu7NE0TJPKC81CiuJpO4ODTdjOG514TjiwulUkhbgcaOduizHlK4IK
fWRwetjkeaz4HPl1E1eLTBcD1Bu550+xMb7j0H6Z8+RYjwVeUVrGQZG2POgBHqCJcI7qdur8Ye58
jiPmxxUCCNFEnkdR5tOOWkWNfm2Ne2nd126h9Wb01tKadJEOuaNy2ipDbLUeUarViDI/N5xtUKtb
NZXVq7KFCr5qhIQ60okWQiIM2dfzgrxfmspzlw6Xr6Uebp1Rb2k69ouYo2U/ymId8xwSyGzIYeo0
o6q5mI8xrZBybHviuMXSFO2iWEZgnJM2ak+0M+X+WBfZsg0S3ebrtmvudCW2TVl1irs0Uym/Lqwb
rbw2usDxECk5ZUHp8tXkRkylDbtynYRArjWnDHpkn1WoDMg8Q7FhlI3y1czyq9JEDlSnUaLchpYB
dful1OPCk2V/QudagNNmR3Pqk8TmSswAtaStqe+guF1kI2qgM0AAb0UxrgRNpoVLDg0kd6Ud7zAe
ADkiB5I/0i3e5C5diizxLdRkBLkmyOgI6Jg2sY9TgMdBEgfaGAa/x2tuMpq4ypnn4cRAq5Bwr/dT
GCoGXa/yNq+WaXw4ueS+IHZIEHECWMLLDR1Y6qfVpmsGvR5kt3Jw1fiNRwH3LCgtHkXYQoEcQqSk
/tDHb0p3zQthFrYte5+a5n3KylYldszWnjAypCN+z1BhlNeXk7JNtuUaoC/rXMDl6f66R4hsU1hF
MmrC3pveuH0xqEhEvteVJ04bd8sknV9p0wolBxmrZEo39l4LMk42KIm8w4yWS23MYqjJjXXYqwKL
KYgKkNdz5BVN7V9ZDdlwQCtSj8OKFNH7+zq7qe373DgxYA1NFCtxHpQxZoEnVx2JRuVQbBZMpOez
raIVHlwo5UrQARWvcT3UykR84026V3XVQ8eGLqZkMGFB29qfJDnNnPedse/GWq9T6A+4B2hOKnLs
FYf1NE5LUWxhB3C2GmO7BXWWh8KYZdFg0BKh1w50yCFcSLL2Uk0X7UBPcKHPiQf1bN/kPmqHayHn
9yIal1kyzn7elFxBR45UV0IFbspqgFYr92sC9WDiQs4a24Io7jAoCicCSWJ+l/fOClEnD6cObToC
RfiQ1us+E9EyrSDKmujSaWkW2iFtlHPUZ10amMbtfeuRUPZI+obU5y2UPoG21UkcE7EacLwquQcp
uOmMct+SgoM0pJqDPgErxx67G4cJfm8hQedo8BZ48KZADjOCoocnqphiu+6LqvOnyj3vkBwOGbS1
uu36hfEqPyrMvB51etu4eFbegPtw9GKq0OS8ESw+ydMOoLShkIoy+La+hrbInjXEdqtI0G1W8mMt
ve4kJ00QIdfxKwAMX7wCNJSBiT1IODOD8jNrnDDTqArhhtRg6IfLaExN0LaG+4Y30Lw1DVfzBF1x
2rvZYcMZDXE33k5xUy55j4+RZdlhUdkF7nV/2kKFf1L3r5BmKkGp82oAhwppkraKkvGm88SxQ9Fp
21DFjufOjhviRGBWXaIt9hJA0Gg4J457KWx5Q5pkUHENmNIBnEX9ynHnJGxYc9HkEDyiEDel10BV
kF86swW8abvXUMZkqsZQObBYxAH3RqGI9KSio3ef4MV6SM0cOPN40pVOUCZutBSUXDvQZhA8rFhc
rVKKHBW5xaLJwajFnCjHm0465ngBmgZIiSzfELesFDYd9UsdpYdYL+eZQmdVRDNQFtC7OqzdjNhU
G01NtRy7LFbIM1DdEtwtoW674JG0ftTWQBgQJ2xQ9hYRXq27Ki7CNHnlDJSstCUXuCyURkUUeGQs
QptnmxZQYuWM7SZ2K3QUj1tvLJxjfZR6FYhjehO6ldwmY1z5Q+OhRbKZI0sg0O1ZnczoyE58UQlo
HHUiWwC67KhOGqtmsDmwR/XavdVxlCx0ejjhGIeJcFY8dtIAbgzNQ8qGNDT3RuGJYApoqHuwhhpe
ZMUI5XeZ+UlW+fFQHblVc0gsP0nLGvlu5l1lU52r1EMuJMp4Wmi4IUFRL0XhMMahgYprEZsJimKy
pVxsSYpfywkqqQkom6aDWryvOXQHqdxCL7JuwQIL7uiVgD8zQ6WKZq+GVmJKFSb0XcV1iJxcb7pO
+nFNXcWaBEpuyHcK7izxexeKknyMgrx2qO8OzZt5LLWqxiRdid7PXR2tR7FwGF05MjrSvH3fOvaI
ujmCWBugfSvtknrFcT71Ryyp13k/HhfDPerTuYMmqIJeKo3e6ARMnETR5PfDtIb7ycw6nZzDnMvr
Lu+O5nZq/XocN10OIjvQtgPdqTBqrop1GTkeYJm4y0qmqkRXIYVGzy9dIF0KKpd5hXQgM6D/mOwP
WzTOKi3TjUDZ7Hsm0X7d4hW095fdfAz94qoVhRPQOYE83ntnPBk3LcBVkKdOsZib+mSAAtifXKiE
PTTikOkxaGKnWdQyHYFWg1eLIJk7cdMrZtC5FR4Qcrn5K8vwGMRJlqssQxfmLCXgTqWXvpODXcSO
e1YawVaS9sBHROJtr8206CDHRVMzhNAktoEZpT83TX44xNkigqPSapb8mrH1QLp3ootXxnSXHNoQ
qNSSTVqitVcUQTJXispiCLoWInaAFJ8hXvmIlNAdktsCGinoTZLZvgG+KFGNO4VuOm5AvEXqlrPq
qYCuePxLTIOE7MFDZhnwo+BL0GipyMlxYHpA3pgXPne8I8dhg6IsOwF/lUEhliXvuB87HV62Tvpm
auP3E7eF6pz8toiSq86tuw0T7L1DvY0D9NuYojeZzKCInKNGtU6bqlHKKBgr4UHrGbEF7exhkc+z
KpJDUdlR6b4+7uNaqpqaYSF4Gy+LrPFUDgnW7XQCTF527umRKjvrDcmAL5RV1Z+4UB3Po1loJ298
xEgd0BHqk5S7vmcRPe88fWIEdHJVzXrVo6z109iNVCMiqMdp0Os89SvhXqdjpANwGSAmIr9tJij/
8CvPqVM1lAAADc392BqotwQ+tFlX+M4kuMpYvGZzcsh6eZaXI9pQOdxkpzg35g2BoorH5wToqKBq
3Cio4+KiszKE+j5bd1P0mg6ADHBj1tox2eRrMbdKujUwF7qaQ9NmMaSzK43SMy67PhiEKBeM8fUQ
A98Mia447GUP5WdZQtbKzSZi8l03w8/M3Y1bt69xH0UbxzcdcHs1ug9PHt96nrnonfkv2pEi4Bno
pIg3Xfy65luXRO5yqp1IEdYBdrXsyJXvxzzhoXbwm6qfgB9zBnD5mobagu+JwSe4d/xudEIKTrX1
gGp1UoA5z8uNEmk2A6ti5pXtkB85Q6uKZg1R3EDDK96COM0SjB9gVC7LCAp1omXoUbQmGb+VBYRg
6yrXQcD9dUkHrARDUCMMh1aDfASJLaJpEbg1eHNWVjdzCYCUYMv8ZIDEiabbTM+VL2tyjjSnilbd
+7qAanLAWKvEY8vBTBt3nOsl6l1HZbOhSgsG35iacGTOq3gmR9rLDm2VIyjx5O2kSdiLPl/WQw+l
YjSukgxAwIvd4SxvGryBKC9UUdI3AuiFYzl5W5vQUQGj04VS+hkCarBlfb0pujpoLc9Bz+asyIa3
Y1O/48DRO6/rzpfOMCzb1DGr1pRqTk57xyaAVNFxGqWXugAaNY/igIAQwIG/0R0PYk/85dXTWz2m
0Bpk0WXGX/eWQfnuJn2Ys2Rb2OSs7Ugd9tgFNlKaI+OMygU617cC0BiKPIjWAf/VVHdRTIBdsbBW
ULjOPXMSdCy+TLsyUnjIqB81b7sYd/6M3UAXLZDThGa+7gcN1AU6q6x7WwNfX1CMFDLJaZkurTNv
p949j5toMUblVUtZHvRd5voz18GI0EqXjV5XpFS1GSA5GIbBX2DFx5rhkII2XtGcF0HBcgLW2QDH
/CoHKfNu8hZtWhM1xu27YmTQP3gyU6WEzqZAm4HI+XAaog2kU0CGYWxVliTZIkOBOzVXvWvQppFQ
3iKcnDmGn7EsW0fm3r5w6QuA33gMBMXsi7nIA8w9NSbxUUacc1wUkCoATnwG5NGYlWHasTNxMZao
u2fXroWDoE+Z3rF0OiwAdFgWLxkF5DJSg/4vhrpS9UxOczSsKgzdP1SipKPLDKibMmNClbw+buMg
kfruHn/m+n1eorAZCgYLE9CQAu+yZqg5xJCzEJEnZYb/4s78anCbIuiRXYzwh7VMh23CseqPhxLg
ISuWztSXF9a0k+pT3QdaH+fxasgLYF40EB5u8T4XU+YDnwBnR3CkoNPMt4mAVx3sSlSFe+LN4m3U
SxHqwcV+1pJ2lUL+wMCmXBiMgxmYtSWZQoeD5h0yxUFkM7me5Amn3RDEKe8WtIQdI10J/JSG4qYG
4lf1CgEzcNg2whz2UKuP6SyAyJxOU1j+G6St15lbXM6R650LQ88bpnWYY3taA0m+yRNnVl3RmmXs
zceyiD0g1r232B27o6ZEy4bFR8YQowoBCyJ9m74dbMhrtgRg0YGbl+SwEGAmd3rVeD25ihgQIbzv
oqAFZbSdu+JDfBHVbuHLhp14lQ7nEtNtR7vTse14KHEb2rbOwqiQ6VK/BcY/Vm0ZAYcIaw1dNv4V
0/p9ibCrunZcFdFwJZo2EBW5E6ZfSGFA/hppf+7iY53m/8fZl/bGjWvb/iJdcJRE4OJ90FzlKg9x
Eif5IjhOolmi5uHX36Xug3Ptijv1zm000EjSMUVycw9rrU2Ont7yA7gmetqW4avV63MxV9wvk+Xb
ZsenzZqRqBj6juVVBEyDAvEEa9eJzgW+tkZ2WjTu0Cx3fQ+gppJzqGk9+VUu4x0y/bjUKr3XC1zM
gogeAdTGhRSrIwDofmiNBVRN40nCcEKLmwRFGwhYU/ljUUmvTzvpp1nsgRsVNgDwskxst1TC71ab
ItTv9CqPZiITsE6fRGk8r6A86Fj9NGLrYKw8KhdXSFAcISHz7FQcOZUuvxgH3raJX4yW9DZ7BH47
lYCaYa8T2K7vj8wU1o1RIJdr+Hysy9Yf6i11tM723EgoxMnFmw2klDPCm4dgdD/lWYk1a/jXfDxZ
Y+LLdKwedDXXDl/wdxMQv7w0Z1fa6dlazQ/laHR+MyQI3IPm/thq5HwDcElq/KrH5lmRlUXmtLlp
2SjAd0V7EtU0oaQSn2IymIBmcjsSVcbdNp02h5vshbfG5GflykIjaVKXWEt/R4kFei/LvbKitq/o
iIyt72cfELI/dXrwiLOU+EptgqHd5nY6cFk8K+TvtOpC9D4v/gJQfsTDaZM0M2Aw7c4y5E8M0Loz
83RALZi58CuWwxLysjZWqHM6en3HmxDp9qmVWQ3Ll1Ug8+ZcYRUPIuPRIFXrdAozQawyPCPe4YQK
PrAgUdpQEeHKK28craBt4+w2tu1DZscfqbSfZNKeaKcBAbP8DvyZM45J9WGQ5Lbq4E26ZT7C53ee
PVHpAa59rs1ZnkxRnxuR3lXYUz+jXQ4qOfnSDgLJfSycWBkHIZPbarUBphv9CeVldsgSQCAjkV9n
CgvuRoaAXAxOW5TPODuWx0aElJnyB+gLfoimZbDV+i7FZzWw/4yx7liPG064eVJpP3mmUcPAvyVz
BZSKgyKIs/ylzjrm220GxzQnQAto9gidRu9KlcLMRt3jfI+IPFZ/kKU41JJUnlBLmJcfQFc8qYFt
XroAcrO2hIFEA+zdUjNxUoOh2KkB1qZVU7kx2CRUyEiTEKVLh3cF88FEkwBOP6KUn1i/9A9Vmv5U
D116p5LpY52hviBF/g1nYXInK3s0six2tt5U4SIfDGmgfoGNclraDmErAtdEnibbzrx+ARiagD0Q
aaZQPTQlGPbefEAaQueaBrYsvqxpAzBTIT1b+RYgqbbuTMW+gEtU/kDJiZfZh1Hmoz+OBPAS2/Jj
vZIDIMb1NPGkRNGqWxCMMb9Xqo3sxfjaKfiJDqyVy2piOygkHggQ7PtsRrJX0Gp1MxwlN0t/ZfP2
bYihJJlt/s1k1XgyLQPJHZ4umMZN+tvSgTXaoJQAItIfZgTJBcubbO3LpuwsKtV0ygwtHTCUTpZq
/kXBMnpRfk47FKKZmlsv01bvJ5ko4X89Q9ig5K2ReLOJ6sAg4KPrbHHyNPnKm8NoA6ro86Np3/WZ
BGSs08RL1zWojPZHTZCK5aJtHS5y7TdTA0gvXdYgNuvaKYwWgS6NTwyxa5sK38qADBBQ02Wj0xsb
WYwSfewXHWrneKUuyqIFWdea+NYyeCJH4Wm1ZmCXX4vCIoey5Xk4Fvqxiw3Q2/Ucu2RUTqFRe6bA
zJy2j2M3ZetHnlPq4vuq0mwd1bx0yfixTpHJItNpPOwFBcZLpLsp8tibyLL7yfCnrAGG25UCbAhb
nKICnodbpqqjbTadpxdw4OVgfNo6wI7tbPrLWprg4NPGhz4FIIfD4+FHXzXOPE4N8BEkVrpdMr+o
usZrB8DuZkyAG9ndAKayPMSFNkO2gFWXIShMeJV8IJCUZI9rO26hmfchikEWIRTKqfJJZxaeEMnN
Kh/GoZqjrisQcuo+c41hEy4SuS3c0nRzmBpJUCbJFlDVH8vOoOFCjR74vI6MuX5ZFmNGubsqNxEa
ee+YdH4qQYmvtXEsiCqCxobMhpe7MkIAeUxzFNd1rV9UlUkvFZMJbAiComntgSeLgEKy4PR07YNh
5x6L1BOxQAZsVbBPG+mGiXougRIhFvRpLuLB0dAjBNmSlK4l19ozip+DSecj3cTO732PN9jk0mwP
DSgeZx4kPS/F+qCGAgn5TbqUN0iBISDIzA+Z4j+nuLDBY9EjG471lms3L43B23YdwlC1KNfLpLqz
a+sHBD1LUMdPmWFg1UbjaOuicOp1EEE7Hoaut48DA2TMp20CQac0FDSLiakldyuL00Nbjf7aISta
UqQ3I45kbgD/rwpwzxbwhnHJXL0T5Im2nA0gU19Z8Dnt+l011E1puZ6NPSkp5+W01cbLVjfMx5Xd
YOChG1tB8KOqNG6xBe0NOWgBS1Mp1n6btuNayBqZLXxyTYXft/Fztrl5M8znGUSZpyaQs0W1fk/i
5WmyhslnqopSrUe/ySfDWRgZfbYszElLPoZqoNoBkze6ffPQiXQBftccNymycCl3zcgEoY7OLeZO
DdzUUgWwo2Bazd4HO5S4Ce+fUkQDz45zsJyc5w/VuXFXQ+hHuQEALpIFOAfw5QVWUFigw8Fi8qw0
AMObX5IKLGepO2gAtjzKJYoaXUM5k7Axc5bxWYG58bqyWGGdXXVQCfKqvjS9VWWDq2dd+y0Dpv1B
xX3/2LSfFm2c0i09iTHffA09WaLvVruS4WiMv4BZtf4Wa6DBHIl2kbMgX+MfVScYIv38qUg1kCIo
PlrQIpPekLrYYM/zYsXmFCgh0vQLM2V3Y5WI+LRAmgyQZpAMFlhvw01rVP46faZlPLgohwffXmDi
Oc3kAfqIoxXWG0E6lmww0swGQDzYH3qz+8BpdpMXlnBHxFZfQF0DJNCCnwra1Ii6vFNn1QCgNKGt
ShP9MA8aBBUF0oNKAQhLk9+r2FgDCrrPzSywgriME4ojkfitoQsHvGrpEZXUvl79BLoJD2hx53V+
BlHFhzwvkOEKemamEVjgy91pyxNfZdhmCP3CzGIPUzZ3QDBGACjpekPhgGjT3hTjdk46XrnrWFpH
mUoNtqP80DJpena7PWesXsO0Tn1SVKd0meUtNIairmd3LsnjPKr5BB71AF3l4Ixm3roDBxrT5dt5
Y4bYQ93kWnB8q4G8Oh5mPPZCjoUYbpIG6QMUFTtNmU++TWOITlBfWZUBq9iPkKBA1AxZQJKZZt9V
ZX2O5147RmwjbzGaG5KUj1onv9bRKtymmpifU2258QgVCTbWjtn8DSqtF8PonkWLRSY1R6gsOrA6
vHkmEH0tIuU+SzSUgfJnz4vBWxrWu0ZcPvRxnYUdjKhAvAeSL87W8qsRAFGR8lLAcgaY1KZdgy4v
hLOYLQCOVKXAaY6TXJq7uMwax7Sx+XkTlWv1YZ2msFBlUM7590X0FDEq+6h76EKRr7rwG5PHzenY
yvRzVvTxTZHfkkkg7TXzyStpHLDcFLcMtIqTsIzezGRC1tZP0ofI4ZusFg8M7uRkjVrcmQNYjk3I
5czCVfDGTqOz2jFFh8hr6k+sRf1eV/Jx7MbISqzcgTgTdCyflV9QyFzGsTsmVWAqXd9OsQmNJ0qI
MDUsv2dcubTAHtg0ZTdFO+Psm/yYk4cuw26CggZGpBMrTM3+pmUGZG/4SC+2580DOYDoq4oeigiw
ukDtkyDPxAFk7hjm5lrcjIh+k4CYLh5GDjtgOWqfFn6E4Pc2aGEJUkgPjyELrxmep5neKgmMP615
xMwp8ScT0J6Y68arRPKpbmbfNI8ybnQ4zRn0QyOpoKHTvmFv9JTXHEa7TH5n429lmUTpx9ntmHNP
2zbEngP/arblUUIDDOnXy0qI4ZNqCUkt4qNG8maZgUjC1hweAd3WT4wCR4bKsreT/tAX4yPEjgGz
4wriJvMJFtC7abH9UNlybyXjj9YqwD0Qkh4W60bD755RnBnCK8lsRVDJEOQH8znXFqw+RZXIQNRR
sRVOVVVPc2YeMQsw5baQUF+ChR6Kk91pBznB5IE1uTMY+DUqslNvg2yxR4DjZR3FSf493yYX0KgI
62ZFdp7T1jELjlxGe5u21CGbAXwuCvG+ThWUo6gz3A6IkNeLdvHLvVgY8xypKrgks1t6v+kgT7Zs
Coy8KR8YJGZburYHa9XRivMQUXuF+yDLceC3k0bpDd3GTmpZz0XXIAfboFcAyYtauiLfTSRKRp16
xNgaV6vsGQDpfJN2H0rgzrJPzWDYUtsBYhYlVHDfGBHGRZxA52fmKiTqxl5T6ViVfW9pdl7bBbZN
RXvajNxf5Tkut/u21Gm4mZRDSou6GnKG0ddJeuxTPrrGtn4q7bnzJ+RoCLis6INpl0pk1rMuBuxC
Oh1n4N4hj1uJopLNXq/B0w5mc2Kr6Jy57Qt/JO6SLF9xdw+urjKmUFLIvY21d6gxT8GAmJ6jGgst
Kiof4lqn11V83mlWq+ldE3KRbUPavezhrDHq8aPe2UhcRujMNO88pH8PEvHbI4CgQT1kN7FKjdsa
qr2ITxD0yfL7UOwpqbkM7qLi3E2RxrlMWBtIqGHzBMXBAn3sdchzVE0io5seKmX92v+gzPMlKqbx
58KWwkkamx1TNn9WG9QhW5Z4Q13wcCsRMHQBKRPOt2cXCBp25dKG/4SUdgvrZYFgxnrOKVIE4NX1
AewjRHSiHDxzVwXZqboFPu6WxVw4ccyhrQf1aHYu67aQm9n0hea63/2N18BSXRLTU9+s1BkqsTpF
O8AKqr4EssXPWYN52CAy6tIzCIjPbe11kEAt7Ywx+Zwti+W0LeqvZKkPfNWoVCUTwcRwWjKdnEu7
L4OZio9xBoXrliTc7QW7AbreQBHKOLAFGRRIm5Ff9rc6qcC0xFaMiH8slvxG2OZj0hG/3szbdQA5
EOftCE57PKQQl0bQfmByFdNBg5elvNawQyTOFlSU5Y+MhiXrisOwiEBIAXnttiyhXUezrUanUKPl
oKnCCIhFo6WeSMjz4aMZaziKNo80tIpuloyzM9XgJpCXw0G0nkpJf7PSkUVWK4+5zMGZIwF10k4x
LwUXtShWBt00PMpl1c4K/X/A5Yo9QWdA03Z52E/TEzRYUYICbutruIi1A25LPXCb1HgparM9tCz5
XGZ19xBjdnLqPQMosssKAirPVs8sJszTxoQgQKv+2MfcX2vwkxOkFsHAbpvCSk4w34daFgx1vGl6
clVBM9cs0iMYZHALL7ECFolaXLmdabZnpLOQQuRokJh54UI8AnZGodgYTDsJ4k14A6TWLRiZl9z6
IKbq2zCULJRJDSbfeBixgx5kn5uL4mX1cNaZaUdZicrW6ktX2VPjJ6oSCJsxlCPVIePQkHXWoYon
fTtWk0Y7iJGGCc/gy60kUGYzoBwrPyCIlb42J39N9MHc9DG1YmdY8i8dozNEOzZCWbuCmQe06yw5
MT1WDp+HDEUJlBErYskSNGBNmhEiMi3ZAxUNWhCmzwyk99MIzZSlxjNfQaHuiTSgd/Np3OUBW3dY
1HgSU29BuMFYBL6icrqezH5MwL3MHBHObL+izvhBSq0PrQWlLGGf4hokdFYtBSQom6fGEUx0CpUB
gggyAqEHqMI30+1Vs0ZzAvngQiArRgF5mjWYKHB3xpHXhQUAVD3WRle5uj2grqP4pPkHBM8QhI0+
XW2ApoCE6r4J2MrQ3VLMNzOX99qo/dICuLuyjxz6GYf2C721BmSGe8MOsqquhuhxgHhpl/jMdnHf
QXnsshJnyQTiUUl4pgGyyySfvw1FB1/KoeCCztcxQLXF3BD3uW7ZYWESKEDM4ajq/pHU41MnX4o0
BXyRLEaA+3oLO9lxizbURX/KlOqOGVkAYyXrmS7Jd0qKU9ykhY9K4Xtla5iPMR7MfilCMEQtIKay
cpsCWM1WIGw2HUEPBm6OBVcGV1CZ7Os4QS0bQxJvNlzCl3xr0g1UGjoNoN6D4HbY1hQq7Rg6Uq/J
zdbjQPwDPbCbbvs0cjSUGHHaAYq+nQe7CtDpcUtxNXYw1vbPfB7T0GYoo7cNMpiUqdIbjO7GnEF9
gYAfPN78MNa6RsGnM08CMASauzFPll2GWlWsXrbEdyvnOgI1JLv+M7IlFsEHxuASIa5HeOZdP7kx
1QaiXIlaPfPTBJLMkW4f2bj3G/EFVNnMtNtk0wtALOmXKbpmaLn3C3TP4L8J1PzP5VaaD3NdHexp
mxFKAO2OY/F9M2LISYz0q1weSCrYAeA32mIQbBFSbmBh+g7g6WeTm18YY3eZ3X7NqrZ4LEw1OCvO
WNgXIEXpUzKjBSvOUCbFdsB0KtwsU10w59CPqxWsR9zPyxmFQ4qyNcvMsxUT21VV1YZL1kyeROCO
ZXVogTJ4TZJHBUTiy9zDqgur9iVwSm/YVBqhPqsDhWIIqHoNg9TDrVEhIaNkhRbNbhOninkWtnwZ
Ud9YiQu8EwDs1DMceKN0ShOrW89AkDdI39E1soT9DnGobaiCZOXSQ30CqyoZhH1i3nXc0AEvVm95
KIUbQEnfzVKYvlFnAFZSkGStQv8VlWQ41EZ9zgog54UQqBVbiWJ0KTzIFgCEtduPuOMURWUPjlaR
kA7lnSiLFqQg6c7bfEzSdUMkRa/PGvtV2oci3s+H3VHHnGsdbaDEK4MlN3xB31JNxyaY1wbSpO8s
HXnYjxnQANnnrsyr0RUacDKn9W0SN6AnCuikRuvULLy54TlI3CmewTO14VShuE9VXgD26tRhntcA
vCZO0zKVvtT5L9uAHnEaZXGSWxvfCJjqnFl3Q2c9tczSfmu2WTAme2XXw3DyPP8cJ+iNMpfsETEF
vwP1/jAaGk03vPKXOgWaaVruoKXL+rG94XcUAJO7N/7Mla6ibseURPNot/YGRUL1Q8JIpV2WXo0r
W53lbl1peZ8Y6AuIGQRlNPdYlt1bZJaoZ9S33ihvlUpNB64AbMn4mZrd/VKS/phY6BhIiH4RGZpK
8th6jI022swi98lMuKs2VfpLbKBNI0FUFzbkuSuRPwii9zwDKVhbhBdBKqyYsRSA9JPqbP0QUgfd
YC5uCQomRDrebCI+I4xtjRqPsYDIsFzbvdcCQl5CTqoFFYsiroXTaALAkt1Rq/RYUJTqkIlCbKwK
wOrjXDmtXL5yu0QvUQtcNW2gYh/WhUalNLylrtWxNn4QA7LVZAIXbRVT/WGmCNVji3S+kOgvUNP9
yFUZ1WvZornsWwXS9SPZcHmH9VDx1PDiwnRzYz7kMbaYqcbPFqjk0AsDth9Sx2jIZwOha0KuuDTr
KZnAB9ZqIWhVJCDzx9VvyWggALftDTXyAMQq4hUe0EWWWKeRiusgLaoIkMhwKsHORmyNX5LcdKGX
AqnKlx9Jy02n3mZIcznU4uayq9s7qOqJldRB0fS3jbVJkGLTdO5kmXhlCdaGTmjlsltyZnQ5IwH/
lHTZvdZQ3RKgVO7QWnsfSQr4eGzu26w6i8GGKsCsc6gYrJA1j1VOVm81jRsTUjE0cSGHWiBrWDqV
nlCjIUNNWgnAXljuSJoIQap1X9/I+6Yp9qXRa5cl6fB3j+y/f/n/PjYV/v3vvfX4f3/zv9/86py9
dE3f/Br++H+FP5v9kv/+8n9685Mx+r+anPde4je/QIMj2gBfdTX/Q9/y2ytg/k9NzSbuZf/npmYP
7+xUz93Lv9932ruF97/yr7ZmPI2Jl5Dx3j2jwmLUxB3wf7c12/9FLDwSSAhDSzMjkuBP/tXWLK3/
siQDTsL2hmiB//y7rVkKPGytCB4fsXChP1Hc/k/amim+63VTs8DYNrEtlB542keY5kVTswZHZ9UW
l64Ih0P/AETQhZ069HMXyvtXy/JOCzXFbdN/HAsN3q8bqAeLTeh3AREj6MfZFy73gMaAePCGG0hq
Ug+ZYZhGXWj//ZwJjA7Xv703MPrDfx8YDeRYTa44YWgSfz1wDlxiHkchXTgJj7nCXf3hvgwMl0Dd
eRY/kMUdiDeFyNLo7Cbfr8z7onH87zVGx7i0LYo3I+nF8F0txJjgBTHI3T0e1F4T5tCUP6ETNmw8
gpbF8M8D7j/vVaP6X+NRPEBPAesglO898a+nS2s4ByDNmC456/SUFKDhIA7/8yDvWs7rUfbdftUO
n8nU0HlrShccdwhZsT+jycTdXBGwGyr/dj3/uIXvTgnvh+DBZSa5EBdTWgsV21mHKan1tmEBgT7E
Ov55Quy9o2CZe2O/CaIZQ72dEKExGKptMN1i+2Y2COznbNIg1aBxnsNVoFCPLIjH9fAMmhOCcrSq
LDUqXWS8KHxnyJcWIwIk7XXdSVr1lRV4z4Zff93FChRto9qlgj6VHLOIRl0kQ8i+wz768yrsL7L8
Zjyvx7nY1gK10iJirAILi1vmpi6P0BngZn7sIbr6xGPR9m2N+N+3vf/jBlM4uz+Ou3/XK3MyJKRw
EC6aOKNbIM77OU3d8QwUGi25oQXDip3+rrpLvPzKytL3zufrKe+f9mroVjVdXw6Y8uxCAeQBfHua
MKoVcl+frWsTfc8Lvh5t3+jXo5WKF9Dno2j2YyxsE4LWGL4rJHAOtKNO5zaPazQYDjCFK1u7+/JL
v/BqZJO8HbkwNqWa3YSgMPMXr/bodxDUbucDpAn0z+bv54n+eUuvHKg9Jr6eKd7tVrzZ19WAXBoc
e19oD0UjRLw/bLB2ikHuvd2iIw9N2+rKZNk+md8ma6HHDS9D2cq2L5Z50U06yAyDSxk7ZXPipHZH
fpgU9J9T1E9H0/jV0a9ZH7t1GSXZi0j90fzUQzhUo9uT3E3o3i5n/8oevGtr//tZ6mIPtpqB/mrx
WflhOoyfYg+yjY8g4x2k+kFz5TDvHuu3NbCphMfERShK7QbxytSaPR1Z9w3owNV0Z7TKXZnNuzv8
aoALlylag+bWhAHqUxJZN1OEU/NghBDd+/RK9vCX+72YjKKUCmIiZbERC95OBmrOrDVqlGFZn4pP
TDfkl1Dt5C1dkt2iVQ4VXU5yT/W4pAMd9+h9nBcLYDQp0UGEZbuBQoCBwuns+xrVymFd26b20Eo3
P0KCV5zIgJsvXNXH60c0I/BPZgGZLPRx6OEce7kegX6npTsWA7B7Ho/Gt63bLE9uW/V56MkEyhXd
GIuBEsZflKAfoFGuDXcj0noydg6+1UR7qz3kEZnb+xzBwqmNxPSUYl/b0kQ6ZOdIu3Q8fZl4i4a3
ypDJqcm7DG2fIl4/KZ60YCAyiGDazRpxW8G4HVtL6TW4sq3vxAC1JypIPZlkeDfk7VJbsdkWuYF8
iYVQSgOYH07tMfcMn98an3O0Hh6pm7gIgupQPF0Z+x2bVVxSxSS61wWxL7Z5XQYsTQlYbHePvTt/
yh4gdfN29z/eGQcIw6+5/99HxHvSeNfY5HhGneIOorezbTOyZtBhQR+Ey2B+2aEV5MGAOytAVDpb
2Bzs/58w+3u4ezvoxRL3LfoU0QAjXXTR+TJAt4an/O1oudm580eP+iSKfTQXX492+09+e46s/VIk
/LMno8Dq307Xhkq+S9p+T4ZxS07jZNEWATf3IStM3MKr3fj/ssCvRrz0eY218oztI26P5AhqNuBR
FeL2hxcrXD1crBFc3dLf00XM0bLV397fUhdG1GRZnW11J93B2wuNMuCAE9b0GGvHPA3+5leevRfS
lmN5V+z3dwf/dugLa7LYQslUYOgl4AGoHIR3DzCQD5DQS7xeXRlv363L3ZQE7xLDI0K+8VeW/srF
p7w3LLqCYQRbeOjDAWmhCLowDa9M6/dwahEpkD1gI3HV1mUCHmcVMxuCcVgIWipYojhoDzmylav5
0XsLiMccUbkomzD70lpYzmRTA8pwzW+4bCHqz5X7AunE6lUe4J9rtvl7BMO8Xo12YSk6hcIxbTAa
vZt9xP1IfIWW2DGOLLpWlr2TWltC2kJR3CBGbETltycv3iohR3sRf7m22ssDA31t4OTcKUIPhjd7
iQss7yyaY9xdmec7Pu7N0PufvzKTabK0GgiUEyr9hGtgYvj0PxvIO3Yo9nvb8PApDh3W9O0ARrvp
fmmgbipP8ZFG4jAH1L++hu/N4/UwF9XJZqF3ia8IlsY63k5kC+e5//nnmfxVjl8cKUwFKaNtW4yJ
y+gH+SNk0zHGyA9ZRCB2RcmOW1vcxW0OabQe2Pf6fNVjvWP1klFcyINIpKi8hCgKFJ/IVyuJGmTx
UIO41Vm5vbf4tZ8F1zLzd1YRg3EkUmhqULiy4u1mIS/hC0ky6coR7d92i+7Ya/DAtSEu3GAlOugb
jRToQAyRQg1FePPhyj69u2RIbKXJBOXSvAhkFpTla58hISypVx+ET6MhKn9Zn0hgB6l/9fReDoeH
HHdrEBY0Ktijy2pmbgqjZyX0B+VJHLm3RYWLpsSHv2PmNXu4LBIxmBBAcPDMMCcW5IZvd6hex7rZ
cPEV2BE0vKOzojO+tBp3ruXOlVW8zPUuR7o4UXNrm+m4YiR6l6rwTIpIJzcoTwIb0kETkgF0EeEK
Jhepc2D/h17pr7GBZSJWk/192AuHaPJS55xhbFtACRcTdO6IK7nsZSbw9xAQexHTsgXyu7cLyeem
yysObnnKBHQSP0FeVfpKGXRtjN1yXjlXCGUamtUYg+PuAwgNcBHKt2X6dmWjLk/U5UwuFktnTV/N
IoeWHUhtdsSVc41buZk7s9Pmds4QltDT/YcF5OWY+ze9nhlafeMYOn6IJ01Ygp1ALNb+p/72cpAL
W2/QElLLBMu39Ud92H1f4ldukvuQ5qOrw8UNJq46XDth9DJi/T2shZwG94oyOMO3c+vUNLQ1xMJw
8zvU9IWFExxv7aHXV93maFxDglO9aLfGVTjX8453D7j69+jWBQ7QGmxIxxyjG9ESyKCKqmMTTo6O
eg8o0JfETY/5WXp/tqErU7YuDsPaGC0uiMKg5Wk48Agd1kF/uB6k90tf3ySlF0trXRwItULNMO0H
ovhsRPHP3V0mR2gfP5qPBUJodXcNtXzvBEK9DJhjf2gXUPrbvawNM68ZWgL2xjb2cbL77KdKBdqh
ixQSwj8v4nsOU6JwkjAbKth+Ge3rM8HHBRdzTTgTKW6d049p/ZDWUW0Rt5LnP4/07jq+GopeGAkj
xcDsPIWJilp9YjSucJUcFBFEl1XAzR5XOTUjOc6xbCPTRrdyGRe4hJCKbohqCc2wKqrYMXhRPPz5
y37fYJvhcl207AukD0JcGFK2rDHpd1HZ2AivKsdjZ3ZXhvgNleUEPx/yOrEnYgLs98U6C/SZr3mz
udJCyYEOPBfS782xE2/yQUgH11ii9+ZkKw46TO60nNj3/ZWvW7sUavcKqi9h4eJRjf6cL39etN9P
Hyb0aoAdEng1QEZFj5sEWrRxHNBGHhYhD42QXC0zLpGFfd0U2fNXgXuKUbG9HUZtGTdXjXvaBgjg
tv5hnR9W46FkX43qOGW3f57Te7vEARShnc9kHBTnxVFPV9hvwWfipqfR36dlfZDn0SOo1pKgvRaO
9hj3OjXH3N6MdhEDcXNqn1cFmPxlLrvWlYvI782qYd+2gvMAMHCHJnzTDAVugwFzk+A+K3Qf7Lc1
PSRr49YvDToy8xwyIKfS03OvrBfoe9CTBnjI7ebtqxrrzof6fO/0/h/SzmtHbmSJtl9EgN68lndd
1d69EJJaojdJMum+/i7qPhx1daHrnnswGGAAaTqbZJrIiB1r9y6qtTRe9aObbZDPNXtPRc9ilW7+
1pQ0pjUSuo6VIRIqkAxCdSNC89PKfS4tSUtdllKcW7h1323BQ+kvSuF7z21POjrz8mIvkSY8fv81
Lm6D/9maviQDcqHHnsnWpAHECqhbBTCS8ivT+PKupJseESqlRrJInydYafhIpylozo2Tuw42FDJY
me6hOHjrYE4n4+bqJf3ic/0z4tmUNsPaNIaAfVDdNVuB5nYGvnI+riE4TjmrKT/307iSb/66Wu2/
pQPX1SnT2+fbj9MnQoLE0Eh4+Gu5ztY18UCzvprumLbKz1P68zhn8TfgVctQImJgdQcDYQ2YcgZd
ZQUieB5eO0++Lh/Gsm14vxRuPZQFn7+cVCKrVaZbRaqswq17p/PpoqW3rJSDsy5W+Vq5En1/3VPt
SeAwlWBsxzDPz8oeWGIgQ6aKaDM6vE9x3M2/n/J/z8Dz9/fPEOdnpBghLKcFQ5hrfzftqjQhbeIZ
zMLtlZEuzcJ/Rzo79AYvj4xAY6T2VRybQ0haUbmn2fJPdKsToqYka69lEy/FGv8Oeba7WijVWzR0
0DV6iX4PKM92kMVM5S6TIRi68oDTT/vuVZ4v7EFWXtFPr/KuX0wl3+anuWBiLJon8GxXPtzXY4qp
oWuawz8qXICzR6sjldClR6WrZ7Q1OCjI8gVHVZ3G/NebZVwrRl78eqbmuA6JN06q6c//OX3buox7
VeH65JyGJcK+DQxdOsSTQ7s05oh+NzQcqHdld+2lXvyE/4x7tr5FlPdpFbKPmGtpz4DU68txU5Dd
nI3UUOKlsoC28KMiC35t8lx8YpYeWX5SCbp3FtA00OC8AuDCfAIUugJuCWh8L62frkybS7sKdygX
aQ2aa1oTPr9ZTYo4SBNP/SsEcVYg/ajYL/s5W+csOyGY//h+wIubCmc51UAXPwjn7LkA3Cdxn08B
+KDMC8/fZLH28P0QXzd/h2iGGFC3/iZ7zoYwyjDuPbun12hSRa0pfP0VJl3LKf29CH1ecYxAoYvS
LO2SX3JKsdcQwYmuo69O1f4EvqO0lAH1HjAKZUyoHE5X/rZ8jB1mTepotz3y2GhWdL4WQtrNAbAJ
lH+rwYoRnUadUd+5funjspA5JJFhbHUw2B17r4699eQ0UfjQVEF1a5V0kamJ7+KGETpLz3Iy+KK0
V1hybPd9OfZQhlX32Khkn2TRe/OuIBpCjTuedE94C8tLlTcY0PGytmtDneVWHCKsH/jsWa7vogz8
mEljER0IfYjG1EluzbIgeZUMarQZSDn+qaw+uPVoflr7iWjXgFtqmqj64r4IaD9EqZ8sx5Dmv8gq
HnK78H5wjTFvEsUaDrl0JUBhC7KzPnZPahDLTWeM2Z3qpO6L4rgddgRe29H6Efl0qZElrM011hHM
Rmh5QGcg3F3Zzr4uNiJTV9OpS0/nnXu2nTmtSa+Ob9HiAmM1lXLlTqLPKrtyoF4bZlqL/+xioYsa
mjOeJGQ3wNZGdKUJ7APi5ffz/9owZwEX2dZQiRTYcpHq0HRrE2glPa3zoXFle/y6lqfXhu7QJcgy
KIt/fp4UlWzeBi7SeP3drNJtWNv//Q0FpaTj6X/X2FR6+TwEIKAkSi1U5U2kUrrqG4iExWgvDAm6
uzLam0Z1igWsmgxLiSx9jp0QVW9o1vteq+Nrx9DXY8/hQQ1Pc1GDUqE8u9J3AAvaKmZdVgay/Vm1
Dan8qspMeSnmtE3MgBY91o/GM0z6d3nl+vT1qzI2i5nUhWO7bDuf3wSLyzRTX2VsT/lwwiqY53T2
lT4q6u+nz3SmnW1rjoXWkX9BbCBS/TxQBSWjKjOklF1Nl/d25OAbBnOV0hD9/UAX9mkGcnUuvCZX
6/OqZAnfagzUvpubTUVTxdpv39zyfdAqCJ0Sed7Rt9bfj/j3JX19tv8MeXae0+sX6Zk5Dbm2XpWZ
XCtHaIrdwp9NGp76Jb3yiF9XiPPpEc+OolCrdRE4jFe49c9k9GDH+0/fP9OleeHYDvccPpUHwPLz
5xrJqllBm0IJ8R8MSYuRfLXLh+/HuPQYLikzboxEItp57VOkdS26kOMtlOnE/gLbVFTpld3x0iDk
PAgmp5BHO9c7RcBFwK/qyPh6d9Haw0JUVz7/9LbPvr7H9m4TdXhEkuevSh/tIdcru51r6q2c4La4
5hTdncYtf575IJC+f2sXdguGo2AMykG3uAl+/jJC6xKo8QzXZMoWsLVRPyApGpp13akbM5B33w93
4f1NynIOMCYDTY1n67bxzKYcUqudu2qyckTVztzmWrr/8hhTztBmu2ekz49kRdysaeym6O3ftOVG
la/fP8OXKjv1Mh7iPwNM7/SfI9LzA3qJvKGdV6+YER2GozaDMLS06NDaufkM5vwCRMZN9tP/cWXk
6Yz/MjlceJyT4tCkRvh5ZGG2JMpGbIGsWbs4WSu6Qcjx4XC1DGfXQscLWyyC9ulLWeDTvxQIraKI
B0/wlNl4ysULnUAZ1jLXpvvX+cfxTDmawpmu81LPdoa81yUOUeS2kb4dFWUnwGWXpJ6LalbU+lrv
rlUovm5FrmEZpJYM25o29rMBexNkMVx9dU6wsKVz7DaGReaAbvj+U10b5mwTx8uqYv+g+b5Td3m3
TpS1oW2/H+JCmoxHMafZaE/VYu9sjCHsNHIfQkXtUa1QRZBEwkjqUC6bZbGl63P13xdBpgHZwDWL
3YJ+g7Ppl6mRmphTC3y6y9sPv97U2pUpfvG9/TPEtLj/WVtdVnMNCcE2Z8ZjKmAYuD/Zoa7EhF+n
9ufnOJsDnSrNtqinQZSDjxmACv1d4pFUFYfvPxGCogsrVkNsSPMNabEvIuEOzEaYji0rVnPJxXfW
iUbPLSn0Y1vB3bLw/yom8lA+4I9nVZMdRtC8WhkNuE6iUCW3jCelUml4FrPRafNfjubfFnRl6QMM
oFA30VZjLIHxxU0RqfOkzMBl1ftcEUe7NdFdZMCJB9FsACHDicv7UyHFKTTCH51WN4tMJ6QBoMB9
zru1a2UeKF677TP6GkP32OrV0rF9e4bR3CzDRGdWJcAoLc/fS3rnM7vBXCx5stsMrrnP6+u2Rus/
5rTaw2qZl0O8lJ25UDN/E+DHAeVzHUb6KjDEYx6g9S9+kkLYFKz1SvE3OWSwnKbxXu68WmwnEEeD
P0Nr0VoH62k05AEOijf+jKpo42JmUP+WXgyq+g76PMYN5Md9DwBADzMcU7Oy2ej5TnbHHM+uEVTp
kCn0ZR782piP0W99LI5Gg/zTLu580R2kOx7IQCykSvvm4JF1S0tMAMrqNBraR9uzqppu6/dAemG9
Rt1bmj44qZiPVHMbcNMxkE8NSU3mzkbzFE4ILpOLDR4KdhTCbcrQ4sIwS9UXtSaJHW2TACRZ5b02
1mPcuYvGu83bCQSWLBqOeghzWyXCl7DgeJ6Fsp7nuvhlD9pKawNaRy3lNrEa5CHe+NRIb6mVEHe0
bq2OJdtodxrU7iEuPMAd6a6mv5rWxRM+fkCf9bU5FR8A+rjy3Snp98+bpZl0BLMq7hU0udraSvSc
aKr/XKfGosVPJNMcqGfbIIZXXARAWenyD/pneLEbzQnvGhcYPquVDpeb2P01AXdH2uKrpLrt4T0O
tbIr6j9KKzfIpj/UtntowzWAZ/6GfWe2/jyGyTMI2lrT6gmC5CmR97Bs9lmxTFX3uevVzeSF1OfJ
RydwdogBzQAhjzMQ/1X+x8+KnzV3yTFMOKHcnWu2K+m/6hOhKgrXgGQWRgegF4/DyBvfHUntLVmb
wbNaqDOjFBus6G7SxlrqWXRQmvuhwSKD+9nWi0DQjRRdsqSnBXRrYdCXq3dO9qgYYESzAMH/Ws8+
CrpE60NBl72a/lArsXZT837o8+XgCLpX1Rstyuat8pY6j66M5m0jV30fwbvcm9BkAvyEaFReFkG2
VkO4C/a9X4MAK3ai7Q5+Mi4aH9MTm1ay4oHgFzzABj7BEqCfi/9nDRh/wqwX4Wuen8w6A1I2vAjZ
zlI/neYzfpA7K39Mwj/WJDZrSiAc1i7s850DQWZMZ1azIzcDw5wmmA47ivJD9Ke4yhcE1SsJC08J
vU3S/3JInYLgx0EMFq5J7zbWORQWgPF3y8A1nrWyeSDp+qSBbK1AiGhpuUzdn5oP68hyl5mDb6Ag
oOhwCEhoLB2qZRBW72Op3Yip6tqOGwVYUVw4r0qiAT0fwXF8iBLHr6DABa5fwPzObaQ8af2gWf19
YWANg6KZ3LUtf0lDbl28I7HX6GrnkOH/Bw5z3rcf8OJhv7jKQ2QWq9HUXsdkM0Bpq7ApMR3aYvrE
mw1SZ0xL2ThllUPPD0847P3Au7GHpKpk+zLVfxtB+OJDyWoqkq3hxqZ4bIr3Bim31t/XGukMYT8L
FucokvkEn8KrbdkOYqfnT0l3bxn5qcuV+6Csd1X4E13UyuPaSts6iyK9yTP9CCHgKZQ7Kp6ziATl
EkjacIN14LJhZ4jges88F5c2x7jpA1Ee9Cqq91B3rVltBMkR6isc0cJx+wPy5PTUmlW4NxNN3cpA
zeknwxfwzfIiE3QXjo9Oru1ppH6zoqGfO7picEK0H6Emb2C57Ozee8gsP5vFufcKL2nZZi7sEuO+
8bqWs8xeQd7BWRVSjW1k+7STq0pbN6I62XnxQzS0B4fiF/YbGNUdMhX3NXtf1g9OglOiqvY/6VRh
vzs4MMkVo6UZO/VmxQBHIB/KZAmWP14K4WkLrbOihZZg6UKj4R79HHizzGR7LH+nCT4lgSNv80D7
oMb6HJCZIwnxFBB6Qax+hbD/0YxYGKE2qGdh2J7iMDnF0gQnkDlkrk1FXweyjXeliRNJDqPtIypc
XKJULaMHEFst5lbctajWuzj502uwYea5mbNZNYSYC6nLcO4WQ7FqAgwHehlYR5hXNm5xEEaQqYCj
5IQFOV0ABtcjQ84sLFvnsuyYOxPcLYo95FURu6BTZs5qrOF5VnaDvWhpp0gbJ257iNPBTBXJsHL1
QSxVMwZ6kRkKYCthP7oDuYisHjijfL9aBRb3RgXy8k0P2QUfwtTHCDP3aa3v0htsScdN56nVPBYR
ECADUNpMtH39Jwos7piDXqxFXGIICTt+rpGjvjGKIDmYsMCAn9P83aZudY/dXHAgsxwtBbS9LSnV
ZpUkKoZZNAWhZ+JigbYqz3rFPSW92HA+z9U2XOrNXbsa+zZYZ3ZU4LOoRjfmaPcvkI9+h20DAtyp
V04Gaywdh4Me+ItoSHHHSU5jBCVhbH4VQXPAvGju58aS1bEcLXx288mrwmvzter8hva/9BoPwhCu
NKZZrWo8/5aAEY69Ua9yvVWXJMkcmE7kIAG5jskyblpja4KaX16JAL/Ef59DzbMYPcFhSi0yQk2c
aE8CokPfPLDRXAlor0XNZ1feEffTSFcIzEdk1zCAYNrTdsFd9H97mLOLbxvgGCmmYVy6OjLM7yyg
zV18LTy/9jRnt1ywwiO8bJVrBjAk0PMzBaJIAWnwf3oa6yxRGhaQFJuIT5OXJI3EsprcXqPV/zbI
WfoZQowWYbfL909bLFpoNFLpd5K//9tR6EChDke6Y7pIn6c8dC00Q0+DMFdp1abH18PqknQepeZ4
5Z1dUOMwEuldkqE2ObZzjXIWqZDRp9wHngtLcxmvnGW07VDjJPROXFNQXsrk/DuY/vkySGmKpL7G
YA4c3ua2TK4oML5ONPpDuZNRuyQvqZ93gk22OGFZhd287t8x5KMGbkBwv3YH/LoDcBpPZRtqtKg8
ztamGuJIE/sQufHOIRou16kKj3EU91emwNfEoashI1FtyrEkQM9zQ2HCMeh07OBGbqTvhhcM9lao
jpjA9w5WZqEWdHc+FmpY8NS2EoJLbu27TKnELX8XG10ZNdoH+2JfLkQhXdpVmt59xsoueMyTRllZ
AhmUqHIPBVRL70JUw0zMdBr1mpF42a5VTNG0dGGBDj0Qy0XUBwXxZu+mN2WrBNuAbCMElkaBBWoA
Ynx2Oly2e9gys66M0tfEcFjvBbfJwiFfCVLaU5dJ0wECq0ZfeYocp+Ve2rp4wRVFt8kMq9wWiZm+
m7o/rgGJp7NmyNotjkn6cVDUYeVg4PrWW0M0h30jtrrTKs85+MLwyrr4OpM+bfPW2UytI8qf6siW
FZnqIiX13KfmvOyvLYhrw5wlYBLWXh6nbFkqWYuRvEhuc4FBr3FlLn2dsv/mec45BWGOwUPH48wJ
Q3DioGE8HJapFy6+H2baxz9nM13NBQhCzwPz9UsRxx96tpO2HQjU9E0dCnfmB9pLbLW3YVVtHZG+
K5l9Q1Ps6ftxL2xinwY+V/QUfa4BKmNgw/RHCPiRPR/LYEsOdD/Sk9oXKkYbEqAPFUmM7H7pHqLi
NGyvvOZLK9alI9RGTsnjn28/yB2iEQs5fN5yHYRl0TfWMQqa+lDjWL4BY5RQnrfH/z7DRh7qP6Oe
TVUs6NtW6Uveek74lWj70E1WFfer71/y5Ycz0Ezr8BlR8X7euw3LDyX0SUD8+S3uDaP+A9zOXFUX
5rXD71IelCciIT9pQ9jFp1/ln5xhEao6ADY5IEpciGFZbv+KwfeALEcSiPS8/b/0nF7IIX4a9CwW
AlQYqKgmhnmjHQfTg/67kM1vs71yRF1+jf95trPX2BSZJsfo71Q99B6wEONGUW+y4rmxyisp66+n
LaviP6/xL+/gn9dI3RqvXpMnEvqu1H/I+uX7GfFXHPplvf8zwFkshClI3xojA1Rybq20DZkPWmXL
YzAv19ekSReqqJ+f5myaj1FuOFJjMCefBT+m7q1gqczFr4Bc2BIe6NURL74+wglNRzTkEYx9noWx
kHrsUh2EM1TRXBc+u3oTzL9/hRf2fzhPlM2AFBiU7c7GyOnUt2Wd84nMXURFxvQe7dT+7wehUEuL
PPIBtNX62XLKI7VMQLb2NBr9UNDDe0ANXEwMvn+UC69LV10KqZSFWbPngWSKE0mpFRqQOCz1Cv8p
q93n70e48LKQytgo+6kKu9SwPn+Q3nYazy8BaKox5L103LZdge2OfPt+mEunyadxzmaakVJP0rqx
nwc5yXC3KIoHMOKSlL8T0FXU2oLKugmwvyTvVNbKVviFWOBuN2zw0Yyr5fe/z9eKAyJ5ZOyUZzjE
qBJ+fuxUjERiHfQ9z6LfjYDHn7m6Hzw7NcA5IbWGJBBWWEoc/fp+4AtbFTHuJLNBrO8655XrHqcu
F29o5g3+2tto6gUeLdr71GDE+7JPiUT12lSutMZd2IcnaJNnUgBj1elnS8JINSJUl69MyvU20epF
EL6Pir7Ui/HK/nhpS4HqSZ3Sm1SIPOPnNyuQd8kgaEjOL4altoiQeHq46HarqR++xpb32oDTzDnb
MOkbU6m/0vrAfetsJXpVi3Q8IzVnPbiAfJJleOrvim0z1/fXL1sXlsunoO9s3kCtMEhwEfTBdawn
YZ1y6wH9/K/nyKdBpq/5zxkT2H0cDFMGQRt/02c1x0pko6r4GWDz0vjVlblx7ZHO3p/h9OTpnOny
DenU9pK96/6Uwt9+/0wXR5kUv+h+J6zX2RFd+XIUtkLsrzfNzIzxehMny/3/2C+Nv7ri/zvK+emc
GaNaYlvCs4T9BsjvXV7azZWvc2EtfRrjbMfUQaMEdswYyNQAqmKepVj4ad+LJLlyxlzYpD6NdLZn
VhNSp24ZCU844k9sA45ufSjTx4L6lFdd6Wy9cNZ8Gu1sjwjdQFVyEifYX4JB0WjuaM0rr+7aA02/
wj8TGyer2o4shggD8pwpxbPHUOUe/WFDLCiok3w/5y49EQQBkDJ0WbBBnL2/wGw7rMBQNUIDWqhu
exslyZW8xaVzzfh3jLO31kVkwZOeMfR1TtNsvvK3sCQA3G4hPyuza91xf5UXZ7sdHX8O4BjEBTBA
zmZfVkaJn/n0jkxcHm1Byn4d36o2Fgrzwl6kK3+hPI/zAYri8JJPhvfz/L5Z4/iwMzfXlA6X3u+k
aAdhoxHMnf8ushHStak2zMv4qQm0qSJx5Qte2jU8dG8cJCa9wed7uwEXuR7DmJRtvbOKTeCdcGP+
fpJcHII9A7ELOh6k85/nZG3x/axRGedKUqzqlB5kxz60OMl8Pwyqy2m6nX06Dipu8QZq8km39nmk
ouxMO/Q5hHV9jFalJ1Sa2PJHG8fTGwx7780pI6UnJ2l1+TwNO3clWjufU8v4RU7zrdJpY8NiBVC3
KP/Uaf+mSfd9zOMfUxFoEdlYhmPTYJ1KE1dcNdBv1ADjIextTo5LQ3zYf9BXoiMFoGo4+vg7URvk
2+7hE7/b9XBP3+XCc+khTFXrLVUoHfcuqgCvHFEdGDgIKkgQfPe1lagfbaNC1k1RRFNwrsmyCCu3
gg3D8h3snOIqwBZLN+/ByDTzwsNwQ8+a57w0cMVTg/sUMuaiaRNzIfvWjWci1Ck9DupR9zsEdZMZ
TE5uiMTzgNuT7i9AReKNVvF/1dK998Okg1I/NlSEnKfacjd5pd6IQezbwcOuGJCLi4tXmaiPVF7B
y48KN3nL/TOCnOZnYYWT59bCGIv3Mk6NdRbZBS9Kwdqiylr/Dv/xO0ctfxSyX5KTAxemZcuAgA1P
7rLeknjIMPC05IJOpBrEr/GMDcODIbryZkxluOvxBVlqERMJG1j3wSqteJkG8a3Z+HeZFQ5YXNjZ
0ozTBuvx0d45fm0+WcnkUxtWzZ1n09Q765KumeP9devF6r1u053QqKmyEK73kebGQ9jKmgxfn+If
Uf0aS8xuMBOgkyZy/qQmKgpTjcZlQvlolyjBbS952bGrO7OAd7VoU91dDyM6lYQ00sytffyTHCPc
d24qkYX07bqK80ObJeXS8j3KbMFoxTTneD/bxgKVjcLmoa349uvGd6hUFv1jUWbBfVCr4FKyAjtG
zCjoht7WMrwdk+mDKdWbbKhh9rmtzwaj3DaxEc00336JW9+Z2TmoP0sbQcL38xbiOr7bt0kl9kU+
hJhAWCe8kRw+nWj1J6yUb9OoLLCJA+CXWs9GbON1ER+zcPxV+dptEdrvekmyc5QGZo1iT0AF0z1R
Vo3S4E8dPrc27ltugntuWkeLII4/EiHiJ+EU7oMIGVtvS7FqaD6d55Z1CF1tBX/7SFtvcxgqu8TL
qixuLYmmRpTGQVK2pi9gJeLfZdvuXUw5WyXdpTI+loNzxPbNP6LPWOh1rdyHbrkcyfthK57vbdt7
pCl1S83xxrCiI8zpm6CRT4VKNTZBA2TUwa/Waz5G1dl0E4qkNvFgIM/5p7ascNl4+dqyMUToGmpa
yRqkwkpYBQ207Q6hDpgtXNXuqeItcwD3ajCsQQPs8iwB3RNshdE+iBJSd4UT8LPauE/VKG+j3N4l
xeTXHolwmVbZU0hiJZTVz9KVPxMdyUaMVAmDo3JlSp+9wD5aptzgerf2dbltB8WlEo1iRqdwz7Wu
xf46DoAuuep9jQmIlunzUtNvjW68Fyou5lWqbVTsLwNLNrsybR/pbaVs6hZzx083PXYdWi6bmVGk
iB/V8EcTCmzY63crjO80XV+Jqt4nQfzDD53VZBgCPf0gcixSjZ4sfrKzhVjkUfTbTuV95wVHNvAG
/7MQpn8XHg0Ml2aen/3InIZGGoH5PLxmfFPp7pg5OB3rCZQ/avNt6PnLST9i8uZ1ZD465I8GP+RE
Rk+jhtVSU0EsGrN5VVNt7SzlJq67bZ2FK1g8lLU1DJDI1af6XZXZARb35lpX5S+zCfHlJfTCM6xf
BwUpmNyDqd4NqFYssjSPfYegCENANgMceYYaX1BZhupaauLFkcq9WlZ3sdXd15zInV3pM0+V8cKN
gpPemFhcmkcLvwHUicswFrdVof8OAqhAssdhLrADid2dByi+WvVJuusz8TOtcYGL8GcSXl+tcj4D
XoYZlh8yW/c93PzeXjaVfFOFT9NQpf7pPKteuWoXHWKULZtCNdqP1AgwMND0pMQ1LtgRvKyVEJns
oDyJtNoPfoxSqCtguQOEnzXCfihtcV8q7kHqxXMdda89iyuPvR0+VYdGtbZG3SjlLFbF0kh8JAS5
3z/ghxhjTjsqoONxW3IlQ5T6uFP6+rdexWu7VW5baAkzrbTNWSElbrdg5vENJj+5DXP1qSotbTbd
k/G585yUfhCnS45enXRH3VOsGyJxbISkexIxzcECuQYd/suqdhrOkjhY6KPWb/LAiw9NREYDO4v8
yR2dak+3vLUbTORjXbuL6HKZV7h+z3Eiwh7GjKp0GQmNza4L8ahorTbYVl1p2jPaBcsY28m0MWed
5m61JAr0Ne+0+xPU2gtWL8Hc9cM/XaAsMrfeaE12SlTlPs+CH8i7tznpSUOOR6P17qeluoAmh42l
OWnXqkdtSAzmc9G+6X1lL2VgmAt6d37pOIb/sssUo/JKEfMu9halYdwWyfiShMnzkA/DmkT9bATn
s5BZIFBWjS8aBICZUOq9ocLL9fH2RmX4J5JSoF+3M45lTNpS19XWmor/2TiKfqHbDV2Ynelv2PjD
DfZu9aLwk+XQ+M8Sa4MZZKlJNUWxLJTae21OpsZKhY+M7R6sQh79AT8RZHs3iYs8q1aLp8Gy7zxE
Z6vAlkdXzXRmu/4rrKK9GZtPiqFuFYdVpg0FVoV5tWtD0c8THa1WUz2kYdEsHIVuQ7W3f4YKxnmd
a5MaNbGpavr0sRoNG0l+dOObKhxXExtmNTupXnnMYTWjNMmx+bMFdjud2BUDyA88TD4MZ9xqWQLD
yYNoY/W3bUk5ytTyxwBaaY1DEQWd/F0mArP64MSldUkkBxMBR+JW3DYy4oBPflRKRUd/gTV5buFj
Eun+qW6Ln77SYWWSKDszpGTOGVECcWI/SpoB/6fwraLSNxO9uw4pGBKCvKRhfIhb9xl/vTdXr+MZ
5Csfe0dzQOliPYiiZJOsTn3NEZtEz6rV3jV9h32RsXd1cao0e2fn7XusGU+qN+yEYp6sHC+kMfWf
07Q4qUETz0XinZTMEkvaQ5+KDJcknCVROHb49aLb3AFydSdhW8bu1+z6Qu5aHxfMgjYhTa/MRefZ
+azqjWDmd9GTm9r1vLIac+vgDm0LThJoWRhhZZNQr2SlD7ik9q71XBeYwBnGRzEqp6zXodljCvg8
RHGO8s425oQabyKylk6NnScGm+WaSGdnVskNfmorLfJovQFyHSBBcaPxJRLdhj79aK1XvrcwK/tG
tXAKG0PrMcK3bD+0Dpwivw4mrrvks4fAlX1g5DEmqqum4WJW84mycdOGFR2lQbst4eLOTOovEvbJ
Mo8dfJLcD71Lb2M7+1Uha5qTCn3uhiSeKWpy7yfV2ueGgmo3fuhqhEpO1OzHMHvjIPndevqpSWmW
ZirtBBp4vOE1InVrGLaohJwNrB58/rpk57iRwOIq+ZUo2jsaUrmMC/1OqOEftppXU1AdlZ3x1vWD
RuHBudM1BTPVjtY4ETZ/NOkVixZJ7qEw23WsgBhx+EJmwMUstTBrCdNuUar5K4U4gWupXCem/uyx
CGPVMO+Cnu5IRVDbHiVkRVF2c7ComGz5qTUfMhRwkIOSPeouexaB+0W26hqrOPOb2xqoj136L5zA
yQoV/3YMuvBp4JYQt4O6yPX+xarbeIEPJ1B0+jJZk6pc116ar9oMLyRL87v3TuB5LKv2VvH7bNHq
BfbAmq/sY+k+1qRZFj4RlKziOx+HqrEOFl5u1TOCEqBrxMRKB+yn66S9YW3h6VeO94hsY7zEeFFj
FhJVOo+6EtLerRpH/HePrjO481HrUDzXjoa3AhUPU5fBijRsDcgtsX4XEyW5Tnrofz3UEqcd2JOd
Lbm/FpVi88MwaZFNtPx1jJifXcW9z1bjDN9T6ltR95sOZCjPSbZu8OSmAco/Zm72KEZBM7YerO3S
qPCLxuQlke02FKygavgdG9Uy6SXN4FwPIxInyACV+ypqnsuEWCSszGOo41VeyRybPOvO9vutExn3
MmhfMsdsZmqmvRiJQ+9i59YLGXLUF4Y6MpJksWNlLtScF2NGqx5tWqeFe5BEGAHmP9gYQuTCQ7j1
ZQvOXsQLXFn2gJ4nq74S3X72FCcxMQ1+7SX6XV81b9Q0Rg1pDnydNn6hdrTNM2gBQerfOOm4UrXo
wWlHIB2I6hZja04ieDtb5V5c7SoO+HTaMcyUa5HfC8QPlYOSnnhnlnZmidELCuy6S2hHDngTjf44
QJBelGN6qkP15HvyWQTl2g8ERoqFzrmV1WjnOR23fVIR547qI/XpAR1/5G/GFtIO02EW9i7ILYnq
O4CYsh9tXDm7BFy0HnrusTDzjRfiBZu7m1iqi8EqF3qPDjmrg6fIigk3tbzYRUlx54rh3knMZN5V
MY0C9A0edLUylj5gxE3k5yq7OlOsF+r45BQtTecKvwJ1ZoRaOHOKscuXmZFW93E/ZPw0Aa/JrIgW
JC7pjV68B0N0l7JmnKZ5aKmWVSUlQBHsY4AQaCNbBLYjCYC+JJhqcdmO0j5djUZQzis1rzeJ1/zs
Rf/Rj0q6inCO3Em902ZIxIjdswZ9YvBRFTlJgax9lbk8NSGGeh5FkScHE/t7dsXiT+I66WNLBvrR
VOyaSl3ebmxdvuox9temrEJ0id4kwlUf48Lg6k9XqUIW5D4yjfqPbidyP8Y4OVaRzOZmN8b2rMpt
7ghFm/8f0s5zOW4l2dZPhAh487fRlhSNSFHuD0KUtuC9x9Pfr7jPOdMNIhpXmpmImYgxzK5CVVaa
lWuhpBgiyO1D3J1ZxzRDhBEVPan+KTO3xSBfQjuqGbx9Jg/KdppU0sww9M0HBnPtx87qh+PYaP6e
mIhXj8mVXaX1Kf8/eleWLW97Q0evjebKTR4DPy2s/KmP/WPLlCCpNkqhuQpon96VjSr2i2SSiNg2
XR85HkuXUBLQJoDbTSIpRENeQOMtspkl7ypTOUpR8jr5tQcfIzxYKdq5boJ0MmHvAI1Lbea3lu5n
t0EbOvugN9R93HQUIWtPda2SxMkLA8qsOir0lYHQElIZKj9luFc1NLsaE+gn4SVCyNp9UWnf5ILu
ZRLfqYbAKBXGr543zkZVLLLyWyoaP/UivTMi6ckrcp0sWB5v2EIDUGADiHayoUk3SxyIk+fKBoR+
g+pWYe96FJ+JODX9IQWQ+6GlnvMxlwd4FeqQifONaY44wXS0pi96aRnRPm6t1iDvaRGI8xEg3DKL
M1qbPDIQT2nNMXhsB73fyZ4Q6fXU+tB3pEi1qZxyux+PYT7ylurSaSgG6tiR8yhGatHcVMP0G7rV
/aOXVha3w2YkAj2wXRNCLuSmJM7fAymvtKMDPPlr0yg4YdMK9DtnrO0Pcq6awKqZq32knsK8ndbW
R62zolupSUDGSiQvtY80hxXl40bxVf+lVyn3qM1ETjEBb/ypWYP2g7GB0NWj1jiQNZfPIyPuPwu5
sZ4p3LSuFSOQuCmtSNuUffaVdNbfNEqf33mm3e5rr/jZWtX0KLe2hf4awmZy05qIHPv6Z18C2ux1
pvrie235rPooYndB628MHPiuhTD1te6Qc8wGI9e2NdWw7xRcSRl6KmFOqH3slOYW1oYvWoDIcG15
2Q4fnZBw5xzPsnzI2vzjZBiV6yRcoVaajn5TomIbWuhjOgynEN7XVhe6Y1nah1ZnkEOry/qT0Gdt
OsVDHy3RbtrxewPLTDb2N55VP3v1DyZoTn1QoqtFrWtwHB8GO6Yu2sh2dqY+OF8QcCzvLSuFYkIi
2mtDYBBV0d8oKkICRvdPVKO4rCUNsz6g3IRg39iTndRWe9K4uUbdfDWjBGG6sHtJESbd+HrzGifp
B4BK8rZRw/zoNWhB5nLEe+QY5QYdUo/Jo+hZhkJj549A5OWmR7SziSS+LS0rz+y+V4H16g3xL6uI
PZdh5y9AbqDqqZmgmrzg1U+V0FVqhHIkJ7C+EhKYNzKu5WSUXN8kNAxA+6n8EkgGSjJ1ECC9Gj56
pskD2zFxYaHbxpwDauCt/BVM2Hhj1ZV3zOtEaIta7TbvnMRl4ORUNB61OeppcaHX21pLx02v94+S
Jm2cePihNPWdUfSeO8jxZ6ezn9ORzEoqKNZkSDH7sceYyDjJB1M1X6NGRgiDUXcXtNyXapDik99R
pjGlArXcwMlPyDJ/1PrmMwJP26FFSon6w4vc1EhTlhWzQ5EOHVNFQpEwqoK8dWnuTMqGckH3spFH
FOiqfltlXXxkMgmin8STmFNKdrmeQhmXC+ki3QecJE3/DEbRwOCKu/LUbpc3Sk2jjcpGmmTpLg+M
jCDL3k6WfsyTLqEQ3PyIVJW709r/0KF7yZL8WfazxzCpvlSo3O7zUhoQbOtuRkaT+TgV39oBx5bQ
WZMYm3HTsVe/JV1XudTMy6dIyXOY53jQTZ+uPKwJ/Z0t6z5eLydtjCh+h0iEeowDhmH9VQvtFlBj
VNwpLaInm3CMCWcHxguJAHpno5Xj8ABjQX3n62Au/d5M7lOn4sp0OOIqb38nAXqmaoCKLrq5Q6B9
lcek2BcakaFlFsquSB39I0p0FbVhfawpsyGcsdKlEO2jeY9Ckx3DhJGaLv4cbZenWYsAEIySzb44
CX55obwgaLUydw2muUAZBnsllMDwe8N+wzTVZT/EB7HVagU4HTGnLTgLbYhQpQMyyCu954U+1YWh
WT/dCgy1tYShxCzHvY7i5kM/6t5ah2ehk6QC5WPQ2IL7UZ8TPUm90BeJQSpuyWffFuRtC6RYjDu6
L0cZFVJ1hUluoRVNgABkWrAXqe/Y3mNU0UNLiUFTeTqPqfdpYkoWjUNUO9rKW+nFvSNkF4yWaIHY
oh9nKDDnX34vqhBQHkjB6GYt9PjUCU5IdMDYsgkJkVEG0dx0mx1WWQcXEDMojcn8Q6dCpRgz5ECf
p0kOSZQY4B62AlCCAx+o5Bc38QtecqPu1aMYym1f7fu1duvSGT03PtdqkrQSyb6AyfvAcG6DMPvo
ZZaz7dL6N4XyY2NlxUaWmP3NQ8XfSGZQrWz6wpnCvsYcPhB8KtKip3jWMR9rahyKhX3DQpszILy3
sx+2U6zx4SxckQs7szb24NmRNirCzmba1+amvTeOpettmWPaWZ9HdLhWKRfXliZ+0tnSLNJhu2F2
gTmxn4b34gxPmtKubN/asmZHdkQa3PHEsjTT3KtMAE8Q1Ky4TPEJZi5Tg6cWwQAVEs53IwWobTeD
KhAAVtrt7e6bn8l7Y4zcvPzg2fde9zMrX7pJIvL44uv5CkRkwQMwysdYBmMTkO+886G1Q+3dgr6v
NY1/EoTmVesX02hPU5uvONHFz3VmaeZEh0HK87g3UG8t/X2l2XtF6reKHR6ub+eamVmTPMmsTh4D
bvug9D8ppN/VErFDbfVfr9tZgqIA3cRZw9oBuHJmJ3MQrg15id1cNySiR1oF0DoXuE85pIIGTSGl
H+nputHlxf3HqPhRZ0e+UcliwxHtghi9z03VEiAopf5cWIxzXre0uDxQtv/LgzZDNdBBlrImYhuV
iFkTqvm5/qEz0OBVmFOIX2RV2V03uHgQzwzOcCnqNPipMWCwCfJ9WFDVtrzyYPrFg+SXK7YWthGX
SIBiIMEqGK4utzGJI6rzXEbXRwXE/2UQLtnZGpRszYi49mffKom9aIBXhHKo9tmLHxn72VBxWPlM
S/AhZGVZDZJBqgww9NJKbiLm3codzKJoHvqMFx2Y/j4ETxoSNMHNWiAknsqZqyKyc8ArwTom2/MX
3ET4BibKiZFaCINJdnf/ojLXSHHeYDnX7Mx8hUblXi6KcYKiVf1tfhx3gVu66QGeithtbqAAgkqd
hq+bHdSVG7a0oVDrUuo2eJjZ2Vm0QHWhUOgkT2xoD/wUdITnCs0Ydd8cfDKfX9eP/cIpOTdnzO5Z
rnt+opnsKPHW1pS8Q5UgkAZl5N+YMUFOMrtmmXNttLiwdU0L2wmuut+K+VCSVvvGj+s2Fm7wGyEd
fF3QqqFJeHkUPauHybKHsDxr6dJo3/vuaXD8bVtNKy5+8RTCfPe/hmY3K/JDtZAawYzef0mmeDM6
z2GHjHe7a+q91DE0y394fW2Ln+nM5Cy8KbICAlgdk3l87OFkiOiGqHG9v25lKUI2oFDEL6GDQ4Q8
O3yMSClOKA9w5T+bN3SQUSwaSADar0IZBNbNrf+8NsKxuDIUasi4ZSEFIP77MzdVO0NXM84Pm30F
7DAOtp1C02JtKmXpbFgGQYZsw9DzbngIQhvmICRI+esh3E71sHF60bKIIedYA70uAchh0wK1qXKH
QaTOXuYYpffCquHnh9sPxYqQgRT1NB0m19xDGbkbVmaHlu1RvGUFMrj1+UcrVBkiHRhXkW4THoM0
tHc7VGCJbnbmMXtJX1dOyUJQaliUsaBHg7rOnC9Q7yW5lUOxmTtl306b2i3sDXSQOjmUsmuGTV+7
dAlXvbI45HOvfG539tYwV800qsXG1t4uOcGHZB0TxCQh0fPvhKzb/4cAoLjK70yitaDjiHEp2uxb
+p0+WWZZc9W3yp5C7SH8aCLDJwS3i39WFyg81HtrlozCEETIpjy7C7lUMAvQwjYC4CdE1rw8RK8m
KnJJulnXqViIsBDO/Y+x2Rsnp5pG+xxj8die6vprUBHRqZ+i8L6Uim3drZEqLl30c3uzrdSDqGni
IuOi++Cbgo/M6exqO1xxlIvvp801J5nBWclzVuculjvmInk//822S9d+rPcQMO+BM2+dFfT00prO
jc1PZBz0XdViDKRL9RtkI4012ctvJIfy5cqtW7M18819RaFEKrGlPFC306gEEwGlbrNpAlf9mXcb
eSvI/vU/5721Ia9m2sfWIGJF0W7moGEwGWpfI+a6a6DKuin26V0C8NeV91yCwxoV6+IbdG5PeJ+z
B8Gqm6zRAuxpD+YN/edt/SRcqKC01dUN8mFQEPxFmn2xxtnF00HdxpWt8sqB9h36z/7qTN+ilz5f
1uy6WQlsLnjvyaWdbr5JQQy3sQt26CF58t3qsFb5Wbre5/Zm1y2ySi/SWraxRKE09IrvatXepHK2
hxVcUKbcWZp0un5EF08oLPGEX2TyjPtdfjmpsdU2QkwR4hDAg1OzKWqox821gfLFlZ2ZET777IBo
fhjArULImmXNaVCLQ++LabfIlfz+1ip/eu3fORUIpq03An6A9pcmM39M20rh7kXVtv5RkwzEB/XZ
fDB+i0+39g4s7+P/WZvH5MyxVBAVYw39KTee2i1EwZtizcrSKy5Is/9nTcbsa/lSKTe5LvxJ8S1W
P4xrg8bigM0fs/O/P/tMk51nmhRw4Ee6guR0bhAam8aE3Mcq3HwcV/zj4nJImRQxmkguOluOkpRG
5YUGYggg7IYxgGS8WalVLb8tZzZmS4LWj1YvIQGR1rjzb8sDbomn+VTdRzd00dZqIG/TXu+28Mze
zPWSirUhrWOR7g5b+p6EWymqD0BUN95muonxjai80cRyxyPo63D7F/cZUVsHshmFFsfME9sSbUvJ
YLmZ0WziBoI4f9yU0F5cN7O8rWd2Zt7X8qTEzAPs1LtxJ8RXvC1t3X6fPalH0JtrUhqL1+vM3MwT
R1GLZrZYllF/bTzIpRr4A/xv1xe1ZmTmfiuH1gbQF9xv88HRTyFAdHq6Kzu3eObPVjILP5o4igzI
2IkXm68hnXVn/xeLQFLCNmBicRx59vfh5KDxpPL3s+JUcWNT0vbKGo7XrSytAmYQas+w6r8XUCxC
HUXhgVM+qp/0MHdH5nGuW3gbD55fJIc5aSa4GbPVrdlFSpjrZM4eEyDlDgDRptf4ADewa92KHoF6
yk/5Fhhcv4GicYMG9stwt55MLDlEoXLnaMiH6upcVctmMibXG3OCptT6Rw6Vp8rJtnD4vXbQsPVm
+3R90QvClKgYntmbeSuUUkMl6vl6XnRM7yloRqfkE6XibYAIsTG6/RamDocMeGMd/n+E8JYYO5BR
BEzN9CIdt3ko7suaYY89C4a5+CR9iZjt60DE7uOTyIXHo0rN5M9VFUlIHSpMFBP41nM1zrCXs1zu
fJBEbbxzwE8O9TGr6WbK2haE+PUtXrjklOigT9AIkUUL+DIs8KwGhj50TcALA5X7ZcQ3fv/ruoml
TbywIW7PWbQjT+NQ9jk2mm23JQN1ZXtn3UOBcpruoNINt/Z9udZME0W/2XUx+XBka+RQ7OUs3FGD
AqhQkYEROGm8ON5JQWGQoZU/F2mniHtuaT68qHdyCxoRS8gu7IWMGGgqKqzyPttlq+LzCxcQYw7r
ASFAR3YWIoCCU8JRAfowVS2T4n7vfJBGjYpJqOqg6BXAaf1Qrg3xLj1vF2Zn9xDuyWAMqTmhlmp9
tfb5AZjfRhlRnIt2PqpN1w+MeL1m386C9scQPXVAxfOKRalmTdWp8ATrZv2xq9RN4gje4F/1mkjg
0skU1QPkhvg31ANmz3aPQBBtXyhzjU2/m7bxTo0OjYUMvb3ZaTvYk/d+soIXWLSpCRYlk/4IdZnZ
J4TTO4wdrYPG9MEed9AfouNHuKBvrI9geLJppx+p+K48s0uUNsy8vmW/1K+1ueeOfDVPpUgTWh3d
B9NNtjA4p5vwJBghUOT68w+oizXSTlFt6l2XF34cPHA7gQFdnar/YKT0EGTFlwwUjwXm/7op4Tvm
Z4XHkMTe5KGAzWNmCjrBQMvH3vWs7HM5GQctQ7D4ug3xc9/Z4LbR2tUpmM/JbKqUoLHVGf5MGICT
pPygeenLEKah68ndo5/XQFmqV9REVrZxqY6ASs1/DM8cZ5zTYzNDBE8M68QDa6sf5V2yz90YiOwm
NcKNZm0bV974q4SGC88CdVF6sjKIB6b2Z19QB5Frlw0u2/a6+zY1bpB4QNFT81cCp6WaAlIrAluC
7jki7zNDcVv7aa4DAhaBM+xmRwXtoXLfbqGJ3rfH1rld1UlcWpsQf4TqkOIa+hSXR4ahr3FKBtYG
ki7+QB9LPyjOoByCPulWos+3lG1+dMRQu2lTgH2vWlJMpQ+/La5MfZPvLRhPGgId8sAY1ErbTUx0
NsPeS6bqVHgDoytVxURz1n3LIyc9gZq8lwDUblSvsbe5zAhwLmXWVqgF7kaQfvtckcD6h/Yq0kjE
xbMfTloNqxJvjA1f58wz5nWjlqFU9+5USAwsIyXbfZZQIvsa+/0EhhCirwmxsbuknhgcuH7fFj4Q
cDQ4DXi8EdWa3zff8mIEE/nuVm+Fv3WpZzpdj6vg5Bu5s3IAF2whAmVAyQYZpfpO50UeRsPTPD5Q
H2sbvZWZYfsisLfXV7TkQQCnqzouH9KI+YrSKfdKu+PZTsM0v68aARXOhuqz1kLLntuBxVxu2G/K
xhp/Ri2jVtfNLy7yzPzMj+gMVFZ2xiLTEPoABA6G8GvXf/zvjIgfcRblDb0E/BTQN1ii8j5idIZh
rK+OlDz/hRnkFTVeFx3PP3P4uT4Ucc+wnzvmyAfbXcgUdtz743EAx75WkVnaOG4B8THegp7izFV0
jRLEtcOaGCmVo0OQ3yprHnDFxBzdVsL87IhZTBeKf8YZSkkiPwWXHzrGX3TZUD37v9XMIw/FqCc1
zVnNsEcUAALvo3Zf/rQ+th8EzRyjTGsP2FIgd25wFjamReX4TYhBxXnIMrhVX+x0P+qH6ydi2Qr9
V4V2EyOEs48Ud0wrhSYBuGGB/NdPwNd3kiD9H56uG1oIviGagzoMvAtdp3lvi8B77CeRxyjejWfW
20hLN037KstPE4qt120tFc4ujIlVn10np4RQnDHTwQ0/Dw8wt49P/o9/pWglmAK3I17fzT4n99PO
3MsEqmvQ4KXA6nyxs3umVmjaGxqL1by9VX/IVpsyC5+NDpdDKcNBGkiZN2XSVkcB0yMONh7CH9pe
O5qPFWoTbvnB/CCKGf3RnDb9rb7GDL1w4WjRy6A5CfzJ37XLja3NflDhyh9cM+XY+6BZc2fTofhy
/QMuLu/MzMznDgoifZ6FGTH8wgy2zVC73YdQv6+Vhha+FDyOkNPykKnvMc+R30IhX6JZZweq+Txa
cfmiBZO2u76eJSuMTgL3opJGyDZLW6DHT4rc9hHf0xAEif2UdF7rVt6QpXCQCXSoWN+OHm/l5ceJ
myTxB82DH3zL0CDJdPLgfWuOOOBDssvQv9r+8aqIARWQIqJ+RgXt0l4RGgPCM8xSMigSnoitoIvS
mOu5bmUp57swM7vM3uDVEXAVxG1PkBu5Y7tFtcZlZJvRzZNQG1e+OdqK0YUDiCwaVe+3z0WB53Jp
TZToLQ1xKGsk/6i3LdMQHMSACkix0l9duFEXlsTROXdVTtpbQU26l8swWHiWsTc1hFeGdO0BE+/F
LCjFkMDYErtb74BlbTvUtlOTxKoQLN4mEXplZlS80tzNdwVPg2s15sfagoYnymtENhnlfqmqTDoE
mmStSRksnVVE22Ex5+XRRWJ4uWxSp0hhzo8sNzXjwJ28vPnWDv1AjVnS7xm9su6lOMxuJUVt7hLZ
CcTULtw0RcAs1OgkD+CF0e29ftTEXl9uEdvDPX1DCSmE7pc/Cjh3U9ZlNLlJuyuDx7L75/rff8v8
5gbAv7FgW7OBIs1eWyikujGsHaZTtvDqu8bRYgT6y4gwBWPDd+HLcAy/+zcdjWEhe11t9NvwmVfM
tzdZDPe+/AGdb2VV4HvhY5BkcdYZ+SDN4pRcrjtJulizA6giBOYw+CZUzX9SkvsB7c0O/i73+i68
MWi+2wVVpxpP4Ug152K9ad6GiTZC2EAoBcLMv4m8reP6O4ZRHdc6BLfBjf6UHIxPiNJoxpr19/eA
xZ5ZF//92YXr4taDJQDrvTvusm/KF6YwtvJe2w2m+ze1gEtrs3PeRIYXNh7WvOxzmP701d9D9bKy
n++d1aWNmQspbTjWnYSKvn5I77VtfiC+6eB0elvVeBsczJcIXfi1wZal23K+kbPbkqbwXwQjZmEh
ADRhuZm9Aq95n0ezMBjc6OfaYoBm9myqVqwh3IfAzGjcqwaTfd/86hh3X31NqGttV7ZRfIp3x/LM
2uxgtGkAlwn0r3R3/aNoVzCVWfz+n7EgRjc37VqDd3EHKZ9aPKIWHmH24SyzL2CwQSHIyY1j4kMc
ppcrQYG4upeLEoU96mA2ZW8m52dXG45nafQz9HL/VaAXQqI680ZrTIriW783I5aA5CaSl7PQQ68V
J9Ir3HmsHIri2Nu/R0j6rn+gNRvitJxdXHPy5CxGRgJOOSTZopQh87AtLGo5tr1iSnl/pWz6H3wX
2gU8l/OXoB5HG7IcS2zbsEWY6VHfIU3mNvr+CyMPLjrfJ+Y61/Sul1Z4bnUW6ZQI0k9NZ3fo9knd
dtDUAfhMr28Sf1wrri2di3NTsw+mpG3USDWmNOeQ9t/l5HmCtJBngL6Bvevsb0n6+frnW3hlLvd0
9v00Xx+1wMJk6TzCebHpc4+S3dPYP6oRrFfw9+XBrgQRWI3tJmu8TYoE4spvEHd4fk6RNLUdxybm
ZwDj8gxJ0ARqkmqgGrzXf4vx0J/dTXZPGfi4Ph/6/naz3jNbs68pOUk+dcx4u/6E0Fz0WXZeV1az
bEHg8kA1U2CZPS52M2oDBcbOTdCfMyLIi2LpnnwGycnadoO02pmyt5dC1XVayQ3G+j6H1gVuzxvE
s/fXf8zS2SUKF811kzGQuaOBMySRUGbsXUlq6lfNiT7pozH86Ar4EK5bWlo1hVVdYcRXIROdrXqA
Vi01O1ThGzVGjRSIIOnUdRNLPTuH40FSA+wFrzZ7eeoqnhSnoTPSvYUo0d64h2pKYKpRezxWa0HJ
4pLOzIlje+ba+twHjV9hbqQgV1dQkGjq7vqS1kzMdk0reArGHAbQpkN0OSSjqZ6vW1jctLcsmlmg
t0nXy1UwR6gkgQH6fGo39qHYk6bdO6DB9/COHMwn6S9OnEktCXgBB4GY+tJcnZjBBN1eDwujaUB7
EESb0Vfv5dxcMbS0dfQ30SLjWPO2zXxla9mJE9mkaI3zojQ/hm6lq7n090Gn0JMGLkHtfvb3OwkZ
pTogM1Om2K0V+LXqw/VPI1zN3O05SGCBKkfokoT9cqtgz3MkHWIkV29fA/lDL50AY2+irvjzewMw
kZAebXtZaG3NDvJoa9XkKCXdvg/2ASHBgzccQjf5LDqlSrSqxrEwqIU9gOrkLkQ40ElfLqx1QMvT
7yaNZLa6f2pOzvOIYFmOUfNZE3Na2mcGAx6kT9c3dKEoQapI15txckBLaDFcGo6iGsrZgFQRgpQ2
2doHay9QypbjQpXQb8X4m7Rdi7jf+9hLo7PVptZYR0WE0UG+z/O9593I09N/ubCZn3ASCOMaJRRR
cJvfVr+E6r29rXaSRc+bdb1lhCu+acFzXC5M3JAz/2eExTggkgG+Fj5cwEKQFe9grVOYjedtvl3D
Rr+/cBSUKDEIYJL+XjwjVngGUwGln5yHCGLZ/vQXmygY/GGGYE7RnN9oI6AZboYxp8PfAUV6w7Vk
07Zzhx0kkALDLqBm140uHQ4xjkNqK/ji55PURSwURnM+HFC7GycIvoyjtC+Ttb1b/FaWqcomg1Q0
GOegp7opHKcP+VbyjQ4n5jZ5aI7JJgUM0WabdWj+AviCj8WC3mAfOtSll2ejSQ1p8AzmVDIY4wMf
vmSORf+tdJ4QGQ54L7v6yRrQuYpXupuLp+TM8CxeTRRINcuQfLCRf5ra51H/Y72Cy4XNUjN4HKso
5El2Jehh09NgrFQWFxAQ5wYUWcC8zm4V1KyRY4sFRJrrgIpJTsYeHWUBW+6gMT5ZN+Qxj2u48uUP
ZjG6CqMAKLJ51j6EENE3tQ/sb5zQuE2oQ/cIihfqzjMd9Hi1oz9pL/BeoTyhMbMWTt+u34RF58w7
alLTBwYIs8TlwnPJUtIGHm2KxIbykHlq/EUKodqDzAZa8KD0GCMfGKvqvek+kdLmoTGEWHhdQTjZ
j2AUM8Q8YRmT4hWu/sUjdfbDZs41jxIxTcbWqNk/dXAs6c1fX/qiEzgzMHOk5QQpmGFDFm843iby
2gfTgY5Plf7matg4MVugHMAZXG6wXGpDDYkxhDQeFNT6oY9X7sb7gMWhCEtPEukoHOk8/1aGrORB
sKktZe3HSfEhCc7uvQGKTC2TVxzn0oFVFJmyp4BrqOC8LldTNtAZwpM3vsFoBEGLCSHpCYWjY3UI
1+AEYmsuQzHnwphY+dmlNJOxh8aPgmBrP2fKq1l8amXNnczHFE2M64fhfY6PKcoxFNmZ8Sa+vDQV
ZTaVR4fTNlDQ+t9pefn4Nxf+3M5caNEc8nJUfK6bkPQYPoU3Y79J4K1nGFQ+1sVKsLBwxMGJ88CZ
sMpQRJ/dIVnqqlFFd8rVJPveSLWPWphvrSBdk8lZPBaElmDxNECwHPTL7cuzSmktMYgm2mmqKwrV
/sE6qNt4X68gbhf8gqLpgsoDynwbdOqlqcKL7MaaWJPSHgr9QVqTwF34+4xkiVYL8kWAUWd7Br9L
M6qZDY2TJw18G/i7Al0OVh6chS9Db9jiAgk84TuYpB5OUi3VCt2N7MHxv1nqTVmuJDJLC8HtAJ5H
H486w8zx2IGP5Kpn0liPXhodAPRKxXmBL4majRh9h5PTVKEsuvwSaekUXZ2jr+tpN5mpHw2QRZ2a
blT7o2Z9LiXL1YfXIV3rq4tYYuYVLszO/DZseGUDoxrAHL9DErePktsirFJBns+8MaCurW4mHjoo
XreyowtOAhyBwnJtAa5652n1kSJoTACVnASWtjmOb+n6mpNY+HA8E2COmMBgeE2f7WtmZrWcN/gi
ubwdo3sDKZbrzm7JgMElddCIsw19jrlLQieDZgpknRzfhIqN4OCa516KfJE1+4+JmeuuptDRSgHe
YxJ2W520Y3wYnurttEt2/j740+9CXkI4T2OA2wRpxswl+GkUDPGkwi7VTel3o68T2y38ylc3Q16p
/UHuNPWr02vha5uNoHajttf/8JXXVTqUdA0MEMJ8sznWU6kLBA6ioIOxMrrTogANiLWCwdxlzEw4
sxA161B3QMMD7W8fwQo7zvbIRb6Yqfb1z04HdihLKG8wJwf4ymw361pHCshwWlcNopty+q164cqz
9G7cZmZiPsoQeoo+6QMmEM84wrXzfXiOfplE2/YWHEu18b5Wm+bO8zfFR/Qi3f9qfdbsrWoSlGrB
C7XuKH+HKN+0VwLXeTz27+KI9TiSgNLn0JIurTI7qKXW7Q3tZKZwDzvG62CHP7VI/fY3S/mPKeEq
zwIkmGsHNZC9lsm5/iDB0aXCtn3dxLub/LYcKgCKYwBbeTcPlta13DvQYxOx6AT6u/CGwtsWGTzj
bSbDXDkbi7t3Zm7m3WXfz3o5Z0mS6vqWdLBg4tcQp5iy/fWFzZ+Rt3WhMs0LzMACPCeXezf43VCO
ltW6nTolx9DPfmme82mIZFhnPbRUDPh7yyoN/9xRUIhHMQxmRUrm80qsZhRpLktK61ZR6hZpCL/1
ioW3mefzB5KV8UzxL9CNMN6lzbZwiDOlm0wTQamkHB/TqERlVRayFAP07uQhjlKhvqGkngfaeUQ4
zqSQJbmpqo3JTTrAUL/zNXgf42yIb1V0CdmjWu32gZn1CdM4tlztaYepErOOrQPxcBDVRyROw1Mb
Ki1E4tnQPNp93NylkKIfp95yNo0x1ttKLzrEDSzFTRtY/W1Ham4dr0I7KKiyfVBX8i6VzdTlhff/
ycfEhgVf6fdmbykfa9M8VEov6N8DWHNp2gy7KbdGBLfyEY0Nvxw/eEi4vqqRJO2raIB2PgvjNdjL
++NJss7zT+zJyBA7fHlqHGua/C5nc7KJOnr4PZKeUYZJQRBeP53zJxptgQs74nec3exKkWLfq2CK
JnyPN7ykn6fU+XXdxsKDQtGBuiwBHDnPW1B/ZqPup0INSwu2+f5Wyk8BKmVrxfQl74HXYMADkh8u
2bwBRdiILLfkNSBI3kbyYPzfwFDOGCV09dk67424tbOzD90BGAhCU4txvNn36XImJKhYNvDcyFur
7+EBs751gbrROtQeJvQE6sws93JlHdI4eMmyZCUWef/hOBxnP2D24XhOg06X+QGWKsQINnG5Rlb3
xhM3WyP3Gs4bUcd/38zpHB9137xpXK5bftQSNKoSz2kgdK89GP9A+/X1faG5ofNYW/uvhZppG7UY
U8QnhuJQWX0db9vcinZ6X6HllOkDAiFIYrlGHFVfIOtKURQMHOQiRt7mQQu2Zd3LO9OSJP43dcks
0DDpz3Ic/JPDdnySVPWpk7XxVyRnldsaSXloJ9V5tPQuegp6qUr4y5L2Oas6RFMQDIatYfL8Y+r7
w1Fulbje6H023rWklhE6Q1oeb6akQgC37vWkXnlg3vt9R2CpRFEb/s53kVoNSWJk+EAj1BwmaZ0f
6Gyk6t5MZORPjprsb6/fsvcH4sLePGxL4XZozB5UiVnbt1UyEn3GK0tacEpQOdDZcWBKZPp8ljBA
dKxbhc74FsN3cFrG+UtY+V86NKwgwWlX1vMu7ROuSTaoaNODQ0bcmT2cvWTLZQZ9K1kQNdIbUdGW
EXyWb8uVh2yebglDikNDmb41sf0bSOLMP6ndVASeQkwt33g3ZCoHwWCo3rb/pRnxAc/MxP6Expkw
8y9RYoyZ4KgeV5sB792tw8Q+CC1BWMgk4cxOE0Zxo2nY6fZdsDP24Y3jqg/qp/SkufF2/NK44XYt
lXwHJBF7eG505g/LAe0WQ8Zos3cejH2yj+/8g3FnHARJdXuU/7Cs8e+zhU9izpXjMR/ni1F97/wy
J7rxpm2CKlYuvUjE8dev1MJ553H8PyvaLBMqJNkexxorjv0jk38O2X07Pqvll+tWFi7uhZXZOTf6
SdUblEzcLvQgYpz+Udpmf93EwgknBlRIFABPE1BYl0fPL6G2963+X8SZcmyOaGLR/19DnL0rz/FZ
ZAEDEXOygoJ0ltKlnSNFo44slY6AMIz6h1K7N+7qDwIRrpofry/qHSBMWBPU6AouFrLuOeddiSfq
SzUVjWYAuMfaDQDUIP0M57tyGJh3NlD1uM1eVvGqb5Cky5fx0rLw/WdXGWa60YMhhZZ6PvzI8yLe
05C+LYM632Zp+ClEUXmjpyMMHVn1WPUZkmKK+gNlRvUVNiv7Ju9gQWAWMETYAfUar2vRL2+RwgiL
8mtZy9FNrVg/nHTCm3tKsxumZPyhqaX0p/Ngb/fIVB2mjHis6B9eLkQz/HYyjbp15TR3EJe04Qjs
bST4No7uF2seffGkW9Qt0F22YV2fvR9q5cQo6WFNFKXjZFs9B1uEiPbM8G2muxbHtIqjfiMzn30q
ziGlNJAiWJzDLEa5ctJqwmYDWJSR3ACmrW/gEVykVpO9tCu36t76UR2qjfpsbxS3QTpx9Vcs3L+L
H6FebnNq9llnKPwI4fqz/b+Iz3WSqkUvbIgvSUIGp8q8QKUPk+XXRoQrgQzJ2Ud7yZ3u230nZv9v
UZtZ8VwL/hGKFmJu/qnRFZo5/QhSOLlxnM4dBwVNvkazbni0fbdVK61wQ8vXf6xceeELZ19TNimY
82BTywY2c7mRMHkP0xRQm6oI/BAZ6baIT93ETeXaEkPW/fTBqwwCRetLJkP46mvR88ovEJ/q3S8w
xHGiaGq+w9TBONaPJdJllJS8cTP8ivbdsdwOu+FQTBDarz6sK/bmxGNpUjEl3WHP/Mh4whviFUmW
Dz5P+TqrwkLoQLwlPinLA8E4295BnahNDCn+O96g3pM5jxrN/Os7uOAE4ChVIRcGh0kwOXvutLrO
6iZI2MAMeSPERBGkUftP/52R2YXLJVsP9JSFkF5YSHrnWrrizBa2io4EbD7/j7TrWpIbV5ZfxAh6
kK90bcePZjR6YYwTDegJGvDrb0I6Z9XNYTTP6u7j7sZUAwQKZbIyTXS1sZrZUweNJ0mKGVBVBfTD
5dFhCfUMfWWvFvwGaNMwAQrvgSTMnhmZ7LwekTAhh1DSfZ9BcdLcUX6d8/u4us/LyO3Tv6jDoUP5
j03wjJ1fsVRioNAdYLP1tV/UKDZEYhwo3GAcg2+hY3T5Sy3t46m52XEYI02NCfRhQFB4yBHBkfEm
WSXlWigPnC9qdh5MUVxKJlhJj9KDkIUJPeV6COgtZGjWEXDir818BMIfqNCA/gGA2Dkcp7RKjTTQ
FHN55hWZawKINm2tytHNLQSnfRqseYkFRwyDwPmiEgHSo7lbJLEZAosMNGQ0/JjKm7JG4UO+glj4
5W+1uI2IuCCmh4kkPDAz/2DZExkpBya2qHfZTvUpYGhWc2P/EPOt0g7J52WDS+s6tSf++0mclVs6
g+gn7GHcbTdCH7lj9EfbmS5AsytrW3BLCqjQVRWzk6KXOYtN+jGMBskEFteG6IocfzTx98trETHh
/FCggo4wFb0bjLTNDnpldCaE/PCNBuggJvqdnN7G8gtFOSDRX1my0r1eulbw4+D/x1MlWNzOdy4d
MhDaM8TG1fBM9UMGTSjFXuvvLRkR2DaIliO6ArfRuZGKobSHMWDsGaA5cOt+iQC1Vf+tHgmCVIQ0
yC7RcRMgwdnOtQwRjd1YvTvFJEGJF/SlgVXr+RZCx3zDO61cS/wWDgMwJ//EUXP0RF6ZiFQ1xFFa
CDnMV9be/OuzgL8PCj9gZFHEmz8eXONlWNRxB4UVXb7LLdTECmiwuiYtqF+xRDoQO7sfuhqkE5ct
fxn0ExG/gXBNRbUDYKz5VJDBKEDaBYqx5lX30/4+HVtw1GDuHwplvxm+1Hu+ra4RXwRrlYmF23xm
epY1hTH0aKUKpjMNVKByIKlgJzH9pLu9vMbFr4cQzUYEA52jeZoxNFjixCSgVBX+UnXlgFAUMKXL
RsTZnl1nFJpBX4jJXMDD54dyKPXE4uITSiZzkuInMTdVe2+Z71b/F6HGmanZ4zUCUV/2FkyBEfKH
nisBbdPrpuArh3Jx24AfBXsMTseXguWoSpXKGxtZmBkUGTTY5bVsc6k+gJX8Y2Jeo7RA6AbNTpiI
+xGSzipyvnSjjxTaON2xppsOobUD9d4fIYrFALF5l7/ZygrnFcWyJiV0M2E+T6+s8lucrdGmLjhE
eEEQ/QgSCMSF4r+fvFeVqY5aZYquTXov2S8SBiLLXtldXsWyEbA9CBQZ+NRnRjRa0skIhRHjXkpt
ZzKDnL9ftvEFrvnLTWC+wgJbHWTg5gjfAaLOLQhw0PE1HCHaBzVs137lL6JmmXuYufdWNRMW3cOJ
yZl70IuuNgYTJqG8aMobfa8DcW55aBeZCcZmVS/2M+C0qfdvFWzma51F2Qo6ACidwbDIzn9Xx8wA
LOr+yp4uhIVgbP/vnoJx9Px0hFlNkbs2KCf+ZyBC3onBRRUc8aCMXAmddPHX5g4KYHDRoVVQ+Zjj
QUuD5yzJhIOK7GJXWAXbWBWkSVlSh4ND+za/gUi4skeXCURNcSM7lpFl36uqJfcJ1Or3ZZh1HqAf
bEcMSbnmfQFxAKpVx7y02nsGzucAfS5gK1q92EltA4aTvLJ3dWRLUCiXf5ZGDV3XSur0awqSKCVG
ghwjbP6hREm0z7tBDSbQhTqQBuBByFX7wCduf0glpMSbiJJdp2iolNBixc8tNRYwlgI0nIGSECK9
2UGzOjWXbElFljuFP+x2+BhalqJznGGe38qCIYdwthYycLBOjRALLlfe4IULfGZ/dt4aDMtNNiQ4
XV3ZcumT6XdW93n5rC15OvhxDGijzva1NKoMudYgH8CRThO043aMvl02sJQKoCv9x8JsEyW7MSvU
X1E5JF30Ykuk2aokmb4liiz9THnYQ+ZVCl3eYho4J+G0G6eieSqVgjwbrPqLSPR0S39dhhPHCyVo
VsQ1PmnRXuXhDx21tfB+ZcULe4pWqCDWhKALAeDm/PqCNy5L2ww2RIu5uhUsrL+EeDyrdISaaRSs
klwunpQTk+InnSyLkSgPy98mR6+8NuESxy2AZQkoGbIt96yDtNM+Lq9zwQ3jgQYT8S8BwC9EeVRO
YsjB6lBwydVrTWfHrFLuJNl4kbLViS0Ruc98FB4wgik4NCZEWHC+viFFIbNRUUTBSPcRWpggmsX2
eu1tHqz2JsTnuWRrlkumVQtmRg22BJVAj6T1OfYkFJ+FColOboSU6uWNXIp2kB1hflBDYomQapYe
QY58sLsR7VJAsx6rINyB4NYpH4v9euFu4aOpSCUEizXgCJhwOt9IcJikXck79MNkw0u7YhfVIjhg
27YgK4nyoikQaYJs0hQo7Nk3A9PAwC0VTbF4VDekJV5qFhCLlgLBh3p5BxduHCprRNTtweT8BQQD
akFF74D0cdtUBgtJV9VOPrKVTHnBCFpj2D2UlBH0zpEjEeTrNAqXDxk0yIaxHVujqVs2gExL8ECh
+zHzlEofTlpOezAIxGRbdeOx69nKtOrCN9GQUAqC2l9Y29mLUjFQWMUVWKaoGg9BmqosSDBt40Ff
OsLMjL7mbsVPnt0lEGeBCASnDf3XuQqBRCuNZTWWFEkYmlPAyvOgxtts/JHlzx1fc7zqgjWgAH6V
McCSpM5urjoNfFKLEscAg3sgjPViz75vg3ZXQMxwDQyw9LUENbSGKTMxeDLz8qNp1XWpY4wtKcFv
hsHfQg0un+qlviUolgTbI+TqgJubmcgTjlmmCSbSo/ZYHM39eKz3tRsHhuyaoFlIwGVRuem3tab5
0pt9Zlis/eQ5qZVQi+MG7VnpIGqS7VWB1DVxOu+XkvQuevt/LnTmKmLo1E+GgoWKiX1OHab6fNiV
4MLVPQZfCAJzXx4+DXq97hGXvC8Wi8+IDjEqR/NeWD5xCWr3DKiOjbVRIdFRHH4jIKRVcuHljQVY
BVSU4PgG5uJ8YxWk6EoobMU7a6N5KPYeTUwc/6YyXs0jFl5NYG/QYYdKN6pUtrgvJ5+xC3kcV20i
KIabnUAzo8wH9nI33YKkqXEvf8Sl+3BqbHZYw8pU2iGHMTWBSMKPZFVGcXHzTi3MTqU9Jn1i1rCg
b8SceBqAsFyHwpq9F9pZ9Rose9Xe7FSWo8krXsZgyHWLnaDkC3fFIRP6cYHkrbFCij8295Sni5v5
rhC15pIYYHcV6sapdqNozySmax5FfISZFcAuAKaXDTRFAfQ4PxFlOrUgtBcjOMDWerlcWRujT3Ti
5ZU2PrIh6T3UA8vCmaKi23WY1fisrCJ8ksFS9U5zJudOoZXFyqv0ZdgViTViEhBOg2IRd8Oc/Swr
1GiXp6rQSRAqiNQnwL59s25rT7AfJkFbg2x/raG09H3PrM4uo92qXM6EVcGcpoMZPi4cwwc7tl8G
cb064y3e1vneo/WNQi2GL9UvyNPKNHJiAHDocvjxdsMO2oYf1yf6Fp7c0wxnjvafphGV0xjZBxm7
fVzLhYfW5JbXBBjT5LG10JBp9ZVMeeHunwWws51Mei2RLQkBLG2Vjc3VA3gRV87IoglsG0gwAPED
9P/85ALdrOpo/4KfxGrSI9HywlVH1nqXndjSY4AG2B8zMx+DomPWQe4BlWClvW5GBdxoIJsr5H3U
MY+Y2aHIs8AaWo+rFKPZxd1l+2urnLkcs5C6iIhVxvSbHd9oZKXiveBlzpY38zJtZZYy77E8jYI9
Kt4kQMtH8Vo6umZldp3zmuojyMtBi5lNezlun5KKeNEwrByJhbkCZBZoXgkEC0jG5zNODabsiJQC
XVUYfQONe9uovJSW0p7YrADMIop+TpXS3Uc9ZsrCTAGJda6ETkaj9rkktHPa0biNxoq7EdKigEwQ
hph6am3B0kp3Cfhy96EmcV8JmeoBmT0C5a9bQNq38XUTQe++MbTYTYY6ciNwWO+gGH/oyWi4TWHQ
ykWZ3PwoQ5kcQznHKGI10rR1mWKCjUgC1btvdWG+N9uq3MrZiMl1kLCVgSWpieLo+qB5gz5YVxk1
o+/6kOcWGHLk4Sayqbxn3YRlpbaxlkkt1XMFKh63TPRt0YY8v2dDGynaIKG9GUPJpXKrnebRO/NW
7Zy68eoYJCJgwFjlXP718Myc45nZ2ZGpEzs3oF8xuGPngGAfijIeYHqe6WGFPSJAq/GyayFivE71
Jf70V9MYekX/E7or8w6oBTYYVqXg17Hy+A5zsEeTDIfQ1g6dYW7jWF654mIDv5j73fIH0BWcv+cb
3LZjmCspWtUlTyu34+a+H6fHdhp2rZw/XnYni9uKWVhBfoT0Cxn/uTFMw8jU6nETDWcK4tvJa6FI
4tg+v7EUaHJCABGk9Y7pR0/xyuVcWuap5dmToLeFDs4qkPsQbn1ahR1QsKFXXbTrDXsl71tyN6em
5kktl/O4xCrdxLB3pB/2mUx99Gw2lzdz6ZycmLFmVXktKpMQ0eDgNlLvJ+lVW3/v2T30mx3pLyoB
gOahRoOas43h8lngLsu8lNsWFOSUezU0vqY4WYnWF4KRMwuz5zRj2aCpQv1KLRvPTD/y6nEcdqPy
GLNDXdwYqxCAhbDkzODsYeWDCupxFQaTKQL2tb/REJnUU7wp1cY3CtWHL3Yuf7CFI3hmcvaYUhDa
WymHycH4rjWNExuyIw1bmzxdtrO2l+J3nKRZYWi3vGpgh01goaW3fd46NcYC6JaoWzO+r9O/WJmJ
xiHwXigTgfl85kN08P3mYSfBSXeVP5S36O3caQNHo1xZucZLoTlwlCYKk6BrA+XS7B6rUwlMxRAi
REaQLEEu3FZcyEaF0J8TTFnVHTTYqeWs5a5LgZBIUfAQ4R8wRpzvqQapTs2MYRYJ82PTG2AbNsxp
d/nDLTkOlKWAybMBFMXizo2kUaz0ptlDHaThpVu16LQwqzB3MVgx/MumltaDgWzB3y3S//kMM+vb
Js9sIL30yd5qNncae1h5WJZWA9YVwPYVIbA1Z3QXoC9oTGvA49HecHKgwJysrYLO/PcTo5jROwkR
ZvcqtSbaQ/IR34Y/5EbqmGwlSl28UERQbwn4CcZhz78LKDeTeLJADCl4b8WcjbYxwUFnrHz+hW8i
ejT/mJkd7bFrx7LvYYZw6U2W9okkv13+6ksp5pmJ2TEeJki6paBlR84n/xx307Z3EHdzyH0LVO7f
ZLSn5ubdrcxQ6yazYU7d2O8gtcNktOmQBmp18Hzr1ayFE4ehfFCt45FChXJ+qJOBqY0tQ8EFU/M/
88xpdnRbuwLmLD01PyFR+bKOYFz6aOiVYM5QOKMvp1zvzAikbRpzLYDVqheFrb2Mi9/s1MLMnetM
H6FKpTMwYcrvAxJbN0P72yHl9DJAcLDOTT/VqKtIiuJoTXIYkmY7GcXK4NLqz5hdgrDkmoQ3EaXB
TQEEJcqSlS9XTuv1fuFLO7v7i9twuuzZbYiQ2CZAZTE3Mh6pyZ04WdvZtU83uwx6I9ldnGNjywxM
cPl9aK0sYWmsAeII/xyOORwPQ4fjBKQtQ7hr34Qb3dW26U2C4bLmOnxbp3Rc+0a/qgknLz8JObB7
EVYkCxZJ3Y9vkg0KrAbmD9n/gItbum+ny5uFhaNBTdIIc0MTSNlVTV7xDqwETUsVkLM9nEWGUlUN
OeDsWNM+2pJt5APjsBmO+mE981o8ECA0FbmXmBSdHQgkztnACdaDCOlWroj0WKRqtBKdLRoRWnYY
1iWohc9eKyXXCS9LYLmK6D0nrRM1DytOXuzILKNDz9FGoI46O2DVs2hMC+s0VXJYECGSoCDr39iB
OXi+8GiZZLWQuLyiP/Zmx6Ar0jJMM9gDylp/0vSc+H1q6CusIUvdp7NlzQ5CkWlA7YqNA7kC5uZi
FEhTO+gVV9F2DL0gM6CBWuwGfZc/r+yoWMGXHYVwoAHcqZgvmZmuOSonsaIwoFL2oicj5pPKwp0I
oKdlEGEQzr1scXFLMaonQJpgGpqHm4hmeqrHYKhQCsPYqsyGqkRtdpvLVhbv7x8rc1Tj2BhjlWWw
kqkUY++ZYxTsOtTzf9+oFoPk/13MHL2oalEumTXMFOUVi+gOvd21rGABMybQi6AXQl8JtaLZ4yQP
BPwxJV7hPkhBrx/uQNnrVNf6v+enQ2vgzNLsWbI0zKuzFJZEa2C4LgK2FUzeyHm2ayWL5UPwZ1Ez
d5SnugkJJpW5Ul7cGtyqQLcNyOnlM7DsX/9s3XySktnVwMwMCzKc3ivvc7/fMtDtZfcZmtQrtpY/
k2j0GADIfYGZwpeDeqKGg+3i57E9yON1XO9NjQdG960ex02Xll5srN3e5X38Y3UWQHHQGYyKsPpb
80nlm1TfSm7jjyDbUsHqTP0aTci/uMIY9YODF5KqX4CoMZhe7EwBmLsiWexaHYvcvBu9yzsqzvXc
MZ0amZ1GnqM4r3BhZHoi5ptS7cGEemiK+6ZeY9cSu/TFFGAz4BXUAa2dp3OJmhQpBDoRhprsoJTq
dc6g75N1qtPS1TmGJc8EToN/jM0+mUyhuRBJIAnh0hRuMWrF9kpVMGgL93TNdwjn/XVhGCRGR1rB
BPTsucSY/FTQEbaGfe9pwe8RqwSiSZPPNpGnrCSTy0v7Y272WtpmzOyshjljQBkZY979kQGMevlc
LB15DcMS4u2AJMy8htw0kpmEIT5WTh/6NBjLz8t/X7ieL3t28veF/ZNAcyjHSM3FYbDtd9YN4GfA
HFeQKbR7sjLtOe0VZT/20DhtUcheOfOLazNxDFEpwbyTNTvzhjyZhYE5Cbc1up+KNt7qVklW9m8x
koa4nqj0YIDnS70n601UEhjHAdw3u+bmt0/sdq+x07irCL/FI/HH2PwdTieztGVhTLwpplsE4AAa
dNAAAQMC8fqkgg753UoYunidT2zOTr2e6ZTUNXaRV4w6RZV9tjL7odjhoVLTNb+/eMWAuAJlo44x
XXl25mkRT5XcYIH0CWJo1y30uQCuBYmAK0MVLPJWd1T8+vn5BC4OjIPQiwWEXPygk/OZdzGoQ4EB
daXOMPYNJl6ve4tlbmZIkJJIG+kgt9VdHibhY8IagDZLW7+qOdTFV57XpW2GTwHETbCofdGVKKkq
gTobt51W73bRO+qwlZttAwW2yxdy6QjpQLwLyiMDOIpZACShZp/LCWIsq0UbsSkcjoafnRH/L8wY
gL0KJmUM6c1OjRKlY5sPCBa4urcgMhcyb7Lt4LKRxT0DRBMEbULofR78hrYShkTk5UV91UnvPUcn
crQdDTzHlw0ttaPwkgGAgiALgNB5YU+zEZmSKepchW1qw2kj59fI6wFZrHY9XSdH+b2xXM2F6oO3
hrIVbmp+RHH/IEkGbk7lCyo7iXsT5QHkFA0kz4K879OjqdfJFUo3Tm52tzLtMOMGAZ7Xy4teOimn
dmeuOzZSKFDrsDuBCinX9pAqC8ohXDn3S4GJeHmIBuZbjEHOLiCA2Crl1oDVMTPcqriAqmN0lPgk
1UYnrMv2GCthtJIj/o4g57uqI03EfJFgh50zPZUJVcd8pJjFITp03SN9M2kd8JA2HvLiru1bhzVo
GcuxfNsZ0Aoe1Cz/YZfyvSrxN1CSelKIkcZ4/KyH+Dat0aRsM9+y6wcSDa3TG58QfN/UJtQroPyX
uzWwq07Pm2ttjB2G0pxeq/cKcMyOmVgvGqgMfbsiqEG2dGMNqsdIxbadCehGOB3rHqNBGt9kNORX
OJ7yFTA56IaaUucY+jQ5kHV/7cbwI+8qzY8ii7o5OEE9Xc/MAE1xw6MqSV3QCZUOqpPfLEpKVw6T
t7SQEjfPwo8MpIABHRswTKBhzrnt8oHrrqHSLrB4rwcERbDXpK6YR2vzSQmJ6hp59FCNkuKn3Hyl
Y9h4mh55rAnbbyrNrhrkvUaEgllJuh16kI6WYXM4HR1rZBHIGrVgMMPR63WMpuDvPMRhvaVd5Fmp
dB3m3IfcQxBL8t7oCz8zykdOjSsmp1dmLpeuIpfPqoxp+m6Q94QMN2NUbTF6dyxV64miRmfwZqca
3SZqIEesaeA55P3BCjEbD/LuhiTwSkPipzn72ahd5MREO+h68gCeyieQ2UeOVUleFGfbumqPU8Uk
p6SYR9BsQOntUbpOaxVcby0oJyVNm7yplZu7ulLG7wXr7yeprhyIi8AfVY0VbpqKpB6b9NpN4khz
MwkZTBhFdCMXbXStJNFnp7WKY4Zd5kjF6KNrBCHFnteeZmKkCF1+zQVPnLKPYr6NpHYPjfPQ6Sk0
VI2maZEUaW9Knz1XmXxX6taVSTri0NT4pheUApyhHgFOYk9aVXUOfmPhEGvySC3vTbXdqWN1B/7s
q9BA/RvtffwfyhsYyt9UfOyhtx9wWlLXbMY74O98ZcqHHcHcFLipx9qJS654qZ73vmmjmNPlBy1u
Xsx6Snx8uslJGBRj9KHWoWE/pR5uIvEUydAekxLLUULT2oL/4UeP+q3bxx0mdaHSfWw7SQ4itU5v
ex6XHlNLGzIf2oeRjpXXQmjhKs+nYqsOUbgtMWj8iWBfd8LIDj2IOAetzkqBRixcPeT3+C37uJM/
MYd+6K3uDVTLH1C7+2ztCGezB6k2He0rVE78JtGfLa18KNJJAuEFcFKJYj9oU+N3afLJaH9MMmOf
suaa5dpbb5FnIvGD0ittAIm5+1QFPR9punsV3JmZDElspfbiRNuBb/kh4eAEkttNEoeFo2vdnZzo
V5pRgxyd1/cslnAE1fGoA8dYKMYtGpoP2pA8jrqdolqW+iG1Pyq7PeRoLgJ7Ue3tBBTdPfjuubyh
ErARVpdeW/oI8E1MH2KtvsnL5lVhculUBjCzSQOyRqET7XZo5zlWSY8AFd+ThBY+Zjrv9cS4Avpe
d9Km3BhGD3bpfPo+1FqBLhNYoAspvq1oSxz0disvijrIHPUsdsqQmNDoKQAnqq3pJRry61YrnlMj
HcD/VO8JKx6Y3PbbqI+3UZwC+TpMqWCDr1zLLhroqEF1MOqG1k+l2s+0YjtwY1OwaRtqhuT0pfYT
kh6yC46sfT2ajaPJ8fdaHx4Mk/iYxHswB4b0Ad/RpPIxM+G1la6Sn+1EeUAemjsDaBfBP5Zv1ZR8
tnoGUuSu/J7F2pMV2+hEpxr3VbXajtUQSG03OKEEb0WVZnKyJE3dVs2vmgzTusjDNEfOcP2Qvjjq
xA8Vt2WXNRDN1TFDPxCvi9ogZSZIXyqfSZrs0FjbJMk0+k1d34Lu9JVXveFaRdU7tNUfJMR9jkqi
zGkJwStrY5iNGuVrHpIr0+5+pFoMp1HzHWHpT3yZwUe/3oTsGPZ7ZFPjxiaNsDWmEUh96SNddJth
citNv9fi8jVsDXeinTd12g1wWYFCGkS1kxb7ik6PQDrD+/JbTVI+U7u7H1TJ0WL7OgOZqaPG6o9u
yJTArtrJByiOQf/JbFEDsXNXTlNQSqYkddLBcqNGSp9GZuW6oyY6eJG0fFAqdHPbcvAUOFLoK0dF
79sh/q2tpsC6WfQZu9k4Sd/eZDa/K6XqnQ28QhpqvlHJos5g4kOhoSX5AK1BG8WSrhVTMtyK663D
Y/1OsvIHWW7vlbx5H0qyz4fssW/0owrCXafJlY8uKz5kG+SdhN2Dk9Ljcv09pPQ97UHDmXAcRKMB
g1/ck08tbdobvcD1pPDWFn+3Cd9Qg7+aralAuhCSV2HEnFiWHrou/W7aWYAKlOIzptVeiQh408iV
7tRh9DwwBnUX/aiQ9t0o9bdQTkZfltXXPkJG0Y9J5OSJcRsm0qelWJvELDaFQp/RAcKbqFi3QLDt
1WTaqQkJt6PRUkct6ZWKXoCDQzE5epw/y9K0ZdJ416f5hqpAQgHqaavZ0bDYR0bkMkhDUl0VFWn2
TU6070MLon+4UUPbVHmRByGkGV7lMGW7VhmlQ1r29KA1IdT5Bv5a8AIc0ZNlPPSd3j2pWlVeZcSS
dxyjJM7AhuI9Uzu+76IwSpwIQDG/t+qflpRgFhaRqnk/VhO/Lwy1uxoibm6yqsgeMrzJ2yTUQVFW
t/atNBSt04VT8QZKEqtw2ooKHKPWZM7Yo67u2AboNq0opb3TSKMtaEwR58fMRL8lV4jHwiy6aVo6
7huMXxxQ1tU8C887+BbGQfFkJlfQ5wAdw7ZgWY6QjiVQpklS7CbomKyeP7WpsZftYROTERTzuk90
nPMCzwDkGd4TGcPSXU42fWlDGyO5qcIBYVZXxE4NKLmZpp5UGXtQJWtOXrGbKqYlkrVs3I91ugcv
NYg19Cr3iipXjlyWX4gEWuYpdM0e79nQu2FXOWAm9hlX7oZq8CK5eAnzcg96uoPVlbU7mpjRpQUK
Po2eXSsyT0DcZvhJk9Uet8pbJhMkBOPPDPQxRy2pNTDHWCg6qOlzqJqVRxv2rZA7uuMEDe481tRd
AwQyWDAMeavLg46r36TuhDu6rXEToD6ky26ZV5M/pM1jrrDySWZ9fkj1gftVXUm+1VeW08i1cqUb
Y+ZJrC5cOqh0X6gEIMSyBI8z6w6skQPDRHOdmWnnNWZa+HWGgzrROwwGxF7Tg3wvbabIUcbmhqBu
53QNSguQjfquq903sAre2Z3denUWA2zYNDgj/EYnbeSRvoD6ikbrm6ku0IblGLI2XifFeGFj5I5J
6fK4DSxSU78PQfQ3DTRHZwQax9OU14eky5+J0TwUZXml5lPiZIW0ayC7PpYPVmN5hcG9aZS3HC+R
g8uV4wTapmfbyWvPdAa+iE9a4b7m7YM9KKVfF9aG4x2WwnZrDOpNP6LLIxcodhqZgwo2bnSKVzMC
EhWcwWNPX4sWk2pq0X30hgkXQjalkXrxOPldgydaKt1hYg9WVRFHCQ3uFERL8By1P6lhfCNAAJtq
fAAQ52lK+TdpkoNONx4HdYoP9oQJjKzXtgpXHjEVlBzsKvrAC0p2E9BrbhZZESYkVO5lrQoEelx/
yyCH60VcA2Y3am5iBG14rKXYgdtAmbjLFIcP7FvURveJDg7DrPGLUB4cGaqODgOUN2yHo63E2wo9
IZbyAETixz5V30MLtMRSxL2GhA+xad6h2nGNNt8W3J3btC3sbSSnm2Ykh8GQv2uYzfBBjVyBmtt4
iRAHArAOWHOOo54Cc8we+lDyyCg5hQ6NQ7wHIdxYial6M4XKJ4jWrtp+lHzehndF3X7grT1mQxRE
HWJgSUO8H0efoc1tX2o0iiRkuKtG4TJB3dnrgK826MkU5ejoZILDboIUtG5O21WvtaROTmVTBGLy
fT6Rg1WQn6GdFtcoanu0l+5oFXsWM3WE4oUCZeFI21iSwRwjN2rH0sYM77sd+XaGvU97Fb5NliCA
CWT1niG6Wsmkl/J1W8EmAu8G4Ox81LjV5ToJBcBkSMOrOmfXgHK/dPWaCtdixfPUjqjKnJTMJKvm
qcHhjTMM/WpeGkQbOGwoJniYCXHZy+UqxFKN59TarF414R4waYA1ItMbNEccGRz1Eik8fRrXCvxL
lZZTW7OCcaaZcOwIFd34iJB0C0ZND0/kJgZksPMUN3H5d+4JDs81KovFT6cBE4RhACi9zFsmkGnn
daKggYdECCDTPjo0MVKDQU/uL+/mgl4IEIOaCepaxOlfidvyMTFw4cQhcUdv8vJtH8gu91u33ICn
S30YPNnLb7obgK6+/U2j69T2rKAkJ6ip9gZsV+3gjN3kGGsscb+qRfOqzqkJsdEnZ5MAow588K/l
yW6y/TUZlb5174IkPwm0WzxxKxu61GQ4tTi7DX1UpUYswaL6A+LpXgugac8cigMjI+IA7v9/GPwU
NbHZKi2IxtkgrkffENWr81WiyQ9WnEz+3QYQ81/hrXVro5EtbXK8fqu4jaXy55nB2SIz2pTKIAz+
R3vATT1BqXJFwKIr/yI0EJefTl73Nq2pVC/cjTPbMwegZQgaImg6uhoIEG9NbZq2XWuAirLNuxVf
s0Sle2Zr5gCA3a2VssQ6Mbb3Kphy8FQKVCCgnDooKVBRC6DZvjFeqAOgaiAhj938hS+Arjo+L0HJ
BFR9s4JoSLKiVFP8hsy6MeN9VVzb8fbyoV3cUlQ+QWkLFPEXAsxOlmQ7rpHRZWyT5wcQ3DmoI1+2
sXQVsY4/RmYdgLirOasYjOi4GBBlxhTveKBXUK5y8xe2ysy9cA/PzKnnd4LrKB3WPcwhOf/FudY8
XF7QwkMEdQ8ZcCzgRr9KzUPIOu/jMgUBS1/fIvC/soxkF43qB2ohZOUpXwKvY/BFhjqfIgOgZc5W
E6qSnDNeYNz6OH0XhMojZL+so/GDbPQg3UcgD/kL0q0zk7NzV5AuZlJTYfwS9KvDtlQxYEfuLu/h
EobkzMj8CSCxWukljPxGnNWunTuVb2/YJgnK5xVjS27ydBNnbpImE7RsYrAqxLsp6IFhtjAGbV8J
mtdqY163Kz2FhVY3FBYQdwn2HMAeZo6qyaOekgbfDNEdooZ+OwQY8N78hciChUYhFgY9AuuLMEA7
NH1JO1AcqBsLWg4NzAim+7WndOk+nZiZKwPwoe8KvYcZ2/ow1YeuMd3Ln0dsx/wROzUw8w9sTIu4
SmGAV6mjKx8hdOHH/LMxbwfL8i7bWopZTzfti2L7FGtgS4ax8R1Ckb8UB7v3ycUkeRAFxpo18dO/
LA189+CAhgf/wuqSlYOWNxkIoFXQrVFfec5d5oBsQxDjoobyN2s7sTZ7nOPMjAc4vd7t9lNAgnrT
O/zW2IiGebdde52WvKCu6UCLQIRXyGHM3KwaZ5k9QgVjsmQV1aSc+QYzEbMOHdvbHecre7kQkoNH
+489cUxPAropTXq1UhIcQ8PPUOUm2k7ubMcK99m4GdSVh/H/SPuy5bhxLcgvQgT35ZVLrSqtlmT5
hSHZFkCQBElwBb9+kuqYviWqQrxzJ6Kf3A6fAggcnCVP5mX/dGZu4TLaRNUGKnYzEYu+cUJQn6NM
CPQB2PJOclj7cvOP/3pO/rO4xZdLqqotJxdPSr8Z4ZU23bYI/dB6SPfop5SQDFi/1pdvgulB8gPQ
ZZCgL64dSc0E5TucFrKbW9izLHcO2pB/5jrW5CRXrS3eMcN1jRSMxn0IWPaMM0eyeKJXxg0qRICZ
r3XKLx/O/6xtcThLV4y9N2A/DRIDLhug9xahSRQktrf5/tJdiqCg9qlhtgzj21+UCSdQBZiK4Gkp
NGT+qjBDy4DqwWiKlTNy8YicGVpEpLLWQCDagGAG5YIJNcyO1/+LBSgcgA8NHBZf1PsoqWuQ5UJk
sfaAOmH3fr6C6r30VWwd6iwasOb44PO7eXaFUR/J0N0Bv38NpnDo0wWDfqTMC9BWXFnKpa9yZmn5
ZkkxDKo0YSm1RAShvkBvmmPLV9azZmVxg9pmAAQDigVh2v62PbRnkywoOmdlLZdQ7CD4dQFswTw7
yNUW25ZPPhqdk9185FyNE6DSAlqocoDgmxmnkb8vNzJcTy6NC8tDYIG4QoNtE57i8+ciZtZ6Y4ES
IGo6cQZBsbC6Qi/gCt4QbHLimB1ISK+6j3n6WgT5uxcUtyiZxHa1sgUXfD+YnNHaAAsXAp2PrPTs
4OhGXtmTXQK/NzFwK1GLtjHVJfnZD6O3GdOW3IPDq4iFL4q77+/3JccFUhtIB4MADAMLyxRbzynX
zRaVSLKbNvaHm8xaSKoOkYiHXfU/JLk+QFkQQ/wQO10KFUtK/QkoNBSAOmScRpSCwAPVyu8XdeEi
wogLcQPgsSygIj9/2RFyoOPQYU2QkJxxX+gkV7nxSGqIqCdoeX5v7fIWYsIOU3bYSPBdfDaHyh01
AUjB54tNDGGIm3HnxhZYiECMg3Z1vGLugqec6bD/NTev/uy0FLmd1GhvAkiEMoweQZdAPkMAh4ez
Jry3SW9m9aw11N6FINbHpLuv+QC5gVJtEfML1NJKUDoDIyWBxKyeEi7QQ7kGtiYo/Wm7skQDS1jE
C5+sLR4D3+GFrvewVr5TB0OL/5QmCd/N8zpJ6K7Jkl9IoAA6g84aWFDtryOLntQVGms4ldqhea2Q
g86UZkNUXUuQgYpwbZbl4maemVt8wRIQhVbNaoyJVQJoCszHmETo7j/4mEsX2dpuXrwOZ+YW387K
0WzXHZgb0PyyYv23co7mRkQo2EO55WjzveNj3lWG6/N3l3wsEji4NLhYvLwLH2uVXq54jg9p5TU0
dtqUtVvXZYBzjDX7/f2p8S5tK0AtMwxTgyNb6kPllhxUW/RN6LmDN6LzlqH3WAFfFuaZqe/tvITK
oSedaz6oLtknpvzbGRNkPHxgNwIAnSiE6NGEuQfKTbcDplhWBBoULNE9hNt+Bnl8UqEb07M6BhkK
38gpQaORmQ0mnys0rXq9miK0dmWYaZO+kR2nsbDkUwdyZCD8dLHRXKf5YTB89lTrfSjjlnVfbx1R
vzA7pQA/qMdmAi625+5JQ3f5yIsB+rcmQRNx0LzhpJfFz6zwX3TwhG6SkZZRmdVuoPrG3XUASoWa
0e2zBEqmfdW1sTbKv6YhCVQ3HPJA0PX9xQp0hVLRyo2gaL+lKstUWI4g/ZWWJa6RC5eR2VlsQ71c
FgDNsT6umOvO++EeGqvCC5WBaxzwJo/kQV6ZxQGIQn+XDdBE3DjcdH5mbmoEwi7ZPYCJxqYidAhE
yRE/NKbdPFQ8HcAJz6f8yeocuRdSl6+sJ66x4povVCpA5AWqTtQqXBAILE6+KB2V1j5CC3rd7tND
dWxjB6qTayWES+XUT3YW/qoRSVIBddAglKiuqj09jvRKPYE9Y0tPOI/VDu9O4O0aD+C6m3xngtSF
xWsZ66V3AZKAUGSDkC2iw8UzNA6lsnOKuwb3XGkP+rg2QvHFjyCyhYdEkIJgYRYG/PzwEH8oAZvL
ESq0U7OdqGcFZpnoN9wsx71WGmLNcX250AuDC+8xpJ0/NToMIgHftz/0gEfpyQO/9y4B7e9Htqp2
ZRXTh7UE62tRd2F6fqHOHllWpqCKGGF6zo/nD8ntk14gRUa4gqIaqQK3W+nKfT1FC5uLrM5vgaAp
bNhso39ycv9a2SiosGhMwqE7ed1+ppmHQiY0GAcG2BlHDEA3vNx870m/0qrjl0C63bENzBGDWH3x
Szyv4OAURGicnCDHuKGHZpP9MAItWJt/+/I+zHy9Ngg3XDQ1bDzBn7cZvUBWMW/OyQw7ltlN1hmx
567UKy8t55OV+eacfUyR5ykw5EiXRNNfcSF2em7eCOFbIbeyP4lv7KTWXLWj8MNeiZfvN/OLD/pY
IkgFTUzLYoBmcYgT6oJDrJyzQpwfyKmH0vHDtjxM1VNTnjqRXeXTz+9NXrg34GoELwfEnRBqL1kf
aisrXKJZUCfQHrLScIDvzY5Vnl4ps92xvmfh9/a+pnAzhakN8RvTw1DhlyqBm+AZ43OptsmtBliN
trhxJy2bhTH15LWgGiAwFkDnDS/+MIgJPrba9NL5/aPB+2qHyXB5ytIOfOipo7+gR6w9rvzA+Rx9
CijnHwj1BA2dpg+Z2c8nwHAmp2FDg5L1XYuGN7gdgfoNQPRx4Dt45BDI7O8tXjrY5wYXIZ6pGgzi
TKCRxWKC+fmTzgOk7aPvrXxx+R/LQiqgO2Ab+lLSYIMCmm3UIT+gsVM3eFpUJVq78nXXjCxcYVqQ
kRRyNgJ+MF/FpT79f1qYv97Z/XRHQ9QQlAFPPXvFONCMEPx+n74k2It9WjgAWUGfMK+xBAXyOq/O
t46vP5VEbrzJvppaZzeV+prTWdu2xXNMRq0ypxSL6n93MSkDQN6BIMdwtPrZkvgfkr61xOLSs6Vj
PAjTeaDYMCDu9nkntSRRhCJ1wrM1RrUPJCv0m0k8HhCEFTuC3u5mzealdSLyRScXWp4e7thnk1YN
EnuUx/HxOj79rMCIfU3Ltl/5gh/BxfIGQ6MJnQY8E5j8WKys7itWO7OLAfiue3fQW71mKNQgLp0h
CBUIdLxna2Pp0O+chWX+ByoMnKHzH7C40S6VttTRkwrJqAeJCWyyv/JSfBX0WphYhKt9PVZjY9dz
01ALwQQYtNYu2YMh6EYPIRD5iCIYslHwlrXBasDzZRB9to0nCiEefPiXmV9Ar6ey6waIk7bFwerT
uBTVATz4t1mFPjM11K0+DizItPKhMu2VSO/SGTo3vnAxbe8CeeHDuLT0sOxn+NuP7z3A10bzx/pm
7TkEr8D3z8/0mY8hSTXm+oQXYA7oZj1rxeOWh+ljHQ0RGhAheSFkn7yumJ1/+Zdja/5rdsl34yO/
dJEggrYMMd1M0GECOYbiAtmi5fG41gm+tI9AxYFdeFYagVzF50VmpLRT381wfEgxPoHm2EW4mgs1
rtzGr+0j7CZKlg4uPqZJIRr82RAwh6RQFsCw2iHd2f6GbbKwLrGqPMZMw1qUeNnchzV0nDWgEz6b
U0ZiO0qHOWub7roTpEUC/YBMLhDr0k7zT19+MQzmYjwV1WELpdHPtqSyC5TBwNyHOY0iZFVAfs6l
kh6xv3jyAkD0Wycwdmvd7q+0riYyqrlKgpGjuduyWGMuNEHAPzJ8jDwXO3EronILgZhpS/9IeDS7
X80YLz0XcNyAXYA1E3OX7sLmVPSunXUmeOIe2gh5+IbGHQmGLgC9fiy2+suajsCFFNIAkRCiFZAi
Qmx3cW5MqWN6ocL7ZDYjBhncRzX5v0dTKzZ6Zv7+f797AP4YczcGRx3f8/OXVBmj6kPiFJWSrYjU
X9T17914Fjgdu2itCHDh7p1bcxbZcZeZ2jCOYI11jCMDw37qpfH3C7q0eaAIwd6BVg1iKovNc4q+
IPoABt4M8iAY8GMThnMQWtP/IeLDgDaYqVA7x74tUxbgkt02G+BGLGVEPPUPJV2baL50pT/ZWLh8
nhXoZhhghp6V2rh/MI8tAB640+xqXa7ywp2GtiluFdBmaAcsq9cE3cC2saBu2sl7TK/W7pMc999/
nMsmUHZxdMipgIFkcdgEHm5PYs9UN3oY8xrflQ9MPvH9/8kSgM/Qh4HDAKv7Z0uODl5r28fOmbW3
Y6521Vr+DrLLK92/i18ImA4Quc/a6P4ysJtEjalJZkAdCEoYs1oVZhD3HC/lei/uK1oXzg+Obz5s
kL5Bte7zmlg7tgqqzl1oP2iI7KoNi2wMpJ1mz0u3w09+PSGs609JEtr7NTGVSzcXmTk0F2bdKmCF
PxsH30VWg6MD6TJoBUOOiucWco/1SpIz/yuLd8UA8Q28LNpE5tdSxzBaA6dIymuq6BZTnl6ctB3H
QF+qHiqpZy8TG9vN96fy4tLAsQAuUDTDvhQf0gaRnJvqGP4erVAbnyrj+XsDl0/JmYXFPTZbd7RK
CgvSMALu3Jf2wW7josKIs9hPQFukt0QWVy1LVrzhquVF1shGpabegWXleOFkJLBO69AR+QYlirBg
GNWrtJ8DwSgWm3ATy3r7/dovXXlsKxYPX+yAgffzuXGp5teVxLyrnj863lPq7zWjXYm01mwssg5/
QikdTWEIxnp5YGFIDrjgDXb2+5VcPCZnK1ncgLEHL79TomDc5ey26Uw3sBvx9L2NtZUsauR+p6WD
Z0NlcCC3A3/qxode/vrexNoyFg9+MvIulwQmZP6SdKcSY1vfG7iUoc3vIUS4LWNOlhZefiyQBftu
3wEEb231jRlhvP7Wj419sq+j2gDwrYhUkMT1cbj73vRF93FmeXHPiqksrEHO24dB615vA7DSRTVw
ChoyJs1ZkQu5GI2eL3RxuTwoFeaGh4U2cbLNjvpuBCd9dUz3c+IC6ZX/QmBg/ie/OMizFc5f9yxD
KwxPTtpscuYUVhUIBbW9daOg6ie3hg5C1bWGyaWy5aevubjAmlFQ1yIfiyyuna0RzhUFFqkX5Nfb
GehvHTHPtHaGLp7Ss3UurjTJ3InlPqy6D2PkhDmodkKCpBCDFFHHAjtUO3Plfl8M9M8/5+KC624l
9G5eqdo6W3pstpg2vqf7f3D+zdFfaaivLXFx10ebTo7b4LDS/LdfHctkJTa56EtQ8US6hILuF1pj
EHUnZdFh9jQ3373RfLal/wami+9v3MVNA67fR0UEzNx4uD8fSLfiIsv7j+OhYs6D2gpm1tB5xEY9
U6i7rTLkzZ9+eQXOLS72zSZCGzzSYh4rrY92Kk68Gi3UXJrrxlnjoPwKW0HMdW5s4S2JOTDNT7E8
CDUHSYtZngngXe/ZcLpYemTPerqT/i1zqx828AmaXOvOXqjKnv0AdymiXBve4E09lC57/T1n07tu
xKJ3ohbzxqYuIl1fOTXzgpa7O0+9gA9zVpRfpjW8tYVbJCiviSuglQ/tztxisn21WnHZjIcSAiqV
KDQtjo3Os5FYLuDxxnZOqftdt6n3xirv5kUzWASYhExgDpfQCiaV0hsJ7DXby72567Gaer8+bnLx
yQPR6792Fg9Prtrez2aM91xSnmewyhBag+NbdkIbdpM8zA1RtbP/+FXQDiu+8tI9P7e9eIVSo+G8
VLCdWi8jOtu1naM8uHbPL926cyuLh4cbTLWqgRXvUYVVETppWN+NO0xBghgN0IpgSAFRnmvK+cr6
Lj3q55YXD9BAwQLTOUANT+2z3dz7kMwi7oOnYSLSMVZsXfLJ57YWz46mWGpr8yqn7sFqUWIl44qF
i0HDuYnFyW8hcqwmAROzLq99NOLx2FahfV0iy8FY6dy2tthKpHJpWT5Kgih4ojL4pWzmdTSbPAWQ
qqS5uyUdmDtSsAGshOEXrWDCAcNqaEB86T5YQvK2h/45FM1+VeKpNuKVt2a+RUvfhA74vwYWXwdY
JeCKJhj4v6C+JLL23cbYgHBzs+b6Lx34c2OL79QYpUPcueveEdCBQCaaPBapX291VeqRWdXTiuNd
273Fs+bQvgaYAvb8/gmUiGCpqqPv9++Sozhf0eItG9Dgs3o+WzDHaEim28YBtYOT/f3ezMU388zO
spzf1f5YNvM58B7/KZj2O/2+idwDDavtak/m8r7NgnqYtEJrfen+0pykrsSQxhDqm9n1sqh6+w1p
FwSJxcaPsueV5c3py9dT+B+D8w86C8G9DIwTbg6DGLmC+CnfQM6gimcicbVbnQpZW93C+Y21n02y
gTHX26f2beevZEwX3RFkL/7dvsWd8seMVm31MePiq4+BIVcDLnf6oC9kkIp7XI/gLlayzo0u7pZq
mQmRThi18mhQQbWfpeW7l3ketI+Nq+fp2gn08ANGfrsG0l1d8eKiGYDQFd68YmubbLU7zGlDxjKJ
fBDDYUxK+8EPa1XvyyYB4IGCtAtewyWgu6NdARolPGF8z6Fepgf5jQd1dIoOTYjicZxv05VTevHc
AAANtC6GzvDf50MKbwWyQstH2OiloeaPQdqVu5WLsGZjcXQGmvo6SrfIttEa3GcxcQ5+CPI0cNtz
D6Js/w0q+GK+gf7PvwtbHJ2BybxkCYxmT3NiiFRUBHLnofkLQT9geIK1j2dcfAhM4CI14J7RI1ls
JddICjJWuLM5tpuh5NDPBcgLl6QO+Q1eUiCEp2vwPqP9DMjiL80NjO0sVAOg6Squ/eITePZjFnvu
UDVWSY4f026qvRXTw29QTu3nvf4vhHEutLtndvx/V77Ya5G3U9c1MAais3C8MjF1bG7Zbp0ef22L
F1cSDClSjhANhQg5C4hx22Ko2XqsurfvT+z8e7947hmWCYJYU/P0xXpsIHbTpk3wpJtgjAwymSev
WTLxbWfnqROWieP/6c2SroV88xP02S6mAWAOhO4u2h7LnGrIlSFrkmKew4rt5mAdwDO1ccOBxnax
9e9UtN4p/Wg8fLHpex7G4AE6M5ZFuDwXtd03fMZmFq9y323LWF7NE35ehBFhvI7tFvMQs6rSP6D2
tQrOV+cwj8r8x/58kM9eSdPILZRHYT8f60hLxudEyNfvP+d88T4vEe0dYAZnyLyFRvT8UJ+ZIHbH
kqKYT00PNi4dQywQJqPyx/dWvi5kbnPrPirYMGUvW86EcrcBtTCuf/IgANupVzKrC6vAvw+5FQey
nV/1zvw6b83G8xA1d1UeVQR8ShA7GDbcWSPPubyS/1ha+I5hNIxCCFjKwTjaqPpaE9Pam3Ah4f60
msUVo5Wh08qGDe5B78mKp6PYlGF6yj8GKaaDQpZ47W7hsA7rgxRIBC5cNVDXo0WF/4eilDPvwdmZ
6MrOaJTv1CHVUhbQqce4wpQ2YH+rXSMiVIzgKy0wsTKlKAfINgmTEhO+AQOVaWCCrilClymkbS82
tbSaIKcjP0x6+S5T/9rvmlc9l49a6wgoJKI0KPlLWYB2DYwoWLF/3bm5Cg0MGh5KHNigFNkP3bM2
hGXglZr820RvjWASfmTPjGWuDk2zEcxuFChQP8Pow9A9gLvsOqfpn7pNQDuZbPyc0i0pkiEoW6kC
dyjBi1qPXjAaPQim61ILCbJJQTCwmaUE0WgVDnV2yHXAkxIz1ltMVuY1/yu8Yq9U/qezaOgyupmE
titHsSc9kJf5zI1Zet1WZCnb8bG4At2fF4BS0Qrp1ARoDWJqQzSgY3bI+wDylbCxMJ8gAA4O3KL/
KX3Gg47hr7IKkAzZ88C3vKNDppi62Q1QY3aIYuetlWQ8JKQZtk5X3+sGRRvFnnTsg46n1MkwY9IP
GHsmxtFx1C8O2GMoe8KP0B4mx6KX0JvjpoyyHH0zMvPwGZNkGyZSNBVA9ncgA0fgX/cU8xrgXk4K
VCQpMGmB7ud9kKAzkQW5xXjsJYUd4xRhlNYgf6jtgmzVIK/9xN5cMOF6Wn+vVHZSwgHPzegKuBlJ
4wajeYHeAYfrYiIxFrVmhhNjYC5GJ/tkg/pzU0BtLmjr4n2c8rui0XmUm9mLVbaYDgWVWQDiTMDz
svLRA4/khohCgpawiVhCX4HfE2HtYvwu1SaQHvc4lVXa/imFeC0Zk/Gg2eWV3tEU2uG6uXNzYsel
mXHM2vhhU4h+h5eMBaMQVxa6e6FLp0d/fB+d8YUkyQH+LUo6loUqYTflgCmVpmwjcCFEWvMnG7UY
U14byAhtHWcEG+WDVtxJLk9OkkSV015z1l5RY5fy+qbq+U3vGXd1kt03Rh/4tXUrjZlTLSPv1Cjd
PWjJ/aAwaj1gDm4hreq/oLseYLF4t/02TnVoVFaNXdyB+NiJR4fwsBqm95yCR93XUKurEUGpcmrB
UjegiTP5QWYIGjpeZePTTyICeAIT+a49BiSXv2SGT8tl+1S6ziGb8pfWGzZJo2H+Ro6A6YlNXssu
0Do3zh38acpKdD1bBGsyqwOlp3+KsQH4zPPotmqdh8Hi23Isfdwam22GDJ+uNPw7mWG2VWLGcUOI
lkY9E/qjldRNRMFp/zOZ/Dws0lFsGiUZqraIT3NWPkI1dmfnth06VdluBuabYGdE+54WdpgPaGlg
THPTaPQ+z9yHrPGOwgYvNqgpI/D/7TCHANjfoyfkoZ66bd7r964PzUowZR5IRk3QyEmNBaaPkSi7
RBQMfNavrFTAtyrlhJbH8lg2YBmUQLsFTVu+QowoBDeqFo+KhH2OD6S5YksrcrQAr2p0DSSXSSCn
ESB14oeiM8HZr+zh2oaPB5QaQHXCuAyMwclCwl/0HKR8FshaA9L7mHcs1QOHhFPQ6KkWVAaF9lXX
PTte48PTOduBk2eujAKkutVfTL1dFYYGgezRuB4hVw4Ov5MJerXBx9nRbjH2FYFy8VQ3r9lc3VSC
JIHecgYSzP7YpGSv2eqv9PE5QVT4G6Di+74zIEyE0Y2g5j6Ee15TE8FOa8Vt89yDqdSfjDc+9I82
7/a6W+4GOrINnNn9VAEwNJHkLmnz+ypp3msvvZlyutUZO47gVhws71YDnbFhD3Fe2tu6BMXW0L8V
YBFFO/DBzkG9a2JQMvRbDgp52WggOebgeU+5EbRVeVMocHAaLNk5Jj35pHqwFCoXuRYPOt1pRp6F
EtoSKvfvwMCDyU5hRZ4UN4P6hWEfsKr6qXvTc80KXcM91T6tAhw/sGmCQ7ltfuN7bu2hOlELQ3Eq
a58g0b7tJ/fV7oy9Vph1aFk4bhpcVpWOmx5smkJnIP8mvybN7MMsHfzIq0d722rJyWDaIx/dqzKt
HhyHPaDwEbR6dyh7fQMNoa2bu+lGG3oVguyYRH7SXY/CiSunN4BP5fW+ZCqPpoSloJOdrmuFSQch
HgodJPqOSwIXSwxM18ckcGm6McktdQNm8gplgdaOLDP9bTX8raHgVrS0dEdq7S2zSj/gOvhlqQPV
b8NTr70q5batzDJwU2ZhFwxzgxnm6yEpN3bhdTtbq38kItv4XQraTPR0QF8q9qaTQLrcdfOwkRht
57NuC7zXxMs/zG7fZNdjhnFI6x0mbeEftCJU3IsM6p1I08fDBHXpxrcDOXg6RJqYEVKi2N4exHVL
QB8scOpDjyfAe7MqqnJEj26uibDqqRfWmnfsE0fFYpoYJgZKA2S06dYhfRqw3oglk4em6h2QkisR
+ny4MXSwqI6yi3yi32uJsa9pNQQKPPqm26Bw8cE5LNXeB+Fy1OSgI+BiB95PJwIJQgAl0l3vty92
0tYBaDc3CcjXlS3x/FY1SP8wx8S1DD83vWWmVod1YyIY6DQolOnNgfUgrMEEG90IfaC3dWLQSFla
GY+jeGW6Sbd5XmvbJHF+1NwKy8zZ0cLf9mb3yyrMH4lLT6rDTFjLojwFU3MGF6GP7cEbJjdoBuc0
mf2trKsTb4o9rxTYVKWP9mvmpY+F6EA/Pmr2Trq2eeRTpkWsHEgkBAF/iN1osc2zfONlY76D/OdT
yzGqS6BWcSu0rIxAe3/SLU5DOk9lVrYuj3zgTqh6xh8LzrSgNTgJUm4aIThot42PQjnDl7xCBeUV
1PJHwRJ0dNLyuReQSJnwqis9QzSZTv0WY7DlUY64wQZ6dYfEMHcA4t5VDdk7AFcegSUHyWfa4SZJ
TLqrxyHpWdCz9t7hA9iQPYAsk9EOmS3vcGyfUzqWQcm1v1zozalzq6PwvevUKI2rtHDfDWpWAZS7
2kB1tYyVCzUJJ+/0mAKJEfSG+qtcUKrQGftgdo9VQoywm6wXSDtof0D03G3GkfgBpVYdlLoH9nhW
Mrxhg72RiZv94gmzy9AfbMiYl73o3xlCh1M5dfwOGrX2oTKNAoUen7xZXpbd6notb4skQxg9GKig
Oaiu7Vqb8gjXrrWChkgD2yfpk9m549bvanVsNDfBM5nlB0FaTBbp0qkOiZ6hhyS9zLqrkuwlL0Fg
rePG7mzRw0xTv0npgia8GkDJPcAlDCIXkUfMGmoSRE9Crco9sGHkhvbc2KW5971G3raMObui8vmW
4HY/1MlI0gCDtmXkZHBLnVX3ezm4HZymaYWeVvMydCfX3vFkcgy8Pd3wYmZNchodD44PI1hOwPhA
9pWdOEEhUnUUYwasbFdrgZ2QIaat0O6nAgz10vPeEOLwWI2jvC5GrYOCxsgEnGSVQZND16qHSYGd
HDIiIG1vlDW30Rrrjhv4t21DZieNTWznZz1IFdP8z9CNeBocEzTgYJmemjqoRw7Ak9aBNRhlhwzb
Z76nVQ32WmHfOq54hKDenSXTN8NSO4WvCVr4XgW+9H9oaXeLM/E4lJ4HZcV23Oi1ved5sbNd/0eN
OC/J8goyLBAVUYQnAUYhKVw4O4EffMPKYpe7GYib7YrGrUi2djq9C6c7IfXZ80zd607z2xj1v4bl
tbExgHO7Ta5oCqb8waugHUGvE4c0QVp0EIKzBtCx8xsvr59yKcpAufk77ccrdEMQoJXlhIRHu+L5
cN3Isok0NwdJtFnhg0jzZwOCVLxzWdDS6YerEHNmmThOpu/fV8I4UY+h1lLyx6mvr5Ef4e8aCk9H
xooI5H4sKhxosFjI7lIXChsDgmetYiocm4/XpAO9R0Oh2NK7D1U3QkdDubFHIJ2Cx/s6A1N9oFIj
KqZxm1NQ2w9+8QzpihteFohFMZuOSvOTQuqyIRgq2Q2GHGPq+AejIQNkdAxoOlRvWVltamZsUmre
egiIA2mzJ1Q577hJ+L6ZRhFkBeajqXoG3y4Y9TUMgIH1Vl73pvR2iBgguiAz6BFKHJ1BqXJbJZzC
f0kQVPpFVGkjWgc4Rj6YDRrE2dQYbvMcgg0gdUYwpLebzJ74D1wXDMymI1K9onq1JbAOzoDdkp3/
WudjvmUMY1ly9PStsku1ARUXfRZN/uJ3FT82jIPme+BYeKeQt+TAJ8heXFXQ3QAkrL6pC32MfFBq
7gkpnUgAeB5hQsveQz71tW5NGdSokwXDSLQYidBtl7ezYsGEI+KVRw+N7rBUgxVaNg7kCJJKpOh8
6yWSBExyN+gc54/SyQ0rnF8DgviBZA9GjUFkv951U/2mMMvSwTe5Kf8D+mcNYjQEAVxB/zhyMvBq
uclNgZnMfTp0O8tu9xMovXNR7WTj3hguzAhi3EG+mGK4n99M0FnoSvfG9fMdnTQwWk9XKJj+yTVk
yBMKip7Iq+M0uk3kKTEAvMTG4cjH/A0pXRlMiV/utAa8K6assgfO3TKudHnXZfgItWcC7gR9jyMr
vOEJLAFdbPpdEjU6igC15H9Vj78xtnyEonZh3YjebLYOtySQpE71Zkg8EWaNiLOg1avV2q9ASO58
pK0azf70Ivnh0SHqXPkqPYk0Mt36KbKa0d81DKiyyr5qve7gcEeGlix+cMXikoEiQULmRdcgSZRN
jgkv1Q9IhsmLmdpZ2NAS2DCruTGL+m1EVBGbQid7cODr4dQU+U3STdURUgioEdAJzPfElDFNpgb4
197CHcz8G+bx+s5WNdlWtB2vJ9+lz5osp7iHlwT9RxHP9RnmFvGEKQKvTQ/SAkbFYtesr/yXfjKK
rZMhhaia3IukKvRdoTP+i3UFiOfx4sdkIsapblNnDxZ+lwWI4Ye3wRzkjdkb9D3pHfxhMUiO1LHH
IISEggJVmMB1Nbnt7f5XBnc+IhiFRA2SGQuSVQFnaiOHBCIGTYtcG7AnQh0SVLQBlaXWZkcKNvco
95INJjHenNq+FhqYga0JBOxMuKFeWvvU7Y6l6BDRSBtpwyB/VHJ61qHF5o3aoeDtUSFocss0alJ3
m1TGxk77n2bHEQxnAtOTwh0DJcuotwWHOAXAvLrXRqkmhivT7YoAsS9qOTy7skq7hEqMo20ySD4F
EjWJP55HThR5I0kVRFzyOE8xYt/V74hNnjDS+huIIBoRDYsNvWwaj1WWxHlTRXknblJjvDMEaHVq
C1WHyTauaQVnC5aRZ68Eu7/SWhf0FrqH6UeGEURdA800R5vWI8ZBcbU1avOqcupH3QJwDLT3OtYC
6oD+pw4PsTMyCJXiuIUVyeNB3tZ9/9vTqz8gUs8Dp0hBRqWz67RE/lmlrnUzO/QI40MpvmL/APGe
Bo2L7rXU/L1o0i1J5bCt6f8h7bx25EaWLfpFBOjNK8my7Y1aar0QLUfvPb/+Luoe4FSzCkXMHAww
wECajk5mZGTkjoi9Bc3WVLQbEG/jlVG52pTdok65p77y2Os+FHXHun2gabkOSRp965YJITJVwCJI
fTrPVtM9T0dLLo88dyo+PeRYkATY6IgxcxDZHdpoRfAjzOU7QeiPfaxtoCph4OW2L3+3HSmspLnB
1JP/vMXDoVLvxeilCN4BRsxW2Saw8M6PPaFBjOWr1W/9IN3RfuwEsCV14Yc1/syr20R7TrmFFcSp
oOoXTdHRpMCpgluT/JaqALIF8TaUcQ70sIog/IiZipzM76rybnjzYLlsJ9ofs/1QtNuCF70yIuIU
PKsFwIX5A3LHDcNBmziVHUPnzjQ1O1N+h9prJ1WbyNt1vmab6ZdKJKnyeQo8WspjHXPqiu+6n22r
xLQb4cZjYqE12o0VRa9KoEMfYyT3vN/uK73aa7mH07Zbn2kdy0M1Q4uRXYnsLEXxRwVjiBBagCY/
1WhZIGcV20MKatqjgZSY77ke3iR5dZzamjh9pBEceZbMFnRybwtVvjEidf3ahQjNdBrs/r3nRCQW
TtcDQCMGutUzK991tdY5bDEvXnlAvInTR2qu1uY71yT6TG2GHFvQOqnkqbYeCI46+Ichni9wzQDG
qsrQjsdiPCTTqDxlYD/uIOfjvkn4AEYf1e4gNMEmtMS0Qj5PnWxBHd0ctpxNlUStrSahdkDNDZ4Z
eKuofyEAFMsIYZS9uiVIVFs/7h/DDrBpUuEHGvw/6iSDftVk8mFpPEmZILpgS5uoL17TpvoSNOFN
JowOWRCoR23+SeWacc4Awp8pIqfSvNRw1Nr4NUAlpxc8QcZJnDOzF60WjiT2d5U3V+IECamHSos2
1cg7LdPlL9nQpg7w7zc1qH6WQv8gRrJMhyn6F3BJek5n1HdGbr1bUjbtRiV4ABuN7XYGgWTfOsgt
CVOVA7zWXnbfQlO08y0Jva1+2ltjd1chPJHbjHAJT/ACZ8eJwNbGpeSORpkg42HVUMc0TeIy5i9u
BFMK37Ouj15jMfsleHm4D+oZBFQCKXtKdHW4zbzWuPc6o/+u0lvv1MM0uHFUZRvQ0enGSkZl10Lz
ueevmYcu0ayHwfI9eaNJdQ5kWPa9IwDq0lvSx5VDvoErxj7P5zgYTRlwKag+EHRA2yWQzVslaNWb
qSWlog/gxZjGgGQjN1WKbGZm/U6VYvLIYZnflefEtySivVRZpDz6uY48fdY1rqg26pfW96UXw4uK
I0ky8EQzRtJDHg+Po1jDD6T4gVi6vBjkZkvzqn+Mo7KCF6KJXBoQAvh1kFRy4roeX3kg9iVgdJzk
thcWTepE9NDcZKqW3WZ6l5CgKR+dgAyHLE7WtpC9dlcKqfCshkUgwjgi1jScGlrU3XftEATIzyEF
afe81550vmsG3C8VTmzFcFNrgT/nfhBKxYU4p8jBKLyKbSrQg5/HINyImX33RyO7Saeo3GhWKGRo
cBjZbSnXHtP/VahwMIqcCuUovhQQAX7RPNOMydQR9ksYHTsw2Zs/gUEU+07SgeIjMSrBgMcCbSpN
qN2KWRPAI+Y0bE0AdvHoF9sDGcjB/OLytt0Ym/tWjr2bMqhzHsKp9xa1XgIS6dcv7OL3XpvkQwSZ
r8v5je6ysYufcu65YxygvGfB8PPceuLHlFb6z6Yqfbtsuxe11sYbGMvqDWJGqtMpnPKm77gXyL+M
Zzw12wVKG3/lP1NubrNw1bGJn6eKkWsg7ByusSpOHjWhQzukTLyXoZFLGOfl9iHUQ3U3TuOwExgo
Rq0lS9+YSo33Eg8qiBYDpLHGSP6em4F0rNqkfTHbGjL+pCy7o5Rp02tapMqh7trSVaMu/QHuJYMd
WwDqmThElELSPu9sJE0Z90bNDCowiZewKgC2QmcalndZhj6aXoPSoa4IJdpoejjBFDfvZuZn70XQ
eTexPtIRVcvD3SgKFSy5XuffC8HAcMTUtIfAb2DfsjrVlWpTdWWYrrY1GvJIlMX6cySK4iHWSfRU
Qfmjt7W064bJ35V91j8IEdorAVkCeh+SNvQ2dV+GftFh1DZCGPVfS9/TtpT6UIJSLEApI09/9EVO
qI67ktsfzZnRRiatBinUTDiC2tCRItTUtjrYJQA9YekmMymIlXWX7TrJCN7bVPS3vF7944j45Q3N
9NnBajvLMbkq9nVhtPvMb7zv5JAiFaGIvGInlp6Sg++Z5bs3Wv1T0uvKA79lshm0EQHBIKAa6Ytf
i1G23FZuPyQ08YRuXjpaHPRNakhbeWO8jykG2vrkdVswxOEw848dvXRQD54xPgmDel+PgeWkyvAr
mN+ijan98irzLZ3VzqKKm5xT85DlnfArHcH5lEoQb0aR7yx5vOrjYUT+RxOp/DMh4KCpUCMaysNW
KSiEpJmIMFbopZt0RMaTLO+l0QGl/LBBparui405CR8M+Gy8dnjUJP81F3TSpI7IxyQ4RJxveuMh
ZpVKAA5sRwA/J7wIO49yTNpPpY03bpnOP3iiNs31AjHjlhqy2NgFlhd+NEUqbgMphdy28XC4XQWb
owvuF9sjoBkXSfQYq2rBm5enewk4ZRsWxZKyrqnCFrHi4m8fdWPdKoixMeQGgMD9x0x6S3ipUhIA
OHBMW6qUwO4Ds3MLxDjVYTyIcXJftcG7ODXGISi11h3C7inthV9ajf6sWIdoc/VliipRMO5aWfJu
NPRbtkbUxwei23AcWbDdp5Jy0ytgcGoKxR0cJ0dT9dD8nH7IsfkVIVf0HdthO/RIVCrS+2ABH0YW
KdxYGT+6MvglJu3TBKkc+R+SDBI6iq6B9l+ppwNlE/WmqIzvGhrnu2aoC1L/tL9JxkxzJ8EoDwaM
47Zf6e1LlPJCCZTO31QI5CFfVH3z5fK9GrsPpC7p2S7rBJiv2kKQ9NpGpran1+mu7aanoBmfVMU4
NFIq7FSv8LmY6mOWmht4+mQbBTBU+BRIL7KQlnOtiQ9FaAp2bEFgKEvtY23qX2HB4wtUdaTd+JQr
eFV1itS/9GbnI6ij+S9+EtQktfoDM4h/EGYUjk1JIbRVuu41EpKJfqpCM17TsjK/5/V8o5St4Clu
oSGZa1G1tFtRjaUNfSAgb16SuFLsS6qd1AmVpW5UuY50Ma0d1aimXe6VkRMnabLj/2eGv+mDm9Hg
2ZGYav4YQch0k0aAKFpvAMaDJvsWlfUw2WaTaGxoGPIOvZimzx5SZzzUB7AlzUhsrSpoAwUMuxni
UUDAMhhdpWxwuVIuAdez3B0hZHeCuHoW8jC5C+RacbKw0ty0EoddamXmvgNXBahW8+chU7yNr+rg
hmLa7+Te8A5WqFR7j6I54zX4w4NYWLxwhlh5CaRwQh2vHd1equMC6IoCvChG8OdH+qEU0YN0S8V4
FDvLDUxlW5It2HJToo9WSVY7vUGMBCV27ekZVSdBSdKncBgCf6N7JkGt5po+0FMeey9WKcPN0UUd
8mitogHe+PJt6Xnha9MOFPbCLEMSpZdklAGl/nkqPQnIHGlC8mGgFV/PmUAqq8EZG0W2KeEGiIhZ
v02p/c3l+s2aC4paNehAU4gCp0EWuamlfQt449V54qqF55odwDVSdcTse8bXH3XPf9db/01LE7ej
htEIybOR6eD5up//sILcdBKrAZNT4ElOPf+L2U5okVUhF0hEC7xqRMHOp6/40WgVzw7z7hU4RnC0
PgW0pi/OTWSEKlntY6XHuzaw3ImWkc2Uj0egScOJvMy6m7K5yGqCSSTHdprZbOFQ1wvH14bbTlEe
JfoEeAVIe0Gsae8Z92KZ+4dRMH6HYzg/jkPmGRBEr4C2+HtKso1i+mdkjyK8Od2MZfyrt7p7OQtf
i9T6kU5TYdeh9OyN/ka2wieZHZ9ibPBQaO4mI0F0qIxcHiyHPCSrEadHUSilHaextJNYvms9UjUx
+mNm5oOv5K4v128iDMNa3QD+pebvOP7Q9XSnFM33quwqO41SbovKqcTyvmire5SJn0o921oRWnn1
z1DyH4DzbpE+epXN+CEbUqYSp+mLMqh3HnKrUqjfD2hkJ56+y6XmZaQZpm+TN8motmOo7ISKCSPE
6uDuvOs1Lv5Y2YdBdN/ILcUYuOCC4q8moyp4+8lSA0cckV/ryxtq6tx0o/BFasxdWmpwRk2BSxG9
t0fPPKa6ntg95UJ76iSX+LBVS2IyYwSQys1vU1m4l4sEwVseugPob1PUh84PKFsMyUfccduVnes1
460oeg+6Xz80Ka+XCHgGZlBeiZRPaCOqbCvo7zLR2nc9N7YdVhbDMXFRydtI097oyzHtpEPZMw1E
VPMiaxsOPCMsxHy3cvpIh9GelNzpZH0k/csA3Oiw4oWrTLe+aal7IvyekQ76+KomdPthRk4nL7ul
tqAfuzhUt3LQWF9SaFapoEhK7dACIm3RYtYJJKrOr5d8nayS3KKRrOmrHIrkc+nvLq/egLPbjdG0
+UzeKjimmQ8bSQmTfReS6fgyWolSEx9Fs9gNHJGyzfF1+ovovdBiNGF4rqUoIgqp6+eDwkvW1J7E
afhZp1F+kAXtm0oAtAsezBs5aCVy4kYqvtUd2X9oFTPFqtVv1C6NbG4PaH5FwQnlcluj8mnTWLUb
A/lWD/Jd5iUUtMLQ+z0kIQKqIpN/loCwcwqOa+uVWP8Rk+6B5h7hppAtMC5F2ohW7nqKJ/PvKszu
K17qjlWBieViB+mcTFONkyD26TYp9SM/fGxK80cdh9FeoRDfjIRKunQGkCj5AxHI710YuQMCDa5P
k84gGaBxUYo0ZDV+RFZzN+rNE/Li4p5mMMhiJVwBtgafqhGVE/QfIeSZyFfMKdkzgOHReBHswW+5
8xORkYygvctUHvSwTgb3jS74DjWR8Z3bQTxoWr6ZNIqIUyoJiA7zwPRkOk6aXAm2U1z98NNi2DIG
QUZnRcWuZNLfrUoLFfFemF7UQrjVS4EWqCjJnMno1RuNx/oeTI/qoZLk0C4y/G+wJe8Wesc3FapT
3yZLQSDcT/NwpR/2vOORnreZgQ2qkZkYae7hO+nR6xJPlruuhvI1Lx+9XncUo7ShQ3y+3rgpnfdK
M4lkWagZMJgKafBi3kXPdUUaJqWiBTb/kDdwvDnKnfSEeN9G5KzaK+YutB6emjMW3DalAMmDWWLO
eGD0ZWdtoxfEH++Uo+ZUd+G/GZEmwZOY6eI7zi3Ni/bXiKS4hteSeMEcg9FsgHLiPdJ9Xzy3dOVt
JT2oqwRMl7YOniCK1kxuoje0+KRkIG00eGVFHUZ0B15iPXqpkfRvPOTEzJImSEdTxqsHRFCtotwK
+YhQLU/3Koy31/fswnJmsnbYluBwEeH++OyJihDGhVk1NB5WHh049aZSB+hvwsfrZs77zhkMBfxl
v+ZB7KUZBCvjQPZCEH+vTDf0Aoe7QQpaV/ZUy0F/rZ9ZpdeIkC4ZlTln1jzxB2XLYm1SKQQjv1Dt
DHpsm+Kd6r+p5ehy69glENH1FZ63FsN0xmChMvvGrCT5+UPi+2YA3w4c0mHhNvHjQH3ruoXzEYHP
FhYjAl5TDOD1WDChp0qoqAUqVVdknmPJvW7pklOcrmXh40qNlmibCISnCN2kTNiVdN2FSbTWKj2f
z8/t659WtNQnkbPGbCLDqwlP4P3vyt7apJatMW5d7KRo8z8tSlkEC3xkUnMRY6KP4j2turU12p31
dt3KJTdQREmBRlyDc2k51T1y3fm9GSNJUKI8+RYpq0H2klefWli4gVxGQ2006axH0rmCTZWjsTvR
pgFkMOyZHgJtpt1cnwVdSO1VMozziRhm4pEf0QxYmCArXvh5EtU8OBomOQrBoFdnEBSnN6L8XpsL
jQgVwO6nWk9gW/oBgVOwIjPMn65/43mFn91GFiF0mPW2YPCHd+nzUQu6RhD8yaggzVUfUzUAr0zv
ATC39DAcR7O9Ren+HzuPDBoEQSPrRivEWjhPMjAbEUYdVbhwoB/D3IQ8LEIlXDl4F72HWMzbDSYt
rH1eWV3Waps3eI9ZbIuK9vg1+aQLHNds34mFxQREKVrj0KRYiCTh2ZelfU0ZcKh/WWBAoUZVEs31
yDReo156v75rFxgCMK1ZBqSz0kyFtFic6utj79MV48xw15bKgPDMPlNQM/XSRYy6cNuMDDhu0z95
OABTZWAcAfzQTtQEKl23fkxxDF62YUB2QJGYM2in+CfotLAykHIpb2ILUBQ0eGmgoLJwcmqrrUYj
Mb3XR3psmkOyBbuyZVJThxm7VW7cCyN9fJoTe4sz3Q2DOBgp9pCs+1l+qEzUzSLLZb1Rt8nGcoWV
W/+in53YWwT4RKR5NgXNxoK0GVoDAOX1+m5fsgB/ljmr+DA6tPRkTdBHPZVZUS5rd2FTPRe9rK5c
iLPDfI4D80wSlFqwz0MMv8yihyzQCnm+pmhlKO/0yux3RMb6memDYO2qkldszes9ydjpMU79qIJC
MX4L72dakNRRbQO5DjtCSHltdOwCDS1L03X4Otglxq4WD4Qp6jypSmqUZpjOnYnIwxK5s0cm5kjd
i52VOTptnffKyq5ddMRTu4tlerqvhzyTGmeAC7O/GxAJzW4GhCidwpbdYiequ+t+Il3KAXiFyPgJ
e3nG2VrDIFkl4Dbk8MqWTOAO1hBto+30bbz1J/e6tfObg+QTmh6kCriiIRD8vIs86f1MhXba0YRx
uGdMH2gNWM4Jla6/ETOfFh9+RTevBPXbdcsXBr4xjRg9GQ9iYmdPMWPyACLiv+pP/6/aEHcb+h1T
Y5NmtzzFt+iou2C2Ife4YEsvxbCjrf76LzHv3vLAGPIstGOgY0au+nn5QusrkBt3hLXi0Wgew2zl
Yr7480nuLZOJRCwsLuYQqMEArwB+6XYVHSKDsMaOeOnIW5oqS3NU5sG3CMwdLa5xopP8UEF2xaQ6
DIiLZ+awctzPzciGpTM9R5qBXKm1+FBJq6IHN/UF1d8bQdB343CTSsUK3cUcZD/vBhwhOAMSZAo8
t39PxklI6eUgBQcN4SK0DOSkBIEeEJ/+CKoRoz2VOhC0Cmo3EeKOfRPrK/fx+XPis/k54p2YpyhA
vzG1C5L8sd+rvUHLT5iC6trt5Pev8kDR97r7nZ8+LFokUpJMdelsjlSlv7aTW4BhjZ7ZgnuHmhGj
gmJJDWegBaNRO+tpaMTYlXyreL1uXD4HJ2QToF6ClYUr4+wAAmBqZehRQgrNjjF5paenFh4E2k5T
45spmeJrKtBqFgPMb8M6qQ9F5Y27rMniA43W0n02BZ3balDKW207vtLoor+ao68/1jzWmQ4SPQXI
0qMCHAVWSmo+ttoXGtb0n9cXMrv4J7dR8Uo+IrcCJIL6kteg4DKk4piUjsFEn1m8afVhYDgDKk2a
k9fy3vPwPFvTgFg0BS+F0+Szl5h5LekdKNVfrvnqQGZy1O7pGH0EYls5D+dZ12xLB1UxyFAZNV5k
JbE2wj2vZeV/XjZ0Ur7MhHfWLneDpzUegbNYpYrkJwYfcZY+4Z/PCwuaAPUsJSqBfRvlvWwBBbo+
KVdwjwtWdEYyDES+mdE2l/LAnlelnkCJm6ma/RS+tubKkTrn1QBuODUw/wInp7ioWyHoI7N0sm/D
Vj2qjmST198ZX/Jb45gcjcMaZ99ZaFwYXDhE04Ihyyorkq37lDmUUnZGaY3was3I4pXiC11VSCGr
KqZtElKjcaM1lrfzFGuxkMVVUk5USfIUG9KD+TSrKEQP8Z12r9xpTzPxivjVOPzjpBiPg7sdlV+T
rA7B4c+bpRWGVlIH4dsBU+bUxlZO0FlIX/z8RUgXEN4aOpWfrwW8sqQvRf4ziL8m+ZfrEeicEHNh
Z3E91kofZ2M724EVg1qQ/JYeyx1EDpAQHHo3/ZVvQzQ2Noa7YvjsBlkYXnq7QGqFpgZ+8bPZQsjh
Ki4t/zvzUYd//42W/K30Jt/4W1Ru0n+aOy1ML/w+p8FPK3tMpyn1+8FWNGnFwiWP/OQeC6/ntV9q
6ogJ8/u0ZRLLVfazxGy4q+kVsnM33gruGp5z4aR9srk4BWPAdH80swUIOmcgyPZmP2xHTV55Ua+Z
mTf2JEwNghGWgYiZga7epPgWM3pgZD+uu8eakcX9oUdFpSc6RrRqPyn7IkK78XDdxN8Ec3H7nn6v
Jfak+UpTTgM25KfkUByKx3bnPzFmdzMz17WHYdfsAngd1m6r84fZZ/dbAlCdPnphNtvtHcqFTuYG
W/2xswenPKTb/kZZubdWIom1iCTKUGgF5Vhy0+qHqb709E6qSPeEu+uf88L1CMgFHQ1Ai0lWuPC+
jIEKyfLnr5mluk0jnuEY7bD6mr64GsQkNJ58Fszxi9WUA/N2utxDVnQI95JNd4XwzAg88ykGokAM
jtr5S/hS/rCU+3+xvhPDi0AZj0Yl+91sOEw2rfdRT9Pmf7OwiIiRP43lQCcAXd2tvh9jI3Xgb8pX
rFw8WboFmoM+naqbi5NVp41gQmFeOnmbmm5hMI7AkNyhU/5VODKQNplrRIq4BN4KkugiKqSS8ft3
pd+2yFaI0kqYmJ3q7AibqKhIMOcgZrJYTBia2iBNU+k0QRvtulE4cPa29ATcQF/6Xfb7NQr6i14O
4aVCoka9cplqGtKYBZMhlo7IaJr1h14D+7oTXNoeONV4V4Hd8K/Fipooa2O6YStekl8b6Uc1MSCx
Rpp+0QaoiQnSDTq95AALhUalBw8bcRH9Qi/1kAYwkebGv/C0vysxFdGSYKr6fFGI7dgLXkoLSFE8
COFr6t8E2kpsu7iS+WP9x8QiGhhFmTBagImpfKLDRKYFMtL/RxuLg1/FRdFY2mzDerCU/eQ95sJK
sre2jMXJH2szZaDnb7OMaps0TEoTrZRrB/LSAxDI6L9fa/41Tm7uhumiTtExI1NjV2B+8/bWbpZO
S/45rTXnjGlYTiWaPxblpc+mqqLNzXE2BUYAAxQzcaINH48Qrny5i5fpqaFFomX0U6/CMANV3a3w
Yh6Vvf6o3PsH76HmMqVXfsUZLl0/iiwC/RHZtLNuD0kfFIXu+cppmAYeXDEd3Vbctt2v61HgYlqu
AIpRo0Jc84wNrM8bPfFmp1Ne5mW1d9azfPhZ/0xvPZsJvafgzni9bvJSKIWJUJM0sFs6TBanVdM9
6Iu0iNMaybc0ytCdU7yVAzN3g7Jtan0FlrsUSE/NLU4u3R4GXCRznBsk86GfRMkOh2RcSUouHSw0
7NX5C0Kv9td7TjxeMYdejAuAuLRiqrVutm0l7Ktk7QE6B+XlNXRqZnF+y9IyEVvHTHSYAf5Z1miW
MFgjb7y0RXTHzGVSbjsQo8+Hyu+1UohLOE8U5bfWFGCyNyJCb4OZM7O5Jmd6aYN0eH/mWinygMvr
OxtCIcwjWsmDqvzSxnC89Omf6y53TutHlEDYEfEzlboBx+nzgnqR0V2dQTgn/2M8DC5ylba0nb7N
xJThJrzz9kq6UY7Kn2yTvsjP141f2jPcHOSZe/BcfygP21aGWWBOJKH7POoHxnQ265zt51Va1khD
go6KHQRv5lKFsKnUMNUC8mLLGzaFFxxEciWbLqBNPGXHlBZEmuBqQXfTQHCvL/ESCkdp35qXSGIu
LvskyjGu01RkjeNxVi6BX7NCC42GdzQl1zLzS85pMp9FmZcuNeZHP++lNeiTOgYE4sh/7sLnon43
hdid6p9VtwKUXfJM5Po4B8bcgrSsR/YASm2ZEqm6pq0ZBM5Jx4O3lU93KdD/XQbhV8dDFuFQ6QWx
lRmlZYzlu5jd/EcOa+srTvDWf9OY3AaicCn0bNeu6UuOeWp5ERmphuQCc0BzJ1wFy7+wmRVY5H29
EoAvOsepnUVe041zzx3Tg47/Qb/Aftqbbsi9+bcKuopNnO0Z8DYBGIna+aTLy14aitSRILX96EAz
YkvTm2FqzsqOzTvyKQgvTCxwCSOnE1NieMAxe9rH/b1f1vu2gVfEv/GMV2mChkB6CLpXv9TXTM9b
sjDNLwybLsVryrx/C4Yn1wz8OROTSTkjqg8tsgHPMKK6sTMVTvBMl8GqDsSZb9L5e2Lur3Duibkw
7WrGQTCXZ0g3MX1qZhsv/66ZK5ou54j0wtDiEDRtLxUBAwJ/KwYz03O5K76272FIa9JM7t/uh3Zz
fRvPbuyFyYX364ImaPIwf8rCRANiesolG42BFQzr3PnNWd5uZrElKOuE5s/Rqsy1DEq0UnJUZhv2
GWqmyn21sWCvnY/0Gth5YcM+WVssym+QSIg8WDVbZsPiXneBtNKIcbhirSp+4Zx9srQ41JlSx7VQ
FpBKhJ5glzMxoFdXK6Fjzcj85yf+xzT4qIc+RuISDEaDupk29OtucPGLkReIFMUM7UzPPk7KodPy
DKqN1vzdqkjxaH4P+VMy3kVw/Fw3dmk9ypx/UKwiSKnz1XayHvLCNDYsQXR04SVrAMn+aRaKs53+
/EVkkqwSREfm5+fmvUm7nZXeGL60FoTE8yD0N8bi2BT5xCUAJ2lZ0/StBIqfRs9Mmn1jKFAh5aj3
cQ1jmk+GHfMsUv+FM/xVpvyP2cXiRk3Ih64QQfDBlJp5GhFCwn++PzTictcD9IggL5/3p4YVWmZ+
W4TTKqQnUYKRJFWUFSMXAg+f779GFk6dRrI/Zj5GCobH4t62im3L2PP1lZw/wXGFUyuLjBcxCXXu
hBSd2PxP3Km3mmZPG6ZH/kUv2sLafMpOHDsK+2hQS+i7YIHQn8YNw+9biDc2PSyvmwaS9bVAd5YE
LgwuThJKjIFpeuN8kigO6AZVJMuMUluY6sZOdEiK1fbu+ie9dHhPv+jC/6Yml1WIVkUnM60/9H/c
w22wcietmVikts1UKXrRYKLwaGVSGQokbb++ivm3XGQQp36xnBGgWh9AeYWJ0Xv0IL94lwdh3LZZ
S1Im5ek3hZbxDen89rrZFadfQnTMsElBU+OOFEJCe1TGp6SKDozrrCxvxS/0xQWYVVWUdD12OOJ2
V37Vx3E7pXdDkzwrDMZeX9TF7ZJ4u9KHxst1+UzWmyCW5Aj6GM/o9qZUPgm1vxLRL11Ps7jwf0ws
S0dqrCgx/Uuio07WPpIHWxOlh7jeJ9LKBp0DQfOJIuwZFnzqwDOLE6U0RqfnvO0cMbuPp4M+l7ed
aGtBovc1vpUThBoUh+Dheitf8RxZmy3zeGV0T9e4iBehKp66xDBqqHrLiqkuHubqJt8ZjvgwoiTl
yi7xauWcnVdN/5qksqMD1cwP5s/xSmnaBKbjv25imzud1lkzss1HY1O71q4/0Il2Z7j6itWLvkk6
rctgHTQULk534Xt14bfELE/eKdIXz3xr670IZb0Vr3zSi6ftv5a0+QY/CceDF9RTMmIpkNSt0k7v
lT7uVX1N3HjNzOIr6rnMXK+MmVG6S/Jjkt8Eysv1I7ZmYnGeg0r3YenFRJ5tZqolX3St5Pm6jbN3
8OwMJ19L+fy1wlhLyAyx0W31Y7Yd9sNRoCS79g5eW8ocTU42JYr9yKwMzEQTs6gp3K6TMnwRvfH7
9eWs2Zn//MSO0BlKICbYYdyHBnJIAI96//N/s7G472UwQ/hAsdFUdxMMrabyIa/mMMrFu+pkYxYh
SfeTZqQ5lHSshzfZ9PpjKUwtJL1VpsAVlf5OUmFUbNgvwP4bKCA3ZlgOj81EKor+O1T6puzvp7H+
JvVp8yWuJtPkb0MWJ0SJ/FCGEoVxpvX3MmSqO0uORAjBzPZHoDHGDt23SHvcONZwr8h5mX5l+KD5
qpdJDvtxPfXf9DKDlmsKB7TfDYA1W2bY2U1SX7+Djnpm5K/FYySYwj+VpZv9lY7gWaSIx8TZnRDJ
VT0JPVlCAJ3fDyv7+Bebe/LzF8c6ST1Lh82S82CqXzx4Qp0hTXeN1dUrSeolTzVkxrLpcTMoEC8y
KtOKh6HU2V91hAHTOCo+d/b4+s9Xc2pkEXX1QsmCXGA1g/DRDJByig+sbmUll0I7pWcJClGTCaNl
yx6SKnFcyBiRQycUvtUghc24aTWPQfrgcH1Bl7KOU1uLONLIaghh1Hy+q7vafFDrlUrXxV05Wcsi
flTlQDfFfE1ZWgLz986cTAdyqZUvtmZlEUG8Vuq9oeCLFVDvGUXvNNkmXGseXvtUiwCSKFAvmglG
dOU1RlHAUleqdBefWaebsXBhoM0BaS0skMz+meXY5kpncMNg/uoja+2LLRxZ7oOgrjr2pYHtjkn/
DcROd5n5j0UviS4nK1IXuYNfxEnUaKwoEB/l6Icar5zHi3uiiRR85mL6Gd4dQzNa6jXkzFlKF2As
U08aa7naXD8kl/Jmg3Zncy7HyUjILS5B2a9TJoRxYgGS5KcKZREYb+p4VbX94smnjEmv91zkMRYu
BuETOs5mSwy7C9/0Y4Fsj+BAnGJ8MR8RV3TnnBmCUONQrdXNLt2OxonlhevRfd5N0ohl5lPsXBT3
vjw+BKq6jSBZsD1x2MDetLJ5F+HMU6OL75pbEGGV83LHY/Ao00ZpbIK3bqM5DN645f76Js4/7Oyt
+t+LaNk+ItZ+H5dQ2DtxS1tPDT0/VFxqJsP1KNxXqXHftgjZdcPKIi8dtJP71VyEJs0qCnPKMTtF
H3UOL+ZIawyMitcXt2Zl4TiCKcMtP2LFoFxXwakWdOYNve6762YuHbfTxSy8BE4cIVbny3wwkFhO
8oOexP+jiYVPWChUNLnBWdOrjzL4aCALv76GS35w4nTmIiTJUt7qaj6fMaX5VUHkXtilMCj7xIp/
Kn36MzUEZGGUKd9IqQdH03Xrl74g5xsZQ9qwKfHPG3mST6OUZgxpzfIoo9qWdws5+HUD804v3fzU
wMLfcmg8e0mYlzfuouQJfXTbouNjnDbTr+uWLvncqaWFz02l2k1+wlK8/OcwbbsKIshh5XNdBBJO
jSw8Lof9MAx7jASH9E3u3eQ1QF5Wffe2+a3+TWVW/wjd03at+3Rtm5ZeKFVN5DEl7IhDmz2rjVA4
adyuHaeL98p/nWH5sjbqdur8fF4c5KZtAsty54zlnbeG5J+P/s3X8ImhZRJOr4Ua0FTCvWK8VLn9
XT3KjrVVbgJXd/1bZeTqtMvD3y95+D/OrmtJblzJfhEiSNCAfAVdVbX33XphSGqJngQdaL5+D3V3
73SxGc3VPMzEhGZisgDCJDKP+XqVbBZkQLjGbbZ0UqGcc77iS1npWZGgJ2Ll7uJGBy2iEoa9iaMF
zXMLO+xdwMnmvfIx5Gq4o6EyPO8REpZaDnXg1YYuMex7g9KDAujOgfUHu3u242xF0XAqgpUPmrGy
5lSgZAG9UFhxOwUtToDuXBVKkjh6HTlx/WJFFxP9ReWhGl7iIXfJuFhz1+AnXkrlNLP0YYSrnLqo
TWdXdg8VT9TJoLO08xE+7dXVb6TnH4HVpkjZjN9IA/bTvOuO4PNeJcgo0KP/qTnwsNstqn9uw65i
riohugaXFakhpvQNzTF/Y2Bu4WBmVHf0FsPL5mkPavRp265CLv/+w+la5XIG2GP5FDkqbw31oN73
9UxuRkBuhs4Y6n3oxJ5HaCJ16AhY046C5p5sfV3+/jrAp+tpGcKHAKsDT4HQW2hJDGEkBZ9mJy9H
LtlVnD6qAtqiT4I1O4tja0iLISocigFJ/lS+HMxZltqS+png1SV3if7XpF8M6WOA1eLLAAtMrOXG
VWHnU/r6sDNly5yvNiB6riaIrEwzYKK9ulNhsjhOuSLgwUh/JXCbgsEZxJHfEgadbrguf/19Ph8u
kNZBXRuwbUBClE8NS7vQVJVNCabryrDhuQydvKf8AjeRjZsIVoJ7aIZlm3waHayWgRVf+HvrvLVp
+1qBRjWS5OjOgOSIVO6yFEL2EEVLwGFRIXCiXSnFVd4qvkVcOu4B/LdHjFFbUMxYqLOrXRXZLeTo
YNXhCN0LAwHUAZgLCR9eFVDGY29vE382e0YsDWBVVcFHxSyvDg5NNF1lZK3iJJ3ha2ibiu6xLbPb
WoNmR88j+l5Dz7yAPB0Ncz6rgqflw1x8D+GUND0IqCNoAGhSz4avZaT/0OZD273VmmsQMGNhFP/1
gtg4WiEdoKH6hwsWSLJVqtCSKMuIaLBhbThiQpmdapBrjNnOwfP5Hl1m5Z84a2mzDB5CUJeBxGbr
Td7SZLA99R64a74oqeWOfPt6WH9meb3uPsZbXaK9yAZSQB3VKYboKHrmFzZkpWTsFO07tJvR5bs0
5PIncN7RNUdOfcZrGAc12gRvUQYZWMUN0ZE2mxPqM7BFTfB0tbiVIPOYXjQKdKvxQ1fhQQS2fn+j
NR0X4S+avrG0dHPoS3w9nuXc/Go4q0PIBt7QakxMH9TCHcN8aieYh6QPYfzHJYqP0U4evnGqnn2u
1SKGHR28v2ZMnwX4blg6sVDcr0e0vU8+rIjVvtQLZbYG68+KCIPx2H4rb0tY/EK+ongqb+wLmM1d
1C7Ukh35lF7Ib/HgZe50zFzbzV6+/i2f8aJYnbq+sDJQQqYA0Z/fi2qpmVkVIf9Pj5BiPixAMi1Q
LuHktjOvW9ttUVMDMhVtTLCBzgNV0Go3SDGOkKU7VE39UC5vawJzg539thEHNC1oaIHwvfQwl0vn
QypB6sjUetWGDSelbtOT7+mQO6JRn76euOXnrpalRjXdwuUFo27bXn7GhzB1BtV06NYN8A6O3iRc
Kyxl3EGNbYYwoJS12GfbaMqeh+h70gxlJUaIy06OPftTH3tfD2Ir1VsK77ggcE2xT7oKtFJF01cQ
Flbuem/4PgMsiRR/oc6HuQNv5Yb/P7L8zS/0T9D1gQi4XZMziqDh1SvoZzrehelN4rxcWo1LeQOw
8F5zeS/iaibBomCMmHCA7LPF54SP842s/7bhBsmPD1PJVufUaGkG2GcY1R/gtf0jkt4Ef7GvP9jm
QNCtRqtEg7wIWx1OdpgqXRclI7SR2sg1Ju2R6C9lZvz8OsxGLqvRD2FWe7VQikwoMh6dfGE9HqLA
COA/ufsC21rgkJJBpoCV91lTB9DdEDhWYLgkTJrqQnk2NXH8eiR7IVZVlRF2TFZjI4QCgiOnmR05
UJrZqf9vBoEhtwWSjg6w8erIMYlJYVdjYnn1cTDgcHNHGN/v7NVPNYdFUkYB9IJC+YV+SieBsNMo
yIejY1qFX0a2q4j+aS5YcYA6kOH+/bR9DLaatoSIDOJcCBb16ckUQngMfvc7N/vW3QOmDE5PUAU0
aMutMrC015W8tPBxBIULtUXLA7Gg492asItEHv9UaMWvsSeXvWp5lp38i730IfpaQjLWqZlYJqJn
cJzK0ouoeWV/jyVcvto/Q1xTIvS8S/ueIUhS44Kd6UVm7GFXtxJMGDKCOACtEIqbaHUolHAATwq4
TOBhM4HgnY6384F5I4Sh0Ojo5mC/CbV5b9g2RJQg1WRa0Fw5v5omQLW7kbFx4ZT/pl5yMh9zjpTW
cMrTxB/2OApbLxkM8Z94q8OVDu3YGiHiLcqVCzJ8PiyXFMOxNF3sLf6NQxYCHziQFpkokFlWi38A
VHsoUgSL4WdpDqB4m9/zfOfM2AyCOwFUVQ3iXmvUmBbCOrVoQny08lYv7ydYU8idBb41azp0NoHe
14F91NesSMjDz1GvzUiFPNVfOE6xaz1qwcIVi9xiJ5PcOATPgq1mbYYsjwJLksHRYYhC2Q8Nyu1f
H0pbU/ZxOKtjtoFTV4THyeAYeubKuQbquHeFPd99HWZvINb52rYa3SJKjDDUGu4hodxUYge6sTeQ
1blHpTrrAgwRIAZRfdBmHzfkI7GMp78fCNYX7lZrUY77A6z5kKJWTad0dYQwhZRcNTlO23/xRT5G
WA+kbVSi4MhGzoMCKuT9ZXVl1NX91+PYOuCg+wlSGwTPQCBfnzYWAD4l4C7jn3VsAo5YDu9xCBVF
1VmUBQv6pO2VC7f2zlnM1YlDYji/JRNiNu7CZUv9NjrlF5OvLFoqqQeows4gN5adAY78Iuq2CPys
8Y9xBwsW2iLbH5gTPtETTlXPclsgwzNuX1G/8vfz4s2ZBVLFhoC3aUPcbDXK0JjZJGy6nBCTt6T+
uX6E4VDiQA4HCR81vhk7CdnW1QFyIFaNttAEPwlCDPBAYrK3J0d90IPoAKOkgCYBFEIc058O9Qu5
LP4WygL+KoxCDMiEUJQz12WpsQxHfarljHOD+CjLoWoByEHxt8DwVZTl+37YbV0bhvD8RZTRng9G
A3lIou+skWU7rd6ci0Qi1ItVBgn5dcWqscG2gevQjLZ7d1QPzUXnxYf9l/rGSgQEWMGKQFkZ7Z/V
rrbrwUrSFGFqGLaTLBDtzvn3GS+DuQIkA+Vy3OmQ1FtlLNUkkrGB4Yej0+RGwp25Ml+H5Frtn4ok
CmhZBnDE1eWDouwVZTeOXtArUQc2sA7AoFslLiJDy8fq8J5eEgkGG1XpZF6MBd+7pcnrkEdO/bCv
yroXdrXP5qIt4kRBWFzSHqxzOaxnjzAt3lkgW1/u4+hW89qMpczVGGEiiPPKPHOTfO/T7YVYLfM2
UdJuspv/TGDUctj1Aeni2NB5Hb0KAMyMk327hmV+1isfTx5zSSJQo1qDpg1RFPrUgmxpa55+wnHs
xi5uADV3GST+psOu3umSS3wRcN3hzWYBh5ahmxyFSQ4EkzvH13l5SNvbvt/t8u6MzlgtyqZs8RhR
EGyOvISeFvhxFdRu1r5iShfg+79aJv+dTWO1GrPI6iCIgNlMpGnC9AQWoVGhuTsX2vaa/yfKajFq
cLGa4hGjUjuQZYLyyPzlRqMqh4kq3HwhogkaEtllEmzGtVF8gy8FClvr40uFJmmG1tjksKY/xUR5
m7vpzbDanerc5kWG1ziYEjpbdEdWx2QLa9JRLput4K8DLk9IF/jsvvVJUPjRQ7VziW08/8GO+G+0
Ndy3nhL4gZb1BASPBS8icmcV4wVpwivd8nc+3LLc1mv/Y6jVcjRCDV/OxBZf7md5E3nECR/6Iz3A
f31nJW59K7y1UK9FRkBNc/VosOcU1U+YsjtGfTeYt6D/Aqq3V+XcDgJRXhRndLRKl3//4WbWuipH
8U+AqR0ZJ6uqvKntjqYd74xlK2VEYxlIddS3FfzTakHAo8SMYPA6O92rdA1fPcC6SOezo7jmxf4y
/8xewSX6Idyalg0Icm93RJ//t69UPqiX6XvpZwHspcX1sgrzYN7Dq+0Ncp2L93HfosSPqGWTemla
wBU45yOsKxm9C4cbu/mlqW+W/V5g12t7GLMtyAYEeCGQuDxp0Glcvc10OsxIFyLARgFK/pm/l2/k
JTvFfuZIXEAzEIjgUjzCrKnx6OvkAoDr9nuv6gX3st4eKPVRiHKB7gVs6flyEpPI4XGYLmDfRRIO
hq7e4Jt4U+91TLZGC34/fGaWDuVS3zmP1Oc2y60BkQZngcPEf3qHCywmLa/Gg3mEjDyQMTG7XQyS
NCf19l8IG9c9XCvQIjIWghSsoM5/AozF+tYSaGIrGcTV9cdBefr6tNm4aCGmBWU9cGHR4ljDLHVj
UDUhgfxXo3v0OAxg8+v4FgDCqPh73QQQUj7GWs0noULNjQax/qOEiLaD26DRBpVg/9/1/1EZM/Hi
gB4VRG1Wx47UIMQSRsOfshy+nu1Hd8QzPL3n0kPZ6lAS/vVUfsbcLeP7EHH1sUwxVRJsrNEh4i7X
W76gthboTnQ0o/vC/q78HL3IydzI7XdCbywT2DUstHNsC+yN1cwqWSNZ10R4/ORlkMNdN2oevx7c
XoTVzodRud31BiJMUcpnBW6mwx5e4k+v83xnAwGCFzh024HY+ITiFkYC44TCAly8hDotdYxD/VtC
HGj6VjuRB4WN69adHUhnHwbXgBseLBw6VNL2JvMPFun8d1AUbZbuogEyJu6s801XgPqObkgineR3
9GwFzE996P3DBNNrf5Ir+rO5Tj0CD4fo5es53gwMuysFEj7Q62Z/ygUfb8q461ltsx4bZCmzlq6E
Qi/OndqRLz9NgCO8yS3c2FP2kEYblxluf1grAP0HmUDLXH1eaQ950tukR7ll8Kqci0sKwvpwNSc+
Rg1HthQ4Bn8PsbLxEEUTDcrusMmAxDtareczPRKlbKYKYZcTNn5b6OoJElNIAe+6v23Hgog82jc4
T6E7ch6rzy210mH2DUBqeKXqo1+GoAZE/WFI2AsNaQkpAHjuFtRwJphj1rXc+bzLHK6W1R8V+//7
Aas5plM9tWkRAbmJswH8pNnAu812DHnfw16tz1+/Xk0b4QBMg1w/s3AIQqL1fLy5reghsdoRXksH
ljL2TurZuoavIvTfiU6fWiKig67m0V9X1ini4sICrWShZK/SsLylWEiwroUWIGCbjVtCqX9X03I5
Sldz+THIOh2vzKm3jBxHbVTe1rkbd8eyvIjYj6+n8HPmejaUtXRvp/WKkS1DyXpxX6n9N4XOPnRh
/1ZrFrriMNiD0DzDDQLMxPmXiiVoOjUaOjCxtK7aTD9V5c7pvTldi9oJNtryWVb7LMpHMAg1FDdF
mbwYsjhQI/k+q+mptfYEQjZqmhiNjh4pCpoGyqmrfWZLpdaTBOuO3uG6sPCYzgLtyuy5/gp/Mydy
955my//w01r4EHC1r9Iu13DZIyCJdF7kz6nxGsaBGG8m6+3r9bB1TDJsX0ZxRcH4Zp1TKD0Z4ipZ
WiCcnqKDdrnkMEmgBu2xCwB3ATF/T2Nj2S7r0X0MuUoqwBqJDNEjZJdHOcoh2Te4KBfcqFAchKP1
i24VQa8PKdcHbaekurVqADw3UPFEvv/pBGlG0szGAIh9PYoTRDc8NiouPIdzoAh3JvZzegE3e0wt
rls47WAXnG+BhrTVOEQIpQfDc1XBgDQ6dfyle87CIHIEyhR7t/zW3sZNizooWtkqpBbOIw5DZAxJ
ge6Mos+qM7HacCsKJKII03SnVLG1QD+GWn3CHK7zZZIuHa3pKNgJb20dCMsq/U7s3/9iHlGnAJYX
tAUU91ebL4nlnPQtOkJG44GvMHmgDLiW2+Tu2PAl+1T+H+XBrXUCdWkbqG6IpGJrnE+lpc4qGdNh
cOK4vNVscZv18LcObT4WVrAzwOWkWm8HU8e7DxX4jWYCunYT7UDJcFKbW9PR/JOdEQ+eUNbD6OmH
/XRw4+vhBQjUB6iFUEtd32d9mGkE5gzo0QyQIwDrfHyrM+apMg1Mcw8vs4HJQCULUrBQlUPr+9Nc
jhkwfJVWLRuhOxanysmcRV1Uv2DHr2dyY8fh2ln6Thqw67AiOf9oQzJEUa0Z0kknqRx0eFTDAzKr
9zY2/fy9EGahsVAUS3RttTZqlDqBmdCkY9wAx+4u0MrMWXxC5dX+p9o4K8+CrTYaJPmsxOgRbPSb
Yx8spRh22tdS/FPaOV+EmLM/oD30UIDuWc3dTClMu+Om/1P60QGdWWiYjvDlARdQwmvKi8IJOdgh
8LNo8FIwdzKGjTIQUitY4AC2j03+SX7fEPDXFhKcGLsNzMBAZRe9FO3G/jajjZeehO7+7Wo5j7c6
n6WUGZy9EC+ZTkk/ebNdHL6OsFHPhZsPeoRoTUIQ45PD29DbddWwAumxuzx+WqfQOXFyiM/AjizI
3OGw15jcnEUGTCyezHj14Ig+3wPVTApryPDQq73JmbwYfCeQicB3om56t/vY+bwV0DekCyoVjXTz
UxOFFlkMz3IMEDYdAKKnfkbuE6dDMUIEbQ6P45299/lYPou37qG0psyyRV3e6cIqvc7COnTTmE2X
NUvpVa7XSrdTgf18pS6NUZSSl4IZPPNW0ylswYSc8Xw11GeRPXZIL/OdRHb7k/0TYw1eFQrIk3Zu
gQwWZNfQHzlkTu/bAWQ4QcXaK49v5HsYEU5cgHcAFQLm83yBKA0Sr6k0eme86dww6CH0qc0/FusJ
1ct8U/Wgc64RvpebbBQCzuOutlvWxmolVL13OkW/RMOe+Z1hNQ/WTCC+UxryfU7kiAaVxny9mwDE
qpTsRe26EsiBqqSqO7SGyeNaJ16m2/VznijVEy26Pezb5he3UJYE8x6mt2vkpSr1ShIQ78FMuDXV
i7S6HcnOubCxiuni3YtDDihsLK/zTzBoNozt2qx3UnBW6ATOQzLwZP5lzdPOfvnM9sTFi/oAWuLA
gXzucoZTMdCezfjasNCU78Mv6pkn1cXz0tXuo0B62a2Jgswif2RFfI8PuXzT1aWCcxyCyoBJQJxq
famokaVoVRX2jjUmrp3ovBxbPpfv81hwBiw41Px39uvGUw1QfYBelpqltVwn53M7KjNSAA2IjMZd
kIu5m/1Knjo+OjqKPbXC450HxdbuRa/JgJIaEHEoaa9OiC4lJXSWpx5uudH1QqbMAn04IQe51jxy
VMnx6ztlY3ku5+3i4QZVCJBMz8enpbJtoVPZOWHdcq0qHb2/U5RyJ73fWqEfo6wKLYWeDzIWiBJb
qPiq40EpQz9WKagJYgfkvszPeo0wgEyhmLYwKdebIQyXp1qTdzCnmOZL226yJ5ratHJkjDQk1Btx
6rC2NF6n2lhxeOfspY2bnxA5DxqUloVDSl+tGaHXwAKwskPuM7oLnQqlUR3O7/9BNSY/vv6CWych
rHRBW7EMnMOQkj7/hCNpkxjY8SUc6iI/Jry65UPuKgOn7yWeNFiq9IBX3D5PAlioz7MNOt0flSeU
s0ACOY+dh+pAcg2xq97KnHAYw9coEdWtMYC3xlMRwuNGZEx4eWeJm2ZkQ8X7qp79IqkLr6tLdqDm
hD7cXLeuOTZ9y63SFq8ClsRORqtfpCOvWqRJnyArepo6ol4KvZCnmtUTt+upORKRDHfWtAhrpkbF
rTrx1ElzlHwOcoWEvI+hMas3bt/o13ZX/hoSw+3FHNRtcUszuMnn2XFKw5skj1Ezt2x3UtXbPgdu
pMr8STR+TVjKKwNetvnsZYkQvOrQOYUjCRJCP4vh1wq4DBlCrhVQw4wMPIPq61Sr7tL291C1LnTh
XGVi3AKnzTCnb7T/1kI/Qeb3U0+dWfktI8nhiXwrNdSWFW/qbV520WVlNN9hV+pA+J3DeVO2zE0F
vDVo6Ida5phKz7vyMY/M3gFp1DXnDqLANeNqrF/aicCio9Nv6AbzeO79lF7rieoXDeMli3gXy1uD
1texQJvOeGtT/WVUpVfSqOFdiphzFxjmM2WZL1TVqQfhJCXjDY0hy4//Y+RKcGBJaD+XVfEr1eBY
kFSOWsVH/OdHRA8UpRJBvyiehSz+KSf50lsCsDOsBVn7dhVdWU31kxDppYVyUViC5xY9GKS76sz3
wbbfdaFdNpN2klnJQzL9aGuk8UkZqARMjPkqmwoOgVpuQBExiuxAUcXlWBU+7FdMPrInqUyXVN4Y
bfZzZKAGS43PqcXLNvXaGoUGfK+yubNodQ1KP8jjpAoAef2VzdV1FQ3XSvF7Djun1qsrOQKu1DcP
GoWDOylFCvW16FtmRKbT6eQqKlsuq9gfRsPRICSrZEUQKZM/spY3vQ07lLc8JjxPlUA3BPRMxyMk
6a5bpl1nhvp7qNWDEvanqqY5r7XmImtSiQ6jOKb689Q1R5iUuoAH8hQ9nzE9DMYL0e+tXtxAEc5V
VBS6GviYDelRHccrZZIXg2H8Cqv6Hq8Fl9LqwgoLR2WQ1WUhSJLaFMBL8VvD5kMoq2AK5+shnR47
K/8+Gc0FOmeuEqmvnT1hMxkKn8OEa7Hm5mix5tBr5LWtYF9Yjyn0U6YazmbKmwWJOUjPsBsNU4Ji
sxb9hjW6o4cqTxsG591bJQki+yntfxdVzKum9zvN7aFCakvds4rCHaSJL/eut/AJtgpPdtAERJXc
n4laOXXExCXr64gbakMu4qhs3LCd4GqZ5ONLZlLi0FSHsLdOdMyc5pZ191qP6dGOo7dWs/vL1A5r
FENMl5Hm+5SpvFTCB6m2jlJEh3wEoayrTkUG3dJJyZ9ijZxsYzy0uKQ50DqXXW23t1PdVs5QqFfI
wwRHL+hNLyxIdUF3rkrznEvIUXjSaB/nKgsUPbswKuEpRKvd2ojvWQ3yO3znVGCdBYRTbPy3zRtB
TT5PysgJU1GC7Aq1dUW67ThP150Npbmin+IjvH1VrgqI+BdK/KSpxaWeqtdyMaFu2+ptJKYSJE16
snp5jML4ELF67nCKDIVj2KAzjiO7yHLyc7Sw7zLzkpZY0Lpt83BWvLBOnJRpHisspxu763Rk/kiQ
OSvTd0gaHkYGf5hWh6t2cQ0g95sVxcdWkB+17J/tDEUtjmL56JJOe58I7TmbhonnRRlUaVG6IgkV
nnTWfJ2a+nPNIANSQhXbsOIBvlT6c8TSG6F3BS/1FpBDW+MEWT1vDYPwlGizk9isuE3w9xsR08Qr
eigj/rlbyrRKDroyP6Z97ofQCkoY8WQFs/GhaU9NnyhvfajeSSHd2DIf0FR3FHzFILQ73ZsAzW9G
peS5VCqXMXAwk6mueVXnz5lSwQ9QQ/2MNcCARSq5ikl9hEUYqjKJ/VSh9sRDAFPdNrH7QyKhBsuE
WuAPSXOV1PNbKSCnqOm1V9Z2fADM08kMiyvN6FZwG3aiIircdoIXyKRqyKKNbMK1YjJMcUIgyICl
lJjowY9ouwZqBS83ZEpYaLa8rTv9AZMZ8lkOD0o0n8ZmflNoBLOD8qZW6KWRZH6cUx8myuS5atIK
zejy29DNOe9Ekjud1hZOKVNh4qJUM+IMVQ6QVpbaroVvctFNtXGbGnV8gk2Q+SOV472EXUrjh1mc
JNdASEyvrTSwI6y6/aUsN//E8s6rSWte53MXdfCcg9iVlqlvTWL2btIML5aW/AxbiewvMgx3zPUx
9qIZ+lwciMIHY54KSNO0lLeM5UEBrefOg13ycDuXQ8+VRGhgH1SJO5Q6JJlVzP8tKv4/m0H9Qcr4
uhpU60WUYip8EefSkxGTz2XBqoSjn4Or22py6sBcQF4NESRAWZ3GblKVuG9MgA8m6z0ejYdhzHK4
8ebCwyEwBnkJZFRTiAfRQJhtUDT4UuZIJtRBba4bmwmN0zaBMbVdP7VJQ2Y/s+tZOIxQ+6IzRPwY
G5IQN5ckNC/UuM98qy5tSJ7VFb6kiU+cabFrk1QL+qR4UovlZiBxh5WnCzdSjRhv01oyxxy6IXKG
Lp9MnpRktEF8tcfIdiZQEmu3m4dMu0QUm130MXDyOOU0GYxaNlzklrwk3SKOMSQ5ryomOAScHhRD
mN8Gwuw4SGsNPpFUV1I/shvI49ddZeOOq5k2Le1dw3RKcPo4YQayLXyxiOcknmHPKWk535j4dPep
ZuixoxWlEh+KPlVuVDHZIH5K44R3zlTzKIn0AqfjCKHTKKmUZaC1vCFRPxx68FF7SPELJOQo6ep3
ncijCzuGkk/d0fgiabs0KFWTfk8TO1b4xAbrcYIfOVx1LAOsuKLs9J8Mw/d6Y5Z4jxFFPeadabTc
MBrFHWdL4QWLU2/Ss8HJ0hY25+Sqr7tnGN3eVkaI/T/m741Mn1QdT8hIR14EzE2u3LWiu0qhHVCa
w1WnwdcsM2/l0tlBIgdBfO2ajoz3tX4BmLSfKOWPXkn8aBz9VLUl1/OyQ4WuiUXG1ailGc91Rfq5
kNSpuhQu7cw+Sa0DICzN8l96HVbHmKYkCfIwBUvNFLYLi+0BosjYo4WnJ1ac+GZTJbdWpoIiUEP6
IA7Dt4wyokPWYEyEk8/2AHpi2EWpW9sF8Sh8aUMHHArj0RrNqPKkFlmPdmYBekaT2qOZapwaVXQ7
Lz6UszaeBvAzQ90cj/WlZnn+NBiGNhFJNCM7xobWecSAb53HOQyKWL5TYuMwtC5SUDsOM82Tq1xr
HjO1+2kPTYZJ0vApK3knlRRP0qQv7qp5htZYZEaOmc7hgejtgzWI23S2fqnIkzMC2fEo/q1l4aMZ
T6di7HBqhLfYi8iegFI7jtk88qIlAYtGz6Ihcawwf+z0FmXporkptc6rOlh+R8lta2m8pA2v+8w1
G0Fhaa0cBnU6ptCgcqSpol3bpRmO4n64tCFi4qcmyZxojsvj2GTfEpbVnm5HM+64/s2o2xudlDPP
tCkBAQlCFhmzfhEpMrevht9xb700xhAINL7SmTCuKWUJR1p2JwxIxSV1ZPFca+Gw10XkQYRC9U29
gIvoPMirSmpu1bRPRDU80lpewszDPOY3Fs2741BC4aRPKiQxKB3xfMgu8jrND0bfPIl2vgmH8iGC
JiwHDyvhRjrcSNV2R81+iRrbjQS7yhT8lZODUObvPZkMbH9y6ob8WyghCAPjEVzOtWh51yyuqRS7
Djv2oaj6GuIp5WsCq6uynTtfr9TSn7uQeaRj6oXBRh1GJua9CScbbmoi9Gle1Fd2nJU+ksnplqVT
4ZV5NwaTjoxLEJjAZ0rMFQoJj15UwE9S+doZ0ZNpxYUzNHZ5wOc40YTErhpaTtEZj2Hfw7lCwg9L
ZuK6rdqKA2BAj3UXIzOKj3MxNyj4Jq9dDlJo0bzHU90cMTz9MAt2gGEMuBc1SOZxPQAo2xnIwGrG
llMI4M62fLeN4ZupT7hGmwnuc5BTP+ZN/lQQGblNjJNn0HrdYYPMAwVvsQzPz75rS3ckXeegyXUX
h43kFUkHt07L3CFJLC6jiMbg3KnfZKreGRPkOQtIVsdNCsn5NDf9Nq2IF4Z6iQ+ePodVczsJNIsa
GDQPaL7VVLqWMHWIojXqA15mMM0dWcw1Dcl3z4zbipLvspm9tCP3JCIF6NojXpJaOF8wTUAnOn1v
KzoHXTf91nPdAAMlhA6OxI9QDaRLBJLSaZpwEBDeZ6ociZk8JlV8ihgwWX3uWl0NR0HB4yT72UTN
nYQYJxfMxAuhG4JeIzkvJ+Czhny8bFv6LRlbJINsOSZnPFAyOy94o9IiACLkWxeSI2xnLwvIB/fj
3PLMHGuOC3jC9Vy+aWI+GVOmcR1vITu1vdwEGKvN/NSKfjVG6Jl4d44Te5578dTV2o/GDp/Bk/+5
U4P53HNFqUlBgRCADqYDTnR+2OmTjgfthEJGF7lmoENvNFWd8R41kIWmphxsoI93iEIbhS6gLFDk
AioGgo/28pM+IOHKKIRZ4IisSml+QAyc46b30/o2y3+H9p0yHToI1n49yo1a4VnEpV/6IWJv00Kk
FiLSGQWMW03c0vzu6xBbg1pITyjAAV+or9tNaZ+lxLD6zpFZ3r7qkzSvtZQobg+D8AQ7UB28UFSW
q8zA3hZVqyV7Bd+tQSJjWSQFDYoC3qqiJViSsboa4Un0EN0rsIVdRCGNFOJyg2v6OAHAxHf3Sobb
Qf97V67JQ/o09LRUcVcKajoxeQTV0q30amdsn/vZWKQfVszyKz58v3KYQz3V8P3aRlyaqKzMabfX
fNq79VfTp01kiowQG2EBMGuXyUk/9oAvm358snc2wEZRGY6z/520NUfInOsZuBWEQg3SL5Uq40nc
3sWtfVWyabcRQDE5q7ryWbTVdrOg/5wa9rLD0XtVPLhkuvZ1i75aF4TXe43QzaGZqOkueJHPftS9
YmVxgXvToe19Gd+28ABV7xiE0b7ebRtQCqi0fIizOrYSW60yiWebg96ukx3qK+ZNPnWVi70BbbUJ
zyKtelRKGdsm/Nz/sy6G6+ZYAgqgXYERAVpA4Ta/ymCvNbm5qT4MbtUhbAw9ZYOBLzamxBvAZCRV
fYOqSbAziXtxVvV3wEsTfELECb9F96aT+/U9nuxQqULecD+5TctFsGcMs3lO/jO2ddsmNbrpfzg7
s+bIcSsL/xVHv9PDBeAyMe0HbrlnaldJL4ySWgVwJwEuIH/9HKrbYylLUWlPhC2XXKWESILAxb3n
fNdiyPLA4QGf7S4F/gbKwYu40wuXdq7uREvAxOYjhsmta5Xezc0Vtx5/ffuWB//Te/XhSpb37sOi
hLpAa1cG7l6fD7sMiNqFJ4yjduhY/Xen1f9j6e2nGX++a7Y4XZB0qThINwlKvk4o0ACXmixfeH29
s40SXQJmA4jIDtLbJpYu2SaOtSvpvMo0eWn2XRrrbFHXh7F1mg6PyH32TtPDQkLVAhIOEYmNlcLL
9e+0b/yqxPXxdfbOFg4gLoZqFBhVxelNvyohX3XhNVga6V624H21b6FL6tIwGGQ247wnV4vGxPBL
SlyIc5yaJ9pvfj0Fv/x8VJUXQRlkNefS32kmbWsl2BfRUGIlBpwQqzz+9RBf3jD4wmCXgPIX0cXy
GnyY5pox8RJnJJyGPZwhAh2qwyT0ggzPCH3neORGvx7wqzf343hnix8M0IWhCQRSEhRmsbfwtb1w
274w82AOQNJo457BBnIeKtlskG2KQhG0QWi7kawW9rLB0J5KQOS1rOs1RHnTzrsQY3ylLfs07tmS
gRpyD50QxpWRK/xFB1Xfj/dN3AZ2FzrBAA1n5ldweSPpCblx/4JK0a/v7pcb58dLP4sGSs9RVrEs
jCPqZXkToPqwTpwap99n1q9YYvm6gwwP6nq/HvirqYoOrZiskGK5KNh/nkYlUWRsKcb1ekCvDqZ9
IW3z9edDxwOTCwKD91rzh2maTU5dqQ6vgkM1xODSL5wLuryvJubHk9LZeuW2kLBkDa6AaWhaZK5K
S/r6fOF1+/IywLozET1Byn++YtAerHpL4m0rFbrlSq3vw8wj6tLa+1WwC2cO9DDQ3kDSdXYtJZrX
VoWOhWmxITsgnucQ400xX+tr98Jt+0qIsnAT0Db9/Vx0XuV3J243eDQI1VYN6qv+IrmxQ5QqdARs
+YmFl8Q2X91DFzw38B5gPQIH4/NUQ6fMhhRIDAau9ph4N82lfkdfbPwEdirYRsF/WloWfP78qmtF
ggVxQCtO69tsEj+BikeOTmyiQK+G4YI7/atVA+NBpQC2MqRL51PbsWfIE/IeGHwwSnzS9E04zzbz
mY1ySmb6OX8t2jG2rPvCS08MlNMByXSNP3D6PNn2Vlff3EL3ibMnrFkX/ct//GZ/+vXOFmwDRZZE
93A7aOtCFtMiy39hvf7igYLRYAOaiPXaBeDm8w0vUiM3C6uFu0s5QZOTANnoX1/DVwLV5Qbj+Ix3
D8am8+WJu1xvxgx6SnjkFt7AMOOdkOEUHnVf9936IkphmSVn4eOnEc/2AlQLHNUtI5LVsABn1gsH
kkeXek19tX8TgPahPIeomEBD9PnmZUkmRFJ6feDghUCCJ4vpDRKJoXYNRMTqkoP7q3fj42hn4VVj
6oyXqC4GvNTRszpDJ8bWz9mukkfbu5TW+WpefBzsLDQRk1YPKLWjotA9dsmt5T5cmBXLM/jpGX24
d2dTWzld3xgjBhCvUyA2C09pejJWZmyveXTJDLTcml8NdrasaHbNXKAc+8BoRx9p+0K3DlNyb7T6
hcm+PPFfDHRe3zBttLkql6vi5oM2bPWs8GFOvbDfv+MCzkZBcIXVCv9Fd/bzDZ/o0+K+haocipVt
rT0u2i6UwQMIWp8BlhmCmq2K4/9T20uXlhNQPyLWAJUCnJTPk74bhobWlicCclCvySrsV0vTKDqE
HZosQE/mhPOF49lP79n5kGfvs4aWX2iugCGXNAt5WBwKsKCiJLla2AHq6cLUXOK0j7f3fTiI6m0X
Gyv9SVFvjsQsJ80V6AGjb3MbzP18i8AnQGV4aSNxuR/0T5HjMiJWSPRDxP9CUHq2kLh8bgDjHyUW
rMX4N6x74Fj+HVPOTxHD+0ioJaPhL+KGn1hc0BWZjnQgB9bRkWVxSDMYXQ00yu3DRYnodadL7975
K3E24rnyXEdJfMwSjMg1D8qafoEssiS88MzOl5NlFAIDJSIhlBWxmX+ela3sCjdhS7uCOEVNfN2u
lifW4PrQwuwy2el8QTkfblk+P4TEYylMFKExXCbr577sYkdVJ7OYjjCl/ofR9/lQZ3OjS1gqYdAR
UGvNO6OqIJLSo1/fva8e0cebt1ztx6vhNRn7wRbBJJy7TkNF3nC+jdolQs+XwyCRj3jLBqLtPLgj
PSRGTY9hqMX9jIrAqyccifrg/3E1/xrmfA0eUjW0tMYwBpR9bRPP0AOqS+zkn3KX74/FJsuRCK6z
n04TxJvBa3LwWBYEebUBwiasA3ujructMH2LzSE7XGopdx4BnI95tg66LTIJnYUxhdjYE9ydixah
Pfa022rVpVZYXz0tkB3BIFzYBvjT50khwMzQcOIUgarv5v6P8nW8RE9YtvjzdRY+ZwNwTIja4Sn9
PELT2N1Y12jMYI0qLqcBqhBFBA7pA4qBi3ILGU3A7RxxabE4D26W+7jw6cHKAFoRK+7ngfV+VHY2
zthPYvhmaczWkIChYRM6uBKCHJlYJcGldtOXxlxu94d3jKSaBYYfxmy1Zk/JsM1hWfj1xL80xNn9
HEaj4jl6QAR82Lnd1r4Y754fbc/v21lQ2NcpbLLOJN45G+m6ue0QWRvRgom6lKf/6dRwPtZZfMhm
XTPGCRfjiSgFTWRp19jtzA20WEVsBSZ6lF4c88vrc3FIcVBkBOziLLSBRVa5EHLgnYZcvno3B6IQ
v4cz8PpSMP/ls0J8seAegPA4r2lauZakqcLbVaLCkl5104Vd4+v7968B3kOOj/OtqBAF6BhgvLaf
xR4qs9h84o/oS/+NxPraurqEE/hyvfgw4NnNa3VDCH1Z3XkaJVQLW3XbppdyOF8OAoQWZBAIzH5C
1vdQKWpQFgEYYNaH2YRSXL8uLrcv+/LpgMOASMLSYWE4e1mxHXYWXbr6sAfjG40XM3i3UzfTa3Zc
CvfW1UVL5dcjuh5gMjrBmni22uI4ayh3xp7Yb10cWseD9ZidunW6RzuGcFB+9kxufr1afBkKLoCC
fw65/EofZoiiM3RkJoaU6LIEJVq5BcYlCRc6lxkazb/D7f0qbPo45Nl9FfnYmPlyldNK3+pRiTDN
3TRrGQNQHAtUCrQruMOjCxf61WuNgANAcdMBrOs8AZF5w2wJXC3qYu888S3cfe+k4Pp0qaT51WME
QACWO9RoF47H53vqQu6f5zomDuIOTb0QRv0LF7N8wvmm6WDrstB/DL7f8+4qVWJrApg5vNfbOTaj
xRie7NtwiuHY3tlH40J+6MtZArcSsrNA+P6MJSEtMBdjhjduyd4QQNzKw2JFt/33InfpX1yEv5oj
ju0gqkLvY2Rqz+YIlJFq0JbwrXudtoc+YtJf1BZQ8MSwluBtWGpXl9Ciy4ee3VVgCXHaw4BgFZ8f
akVpaz0KmzIQzZONzm5mf8z+c1oH9rRPo5zFb1yH4w5aRImOB/aqPqJPJBw+gb4REZDCWJTRhOpS
yPgTvmkZE8Y3NCWBGujnDGcj9dnu5QD/JxolLcbBFGJvtlmabxYrSM4uxCBf3UhgJAF9cF1Yz86p
D7DuwRjW4bQ3mw9FDwuAhG6LXdrclht1/rhgLIMhcsl8QxT0+TUDS6Ye+WBJBCIKnvccuLhkQ8Ia
F5Wf6IVX4IswFdBvSEqQ8oCt7dzMbEBn31ozlUGSRFXC9m5z3UIzoAboDq+kWfx5B//rVf03e6uv
/rwM+Y//wfevdTOJlPHu7Nt/HNJXAeHhj+5/lh/7v3/2+Yf+cWreqttOvL11h+/N+b/89IP4/L/G
D7933z99g/ZcaTdd929iunmTfdG9D4LfdPmX/+5f/u3t/VPupubt999e677qlk+Dbrv67a+/2vzx
+28uVsv/+vjxf/3d8XuJH4vF9+o1/X7+A2/fZff7b97fKdRsBPOYLmELbLe//W18W/5Go3/H+cFF
+xpUvqCxM5ZKbYUmAfz336jx94XRgQ5hFEkyy16aG8m6X/6KGH+HTAj2SLwYKADAif3bP3+zT4/o
X4/sb1VfXtUp9Nm//3Z2GkSpB/C3BW1uvkNkMPc/T8i8pYlImkqHyWWc1oOl7CjpDDSnG0y+H9OO
70FwtOK6d4bb2o3UWD1b2QhXOjgfle/MsPbgbDzu67m5hDP4+XfDUQf5OgjX4JLGXTyL2vUSx0TI
XAe/KuFQYH1fhTTpwKpEa/kasso6nZBIzkYLonpzdvZeO2jrSggNGgi3Dwe9c0MwDPM9yywj/PCI
/7qRH2/cezOHf73JuHEoCyxlBzze5T/nnaHQbzmtEz3vfa+BEptIi8JlOIhjUrk0mp7GTudwTXpl
lDdqgvpYI7e5RsOK3sPEUx978b0pFIk1tzT2gm4TlK3u6ySFft9o240FPy9MYZJtFFqpwYLJ+2gu
RjdMJ12uCsLgzRjtraW4WGmuthnmyo3soazR57Lx9pYx8tP7Fw+C7ji1dFiR8Kwv3IT3KtPnm+CB
+6BDXAgG79Kb5vPssdAhHOJ8S/h/Dq0zfWPVoRrn+pE7tXMUI0p7BbkzPWbdu5mxM8rW3ehjMW/e
r6aUenroEk+gU2fCY8qNm18/pnfZ3KffEGxcvCbgk+FlQouZJe75ECumve1kXMDpCAeHBsMbjG4r
xuoDa8h8wBGexI3jhq3udri1vD6WhVHA9magFRfNx1gVk+G3BWyV2dyW4SytLlSqn3ZVPtFbnpYv
nrBP8ABdoeuk2Ahvcg5UK66svDBuPIuv2FhOO4jtKj+fmTyNCWyVHgVFTMKAyM2K7WU258cmzax7
3ai2UGpDtNx35oaRWewN9FVnVmG8tHy+l7waTh1sDgAHIJKwzDlsPJrdeDmMWYQVwm8y+LisvrxD
R8X5Aomeft5OMOMRZSBzDis4Fi2sVmdBAIr1dTnaqNFyLv4Y9KK7kTTtIpkyv54nYzs19CqpjOpK
CA4JM7ocnppc/tBbYIp7W66LvKtbeIyyapUIlGD1WhxKGwSbybBX/TSJQ+7wl3qu5MFQ0opmeNEC
Bq2MD/K3dqhrBrfVPx/HaOEWeVlRRbAE81tldg3cJP2eEO1UJOPe4im9YiIqAF08UoWzgZvcAYnX
PsE9YgVAZkFroZI8RmDfxS581mjetNEtTd44triGv6c6ibK8TWfd822YUY58UcgX6r5wlbGFz4Bd
EIDiOHEWHaCcuSD7gJ0CaBl5JfvMZFK6qe0pakM6PmZzOCnYiETnHZUyr9vcAh3HgGS8nKi5ql0Y
sU3uRdp8BK8K3uFuD2cEGjwCCLiHgv7ZLUGaTIby0NBX4ZD0kPDSDEi9CP5BdoMByUEnXBSqe0Mz
w6ExXgSU+gFVEwltbv7gy4s8m8mTGovIASRjh45Dms9pvsohlvIdfZJh1XhibwN/ZHGYC+H6XIwS
xr62hLnri/6Oa6bvCF0L5preuJl7P2Q6msJpzy2Cu3VTmy4wZdk9DBsr1rRbq4/y0uYRzrewrNDy
2DcRHadI8MyCHFbcOHp+SLnbhChr7ghcSIEGHzSRN7wcr9GZqAjghdybtkTn+8SKrNx9KbIMj6y4
zTl71BIVGilcVdDzozSK/jnMuJe5uHWM27kpqgAH9yQoDDiR5h5UGzO7Lu3hez3dyLJb9TOWXZkb
6lTyH8OYkgcDLl2nNHx0kaO72TOuXE2DTVdPvaBBq+jNmM4cZmraHUTVKVgZ4XPPalldV9UBx73s
huYn5WrdfAUDihOWBoWyvhzsJjIq/BJYBYxQ01InELabzD6dcGxiY32FguqqcbXvY6l7sRTTKc8n
8wTP7V9fgDZDNpI6p7ox67UzlPM302u2TtvzUIHZviUzK0KPEXYjeTZGPSxqJweg35XVGnRv1NJb
V211RanhrsaeQpDZN8kV+BAakvmFfDT4/IMXrgtne4amEDEtbfMoNYOf3r94XUJWaDXd+CxB/z9j
SPZDmTDLtytiR/iAMiibhOE2L0tuDfdso3LyRvLHpmac+1Dmb3I1sT+apHjKvL5+TilcFVpRk4ek
RDdGpH3HW3dIQrNK7X1PUEnW9SJQlVHeSaEBEg4n1t5JtkZBnDuuD0+kb9TRGGzzvoR7tZitneOp
4aqDz+AuHfLItFvymOPwm7JujtvUagFNZXAiOd4D8HrOiohZRE3L+RWsWzA9dvRa0A59LTvP75iq
j21fkaCjlgeTVR5h+XQ3OL/DuuPSCQybGuJg1+JxPzXmregmjmTnmN6ThH1Xjlk/J615XU8GjAgW
InamDR6ooL0RkU78eP9OZm5D//yLtvSTaiTbWedgNcA3oG3//GJqx9ZiJcfaQUnIl3e8hW9tWzjV
NZKgIESU1YmZfbtv4d5DF2LuPXrJsVC5F+lNl0TMm7c1cvWnTtp2UCcLl05VU2xJc8DEVgzghGEU
AfKQ7v7PL2g3E3AraDP0L60dGOZ7MA/+74s0k3wNnoAE3gIPZ5DAO5r5+C2Rug2LmwnAWMXNrTa0
yT4nHObYggyw7Rv7nHP9OtNxgSZr0A2h6JMNevU8pMa1lnZvTslErNL8uhoncXLK1t7RnGi+yY29
gWLhd3uIa8WHl7R1IeXscA6KCV6AlbD0fN80hG5JBqTB8l3F+yRsyKSueoui29Qgr+HyBd5/oIca
H3/dwRYp067bpHBtBVk+sTincxuil6u5hgLshyxNcwlw6sBt6WOd8lsA21RQETJ9a2YdfbOSiQZF
YiNA0/VerkrRddvByLut4Q7TWgc0oIIBCviDebyRmXJD1hF9pfpQK7zmSe/GN0PIlxSd+U7cQrRi
0ArRo6kX29bFxEuaEvhVWW0bJbobGLDblY2qqILkPtdCqLq8m4I1N9Vi5E69ursamN5diYnj9iZm
sgaOwdumYGXEDXMjB5b8rYFTUgBP7CsAEvleZYm5AWYi0uutPsEgDtHeAMd5mn6jFLZGzcaRljhl
4jswJn8rBm96joUFpAcdOj2aLdi8uuXbvMwRus+uc+NN6dvQ4+kBcLoySsU2Lie3+tBMu/cvPXRq
sIzDxW51HujYZV/v1QLDEb2Qi+G0XRFvAjRbWQgsRgKhX5Zyb0Xc5DvK1cizgoNwYHZKsIpWJLLH
CuDDCSHVJMhwYzpTvRWka3wyl8ONlrFyz7ziET7h/gaM6v7GKRG6p0SH+HJAcXEgvN3MiU53U14x
IHfKAku/RXajGODs49iuvb7KdinsnKjxL398//79T25VwRps5JGqe3ZVjGkavl9aIvNiL8ijgJbp
u5HJLnLdMZZ4pBBjwgIPPgy4AznqTAhewgQKh7XVIt7E2+GteG5UgTCUFjdoOwhGRwkmSpZIdBOe
RuBGcjQetOFzfI895wJq1sKE9VlX0WDO5gGRjljNffnQJpVzranZuQZqjS473R/v16mzZtNnsEU6
2EgCR6JLN+wB4noe8jIkLV8ZZldFwKlY97xucIis+shKCnnyxq0JEVicFsWIQphb7QcIyMtmHrZa
W9Z7U6+wwE5j6Y8tr+6StgUEPB2yAA09kpg5cIRrnNV+aVvtLVPhhJzijUYrF9yqEmu7n0mR4tXm
d7Oo99jShptsBuSldEGJzzL3ulEJSrX6WG14WyGEn61+NXrzUTR6c925bCftvt+npR3NGWueyiHf
UrQJMIf7qWrcLVGuiDuXlnFdt9iJXas4OrND/UZrqpjD6O/huHDA21jfsOqtawz7MSdzFcJuX1wJ
s4Ecr9TlrUZ5GlaK/aHTUcTv/xwV+HTL7CX6kONLb8zpvm1NNMHKjed6Soe916Xiti9ZbAHeHuJ4
U8e9W1/rS9PrfswAQtProCenLJvVqUWhMbVxRMauAmiAfIX47w9rrPmdRcch4oQErO3pVk7DUQyi
9R2jcQ9Okdd7kWPrwgGkYLyN2eg8pVmH1vLmiHY31XBVIZuxmxsdvT9r9BiwxA3BRrpFiDIeTQnu
STfke91rjHdmDW9S01c56lvpbYaeqJw8E5WxzYgclO+kCBGhkk3jwT1ZAD8GtYOjlqq8MCvL9KB7
CE0LcRh5lt9P3XCQQ30tDQ0vywhESz1bsUrg1azb/CEzGN1LnK79Ls2BUJHmrZ1ZDxZm/Q73bpiL
2FYJDbKi27VkSsExZn4WO0MD+9s0HaysqyOXAjSj5uHFw+dA1xx5YJ/0jBd4aloZoQdu3EFaOJj+
2CTaYYINE917wevuy2FvCyeL0k4BitlMJ9tFwExmLaz0zF6TnsS901VrSXM/H9skVpJuLfTYwdLg
qWPPbtLegD/Y0xDEVmicUpnarrFctarrkw5FpttIdl04JYi+LUUfUZxhrP5WsQH0G/VDy3QrHopt
ovM95KjQiiO4C6dcD725xS6QD5qvT9OznuvZjVWuNFmA/HSDJACy7OinHZg1fpWej9ftLGPVWM2u
y5u4MxN3a6dLzKavPN47Ph+rE44i2A2FqZauHak+RJCyChznw8ocqiBVya1dwaiuzUbMmroLba9/
ppXnBLQs3vqJHQlAF0eFwEyovopNwuB1rcK0ETRIO31eg1Qwe02oMa7vK2u+A1GjXre1O0AxizWs
U2qdTsW+n6C6LDEtYUIB6YMr20+y8c7oZR1R78nB3uKLFMZ2DvHQOjHqxwz0q2DwtDTIOcKYHJio
UTwLyxtxDUmG/fAJJ2uskiMQJcgrx3MxvXlTjk4lox6UuvFAS/h/4QsWO641B1jYrs1R10LTSqCW
zcoDy71DIox7p7NYOAK8AAJXdsqgfENHMftHj0Uk4uYwYVxEa5PxBPJE52OH/5ZOwPqQmvbADs1b
y9WSmCSqCCsyb1sIC5az6bCfivEKrKfRFscUFuLTlL9oeuauENepW9ApnvX7HvN+7Y2qCPhcBZUn
rVjnDDO2nfeHZDBDlbRu2DsSVtPKPvVU1Xt3AouCZPOLiyYBEjCFyGilG9opOjUpo4rQawe8mwJH
KLBQiobm8cBbFfHOujEmHNDAB/Onwlri94piuYQrnxt5UDXgIjlFpR+zHER7o7mjHrBYdmsdadO3
2wIJwx4wocgSSuJsNEUFMBhRUk07xjq1d7DUA+3gmwRYoHGa3rI0X5mMqg3pCAoNTYlNxBM7abVA
3SGYzCyt3iDLd5+W5GpSzRwPvaWHVe29oR2Z3wP8EuuyZKvqzoFMOOCd+cwA6/DbltthkmE5hVV/
7qX05WS422aaYa0fnLU+j55v2gwOExwxi7m5YzmuNikAJbeku/fKfMAZNwOzloK+YYstAK+wDDXZ
fQVux62HDh52pssbLWdjMNmdByDUyzhXxJfMtQIY0OytmnJf9/J+s5yJMg0QlVF38PAzvCSg2CAp
rMWjizLODP5n4GE58i0DrnUDm7fNkptsSOed3aJ7IgXwTAxY/3mv1yvH075XDM77ygE/Dj1NdoUE
+aX00PkR2dMfKXILYaPTetcpLXByd19rxYzdwNoljCTXVWNfI6jSQQb77hL3WuEEZ9bF41w71xma
bfmWoiykjqhWk4toxLWqEB3FqoMskIgtZQGswYjD1Axz2Ny6SAZ2xp4P7WvtjdgacaDCnJx8o+/r
oEoEXOSqhhfZ6fMD7CljhDDIqr0udMse8I+kUGveqddWJ4BeDO0mdxj6wTQlCaV7pBlwwWyo/tAN
esOmmvrVjBDbthgJ3bpEXgi/OcC0CO50AxQIdHLDDJFBh/auM09M0N3qfS1nLBFVDmR6Vm6GJR8B
i6AI8w5Im5rjk2xn9FXVHows0ddznu/yISebacQzA4QJ4DydtmCzQH8jWLW1OvqEpEDtL55yQ+Wr
QisAB2PapjCdMkBJcsMk+GUjQaOwai7XDU3ym6q2o6YH+YuxoARiL0Y9/dpNECYzxHGBMisaAvGB
8y0FCrVpDayNBgWzBTyMCQ3xfCTtgEpVRhNUOu4Bml8i8W2kWWSWmV/UWEsrToagcNKo0sYpACtm
bQxpseIljug4PofChTim1wWewZR+E8CVQC370iWwqfcapM2D0QYWrz1AicitUnO50Sy5cb3xadBC
QALfphQ+MHBz6wwtvN1iUwsYvhP71pk5jjBjhn5Tg7EhVjmFje3GLR/NTU8fCzNPA1qXuBpXrjId
8WvP52Bs0wHoHy+J7YysTCQWbsBIuGZZhxA2N/KwtLEkmFVGwznBWjYCh91nB0ZauFTzpPPdESl2
0APB5tLriGUKTeJqy0KfTuzdttZtcokzS1MT7GNEBytUAY5iNHaE/jRuYE/gjpkJBYOuOtk2RwYS
5YbUbZNtNgABSXlxPxpOLCRq825hAQ/IWwCred2Hc+cb+tgchFyZhiHjscRdV6UX4lAgd0gN2Qek
hcWAhTQFzi6mObLBRAfHE0CcyDHU4+Rhg28q3LteAHTh4oiWAhg1wcwfujoouKNp72cCyoZu9V0k
DERGOSCrEUVYOxp4K9zGjY1CoGcFQYfQASDZsFhmpV2VgMWQ4dkshx0xi+cKfJO4rjT8BrTGVGnJ
gZM6LAfUHIAZ6yYgIVFg7PHCBWJOOBzcc8TpsqAhaU5MGY6WC4B3CTZQ9mhT/qJrDjBZaXdXTs5t
17cPvOqBJhyqJsIhCSAlPGE0QTbWDOJrzUSPZw0tFbE/xG6i1m43OmtSDdgxaVVDRqe/mEh9ha0w
WCTtJazTkeZmJL/thiRGcGoDSuNph7zD2WFGHORXhWv5jZtHApwwIM7cwVfpFBKsDlj8Gc5aSiF1
6s4AdBks7BSgomXV7t3MvNd44vhFM2sI3ZzqUOpWMPUVNCVaj/5XjqNtB441Dq5OvENTv5OKQ1DA
ChMX6KBpo4U9FQ11IzeTeYB5qse5jp/RhnvLy7otZ3iv6GxEoyHzUJY46rZoFM7ApXLw82u5CIDz
scIDzoZtnUgGKklq7mWJkrveIYSkQIemFkafaw3N99QclTo7ItJHOhA92pvRASG0q9OgxMI3Qujp
d3TdWEjgNI1qkNeVGKGzcZTlIWmmp9Ydr/QG2RWGnC4yMfRaTurE3XybUvA4G81sI8SbU6KtCpM7
gJ+Sg530OxQJwIYxc7ly0wZsKjQt8W1UpmLDnskRafwIx9k7gNFn5NOwl2Aqta22QjFNhK2zMBAR
fm41C3a2WWQNlh+GJqyFXQddzqDVEG61M5q5AlonUQjMsQCK0VuzmYj12HcCIQyI3AlAmNxMVJTV
rgvEn/Digimg6bJiS7r2qcXzOSir3+QU2EGtqlfA6ZgHoJOCYSqzrZALm6x96pSYtkan5X5jl3jp
QVH0NWOLY+T0YAkgYwDEswL4FFdJjwVYDky7wvEyXecUoEwiCxecO3QZZsbRrPJN7U2DL+y591FL
ulL2FVBN1O9l94PZC5rG5kdqohcCHV80Ko44HIR6EyHsPULz1IV8qL9L3egj4VpHBBq+murY6w68
J99k23x3cj75KrbHhPqzjEB4f1UT/i+rKNeuPW1Acdr0E1Zqu77rW/qKaOwmx9kTG/tQ2G+JXKNd
HH1qMMGlBVwlGx4kBdeQMmfflqAa98tFtqq6Q4nH8B3p+PYIyiHg0QY2Zecpm3KgUw2cj2n21pfZ
zdSaeyML7KQ6NgmNhqlAWtnLUMkECLZBbtJ+bUbyIgcDZUuW1b6R1MjXVpClAVbWBiWwl0Y52QFC
hrtO4thCp405FUaAU/wUmnYZZojLfLvEZeae8QfYx8gnGndIgWHeYR0fyjZiY1IFo8bLiNv4JbOJ
A4qOTahr7XCaeiMYnCYJkTRpc/2+q2FCofryYqQncjUAoLdNkhro0yIZfCsDSsvpTlp5nSUNIttR
gCMLIC9APAPdJK1+W+TVQ+FoSCWr5igWaYxw0xmhH44VvSbgmCWShCzpXnPA2Zy0RPq3HJbNj2Bd
GW6TKhcHamprbvR2bEFmjI0EPXQTw5Jxr4HxN9B6O0oOHOdg/PBS21gSLjNk56EzyhgO8rUE9BHl
rxz1YQIxukLo548DizrPpn6qyAtiHTTG4C8oJ0XW6JKT8yrpkmmxO7LhSMuHU5pHkCTo6B+IuFRz
lv01O/aIYjfZiBpchd3FV16C1b5AaA4sW3JMy/qtm5ONreRB08GHG+lDh/w5fh8QggprtP08B7Mq
0xNoKimM6GXNjgk36wiSxeG6aRMa8qtJr/tDwXq6avGz3WTGuNpyX9VGqKft85ho4TS68qRLk/mK
FG+jjnSCnn9PcDxFcK6+NTif+q60kcVAnT5KJCnXI3LlgKmXQdal6iCQCw+YjUN5DSFMNJnTrpTJ
/zL1ZktuKlvb7hURQd+cIqFeqipVa58QLnuahISkh4Sr/x95xY5vn2jac3otV5VE5hhviwPUkbvA
6ZnBUiM/ef786c7TmfiVhsROcumEBAJuneG+2Dl6OGvAg+2hjh+gYC/99M5djvS6DncDxfbB8D30
+buvXXk3FftVlsmPtp/nPVIiFZIhaIqlZFbtuCR7fial0IItR+c7xGuAZtb4IVrW13RankCz8/0q
frkdeOrYSfR+ootJVfkIVMtOlM60HqwAH6PdtxjhnW3lVUk4JX4+zN9mYW8cIJC4zCJ/qzrxmto8
OH1DBi8/7/CVTMo/fYiWoC3Xr6JMz75cQxDbc1ifbGDF2ByCi7aLL02gTj50r0PpmVRIy12dt8az
u+Z13I+M4e6S3nt7nM5dre61DQEQ9aHaSJLMeEqJc6zmk9B671oD63/vABHUxBkbDc4Jtc5sgnI8
oR4h2M/jg+UEbkWiCbE6PtGjlTXfpsA8+eN7UNfzzkJ6Gbs+sVBDFoEshAxL07ClADMgfmAodi2Q
SjiiuoAy3rYcv27a/HrwjKlL3naTH+hbTeMl63era3y2gU5j3KOPMdHeotv5O4ioPmCderdVcCvH
KTtDus+xUqwIqnSeOuPqjOOpHc1dNj28GfRi9V2QNGm4U5WKGzi/mPQ3d1sFGUFt6VcZiMfEnP7N
gGVmm3t+Gua4MzhZPCZV03qpJu+rdlfuIunqTT90W5R8JPFK7J8l8FkaebvF6lDavKR1ZCcFMuWY
N/dO4UPG8FL88ANmf77iaDOlih/EvZYOocte+uX24Jb+1crdIfZbCVbmgGKt6hC2zbydl9kDkph3
9hB+SnPAKdx9yLBBTtD3+x7oaKNDu9/PefOsymKr84Fmm0eMYzUxnWiC96apePPT/s5MukkR48Wt
6aW7Ab5uNzWJeuxPjvTFzrYJxEYiDJ4024kqlGIcCauYTHu0ik4wbUnAg/N0SbWro5L868H1YO8Q
E43SmZ+yRoGOFaQN2ksNgQYmozh09VrIi9MXt1oR+EsaOS3dkxNr3bRbyN5YAq3iwCaelvDbmdpH
UlQJRCVhdIk+hQhegjSyDjWQBLDEiMB8rhkyC3+Oozk9E9f2igAiO1WIADdumb1FLGNbz/PRDCxd
EuHQ2FqDsDd5TScxbXT4P0TH8+tuJvORa64UifUc81cLYM8QwLiyB2mcw1o/N6rfZzq9r0HDD6ml
ZLORqGSAqyMrXz+NXdWjNAHzs3oR0Poc3nsj+Onbw1+OhmDDIVluJiCtOKqsrxJceeMNCiFhcbYC
eGVtxU5uAyWZb0tg7YUBFOCTFroLy/FHuU4Xr2zTJ1KNq2KJLgChVK+6KwFdXFcuoVNpup7yb7sp
rT12yb9EoxZcaGaatDp7GTkS+xJ+lQhKNx6IENzSsnMUIdMrjCiJehDGvsw5N6uTZayH0qNS1eEW
NnMgOPL1NzPO0jJnFdNiINyx6TWbKw9/W00lwfnNyNYBl5I+z3b6PXXwZUENjKZQFXOqrcs+6+ef
hamScYbtIzV1OJWrPPdLWSU+H4cTsSenenXtU+Hm6b5IZVwvtIYFGUPKotn9bbIfRx40s/xI/dTa
gPjNWb31p/7YKr6SZfiNAo4yWFqugH3Hd8GT4VlMeYG92FfbKS9iW0vvZwkz/SGq9rntcQfOdGTu
6Q3rk7bQ5KQ7E+oV099LTWs1Cu+tJwP7ltXWYzb+4TmGOk7P6SCL/QLGFeuhe2Pid7mo/Yl3Ax2x
76KnavBwQTBp/s+UccvM6El6ut876yVgl0yyKkJyJf7WMEu9HQEZOEbcd4P7qtz2HBAY/O+fmtxl
xgax7bru02hLNjG3GeIB+siYqoHUwc7fR6p89UTxImUVMDLBjsKyJHNIHqMVDcZuPa9A8mFF2iof
fLQWBVT6iCyniyTS4KwmLj3N5amvPpmg1Hmcp1PlmrRGQKLy8Ba7dTaO9CX88mrSCDKToX2NIXHi
rHKrL9nDA0v7xkbfTtG1ZHm0/Oy3aHruQEMnqY/8IOfeo/zAynew2GkciRAlVOPyicRbrt3/WLm3
vQWCDxRSGy+t/1VkJM4Ds3CXjav3pLNy77v80M083UWdB2jmv4oKQMgPmjp56PjoVegP5shNviAH
6UPjbUjTMgmjGk9DOIsNGyph4GX3X1O2QGntSNAurGIEIs0f/7KGsE6Io173YzgZpMkggijyeRvC
9x67t0YKsk6a6CjLrtuWo0WasfQ4TH5NpXoOyUQh0xrPGsI/l4BInjYgzCTyeFLoCUKtoTTVAaK9
ogszLnP41fZtdrFlB/aRUhkp2/GpnNFxRP6fqlfBKej6X1n0Kuqe+Giu0VPZ+ebVM6uPteNzmXvh
jD5DTDdCXl9EB8LRm6P5VdjVh+HZh7Jp6GccYHybZ5e5CwPzvMZMy3+k2orW/+wNJCkDkwf9yie7
Wc+m9IrLyJ4uxu/MyxjkUgRwueBXfZr/qRbK/DrMmr7fsJhPxLh2l1IRd2NKzuqccFhvcf8SOSqO
olyzBNZj00bYBr18uinPO+i2LpNsnJ87My3iwK9WfKyGdYi69NyMc3d0lYbKRAHgeE9qWAxS8oHI
wox5SlZe9qKjfR5y3EMQ45Tu8ukkuixNHK2TcQjOFNwRVm/FRAkgjHD7T1+BHa/1sDHW4YYIbtdU
tbNTY+7QDNSSaiCUv5kUiDDt8uvOdCcBomWqFwuJTmz5yo8dsq9BnIwd/RrLTpaOSFwRXYeAo9wx
snWbVySG9EEbj8rIjyr80UIxkmEeHB2P9aqxBZHrRZ34q/G3LPJnQpjwACJhM9v+QHJwG9dzy7Ox
lgnwmRMP2hIxPpn2CF+/WedV80MMUcTV2W7oztgVfnJchZuptF9UROWBKSVhxbXnbGUb2leCR2+y
HPhSh93oPaoayN3ufMYAxwTu9VOu9oKZth9KsVm0vBSVrXcgCem2f18K/43Upu+FsOjYH72rA5K3
ReaEWgqMeDM9UFlD9ivgPibXcDgKb3k3693SQc3JLAcXD8n0D5NeITksC+NbWYXYNMKHiWWlEy0d
KXIJe/Cok5Y5iogyoJEk1S/CGJ7hje293Ra/8jV8ioCdgGjobzVtuOexvtfueO1HmW8ds0V8UoKc
+ua31sUz7dTmdmbjQ1jMOmg6RL8WS75NzfG6usyhRIvfTMM8m8V4CgTx5gZJohfDS28ope6OyPa1
9Bm7/PVr5I2uhWnG0RcZJTrtkrE16MU1nOCq/CnfItrotlQyiO3Qy49hWG9t2RKDAyZlz927sZ76
UXxwTFAk09nJAIV4Un0uGZNGN9Emh1U+huT1Xl03OpUa2rYvOq6x5TpYzQ+sm5e8rJoEwu9tnQp1
ctvuPC5FdPRl8Kd1C/RwFoNuBVYeT1VgbhCI0FWRjZ++vbCptty/BVHdm7rTSPJS9DXU1xyVCSye
S2OOhR/tkVYiL6bGw/MuZZDSo7GmgL/NeKj76mDKhjMJ2daB/XeTojWLhXb6ZPaR9pjkFMewJG3s
5vTsmOUh7KJfDGdrPBMZDktSITZi6Iozgpk31mo2O9qIoPWMnUEJ1LZTyxqPrv1f6efGgd4IM+6i
H3P70J49kFOU3ypx2Z5GRHkKHQyXkYKRrkbuqcB47nxr79NNgOIvYm7kHkNCcHKAkYAbjXPvdp9Z
FvGhjTLG1CA8LqsPfIIOJveWEilQesyzeasyWLYlYz6rokGgtfQOjjiEJVLFqjV+1yLQcW03e114
Z8CdlE2AG61FVU+Iff1kAXuSCUuYQe01uwJw4JyH+QdvvgL9MkViT+59puHNUtoki8ByNx7SB9YP
QtU5eYuaNHpLl2IPOZpuIcM3ZPNH0Oc5D6lbnav56o3IAfz1vyq3iBAplm2LOJNn4Kfsg8/BWzdp
mDlHsv2p07EK3Es0SIi5YgIUryEhQcQwq99h5T3njUsiH22DcbsgRJLOrTWKl2lYm10059COLihk
aazUhqh7ZRp/0175zyCyVhsQkJVtS4NBegARtqYadmqz9ql3C83KiysJ11xxcwyCFg2jSLv9Qh+N
rdFD2enEAx/Yl8KbcTX6GSHbw5tVhb/WsfwPCqaIB0ONKEjKLSruE3uUu6lnJ9iYmfrTdv5boEll
xqImYkjPvRC/IhcpQj6aMPllSA1akI2HwneSkFoEZ62oeAI1Wrx235UV2h4nRegq9ZD8Nzr2LlA9
la2+BVsREos9hoWMbVBEuB/AiMjsuGoilRSPx9VtW942IDU/bRLk59yh+KeGgK/Zzft3P5tpchCc
3i3sOt1LL4VtobZ6DKdu+N05+iIe62qEgjoJxvVQmxTrrOXfvKUQkJpawsjPvUjpP0IyjcTljxrr
PXzmDwYzJErzvJ1cpZgge9C09kUXxXf2wAq4joj4QtG0TbsW5iW62Tl7K7IfeB+5Vgkx/AXIf/Mp
gRlNUrp3Xgc8nmVjMjrRsqGvAI2CXVcHd/pMuzxN0GuTCF/P3EGEmJdOfdY5Y2kFgTQEtMGkWTvE
1WhfpD/fa0IUkmbolpiM9R9LBB3VLIamOmW4GHgnevqThOEw+Ez+RwtJDkX2JcVfe9DZYZ650ifx
vfQrrbkB5gonSH/zIHr7NI8ACMvOiBuULrGxyL9tExhbUfv7yp2eauLekd2ejdKsdtob71wZHHTy
8Xa51tZvnN8LLQsxiw07Lwp07WrUHkdjenDP4/peDWKk0mIWsSfE1+K6zabp6JgSuGxRHw22+G8U
xnnFw4ISJfhL2ZTX8UEYhxGBsVujVbBZ5zWXwxbaN6JfARDZVL9d9dJ9VO5/iJneu9m8+DMYh1Yk
NQdh9gtKb44EOtpi/LkMEaOqLpHat/JRpRD122mWMBpFGovIkdvC8dHUyjMQVJKlIQ9N5/2KBKMm
dqRDsfiCNLT8Wj0A8UEV1m4eRtyLgf4r6bcDQ5FkhGX+YResfMGe7iIWpTCuo/abAr4ffZcZe+Vo
xosmSgqNZK32/W8JebSb/PVzbdEJaFAuo0IB22nqWyZl/Rr18JQiRbS6oDt6DaorYCDqSyzxkY7d
zkL5tDV4PvsU+mVc9Mc4QaNhLemTOxLnL2VRNF16VHm1Gu1eoIFdF9M9gcXnt7ww7jZ1ih4PdLxG
Y/r5jw/vjeXVGvTPcqwoFCso7jHH7j/Y/w9+auV2QH+z8Rmg+W8FFUBmnWJrqKzNRn80TvQUUVAk
AhnsVAR8pxrvWFPqCCnIB9CpzXK/+iy0ULzNlmP3ZGSQXMytNsNMDR1gcrCtkzjasvhQkk+EiOjx
yUOXPhgmk33P18NwiFl08b+iku4FzelXT+ab6uo/Exc42YvhS2ezpo/R/PE4auPlGjryQUZ43Ipw
O04wfNpuIxIrHJ7NIu7D+m4P4GsjwfJGPSIZnsY/a8fSRUNFvW85aq51W5/XNTAoIXL1tnFGLtbV
jtN61PGEkzTM/vpZ9w1aeJ9Hc+W5R1vcOVT2GJVjHIi3dYoHNJzS/uP5GsK3SAKNLEkOVOUNtfvt
WW9z7XNzB/0LjNa4qcb5nod7z/UxJIb+LmUnR4rNeieViOlweA8C/Wz3ntiHQ0pgSH6eRxTXSgoe
FbPclgG9dcZnpdRrWFsBqPPK3rPw9KftuVgXNDJO4gZ8B23Fsdq2F5VlD7FlKdifhkOXyXPUMRQ3
jn2wm3ZGVsZO2UdtFEe2ok/VezYXpDXQzyeTnz3h7CfT19kuUjkouwXm67Tte98536jAOFoFAYZL
p+BfK1gjHy6C/poxyYtqCxUEdGpQOqP72tjQE3iZQi6qKR+PRkQhUGlBwXTWi5ZSbKJKFHuTPcQq
cnI3Gf83Y+bfhdLgFik7RO0HzwrtvevaxdbFsstJ2b4DwIOZrjzWk//dDjQ4ObpDltdabzgFmDKK
YtvJ4o4l657zKWJ+70AR17fUdhJCsTIuWNATXErXGQ75Ud5Hn0UN1NDK7Ktdhb+b9XrLm+Kjlgn8
aHnEz7NfYd3OXWifTAvIzcenwKzC5eqH7bkaiu1irListVU8DFT5ph/XZmsHZXeuFfLY0ZieGmT9
O0TjHH/GifRV6HpzebN5X0xy8B4jjEUimMqo8Qq3dYDytWujpzU0GGK4Byc2qEUg6Ofa7l1njC0J
HWSzUEZq/Lac1d/PoVQbvSCLn5hCudpLE931kpkbfJE/22ykLowEGlaf2tsYAXKAwhqPITjTyfdM
Kpq3ANZw97TPbOdCfPsO8pbmsVh19vA8WCxdIfQk3WM2hWc9rNXQXAJH/7ADTR8QPrcpG5aj8tqv
Nq1ufhllyToq5uZHclWwWNfGncZdaBQYCQsrKZZSbpCK0ElodD+bh7Ifje9mFJkb+17f7OqCiLZw
pCBnSey1Wk6r+nAdNe+o12C795Znv/OnvQymfuuoPz3uHuxL1bsXrq/93CIADPmLVxqHGpY4BI3B
cVrmAxv02+Dar+vaZZtVMujUA/l5S7TXefeUt/g5uBKSdLYIkJw+p7aFtjONWGdGc2x9+KWJkpBA
BB+BXf0V7voDjFxscjncynp+CtNiw0lR7bAQpZuQD2RsaN6EFuW7RyFjytC2MWcG2bY7pd346QXe
dEUVEW3WAdwjDKaN5daHulqdxMbXjzKqzzeiz+8T2mH++5IQZ8mcikc0ZISIF3fc+pz0Mc0wDzmO
/mSSwjDGRdZk3KaTiXi7wDi3J9sJmaT1F+KNYyqXCLXcT211seE7BSKp+W7lgJ3ARepSOdFhjm5G
B8dFHRiw/7co1Ysv6fJ2Z1DGqZVxt9DOZkAZ0mNWG3FXGp8+7qadG9TfVMKgogqLqwjbY1s7VFsC
phw8DfW/uiLWXMZASFG1CdqIId+9ziky+4GKQTet/I0f+UwaPh+ghik2KKx46llVR48HbKrdHJzU
t0CysAYOSIkYV9fmoBASZAYhbQUakw0ymN/OEN6KkY+07z5QxjPQooiRWCJEQ3q6DVoG5brP/D1l
gsA+BUYrRKFgEOHM9D4jgXAkmPvaRw/x8TPsTU5fnLRpgYl2EUEn8WRVYK/jb42HdYe5/tuhKDAu
/5LvJjdmb4lNlwoX82xOWlIgaHtWjE6P8bky2JUMDZMxFvkpbCJ4sHIB93V/Y2MxrlWvrwv7+wG9
/jvEDcRSkAyDRJxYPou5v4nBYwo06UHSN8wp5Ytc85dFFe7JaYrXybjpSN+DcanZgPKzoHlzuyiK
nEorODZ1/jUjbqFfqUuqTl4XufIx7YS5Q28RnM26SPeL2xtx/ZD0GM6ntIXaM27uGzUkGAwvC5xy
2bPyNt6tRNiYeFK8T76MOFfBZLwPD1fYviw5r6M824QZhWhpoZ9ypJ0cRs33hEJzyHgc/XXbpQgr
Pb845JlFgiA2xZiyJB70vLpXwoMLLrCyieBnUToHV1YLQBByryVcr3p2ps2o9XdAYL8fTueszE4z
YPrjs3938yx/AQni+QuPSl9ot9uXQUE1XgRgMxYfes0JpKbKxnZD+kLDi6MRV5VhfZwmZDaQlokQ
03gJq35vFFWxD3CyITQNNmFP8Z9rldlrhp588ZetmYptCNQP+C6q01K/5+tIJ6Xvb0Ml2suCCNAa
Kbo0un+G7acmtdTe9fheB8obfLYo3y/IiPRlkveU6tQrcKxuqqNw1YE/wxJZTF1cBw44zUNd3OrW
3ZUWlz2lTteWaf0hi3FPzYMWaKbxRQoUs5CpD7a0pYlOL/H0KIQimSFfHgWeKVOy1pYTj2P6U6H/
2biG/wPTS4RoXEd/A69yPgboNacItu28ePtyRD6Qr8vVGPPnynRBdzra4nkMn/Toxdqpis0UDuYu
CrLXqpT+kaKoTVc7v2QeAjdYprEjbL1FcpQfK7yiSUGhmR7q7b7DZpDM9C/y3I1tbLBjSHNXZcXJ
GPJnWtJybsfiwVfyhoU+P2jsYNatbn6Zs/endDAtF0CkRuqWZ74mtJWerQ4+CD5LPoaUECBAm4fe
bqYzypO9itTvFrc69V9OkhFx/UAwf+OcuA9MeLueq5VG4jD2jPFXQ2zm9ODWu4Ac4lrT3RQRzlFq
BmQLjCReqjd4NHz6Dy6TiuPvrqoRg0ZoS5yW6cSpymTIi2ZjLd+PXpI4xxsVt6gSYBOWH17TKURd
XQuAJ0/p2CA08cyDx6VdDzg7akDwpKcke1Os8IxFzXjmlXl6rpg0seQjARbGtrYGNrAIBBYxobNX
s7UjcCCLo75BOkgn0c6o193aczM0Q4tdqS8naDNfbuqAv8xhpLLRm9pm/Yu/zc0K5pJVsszqgxn1
OHSWmW2Rvy22nPyKt6Vs0DTa0v5jZG296dOT4tDhs7buTRKsQPvAl8Z8i4Zi3jWjeB87/6+Q7TMC
DFNTCpYbU3dbBekBnArGjMA00ud2ZofIO4xIbiJ6aA1fSBNeZ7iavf2jmfjwmPyxtRgvVjpeaDDt
nkrDpDDNZxSTQ/dl1aGTdFF+BVIO0E2NC3c6ykb9ZjHrkdTM/GaE7d2GbtinLtXKGDPfcOdRiuyK
o4tvil3Y3i824DpgKu7DeQ6fCumcH1EkBxwPPwykY8iJQru4SWCQTbhYbWJKIW+ZBWWrpXi2jMxz
D4bC2tI9XKOrG5LL44OqyL4TT4qM4EbSguxNNe9rJNXLPOEVGSbze2LRBDwSJ9QmzcalSmkj3fZl
TsOQ6Um+1O5wTfXSnpt06BsumOVtdFsDdh98BKr2xBXbHozUwFOCTmixhnNZivoUKQMGKbNXhUNv
iEjf1JVHzEjxXyWD/OhFq35slPLgeMgL1DDd2Xo6ZAGz2uCaz3+2ch7idXb1k485/SYH5yf1vaYq
L3yWy2Mou9/oArPj4umLl0bGMxzGd+NrLDWP300eWd4efZu1bMwrZazZbgLZTiFWDgOG9lbPiCa9
BmlWB4wjENwmICAoFGWxJNNqqNNQ172NkjMrD0jiox0sxrKxZFvfnMfLv19Nlpmduim9/t+/7wy3
2mPELw/FlS2rf219LD4rCv7NiPDFQoRzdzVKImnqfT+5aPkHO9uDJxNwJKKUgspO7NuI6QEVOhZV
IiG2lWWPzwgKQ6yv/DmcRzAusvjVR56dMPJbiQFIGmO3CXEp5unBHJi5daiPJCRseZ6rb1T/nHUI
4KSh/LelWtHLO4/9uw+8N1tFP7s8f8w/9vrhlBAGpiXzm6ua9UNxus15NdzzOfDf7XD/T8oHvZm/
OMRy/Puf1KEVXuaFAlJSIJY7mQZ7u/HUKfBQIVqdct7/f7/l2rtRI/rRjfb0UnVHJ7PU3Xu8IOio
j4h9vk2EEs4yurfUDOuzs8z7ifLMPrai82j42Y2s1eA2OQ6hGDrdKVSY51RF7lHa5lslV8ePRRWe
ZqHQ4q9BeaXYd5O3lnemRs4788Tzg9WPCuEyCM7/96InGZ6nIkTUFeRrgmcCjDJ0hyOmPPeu5Eiy
FiWKUVvZG1V18yH3Vfne4G6XqXbueqYgmkCVG3WizlMUluLm29NHu/DG++ZoHbrB0HePJJYXlX7K
ZdX3fvHKjVtpss/sIrgado2lFzNHP4X3xqvShkk//WPx9IZuWZ1c4mWOcpVeHLRhuVv9YEh8L0wP
3kPKRCWOlwxMJ4eilO2PpuAiDLvqE4PZqZ4iby8xetDRnls/cszica0qTilspvESUe6YpT3cVd6/
lE74+1+GBgK9h833PZc1RlVCCgKMxED/S4TkUtqeOrTCKg7j4JqXfy8DH6L//erfby0ogDjPm4MF
GHYwaG5HCoUSOaqm92gR1LxHsF0e0oft6PYe8j1T7rBG0Fsw+POH3XZU+3JJH313SMTYjOfK8drr
/70EKR9q1T6+X3Uk6NhCI/L/vWQPeeocmdcO3fBR/bPIo4wl83gmzcB3HUGpC5yS+7BYlvMwXNAs
JSPSkpvMx8e325z9DMoxNmuMRLS35FukUaW4+FV/wJKeHVyn9U5GL6ww+ffLKVe0ugL79RGBEdZc
y4VDkAvCI46lb/qXpUR+9+gjPs2PnBbDT79JEWr2j7z8c0g10LkwvuyG5ISEioH0nYvdiHmWhxcW
NnQsxSMsCEkV2aHLeUmV2poG4KypbXNTe0o+BQ7Y2QrnYHHb/GMS2nw4VbiVd2bZXBDWj//ZjncN
Ktd/qc31q7ZJkAXSMe8h5xvy9DCp9Grsbe8W4B/64JsbsWTombRSa1sV7qclRxPPaoldwhjRHbcg
p6GKfulZ5GcP2zjkwgJVmNq7SeXLccJCwNggWGOqpn64WI5E/SC305b71DQqPNgVk3iFrW8TqAr9
3ePn8O8lM5HgjK3e9a7J+PEwC0+2f0VRbx/dhwc8S8Fo8xx7nmWthJvhV9nJ4cf/DgvKy0glkVzw
RfkBAwNO8EiBaVEUUBLY0AvweOfNtR/jqch93kIHgT9WovYMd9X1B7uzPiTOJMgvp3qGaHQTxSPJ
ROS3W6kdPOJSXQujEEmohT6b+G5ogQdx7aFnkZpEZ7S+6dmycb2uhdL06ppYhOV4R0AuEJl52R3F
3FHrjAs8WqtrLQxrExlBfjZQVcxjkMdZt2/8m99Z3cv/Xua6ecqDGvmwmpEAtM8zGMhz0dHYPkd5
tO/X9Yff+M5h8FK1txn9QMqC56oPkPSa44xieG0u61zUnGT6WDRO+cEbRUunbYgdnoDqULbWaXYc
82PrUpZ6zqgup6EhLS667lrkiu4P2cwAhD7l1+RAvHUU/rw3QVds/ZW5cnCdTyvv8ApypbrKm/ZE
CtSvlgdtBLOQD8b4EUjg3nmq0LyU1ZejqSHq+4Z4uqH4yJ2VCIjFfu2op76VfIiywDa/19J9LoBr
j5kFuxPKWX66zFiJsfRqh0yOlt21PDtrWLKIhth6SdhBac5vyUxuD+s8HFxN9RBhK8eZgkPM+o9T
u8YjM6oJE9VCXQohxc9164IJz30HeNtS4YAS/FYi8rxhIuFrGc0/RFitCTYEhC6sCFso8+pCnTO6
pIC28n9xTLIMs2dgPRylAF371Vu8t46w100YYtuqlkpeWqOK9l0eMCpV+uwSwJXwOEJqFcNyk+EH
5sX5qkz6dsoZmWglDevCU9hH4mMwa+PKIDq9OQY13m3zMi2hnQAYMZv4wsPUQzL1QY+9tfn3sbfK
laaAcPjlGYP36hZ/5pHh1wOYbhBdkO6DV85GCMk5IbDJVQWLbk149SPSAR+qff7f4SOJXxgfcUUA
h2+ArkCJ6dyjxhH1E/1cG2AYqm2zevnpI/mwnahMuscqoUdyolZGO7qJ/DLlj4wWfMx8FJU0n5Ux
/LFKZFlN5liXjiZwJsbOe7VbeRU4rxFmEdvgYl0NWg+3R6TlidgA9bwWoqTrFlONmDAaeNbwN2gc
tFh8l9fFVNV1JDHi0FXOfaJGGDGXwi9UT+lZzM4x98t/NmSAvIkwEz80SYepPcZ4FWGi9fNkzrH+
12hMYixk9vbfG5uG090xZ3zwbbWeU9oy95gnK6a0wEk4sFMMRBErsBiNi3AW9TgcgEHNfrlolwms
8FMkE33zu7e55DOWgH8n1MhZuGMC/mtbebQVRUhcyRrgNRjC9GgJZWxwHK0MxTMGiKXHiC3yHxkJ
F691BoDN8BccA/YTulsci8wHXoyqeFDCnNDFfUKU9BT2EQsXR58ROSVOccvbWmVpnnQJQt6QqqYF
wRUWkOC/w38Rq9x4Pc9BWCK1yKLROv970fbC/h1VChAmYkyWVg5P3xneXrjzFxoOzGGd4AyJPNKR
xICWmSKCk4BKTBZfr5f58aIHer8HoE4vJZ2BPTpYTsUD0pNOcfPB7nyDmSiDGXriou9jbfrdqSmq
r5KMsivuEnVSaH3inshGHlK6nv2gnbhk/x9x57HkuNJt53fRWLgCkEACmGhA703Zrp4g2lTB24R/
en3gudL5/75OGiniBKPILsNDEpk7917rWygobNx+21Sp6TIWcxndBzdgP962CAzrr7OPggD3mgO/
mE2Nb8AN7HNnSHXPp10tqf4eS84QqoPdNtU6N9KrP/rN3hY9jcGwHi56T9Kxy1K0bRrX3WroXvXF
3D2mHcYoxs/I8E6McdcG5alCD/CEBFxblnzXNhDo0Os8l9u8kos0pPhQXdycvEH2nMXS54yFZ4Wh
qX+joKk2aT2FdKckLJ1uPGF20balr+wNBhDnqXNZIKZkPtPbEYdNSfqTNKOtmcpV43c7q+7Cp9yn
flC4iwvSLqcqqk+qtsKNmOkXfz3zIeq/D/MKiHz3NtkmNebIAQd0RAhoZy7xNOTBVYzJLa9LAtfn
S8bAyLFL57si7cLtqEUkrZWef+SLCs16sqqrPAZ7garZsFVLxVfALlM+2s2GpmCkm8g0gmkLbpWX
tayTE2PPeB9U+Xth0agcQlcc4kzGJ34jx9+qtC66k5IBSQA4ZqDszcUpt8MtmHL0B4PjjijnS38K
zjEEL0+mp67/6KfWudoF/QudTiVRCs31cc05ZmmsYqdxzn5v5YdQN1/r2Dz02qC/9wiqNk1rPWOi
ra8WnWpTSjBfVKULntpwk2mWrqqqmFW8eEUyFMhGFnzPphGGk5dOO1evuFK5YGkIxsPp8ZUKT4P8
OXuBCJiKrri+5M2gLL3JBFVflR+H1DeQ+fzvh5HHAWYCu5YOGcf4wV7HSZ0d2rRLSBC3i9Woa1s9
kuIiGwZjnBTELu48cTNUtRk5nJ3pom1VFZeneGbmYUHwj07d7iynpuSBbbHKuzoBrxckZw2NIMvZ
ahKjfNGLzj1i+pHLiD72x9g5K/a6debl8u7Sld62DWaBWpZk1Y+RfxrttjqaU93d3LjI9i61/MLo
gu72uKkMcQ707FNPp7uVOcy8KS49Y7il/uQfu1HBobJR2nhjeYxkcyxiOz/WcevdbdlvHptBP1WE
Kj2usrawvsE2u5oaHwejSZKXynZ4MwLTXaEFtrbwP5M9SXbEhQGAQtc8Qieq26Vb9vbRbFPIOgNX
9YT36ViUBiNzT1H8Qc9DLmnmT3ExaR90P5lZ2DLYynwiaCnDTFXVpHeDBQoujxspjODSBNZ4qJN6
z9BVXxVlDd0l7uF+RoLcssyMtTtXHrVE4j95BhI9o0XrWzhTxcAQz3RcGdNKCzxtrXVR8iSslxRg
HApvyX4ILahhSro1C5dmSlkllNCJZRxbg5FPbLBX1zSdxjgs/E04anLjsGgvwvkzjQcWcAMIjLWk
7CBvXR2maEhPw3wj2/SDRWFgy4mSY+kU1cYrJ8zd6DBeRqqG1m4ZkQ6u2pR96+2w3dylMvxja3IC
tJBeHxTe00U0/yUxi/Aqp/qeA5o72qINnyPc5svKJEe16zpANointkiGUObqDj52Wk0bBwQQ0leR
3nppXbogtdd26I2b2lfpzTPk5QGCSrqh3USdPh6jFtFWEVnOtkmYCchUwVir87eqrfpgb9uli66i
K5ZZkxZHRGLBqvOmfqlxdlqUbdNtSjqneWFmlyyzuzu2p3I7o2GQDplnP7LvtHjUs5joZURx+knp
238keJN6LU0B4pFbM9OUyOvk7GWm1YHgqq94FPWpCSsHxwVzK+a70z73UZpltRGujNGtbpbSna2O
P/NQyxDYxRgIOu/aUovz7Jr7trvSYhNgV+26i8dTb2lo06ZMw9XjLgYbVrQ8pM/bIK1AgJSs7JyD
YSuxNfGczniOabeb3qrobeuYGE6Bf1oghZUa2mlfwE11fHFh2QX9UAFb7DJstvGgqVvXQBQjL3iV
lo33JizKiobT3sqYXNQJs6J+KcxanijX5MkWfrQfwuxZVsUu8b3oNuVG8CL6kA1IxdrWSJEMFuRb
HPWwqTZhaDOPd+Wq1c3oGypSwBQINC/joP2IpdLWmW3nt94Jt48FVQM7mRiypwFxL4NAP0pnSk5a
KM9I3ed+6vx/GWE6sdlTVpqBMGRqhXp50JWqdN97g3WBlGSd0ILBmXCs4GyZEbN9j2kxqtSmGm+W
TMQ1cT8IJ6B6qfulY2pyl0btxTAyOlYNfwMDIUMXTi+0VIQ4jOpYZrEEHam3mCzuetsxBZ27Wpxa
yChR2sVom2ev9BMWTPubkuO0t0Ncx/xGAqPEnnOtv/rroGXm9XKiUYD7xQu2tZvOmk0v63cGc8vj
YLpsaqzTNJPBNYrp+ziB1XhgoFrTu5VCD46Zb4cHmVKqB0ruzSD9rNpuFdgxOmkQsmptp0nHwLbw
rqYfxWcv0gFwcPStzQ4wgzXtlIcqB2F8sSL3MDo8uG1SOB/VVDMpxI29VpXbnCCOvoUYIC/xfCOV
vJLMkh8qeCIi6LfCSe0rF0APYmhuZOLjyw6VkrQcK/lbmQW4haQPn8efLXaOTZrznZrekl8k27XT
sceUcDjHxtDeKkGPDOZTwBzUePObLLgBSYrel4J+87GqzXRjIjrYZDHorIcVOR/z8NyyrqX5Dwe6
R2OgrVwqI3Kvf9/NKiJWLNBMf5HPEr3ztiVjXJw8qb8N5TJvm/LVMNHe2po2rlsgLbyhFhFcekPa
iMfmqxJkycVcUHRJFYAiiHG9RuWrHkwHLYxRhaXPs2L1gsF/jvDgJhkpCGRSiiOeZO0VcdAi029a
44Q/AbYygg3Up5ngTey0xN4ZxUCbzdqGfUD/CMYVFAFsfys/x5spNa9aF1rn876UNNynse0O/mfV
F92hrprmGxNqrlX3m6Mwnpapnz17bnmSesg5vM6njZ945Ge6FfGHelff03w1OMZ8Thn1j0IXvF9e
9ORmDPkd1b0kSbfLJw2YXYUkwA1tdWjdKmDfscczx65gE1jg4XzZ+gdE4ZhxHKiGQqu/1UHb7X30
VdeIw/EyTT3oaYM1HZPI/6JThWbc8yCtsWiyGKM/M7rQRTvU5hdtONi9XoFlAbSsaSmzIaphbaFZ
5snSYHpkhvyRO9X0ZEfiAmbVuhoo+w2ouH/dSzHICiMtNjp0gm9T/kQL1fnIbZ1m6pAS3Dko56Ol
NwR70n6ln4ZN1XoHg9eti9ERz1kM1VBjfH6EYgAGlplnG6UfQhurfY2JZ5WzvudQfp41fFCrx1dR
zKDw8RUxYEzc9X5tNciUYzsy748bK6pRDDqomOaH2sFNL/NctpYuQ8qqOVIsZk9NNum3iB27jRVA
U3ZwquV6BDjQ6ejE5pvJAzBAL5pEYaO49zLTN1bC/B+OXYFEB0u+i2bghMTIWcQWiAbZh94+CycD
Jw0ngqYXzH+1/ly4w8mYEHRaJuXQ0O45nMZHa64mqp5jj1cnLxLi0QcMknd8xhrFAIiKyEibczJS
fffM53cp2OmNXaFgF1BSsEI4nxUWm1tHKV0Gv2k9RvfHDWNbaxfOT8jJhXfTvwYHy2ekBd3dFngS
Qzr2d1TLnC7nqiwZ4KsUBiEnQZz9StDC0mNXybXCTLDiXPurL2T50mntGrUc8OnU96CHSbnB23iz
UZ45adciai5Wk+59DirLT8IJyveV1VJMIVh1n2TDi1gOIB2K+SIpkurO8Sr42XXUYzUcKPQJauvY
ZfZaxUzuURwYyKgjRIXgKvSpWQ+DhmlBOYTl8QwhwEw2n9MAfEEzIv9IO3CDHcrBNeRV+zSU6M8T
p/qW4G5bivCzRs18rKkQbFXfcx3/76MO7gp1gYbMAUBrPQvxVinZKDlw6e4PbMvIdh1Up/Te/HU3
6PGxGrwYNb2D0Lhnle7K7EjNcWQktIER6+3DuVtmTGGxe2wcKkLi4lN5r1OtOHRpT/iPnpORnXmM
OyguEg1Ss5r0kb0fnd5keQjPMZYfsGCZ/P1PvQIU0g9e/WKjloRskh1NI9Ngca9lFfSLVEcPMI6F
8eJgTlrHjTI2j7udmcNQq41nMFzwEF2m6XY4uD+rsrtGoiveelXWW6W5yLDrJn4J3fGHUIZ9UYmd
LfCfWZdsxN2Uo6nZFROSvVVbDOQ7jPqZWTDOkLkvWhVK3WeQDOdGHtPsQN0HU6YH2ESAySKHbwka
bddlvJ2Z1p5MbxgBC9ILzdLG/qHH40/q0+qpQdXsTerKclfuAHhmSIlLdVUOC4w2ReU2M+mN04jC
sTxDxi3FgQwYMi7Ekc5zP7lvsSbO7SSzXwpqVmCZG5BA+hN1u/GEmAKZv47y2vKYKBAWGNzrYpZB
Vl7ywyjabVdRNOqC6YNbJ9OpsxxMR/PLmjnDsXOBDAkkdMhhW3NTiuonthCcgUWwZ+lxDyFj3lUw
Od2zTt+mxsT7zhAXAYuBRT5QsXmkxZKtJ9y4t6H8dBmBLeGE9O8UAbCpHacieHLgDY6Kot20ZhGd
ARxFZ9cvmJT+fV+08XNN02L3eOjvxx9fFWHDTEUDq+Rlfr8BZmPjbtKny983jgK07Uj/d6wFze7x
eCi7gSGB8ambTaLtRprQxwH18nGUytz7rWU8wSDtXtsftYlCEAcBTs26GW+80kzrXD1dsKrVVz8H
meQ1XvStA4+0CkIr2RszL79u1A7T104fKC0gothPvu+f2RzGbx2DUOoMA/hY4T0XMVIeU/wuCL3D
Vdlar2bMBh/1aicN0F+P8yqSfGvfDs6mYG7L5YZqTnm0DB9NiUqH+zHiiXmqhNbcE39rvMGnbn+V
o9EtzZhugiGL9IiUgo+DhAvZ0at73PT6AGcDgS0v+Cttgb1XtN7ZmW+0Ti/11aDMLz6XhIoHZqGv
/voXHNJb1esYwf/Pd4P7msAFTJQhnSpvgzP9puFh7h/3HjcVyOgd22HJTlMYJXYotFy1HI7SqIuV
JXBddjh/kQ/U4kDb/K4S37o+HnrcpEVI5lsFbuePf3D85tWQ1bUuQW+7TRietUkEEFfSd3eq2kOn
d9aaV3ei0DK/+nisPnAv0f2fArmv7Cz7GFfpPL8sLGnsnbq8UazSGXZM60mJjtP3ZFhvKGb4hGl6
+Ro5+dNUu5uiLcfvvfTUGqs2g214fXvYdJsRR+/z1Bfs0f4oNo/qOs6PqKSXRRSIQ5NW6B2bVFuk
Y+0bOEVZ0ulV/bbckBOYmTe7YEQmAUfuC47VbLyrC+g2on7XdX2vBcCzlFE8Q2RRS1FyD+QoQ29A
TYzQJyxji7i2bkkcLCtdfA3yndY/R1PTibdpgwuQ+hJpshULBPNdfBAm0mlNrw/O7D5mpOWhI0zn
NRWNqkMboQ4/OFboWPJt2sFW66AKEChB/FUGDw0j6FRvtPinYBK8E5EL6I7JOKKVVehAUpUx7nOP
ctNFM8dwG0NHCUwRNEtx1IW6+X2DpEmF5bIY0VY3XCBF78/EQCTBtiYWY+UNC4bIYolaMoGzMNvT
6NIhe2/u0q8Yhs8/mIP8pEWRrD3N/ZXP3U+rRZTPiH/ZGjXcDg6G60pRs4UhZ+Q++D3Q/7apM0nY
ATJYACmuu7y64LiCaUx7z/euo9BigJiuu9dlso8skCUMQMtDaoutC1Nl6dZkvcrhRA+zu2aY14rY
qhZVOTUYUx0THWEWriebo3WLHM0zFEBMDC8ypoBiJ/sR+LRtiOppkELM1k9r/PCRvy1y3SjPY4lU
ObCabtdgR057bKE0IA+DsrL71LBcRMxzS4tW2GyB96x43/nZSbX5qQpUv2yo0xeTEFAwIvZI+m+r
kUAen8QRamoAu0VwazXhnXQCRkq3BajSccqPSpzaVDN0LPVhEbXYeEMH2Xlb7GND3xYDwSeWq7RN
YetgfaKhYsHH1GVDo182WfVd1wFIpF0F6MUs/bVvlXwHrU3NuEROUi7DAA2rRCU9SGF91/Ru6Xsq
XqopBh5sqH2GkmNXRDg0O3ELmd2+uqHEdzG29NqQrgsH0aLd+De0wjS/Z6Lo5Guz9IodjUPQRk96
b1915pUeTLplGLnQQPLv/SKK9l2lrWrONCuXnAGMXuDXphQIyOi7H2FNmLUlmnU/Wc4uKldh+Onj
G3/yIVz2bRntpxZWgOXyv9xgDzzkDR6FIDYW6Sz7xitjN9ingNCuutxJTj1ExjpoaJdiOqrGFtxL
4AyAWxk/j4u6GGrUE8kTdAMmV1n3G4zddyAcIwhF0WzKargOJSY5DKLpzLE0UGatRmf4cK0QMmLi
uLPK+eDaySuCPWsN8Yy1qKNw7e1PDlFr07R/SzQRK09OlDTDxpoSYyM61cxD0mQlOQQvzLa0sJJl
G110/sGvEE2mAOOY9IFbBEHIqG+iiBPZa6IxOs5F8IFDlVZj8Ukei7VxerO9CnSkjgUtcSqbTxzn
9lvJQll4YjtN/nucYRatRwaVNkbMwxCZH5qDja6Q9i2IjAzTHAZsLbQ+I8fhlQ617x6N0k0+tDsn
7O4lVGHK4nST1PgsDobjJVePE1I5eSeDY/93ETbbmGDktcHaCyqKz5tVfSq3+/QTppBkhrTLLiAT
oxyrLWiBH6GT/xzsdAaBzGAkqOvLEDXXuZgvBVcXxtqGJ4vopav3wIDfJ7bljpCJdeu8lPQPriKG
wB+YoBag2G/MsLBOUeQjnK4HACok1rABsFSZJWQbAe+rQqctRxwRepemC1WQGdFbJBl0SyXLn0TD
XCIhyxtkdXrGMYAjuhqAIuvkt5rBPpI5Il1co1oZtYME2943utYe2l5ex9w6lQYyeGZEN9eEU255
U7RvTBnN8u7Zr0zJARQUpUF3bsmmWiQx0m+9y55I0MHz7pffuwodxlhhAvWnrlqFprme6tw6QD9E
9Bwfc9Djs5rnMjj5zWubaF3K4JhUxpdG62ed9+Uu6VPtUI+uf5BcejR1pmmFgb+ns1NTdhQ9wu8W
NTLg9S8N+CPoL+9YNW6EJl1/55P0XkVwC9HObVwJB8VShsOl1ufgWXnFlFGvChMVn1WgSNNseCJt
9hvmGqzCaJlXAWZqwwS3+6ZKgLJp1j4nleYdGv9a1Tit8YmUS1SlqJBsJhheAnJw6J1rWkGkGYMe
DRzrzkbcNMXeQY8peKo9tJImA3nqPXMvlJbuMRni4g/rk07Q6YXAJ0JHXcIarKc2IAECsjrxoFxr
Rj3GZ23Qvoa0uZa4z7alTnzE2BtfZZ6/03lBF+UnX2Xbveb19K2ezIsI8bJj0Skt5M9UhDPpVMC9
8ThkJ5CM6+pjaEDTtHr/rRqlczAU3rSexzHWwrVNqRgng2snLMbD3ZsKBvGNnu8yh+vDaXZM2NdO
HxlHLq1ngD6cMlLFIWvEUAAhDvH8Nh61/hAjCXPjXO7BT5+k018k6v8DOgW44H50yLyBhIoAp0mj
VTmp01G7yXI+Swlu1GHknOFX2SXp5QYjw+8p0G9NV16NoDDPrkoOVR3sZJQb7+4sD0GmkyKXjr57
XsSTikj05d+eez/IaVqxrKOZM2nhLgotijeD8PWLOb6Oxoi4NDzZjo44sWANNgUWJdNCLwI/XdOf
8OHhXccNvRui/KcHxyfWWmdtN9lS1026zWbRbF2TyqPSen3pjwH6ssZet7ibz1bJ+T0HByVrE7kI
kpGuyD5pEXaXrkHbapGhQANr6c12fESWK/is90kSfzE58b3DBOYPp6n5mZeESGTS2qhM35Zp8N3X
y9+5PaBmAotA6x0uhBFfct0ijJc+eKJtNa2lwasF6drEf7Fl0nLvNPMNSl3sFj/NuPxOzPivcrBR
1mDJ2dCs7REzj+e+BhHrpOUXjryvWOR33FA4EZgJ7NyBirBrPMb7XlQejKEuD9RMjJDPFf6XRelB
+BE1+QIIEe2Ny6zipRzMdwO6MFbuvF7RXU59wNt5UvhYnqcnxLU4qJN8l0SAScPOvccpomiv8EAy
AaNYm26PCMxGQWZb7bIph33W0Z11DPJhfArBp5rYRJg78CyHVRJjK2d0dY8McAgt7dOlbQfHplbW
vte6rVTOUtbudKqzBHVV7cmrXdK9na4hItnfXa/dMYCve+JoXhtWrnoGUJryhY+1ulTI7KcUyq/s
3E3/1QRGszYtoA4NKpICpXDTeeW+NDGrWEN4ilXBTRVsHeyxE36ts0dxtWiSjnyLUm5qOwPQqOk/
3KA0rmXm61fw3Y2rBTsPhuTByJMNaipKn3F6CycIo7WVfMfyoz1bhmr2AWKXxeDL94ax3SrxjSca
CBIxmp3uUJrYu1G54BSIxHG4SnYMaqEbl5BJfDH01wxXa5Y14sBx+b+HPYMhK5kRKk2+AWvZ7yu8
qHFAqs+o0wWDMRdhatdoiNg9QnViYrKgvGD1Ey+yKI+dAw1rECvUPaZAzjsY1yEP4x0h6HvO0psi
9RiuMMrcBQkpCsX0JBOfg7xFz3Hc/OdRb8Yf+asmkR4mme+OZzimDflu/vd/iHpDeOWA38OgXU8k
zbgt4JwwsZy1S6IO0y90JQ47IqLBIF8rXmrUzSgE8tZ9Nkf7Z6CWrhkJhmYoT5JouPznz878N9le
rrB1/oAhsENKRrD//OxAxXD2GRueXcC+kcQDtP4g9e+tvcFcyEupnGhjZ2QLJ9b4ZIgGZUP0bhvh
mW1H26gSqh7dtxPWAQM0CytJbtJZzrQd8R/6+4SPBy9y+V+EklnGHJBXpGNQ5HPyJV03z9WlazqO
FLru0Eb75+ddKwn6J21B7z0GJnBokwt+b/Rn3ihP6LSyJxanH1hJ891EhfWXJgZeDnwwzSI5CPcc
g2u7pw9XjxttrOWhdz11qIdujRopebHM5CXwxmwToBtmaNVuWMVb9I6Z/oTFUX9qMXZpCgbdhFmb
FAvICHrlAmlM3zrd7k5tHvd4iZUJ+8EOV3YDEhSzEjBIiziDogAv4LvRCcF3dgyKaVhVuCgolMS6
9avi1rSGeuYFsAB3kQChlYC+VFwyCzfoUKZ6Hh0juIdL9HM21sk+YskeYNI0ccSqCK1tp8BywZDD
+1SVrsu7a0Nlq7Chc9Zqjl0OmSiJjHnAC3ez8No1CDbWBjPxDgGGQIizIG35HSY+J1PbxoVQ50kW
4dYKx2AZplazQU9fHexSg8E/3zzuglF/i9Exbv5+KA3zcEPv7A1WA3OxJqGNxiZBHtX8U4+ff/yo
E0pyDMiNsfwpvMr5psqxAJtme5rqEgtGwdHUANO9csec8SZjJtYA81fVK/eG4H9Rzc3EOujdZ7pD
hHsYwM5NTj9J14xA0rlJFdyJ1kaZj4Ht8mh9lYYY90aHlCSgkbEetDylBG+JIolMugoF3tzHjTTk
K3pka4tXKl7j5ikgrVTOzlPaLxV3GT5kSB+EXhaHx10ria4j4xhX6cNhyrKntrGrHb1a+qjaZWrI
xZqEee48pKAQxL4Z1IL7MRQQ240yJtEAzP6gRnk36xLphkvSA9gJ//S4yasUSIWjwJpaoXbK9IKa
WG9IjqHOutd9KV4jgIqeFk/PU56bCAoncxVQSxlh4HwPPLPHtwUCRQRk9JgDo6am6pcyIrkmpePN
jBOF/8h74U3WzSzPieu518YsrJsaL05iaRu7bbyDOyAo6OsGcK2QA0dqWxxIo4HyXtbj6TbwqTzh
Ua5ROdsB/ABVNxtGIH67mJzIOjWcy7R5WIrVKz08dJhstnRgpuOgBfmFQLGK8WH9CXSULFMna/Bk
lEuz6o3DIDy8pOaoPdEtYSxKN3RJizKmUU2cQl4ZwzKZr5NmvjrytRfIdEeSX/HelXmyCBhviTor
nyywgnAyJqIUZpAAEyXvZGOAWPcs5yRqVZDxyRgDrKt/cw3AF1ZnYs+CY31LA9wCRV44q1DOZ5go
hdanHIRsU6aWjjPUBxO77YLkBZUp6LK1i5E6Rl/BODY6jG7wW7FDoE4ZT9NkoeSFVW+aFUEZstg3
blzvTa+kNKf7tdPGSF0iX+ElLVCS+ZXHxGR+LGa9Ib8M60mtXI4qlNAoQN2q4n3VxNHRvAtBcwnP
tgxPaCh++XYyMMw+UzRYJ9+yka+m+QdzePvo+H0A7ajGEJiobF1bWCJHzp7+nAgrSovjiZ6rdUQK
13bIcgQYmvGJmmL8Fs64dK/ILNiCPQMcGMHKHrAaowbPkFKh83S98AvXrrljblnuMyiSq57lZqlG
DaZnr5e3WEzBDsvs0Uk9dRVRbVOslslrG3KJaM2hsLL0hLgw3nTK1S+aQ5vDrb30IBxUvFbRnwUu
cCypglCXIoZsMx4SN44/2hngPCatQ4yBQVcDvQN2dLQcpt/+fPiACHydFrH2TtzAAKPq4I6IguDH
2u0bat8jDTdv52WDs4305qsLu+wepUN1yQ3dWTRCtBcUjNZ6bER0svtk3HVm91F0dD66HrPw4Ayr
DGPm6Ev1rvJvkYVkNxCcMeo+LahPIGCm3aWx23m6ohVb7Brd1ZXewQ+Nc0SEytX3LW0/5m5NoEi4
0H1B7QA160ItxURu4tRh9LmG/63uNlnRzi/oPKoUGNM0whTo/8vfJWyhU9xDjWqCoD/U841FB23Z
dqa9hmbCDupUxo5hW/YyQefeORw4yAaiVBQ+aKbUhDEEGnMfkY+x0mgX/NS6HYid/Eivptpmtj8t
gxG1Ej1+lNZZdrZ4Fd6z3gdo6vvDgUGt+Vfi7/8grPvvwOg/Qr3/uPs/X4qM//6M7f6nuO//uxjw
7WcxJ2irP3/V/Gx+/UPC+L8+u/+fCeAmycb/cQL44hN/WfGPAeDz9/8VAC7/xdIFnx4JWEEnQfe/
/Wv8t0kwOOpyRiymqxuUhaRb/53+bes2EFnHdueiy+WXof57pH97/2J50J4dSHWmJXXP+n9J/57T
5v+httPnQGTPJr3adG20MuYf4cg6/Le0yuhI+ynkiyx00FvZ675OX3ykX15sPdukfy+ZGP4XyfRi
Dob+N39Z0vTAnmPplv3HX46KoOhjUjwXUQ/ukqbiC56UFztUW2P6KoW+T7OG6zRcxXPkZy/e9W78
0VoT+E4/WgBnPJBOT9Sg0R080d8c0V+P6ua2+LPUpTWtnYVXNkAhjvxrKaB242rNbyyjH//wPv87
MeCGZ/35Is6zCNO1hCFtm7fa/iOlnJwrX+o+xAxm0NgtjZimI1kvLQQkTOn4jFsPS78i1cDpwCRl
017JXEPuKT6CofnZmzSkBtBKcoYscQAHuCQgL6GMKhcKFlPX4M6y/dLg9wJqItSK6RRRHKJ0d6Hw
4Fn4DkOAcE6U4IAu0iN9wE9EtTwwo6DaWXsH5mglKjBRHOXhJM/oqFHvv3deKMAbriVsKdTkUFxq
2P5aZp40p3v18y/xzc7v/cylolUchTVZp62NNMsEXpXMGKtmBlpZM9oKslKneV/jjLxqYF+1fn8r
JAws5kTYY+rkSmjDtVU/hwYFNXT/BtJnmi61DNe0cJ7dNp9JhphVS+8rarM97hXM24FGGV15715X
f1RgKA+aG936J0aly4wRA37/gpGSWx1wVPRL1aVnp6XAskKiNEsojSbCAHhMEJizPr3GKof6PcMx
86Ze6g1Noiz0d1NT8f6BAzlEdd9fxEBh6ASwtBtEFiXND8BA0Sal9Uf0iEU+IpQcggKQwKK04cXY
20lLGFQVnVoVgEKOivYSELa61CJ/3FqZRRKJKElJG0CFEh+6Tkxc9vCcNumIL58pOFNVI6UxmH4b
2z5clZZN4kQ9mogfp5cy+okeGOKzCJ69ioLOiYHNOa55S0LklMpRe+ilyzqzgFfBUgyC8GLWYqsV
aMIJ6GAyJT1UPPpzhHiMRObO3U/leho36Iz6+IQuwl9Obg3gKfSOogYZ7XbUTzEnz2VL4pmlM7Rw
pe+sR6jkukW/oTBIfAUlAG1B9dNLPjTxInOTu5dS1QbBzwTB4hhAYLch33XIS+yYJsxoj7vS/sJR
4K5sLWpXHQPToi7uFkpfG3GrRsNe1xJxwcqFPR9hF8f09NYOw75F1rTBA3lRJWhugSfbh4c1EdHp
y+q5zECLhibe1NoZv6omWAOiMmYyGNnfRIIX34ZJGhS/e+IkaM+NCw8r3tKmhbEYUOGvjIEavCSQ
r2RUMAxTsotnL3pQyfOIlwdrQUG0ggExaIZL+yNaB00jTiWPjE2tm+zaY7cLfH3T5ENHNb6QiIPg
a6OLaD+ojBRIRThOyJ7fI0DftE3TH7Yin5HCDyl+hk3Kg8hA6RvAgg/znE5/r5izdeaRkvxcmblJ
oVx8A3p1HRxcoYPtVmsiGXQkISHHp8H+heGXFGtE5SvdyT9SXawseZwaMJO5V2dgEJ4BahYgrvV+
FbvVySkY/IYzOpcdajl7ZrFXc4LoabaBbWKC6U79tpD1cyGRfidFtUbgbi3swtqIonUXsacxFdeY
NMxXB/IuDGgGQPQZ2+8ci06exDw3JyOXyLMaNW3LIUYVzqUVsl3KMX+GvXxwcv9rAs4LW8D4nf4v
9s5jSXIkO7uvQuMeY9BiwU0EQqeq1NkbWGVVN7TW2P9P9r8Yj2cPu6JQMQljz5Y0Y5uRPROe7nB5
73fPV2BplybguCiApwY9rHyXLAr6TWLZg0l+UUeU0g9Y9U5eGpG1zEDbQA5M8S/XHK9wHSGWD73w
wc+BJ2g+EUPqP0SgFuB2uLLk8aEGYHaoMKLTuGMzMybMjlV7o1CvJYvy6cIOAZcNUP0L7XGEJeDW
ObBix36PFQWVcqSYL0gQrOF7nsi/FZIFMCBt4I2naMj1ur2tfZg3mveGSaD2BbM5DCAMr3bBc1Zr
DLiT6QUzXG0NsJQnjfQFsvE7kiL13kRrF0Qs68h7CgG+bICOwsORGuQzlblVzOKpIoW5bbrslrr4
67D3AWWYwxdZlyI3fVUtfXK5/sPXxl2Kat9uVRQggrzcgsohkfZrp/iV6pLoVCFBwYrpSzzmAJdy
lbpNW4ECfhjzU0WR04p82ql8UgomF0+rXnGeU+yeVvmYfx3I8a6CgsxBR/w2pR1suAvcVlJuzZ4l
aujtp6LF9sSER+DiofU1UpTnNsmQvVBNvVKAe209I9oVE9ZssVYcK9totmiN7jOYIgn1nEhxuX0g
mdknubcH0vuGENGti1y6qk7Z5HlbJaCyBVffJysq/6i15LYc08Pkh+ih8edZOXpKcDQ9JJP3hqeK
tjcIY+zArbhtNuXb2Jb+6EMH0DUnH17tD1mHrQkVv1THedzPTbAl5AQKntLatB1YhzZg22PpFdGW
ax1cs/aNYORbK9sSwlMLYmmKxqbBQayJTWKwpYn7Oewkh3Rpmne/5Wk+HEh+fFHjwt5NxKRGT7U2
8mRmWFEcq/RaCizqCFvs0sIyfBnkQOwEZYOzk7eNMBS0YLMTc0ru5X7oWVDpVrXBFhKneMdqV+Tj
TxVWMBxbnWQ/clSufXKzYQKyN8byqVZDCn4im6ISiJUp6D0nw9vcr3Sg8bZ2R9RrrZe2+UUn3LYy
SbatmjrP3SQeCSvpkQQxBjVEWo9HHXgVpkZModwak40GvXfoSPYrCiWB5O9WUend25b0DqIJzsk4
2Lxsrdd6sB6y0UalkmYnHG1XTvfMfY2+FKNr6KjBDRvWa58426nkVWN3N7yTfVhZw5e8SbFbSfOn
ADH/qhm/xapFXqHivOdsu2nLbrwOhzZaVX1s7/Lg0IbGqxJbX5XoCppic42m4TdfVu6qgX0Fl6qb
Ka+p34EOtoJx9c0Pi/jImK/7cmA8tNa7IXt9JdVgVzxN2gY6Vvda1vwheSj2qDHn/MfmEQwHh4WN
ppYsT1usa6oHrzt/J+qNxv6mtNvqIRzUJzxbJzio4uKixuWecvphPU46IrLEujWNgjtuMF5HGgYo
NhI4DSMJSvAeKUh9kCqCkn1QPBe5lazYy1YUKzxbrW2soUO89yAhpKLeYhR4m3Z4RAzNN4UajI2v
ji62tqTxSNavtTj7zRiQ3MJCJtLSO8nKmZTclbvivizwG0DZuCEUBzxY+mq3YNpjaF2r6SD7xEtq
PYGOF7Ld2318T4RzUwxjtiNCcyP+GNVGnV4Pm8GQnzsD4YQzvFSNPeLnapV3VahxlUH0vYk4sLi6
gHrpe7yrx8I/WZyQu9rkHJO1h5Dy41OdeR0mEPVTrRHQq4d6T7Y13CVjEO9lz4a/sYJw0m49SuDc
XaRVVJ/a7CxFJbApbfyKR4n5UJW7UOLiY6Ak3lL7RA2xAkguHCL1mp3kIbKpUB54cbtt0VPFTSUS
l+2XOpGJFUyIl3hmPwYErfZtMURUb2J1MBIqPanO99x2NBeBEWDGnrKJ0NTbozy02qbir1nBZyHY
za1R38sfZa/21rGpFEDGDu1cy3RXa9TvatinT6P3R90hScmoXVsTZ0/23FA7Ce0+HqZY5Az1RiKg
7eIvGa2loT70TVK4j9x4lUeO64PahUw1YyCslcCuy4zpsdU16cUyzU1o6fWrruMGWUUOvA6zrfYM
mQf4zqyg9TmoYT2eUuS2kdwjM07xs5KS58DJ3uCo2OhhXpogcm7CqdE2Cq1BB3t3Wqz0Rq/8FhkE
avDtRcBCuvVNS4vf47Jr7pLYKU9SbF5DhENeRXK6rNFmTXK6NkS8snMc3K58E5xdo96kOVgZFEHJ
SXFG1pUc1Js4r/eZR3BrDKgLbhWbe1+OiZ9cfpV7beSF19qHhDD5etD6B2WwrvEnH7e+AbDZb4Gh
QFUASIchhaKgrpPQZnE0Wf0OvfIUoqGNPFPd+6H2MLX1BBqbnLWi/gYIawuaDEyVTPAx0MijhTzB
96U0YnuT9M4G/gJBVFu4Zqrfxh7BdxH5RBJj+1XT2Z2Ksmm5z0e3aR6ceOQlkn8NC/PV8FBRw5/Z
q0iFAUXJ2KdLXOo+/oE9S7/tjUwDf9qahEDNOxBr+a4BmtIjydXrMb82hze9qceN5YuKonCPwvAp
GRt1lZqNfTLMMOYRMu26UXmVeThsY4/ELP6xj1VRqttKN7axA85R1IUXWLojp0ICNmKwcfT9oSTU
b2xzBLzbIeIs6GWuSWCDMUKEnnBDVcLTkPsm0NDqqc5M0CzSt2EIVKq3r/CbnU79ZH6TEo4dX4KC
hkIFsqkOhDBNK3iiOcrpdPwuOYayAgTEnW4KnWPXV+Q/JutVIyNHxR50W7OvXgYc2UBLcg/jjjlQ
hBG1FOjFThytWDxFNtlbNer5hG1L3UOc7/ATK3k4UkvdowrMPecur0B3KJDxXeQzJx21/bqoQ3lX
y9Nb62GWgqsjaPDwd95xDds4V4W8os486YarQoDNSAqXQitIVUWapMDMSgl3C1LowmJgpEKZ6mIK
CUppak8xcMqdJKsF7HSWvk/lwMnwC4pIMulVHoJyZ0kdRGRNqw5IS/F7CuP0EFakxdqIB5tuts0p
aiFyFFMFjUDtKDLOWi7UXlfctEqx89mNTT5pa1LeW8oU6sedZm06XiZV03OVGtG5IDC7MbrupaaQ
VmVNUsga3HU+moc+5WYvm4QqNQg6PC5uJMd+1EoqEiz/XfFPuo1NTDKi1NedF2UMv1FdHu9zBQ3J
aD23UQPi81tZUOkLIw+3H10w3qDRTl5zJzk5+oA0PfEmzlwn9rmZlxbUevyAqW/alN0hkWX2zawz
dy1F7p4abrOk+Rbz4dU24MbXPWp6bd1yxQtNtT21owSEmpopJ0HBH4/anWlnXxvHQpZlINWEO6M+
xB1WcHnN+xqpqTWuDGO6wRP+1WgacWVTrhzK/UAqy7u0Ta700vquqcgktZSbh1FSeF4pMBP0Qj76
3XQYOhRRUtDJN3DGNTcP5QS/MyAJZu08Kkbsn4wQFKnSFOhNIlxucgeUf9H6sEaSUyoqCHWKBmq4
QQfqhtq3lEItDqLOzh4UjiyzDO4I1T90uLfoLWd2UFnHwsKEJfcdBgqRA/WnCABR8fXKq92hpNDK
iWeWXep7jADBc2BLWPhgFqkCe80EB3OCHpxLUXhTRA2+TYHl7Ck+OEJzhiwVug0b6R5fgN/9gBee
HvC2qUptLZU8Ve0sCnfNqDNCRbVvLa6SXKAr7FczXoXZbVwOHA8xwlwi4h4C3SRXH0pFtUmZRH8Y
nvSItzGPUbHmIO/hWJ3X3VV4kOsAh1PTJ3I/IHEty+imKqv6FiALxtpxzPMZ7EVLdfVTgE/gMS0R
DqN8s9eyj//Q4DXqPTU5+6DMjVNpSttSQKwizewOIKgohNAirv5J+5iHnf9YDM2O/0xV9u2dDcjh
wGDFEFRqiqKbiSJp8R/KedOvaqmlFlpTQOdSeHJT48DVUUF3k1Nz4CuoOPwubbcFSWfLsp272E9R
S0SxvSka69GqHBBejeXKdcbSShXnUOvxTverZ3L66d2f//D056Yge1NAilUlKsM1aHghWLxM8PEm
QcobBDMv6ZQdRPAO9SM8PQ+wXh/rj44g7SmOYO4B34tCaihkweMLAPM58PkEp081FAsZdHjN9QWL
Ail/LTQWv0HF2mok2Xc75M3VGJG/BQGYCxbgBBQQrjgoJyiBjtmZLnUUGBMBURH3HdDfpkJN7Qdh
EIilnEAcFOxBgYsVKEKQhDloQkMwCitBK8wQHyAHvmsFx7Dy5fs6O0UFbEzP0r+jU8YgDvdwLaRs
npheLpiIsjSkrleP+0zwEitBTgRvjX7S8kLUi6zwTAAWBWlxrGEu5g30xVFwGD2AjGTN5K0tGI1Y
a8AFAduoSPAbdQeSo28WFqpuyZ2IE6LWI44suI+hIEAKwhy36LBe950lgfGDFKmDjDRARzqCIQnV
H3kRz1dd8CVrQJMF1TzrQLAnLUGhlMd3/k0BSQCRr1ViwTEiKZRgTmLU075LUDpXQIxKEHaPagjn
cshAr1nQqrBoQ/1pqh4iQ0VYQfibZBy+Eudn4XE3Kaog3jpqdW905TddMURMVd+EA3q5aiy/1Vx9
K0HixN1zn+CRvMI+q9xAqTBqL9trFS83C5vTUwjSMxZsz9pQv2fF14xm0fxQr5QKDmgmiKDxxOOL
mAcZyehIgFPeehtLMEQBLjvrsocrelIEYzQkkiSYowPwUUJm5RrjT2mL9QtmDIr8tcIogwoHk80f
57okI8ol4wyRGPqKffAWa4yJdCWFhjjk3pGwvTaQczHL4KICiXNr8nGmIKbaoFNtEKoZBZjmW0R5
9ZoA8m+9IK32hYItgqCvqsRzUrz5AJ8jchaDXKXUjddFug6LroXxqB6bD56rILuWgvEaA3stkL1D
BCAimQkSbEL4fZWTasY9qNg3Wnbo6zjdhAVnhglKFlUC+FYZRyU/VE89VN1ccGcDzqKJB0XhpJoL
zgVzVRjyNrDaYCJFO+RPo6DYWhMDTRzeLe3BhdEG8daQ7kHWewBVUJsJGi7ApmhXdw1Jar0FrCMM
kwCuFGV5iMIO9XLiXYWkSNZWj1tzWG8ASaU5b7+hLqutGfa7FBkggF5Cj9RFQOxtQfd2guHLuxOA
LlRfs9g1QH77HtqvGY3XXV7zdhQkYE2HytHrv5nExpIAVjDPuHs0fdyjBEeYWjZswfuQwAp/b1ED
dEDM/dhi1AWEOBjgjjrRcGsJPrENqDgWxGKke8FOfMjJpJYfprEeB0+xoBzLsYV5EYwDLpJRalAx
AP8OLHKkwkdGRfRSAEyeBDk51koP/vGVtiW3LW9NIr3rBNRyD3K597DYyYEwJ4LGbA74ToOwcMc6
OJmC2Ex5xn1U3lpN8lCGNXWHU/xFF4znHNizVOFjC/xZKbEuiLK7Gii0lFkbzIi3oZ9yhYUajZz7
Gi2VdJ1n39XGGHc21X1kqbGDlk2E3II+HSOp4rKp8oCCTG1gtr3JVCqia0LQ69F3KHolitiA4ACM
+N4LxHUI67qFeS0wI/gZCAo24AiCcSEHYndHhtbBegZoNqZJOKGYg+sMzK2cJP06FpBtIN3mzizJ
BHQCwS371AFIKVjuEQeEXBFGTywMuN2Zpn0LBchbgmJFKMZfVQZing/OuWVx54ZGo6ytFA5bapug
OgCc4BpMiQG57BwdIRJ6yAKawIkT6t12AjCu69emAI5XNpGBJGzitch8s6yNVUHt1N4cGv3K4SIY
JeE1YAd29zx9D/uw3HLQvTgCdO4J5DnMh3HddUL1keHsWyicazGfx5HfjVYUf5rIQW7S0t5TuJpd
yQKtLgXtfaWBK3E4mSr9RRYQdioR2AUybODMaSeFVLQy9wk2+RwN0FrwR4bnjvPFywfnHIM0bFJg
vtcl0XTrAwPvjw8WXHg0Xmx3NZ6UE/XhJPjYGlO0XzI8eYtwQOZQkpwzl9eO1XXXFCS9ZEZx5BLJ
58sRQRmKsh7LfYWT5jrufVIshkmIRFEoeMgQ81bt7VhUN4UA3sMseDMh4Gu181xV5HEEGh+9YoG6
xFtNfkqtj9G9OL3y3MLTJ+dj7HoI+zVPswzi/ijQ+6OA8BcT2Rp/eCSEtDeh9CskOdYqqq51qnss
xg58eKA+mEb+FLeGhNHVdzvA/HAcg34XG/JdJB4Xed1SSy4/K8IqYMAz3jE6N4uY1MJMoBG2Aigz
1wQ4paOP44BiUVQTChOCIVU33Hi4YwqDgkZYFcAB3/JyAt1ihcFm1PObKW1eJ1g0h5ayMm8y+n2W
yW9eqBVXLf8P1YLGP/LmLjyJkia1uYMPHazCHrNKHCzeqybMXMXCTVUnRDyq17HgaUFtO0yRk61t
qzaYS8Q3zRCFfl5Kv42mvA74oSNOQyNFQpwewW2PLQygIQtXRKt/R2/enfDrWVGH0xIPwRzCGIMn
KVYCIGkb9Ih/VIXi3OqZvtd6mk4H/0aKO9ItuUqcNtb3iiU/wjay1jqB8FQCfy1LuHLbw63fkBfx
8Kk52SOMhTBngWk9A40aDqE3XCHOVOJDrFvSW9YKMAtZRDwyRmGW0RDn4XhJCMZuAtw0Olw1CmGv
QRXsq1QWzq2VoQultJsbGG4crS5RLyIMOlIZbWAwPEZjcR8JCw9oivdZGNyHHXd9Fb2aE02PqrD9
CGNAHVz23j1dWVMox+NByZ/yiBonTdiGcJ7+kZnWHSxO1qKwFml42QO3C7BRMZtdjEcgd5Fw1wtL
ErmcKJ7RcDThuTHkZnOYqG1ua4SoPeHgD2sWIyni7QhZynGE7YmJAYourFBGbheRz4IJhE1KVWnv
Kr4pvTBQsYWVyiRMVUbcVbDacjEZhxSB7QqJhbtAQkjoY4vURwNBYD/p3RrdzN5wwM834QmKyF4W
hi6psHYpyqsiRcKvWYTjeoRSwgSmqoqTIjCt8kAcs2qEwVryQEArxj/GwEcmFYYyH9YsmRedLLxm
lBrTGRP3GafPnhxhRyOhmd546bjC1GnbJHHABXufDuM9qTxqoO32S5eTiGvCJ8M23+WcuwaFJzWX
7YhAqDkIukXsTujs3eIaGBOWOR/mORLKhk4Y6kh1ds88fg9x2mnbG6phgQkEWPDk1BvlpTegnMee
J8OnpxCGPUB88t0oTHxSo/qOmQqlm4ga2kbjw+L4Q+GIbDd3qvBGmbL+RRbWQBUeQZw9/Wq4rtIe
QZLwEMImmui19QWwVEEosPqOGu6RmgfBzeNIwomoHNnQKvTgcCBRdFHeh6UWd4aU8jSw0tEztUfB
Aewguu8qh/GL4ZEnrI+o5zsSmidSwtm+trIm2VHhRgIsIJ8NqOZgDbjb+haGSjbOSgDcb53XbQxy
lFLl1tsMIZlTK2bd86Ia1yWqX7fBq8lO299lYd4UCxsnGT+nShofUgJQ4H2xetKF6ZNKOXoJOEEX
dlCDrB9NYRDFWxEIaoWPeaXhFx8W2esXCku4cXWYSzW4TMl5D4Y2rHbGEPioCgBGwEHpaqgVeoFJ
lSzsqqg9u2/wr2rxsSrFqf2hJvk/dRUZ0t//6z+/5S2qivH+d8RS2blaykI9Y2uOYyuabcgqNwZE
Nv9abnWoCVv8x///f8nX7Pviz/ypwlKVf1AcYEISRItlKbb1lw5Lcf6BJN9RHYd7Iv8QAvh/6rBM
+R8moh4DNzRFUwkr8V/6pw7LcP5hyMh+kFDJmqZSzve/0WHxO+dqKKEdkvmr8AxTVP4PIQU7r1xo
GjSqgZHjJTve1sMr0HRZvz4boQtCpctNIHHXZUtxbEubNdFlKt5YvGgG1fVw6HXNeKGFWfnFPzvx
o4WZpMs3g9KwjQQUn4MRImRf0v0UkJjbRnn4vC8zxdUvLYm+nhV6aJmWpY1JS533GOrf8G5ptZvH
XnnIRxyhK+/PVfmT5PE/sja9y0MCGP/1n5eaY1eCoqszfVDK/NwchzH+3nasuequOgC82IcHYNP7
aPd5r5RZhchHt87aseRZOxCpUH7SDibpG+Ria39DtnsLAHTrb8v9QmsLvbKEQu9sEI28sVIq0hnE
b9lVdci26a45jm/pdfLu7bGtvYNS7RouPiwIqlefN66KrpzJ/0RXVcjShoaawZbVuWZObRyvNwKw
jZULjdmFlLWuruobbY9RPBHxVe+C3t7Zr+jQ98nT0khfmKmqJQvPdV5CtqnOlps/du3Ih9Bcj8gq
QXZy0PDkbeAHw8LUmdckfXT0vCn751H2FUShAEM1tx5X/WZy5WO4R2S+zl5yxc2ehw1Cnb3gtS+U
G134unTRtnWhEWWYZ19Xrg2911vkP2LOFtth7x/qQ7Nrl2bRpQ953s6sOiiDdyG1gUI79o1u31XW
vpnuu2wj+/u83jg4oxvtQknSvCLpn2P6o2+zrSyisi/xO9qsNx1WfG65U0BWXskP1k51x31+kh61
w+cTdmk4Z3vbICuYc+U0qTOc9S7eYce1Xd4CLmzSP3212cZWe2phJNSOu6aerlX/EMP35Mb9eV/E
lJuvvfNPNitE06SSCkdj0vBLnJCQfSc4tsv0kwfZBa+nlSUtTMV55dsv32u23JxCjZNgpEHKeV4B
Tm2lG+0m2Tr8r3WT7pwNhZdX9jb7AvjSeozFlrPwJ4jP81mXZ6uw16daq3vGtUsegwQF6fPnQ7o0
PcS/P9tLSdWUiGH5/SbuN2P2NYoP+JAqIyym5sbUv1fdl88bvDhR+Eo21yXdtrXZEvAki+xuY2su
h+CY3lslefCXz5sQl5tfB+2sjdmcj0lc1MBANddYda6xHVyCs6+4/q2722kF8ulgHvRVt+GtvvZW
qRscAV2va3k13X3+h1z8eGd/x2xRUJce8bywNJdYgZreK93b57+/1M/ZeiAFKdsD4ieXCIeZPQ3h
scu2nzex1IXZCihs2cMagC5gbe0mSE9N6fHzFi52Quciqmu65cj6bL93HC9z2oAW0IDW/bXpfO3T
hfvd5X33rI3ZXj9ACZFwThDruH8mUX0tbZKTdNNyQ/HXSbxKcDdfuChcXFhnTc7m+SRc+2KTJgfz
6xTeRj6RTONu1EiPDd8THbLF4H4+kJduYURlf4yk+JZnaxkDqwyTbkZS/eLtkL7u0rW3NVfeyjtJ
7tLV8vL94Ky12eRGUd9QmEwHzevBxYtxZ22nvbTWV0ht9trRX1MV6+anhT4uzZbZlK96soNNS6vV
K5WNj8RZ3XSNq/2OCvWVdUxdKpGXxlWM2y978FlPZ2tgHIc6CEraHHfTVt7kx8B1bvwdude7fBu6
2DYs3E2WGpxt+jnBJBn7I6Zr9wYjfsqfPh/FpUGcbfpElCorx7PErQfigE+BDFXv9vMmxHf4ZMyM
2Yugm/JxtDSDMavBAfjQLKJrTMm88fvn7SxNemO2faSwKttGrDN9N276XbipXuxHoPtrJARHQAsL
zS31a7aTRF5el0VPc/06vBFvD/tA1cw7LgfPqG63OitNuyOx8Xmzlz+YaVKkoyqWLs8+2GTBHUWl
yy1AOlrooFP/yq4XDquLbRjUbBFqIHBgzWZ53gJAazydmwD5+KDYTdWTNnULx8nlo/msldnUloUp
IFVJbItbb5e50z4+JW54HfJeHE7Fyb7Dm3Ud36mrYt2+ABDg3s8740SO9fMRvbjEzv6O2YgWqlZk
WFaKuAUAn++p8v757yuiI78sgB8N2LMFoDdtZqFCFhNFXk+u2Kjsu+i2eNFuunXveit1heRLu5Pv
l66MCx9SlOCdHwN+50fD0LH0oHCQYb6psC6vm37pfSjmw2cdnK0E1ItyJuNdzVvG2w13oO2pmlBO
sN5AbhzSQ3ZPIShYlEO5cAZcHlnNUFQe4gS9RP/PjjkZS6kqF0tQpMxRr/eJ23Xfw+Y686hR9oK/
NVN+NDc7cRTFQx0udn8DZIp8KoO3z2fK5Zn44/dn606NBz+RVH4/Ue/a7KsONfXzBi7Phx8NzJZc
GGVGpYndPrBjADb7AqjuFDd/qxU+CIWRGoKe2X1HKfF084F7upTar0byy7pzmyTfPu+Kcqkv1J0a
IBNNVAm/hBsR1WZT1uC326yVLTeOk3GK3OIFlFv4aO/H9/zWd6OFqX4x5kN8Vda4o5IAl2czrupx
C5sovWMtl8/lTeIiYNhC/HaBKXxD+7/D/3lV8IRHHOOGLwt9FgtpvtDOW59NQDkN5EpVaD06AD6+
9TcxlywqL7ciAFMvLK6L5+l5a7PpCCagRGRIawCdUR2yQxub7g+SE261I7mwMLSXJv95a7O5iTwS
PUFIa1VylY23U7dw8788X358udk2b9pECq2w58tlvwOvxsWHPWnpTrDwgZTZVl+mKeVDBZ0AQPiH
uil3/g78oeuvxe3QWmhN/MWfzAZltrvHRdAHQUJjUGn32VbEc4J9uq33C7NO/M5n7YhOn+2ycTZU
oAoHdo0DhcCbYQ+V8kB9ynp5EizNufneISNL7yTxlbpteN/vvIPuhodspa3FNUBb2G8/PsdnPRNz
8qxnddwXfWwwgiJY3RyUvX7ASWtP+uzw+RhqSxNjtm8omIeH5B25BB+V124roqjOA2TYdbsb9p0L
w61dibi8eWdt2q2GZN6FEb3yHqZNt1PW2TP1oS/LT7dLJ/fZovt42Z0NQI5Y0USkprlygGdp9tK2
SGGQhY6HQV247y2sP2W2m8A1jrq2ZBZ1to7gB+to2QTHZK0+H+lLty1wA2S0VNJw3JNnq6Lwc8ho
E10atpQr6mt8ZtmesQw/9VtQE+vyoT/pe4R162qhhxd2sJ9anq0Tv4i40Aa0XAwPQQg3bmkhioNz
Nl1/akD8+7OvpfjwMTF0FQkHZQvT1/U34Q7/7JW0S7eSq/zvnwE/NTdbHYB8VNxKOGEN5zhYxzx/
HKT7z7/W0pDNl4WdIDE06JGnjbsqSg9mkrufN7E4IWaHplq2bedR1OQitME25a7Ydnv5QFH+bbqz
1tShO4yedx9uo6O3+bztpe7N5nwNqChTkTW4A4tYu56m189//1I0i0+kaxpcNocnxuxQSysVgrHY
mtXd4KLd31Gez6Wg31LDsq4fwEgunNIXVvF5g/MDrpOR3je+OAv83kUAcghD3jTG4lS/PHJ/dWx+
tnljaVuK6FjH4zDdiNdSeh2um42+rXb2jfO29JRY6ths8fZth8JCoUHZf1ERQhvFVacYS5uT+JVf
VzAvanrG/8xf1nGsY5XaEWNXbhvX3/O93qmP2E2blITB0v3g8hj+aGx2o0Li2Xh8TLrU3HvWlaos
JCQuHdb89380MJt9pVa2ATIecXwOLhRoV0TgtOv8AGD4eukDXYoyarKCuoDLt0XoY7ZX9JwbjpGJ
s+oLBOd1sA6P/hMieP1WXLCqtfMW7JKrpZj0hRPyp1Znu4ei45sVllxInKDYy+P0W51npzTL1mEQ
vFINsjBDLk7Ds07OdoyIQj/KBmkuLYWB8sGf7mxpYUe8OC/O2pjNi7xCeJ+JN8xUPNrOH3365fNd
aen3Z9OiopLHchAiuXUF3+VFB4r3bzUwjygGcBnVIaIDyvQ9L3AMLoO/s839GKJ5KDFpu8an3pyN
W8EDGEaAViCHW7gvXF4/Z62I3eLsPLcR1Q9pIQaKuIm5jrbmnbdtNsom3SZr6/u/N2izy0MwkhcN
O7oUSg9G89WzHz///X/RG4zKSXPpNgVsP/fGKLGuj/SKcxY5BBlS1zsYm9pVt80OEfxmobXLk+xH
a7OxQ2IqR5Jcfry0NmLs7EPwAglira0ho+yi9bQwfov9mw1gYk2NN9n0r9z0G+Lkm3jnXf3ZP+cg
Lc0N8Wu/nBT4p/zPaIr+n80Nx1cSS7ULHnfX7cbfp2QaEAh4e1T+DKiGr9DfmvI/Gpxtr05HQceg
MqCS8pxQQlMCn5OWQgqXt7cfjcx2Uznlo6k9jQQHgH4bVKCsrWYVvFeb0W3W0BxkKstXi99uaTRn
22qcDHYftGJubjuXMO82/52M/bF38RO6hdWzcDJe7KaKpp6vZ5ucSz9/PA2GUZDI3Pu8+j0trhpE
uGW0kFZRLzzL4af91ch8FxxDirwzxFZckexq6+/V4+DiGbsxD9qOYn832Ku3Yjkke8rJkSAtXS8u
noxn7c/We93B7Jks2i+831DKjMOt3L9hnCUFC+fJ5ZP/rKXZWs+QN7bdxzV6i70Vmbf+a0AQfbBW
sL5W4ZtxNNYYM/57H9GYrfc88j0Hlyo+Yngwq7sCBFReDgtHmThrf1nmKhcXXUVBRkbn55lCAaoq
WWgBYWV9jwo3sW8KApgWUjnKDhcz0R/X5s+amx39IerV0fJprj+qa4qYjunum0bMUj39DXkas/NH
x+ZLoE0dzC5pKWzjTZR/ge3pOt6D1C9MjstL7a92PgK2Z/ukp8tB1gtJaK686eWTrt9n3cJKuxQm
oi9oe2WF9Br6z58/EqmbbGp8dq0pAjngba1wpw0vbbjFIsWyPZjtzboLjgsn3OWp8aPV2V6Zmp1h
luKE61jcygqneZdavb11A4wgfa2vss1ICcFKvR73S2qVy2fdWY9n09IL6h4HYdoG+ktwMT5Wp2Rl
ERqTV9l66WZ/+RP+6OhsUnZ0FE9OGlNC+L4bGwuVYuk4vXhdOOvQbDoqrRXFmkMbNYc33qVbbN1v
wjX1f1eU57vBk7Nf+HyXt+e/euXMQsEU30Fi9z5atHdE7Lncpa/WTttQdL+UwryUDNGQb9ug4w00
ofO9Ki5acEuQGz5ukhTgbMvdSDn8E6SFK9Gi8xjspL91ITprdHZFCQpHGauWG6UYU8o73GDrbOIr
cT/xt/nCeF78gGeNzdag6qWyPwzsxmqGfcWTHr9+/r2Wfn++2qZmlDJZ3Pgl/clqqociWQpNXpzn
Z12YLaoUG0lJEw9YTDelYiORfwsWRunywj1rw/55q5LCtK9DkbOpN/WzuGCpBwoWVxQKrpaDQR/R
+F+Ok7PWZqtK1vTQqOs/ZwD7wxaMyQkTQqF8dqPjcnrgkgrzfJ6bs0WFmYfaqxbzfMS8ecOMu9WN
teJ2D/Zd6RIy36A4Wql7b4Pl5oad6qXfD2+fT5SFrzgXJWM0lyedT58153aQ3iTl2OcLc/HygfNj
XM3ZhUeBKBjENd2s9Hs1qlZW97ukHSNqlyppYwO2DNQvUCo/79jly8FZq7MLD96IVpYIdy5157Fj
DXusLw4i75Ktlx4bF++OZ03Ntg41lwrHVmkKDqjbaftp3FTNScA6pHxBaS0W7idz1JxtHEj3R7sT
ecW4vIrU5zx8bvG6TYvq79zkzro020AqQyt7S6w8mypz+81A3je1v0eCy3TvtQvnmVhYn3VqtpUY
HhcS8FF/pv7qXbPvkXLj57qwnSxsiuZsNzEK3ZY8EQZp0q0tfUkXYwaX+wFY2obizEtptoF4sa6m
0/TPmMF4lNf6Ot5IN0KcHonHvJAOtnt/DbVjvSSt+xe711+Nz09oDYRvHCu1eBR+PLE3ZBsfaxcH
krV6chYFi5cn4o/mxIXh7KZqqWmsxBInmFxT/E1Jp93g6LGf+oWL4wfw+tfJ8aOh2e6RBF4ZDAM3
j+jgk1sUWcbEhb7J4Bp7z4Ul9eBcTxtS0lvjTnajjU+JjLaQPLr8PBXM8D8/rTPbTZpa9sssZnQz
xfXvyU3wYovXycm4xtp9DToR6QIAB+rT0UtYbv+ytMdc3qh//AGzPQan6QafTOZWXk3QZ8YIzA9m
4dAhD59vnGIVfDbesx0mxf1OLkcaChUkryEIBkos+1U33o4qKJKFbfrymvzRrdk+M/op/rcOrVmm
fwuy9i6jmPvzDv2L6+SPNmbbS1eZ1FiH4ttdSdvGNY8ZaSVrMx2xcSJQA2hluxRNWOrWbKtJNDk1
C+Avbp9/T7Kbzll/3qeljzTbaQal70tYjCQzsWdTmyea0bxtq/c4PIItzxbmhPi5X+aEriqaqFS0
5HltmCaFdaWJ4IG6a6i1+Z8NeumVfXGO62g0SQICbv/QWJ7tKZDPwT+LIrCuO8r9MUv21lJZyFIT
s/mG3kjTfJUmFH/n4bGR7Sbt70Raznoxn24G4IqcKmvXj48+5qwZltibzz//Ui/m0yu04baTlHOH
FOTzi2FvmnChFxdn8FkvZjMMg6Tca1uakPBJr+xGg/1mawvT+PLS1PFjNXnnIUGbbat40jiakxli
c5+uAK3+N2nXtRu3smy/iABzeGWaoJFkJcvyC2E5MOfMr7+rtHH2UC2e6XtkYGO/yJhidVdXV1dY
C48u7Ub73rvgZEPbSoWmHCQFLi/etmZnmfT3lZWNZREAO0JFJkxOPckE2l2R7v5OBO3fSkQnDLVa
LFg8Obsa8gNuSo4OmwagaaZhWDrOo8zsTl8mYmmkMsJAwZPi2zLySo3TYbYdUJxlKMzrJAXTXxe0
kNFhIsFAWyDQnPbUoIdB5St+/xdXHhNRyGY0lz2Ayl1xR+1LBZIaxavmAeLnoF6Frsyzg02nttKP
CSwsRSpQJoe8fjiJ3ctc/o7zV0BWGHkIquzbEnTal61C4klkrL0rxhCZIVpRtExRzcW6Af3PLvSq
V2BxYZ5Fc7rfQGT6Eh15F9J21nmlLWP1Uzs1s0CyB5/GCag9bHju9vVP4Tr/AsZGFxWS+Nk4XFZ5
206xlAq6TE3TYnxhps1DV4k433H3WgENzsoemjDjrOvmgdbOQhhvGPWFXHWRjkZj/Zc8PtQh5831
lrb+cP2tBDCnrZAKbRZ1aEGdSjTcSmGoth/205F6lbKdiJbV2OeFfBy58Fjv3YiYB4DzoIb3+Ku5
G2/yu+BQXcmPNJ2Z3RffAcG/j5AXmDjB7nba5V99kSd+LxckYlUOmCnKl0qYC3pLL3rWteojuPYl
jolshjI09I3JSaK8YQ5FO2amKk1wx0sUANnvpA/XSEPapgSGwObO4vVobb5bVuKYc4CqWQviQ7hm
sfnVBvdJeTN1voWq3WXD387trOSwVwBGCEC9ArWASeNf90ea4tEd80ilHmAV/wzpSUjJLNlunopj
6PNqrnS0Phjt6gOYSKdM9TkewZHjLoHlJECZBT6ZZ8rtTwVYi0SR8XhZY97CMke9beIljzsYDaDb
D2P4DWjk7tQHAM18uSxo06esFGOOuz4FAFjKoJgq3ppWYyvDE+Itjk/hCWGOfK/XvVooECLV1015
LDEXLfHKx5t+66yIyhzvOq6BBNZARueKzvgjPZoHYHwdaXY3ukrd0DU4W7TdPLiSyBxsxRqRlLLI
+CtUQipf6mz1ALxCdzpaeMBOHigC3Ww3IOM931/ete3mvpVs5rrVgXYS5BNkg4tiRxqHaGUFvBHe
zLov2+kt98rjrS/jWbJWFUHLAYlK+23Rb/v5vpW+lMlzJP5S9Cuh3KsAADQR02S7rnu16u+XNeYc
QJU+bxUERqNWVsjUIUifn2Pwt9Tj1Wjtm/o08oBkth028ZkRdIYqsg57qHujBbYV5cknFxj0aAcA
DeC3AF3thWrnHMPdXtezNHYnqxH5OhXSEqDK1OGfCp3Jl5duazAFbXE6eNVMCT15CuNMxKEx6p7A
HaiVPToNrugBH3hPzrN5Nq6TH6pPWCjivkZk2HOkb+q3Es44mE420iydAI4wlihJ/jLiX5e14/0+
41u0UAcpuYZGQ9UQPeBWO70Ze5dFbDrjswqsawmrZWqimGLbEQTvMYJaEYhreUlEDJyH4nZUu5LF
OJVhVJVJ7CFLRVQ5X4dHeiks++q5/Na7gCW/xlvh0OwMcLrueE3dPD0ZU+xAoofxTiwlCHJB5nMj
95YthqeEN1jMk8O4kkQLpDYmOdNo2aX5J5YOS/lLAFne5X3bvHZWa0mms/IZldlGaQdoK4y0PUW9
l8stKLF+X5axfQushNBHrIQEoJ4KlwhC5J11Av3qAUnFHVjrw2tw/D2nB5TX9sZBvo9+m5xbddvy
LSB7gU3Ekth5sxSkf3E4oEVQVaeXUQZRUz9wRGz7Qgyz/UcGbeVKOzS3Gmo0QYa17/GMzNAfr3mA
onFzV0BmmLOW24ZxlsY4qqYCUUtNDbVk/M2D+SL+El/A63csvNQHhfxoUz8W72rbmjZWRGCM6JqB
iWaVhQ4TJ82IZWJ5b73iABAQtAA0B8KnilxUyjsEltbOfKi8wVMcNDlcp89gtEJmnHerb24oKh1o
JVEkDYH6+8U2NQAj9gHuOLC4ZlplRz0n2OMJYA54BXqmsCRfObSKo4L40GyVe84e0uH9ECmvlGAO
d6BmZo/uHlpMyafmy6h1BgzaKw7Gwp6infJ4WeDmIaeJHgOpG3RKMf4/rOSuqOhp0JjXZpoAGvFK
AmvdXwlhRxukSgSDJc2BtzOo42TN1tvHbtr9nRBm++UR/OtRiZhfla5LUPSpw85qufl72uMP+2Mp
uoH/LACTMWesjCdB0d/81R2iGxdcLW7wmB4mD2D8R177Dv3YJWHM5d/rUicXhBtkht8CItPrfgvZ
UbbA4A1M4s8s31kxxhCmbjLFEAMCrmBdi+nPpfyThZzyGf3EBXXYaX1pKTDXrCCWAcWTlwV3fXcq
pEfgnAvq6GbCTR5/qr3svFts43QZV0Kap1AquKYkk4ABHpoj5vfk8VQjs1k5epCTSVK2QNB87A7K
VbpLDz3iDF5RYtMDrfRhvEMRyC06xAkqawHW828N1ASXrWDzClkJoA9Y6YFZsSo0Z+jRhoZjgP1k
ub8DnyRHyrbT+dfW2K4/4HuaJYjNKSV9NMxHuXrUuU0DPBnM1WtMYmrKbxM0tZ8P+zoGyxMn2tzM
Fq0Wi/UFYVYt3QQ1qvlBxeNfRvoteI61nVh8URuOe+NtPeMLsk620IwJYbXuNsohjV8u7/x2Unal
DeMAWrkJAE9CW+/F9wTDpqAJ2I989RFzE+j8J4qG0AYLPGcVt4Oks2C2WcAyoxSdRzBqYn/CoO60
t+47e3K6r6LbXfMaLzgWbjHXRDQksSIlUDNpv0nVgSh1Yusgj8GnbNyQRAvJWJCAMYEtONnSKYoQ
jeRy4I6daFs1YIjn5TPvX+sshjFzRQACVk8PHlBTIJNS7yatdTmWse3czjIYOxeyVMxjinvM6+qg
OxY2Z18828pNA8MA8YALWHcPbNKvdxYn2711wvDm1lSN8ECRuX/vjrpRb7TFAIidhtFpURfcDnyD
VincLaK6a3vAQC/J9HRZ3S1t1zIZFwgSJDB5gRMLUXRwlPaWB5qnTzYArcUw9qEW8ONzDdUC+VEs
fgjC18tqbM3Fg3nlvHaMZYigokvaCHpEB8CG2Whx3oFFxkOrxhu2BcF+Rv7Pnxgp9Itdaiu26EsO
wNGR/3r4E7q8saKtWGb9OYwR9WOeal0Kfa32WILDeL4Bnoyc3eoVL9rc7I9Zi2JcZZdnpZh2BH14
LB6BD+7NDri84NHQyoikjQpajhPSUXb13dwD7ZGLt7Hp0dYfwLjSZJiGWA/wAQOmKiQ39lBw2mu7
9kCdm+nr5Y3erFWupLF9+lpixIkE9lpsdPlVOtVoiahd/RabidHN+Yr33tu6WNfiGAcqzXqZpgRD
3KG1K7mqOl/jXaw8EfL7Y19mWWZFMzTqVbB0pTYoJyVe8wXPSmTWtyxyLEwlhAh7faf4qUdwytpz
vgufDG9yxhNu8+vKEfBWB/zcjlcS2bqH1svIuJlZrefUaCA+l7+prdeHYEC70ipO3pcnhfEyY28U
Ykag24Me2236y9CO/Tw7Bi+/vNnhulaH8TayGhhJlZAgy1b8Hl2G1PCHXmFUBf/WAhlXkqtx0ueE
750taOBNHlXpj1X+4JwqsjH2sbJWiHEiap5XeUD+meBNZWQz+t+CA+6vnXyqrrkxEMc7sj0UcdiU
4HGGtNozHqiuS90n+L+P8pzh9C6Y0/zwJ/+Fudn0slKTbawAJafSFzluCRqULb+KnrQPn3RX+K67
nSeexH35KnMCPs7pBjT+uzdGlwZiLQykq3y3DDImgO+G8VMP9bVijA+ZpCoNuh6KCXtzByb4fXMF
e3REt8GR5lXHeSoxviQHeUoZqvCJmvUUI5so/EiDR45BkkO4YJAK6zASfVLBdQUZtyCO8qzX8Ki7
PYaAEzvxkj1I8g6XJW52u+LFD9oFnRAL2ddzEIEsIINMFD7+QdfLbyrcoCUwfqc7UMwARlD/RSMJ
kgcKSS98MD39WqpszmdQ6fGj4ufPYHYyl5s41SawH0QHE7PcFcC5itf8Wj/81FElLLyX6Kvsl+h8
6PFk5az69rk8y2Y21kIk2OkGlkDpLLuV9nk9+Wl+L4z7fCmdy4pub/BZFrPBZZTEuMYx1yc0riLf
ZsrD5d//L2HJWQBzGRRgTGnVGAIkya4Q/oHmFAyJLaY70AwORJPy+bLAzcrZ2oCYS0GwhjFUULp2
Qd7nkQ+tncCVrpbOBjvz1fwTaU1MUKn39fN8pRx4TnX77jury1wTVqYBQaWF3YCYFgVWJQSXKBjM
wNx8Wc3/sq4GyME1A3j67EwyKETrUGqTf1pyaAIu+FWAIgF4dRiXiV8vS9t+nvwrjJ1NBn2NmU0V
XA21oLe7fPcP2wTvmbzt0c5iGCethUFRdqBbclPzYUBxExRWc+xfVmV7g84ymIMNiH5wFo6QMQ4/
JhBB1iLI0m6sKeQcLJ4uzCEO0CyqiQvkqMjOhBH4MkMH7EocM9g+vmdtmOMLetRpEitIMdMHKXwB
F9Tl1dpM0EjiWQBzfJeyxDh8CAFhDfawPN0HagKqrSEHw3WX28rc+H0GGB8JE3aCnIGdLr+WEvAe
1zI4oDEP0YTzrVxVu8vftWmQkgiyDsKmwCF4f50r01TWbQsXOWGYlsZL/n8DM5upgJUYJh5rWyQ7
Wwr6JCk9ZHNtG6P5NdCjp4HYx7TyizDLnBXftJuVSOYZZ0ypXtRE7FKZT4k1ORJY94SYYzbbkfNZ
Cvt8G7UYLoweO13o6UcCAVxuQJM5eZ2THD+TQJZWwphjHUtW0+YxhGlBajftq2b+3Zq9taKtEsht
qYqS1pE1AGnYOBboXw2H35ctbrNovNaCOdADIuVMoGg5OYlH/Vrxhdt/nveWA2L7U3JDUB61H3m8
5SNb/hCKrJaPOeNCoVuBQs8pTew8vX21mvEoBkeQEk455wHy1mt4SRZz3AF2ObZgLiVHrx8Vuyhx
Z3e+csB84k51CKlp9t7gu670h8HTvN5NT9T7CSbu0+yCyfKoOB1iXd7ra9NrS+C2sjRZlg02eQ9W
UtUMmgZrIAEoqrrqky8SuHz7hlO82fYrZzn0HStLwuA6roah/qekIu114EcizuSWVHhiGPeFtqF2
HLUKyxz+kBPFzuqXWtJtfTml5kFUnibhJ8d66Vr7uLGgWiW+KAn4uu8VK4wI9IkTFnB0ZgeUuXhy
qQcdVBkIGK54QfymD5MlSZdU3cKOMQdesio1MWeol2fHeLjLRA9M5p9RaCWDucfrXi+TKkKYRzXr
yNEATw2klDuaVu+feVQ729fgShqzfEo3pmGYIqwLv+Y3lt9eg4bXC1zlvtHQaiA5jT2atgSIj5fL
avJWkjn7QVjMjWlAyzg9lijxJU9WuP87EcyRHyITFLkCRHTdMet/9aAoT3iTFJsubLV8zLGKQzWZ
2xoyVOAaglrrIDrEKZE6tVuWyAGjju31e5obvKwbLc8Hq1/JZc5ZbC1AZGmwbQa4fdW5dYlJ9u9E
MCECOuXAM0/LV4OTUr1Sl9fLv79tAapmGehVMDBB8P7gSktvdUKBg5tOt7Lum1JrG9XTZRmb7gi8
gSgyABHlA/OZOJa51Y0R5gM1EJ1F30LFz8snY/4ehveJdJBNw7kscDsDtJLIrNoIqie1nSDRkpDp
Cv4Qr5zgRM+ULdFLjIGk6FXiUYxsqqmQT0LrlQo93y+lrIE0WtMQy8rNKVSOav4aTH4i+810q3X3
WvDrspKbxrcSxxh9HSRyqRkQVyaqA/Q5ULN6lyVs2sZKAmPeUtOOQRZRBsjcmcpNZQB2iJM34ynB
bFTZxZEZlxARquJBQ/vu2HQ8Y9i8m1ZqMCaOjFk7L1SlEY/FF+L8Q7HoQEQKFEnkz5fXbNMVnYWx
uUdNQEPSQJWEUErvxOjb3Mg3UbEXhthLUtG9LIyzemzWcRzKUW3IBPr6J9q2hL80gLdy3CpcMVHz
aYsUymTq6ICXV4aVAZjpshLbtZ7VkjGXXwCWskaj/SGsrvqGmFEGxzwpO2HX7DKkUi7L41g1m3Ms
zFYwBgVKweKU7Dfqrb3MCfO4KjGuoJpKFZAcUKlxJwJiopmUL+HO2iX7xkGejVMw58pjfUG2TDUC
COh0rR9B4ISheUK/bVESJCPnndrt7NBqyxjPMBlLPZUWDC87TafxOr1uAZYtI1CnnClPO96GMT5i
SQp11KgMIywSRvjQ0RrJGbAfPsMIhHK8iVtKgQf/QCCpLnFVLRm0mjIH/Kroh2/95qr3hd204wcP
mwMba3Hkt1any8Dbv0e2g4zE1OzohaxkQG+pQMURAloQAFH7Gds/a8gcNaQ08kEaIBJYyTdDqB2H
4CFLeNZI1vYhLFqtI7mtlWIKUOqWRcbtGxiYb0OtGGTn9vIcXi9H1W+BMBUhDyAAT9b+hHYIMQz0
yqI7mS041eVQ9klBuf0GbT5Ti+Jg4pQNx8NvOt2zFNbDi1OqNQGVepZce7Tk0U/7lrNNm4OJwAr+
jyasY5+TeFHHGJqAT5wGNJz0mD7leBOgXHdMD/Ej5ZhFZMB45HPbmZuVZMYoxUWbwiiFZJp06e+m
ve7W6HUuvPGVFz1vnuuVKNYYk7EXhQILKUqPrf5l7AB6zjFF3l4xljgFSdJXBvxiIHxJke7V5m+X
TW7T1Fc6MI6+7cx2mem6F5tTp+m2pmWuIN+Vn6rZqHjqgpMb3eDsnO8E9ppKrvHSAPOsq5e9nYuL
K2Uecs0YYOBFTPSA/nCAVRPjQTJIulUWBMnKw3EqcrgJqhMPAKTAJC58EiBCMQ90eQG3r5KVLObq
Giu5TEoRsggHGIUGN/4NTos3HGDthQviw9OMubh0oQ3GoIC0+RjfI0gDRMn4kzJMuLY4fuK/HOLz
KjL3Vp1LRaQR2zQdJcEmGg8ZeRHBkb4Lqd2hu1q2hS/6PW+8eHM0VlotKRPwRkETBJMc/7N9NLyg
2PU+O5h/AADh547hWNeA1XlIT8gpANencobE5ezq9rn4V3eW13sQCKSDrlLttnpEfnuf78QvCiES
C3eU8bIUu93zcZC3z/tZLJMZ0jEa20wkNmuO4nSll5xu722Xdf59xjuWghFnqoCVxchh3d02+lU0
vlxeOp4KjFcUmg4DGVRyWZLlDhDSJyP9dVnCdgnzbB8GfcLqfk47U1tmEkHM3PIfOuCma8ZueS3A
OHo3fwQmNkDc5Jv2OfvOxYXYDnxW8hmnKWcz5kF0rKK6S74g94RMV5nY1JJIQFrCPvR5PBQ8L2Mw
XqYbuzzt6dyLeGPEmJ7LndYH9ye6yfidE9vph5WCjJfpQ11EVQLSwER+Wk4t2guaq6nBBDBBHRZo
z8ucROBEP7wjx7ibWBrbITaxqnUJfI1+sGcA19XVUQ04dx7vEDDuJTVAY9lQEJmi+pyj5qjHPyqt
9C9bKUcddrAikKa0GKgALaZ7SwI1TwT0r/B5nmfOunHUYTtCxKWS2ySGoE792gZ/Zu0EAuvLumye
aU1GPVFWVBVjZe8PXKgUalxSx0UjIGG9j3nxIu/3mQOdG6a8JAJ+X1j8qLu3eBhxm0ukaQg/oANo
ghm3OogxyibzgDLwHNwrcrzYSqAeJ2v4TIO5tBLE+Ff8aVoiDYJa0VFCu9OvJJETcPB0YfZCiGQ1
Q4oG/jV6EienSu4UhWO6PBHMdvSJUreL1SPqFAsb1Oil8TpglOKyTW2eDw0FKwM4vpKmM6cwUkZJ
z2nUcxYIBnkwQk8LH9PI4sih3/kQC57lsDe5FvValYmQo0u7vn+Rpee0flpmC5jW9myCfNVcDpc1
2+5iXYlkzA0Jd2OeUmwRtYP018qJ+rNiR/uuPiq7AhBJbwj1dvG7+qm581XPAy7a3r9/l9ZgrDBr
CdZjgcpmFtqFdo3isp2OLWdht5M2KzUZS5SLURYC2kGgZqPCBBBm477ad17+iMFIdJ7x3lvb19JK
IGOXqlwI1thjqFXdNQdq4ZYTu2idDrFo/qsBnULm1InDo8TZvu5XYmm5V+GGVqHAMAo4Dvpd7QGW
Yo9o0Kn2lbc48wmtkh4vbbntDs/7R0dnJRBY2gCCIj2bwVGBApMm49/uHXPDL0vfV7hx4XEpsD7m
6HAQvwz7wSkP+j594LV98Q4hc7cvUymnUgyNNDkH3owtB6htibKdiLcDxnASaTfw2gI4/sVg/EsH
hAOpCGjXDNEeJdHrBxw2M9+DsCfiLCdHPfauD9EBBMycN8OkkcYY7Tb0SPhU/9fZENmbHtj/QZkC
IsUNRS8Zf0n5bBdW5l32XhzjMxnnkccYJ38bjx/Av97odlPwAj2e4zAZxwFAdwAsEnNg7QV3w2G5
infxG68V8ciGLm9gaTt4Xq0b4zeSeq4tjLOS31B8ot5Wej8GFXV3Ex0xkx4sHHPg+F+2G2MuR7A3
N5BXJ4vTVKNdWZY3ybx04XbVfaUX4yeqcpxFg/x87fVg2Czc0hEAg4KWJbd1o3sM0zghyEQ519v2
9umygtkvTbOAysi4J1EtjE5ByZWWs0KdWgO7pea07oTHuHWYCifj+ityEB9u8ZVMxoFETQQCrPGt
P2NylROIr/f1DhTYj8tucYBg3Dh/ou9qbn/OdlaCGTciiFEo5W+QzT4o8g5UlFfd/LCguxoUis4n
zt5ZGIvKMo7inJRNh3p88r2evqX1Z57/q99nApMpnUP0XMInSl3tzxVQGzvdlRSR40I27X8lhnEh
U6FmiTxAjbncxXjIhfWh7X5fXqrtQ61rpmwhV24qLFRIHJZJUfwD/U9sYvUu8vXDfzJvRsHZme1k
2Eocc9b01mhbnZaOGBoLt3jQEjQV506IXl/rT+6mbvIE8rr7zxBBSCu5zGFrokC3hA5y0/JL1kc4
aJxa3/ZmndeROVmGSXOkRHvaCX7UeFGR4PH95/Jmbd7FKyXYQ1RkYp+rUCLUriT92gKJjBE+N43K
cbybd9dZDotpEeBlpsREORGk+9b8Kgwvl/Xg/T5zfnD9mk1Hv9/jkk+eFIHnWnkCmJMj9A26+0os
lP59AqRVgdJT96zsglsakUlvR5vncXjH6M3Zr2LNvrTmLBQhkYC0CDtjeLWczNaOpc8fPti+sVYb
xNzEhd7hwWDB2IjDm9JKBUh9O8PuXyi1VPvFtXHoE4fnxTk2/vawWCmZAZljQqcQ3szBoU1fFeFG
s3iPru3XyUo3xkO0ibpUKTEvJIfmULh4ZL6Gtd38w1VwJz8bL/oNl3Zncw5nJZRxD9YSGXm6YEGz
dh8L92F7yitHiyU7yENHiL6ZDTJPKdcb8sSyTkMZOmMhkmHNXnzFV/aE+N0eOm7Iu33v/+ud3rDF
Vju36HKo94g2XEEL7Dy346qwi8Vuoy+TeJiFb5fPN8/Ls33fQPnpFiAu4DQcg+v4rXMe6PYeEv+F
YY9+/gU4hG70u94L3IF+Cno/RjgoWGmYztGBZfM+qoqnau4MgkWhg0j0QsmDfmg8a4ci2YMFlNDL
qm57mrM45iTKYoo523zBAFcTnSYju1Y0HlbZf/EtZxl0LFebV7TyWKQ6ZCSn6qT5lKVvfeOOojU8
mj+jkCEbIsYxDE1kkabURdPHDj18rqWFtjXWmNEsyuEzF8xKCOOf86qwOlGe4Z+LXRTdlsv95V3Z
XjJDlxQgPxGaPnNTjlogywmBk5V/BjAmK/vmWcVAYWAPN6nP4+sm5/DB5M7C2OtSbXs9DCmVmCfF
QxUlXjkGT7PSN3bc1o6Wj5H7d+q9Ve9XFqGHtTQ0xJU7HyWfxioC/x9Y6/8XXxPtxiX9mN3Sx1DU
Fkr9jXcdMEX7XeCKL8MRg4nuvOe1pmzfbavVZA5wlIzgE0JnFsqlip/vq4fgEP4GcqrT/UCiAzDM
mptdY+rnL5eUOciRPidVQY/NAVyfeAT6iS94xd5Ay0N6y6t2b3qNlY7MiR7TXunKGcLqxpnm17jm
ZYU3b+qVAOYSTWsBdVciWSv6o6Ts5fTU8Bq6t/N5KxnMndmI1hBmFmQQj/d0IrqY3CFAVN2uD0hB
3PLCD96qMbelVpiplgoQmFl7ddyNIsdr8BaNcRpRq89DRCYw5rvS+BIYr0LBGSHiqMBejJNUylWQ
0sYPTyVipyz9ctmOOTqwMxF6lbdhTQJmZXICoHRaYEWUW4tTPaGleO8SiGHYwlycAecqs7hGykTQ
NVb0dlpOhR+APJbCFl7y8aM278UwD4WkBIdmEqGWGRNXgKLZjfwyDry048Zt8V4M4+BGeU7lqIYY
0Lr4YKT3kwfLw5TyDxpzbQ2eq/kY9b0Xx3i4vpuiWsghjuoaGeAQOgCooOjN9aUfre29IPr76prQ
JHUahAyCNP1ezW918+5/Nbb3v0/bt/r9Zq6kWaOSaVG7hbhrA3vi0aPwLIBxZGaoREFMnRaBrLtD
E90YgGZR02V3WZOP8fF7TRhfpsWzUqQWxJTqcU5fAV5kh5ZbNLEjTgAG63mTKmRRl84P48r0Eujq
ywh5rWfuJDAdGImjPs5+hOkU6yXkze9uXKrv9WNcm9WooqqQJVB31XTqd+Bc3Id3QJJ8a0UgWi/B
HXgZ6sv2p7C8Cl2fgn1IgJfol+9K8UvVOXm4jQrhWi2FLUgnQY1LaIJai2QrGRB2VXBXhjvj5ucA
PhPdDX4NTnBrAiAWvCbgoNVeLpvNZesE2+/7A2BYfa3XHeT34/3Q9U6bglnX8i8L2UgUv9eS8RcY
oK0jq4SUedcjJoJ7EpzlvnVjFOtEdMqEPFIF3r4xfmMKunEZSa2legyr0yI8cDQiv/3fzf9D0lFV
BV1uYwgYnX8AaJZ9cUWhVuzzWv14ujAOJMpGMVYqiML7bJFvJ7x6LyuzKUBHn7FkSCqhPb+3gV5o
wjajCfyoOS7dqeLSF2wu1lkAi4pgNNGcaxn6YzED+IY0sezlA7B63GrHW6yNhztMbSWLuXAX3Rjy
9q0vEhtT33e30pV6WADGMh0Nb/ZBC+9Fx8DrEu/yItIufDCIlVzmIAmJYiajikWMpZepmmxZxNDo
eDdrPMx5niD2LEllZqQmBBnon42/yuaPKXV1iwvRs+kZVgoxRyhUgS4uN29Nn3oDgDqaZg4ew6Pq
Dh6qgdS3rbyInP6i7UBmJZW+anUhI20mjEIA7cw7JbYrMOvKQLic3QR0E9Hd/15HfW8szNEyi2hY
JGrZrYz7TPKi/iRzybF4+8VczLFW1ooxQwbxukQAyDFuQtCKE/I2UZdGtU1PXm5tjnOoNeZ+NkO1
7NMOYmkSPUJVBHkkvG6GN9KQ6k44CJyHwUba8/1iMm5k6IpFFGkxBzDN2bqjPeP5eaW+LPeEqd44
eepEv2detnWjB/SdWJYa2Vzg0PQJYntHPFKPMD1+0xvMHR9Nt5jtGKgDIdpQKNmECW7Oa2X7ajsb
rM74m0RWrSCMcUyGbwTaODzLhdP7y272dV/cz6XLOyKcc8lyJC9xBr4QdGa5WnM9Dnu1OeTp42Vf
Rjt1wZfpjIuJ40krMhJRBT902c+QRAAukPpNkZ4SZYdBQM4FxJPHuJoSOdCgJXnZoTug0PH2mMC7
ZX9ZLc5JZIcB4iqP+4Jc9BD+MCrXWp6U8mbh0sNvRuIri2CcyhD2aKhVIAbTsrcdbGKxkYgMO/cN
KR7lYgE8JI1f7YA4e39Zw23bsNDUpYPdRWH7DUIhb7qlhmhj8svsi1nclrwq4fYinkUw2uEeV2ej
CmF+2n4qDk14Kxo+j6eNJ4TxmVUkClLVI+Rpmx8KejMnadeOf0xul+YGIwk5j7M2jJfUrdmSO4oT
5bu4sZMDgfshZ+cBRW1XXPVu9UM+lN+Enbkf97yCLk9Jxl9Ocp8i2obsWr+Zo8DvxB9ZgNyTqXh/
ZRVsqiMNM6MbaJZA7U7d8Dsrd13y9bKI/+IG/11IFrjZMPsRzA94KE2oArV28ZBIaI8YcHPre8y+
OoPmcCRSQPXRSZ0lMgFXMgiiGofQiipPsgOiZbyaCIVERGWGx07I1Y9xiXImWQIYDOj5KfnAtXgb
w48dGu3NvPaVB1m4eXsbigzSTkWXDY3xiJrQtkVEYHCm2nuIH0I8DnXOnvFkMKHWEBTZgClR5D50
AMTUo10rPzh7tOmPVmrQEVhFc90sZZnUoJ178PuvgLNAX5L8op/AKbBT8exTDnwqxM1TtRLJuA5V
aSpQE0MrWToCuTkqfg2hMwa88FjmyWE8R6MO9WwSlBIZRPOr3yUPzVVNZuhED/F1vLOcySFK9fJA
TbDjvkawB4qtBv+Ck8rkfQrjSMRYNACRA5V78XZCsjSvrxf5qu4njh/hyGEjrUZelHwJoHIV3VeB
H6IKO0aeNPJqa9te+byHbEyFvLyuwXRo6kQCDbcIQM38bnk1XeR6fIpgYT770I2uqx0vnuMcig/R
1Ty2qkF4acn81ZpeDYtX+dqMdVa6MY4kayszMAhQbOq/mfFPPblRa8026lM03PXhdbjwpkJ4u8a4
krEv5kEroVGaHpXiOu8Cx8iPaLz8lENeacb4k7Cb81EEHagbIfpHCnq66kdb+BoDocL0hUPHuwF4
W0WKr5xLbBTpnBMiZ43eyiG2g4k3Q8zbK8aXzCOI5XIyeGoBiI/qgWAjkyOvy3szYFwtHONKwsmU
RyskReQSLDJ3inWVyXeq+NUwXYMHtrJtDrqBQQtJlCS2vBIuRBRFq6ZrrWMJlR+aISrko2ILusk7
yW8w3R8uaeMsjbmkxWayxEqBNA0Yo9HLW8stQCRCL9yVjrJH/ahBqzlBnC7XKY3S11dmaEe8ZDUd
qkufwRw6S0/BN5Jg6Hh24huiU0bbmYcpEFfYdbvA4xHVbhQWEVau1GbOXCBKQ6AHUDs5mbviSw2F
B7t2lyNRYuc+v1+Ut6vM2VukUcvVEQLz+buK0rI6v4Ax3R/T/7lH8L1izJkTFzHMdQULqeUv9Xht
Jcel9jlBw2Zgt1o85tSlQzc2WQddBr/+YfnhMXb0W2vXOSJ8Pi+bxt0q5vCp5TyPBeHQBt/Vo+Zn
fvoUnIBheRMCWim6621ee8q2UzkfCea2BuSbiTlxCHzrfAMdQOdFCJF5TmU7k3ZeRhbdIQZqed52
kJMcFF91JHtBb9bkGLtonxwVXhpk24f9q9UHnIfSNBO0g8P5H9AMbgdeCbo5gOdJzqzYP42dBshM
oB/uAy7D3XaMeZbMuJgMZdyiy6HnJHxX0FKa3KXhE8ckeTIY/9HLWtr1E7Rrodfiq1+VvfpS7Vu3
PtGjnkY8JN71xpPJ+BC4F01XF+hlpT8C849pfu94vADbN+h56egTVjcoZrI7Y4wgwuxSexyzkyLM
nIQux9oVxmE0shYWPWkxdr4ufFO6Y2HdBSUyV9fa0tsRWIUu7xVPJ8Z7hEsmtCbBHXbtXlEOUcyp
2PG2hfEX6CboUrABIM9f3CTWPoprW1CfL+vAk8G4iFzJQg3tNdiX9FArtT2KPjdNxZHBThiYymRW
Ke39NOuO3nX+uDReL//vxFjvLgy2Ga+bMK0e6FiuCaNrxbQPP5XyOrs5lTn+dVLIc0MRRigfNUWx
9elKNHnEaxyjUpnzH0ZKKOkhFksf1S+YLd5bZvv6V3vOckAPBIgukQMV+9OMKot1myU/L4vgXQks
65WpG0nak12hFJG9FVdSR7cx0Et3XejyWsp5JsacfbmMk0mSoFIrPAvDVxm8o83fnRSVOe2LVOVm
QniZc2e6fd9cqRHizCx0L6/cpiagLtXAXKpY4Jp+7yiL2YjFkIqKunQwxB/q9NUYd5dFbG/OSgbZ
4MoZW8OiloaKdCA9eBfkSoLEHuzMJsgi4RA9XRa3Aa2Cg7kSRyqvxPXCrKlKjbqF9TC5uoMnmzde
ibvoV2tLNgbHwND6rNrFTQ2wAi9DF1HmGLyKES3bh7B89Q2MgUTGpGrTG4Cd4RRIlE+iHe6mo3m7
eAqNVbm82Iu3j4y5CLFQiDoVxYJ+sftMsYcssAOJc5S3a9ArvZg7wkhC0wp7rG0K1KF/qm/WDa1q
DhjhG2NHCaFMBTua93+kXddy3Lqy/SJWMYHhlWnyKEuWXliOzDnz6+/CeG+LhujBPd7lN6uKPQA6
odG9Fs8brjqqhWQmckwhASgArS5I4G0wniOyva429ET+fGKE7YeRAaXUqhlWpomvVXnfFpmjjaFV
B9+uy7m+DsK2xai9mKejBDlFU9zmAqa5+vZvAvmvrSJs50s1p4k0NhARy/V9NoAnRU/PbTZybkzr
leOFHMZ3+GUuCAPFqUfv+44AASB05o38SQL8d+SY/1HF0f7+u103oaRWqgQVF+edlN0FJLJAE3r9
dLhrYpxHhafefpyxJnCQbsHN9SbfSttkEx2VveyIW03lOEdql9fUjnEU0tDqP7H+Sf3Ygzwh0RFK
7lrg7pHm9fraVhPWxXExLmJoMZNsSnDDP69n/xIm8PpCeQrOuAgjycuhoMX3rNBOmkie6npyrq+E
J4LxBXXf/LNpSvOpLbaqzwkh150phlV+1zQjnoRopjaaJ09B8yaS7wOPIpizBHZKQCDCPCcUOmdu
dlp7k/AQHdabB95P+xKUF1HQ75uu002sofw6AtWsuu9zaziD3suRaOQbXcPrHMOSrdqOE2va8t55
1tsaFz+A8Q5y1QWTiUh0eUbQ7MjV7xUdPQudo9j70MpyywQVPY9XnLev9O+LZevDUI2TT589MVwY
PaegXbmue+vNIIt1sR4CLQRmTiXEO7xDXxpEkZy16MXwrRzZhG8Ph/zrdaE8hWS8hBmpQzbRF8E5
cjXtKBEvzzkvWhzvcIn8i41rO01MZIqEp25agI0lG/oAKHPJvTjJILlwbCzkiOXQtykNGrQjAjWp
DWB3nXwbnjVv2mIu8vrG8dSB8RSiWTY/KZJK4aZtziN5uf59npazQwN1HJoSoTh+TY2MiMIIV3b/
ogEd2byrYF+Y6POCBx6VHS9MsbXuPOu0CUB3uB3s+yOeH73QMb5Fx+hbjCdi2gPI0XqOArL0Kqaa
zXNMW730+m7OclvCWQmBe30z11MwhRg6AcG9QZgAJQZtNKQBHiWGZCuaByI6ovAGTbku5Q979y6G
CVCpIafGkNP76H743J0wF4PHbtXT/0Ga453VumG9i2NUcCwVOQ7IxbDosBs1LFoV5bUArWv6LzHs
EyZQ7atIp6CwUepM/nbm9UFwlsG+XMZFkKjgfKJuD31Z6GSiw7Dylpc90M3/mA+9L0P+3X8DIqsr
tJjqQPzSRHvATFlt9SzE52g+CePmuiqsa/W7MCZE5X2oFCV96a7STS+C+yg5d4TXg/yH++i7FCYk
qUYqz8YFoX1Xndujamf7CmOivpedwBv0acRzDfpOrcxBrAqfKjyo866jPN2g+7DwuWPnZyRJoPGa
0LmtXxwSM/lvtqsxEUrRurSXqXoQgB9XGSjbWyuUTqMZev/tzBgnkQfxMJkZ1pI3O/A5C8qrwptr
4W0X4yDKsAU7OwU97su7RvxEes4lg6d2rEcQfSMxZOxVUMZWpILgMXJJ9t+EsJhwnej7ZmZiEWl2
0wAczW8eQv/79bP4Q5L5S7V1pkW0L4jWxzJ8W/kJzANu7IzbmrK0+/Cm4364ne0SOVGOXnj/c/XC
A53neXIWBI7MRanV9F2eTs6oT7iAejWmQiX0ZslIaXm8kn/IXd6Xy/iLqQbpfXqxo1PzTMHg1Nvq
U4cO7hTUNdx+f44ashCwQCedgmLACf6clm/sPLEFu7fLzzWS9ghhng8tTldwxf3qjKdQIlMqFBqs
yEO+u3T83HSvrUufsRMPnT7b6wr0h2T6fUcZtxFJ5T8tHHTYRLBCuzijMrLprcYjky16iivcqjyP
zLE/nXEhYeALxEyhNrHY2oO0GyIg6kW8l3mq+9e2kvEiyTT/U4b0T6PTWCmIlbVdtsOL2okXNNfb
ioz3bWQ8yhwnU1/VcIo/MUdCj7yMW/VWOvhOsEl2qtefjMwyzhmmrbhYweutEO/SWWi4TiNCH1NG
c3qI45He9cz7bqO0ljigzDujNR9TFUDSTkIr8DDJll8qRMrrdWXiHOsH6Li+NdSeEte18rM23qVz
bs08em6OTbLIccpYgueC1nVTv7OD6WEKJs6N5Q83il9nySLHiQLoj32qncpN8Vl154N5Hm6JaNew
QjrjM21HYqcnXs8ub2X078scQaiaIacw/OZwGNqbiVdf5X2f8Sy9UZSyTpN7v/ZU9TYeePZGM8Mr
9mYwriTsqjzTciwg3tFZieF7CH6V4DHeRs5w4PXd8HSNcSGYeomVlLZ/5sFZG0srzrZtklrXFfoP
1fZ3VWBcSKyrdRvQF9nGbZ4RZHeqnbiYjXLIKX0udhRyQd8FD7zSDW9xjDcpsrE0QloKaIeHKXe6
8CnhoSFfSmhXTovt3Bb7slMJwQb+nGyZtyWYi+nkFQ+zgh77NUFMimIKYQpSWuxhpRT3smxaYZVY
kiijVXD8yjkvzsaZVEUXNiSB30cSKEdylloUhTHaRyf5FVj+mwKdUWAq9yKH5/uppl1bH5OTCKOu
kIIWrEmQOrIhPLRqY2uAGC6kT6TIHc4SOVHNZNxEVQtqllNmFdp701jJXnBbqzpKAOLgnRxvN+nf
F7spp3UYoLsf+UB9jsLSkYpDQwLOdYLjlkzGa0hq2ktNTWOXdtaAuJtz0nDe9xlHQYIkIi0lH5Hx
iutvw4LzfV4GZTI+YgRNkhmMMKTKDT6Lz5SgSLC1R+D2Op03gKMo8fhpIk8LGA8RAC1daejlQt0Y
e8mKHfqYINm+Fe95dQ2OEzTZhzmzNkG96UMWxdOhnfa+YAl2cLwNvtMOJRTYnPK7Xlojb0Kek9eY
7FOdWJhSldBm7QEUSYDvpmh1XnFKNtrRBwhN6AWbBn2WKQhUMZdxO77K3MEumR7fR/PWRVkhiqQB
1+N3I6hJSICX18AIflCO0wjuH63wlojBx2if34ROKlrGq3HU7yanxQ0BbCXpKdyIb6CGAGAj4EL/
ygG8/yDGYIqw77OZAl+CNwEP29mm31e7GAjRfOC+dQfwLoqxHWMEErZfQZRYIX/OPlVF43RJ7V5f
EdXVazvMGFAcNalfG9jhf5/FFFwg5S2va5F3kIzJKKncYPALi8kD366Ch148NUgcBvk5rp9Gk+MW
1t3Or61jWyT7SsQrSEmlzecsutV0zhPzelR9/z4TVcGKBcBYuhpRP8j1ja7t5dAVQx68GkcDWHLD
uZ70jtCzGYhH9NwaAeE98Ho1VtdiKsAiV3XA5bCVTZCU9ZNEsX7DY/cjfk0dzLqA27Cura+d0xw1
zDMWLzOvrZQnVf7dsNss7ZI8hFTKPAROJc/EBa20+sv7GJ0s0x3hMGx5OE3rNYzFapl8QQ/EtOh1
yL1MnwCckj4JEpdiFkSewemRXK/QLKQx6YIc1kYXyJAmPZg3P+HJJgDao1tX9vpNeeLl5evRYiGQ
8ZeVSioxrqjG2P6p9Sa73RV3mCXexT8CdMXPbrsJn6YDL1dZv4Ev5DJuMQimVlGSixdpPstutakP
cMr32iOdAaCY3/UdKjZ2sZ3ueGWwNQcG/BZ0CqoY+NRY3jFJF6LYnGfqwCicI6Ac6aggtzK/ZouK
qMoiIPtEQ2RnjNs6bIXCn3Av1XethOoumtaHb9d98ZrbWspgdtFoe4C/51hKJp2yYScSjq2vOeHl
95mIEjVNU+Q9vl+pnhzcpOTGML9JGi68L0Nc8ULlWmq+lMZEli7KDUGrIU3Yzl76jaZmhhMV6I5C
FY9mLmAbEq3UBrfk35S4lqLZaCOqQQraH5iB75YqCjH5jZjyGpJXy78LKWyNmQz/StEf0Dpud5sR
+Hw0RWtfdNv4pkL5KQ2I9L15qU8qDx9hVSElQGESRTVUvMj/7kHDoiV9ivEeJ272uXpUs2M0c+YP
V/VlIYJx0kIYTaM5Qecnsfbi7mGcT367E8dz1uxygxcSqOtlMxFlIY1xzfE4qUmojXQ8JMAEuoUy
mhsUYP64sLF9M195TYOrCiqpRAJloYz0ktGSvCtrs8QDpVOL57z/XuqeUL5kmJeSeIF8dRgFZLT/
imJVBRSGbRNPFRRy3zsFCISz7+QAXORt97U5IhIkLndwY+2SshTJ6Mc0h3FSDFjdsB8djIlsfZgf
wUtvyr2krKvi++oYPWlETenFDKurpwdFuyPpfuLxU/FEMMoRBd0gSSVWgyElK+hutOipTDnhei0n
We4YE627vMmHxIAMGSB7xatZ7gN5sNugsK+7+dW1gCcTPFWaaZosrn2oGWEd4aHBqRI4QRGXFmJY
JY/jlieFDSa+kKlBgNUoUrnRqtypAYSTqjwmzlUjWiyGiSlKWxkKUKCQPupPXXJI/PsmuE/ard/w
HN5qaVhZiGICSiwPARhGIYpeVcDC+dYe9PvW0iwKvxo5ghO1lsMrDF9a0T64JVk1JJMCb8gsarNc
Kq0SllDuIhbPUMNTk4UnwdCegiSxlGS0FBK6uh48auNt1uecLtNLK8sH8cSUdMMEiRZgLX9380jn
sqoRZvBWfxJtwPHdzQcaYkIvwu178qIdDTEJ0G4pHXO64VGEXm7Y1+QzRhEiX5CFQJKdQ2aBGemQ
4pHTUrYF2kaku2KPcotLax90BCzd1JiBLL8L3t8MbyuLTaC6vqiFJaGilIKBTYgBwqOGsjM0gnfd
KFdvBksZjL3oRpYDARUypjs64FbeBG6ZWUAqxRMu6JLur4tbTfUWK2LMRtQazQ80SNO00a7HYtMA
guK6iNXLwHJFjL3o7dDIFS6xjilZ0ece0IoZQLdC9OLvNKvEbAjFp8KLygsXMWo19ixWx0RWoLMi
iRaxOopaGsFWQ6c+TF63Ew/cAhlnJ9nOn2mqxUCkBjLtySfRTT0UyNIv2sPkAKIJ+phvOt4LwWr5
frGz7J3ZQHtsPdOdpdPPI5CNSry7U1xhXtlk3ee97yQLWzD6qVbJHSRh9h6vi5gZtIunDFRzTWQB
5drrjtWlsq65HOXhHOEHqKi8qMgAJHQ0KtL3pHlrOJj2VPD+xrs8rmaZiyUyHqaJpSIyQBXm5FJo
x6OX1l/M7nuF6/h0HnpeFFkNiwtpjCtRSWxmSgZpWXAStLdOeY7Su+t7d2Fxv+Iz2W6gTGgqVWkg
Y7ABcYHdK6wOZLUKlIVWLoGq21rxA0W9mG0FVpjtaEtDBTC1xAHH7QvheYLVzGaxaMbbSHqS6EaP
H2S8oVPEztz0BjVktOIpGBumEG5AIfV4HpW304z7mVqtqjoDQtEYZTXxbVae8pH37MmzfsbTDJMU
lBXd6vCIB0h/Q0uy8m74qoPhhNamA48LwEfb36+cLpvLS5FUZYMKkS0GuZoSXI/5Hcm2DQmttjwG
SWVVxe0c8XpQOWfINhspSdY0WQ0/13aVlWiPavMKItU+qjnZKS8Qsm1FTR2JpiRifY0LBH+8Iwu2
/CBBUfsn/8xTknUHR8s2qmaqiArMNUVVpwATazKY6G46F4wxQPDXjqEDiHs7fJ5tWn7E0wbPIlZ1
cyGVubEIQh8FPm6FziC4anSr5K5Rcy7P615gIYPJ3LKp0NGTARmxmP/IlOmsxbo9CqoXK9KXBhAg
gj84dWlsOnm811AVqfTpW5Hvq7A4BES0lG58a8ZAtKNsOirhwW9kt5Z1S5gHt+tQ4UpiSwAYqaCK
OzxHnaZxOILByr3uzNZ2CrhKsiFrEjwIS1fRxDKuESZWkSdHMfssjM7Mg5xeLaQsZLADJwM2A4OY
inxhuWt3lOpLvh2PCkg4dcyxGtZ0wZMKtxma5HkhlnoI1pyXwhkFzLWqVvUcC+y9ekcblAdP2NR/
hRe/FMNo3CSmI8kyiEnLYp+F4TYfUI1VyOb6ca35w6UYRulGtdTFoIEYzDEL5m0j87zDWrReCmCi
Neymj1sJAqSyBbCeJjhZRxzR7ywFvtiWatlGzwZIeIMbEk+21plepAOrvCzsvsp2ne47iR4+4VXP
mSrenXc9MVvYHPPrmr7sxSHHbWVSBUwC1OJOnuRzJM2WPvX7Mc73ZRrepkGwFXQeee3a1isL2dSS
FpeUYFblKdAhOwQq5JxHVpxwChQ0TLOqupTAXFFkHZRMIFuGLQaZPaWNVWRfShR0iLIJ0k/XFWnd
7kGyI2qaIStscaypRmBv5LDJGHP30fOcbIWekyetRhq4/H9lsJFULdVQ1xXIUCSn3SWAdS3d4NF4
gGHY+Ybn89cN/V0aY+jtpChKRX1+iBZ+eheaN9VO3XIRBdfyg+WqGEsXGoU0uM1h53b+Ztj022AH
0hEwdfLg4VZj51ISY+xzi4aXgfpNYpk3/afeKb+lAFYuD35uhWfoR+oKDnn9u5DwvpGMkeER0dB9
6sr0trKiNEPBdEN4dCSrprxcHGNOczyCWaqClNnYxvFNl06WZNypaOjUj030hJBdAuDgPym9zhhY
X/VVE1OlF+JjJhMLbYBC9/jfZDC5eJfVUZFGKi4gglsA8t33N2bx9N9kMKl3K+ViFgvYO1NCOa6z
pfYYVq3334QwqbcuC7IvBwR5opRv/UG0hTHYZ1XrXhfD8xJsf22VaKWvRVgMarGRpVM22nuKwNie
UfXzeF58zccu1I5toxXKVC+Jj+OZk9iey20h7PLqufYHK2xLTjBdixhLWYynMHoU9kIV6mZUzcEA
G4BV+iOnVYFnRx8aaidtHnMR20cp1XOv39ZgNQ9sPpEfb+cYt6CFSdLIDXbOLOKTmLdWogCluxVC
px37J3ni+fPV1/Xl9jEeoirNSRoHCFQ3otvYyV3omHb8XO0oUXz1wgV/o99jw+9SHuMdpkgTcjxS
QRF9N3u+sJsdgK5q6va80VCNAeLcPR324Og/jUvXxDIOQ+swBIHhVHofo5f3ZjNuyYmCh+DKznkg
5q2Q8RvEKEk9TlDIri89ZUTjpoBqgS9w8hiuSTOuox+iPjULyFFPPy992ivl5pqO/x+L5iyK7bUd
pLqMJXpsgT45dQM2OoCbVgPvfr4u5v2iRP++TP8EDPYSGq8i80EuPC061snmuiqsPgYskm+R0UCp
Sruqo6lF5RKLNsQpW6rzqRe4+nm67RwsEH3ylPxOu+8C62+q1kv5jCpK4jgkk4YEVAZSrCH7h3nO
OD6Rt42MCvYk9WdUOVDmEE0vLttzALrTVmnur28l3amPRvXrtC59pYvT0gON5CO9hMyz9KXrNAxY
ms9alJ1FXeCsaF3b8VAvGWBy11V2qigGFknXtdRvgI0OFAaucWs4EubLKVQyb952df8WwhgVAchF
Kao9orIQvWXkYVJxS+AVONcTz4UQRg+U3DRDTcCKCIrS/g9Q4X6nwJvjHUgEHGFf2smDfsudwqZH
/+HMFlIZ1RCiyRirhCYcArFiY+urD7GBbthWsZLhth14kZOmz9fkMV6KKL2S9R1WWTsdutTgep+C
EyCu71CUwgAaj/9hNRt4Xx6b5zST0Oh1juX5eud2onASTC5fE0c72OxGxpSGOOVYUnhU96o9PcWe
utPvZGJTti3aNzUPNp5RrxvbeqReLI1JdNSqnsWSWgDt9pMctPGieRjEbCjRAkN+w2sJ48qjJ7uw
blXQcbe8pCJbTPyiqiPYyvlntT1zhB0vZ1ztQsct9l8LN5jUZ64kH7N8WN/oSd6Md31AQkUb/Q7M
wncB6EnSE3nMvnA2lRrZFfX8yAlRzWomQ+g/TFVWdyq+m676mv7oQYqSAa9HeEw3DQ9UgieX8TDS
gFg60LRrnm8TDTgm2WPUAP/cTx0z/HZ9kRyTNxhHU0fR1GgRbKIkrggWwmrXSQd5OrfTfZjwalsX
LNNrO8o4mMCYGiIkWNlPpLbGhgu9K07VJlCtFJyrwd4HovKFaoe+LJqCpW4pf1vtVblluOHRwBxI
d+BVKLnqzDiiOANqrlTpuHCH1mTXO3Lot+Q83SQ7mnQGDg89hxex2JRJEYYgb+jFJD3S4U3oc+gk
drILt8YXPpzgBWXvyr6zHBPAGmoNUuKUExEQx/2ke1Wi275S7vKhOvTi5KY52TVd+5io402aVs++
7N8OSeBMOXgCU2xMXn4ey9Sphf5r6sv3YiTZWd39MDPphSQAXsyr2lLE7pk05hksp9Y8zw6akB1x
EtxpxiGmkTsqSAqlvLHqwnCDsN6YsbbV0JUcinghG8c98PgfNN+082myKyW9QUJ50H0ptPqmfe7j
2A0Dc2NWqqMIxCVT4Q5kOAVpU1lFXB6nDCxFPer3CQiDdQxRJCa2VkNZPTXsxAgOQ1m6s6E71WA6
TScJltS1L0Uf78PBdEkJN9Jg9HFS3Lgpb3xJxaNhpHxNQyUELLTxQwq7zirlT9Ew906rGrbWGHbh
ix4c73Ge6mPsR7tmLuzKqA7I4oDuppJtaQw3Squ71+12Pc6oElGJhgE+Fssk1/PMzAcDiWr5LSlt
ZXwTK0545olgjDXrfWMwZoiY5j3quwbew1VO880f/LpO0KOloL34w+MHwXDvnMEh0KcwdKk7/Zb2
i6tgbZfs2GpPuZ3xguX6un7JZB9Dkhr5NVIrxBKjOqPmcJpTFXS5PmdtPDFMNTRvI1PPZJi4nN8a
xVEbHkYeDfN6QvO+EibqZ0lNTFBLIKGpbnP5UUw5j7/rweH9+0yUz4ZSaCtUdB0iC7HdheUxGogF
vJHPQTscurRzJJjadcWmrvajq3qXyUR6oB8orUxvrvGOdpsnG9pRyX8tWm2oV6V3OfT4FhlMZ3Zy
jQY+2Snc0RO2vWOCxMjf5LjpqTugiH0yHFpWTvfhHTeboedybY1MgM+TpmqnArJrMKCo0HpjJ+9a
lw4PmA43V+MpIhPixTwvWvQ4w4c/aO5k61/x/Gf7r/FLEVnKJr4vALzQv14/xfUU5n13Gd8xoDOh
8gfIHIeHrHDrxncj35v9fRtGHIVZX96v1JAdilWqsvTxyIGyQJKe+qLYarHgdsAzvr6i1TbFRQrK
ItmSOdFnoEtTxSzOmevvfJCtiQACiRxea/G6Dfxy7iqjH/6Q9OLsw/PG4BWV8+pBTjJ3ysaNWUbW
lPm7dEhtcJg5nCWuPqxI73IZTamL0gCpM+QCHMmcfCucv+TF1yg4tFHg+OHTODq6MfI2dt0a3qUy
uuLraowHPROrPeY7ZCabxG735AL1mm94ufUfUr13aUyql2h9k9EHOSdIQakabUsvcg1nvgN7zAww
ehNEu9d3dV0/fwlkKVxJ1TSi2NMwOp6EArOz6OYMVN7RUVf80aW8S2GizdBNSpmjwfVyQSq92KOs
GTVAtAzrAnzHm9OkKnhNHj3UhftUGtLotJvXacRdFX2Tje8+6IUmXvPzHxLl93UxISguc90Elht2
z57s5kwZ0003/IyQAMoTiTchwVsVE3yqpmhSo4a04selpR+3TOIlbg8i3MoBsCSYwe14n/Eoujn2
TphYZDTxP/Yu7v29Qskm9uEWI6KcqvC6U37fS8atSHGdzmIMQ5vm+SRLvacGXwYybxJFd/K450ij
e8VoCJFkZKaYfFTBuMBIKyqpHKsxQPKQjoeiat+qXvvfUyyC0RJRNA3NALY4o/R65Rv5ZCR46Ut2
gu7F6Tbn5dlrbv83GYyia1Ij12GT/SwCqDbwvk8UfapwohtuXrDyEAFZRFWJoSIzZCftJt8ISynM
EcoI6mFhugEQ6CYfG8ecirM5peh1nCqrSMK95kd2JU2c/Vxzjr/9AMYV61krtkGAH6A/GJv+kbYV
i5h8x4hhf47d4Ib39LKSYP4mj3HGWhRjsIEuuJa/JQBI8Au7i5/L4dhOJ11P3eueeG1ICOIMw5AM
SZM0dsQwEWNAbLURPcvBpU3+FTp98y0aDO3aKm5MR3q9LnFtxP83iYwRhGYa5a0ZItoA7vccKtnB
71JbTMJbuS5Cq5uE76JY3RVG6QJ+erDLwHfaybzrOvWbb6CbLRFLW4qDl8rXT3lKvKLSZitEblrc
ZOqNGX69/oMv8KgfrHaxRUwKMHVxOod0i1BruQME2V3smXZ0J7+CSghgo2F2gQbTnelQcNr5VrzT
b1vF6F5Txr1RhTEimBqBVPG7iaHFOfs+1a+BxGN2W5UFE8McOQAfRIWJKkGqRlKWoaxhiPs0eyvR
zmEOb2Kzq9rQvr6jK+GfSAtRTEjJ5jSWKxXL8qPWlufBapvWagxp89/EMCFkAkBiiZs0LEl/ajW3
7L4N0v11EasOfbESRpfl0qyKfsCmRdrB9+/7mVNvWBun+G2rGN2LFbnMpxkC6DOO6Crb8qh43RsF
HNHf2ucWNdd+tNINz0p5R8Rontp2vd7lCCNJeUj9Q1ueex5aIm/vGEc3FI0stSmWFigg/kJrqtkk
zvXjodv/wXJVUNApuqYYKvt0mXR54Tdii6pxte2NbVDm4GjYFiPnBXutZINTepfDnJIsB13cmc3P
pynae69/KQogGnzFcIEPvG9ghAAVhPs2tb6D72KZQ9JNJZHEHmI7DA3p0jbgIaavRwciazI6/MBX
ojALC7Km8PuuRp/q1xqYx4lbPSVochc/Rbc/WV54cxn0gx9ObCGQWZIvmkJQgxPciQT/TUCpcM5r
jFFn26oV7zEbzPFEqwpCMAkraQZRCDsVWalTEpAJChKMyWNbVvtgaO1mxoxCq3J8+apFLUQxriKZ
axIoBg5LTVoMYCWHwf/S+rz5K54U5sCSNhCjiqpEhABpdGFoNeiBCROe41t3TIvlMAc1tIOOmi92
juYNMiagwkeq+MFefBVvZvRvWGjUtYSdxhsV4B0Z4zZKQ0SpOYPgYnzqp9tg3uCG4hgFz/NydpIt
iYr9TPAmCjmNq3iyK23pIzp9Qqx/GFhbf1IEi3cT58lkkneMPUptN3ToTR1Hi+SarUxvYvJ43Smu
eg0C3iFwvpmSwc6WTkAdjONgwgbKe1U/muPu+vfXHupBbfQugP6AxT24nwp/jvwRV5Af5g3xZA0k
JeqtCv6Deh/sGnRKxW+Bw8ub13rOCOCaTEXRFEWUWXIwvy77EWMdeD8Swp3Wo/OsCD2RGDeRLHjg
pj5Oo/+kRsVxCKu760te3dKFaOZC1Evt2Eh0S6cRRaHE9zqZdxHiiWDTs2KiRSEMyESG6CUaCpRF
711fxarvXayCOTdl6lIhIxj2MQbgAmK2WcmspCLWWN76IecWsKrpGujITThfQ2MfOQYSdGXjU/ch
GJtSS61wLPd527nXl7TqLDTTEAkBfAqqIr+roi62QhaSHvEr6b3EH+2kVjZ+r7mhypsJXT0g1FRR
S8ADlMLSoaWB2CvjXMB269ip1cEjwbS9vhrqUz8Ex4UIJoSosyjHHcbRnWTelcEXNT6b/ZspvSry
izF8vy6Ltxxm5+pyyHKzrnDtVYx7IgkHXeo310Wsx5DFepgYYtTR3GsdZHQAsR0+57vZkVUrO7Vb
vbzQ+BYP/ll7GQ68WdpVtVgIZmJIm0eFAoXDWeU3kmCn4O9CT0HdcpScI4YtcxZq2sUYjsH6pNfI
dMYqtM36uRT+YryUSLqm6TqRDUW/lDAWDneIuxmTZZBDzBtJf4zTh6p8uX5Wq/a6EMH4BtxBjDZX
cVSZ6JZkPzZe2D9eF7FW1/xtGfQ3LJZRiVodEAUyUPLb6Gg36DxlT0dVgeIJFeFIo2f80ZjeN40x
priIAAc/UwV/qJ6VHoVvGWg6wjnbj1vlhFkXoGXd5RX46mI3t3mRfl013qUz5iUbcx0MBo4sR/mg
NztLDO6V/CsRvl5fJu/cGBMDQ11aNSryaQmDsP4OlUFHmnvOXq76CoABoU6Hnm6RbfCa58kU8pLW
A3XUxcAUnZs5z1fQEPrhuBYymBCbpb3StxgAcea098YZw+ETphXbaAMkrketrU2rK/R9p803RtDc
q6p/m0stR0NXD23xG5gYPI1ZNAUtSnNxXsJhfA/z22Z4FGXe88/qoRkIWyh7mqjMMcpRZmOO/0cS
r8nKrvbJ53C4j7WeV9lf39J3MYxuBKmUJlNFr4/76NzvcH/ckLvBAaKoC8xcjo7w1sS43FKXMuDp
IOD7nY4a32NS3eXAJr+u7esH9GtFl5nPhQcJuk4xIwH5cz0hf04fI0m2xH4TD3+T75kAZqNVLNqA
97unGkIjmBQDaQUxss2ganbg+871paza1EIE4578fpKVesZSIvlu6h4lg1OzWD0PgOfhLcIE9w8L
8aLXoSL1PRwDhnonQbIl2cP/cM6DJ4QucnEeKgnbWTQhpIxzq5E9PUwwwF5xVGs9cAAzEqk/gh/m
gn8Xkw/ArBSLy1Vtwl00cmMPVLSPrUu7JEj+N+JkTKJpgIc1AcrHmGeiqEPvE4E2xLcg5MTzB/5p
j/qmAuI02f3verAUxhhppMvaXBsQJgZTYBWK9kVKC/e6jNU3DhkoaAq+pkEhGMcmZo2mxaIJZWtB
MkR8Wy/zc6tUR8zwbLXSdFtBtwpj2EVm45XxtJELvLojwf12/Yes2S9sSqWpmUh0FuJE8SfJKFpQ
bI0gmlTIyTBugvRoyg/XxazW65ZyGIUxRF/Vey2giNr1LjnLaLKUzqNN4WnqS8Eu8v4m5VyKZLa4
l4kJ0mosjTSDVctumcdWFW4KXn/Smskt5TAm1+nzKOlUzhwfxeBlDjXc3zqOXVMNZ4PxUgj9EQu7
JpFZCKaB/ZtVCcDnkWVoQBgdX4HVN4a8GReeMMYTlkkfTWqGFSV6bA9pYunluS08dR4tjXcF5u0e
Y9pZGijA4QQqUifloO9BuXiaranmjXzy9Jwx6jwNwJpgYklFtsmiOz86i+aXvue0qv1BzfGcY9LD
ki5gEYtjGssoCoDI95OrR8MQ14UtD0PIyp1YWKJTeIIz8C4j68f1SygLg6wZkWBUJYQKZbSXp3BL
csyCksQV5FOAtkmOKa/05wCoQ8J9WzIMGUWt31VR6NGd0A04sXhED1fdWUWjo90JsEVi6+YiKGVB
HGkPpN6mScYTTs/pgx0shDPnCJaDBtM3cM5RaLeOeTODT6e4MwOLMqEPICmSH6JbCrMjOH9lggvR
TD6lGNloYquRI6azbQ6eGd1lzWSbiaPwhofXUpH3Lf5A04wnYr0yNYhqxBsK7xBznth532eqnsnk
z11OfGRTmLNWXxr183UdWbW2X1uFK8rvKgIUojTMgZ/vGKn4HfPbTqzGx6HvtlLccBLD9Ui6kMW6
+ShU5l6GrBCNk+IJCFbfzNxpnMGpbkPcIwd5e31xqx5rIZDx94IadHmEmWinKX74xdEEKr/W8/Jq
nhDG38dSFGb+gFVV2qek9Pz6U5xwnkd4SsB4eRJhXKc0sY7WJ9sJz/4a0NqvbxVPDxhXkQj/R9p3
9Uiu69z+IgPO4dW5Uuc4L8ak7Zyzf/231PueKZfap3RPDzDAPDRQy5RIiqLIRUHj44VIkba4g8Sk
sGL6XZSCV4M05DoWUxEo1xB16gJuG4DJnuQOd7WngHn4rsDEle6mvOVsKfauI173RQqdUdVRJ5Nx
I6xU53OzSJ465U0z3jvuUe0ic+xHloCM1aTfR6KsQ8jYQUDSCSS5uTMd2ofMHQ7z3dSYsz08oJgD
PcsaI/Zg6OJHcdLqUNOENhumCbipFLuLWLmolbc0pWAoy+alYuX1Pv6+wgF1cyYZ8scGtt//HQKU
WnyP7rHcjWqTFR+yxKIcBycIepsTfZFA0QASXVueC8dIaue6ljDM7OPBdyXVKMTlMJDrRLvsS+Fo
sAcokQ/9fCbKmi7gMYbX6YKiTm3nOhIgSCSiW3h8qHE5Wh5AqNRbqKBxMotVJLP53iSKZ0TadUj9
aCwFIo4Gt7H5JkxNlUxkceIPwu9iDy5uDAS2WUzO2wZwhqXcSba0rTKogNWCb01+X3SYfxh812WW
wm8b9hmH8iRhJ6l6aiDCyRbD7MbEb4zgfU4i3I7qX1w/v3dL++u6lpBPv7aHVHBRJWoh5R0guyyx
2uxGb2+zcLSU9GcTPFyH2tb7P9LRdDy4ecZt3mEVo0g8tkPugqP4JPWZfR1mW+/PMFSMYQRlmIlE
osB4TGNcKd3rv88Sg4oxWjwhZHKB30efq5+rpT8N4PRuvuYlzmJQXkLQq6BBwhMwoAHUo5cczXmh
/n5dls2qj5VB0VMwZyOa2pLcGxSw7+Y3gt2XeMLtTNLqP31LMduNNVGLYUt0t/oS8IilibNNI7CF
yN0+NGIzalV7mFgUeZvvxGvpKHeRdE3H6+SGPM3hozTJr2Uym+qsOmMp78cFk3oxkUpU49MsaF+p
fMNYIV43eAxvBG/XZSg6ZylXLsh+2IPYWTWPTsdZtzUjYMQCm9p4hqGNKsuzQI8JC2BWJTdDLT9F
seDIOevZexNGFjC+hZcEUaOrZ6SsLbia9EYkvGBPYeGoEmaIcjXDtjZtdwVDbVhWyNGc5chO5ShY
iG+EiHGN2/R2q9+nHHmTpoPUpPj9RkMxS4JH4sxLhMzUovuckxjCbFaT4pH4z6JR7rzOtamtcZVF
3JQ8jTeZ27yOaPB1p0Pjd06AFBSqxVpMUBTLLyXh19iU+o15hOkRpEMyr49x9y6omBnNHDuwGQCc
BaQDw4Ev5ixcsJxk7EAH9p+8NtVf+q7/oDiMdIdVGrEda68QKefeVXiZnBPcHaTHwRatFr1c+fNg
Ri/angcFmsLwjwy1pyPDduSnnOsgYCj4ifGkJ881aE+u+2CGzn+IvIrT5EkQi5THTjU4EfXXLv1x
/fcZOk/HgWGjJR3fQ4ZF84ocD2oPafUNGZpCfL0OxFos8veVIFUd15pRAyhAwjNOX4zmx9wx7o5M
BaA8xIBWEaTAANKheVD83lrBTq7M1g6RfEltDnRJv/5OKsplREmHDusQGqfXdwO4v7X6V9SzmLq2
z+GVXlOughvJXGjS6NM6aDkX7NbDYVE6soncZPxRdB5YBusxl7VhlI+IQ06ujRyi8a0rSDtN9MAM
cn31NhtIVn6Ifqczgq5PJ+IDZW844uYItkIFpvr/89C+bUgKHrl4XgFbBhUxSQko/McGkYWicS5m
Rhw4PvOuiyOyMMjfVzpulHw8qhwuVeDfBN0Z+rGyH9AJNO/Je3IVIQMjejs6cBb/q8OgdNlvVFBz
818JpVF69B9RKVPj9QFvZAFEVfmTON2j8gmPn19KBa1AKFOTF7Fs2wrqMVb/CJJfVC+FwpritO2c
zoJQ1sVnkq4OJOHItw8BOOclXTNz+SZWRW/WC4anJR/86a6zEogysnFIDZkjiacx/kcMfVl91o3U
XELWzfu/WPNZKsqwuGqRcoFkbCdXBQ0OSHCc0sqt8Y7wsQvPsy9+SR90THwxMMgDDwCXatkqiP6U
griP7Lcu3M/ahGJghuvd3qozhniJwUVjXrUCWELE7kdU+cZ8QrWgWO6ywL9uZP/Fx5+RKEOOAkGY
JhK7KKYYoRkiQo94KWIiSedEflA7kcO64LNko8y6NFKN4wQgGilvynhEK8lQG74zm+o+NZ7+Uj7K
eoepTDtOBlpnV0fiRYrH0GlQgYl2LAdNv6fl13VElniUJQ81N0waaY/FRcUdNfW9kWe3TTqHPPLq
U/98HY58/2c7O+8fZdRCmsiNXgOukpITmty8RJ0PWSkwFHL7eiefcSh7TvQglOcMOIqpYjif4DeH
D7qEE+vOSrb/mkCUPddVGUdCA9WveOm21cf3cGFRI277pj+y0AWElZjrKDoisowqyhPdEiy0De7+
kX19b1g4lKeQ8onwjkGUgCtrc9EjqxYHRE1x6mUD6wJO1uXKuimUy1CylC8U0m0eJHuuvY9Hv0se
pdIXq6cmfDKaL5D7KRil9B83SFe65EI9SUULvLB4NGR0CtbHevlxfQE3lRvvkCommoqaTiffxahf
tELHIZLFuRl2e5kDURyLpGXTYM8g9MWqnIu5KgpEuXoZmnzbOwL3VgfPmGWrp1+gW1bEFRalEYk2
FR0YieDX69KSat2Z6swqosC9vm6bJcBrHEoZxlbvSpVoOO/pIGVr3OYoo4AntSon3w2HGtOmMOnZ
/ZLtrsSjDpMkzqK5IFFMtxxz6Ri0X2j0XotFfMcqIiybvh1lpLTw5LjPpJ2sfOXJdPX91GEhSbNk
TISHKA4xE0zL/LScGD5h072tIKjjIRvkNBfJpRonn9sHuoMMEGP3GVZD1zly+tgMCznS5aUwk0Y1
28iT9afrKrbpblZyUOdBYLSJOo2QQ+BcPnyL0FVs4Fz12ljDJDVTV1g9ZdsvRytE6mAIjT4Imois
3Cl5Sv36xFnGd2Fv7PEK4X4pyDuD0VepBD0HSTHDKfRd5Y6cdsqS31rP2qntUpIVDOUPam2Rhpk4
7eIo4K0vcatD6YHgcEEnvG6i8cUXRnNiEcxs752i8bKBwjR0Jl+aURg2CJqnFI+oUr6XwIA86Shn
moxXkMEcwP5tG5loclL17brKbOvlGZZSGSlcknCKMYReqk78HFjJIFpDwEpbkV/5dA4qZxRKTTK5
CwdhKFBrNPWm1nSPgSH+rBT9rgsEc8l6EK39+oJcpJdT1UEsZnxKKrXxOC8p5FJrONW+PYrxaBfl
/JV86gqGeJaV85uTFHMwIuya0Iwmny6/0Wtxp5WYajdNVsFN/nWpNoOXFRzlC2Ut17maFFNh+khZ
gle3sIThdhhZFcyb+7XCoRxiXlTiInN4FUm0XVJ+q5OXlPNU7VlQb5JeN68LtXnWqyoPthBMgRQ/
ldQnGC4Xd9gqRGa34gg2yFnxkmrw9RnFrW3K2LJNjUfbvyqrKkrL6ZLWIcjSSCtwXhnKaM1Rsm/V
1pvn5f26VJtbtYKhDCspUL8q1PCMkpS5fKlZo9HeLhJ3MDKJoesfRb+fzGuFRZmXIEf9hLE0eFgM
GjtYcJ8qQWlQdoFvDOpeTJJdKGGqnTD9SAbMJuMxdz7mbW4JvYGvnbmpTa7GUPFEvenTzFKX7iBH
jYNxrW5a95L1VwtDzxM0wLOZo4cHH/uESVs/egwASFK0+uehfR1oa6MljFdBRxwKGT9NFE9SvZBi
MngoK5offCbbjTLdIm/EONmJidOLv4ahbGXJanDwEfr4vq9cpVN+BgZeKq+LsmUimJyLMgNYiC7T
hBXaAkY8sFwjRG0f+vynlH4L+NCKlsWU6q8tG+rkRVnB3YSnjj+BEzlOFiaky8PwJE3cUeqWXyU/
MlzZ9rKdYahoWB0DqednHjzaeWD1I++oAotgelMBQCqpg07HQL8sZRYLmhm0MRcQDi3I7CaZEzfc
fdKWuy9sjijL+AcqEfAvXJ4BgyxlYQ5eAVT+8w9i9wu8pKUoYuBZvy8j0bsOti3TGYxyK2kVCKGe
4fo6RN918OWGmOONCcd/B0It3NxyQam3kMgQ0P2Nn29R8xzpXyock3CHVFGNr6G/gAi7Oj2FDOk0
LSLCvJFpDyEGTMyK1ZkkiYH5ayimeb8u2KYdrQApWw2SRlGFguQx6h3PgVXnpUww5Vc+5lXO8D6b
YeRaOEotSi6fG04EVoIwUnQWtJ5gtJxZv5U7Mj8gQI3cN87+StXEGpXSD6nnSqMlj2k1Gu5AJQ3m
dsyi1WuWdJvmu1pJSkU0DK3LUaFMMrwoRDopbuEGOFHM3p0wXKorwdr8lYeolWh0TmDiML+0Iws6
GDupd7XiEDaP1/VjM/O6xqCcHxxEVqaErQ+v4//MToVpTzxYqO1yB99rRqB/+5I9/zEB+oG1HER+
6An19KyUZjwOlqDeJQHriZXs+qcz6rxbdDQM/5cvWgWx4uA16h/TAdO94wdhvp/yzIyjr5yIKzSi
Oyuz1vi6nsYFMkntLgj8kUUtt/m8sN4lym80I1fEBQf/hGjHE46CryRWmZgga3EVK3F0XGOs8PW6
ajAU/qMyby3UNFaSTFyHEGEi31M/vFz//U3HjtISA3zOAv9pDLoSJ00TfMyDawaLQ3VVNaiEpZpx
WEnExX1SBQkEaDoZIwbuvMvNmYcgKutiBCUGv9zo+rTLuMWJuuZUJ7mnBwvYuHs840niD0WfHmep
vZu61hPTOESyb3nRMgW1f8vytgjKPky5F7QFPnf9dEqMyOrL1B/B6z1XvdPIleLGA1oxBrwxDWH+
hlmaNp9y94qh78AsYEtzlplLlXv91FkBpzCy49sL+kdQ2l10+aKUEQ9Bi+ghKEFcViXm0peMo/Ij
6fBpPdEghw5JTcThT7l5XNu7EsX2WE8OTUFp+KPX1T0uNHbdDxgtOoNbQuYeMq78jZ5ve5EwxMiY
75qsujGa8pSL8W1a9F4LEhllXiwt4R2FVxmxFtnTa99IHQpZx+mtUM4wSDU/JUl/mrTxoKMTkpOl
AwrQnwc+eczCumIszqbNrNaG0jUB1fkQHCwb/JLsRKm/B5Uio7N3c5dlhcc8YFkFhzjlCuoWhCRK
il1uCt7Jc3nPqao/ScLTdesku/h5Bc8wVODQzUu8qO2AJGeU23JRHuIct7kk9oJwMcuIlZLeNNKV
VJRSzXpf8Oi8xDEkSl47+UX/e5gUp1EYudvNc0FGna6KXnZ0RVK5YVBeTXnJYfV4OX7UG/4myWLf
aOUfdZ76raw6wxK3DKXYlu2MSZ0OJTJBbUwains0X7bJ5CiRekAHkyfgyn9917b17wxFKQdmY5fj
POIqU092gUlHLSNcYIlCaUWux4pelvh9eC+QFR5VLbV7OTTjmNVdvCkJ/IuoI1TGlZaypKTQZ0Xo
SVyyNG4lVTej3u6uL9amJZ0h6JkUuVQEWaJr8JdLfVDDfJ/Eo9dpASP9srlmKxgqwiKBo6RwgOGK
+w7ThVQMihh4zmkaVl5pWyBDMgwDKiCL1O6Xgyov6N1FATE6xYZU3atRgwqO5v76um1vzRmGUoJ4
anHxT8iBnc42ZuL4/Sy41yE2vY+uirgjEdIdulc4QoJPHDSSMlE5N1hADBvzJ1A9nTJDNuNSyRgm
uoWHQXy8gIJWDXSClFvgjUlcMpI5KbsfWVY53IMa7JOuMJWA1R66eU2Swban4LIgoS+b2qU2LpQx
bqEPZAREfMCEcgvDhMGD/0aew3g8mHqxy8pvbikh2P8FQwEpk4Ee7MsgKBr7LO1TmFOS897cZo6X
D4ekne3r+7b1PALeJ7SG6GjF49FufomjKuQxoQzRfpqZsxNZDYcqGPVYgYDfBF0Db/ZfIOa+QCTa
ugpTB14M43rkwC7En7T0rdKdXvfa4H+PrXTDkHlZllEQjTvzJYoUyaA9m2JMmhL2A2e1JbKNzPKr
rRkNFyjiJYrRJZGQ10AR75c341cEfnhkKa3c+6Bsv2nf+nfZJIMao28shquti+AFNrVz+SKiQqUH
drRbXN7pPcwBfCj8CVQ5mTO/qoyDeEtTkMAFlTlq5VWSR7qUVesbWQbfCngnMfiycsN7PAsrZr4L
Ld6Mb0H6y9DMDed4gUfpSawmmAnPA691yNSLyBXv5HexsDh0FJmCVbqFp437ifGWu1URfgFLWXuV
ZMVYDYCdfoJK0Sow9C1z9Z1xCp+Do+RFfuOhj+7Av/aMUGDLz1wgU25aVCMjDiQgD277HQ8bLj+a
lS/eNr6wJ4tcnJS7mpWN2VKjC1QqkJsCkAdwPVA5X/UwWveg75SbIDI1T0IVV2E1LMYO1r5Sof4y
YF/loRQQ8twG6W5oW5NvXq8rz8aJdyEUFYwYNeqpJQ1CyZwjlI0pziyCZpY5yKQVfuXGulTNe7GH
GIpJ9ARngq+iK4ekzjC4nBH5sHaJrh4EA9GgCsT4WmcGMXhiT4eCN0khK2FVkROLhbi5S4KA1pwP
+kY6x17HiBmUuAEHeVy6Qrq46Ob3I0xDvr5RG+e4AaqqPzCUA5UMvdS4oBZQh2bGz4ah2sry3sbo
b5IMhkPZ1IkVFOW/srpbmlz8gDpiQFDRMd6pt3I+F7JQDivCC6GgcgBI/1lcMuIwuJNCk5QYl8fI
T+3QDn9cX71tl7GSiXJWSRl1SagDsnXSG7RSYzKJ4uAC/UomHY67youeF1YZwLZm4GmSl3Cn1eg3
C8ynnCR+zgU7H3SzTgY88CAxwDvXRdverT8odNMUNwrLVMtASWrfSPwlYdzKN+IrbBZqwxCzanh8
p9xelkVhUxSVYOtzgWe3hzEULSUWzSximS5RYepifoFE+btMW0I0J8B0xfvqGKIEMrADX7tfHMyh
ZCbXt93SSi7K840Bh4ikgVzRcXGHHUg/7sAOeEPKtgJms+/mIooCRjOJ4Ar8RNg8lFWUtxrH220R
omTotSjIlDy0DuTfr2sD+epPa7gCoo5GoUPRLy8AqDiSIlJx92/kzeK73mpeNngUsAuigFe5T7Sh
y1Q2A+o84dRvg726h47v9V39U7ppbQET05Ga3geO8Ou6cNvOfYVKSdcZfVVpQQZdj83O/vehYpRM
XJyeyP0is1jDrzblRB0Dj0sneNg/1Z506MwQtDmEd8cMMwWcjra4007S/eQQzqX2BxgQ73uflTMS
SdBNb+MalvKQqSIXfR0BdnoLPBUnZmGHN6GfOrknPhJs3oRLeVtw9yjd8HEaGUfA5kqDncbALRVh
LIorLg9trayjzhAUHgWOqtc9KZjlx1nir5/V9+5+9llVDyw4umKYExROCgncgKGwqpXu42flpkP4
Kru5q4xmzbj0bLXyGHiEJw5Ngn+mqfAyIxjKAQc6aeXZLb5h/QZ3sFN5ms1C2joF1kiUzqrFEhuo
WOAR/gx2didbgjn54B23f2bg2lm+d8+sC8jWibBGpDx2oEVRmM9YzH645aJTKXvXzZD44U/KuVo7
yk9LeaJncYrfV8TWlMa7Wv9Hjuxq/CbNng7Wjuto27qxgqNUkUOdURa3gBut3lnsAvEC5/A7ovsY
KeuxCLm3Aq3V6tG5s7ie6kSpAceTSpNdt5yMEjSDu4lFHbP13LDWQXqUqyzoElep0MHW6Y4iihPV
O7TH94nZepGrHxWPcLiGdv5a6mAkUZ6+pieojtQkFFZg2sSljaOofJy0SuUxStZJ9X+WnjUMa1v1
zwCUF5u5JQHFBQCKYF+mdiL6Eqv0ZPMWihkWf4Qg37C6XSx623BTBgzhkVDhRpbkTweymJyjg8jF
bZzFmm3cAGqzLW2Gam5b2hmcsm1wdMetMANc/CZ6+n48TWiWkx/Ln6Orusk+tEdWTmgbUQcF+Qdl
8sfBsRJXVWvwP8sBb2fKT2X+WTfv10XaPnnkMwAJ0lYABo/xRLUKgHFf7EDw5qTO6C0m5rac9B3/
aHiEfU1BiD5hoCvrjr0pnYKAwkC1pyLTqXGpaPBakmA9F9WLIlda3q5Lt6mQ59+nbbvSsjyPkd+z
UazWTk8z/yKFj9chtk+WFQaVT4vEIdeWDhjkAqq5ZA4ufyu6pavdsUpxt6OTFRa1WZNYJ31JLLg4
ZneRpRymH/puepgszpt3lRW60i76xnKQ2w55hUr5jU4UIl4ePhwyby02Rn/jJjXgjl3uBm8+RAxK
o22VXOERrVmpZDHzWYXMJTlBMTYNJt7vF1Th9CfjYb7rDvxj9l1FjdHyrtw1VmUxYwWyip/OO8I1
qyCrTahnL/G7BPGv1mmwuR4DxSVcS4SHbj9ZsqseYpe5qSw46ngVMbmtgoGS49Ui8vInMpNn0izD
m5A/DxyGwpLtuiYedb7ySQYGJ+LESPqQXI3FEcQHwwcLUY11TQUG4rYV/llPumq0KzkuUiMdLibH
pE7ppRgNK4te/04sOq8diP9ZxmAyQcu2Fx3E0I5hyXBdTglKJ9bGscSijFFLo2xBTxCcV3kvjDeF
ccePjNQyC4KyvAyV8H0sAUKaBNtANRjozG7C8gvTJRHbnzeIMjh453KpGii8CI7UKbqV9efJeEkH
FkXqtrs/4xBxV4athyDy5meDt+c8NJe5M2NWenN7wXQD91QexzT9bphmsRYmCZJzEqZZ9ZFZhO4o
sdJZm5c1EGb+B4SKAlSZK7SmBUjr9C8offfJzFtyC44c9YGh1SyBKF/UDFmbigOwol1+w70ufvba
/CPcaF6IPD+GSTrZm8BIAH1U13x2EGf5KIekZGHfTmQRyUzT2hv8zhT2qoumYoZ6E09zDYjyRCL4
KXIlA1DCI7ZAR2VduB2GqOa4XJzGxu3Hl+vLyVhNmvR1iRDATSQRGSEOqDTJnMIWPdOiwlpChmT0
eNM6jsDdRFKq5GUU/Lme4YROdwi9YKfakkfunrMfdhgZYdjMHMa2mf3ZP4lyTEkwFfnUYVkxwMsj
52dWgOk1trh7Ccku3So8Vhz30QJ3ZSclylFhXSPwH/fYyWP/MXc3uq0O0aPmtPYC58ub6Cg7GDbP
UKDNu5sKEm4NN3teoQnBq2nkc04ZkFJGkYj0fWhvNNWrFEQpCre7rjqbi7qConxk0AlRqwWAEqYE
lOKWyj9fB9jUzRUA+fvKOc5VFLdphiWsYgekR01hd6yGse1YdYVBe64413Ne6Eh2K0ROgrtZNDTG
Lf8UzujHrNsSa8Uo19XNpa5nOQQSAm8OdVPPUuvvloxyVOCAiYfGwJ5galaLN0ExuxdaVpXg9o1z
tWiUl9KTScL4ZaCQAL/c806GuEJ6COzKEd0aF87RJrnB3q9YD4KbOWvQU/4//VZ56ikNBIcgaCU6
MSFNljulFye2jCxSAe9RvrKYFq5rIJq6LjUQrA5yagRA63pPEG9TvO/GjOwYC4JyTXXbK3htggI2
0XdOu9e0yuy/QkplrFeNckb1UMd9JUMOEeST0l2ksEJNsuyfvN1qWyhfoKCavaoLACRIEgs+4Rwk
afdkrzvXFZxhsCpdYYOkcLwEFZDGj6tBa8b7yicP0LOv2AwssizXpPrkHJQ4TyXoefjSO6jlwVkV
e4VfHmX47sxjPSlc990qT7mHsVOitk8B16NZBCxiJxFsx+BzeCgF6bmVcob/3si+qUjdq3jQAsGS
JNPTN1Q+n8SyGFHrZS+ubOVOsAt8zPsQHvI30hysWKmtoKbtZt7PHpuG9bPmE3gDc0x48iRE1xo3
fNDDjUySHdZ3c7jXjEdmC/nGKXyJQfnDRYsC8IbP/xLpxwfMAMd0N9zTM1OwFDwhhHaGeEOxNcba
bry2XgJTLrLP+bSoKgDzXoGTBSN6TtFtguKQwA8eVbzDCyOzH+jz8XKBqVO+EXT2kWZwi2STVHEt
TL5hZP9zveMlBOUQwaGBAfID9mzSfkQjejtwVope048M02OJQnnFPhLVKWuBI3X7Sj01DWOIzubv
6xIPPk8DL650ofUYh20j8zXkmF7Ljrd47QtkAlgqXUVRGWoBdRjY5dkhZHOOO1EHEW5HZMEWH/mh
fb4jRhUySwA3ZrNfohGBV7FSFkZ1IhVAa0CkF+GFZcRDgeQbN3piBk+DH1vavWChq+QeH+AaoLg9
hLesQsTtVT2LTCx+9RGBwQlzPbZoU6+OXH0oa1Z95abLWK0p5ZCHqFInVQOABvqt+CXunVm9v+70
WTJQTjiq1VEeO0Dw1Y2koBw+YfFsMveKckqclk6FUTVYppNySy5DopUdNbPbpfe6vXjqo4gQqn8f
rAFzkHhfveHeJZZ/IgZ0ebRd6gvln/Khw6tcjm/o7NFBWIMcbfVRD5i7o1/6f7WmHwfRSi+0pkFV
gwBrU7o9l7wpBuMSS7b9ijD0k4DRdEEYzhBGQXN68haBnio2LINVB8LQPvq8zJKyarMYNlYVk9c3
IOkLij3awxgxPEsaynEkxcjJuPlIqPJ2ZQWj+QorW7xgYvXFMjT9gxxxtSvqJIu5rGDVtNbHpHhJ
ZVz5WctFeQMhCcYyJGoe1m4SuVmDbkCGG2dBUP5ArtV5aGQsFe6iViFj+B3n1AsrSbdx6bgwFpHy
CZWRVVkkQxKSu8CDhjuPpmblO1JxgQYJ1vMCSyrKP4hzLmVKD3PRSD80ynLq2WK3RX+ONi+FojwA
uo8G5FEhVFffV/lTlneWXL7NuZeFsflX9k8nmTLMf/zXPjXpGCd3o/x8/fcZC0bnlnLkPLLagCgZ
vFeRm112J7KiZRYGFZHIfc+P+Qjjj1U3MB4C2eoKhjaz9IzOGdVTzHNNCTlAcYFKFxRJ2CjUtvRH
UgMCN3B91TauUhcaIFExQ6qFqTQHgBtc3UONrYc0EblLo4HKn5hoxG1dcdISWeCVu2lSlSu6DmgV
cnA8niIiOz6RdBh5UDXuOPe6dNu3m3Os8NE6usKrmiVr+hZ4qN/ZF3b2yKHescCjeIHsLfgSMc28
sjIr8jg3vGW9mDF8OF0y2Ix8hNk7cEwlrnK5yPncooEevN+DmpJhXCwoylsIbaVhJwGV6ujY0WSr
yLljpCV7QeAer68pywYolyEnYiVFJWxAyK08/96Du7Nl1NRvQ4DkgjdQ0IkRqpdawnN5HEt5hV1b
/HR4V+Zbffj1FSnOEJQlZ7yWgLgf9E164huSnxk31cS4JrGkoI7wJexH3MRKjNmTInQg/+75m2xg
hHAsDMp6AxTOcL2aY6Vk1xhcvjrNBQNiO0I4rxT5hLUJCU2thhnEGDHsgJfVg6Cyuus3ntKJEzpj
UEd4JkRjit5mOKGfNYrdnPgbeFpOc2YFt2SCdPU8dPbf7T91moupOvKNgYXjynupP4ztPlz+56Te
pVCUTY7gaorrClpc5coxnTRX5DB8QzO865IwF48yyF6ZyloxsHiyVzxV7uQ3fjNjgh15equs5Dnh
GM6GoXR0+QjXaUoaisR2il+qBn1AoXDD8DLbgckfjaCLwlBXi6d4HkIJOGQb7YQ3jEx8F6K3nlXG
tykNZs+CTIc8jtIlnuEUYAxWhiMiEN+j4Rdmo1espycGBF3WKaqa2Cc9IFL9ZspPrfhb/N/b16Bs
ZykUymWqCBgyrYGyDfpz3r9zy64av3IpXkFQLlMVAlTZFIBItYOeHzNW5zZrlSh/GSuymCwxIt4y
cMrUy4O9wuqe3ni0uFwmyl82nRCMjQiMcbZ0dC+h7e6OxFeFHzyhn9Htd/nuI4t8Jz8wzHTTj66W
j4i/8qNK04P6/eM4EMx5L1qyNf7Wd9pzbxv7wZEsBHcMz71pQytEyqsmfSslEhF2GmrwgM4Y3p05
XDuBQOctWlhd0Kztozwq+m7DYiTbp3cPmnTLNyeZZaqbUc5KIMqjqkGlB7iGSbaBCe5J5wtVZ4K4
oCnd63vFwqE8ai6UfFCSS2sjP4jV9xyzSWfkH/EwfR1nOzN9FoguASrkJu0lAhR80yez2JEMoeYg
+07qesGP+aya2h4kPQ4umAxohox0XVCDltt8rLBdsjcdCdFpZqPP5Jg0JsZdHkU/fNRA6SQzXqbJ
yn2K/1cCUz5ESUpp6sgOksuN5KeeBF4s0WdREG1n3lc4lC9pl4QPhwILO2WW4AogTDG7zqwOiL9f
SJ9yfDs9jwdWvwLDxFXKu0QjWhWbCdKpxuvSv/S8zdg08tmfl0/VQJpgyCBbpGyML8QolCXE3sWx
22k/pkPf2ZMV3qkuHr7eUbjB4tbZvo0aZ0TK5OQI0xXytkefPiaiYjmRwG4cwyODWULmVNxtF3IG
o+yum+oxKPkBKZbCw3g8u8piU1Zk//oqbmv+HxQ6ESnUMYaIFRCpi581dQ8+2qaxQCx5HWVbF84o
1IEMHhIBxCqQZR6/N+NLb7DKrbbEENHEpOu6qgtg/bw8TwI97OYMj/B2ivlnHumnaGsz9YqD9qCD
gdYavjcWcmFelDC0cMuG18Dkw1YHGV9JQzYRYH4/7BJ0G5OHV95nNZRuZibWOJSyZ2VfxnWLl0ky
olQ4YjALxkUs+8gXma3UW4q3hqK03JhjZEB6QA1aZxXQhWrqrXSOGd5vMx2xxqEUXBzbFJdBPAjK
XrCX/PAbmUxKioZ/qrfdiwijKizVCZxsX1j563WFZMhIR+16uhS6XkLGWdbNoXgrx0ep+EsMSum5
OpznSiEYyU7KU6tYPFFmKP6WYa3W0KCOEFnMxkgdgWG0u0LdZxHj5rHRlouuAh4cFyjswP8KZViV
kk5GRQ5lTB/HqZimqPrPDsFRRq+ZZGVQ9bJyru/Nti2fISmTSpRJNAodft3ovLb8nmrPKW9Pxu/r
KEzJKIvq1EiM+BpZIgw8L3YYYOOFJ/B22IEb7ngXI673rCz29madBaMMK+rKQp5IdlHVb5TYjULG
nWRbqc+/TxlUOXDhEJBzftZ0UIk3O457VDgWQyn5SvrYXWnEpzAt19V41IEihr9b1P+0QW2N77kK
BnWjsKT84fo+MRaNDs14MWry+ePtB+Sh+svMKvfcDDvX8lAm1FaZlokpkeeUHUnPVe0Vr+VzdgA9
u4P2P2v0SV6UyUDCEoyKygI1XeZWgv7VjrhX8ISS/+4OyevHUC2EnIFVs/Ki/+UQ+aMgdEhWF42g
TeSxmFQKxX72GHskM5L5s8+q3GHoIj06Oay1GPNPARXO91H4zitOABd4XTU2CGQunJNKeYoo4euw
1j/kkd7El+It20Efzb42dRtsaojej93N8o/uRveZxaorZe0f5T+aLCCcEgDnmiU0J1U2qyb6eV1C
1ipSHiNtlDQdQ0RnYefqmEqQTO8Ni0WZfOc1e6a8RjdHqRIGuPvE4X0jf++HVwFjr0RL5WTzr6Sh
WQmkVuxabgZShZkLxWRKk9lNIUMpGEumUafu0GN2XCkBJBX303QMGl9mpZc2Wqwu9E6jXcY8G12q
4IRKdoqbOuE3XrGEm3wXv/MmYSWYG+sXa37SZmZz5adorqnBEDCsjrwWjUjWqKS/ypsTtLkvluA0
Xu/PrFsxQ8Hp0clhFg76vEDB6/LQcrmvRf9H2pc1x60jzf4iRpDg/somm71ql2XphWH72NwJ7tuv
vwnNd4/YEE8jbD9MxEw4plMFFKoKYFWm5F93iNUXqKVNbDMX1bOZBr2ksBxcu9Jttq/3ipO46U9I
Q246V920m2kru6xyz79fR16h1L/cQi50pOgMGvUYJ6s7GLpjdk56M/hsFEjxZ9znmEb0brpj09gq
2pOKTY8pK1XQDiAodPh2P6kzczlgO2qN0Tlr9MdwMLy6zZ1qynbX7RWdCi6QdGSYIOwKjw0g0NEn
imPjEcAUKbGKULhQEg5W3I8Wzl6Q7dr0a2Jvekk4+r2+aiBJlC3w14FU7tJnNEVKQSjLbqzu8Atd
6tsZ+nmJm2+wcPne2pV+fx6OoumF9Sj5gcoOy8JTSSLHpGNFqRZUzlSGzmTfUmknT6OTlKKB3vV1
/ADjjkUnDZgRN3BdxpsYWmqs3TDoTjeKIv/6Af+A4c5AoMRzb8aAqdNXkiJUPl53OtHv8xky1Y0m
Y2Fyjk5de0sVEY2UaJ04r0aXg17qNgxILboNhuahtsqdUmWCL7AiOzi37o0yMNGQjr7F6aYeT7Xh
Xl8n9v//nIH/3Qe+GSQmRRAaaP1Fs1bv5LorWY99/WRXj81819Z3hvaX/sV3h5BsaiYtgUFjNd00
UnETFeVdC9m/63b9R735YRiXJ6XQRo8DO6pgW/ckp9mEB3lvorlh2omaGwSuwDeKkGmIaauxPeo3
NH+YZIzICB4s/uOm8GEO85NFDLDsvpvCEu7WbgO/86Rd64Y7cOsh9kjP2tO4qZ7AHXi0RU0wLKJd
8w8uHIRZGSoxa7RBrvJZ53Tqay7yFB7Fc9d2RaX76jMnkT/s5OJCj8HqdGR41tk4QM19h6E7N31i
H1BjIeeSIJzzfSFhSIwkNwHWptZuHok3RcaTYjb3Qxt+u+6Pa1B4zNA0tNjjPYO/k4A0RA9sEPBC
iLzfNGOzkUx4fuhQrf6DInSJxK1gY8SlpkQK+tXGxy5/GKQzEUlPrh6uJQYXXTvaQ709BUay/5+C
bOjFPuvAq8+iERPRwnFxttEqKVUmQEX2WZ4P6EfxJbl0NDkTrNtapF3axEXaGL00CW0JXpvoMRwP
hSroQlit3KEsgK/DYDgEqTt3OyBlQCcKkVNXD916X27749C68l3jWs77sCxYlFI380UkVet2fcDy
gTAxajkNAFtkzxM50UrQXbN6OVjaxULIIjQlczHaTcrsAqGQ5OBFC2HJ9looJoCI8l70eCGyh4uE
pRHJRldgrmIoo4cQCReR0b1+WNcC+tIiLugNSWbGowKLsvxkxvdxDL0iURuryAzumA5zE4OuCBhB
oJwH49uQh4K6W4TAH9I61esQdLCgZtnZ6SETSgSv5QZQUkFnyTLBhM3zCeZmqpo9GCrQsahCYmc+
9vhmWuw619imW6n8o07cBR5/h9elUZXaBic07557zXSMAUxEIh3z1Qy0ROGOqYVPKk0OOnvcCyeP
gG7GfjDcbiv5rZ88i55l1yPpxxry1/kooMoYMLR+y+ip0/vgKT51LutlDps/iXALLO6g4rtDplMT
DlH0fh/dKsmX68eGhWK+VliuHHcydb0crJGwlSslt47rXdXEGytvvlQYnw9RvXZK4FyHXA8+C5u4
o9pMud1bzCdqTE7gRoYWkvC5BXcnY1cVy4SuvtyrGpTfVCRyHWx7l8FOD9PAtEuVNZ8HPvbrMO6M
V9NrvcCpnfY58zExet3E1eeCJSS3rHZmK5JFAan56rZ9ZExS1eBog1Mfq+fI1VxGzJW72TN0oN3A
g+C0qm+ET0CreRjVi6qbGloEeW0XzQ6CaG4RdivdYbpM5BvUrTeSN93pZ/luPMSvxs5+VQTPFKuR
+AOVF1pRZjxLtCNQg8o6ltMMPrfxrBmzd32N1w/9Aoc79KQOyrGJgMPKa9a6N9tuuKd71NQ7/R9D
pFOxdqMHR8//X8z3P2eRMmlgTGY+A85OHlr11jbPRfVIyle1y7fXLVtNAgskzl/Rwj6a/cCQalS5
X+vs+x/8PsbpQHCgmDLmRi/PA6iQTPQl4MxTeGX5bGqP139/9eKjgnqL8dXKls7PBmqSRqlU4+Ij
QfrLVTFlzmg2U1/el6ajex34G3q/PNuJI+pdWd2kBTKXoakdyDVRgGxPjWObTy25L7S3UG2dUI1d
gZmrsXMBxq2jodrouosAVrqdZ/nxjnFYVZWDOip34hMIOTDCXzzPuMm+iNrjV31kgc2V2NJI7ali
HRIDlfcRgcSgOvjX7RNBcMV1MAWaUbSAMJSzrD2oohZvwe/zjZ2dpCRTz35f6f1BOU7Ny/W/fzX6
oXMOvT7Qdv1Eu2pEQzjFFP0Cvb5vWryUSE6bHuMy2lzHWc9nCyBm6CIy1JVqDlT/vxFpA70k8066
iX3IdvmZl/0UEsGsL9yHYVz+JM0M1lwNeOkvza/3xZZxe0W/IO0N8ogWc+aVYCVXI/rCQO5U6eao
ZymbAVfMb214RJ+pE3SCq5YIgztMUqpi8sIAxkweUOjE4RGKXYK0LMLgDk0k2/FcsoUjdeL0UQQp
ridF7v/EH0D0i2QBSTX8F25/atOUqgmXSszNmLf4bLrVXkHICZb//yk9pt+FKh9rHgHRFKLYUL2C
uC2XCudxykkUGaiys51VfJNC0Su6CIBcurhCJLuTSwDY800rnZJod/0Mre3M0gAu5VWyGYE5T8cL
YwhVzIzct3MJ5XP1+TrMas2wxOGPqlGkULkBTuv20Jpgn48gPocBqsILtyLSwZUApBHVtHSI+CH+
8EO1ta1B3MOaNVeCRl4Q7czmJtV/QGdD4HAriwexWSjbQVcGXTc8QVlmJJM5K7IGRsrtOD6Y5FiJ
Xo/Y6eOuCRcQXASY8Vm5GjNAZHJwhw9DPinH7WxtR2hvTsF4//vbdAHHB4N27kNLAhyjx2FErOxx
Qr8n6HYNt6bgvXStWL9A48KCqaHiChNFg1MwLkrFyfG287NA1R640ffKNZwJD6flT9Qr2YEw1r+9
WICFefi1FeayrdWbZlAO7yYz+oHu3IN4ncnLEJfRHZhP15d41TctqFSBJBWiPbzERWtOc5JjasAl
ud9Lr4aFbplg3wSW+3c4XOAoYmr2NfgOXCisb6xIPoWmtGsSDEG0keBRi63QpxVcmPQphliWJLUw
aeieU/W1bl7a9Jylj5W9b6KTHguuOatHwiYWmClwjj8JZxZlq3SDbcBr4sKxpMKTJtc0vhZ27dBB
9PK0BqYik5gQlQaTOj/UN1TmZE+KpLlalB56uTvps3YTG/SUheQ4qWUnyJSf472JqslQjHelgU+1
U99BRSzvCh0TMbs88XNLsFefQ9bl73NxWK6T1G51/P7Qnibr1Gkxuiq//a7rAcMyTEtBny9kO7ik
ONXjCLJ/fB8rRojXa61bdrpXmpqTEJEcH4sQl653CcV5+RAVcURC9ilurpxYBa+sCqLIUNfeINDw
VTOzTSqFRLBHq2toQ6bRsEGx/4nomKR5S2Ml1t1SrjaNKnl9RzazGu+vL+OqbR8wfOurnIdJM2eJ
7s7B6Oq6ecol+5iFw2Eyyg2dA0eK9YfrkKveZ6sGS5w68icf/gstkuo6w87lg9sMFMJCin8d4vOB
wo4tILiYn49aggsIFq+amiPIlZ46PfFGBY1t9vzWEVmQY0QWcdGd0jBraQaL1P4mCPbpIHqdWHmU
vDCIb7PEjb6rSgnbBMbf9mQfmdaCRsD3m+3Sreiave56/24Q32SpRSNt1AFglpR+LQxMUVilM1Hh
OD87op/O1ccuGdy5wtTr0qjqsDCKySxcd4n3af1raFwCmXPIffdFqrtKqJw1qdz1TQ9dbHM3EiN1
wiHzcc90gkHyqI4+KhkN/EG7jxAiw7n9aRSYPCrzTU1jr0xzP8JYXJ1uMMR8qufU0zJQB9fWRlO7
c9W3Xt6MW6J9D4n5OoDTU1NBMzTEBEMpUFuLklEQLAQOyLdyquh9pDbEmnGcJj9v9Ie21L3r67ce
KD6cgjnN4hqcTNZQahQQNguCenwIKKaGLNOZ68CdNfMwpdn2OqTIKr4sDZI0CUNADnXhkNjTu6e/
A+AiUVfEBIw1ACio4tCpechD45/rEKKzxEWiWU0ro9PgdcFwq+OVwn6gomwuguCiT2eHeC8IAGGP
d0a4zcYHRRXsxDqEiRsIakqoB3ObXypFUpIACb0Af4KkfC8j7bUasufra7UWtfGxw2Y3HVyu+bgj
GbFp0YKhhCHIIGZfwQNL8Tzm35NYNC+2ZtESi4s9Y9n1kj0jp9PoMUy8UvXz6vG6OZ+LcBPMgR/m
cAFHSoMYquuAwNZn49FMbgfjWRoF3Pdrh2SJwv59cS4nOLFFQYrsto3XlM9pL+hzEW0Kt/Uxbd7Z
gXXXqAzXNN9Sc/QDyR2LbZH+uL5goj3hznvUF3bQhNj/sjoU8lPeOZ0sErsVYXBH3kQHq5EaOPKh
fF9Y54He55ZgR97zFp9pllvCnfm012CIjQM5dcG2sKr7blR9K5j3cZj8AkP7uWthWt+fK7ndNZXh
G/m0K8LpRg+emkh22/A2tRKvUKrIMfK8d4wwdHpkFJpVT1Y8HMeh96I525mVeRPI3RFiPj46nu6S
ftLQvWrdj0b3Q5nVLSnoSyPNDiRBvlpV4+JxZHKUOEZaQ6NyQr0szfddbrrRaBwCY86dUq8PuDse
avTgmOHsIpncaoX8HNLijaqWE0u2I0WqX9HEkyT8j8poUzfS5rfZCl7UoLmdClVQMK70aeDRC+/t
kDCE0hQhnGOEaTROdh6Ao73DJHB1A35qN32Oz7hCH+In62vmQeD+wd5dd8fPJ8tSoFEMJV+EIlC3
c+e37awgshqdyd7uS3pnFILf/+yK7PdxOyf46mShf/Xy5EKlxcpCG78/jW9Nm2wsaWM1gmvsSuEI
EKi9KRqWDjdLzt+rMMnUMQEIlDvLfedbrxhPCPdMbQTPiKIia+Wx/BKOc32ZFJVOMsCxpx32zkF/
ljvNUX8xvuPM70RDLGtraLAPJRoE5nCd5fbIalszVutCdo1oF8n3ZbSTiaDfcw2CXZBspn6MPiEu
vdpxqMtzKIH0ycq3qpVBla/eFproo/LKTrF0gbYN3GrRXkA4HAkHPFRk+mcl/npU/xeMbzI1aWhh
0rdEzTDUjlZi4Kh8lMh5Kn0FWmrXz9HnBbwwjO8vVYJYo7oEw2JzW9TEUW3P0n7/8f8ShMvnFrHz
sbaQBtNOv4WO50YeZU9X4z8ohBabxDeW2ioearoCtox66tD2zQifU1H+YGfkc/r42Bsuow+SqQRp
jzTY9/VPmVgHfIbcRXX1KygQ5Or0bkxM7++2iG3hoojQqdYqcgmzwtxT6gNFg83w+wMklzvEBXEt
HuYkHOBydHo2C1yH9N9vZL5E4GJdWvWUqBPbnGBfZQ+67aW//7B6CcHFtywds2xoAFH0BEVjeTQS
7ZdVVk4YWb8vDnuJxQUEcx7RZ87OjW5rmyQyDpFMwBU5C9KQIBTw4ssGCcIcN37svU0dqy/xH0em
XtT9SERTtp8z6oVFn56lMykvbQQDty/VTYTvjKUm+M7InOjK2dG4MDAXpKWjiTBgVamTQLkx2FbR
nSr9PtHupSVc3kHplCQTC9bxkDmRkm2mkDqFKqi9VyOnaqEH1iA6PnNzFUKeBEkwBzW8TZ63c/Ba
1dVWOIe3It4CWzQdXxdBNa6qfMOIkQ1tQSagGObkS1b/oCU0czKQyIxJ6gxSfJKCej8VCpQcf//L
4CU2d57Y4yPyIYICabc2cqqJb8/C3LDq4QsDuYMUhEqbVyzZlVHmQHnXT3W6lyztW9uBsNSI3D8I
ph9wPM240hlFLjeV7tZ9tQmZLA110vRPEtEChHMNaGtOsSyzaGq8lBR6Y6Au0v7kGXXhGRZ3mmiF
K0jSwzNmeo7aXaydjeFVr7YkswQ1gmCLLO481VErTbjd4HGuVhxqga1Dyw5t92KEnZsVybfrOyRy
eYtLsXKEpz55BJyNisc28FVw6rdZOH0tSnmTxAT4FF+a0KTtkN4QoK+e6sXWcck2kUF3RWesahVi
0BE8TWlkuor9cN1GEQqXbmWzyiUK9js3TxM84qNfCvX+NAt5muTPEddG8wj7AE4Qp/jyOCB5XilE
JW526k+Nb9/UHgblN2Qn6jJfIS5Cg+cHEt95iG/TZjl0QGLNzYNPoKoCreOnFILwOQZDIy/zix+/
vYgXkNwpi7o4jMIJkGX4IDfPam9u+v7+Osb7lyouZ12AcKdMjrvIClWADOBjSnfgMz6oW3Vn7EuP
KQiS3Wvoj5vB1Tc5PhWXovJ85c52ua7c2dPnMapVzMe+S8YYm4QpQMh30zbZybtql/lEkNVWqgCw
JhHCBLPx6Y7PN4OiYoZpnlDL2Kcuvmt10fe6lUHiy/cC7oRViT1ZgWUzDZTBi19kvz2h9+RI/km9
aBv6Glp18leIX97+0f13cVnkfXS0B0lRR5v5KJ6uWG+D7XVb8joekhtrmz4WkiBwfi54QHD0cTt9
v1UuKndazPoQEQAGEMjLyHdSfOtNedNLQrEX5oaXbsqQdKgNa+g4/lQmxNUwa0YQEPR19y7T9GRs
mpoDdmJXLLG80spzicYXBnoRl1INNMa/jycYT3tFB4zLeshtV1TVf84+l2BcgRDF8gz9aIBl42Nv
nTV12gzyS09eolLwpVCAxNcGRS0nod3gMaEqAygOqs6sHIrphzUc6R9cuC6s4t+X9LTrImrCKs2+
CZl48+v1wMVW5YpD8NVBmml9W1PYwqTB2BjisGXR6g/i/qUdXHxKehK38wgcOr1T84CW5077JwPV
QeDo/uSCsg5cXtdt+xyjLjG5AqHRAykP2NoRcp+qP0qRzPAK3dUlABeigqaaimgEgPE2+S3OE/Fk
PFp4sRe4w938K9o1rnpuPfpEwTUo4q77XBxconPFgYIOU7tk6Fb3HIQ7LemdQtSgIXJ19u+LyKSP
46BqJds242tMf8wBnsBbN+0PXSO49Ims4WJFDuKXtJdhDWbPNuOwVep4E2WCl9T1QPtv+OOFp02a
DT0ZYM4Y+t1UuFJ6asjo5uH3654nMIZvyDDnUu/AagBjoKobjLtOls742LC5jrIyNXPhAZ9IhOXA
1iUVMPNjVzsVctWGid9KG/rDgDiOW98knuhQrVQal6BcpZM0qjkaaYjRhAgyyYOvSQ551d9GyK+r
HtmZr+mLwEwWG67EKF7u0ba7OlBY0iq/mo/lHoJ4m3wzho7iU8zGtr6IV3Z992wZl3UZyl38bIRN
7cgqcwtJst1L8VOenSJVYJMIgju7YF8LmrRhJca8ba2nvMakioBHbvXoKkSXCR4fNDxGXx7daU5B
/MySb9iSDTXvCjo6WXAnq1/GThYUMCvv3nCKBRgXavVEl/rYhD3Etw6NH7nppoP6gIyoLkolIrvY
0i5CUl/h+UMtsTvN8BZabm7/KjonbL42kSA1rpcvC6O4TZIUqQyyFEY1Oj67lFvw2GxSfcPmwmpo
qYoKmPWTtcBjli8sK2OtpLQAXndQb/tT50fbchfudX/0WogMi07yajBcwHERVyeU5qUBB1Grr0O2
K6C9M1XnTDQLsZ4lFzhcYTYMURknGltGzPb1tyOGmRtf8qQv+VdMZIIRKAbjgXYsN6BZP4o6hwVG
vv9xizUdmqlO7IiFSL33BusotYkvzbvOehIEqdUT/WEl38rYV40y95DURmUNUdo7NqzdO/bziAkT
sss2TH5X9LYsso2LxIHe2WmO9mE3r1Qn7DPH7mfHUh5VUaWxnmgWxnGxJJos0nYZkBhV6fQFEyAg
kFBuyGO+N7bJAWwmuaAcWD/lkPZF/z06avm6twkVqR4KZBkz6tyq/dLL3wbrWR4Upy6fr2/d+s59
QHHLaHV0mOYBUKX2wy7OJnjn6NfrEP9xtD8wuAUMdSNMqjz+37CpfpyPYIZGYciUzwpfF+rCrFa+
ygccF47HcBpSqQBcqX6h6FWqJNE893+c6g8ILgybrZ3OzRSBneVx3kpM0+KAzgNGdTjA9bW9es8k
b7pj+bWB+KT8cH1BRXvGheaxAY/UrGPPxuKsyIc08GehavLq1WixiFw4Bhdg1ZUJLKxxOSL+tEnu
0hsDXQuSl0qOeg6gWISmo2c0XhxEhC2iDeRic150NcYHEbbM+iy3fm7419fvP3Lbx/ZxQTnVSjOZ
OhinnZtfbEAN3ZAv+htaCtzhRfSiItgtvhwOc3WeqI3dGrLQweeHPHnLeve6RYIV42thHcKyTc48
IkhrN2jsrd2KKg+RGVygqAvdzgIWKJLgm2zczcPsZNE/181YeSBlldS/G8MXu+UsjVFVAaTvHOvc
gyCcjUBtC9mpoCDfH+StETtiNur1XPIBy5Z3kSe1RJsCPQZsZPySLRDoQNFd9XTNdq7bJ8LhwkbS
D2WuaPC7QWoOiRTdabTcVFAoaqZf15H+I+ba+CwG8RPZ4oVPejUK0gGdJbg29FCfbDBXjwZeDbNC
1lemOWAInkT/owj+F5Cflq1nudBnKWGkE+Xe2Mw7xXTK3bQ1EOVbEUu5yDyde9YmuaWQvAaaBgKp
ArQ3+kN4YuyG3Z6xG8oiAqSV7y3MMz/M49w/Lse00TSsZ3Cu9+quPYZ7ya9RmIruX+tH+QOIS5YV
0dHmXacgqzLL02yp2778s2jxAcG5Owb8aq2QYMtIpl+mqd93mupe97/19PEBwXl6oOEhQ2pgBRsA
bvwcUhCSLxZBWeuru9gWLhUGRgWR0wh+UG/nrxPSVPNOIRG45J+wwSB/e8Oe80Si8aI94pJjgm6D
tGK+PqcPc3Gcx6frq7de/32sHpcAQzUw6iZn3j2/Fvk2Ke66+s0u77RW8CT0H4XMBxKXCTMDigwt
xT41nqz4LbaKCbvHHTjRoy+dy9Q0JD/BRbbbyW+hKxIoXU0qhGACCm/yNuF7+yA1rcUWexid8l9j
8pBb0ChXRCCru7UA4VYziNvIDlpc9XozcebmoRi969vFfuDTE80CgFvELo+MEY0FSB/KT0N6Ma2X
tvZz6c0Ek5mYL5QFgCto/KVOG+VK12ckK3If+PQAiaPv6o39JqN4mXbzq/X7fWmIfB/W8Xe7oiob
vWfdgxJ9VccfoYwe2d31BVzNiwsILrgGzZzSgEHM5jeNHOTwR0dOMRFs0+qpWqBwkbVu5UylFlBI
o/wKymqfZYVDCdn2jbIrpEQAt17MLPCYXy6qCrWlga118Du0tX/RoUZFNza+TWLsyZF/ML3P4EF5
vb6QgvPETzn0qfl/z5ORhqn+QfVsa/K06vcllJhLQEPBIKZl6rw6yVwMtVmHcMF2aH9Jw+DHBT6h
qeWTbVHBIOZ6hF9gcRFe68w4HAmSVRKjc1rb6KcMZEXyP9n3Gd+UA9DcNZGTy44tiMHrS/lhIxfj
0aEoRwqLwXVyasLHdHppDIFtIgguMGlVOk2TiWVsDMsJahld8seWPl93ifXLzmIBueiE5un/uxv0
28GTvWwbn+V9g++Q+dZ2ycPfofG3HXuMYslUmWvgG6vsKU54qHf9BtFpG2+FRed6aEd/FQZ6iI72
+ssjpqRzVE3me0MFY49Sd1Gz6XHLArMNdeNH7SU5l6JR5/Vd+8DkjnXb97Y+28DM7U3BpmhjfBIS
6SmLQNi/L2KHHubKkKAR3c3pMbB/mhlrXbq+VWzfP+URXA4ULJ6hocP+EiLV6jKZaxMfV9/zfvz+
8VMWq3Wx37mGwwV30g75CJUGfCe8J5sIPO/Sg+mBe8gjL390R12YxLuDlOVV27JvF+Yunw69cRSK
DK6mqgUEt/taWEtVXAEiybdG/6TiQ13QbLRZdOFYdYAFDucACsiblLA30BVhPdrx7SyfTVEUX7/T
LDC40Aru38AKYthSnHBDdJqzBjJjsAQeRY/tQiQumGr6XKSRBCTis28Jud8eqj376i3ygPWL4cIm
LqbqdaDlZY11U5V34SwM2hRO8jLi6UB2m0fJFT3vCBG5+FqPs6LTFojzbesqW/Y8rD70x35jgrRF
/i5aS4Fj8HMPlkEV2laA68hrGu5BqR31gnmR1ULpYw35cYe57s0cpMPEVcqzKrlWk7l61Toz0kfa
etejkMgcLjpABIyq4EtGcW636FSkjt7GG5s8/h0KHxjmcLa1hAWG6kyiQ06+NJagCW49zy5WjYsM
U5nLk5UCY9jEN4zBOPb6nXUyfaA+i7xgvbhcoHHxYUKfuDxEQMsnh9176311Tze9k00b8hjdJJAN
kJ5ED8/rn0IWqFzEmKmVjsV7gP1qoX0RImde7zTbJHMgcuqVfnWst3+3c1zkiBWLlj3zD8XKHCqj
oA03iainafUCtzCLCxryVIITMseZshXDkcx7eXzuw9dB/95YO1Ipm+smvWfWKxlR5SJGasxhkWfY
O+us7I2zdMtEfkLPeJW+6abDRDMrd96gA9WZvkPhci89Xf8DRK7KD0zEeqNPUoQvWkyoM/WSW2mT
vKh+BKcJHtLvAjTm+FfM5WcAWrOaA2nGFsq+3TkgumOUY1DlfbHGreHYh/asDk4kqG4EcYUfo6BF
Y6kdZrTxefAmbqlD8vsh/UsMLqrYgVlRyvoYBnpjjH5pHA3l98OjJqvQrQabngw2TA5C73XLIHkK
V8nvJupJ2lfo+wn2h4VYbn8uMLjAlRTzrLdKhlLjDXQSjA4u8ZSb6IY9/pCX+ffF2cE5tzCJi1xR
OZVVJCfEjbUEyXkrj1BOagVdiis+dwHCBaqgULNWl7FuEOfezrOMl4VCsPsiCD4ymWiTyRmEro7b
Xu/2kmoKvgOLILi4ZDZzq1cZdqbJ2rsya47GKCLpEUFwsajv9aZJspy9wEVOp5QYXRBBrIWb5Wbw
LaNWIUEamznYuMW4NZNBtqHCsLHRQuVgphaEpCLqU7a9n10aH3Q0omigy+P2RrMSNWyTAvWmdJLD
fVBqjhJ8GYUKGp9HB5gv4/mUKbWq6C3G37G4pjXS0KaaBl9uC+rIhuSGfe4NdPCGKnTSQv5i6HRD
awv0HCIOov9Y1Q9szsXtjCpyE8esAiigf3zuLclJe8+ud/hgO6JJLEvu0SLhaXR/PWCslIcXRnOL
C5ols+4nGN2Z422hhyeLdH4YUQcNmdsx6gVwK5H8Ao47BAa1W7maYKeR3ymGl3b34CS4btG6u3ws
JXcIoimRJK0HxIwdU97KLnYy6YWMolu9aM/e70kLf9HKqp5C+33PoFhINvKZUaOiZrN9CzRIIp0L
wU7xrfWVkdctzbFTpA4dC8NVgz6hsb7aa4qBOTKzFbH4rCgYXhyI9wVYGJgYKUlowXzjUJxkP0Xf
ANTH513sw03uGP/r8Npsp238Wvuimliwi+8XtQV2Gg8NPgYBOwQlhKWBi8ms/KYoN51wHk/gk+91
8gKqBAEThHCxj7VtH4v+WA/DQQWJ0nW3FKGwf1+gdGgajyMFKLZy1yalVwymQ8r+L1G4ODK1ajOp
BlAIJAnUbQrC+8z/O0O4iGHGbYmJEuxMX+mOUd7YSrlVJZF85qq3a8SSQQtICPhrL5erKOQ2iCUk
ZHtUNoUeOQO5kYqfZbyVtZ/XDRJBsay63JmaWlNfA0qWMKNv032cBFsI8Hlq29+Yo0i1eNWzF5Zx
jpCXTaSENuDq5mmGOgWN7qroplREPdXsdz6lTTzqI2uqhvxpWndsw5TSqEU6y2VvNssbpTc3zVwI
3hdEMNydf44Vo2sKwKjNjoY72QJFq6ByWt+gD0s4X6iHbMyrBhCSRpx83LXNaU5daoEeWhTUVyuo
xaJxvjAGeRPVRoMiLdnHUBGK4l/XnU0EwO3+kDdm33WwJQXNq3HqRXT761lpYQEXAUDvJTUtBC/w
cgF+2RPaKTAVpUCLnX34FYk+iHaG/fvi6IB5X5+rBNYQs3f6IUA72VaR7iT60NaDd33l1ppSNHlh
GVc7DEaVVwVzA3bRHZBsoaPrky2eEA4iRXuRU3M1RGwbIP6SABUpL6AacrLshpSioX2BK/BNNmZT
yKpVA0QN/aG5HUSPWOyPvBIA+LaadmD8VT08gVqPRuGbEGSt28aZ4ueBbLSWOEUnqO5EiFwsyIu+
DMFHgdSwbffKTvJ0PH/UvqgSEi0cFw8KfO0glQQYQkMntlJHSQQRR7D/OhcGZKvpSqvE1iiBr8fU
zeWbzM4EDr1qho5vNppsqZ8nGLt50puwrnFSi1/1+GYF7vUDw87Dp/1f/D53XnS1NWlsl/gioD1I
6FeXjpYMTZjyrg9qZ2wEeWA98CzguDNjS1OdK0GFXfHZx8IGX8fNm9m3/fIw7FSBp619hNDkDzT+
Gjp0gVrIMXygODFXi7YtPhQqnnYUfoRY9YUFEvdpjZajGocZtonpKdO30Aue6NdMdvLT6FG3f8ZX
CMOjAgdcDawLUO4kqb00lunEfANCek6qJBszC3dJFJwtOTnjyuZf9xWBL/KEB9KUmrXaA6839lFw
04ukwESLyB0owy5ntSyxXbZyGmPPoOcy3l03gbBjf8Xf+UaGadLM3q7ggCqIUFK0V7Wj5YFLe1dH
yE6tDFGiKPHjOvNoFDl2dhPMxp0y1Dc6iO1Cgku+mhEntOpvdTz7cttujdlwqzqCzG1nDU6l/gGr
Mm5Yi23mkrWsFaoeQ0TGjfrsn6pMz7M8HWejcq4vzWpcBh+ZLsu6+XkMLO2qIZwTrH6SxocxqbZ5
3uxMRfKr7McYT3uJmrepRjfXUdd96gOVM0638qxOWP5R4gc9ix01/nEdYP2QfABw1cc4KSWIjllB
EJ/s6mArmaP1j1PsTYmo2VdkCxdL1SgOgobVhVr3PNoSelQEtqwCQMUDpBUy0//kokxoI8SYARiV
mmYbRK0DTkWBE6woD8DZkGcIZneMz40+cmonlaXjfESnFvqSjZ9WUAijfnimzxqaSGYvh4hdcgg8
ch/fqq9MLP76hq2QHl/+CZxLBBSs4WqHlFQWmeJYtN4btb7TUumm7MObNC08muR7mgQ7baxuelz7
TdLehfO3NEt3ndGdcixLOBW7KMJMmdFsQ2r9P9aua0luJEZ+ESPozStd2/HSjEYvDJldeu/59ZcY
3aqpGm7XnnSxoX3pCOagCkChUEBip8Q97qKTLZrJYak+TYb6kBmNUweYMihEX7MqPyQGRGtyOwIh
sqMI2ecsmHkX/M0dNAyw2IOV7335SoesUxS3sOU5OKv1h47X/8X7Pv2+irWjJTdzfcD2zWDSLAdx
N80pp+6bB0FefAXR9XUkpDpB/P+IwGx/MWVgpld+fL9D08n0Ow8Fqy1gHEKuyXViZrBSqIhtLbPd
9b9Rfwojuuwy4wjiHAdzEP7/LRETRWWjPOeV9N+XiJb43SF5+ftZ5nYlGHXQ6NP3xdKehJs8iG0Q
K9ljwTt0OMrE0iebWhF0dU2HToeBUUZpCy3PpfGEYaKkBEMQusaAMH37VWleTaq6U/HyYcocx7Up
CyVDDVM1ZZ3ttu9LFcyo8X/f9e1w9gLAVtqBEBfcrhEcY3ZA3TZGOzidXdSO7le7tuLcOzZjsRUW
c9SUY7Fk4ghhUI4J0shht8SlE4Xfr/v67ev6CobZHFGVe0w/gkij05uO5kt70zUyL0WfJV6mZ/c6
HGeH2GYjKyiSsJIJLTin89Pved+VNIS/co2TmrfzmOH7Obp9q9eOx/2+Gcusvs+4Xs0QhEyn70vF
Bys9F5Z5rEx3QcV51HIfiZUtJ7ACY/xwhQB5GUpowOhM4PrI3LJHQ7hq14fghPk/eATlxB683WEc
cxXFilEukE4fXkMRPRAcx89TacYry7BPqSeBemWwJTh+1fxSz9//TMUY19yWhYJXQwhRzJOfzfWn
KrY+XYfYoopCNsBQDQWFnBKidUbNxGRUwciGO8ydcGfAZip0JwW+ttjKw+xTgXTkRR/lWyTEeVdq
WqN3J8MKmllDU6vqrKH0GoaTOHLZe1mVeXo+oMd96p8jRXTlauFNElG3NeMiMLOo2aQWnUVZ6iVu
S9RMz3eKkGNkyXAWg+jUoi/c1rPYLeXUn4rmpGVoru8aP0nH56wbj2MofW66YN/F3b4q07OSYjCm
3NiahiEaIFb3C0uv7E5XQ4TsL0k3eTrGcypztBOL1u9CRbNh18deaNxYWHZp/9kaop3aFruuLc6j
Ff5lVlntWoNe2Ia27FqpOYUxWmrSNuaFFttK/HMp2KMZfaVanBg4MPXl8xx8r4TbcXi+rl88CMb1
R7LQhxKdyRqY1Dqnmu5qbXcdYvsos0T8Bx43S2XbFqYuG/swG3CTEWpbVV7V8sFqQbMsfdDbXT+8
iNPXDgHHddRNwVagjEfThUyJMH8JgknFITTBXjTXmH9XcQJkHgxjnkvazpbUASaVjlN1NNvjOPjX
Jdm+pq1EYeyw1jN9LAdav8amabYJptHpZ/Di36aoQZR26qfQqZxxX+41u/eSE/+axpOSsckySo1K
CyClOSTnocgf20L1jJJb8E8RwDuPc5GUrX4Vx7CbgxCSWnsdA22RMHbg6kChBSIN3+SEcPKmp1mh
MbqvhPHY5RKkig7Rve7JR9lBC/wT+K1em87OXiwnf6NurL8+yzeWm4HFkaZlX9/d7aho9VcwUVGm
aE1ck3XMhmPuDGJi2cWWnR6Iq4yXKOdsJEsPHo6D0QRkFaWFgXE3pmkv/3f2RMQRFtHdY/yygYHV
vx5YY1AtkZ79iIz/y5WODPe9jly+T7u6irvkPDItna6MJolhVI7RnJS23MktpwKMTPcaEK3lCggH
8mAlCk73ufiuVa/L8HddgOokuG1DLnfhtioaGBaHjm48cDOqqM/ghgcNCb2TSD7mcIBkbQptohka
dkQhIx3qPUfvNoubsEH/QDJ6N0w4Ug1ShUF40JvwYJUFntU7T9HHXSWEaHqwHE0LS0edZF6TjbSt
hxdwRkn6tpQ62aRE3WF8KP9un8NT4RKzUpEji2FLDlZ9X/P413mrzKhObS1SqzQQORpkX6qrLwLG
glxfVp5gjNJESdd3IK+huBbznhGegb1Z5BVq80CYs62QlxRkb1g9bekQlJleOqdOUvCWi7tLzOFm
NVpSJwkJ8zB69WOGHUq+opxpckxbwZh7IXZxcfOur+C2fV9Ugzntxs4IMNIPwqH61qkzT2tkR9BP
Sfx8HYe3iMyZpvaSurSEI83KXV98Tbr6rAmyfx2FvvLeifyUxiArXDkRPU0US82whMlB8alTvveJ
DZhXHMXRbIPxH2ihHPRYBMxizHYRqk7DI9PkITDuoqmUOOhHLJfS74wesehf1xdqq9EG58ZlpRiX
oARSN1kxRBiPamOHJzwXusZt/6pFjuY0u9BPudTQPJkYfxC3ZhlqoO905wrX3s/V2yTzpnJQtr5L
vKN1EDjasNVh8YuQpJQrdYhEDHcycqxig14i4tuZTuKrak9ODz65ykl22nfOsm6fYpdlJXNbITag
jUEampYVVMPTh/G4+FSiW7zQYGEDfVOhE7wI3E4tHizjOuYknKqiBuw0vGTm16odHYwF33XJrZLw
KIa5qsO4jEHLi0CuAIZ5nckHFctKR8lQ3Pbu7GYe9rF1ry8rrdo1s2acRy2NgrKQNQTdFxRt68E3
dTzpvB5Ojotin7QHCQ/2ugyU0hjdQLfsMl4Okh7/3xuV10rJvjRhvoI0TSGWT2/FT+Go3Uxhkdrg
dObQUfDEYVzILIu46lJ5S9Y8WGHpBuqhHmf7+s7wQFg3glFmprgARCgKzB3TT5XZHHK5PVyH2Twb
UaiByVu6hKJEduZ9mUaYuZ5MEoobROcmAynesEdvcuuaSMnUTw+h+zuB9RqRWT7Q4wuqApY4t1he
wgRnsNpwtHqzYmMNwSxePsWBmAkQitwT2ZF5kA9E5Uak1lzmvS0jWqMx7rcCDVgpVRBoSf0cBK9/
Wz4RvKpP0mP190BRYLT/Lxe/LRVZ49LvK5eYp0U+1wqkbIPbJr1pF1/lpc62jv01BON1e0UZlUYD
hLoLjoWf7hpP2Kn732ATAvvpRQkZL4thwYpgWljBarmtxC8Tjz5w87xaAzCe1Rq1Mp9nyGHtI/lt
Pht51vGb7k5OfdAc/hhc3uYwnjVQQGrZRUDUk4NlgLvo+2i8Xrddzua8K9NP46VQg7fNCfd49AZ7
EWk4t05o64aF/nvFwtO6rmPe8696JoyS1KsVcDq/wWS7Caka45jgmOchkaGwp9EKiA0ysxI0JEIG
oCq4keXbstldX7B/8Qs/JWHDS12rZkVC3TUk+cH+laCbFwUC7bnwil0yOn+Ix7g6I+7Dqhl/rNzZ
8MPjgLtwDn0j9q+Eg7bthi7CMU4vkYcsbepZciX1b6mUHKF9VLQP4IDk4Gw1hsJaL0CMv2uKpAwK
0rvOFZ3qg/7WQizt44+xg3GZ+9o3nD7BCSL7mBe5176bBc+/b2v+5S9gPF/R512uWhAVY4XQyp64
gVu7wmOKiROLszw3b3S1mms88Vd5i+nlF+kZl6iCrRYTJYGt7mZPcePjcMp8TGa+bd3yA5EFGIfw
jjtj4I1j6pptMC5SC9UxScgTowjxrI4uUQ6Gn2l2SXiDjhk3aW3FSf0IhzYnw7LtyS6LzfjOahRF
ow8hsBGfJ8tPusd2+dMNZVxM04qxFlJMIOOGLnqFDwb7rnWqE5GVHp3Es9B7e6xfyG548nG8Dhud
5r2ax6GJlUVlvIq4fuKsH+/7zJ02Q5ZDFCqs31zel/OuFXj1qWTYV1SDnQ+hWiPYZcjLjA+zo+OY
pm4t8QmRiE+c1Lzc67+EjD8Vgi2pbI18CKMeAtUetdeDK+pWuTUeYfUuntJszDJLnIk3tpO3ivT7
KthR585MJdqlEjSv8lMjfuL4ao6as0WWejIbZkAGJh6Xs7IfTu0NZe1TUCOAbGTfCTY/R8QTivEl
Up+bMCzCTF9KDOTi5754CIzbSPtIKNoCeyUXLi6SefLh+rLxVo1xDmlem+1A2zIIvo7JJKkfqBz7
2bwWr84btkbF1HrJGMBf4ooPnUs8moGru8GephlkOLZ5tXxbbINrD8+WrAx6MKV6DJk0e3CHQ3Cz
+OBFOwpOtUeqYRf4zV7b6X72EN3QY9X1Bf2XUPWndbEkuVU0V31E7nY8mrvwhNSKnTrBfjmOeD1K
3WzHTeZQFHLFf1hMlNKUFfQuhbxE/l7gREONzjHHu424DxyR89DIiVLYZ5UuzUKtiCBeUj3U87HM
CldvbgJr4kQpvAPTYhxGFeXxZMSk+Q/y4BYHvEj53b5O7Pl1emxdXGPAw4rs74lLvcWFZsKTTsJ5
2QVQWBo01nrKofW6c2vjGvqaOq0/NMjLZd7M5XDmhEUW404yoWyntgMu0c2mR8ujQUF8rixeAGgx
TiUxk7otIuCYN9F59GhGVeg1L4tLQ81Mt3XDe/Qc7gdPdGm6BPd5lXPgWYzTMcIm16YMWyvuxGN1
ACeUk34s9mNs4+XfCV3uiUcCXbMQJjyJxuynLkkH9IYeKz/yFTwkhB4eWDHlbKI2NOLYv+4MSJB/
x1VFJuue1XnepyqdD21mK+mdiOnlmSY6hfBY6IUTVRyj2fTmMkJ7RdNFlOowG9uriVbqQY/57xYa
9T/kLebWc+x/80BaQTB7J2cYeFIXAyCQUDAfDF4SkPd9ZquEvlUtzNJEtCpiVNu5FL9e35Lt0wg8
fjp4/FSQVjPGLSudoJQ19mS5Sw7BDpqAIRKBL99R0wz/XX3TX67gGJsOtE5LLQmRsVidovkxCHdh
fBbFjLPz28t2kYrZeXRnhGkzAyacDkvyUCe86YebJrSSg9n3Np6UKGmwL1KCS8qxibzcKpwqfpp0
Tsnc9g1tBcWogBQI7VhbgKLzLD3F3tTZ+quKvn7JwSvB1/5r9DH0eamy7eTCBZZNx8hNZJoN7RRd
Si0fyXtfu+19C4TSwr3++Gdq+FaOsYqHY2PWh3H5XzRi8Yrc7OUbhrVg7k2/Xzgp7+2YfyUcEyNk
ST5hkuRbjDC5N7pzWOzlJDjajW5Tzil0je8cATmK/2aHKwHLuhGSSMAujsfZWVwamkVP68Ne85rZ
njx6WS9flA/XYTl28BadrVBrtJbXMW2iPn6oB8ficbFse9ifdva2zqvvF+gUszLKFVvGFyv90AQv
Io9AmCcC4zGMaVgmbBdC8u6IajuVN3OJJwLjKkQ5bMpRJQ+bnBP9qEi7Wdlf3wWuLTHeYu6LMTca
LFPnls+wKIy7VR5FpPAjzEqdeRH/dsC20m7GY1TKOKmLArg3HngEMS2asEcUPti6vXig//kYfRRt
9ENytG2zKhYze/45TFiW7E5v+gw9bASs+BR6o2Ar+VrsjV13WyGL1YM1j+pmhBOvD5NEehdarJCZ
rEQtRVrcaNhFetCnR58eLVIyl1eV4/bfagJX+o55u7XajxCwMg6a+WA2miMlRxyiNlwlJ1riKOZb
G+UKa87Cvs56OpnHU6HdJN155vE8b98NV8tGxrfCmJqoAK8QMEr04Jw1O3xuDsYpcvVDZhfER+BI
XnrWP+FJweEnHzmmzVag5moXF0KJ1RyU77qJMoyi8TiWtxlbrwRkvEdg9sWSDoAIPhcHlC6edHc4
0gs7sosIb34rab2CY53JpA4LuHfxUmfdLOM9pq44TedLGN7zh3IxHiWWx17KSmxc7VGGMUVlmnZb
4/lH2NF0Qt5srM1yyLVlMy5FSDCiMJNgX4MfPlLqXzwkt7Kdefw15AU8bLnpnNS6moeQDU0Viy+5
0zfFr3y0ADdofYhuaTRd+sSfwchxISwBaySEeTfRCU20Fe1u2BM3I58wiWPWChN6FOaCCZo9VIRq
14fWjqR9w2V/pI9ccYdsQamMNigh0Wm7MIgm3tc7vN+61bPiNA6/DJl07RoY40Sk0MgDlF7AKaot
qJL8YQHN1figC6DS7JzfqyVY6aJCK7xyWko5R21Gwb1lfpTAQ99N6CN8vG5gm65JlVXVQjMZ/sdi
jGKsKkYruWn6kitPg8rhDdg+KlcAjGNKQGWlpinupgkCwYPs1Q6Cwdw2bqPC1u/jXYs5hXj8iGww
9fGfc7cD4BU846iGQa+EXOlwUldgsS18836ydVe1X8/KAyZy+aHLC/G3V1QzTRADGqB9JU+92jXQ
slS9NQGxzg5i7xk6J6bnfZ/RwmlM4m5I8f0xfKqyvcjjHd0O4tSLAIxKiDmymOgooTRN781eTjPh
b4YjzZwTuIQ9XDRGP5p+6NSwhTjCvkKy78dbq3Ik7ka+y930SSvRGG0wp7lACAx30Yd+FX9QQBYW
fPsdg7qsHnNg1VOoVCjNgsIJ96L+cUo4288TgTmg2qoDd3+G70/Jxzz/Ioe7lPc4wNsTNrxtSzmo
DBEYJnLoVK4nPWKyFx4qk/+Qt+eiMSGtFc6isoTQt8adPcHud6gv2pEPF+15L4eciIKzfmxkm6RS
NNdYRLeIz0l7IzejbfxOOSyYQf9xAWxE21aZGigCYchol5QwqqzguO3tdNYKgvECsxqWWl8CgiZh
gOHZAR/IgELOAsFK6mc7XvXX5oVAxeAJSdEkSX9XpDePi9V0teRGaIAzg8hGNs1WklOiftd0/7oJ
bQdGKzA69VcuVJ2aKpqahhLxIBx3VAdlehrKl+X73h9d8Zwelv8wm3pbETUZhCQKZjtjZNSvsImW
9MaSArZFrAmiQl99LTBjTvJAQeHwRm9vRmEXMJZsKwnmQbMGgP2YMdftG1yS+VEYTyiWdGts074X
RxzwqAI6y94PW15+1DS7vJ6m7Z3TdIyyky0TnJ+sg5W0WhhKCQ4W2R8JV+PaEW4zVHpoj4Oz4KBv
n0I0LrrXFWbzSFyhMj43THVhGESgNsJdp/rFdLj+/e0oYgXAaEaaimUDxZDc+G9qDFNe0AF3p7rB
mVpgqQwt2/ECs+0r6wWTdcJCqOsCgmiktG703Q9iYwrX8xsqgFMe4wO6VMCgTaUrSmLz3vu2L0Ir
eMYrN7oKZmF6DGu9yR3uwqN+Nu3ZpRigfrm+vJsueQXFmLs8ZVqAEBQPt/FnXT7F0rOuc5qp/sUM
LF22ZANkM2yZgNGGyhgvMjAw5h4dxE6OsqfGKw+YW82lldl0ltoFjI1p5GRsWx0CTYrghNND0N3k
1he9P4bj8+8s3QWJsbegD0VLLyBWPt/Ekq8J9/nCawPeftpeicOYlxL2ZttIAJkbO7dFBx3Nx78s
p/8kHUW3Q2sEz41s2/NFKsbcFCtv44UAw+C+Et1Bfr2+arT+7y5yF4HYSoGli7oKJdXwifE5yF5S
/T5Vv6kJr/Zls/MY82b/UTq2JiBRsliH3iOSPsagKQ4w/JBGlvJnGv+L370gMSY0Sir4yE0gDaqX
34KKyM1A2eRgYqlLuf7Fo5I+UHfsry/ktmroiqiDIkrXJHZElp6MCxoqkMIgck8a85P51mNzKgx7
Ok5eAdBc3XEwN1NdugVCbclSwYzOaEc+Rn2VJhqV1FWH3Ct3qFpUQjvYlwe85B2kwuH54k19uSCy
+hLkhTy3KSGqopPUr62pgdMNMRBqpq4Lx0NivG5V47NWoCIqaB87TGltLTusMD7wcB1m08BWAjHq
0mDcCR72AGNWz7nxseC1nW2HpysA5hIc6iNIrAUA0Ixyunej0OBkfJycCZoY3/Fmem+79xUeCbyO
GNGANIkq8DT7R2HDtDc8TEJ8GwzHezLcPK9wtTcUBMKizHJiRFnSSskIddB7w8nLx6zOnDp/uL5F
PBDG6VaWJsVCYCChKwWOFqbu0GK+6BxxLHhTE1ayMMbUNKI15QFkGdNjPzxM0W8092CwyD9rxXJI
VFWmBwV8oCuVwl4QUPwFfTY63tQAWo13Hn0Fw9hNuDRi1cJhgB9XPyl164JO7VbrldtxDvbSbOzL
UudltqiK4xomY0Tp1ARBnAGTfB+dieEO9L+YWM+tY9n0eCvpGGtSVVT3Y04qEoFPsiNj7GHiNqc8
xpWc0iSxu3DOx23zXQEy5hRE7Qy2bohWazbV7sWoZ8t38/0SYZYAZh/6vzFQB5eFi5qQNazsF/Qc
urgIkHDSznNc2mWP+e+x80cmpZPzXYHUYpdVYQepwl4BmZVu19k5Hr9fB9n04CtJmIis08rJNOms
MISPpvJkhoMvxhgSw5uvx8Nh/EOSx0GbmKQTireglneyHCP0G+6icRwE20UyxiL4x0IsmmUcovms
Wd719eJ8n20eqaWh1MsIcoTZUyhLthDyuv15CIxv6LW2WoQKLqgNzlOIjM/TdQm2w7zLlhuMI5gz
s0vUEAA067JG33CHrAFd5nks4Nth3gqJcQTokiw0JcFmgGOaSuho2GE92sVX/bV1MVeEpqS1ua0l
ds8JTLZP2BU0rfLKeLQ+CZOiALRmK98GnOjDS+pIGg3w9gTF5r3t8zaNcQhmBqqjasGaRp1nDeha
4rIbcY4Mg/EGeqoNytwBIRUnR5TRindX5rk9BwG8z60k8egHuSvIeAa8obdLRpY0oR+Lnu7rAq3e
oxsi0ZndpLwnWt4KMg6iyS0xlQoYVp3eh9VDZ3HHsZBevz8AEQJZEuJwnX3WjuYuSzAaGCHKjYSH
y2n/DTQeOw29C5nDuxJSHHINi9kteIbQGun+Ph+JXrvbU40sv+5hu6TEuMjEbFKzSHrRygosLAMl
bYHMVbrDSOjHxrBVXN5mN/xG3erinvdstJ1jWiEz+2WIbdMjo4YKy6fpm34knqXwI6iAvga+9GA9
mL74EvMGwG3ryEVaJvrrq65SrBmrOgU3mfFq8NLUnO+zL9xlO2pNgb1zZ+lYZDem4F53vRytYJ+y
1XyQlUnEbg3+dO7RSint6kN3w73m0hFxRfvYt+xeLgoJPMaIYu8w8dxB89hex6wHNBMcuVjbgf/P
PWGftK25HXNpABa1MVhIsrs01b3xlkfr84IyFXEvfJ94Z+QmKO4yKpL7Gt2jfvXuilLpVogfXc1E
lQ8Y9zyTR/W2GbCsIEhXVgcI5vIJodGTR59Oxui3tduIHnfeIA+FOTfCMhmstKELtBqf0iE/gl72
AHoGzQ7aipeJIGfwTi1WIjFOqRCtTm11qJ9wav+uI6c6UFPj8FX/rtpmj55GMUY3PjFr1JzLx6Zh
rZAZN5U3S5cGLSFPkdtPqZPy+L+3PaGp4KlHNFEzzXJCFWOj9AlVH0hP0ycB9MV3lDZN3NypFbv/
JjxXXn0m6tSKV/SzrYwXZCaeWrK6NrQCyFn9oe1yx0gPWV/yAhpS6febd0FhVL4arD6SJ6As3wZX
89Nj6mieeEetsDS7nltZxMNj9D8BK3gtWcBDnZRP5HLpjXQrHgaPTNrCaMT9dd+4fYlbbSBjCmJU
LVafABDMk5TEh34+5btqD2oD6jDEJY5nD1tuUhZFUxctDdNP35FSLFJjVmQPmgxbEG8wJM3RZVwZ
M+QeeY8+my8UazRGTeZuHLsSw6bg/PPbH2O/ywN1TobccrctjVxDMbqSgH8wFmJ4FcO4G/r/NCh1
6yiTwUFs6Xg7AxsocxTXdSgj90cNVijszL3gIO1+lLhd1woODHvdCnQtjJLsrdfoRxxFp1jFnZa3
GeyuxHnXso83mNakFhji/aH36dJJd8GeSm4El1cUu+WH12CMJmTzEE55KCIQte6N/DCjgjS5n8p7
pfpyffU2893gicEDsSXqNJrz10NMjtOkUlIgZWigkj0QFX8MUGgZ78Y3LtzmJm6dP4Rk4sJMGLW6
XrBj83GBDUv7QLCV2+zvwdNQj2GMdv5V5ryWbZ0uaykZXZzQNlALCaRsJFRMlfVN2YZ/uJLvpkQn
kzJkIzAMZJjifXtD/ZKvvZsgtv7u8vpk/kUff26cSq5rFX1k4LGXE/XtOXP0AIdYcXroXbpDWC6v
7WLbXVzAGH20+jQPibPHLYlSILWj6Cni8cdtuvfVJqmMT6qLrAKlA0CSc/8mEdjMPQWUAqGTo+KX
yxHJE4o5v9K5i4RKxArqN2Nmk/NQ7wM/EvHMVD1j1JFDXBxW4XPUnwdLv682rjCDeuh1wMq70QuO
CoZ4YYbTo+XEqCegHhYdNzNOsxt3bZnAbl6qMR5IOamxIPfaj9FTgSZiav8cT+ILL/vJ1U7GrYhi
IixZB7zwufeQfADHtvSZxkehdjuxeXfpzYTVWnUYl6Jm1ZRZEeDoBQ11rHuaigV+HYdHELQtmGwq
Kni88VjHlpdOmWqOiVkB6SF4oPpcFH86MciXoaP8d+PNw02XDRFDEfDiwyYkJGkOBX3GjFFKxEmn
bh/dSh74JziR1aZKrmAY7bAMDANNasCYeWJHI4a67KqKU+a3OesWyZOfsjAq0RapkBgCQFpwKx+p
cpbm3A6HZS/e559wEUT1R+RZO9H9D0VDJAEbG8u6Lql4WgDBGHsdTC2rUduog3OObPNhcacP6fGN
Ena5BUOrk9jJw3LDr5vYtrsVLuNj0DmkW5hAiMK50i4Oi5t70j53vi2NXd2GoEnhvaxsHnQrPMa5
yHMxySXV0s6YqRXrX410x3FfW49EGBYrSjo47lB8whylUdkUppw3dJsXneHQ3sQ7qij7DzkKMtp3
e3ZBYnMtnaoa6lAASbqjGQrxl+ZDi4ci06086bF3p2dKH+j+vDeX37lKyQYKvkw0IFu6ziyjgNxi
r1Fjd/dJ8qGx4JpCkZKvHHGY27HPy2xu2t8KjrW/tpLQKIfYUkvOXb2r0r1ec/Zts1d+LRJjfmNQ
T4JJtCLqTs5Aa774xM4deuZB+NidVFc6zm5iq/sIT3CyPe6RouZoDgUJ7/fzsqiMk8aIvWksieEv
fh7wBEfTK7uj9iC6OYrWeS5t21Gv1pTR07DqusCi26nyRGde4eujrR4wp/MbMe2avDELnC1kryFV
WKWolIZwQ+TOqmTng9OjR+TPlpC9hLRGFKT1ApQJV3w6fbq9fNe7uo9HU65WvlUOX9kw9hloHJsl
KcG6hhuceNu4dLKi7tGwUfhzKBKnI44rT96PdkzsCpgSi4sqbx9JLa/9DUxQuKizGUbE61KZs600
L/l8289n07wLWk4GavOsvSiMwbjqUR6kUY+ARGdtBopBSsjzj6JND72CYVyLEqdBWdAWmmaIcq3k
LJbWH0rCuJMqUM2yJTafBKOOCpCNEB/ff3ha2DxUV6IwLqWRtMZMiSaPkjGyR42j1FkRnrUjJQmp
20E88RRi+0hdoTJupAGDfG0GA1XkRvcCyEzym8FWn9CpisbA4JY3WGfzGWPlOA3GkYyFEVgFsfCI
lL+Wn+kMEpxvkyM/zZ/gM8GfwjvFN50JyC9kVVFEU2Qz5pNRmnlcALJIHtVpN3a1Xce8LtXtdNMK
hVF41RCMVKMTYfKDN/osS0SbHmXk0blfuhzXRYb6zpBXaIzeh6EUTIuOI7X4RK2B7cd0F/nqgVr1
9K/Zjvu8y1tDxggm1MaqmQE882PvfaYRTBj29Wp+T8/pffuU7Tqfq5mbvmolImMPhqTmcqJjQcNn
YmrqnsJjeBYeVXeObW1HN4Rx371m/MTh5slq6oYuKhjfrbJpSk0PK302EPW1aG+KHOWEnL2t3WjH
0u9ffoumSV6h0V+zusAmRjqCYwIGSKxC6R4Fkt6MQ4icZcbtKth0lyswxv+L1WIo4URgqAUp9m37
xNHLbT25rB1jBZqVW3Ky9D+KnhZXsmsH+ah2xPoNHoUKseRgurPPgd3WlQssYw4zrgW6RPQzlE5c
XGoDTp0MjHk6aIuQzd5Zh8SJjrxIk7ecjFXIObK1Zg5YsbxN53uF1yi07Z0tUULlLib5YWLJr8rR
VGYulvQI8SNNinwi0qQ0+YxSDbHPS2xsynOBY8OuchST3CSioFDxa/GkBX9z9mnTba0AmDRbYcZx
mpdYMCJGoM5BJbeXx86DbYH3QzgXXLfME4kxr2iI5FaOsIJE1pV79Q6cnjne6nXkGEBq+Fl/bHjK
uGkDKyFZI0MFThlk/6uMxjlIcdCFe9Wb9vL3YXaqL+A4OfHej3igjOENyojaESLiadr9gBp/vbiZ
eQ+aPAzGymK9lfLegnrEKKs2vU58iNOH6xrCg2AsKq2WYlqIISQ1A2ccUmdRjjWP7mHzNqPQaGGk
MAwdz1G/mlU+y705RC3lzPMvhk9t4d2xPItucQTRq3tdpM1HgRXaW7pt5eHNylimjNrVurepCgkq
YVACf8I9H23o8VP+ont/iMiY2aK1UhbohOhPPvWqpQ8NyrFQfuoTg0V8x6tK2LKytYiMlcXJoBRC
jSNTWO6jarKFLLM5Mm25jjUEY1Va3Sqy2QNi8GePGOmCD5qXvQVYxIXHq+nf1hG8baOPRAaHucGE
H9IwNGquA4/Y6OhyGLiqK9xQ3MHXkS21B+nYTzAmCh+TUNMqE5alSc+RsUu0wGkxtZuzhFun5BqF
UXtz6TUTM2VQ8uXhvvuICmjwX6J3G30guh8fUI/gpkge8MoSOcKxTLyzEHZm8raS8UGRUdNx1/Me
szf177J+bPupOoajNYTwfjqSx1Z7L+RP19eOB8Ao+KhXliViKI9roYo7v7eGD9e/T36NjedXW8OS
7yZjNMnGgq1RA09KP4Sg967BSCopzp/hkJwrX6RMphRgXDusSHgoBND1mAXmj7528+t1HN6e0+8r
HDCJG90UYb3EYle3nyvloTf/cMmYowK3/hqccBBFQjdTfApnVCZ9CxvOxm/W1K53hvEDZTpoSUPt
57UXPDT3FFQaXng2POHmR4yu4TT/nRaSNSjjD6TGCEq1BGhYfbd6VJS1u4QXjJG1X1M5xhuM7SKF
b9QX8ltCL38rjuPnNTiawDZHIaSMgow0oayfzQx0y/qLFuyva9u29YDGA7WmmoLZfr9qm47qiCoR
cN5ZFtJoza5UI0/Wd7nES19sC3MBYnQOXrqXM73GJT+W/VxT7ssQ+UIz+I0HdkW6wDA6p9S1Ms0t
5GkwGricb+Vc4vgBniCMggVN0mpjD4TIPCrtPfRLFD9e35TNy8taCkbB6jYcTasGxvQNvOFE1RtP
dvWy3C4YBHou/Va0ua/Q5IffKzXKZFURA26Mt79p5XfGRegtIwEmzSVHLcRr8jI55YEK3+Xc5gXd
m0kfRbrAMe40aMUwwtCgf0qcS5SwtOcO2Tp+jdG2jl+gGB1vFCOQIrg88MYcl/JooqlbMr1x4rUY
/su2XYAYHVcwVVLM6EmKCC/fAq2D4VVe/jYHPXMGzklBS3Rtxxhd70RhnOUYcJ3mxdZfLbd2dfOt
Zr1JjK7HoFKYxgkIyQGz+uyiQJ1i/BlzCJp9eBAxuEM4UmLaOkQ741W6j+94D+qbWydLEkrEMAIJ
Ud6v7ska1Cw1CwvRcYUu7NNQPSnDYotW6F63uM2lXOEwQUrV1iE9S8HVjsvNOHVOqFociE2/sYJQ
fhVFbKak6BRALOZ+wFaB1U1dvl4XY1sDVyAk58qI1Xo204HaWCLLxn35rVJwsCOQJCPvYe4jj5tn
2XQbqG4GPzJ6NsF29SsiphPWTRwLdLmgu3qOwcXmh/pt1InwystsbqvDTzCW2iOO5VqOR4BV2V0Z
draVgbsr/KsD9fP1hdzWhwsQo3dT1qflgO4MVAG/RO1tpHBeRraV4fJ9Rt+maeg1IYEgU7DLymOV
HfX003URtq9hl51hO8irZjTSSIMMdGchvlh6shYP5NKFA+8awdsZRvEwarNVpjqgyo3vvfrSxLpT
ic7S/A4ht4JXEEvCrQEV1IzP0wqx7lVqZ5SNW22wx+yxlGzOwm1uDh2/hqWjMp9ltEg7U5xMYP94
TkKFJab23gswIbTB+xhKj0JY3mxUHiRzcshJUjWmir0KtNG1NHXfFJYjcO8w5K9/PTEslEsoEurb
TUvGv1+NtZe6KkzVDG8fg/k/pH1Zb+Q40u0vEiBR1PYqKZV7eq/tRagqV2nfd/3679B9b1tJq5PT
1ejpAQbG+DioYDAYPHFi1/qRm4DkToJgoxcl+od7TxuUT7dX86NjXEHySaycaSZmYgASpSlbDb/6
zVdCocrYDoL4+nHLXgNxW7bV1SYafNB6Al3zTKNyJ130drRqi0EVmcqQoEPAu14+aBXTOCMMohi2
eq59U9XuV5VV93Ga7G4v20okhzkLLC5C0EZFgNOBxbQkzeqNb8KEflSncLsQz9yiivxHF2SAhgZR
fQg1ofx+bdyIdxtLGwBogCJktJdGe419gTOsfSOTlYRMC80POu9/ljL30MwG5VCOP5udaaeZKAcT
IPDuVhKzSdUJCDlBI6fxw49E4UGEwDlBH6d+ikGUOBqaxtUKSI4ks4AlKYLgvj1BWtxmHSDK8RjR
+yQTXJLW/HjxGXgSmqqU4TAzASRqFWdpLl4s07LNme66XvSKsOZVJq5jOlwL2b7KTF0kJIWh+xiU
hzusr+onCNyfQb55IEbp3t4uby/RfGRb4rC/Y4HTB11AS6Yua2QyykAxZmlmDpomnCzwbb+rL1kQ
PtcaeQ39FnqVVrMrzV/RUN77k7xX+gHlNQxln2uP6D1+bL22UJgMMK94JuOempo9TtC+Nnw7SpST
ZsRo1DHkw+gXz6MWHnWrBZsbaqWJhuL7bdNWOKUWziBiGJQ1MHyYQZHFKfq7FHytYlYjOzV0CH6q
hzn172hSOyStHdMot+DynjRINQgOw9XvtwDnbgBxMxGsGiO0yvsUt9F8O/si4cCVMv+1hVzoKYcQ
kw4ZSXdwGLGh2wYb9lInezqaoEEjvxc9yq+dg4sl/UCRh6JJQCYANnOwUc3pRe9lr65MFEFVjOrL
znWiPd7+jKt7WkPProytoHyYkmHEcjMTn+DhRHuYdAiORD9vA6zb9A7ANv1iByRWXrfmWx9v3N1p
qvWcztRRZ7S62Jig9Ei7bnsbkIpM4nKxGfcMDd2beCMxzKexU49UDx5Cqr5AYeVB7tMtLafAVuLg
a9xN+wQNFRB7O6gZvdCouMf+g2rJfpoLOy20J5QKbbnSa5tODeR/pk/GUO/rPrg0/rgf5e7YzsY9
3hpO7WDcxaQ7o2HE67XJ9qdgo+VzaA9JWDng3jphHX9qrGSnxP43HGi7Tm0xD8JQ7Wwqn0H/EGwR
shpOTVRMKFIrnfKilPMEQTmdlVOlnXxoPsmHPrLRSeKWT4XDRg6BWOhqDgHFJD9q2wCPp9Uec7qc
1LFEkz7YyfAhDC7+FC7ctlVeS5KJ5zkmXokLO169zX3lyl4OAoHoNrYaGxZgXMzFTLAwVRjHd54+
p+pdK++GTkDWXl1aS9YMlnLRD+Jy4Vh2pckmrRbVI/Vjxw8Os8ReeIRMW3Zsf1i5BRK3fSBN3hq1
iQOEbqWfpefv/Z12gAjw/8CyXeEzIt4tsLiNk5egTsoY4oavJP+W0euEJBxKW6AGWfmejYuy4CXg
c/0wDu0WA0PvUzjS6+3dK1pZLrArap3GEZu7QYbRCbTAKfyXKKw2Fl6obyOthwlcpXTG1MYQpevA
NAUpVUc2vy0j8EFF3oyjIYBYNQY56/+H4NzeNNT4r947iHi4SaFtJnRmZlq774rUu23NPxxW71ic
10upP4DWiOO4dWd0m6q7Ytsf54cRLTNQ7HuSvG4nQFx1zYV1nGvOIaFl02ABLVXfBHGygVr6IZ+a
TZ+G25jUThljphga2qV6EyXRgwB+NaYs4DlvVVpdtygzmI0iZc+5+t44dy7TLAZ/WZDtsNX7sA3B
c0fGY0L4gucXKDhTlMbCmVIUsZ3rndOQ++gPWAzYgO8oPK+gnTIt7kPKEg5It4J+XuCf+dHYVl64
0QQxbN1jFmjcjaHUmykpJNhk3FUb2WF6u8l2+gqJe9BhsYhH0Ty41e2wAGRfdJEKEKqkswSNNbeK
zk35Uqa/6PjaWr8FjsE27odvBeEaRDIVSoz821Ept+Usd0hp6La44N0Ak71t66VzS7Tm598sV1Tv
ZmngLTxuHyRSlLQjdJRdqdrL/YlE29L6ocaWDbq0o2Y/aPR828JVZ1wYyHl+lwfjKBVYR0U5EfTF
6aeu2f43CC4MZ2j7aAyWFkrVFwU8kyS0fV2gFLfqDgszuPS6siS/QEcAiMraVz96LeqdIl3k/N/X
TLGp3mH44qxVhEkS51gtWt236i7RXm4vFVvtj59fhyiWpshIK7lzpJTGIJ5m/P7JKMCLRMHKCmxt
sja08iRRgfato+0WGneklFqRpSP79rU7vsmAM42GElmV6lFw4cg+OGiX1mYTfgsPjd5n4um7aSc/
3jZ6/du9G82dNg3RujBh8VBpHor+K/VDB/cLu4Se122glXIxPh8KgzreglUL5U0uaDSRnJgsAerr
yrPycocyhxOn+oNEW8cYocmsGJ5SlkctlI6hBAbxUAuC/2qmsPgTuLgVjFaQNCZykrQtDr45b81Q
pGuzup6QbrBMqhnmByVyUs+SrLOWhDTO7dLy5vwy+pdaEny21cjxDsPvBV829Mlnw3X8OtsrU+7R
mniDXruCj/axCY59tL+vHnw5fEigjibpDQvBwU49Yi9AupCNOBXR1NYNegfi4lQ6mOAwqiw9tkwb
T9OOH3tW+/W2OSIQLlBlDcRNaY682KpVZ46TExjXm0Qz/ustia3q4nzUwyhr6wgXF/ZOK/V2cDAe
mYCw6akFpqUKKzjrfv334r09sy7w+rHQu5ICr/fMA+5k28wZH0dWzMXjur+Rt/++b+PKLd4uIAtA
K6oja2A8/Ckldku/tXpvx30vCBmrZi2uMdznsqJSMnLGv6/Gl0AubSv796QR2IH5OVCEMBDk+Ces
ihaJOmWo02jmmaS7iVR2IDpWVp1ugcGsXKxVhe64Cono2+k4pw9T+m2wRPWmtagDkhvelNgj9gdd
W1O3RppJwBiD72nljrniFNZ+KipBAF0N4ksgbptWdaxMuHkyT2Ms8XmX7IJDvsvw5leY9h80oeMd
bmEX5wFT67cxYXa9iwNHGCNtbHtcW0XlhjV3W4DxgrfGWyBktuXBsdTObfrpdvRZyy8sRliFXqos
y/wQ5yRQ2okMBe6pYeLmSW5r1bZvsVmVy0QFFfg1p7MIBnHIcAmT6tx38itDycewxnOpsi2K79N0
lJq72+asLtcCgvs2Sl5Yvs74PLF0iKXnQvpx+/ez/z+fIC1M4Dse5lAPKPXx+1uomGyCYqebjple
iBLaVuA1oiGeK6pZ8LV3e/iWU22c9FmnjMWz+YvHHB3mfeomL9Bd2hgHYhd3uL0dREQlkZlcTpJJ
qJJoUsloUfW+2Zr7AQKkYq6f4GvxRZJySrqIjnC+qb4PySFKBN6wQsa8Xj4uzHXosIPUPABYG9qb
nrwb3vXHEsImTHyxZtqSW9GWXelZvEZl+2ARXNWiHyrjjSxXoNW73FOnOycvFtjnAxjh2qFC4iw6
/ERLyYLxAlOhUuebBb6Ynge20b3q9Pttz1/dvKpGVBPq/Cpqk9cASW7KGMEnya5kvvTTKake8uDp
NsSqDQsILhmn8kR9mgdsc5k7Epm7IFXd/wbBOXbYZA3pR0DQ/CiNp2z0/tvv565rwTxS1KXw+3vz
Z5F/1fVvt3//6gu5tVgjzqOzLqwxKxMAzaY5aDaTk+k/q49sPELmpg+iDHj1DFfRAYhxfnBqXqAq
sfRMzbUIZ3h8sqBBSElkYwRdXOaCtGr1HIK6mgIdIxWNlNyeaTApkyYTc68p/hI10CTX5oMuRfcE
D85GmTzeXsdVb17AcduliMaBXQdlN6h+mcMDaTV7NmuBTSIQZvNiTwaGJddzCZvC4Rh1P30tsYtW
BLK6aRaWcIdqN+OFoM8t2Z31Xao8klmwKdeN0DSqoScSjsB5dKv6czUQONyM2WkpXKBRT+2fUCRQ
SvsbhPNqWsVtovvs6w+VV2SY7T1n+9tffP0swFwRBUk1BeGDSw0GzDgrKw2cnNaLLvqh9JKHENLa
+ml2fFs+ZW64Mb6K+CWr+wfNmEQzwRXERJNrF8grrYBiKK6qEoJBMtopXsnM4bPR5ILAtrp/FkCc
Q5tmOmYyKBRu1Jz8xguTc9Z8M6vnKhaRG1ZGcCISLKA4t5a6KpGUETa1X5h6rfEZXchsyv0jO1IL
DIuT0TWmf/6TucfXwJyro/HZn6gJG7UK11ftNRCKlDJn/pDeLUzjfMRS6tIiKUzT7t5EPDelbJN9
dqqemepqc1Rfbzvl6uZ6x+OHcsV129Q5cw88svY2RGK26UAvYeILnH81SCxwuJPVyEkqFwFzw+FY
pD+qVhAk1vPUBQB3rvoGNI0zHZ9mcMxt7Q4bkPcPpttuoDKDnrtqD+0xL/BEBMzVV4aFL/Kv0CSb
Ur9rYRgravifQq/8bIC/H7BOSZDFkich9Vf0ybhQlU1ZQEJMbHlrsSYbPECxpvXobaKpb7cPZCcW
shJhclGkbNAh36VY3TS4JN05lO+s7vm/eSIXPzKINSS5CrOUwO1qZ4Svj4Lr30r3A9u/TAHMZOP8
+GJrbSjSTFjXZ3qaNg3WrXC0y4A6snwUfab1FXuH4vxxyHQpMFUU1ZR5tBvrZOalHbWfb6/ZeuFh
YRB3NlKll//S++q9+Hl2IdDjhS4TEjR+g1a2u40mMolzvKYMuz6IWf2u75wx9Z9iGm9HoxOQtNcz
zIVRnLNBKCQOG///OXjxqIMILDnDPWSvMbgyuBOdkP+AZ2ngR8oQPee59CkIPJ3Bonp6Mg/Vw18s
qMmTtjnkCtFd6v7BMkLXDMNhwPvU+eKxkWZTywR63G4+16VrtS/CUuvqWbyA4M6pempjbezxpWKz
eDIjNJH0qj2WyUFtR3B0WtFT62qSAXY4GCMEFzS+YBhrkmoGMd6qVSgH9F9Vmx5UN3hodz5qYIbD
juPEE7WpMyM+HJULUM4dfX8My4yxWodWvtfGdlNGxqUMppdoxpDfNge1o+o2t7+dyFDONfsJLzGt
D05AWMWu1V8mlF3kFBQANRZ4yfrWXpjHxcO8lrXJyGAeO8zgm2Cr0Pvx8Jc2iKjcsrq1F2BcRuXH
ytBSCXbBWewQOXbQWi4dZ+f28q0XJsCXoDgyZe2DoKXZR3kfssLE4LSRLW9yt29tzAEbHWnb3LED
k03JFlm3FvdRSkYJ2KKmBf0E7rNJOYTTYhNFLKZUNT8zIoDK1Ki//clEbusKivts+tCmklUDKsnd
Di+lGY6XUpDssCSQ8/wrDO5r5VI+0qIEhjI9hfGxqlNIsDkthpGpMTT9QMpTJtHsx5WQAoVVzHYk
lgU2Hz8jTrHGYKgKIiNqAUbKHscZPcVWekzl/lJpmuDxnG3eDyYaaLkwmfwiZtLh54uba9aMadiX
g4xOHZDQ6AbKBp7AF1chTBAH38a9wLRriHzQyQjWuvyWR4G9bEcP2dYCAbY55ZvIbT6LAtbaliYQ
k/8bkcsJwqaN+zgDIhRW8pPyNmImPeodKLdMHEd00Kzttis8LjuQ9ZwGMZoj3fAkO9PmrZ0hg85w
+sm0uz2x5Z34NBWtKvv54sPNeqyQkmEW83Q0ExwFcSBI41aCMMyycJ9FCifDIa8hrHxOJSPTZFfJ
862pmNsABPeuCF51WRIRFFfNAf/bguKVglYgbquFZaulGEshu6VRPcz9fKyUQXA1Wru6wAffMbjT
GhbOIHVia/UeSrVQu9Zcz3Lkp81X34Ygb+nE34zX8izKUFejyAKWW8as0HWzyQHLWl1UiAtr0GKr
hSNV3yLDh638Nw7mkF9/rkSjYZr2LHIosqO2mluSsMFVM/riq+HPKpN+mSVGvEr9riiJPWmT05Ly
ZBrSZgyhh5oXu+ntOQhXutKM90YZexjl/BRKSKzVcTjSSH5JBvk41N1msvwnZcyOha6+VuOwLZRi
o9Fha1b6XpGrDcp+9+rQH4mlnptUfxq09Ged6d9aacJg0jDcJdFkD13omjWmAqr5o1Tpn9qSOq3m
J5u2Tz71mnxXtK26AZP0eSqyL3FV4fV/zr04ig5VGm5uh6mVk5komOAODjsoX+qHiUCGEpgRDSB0
ost2ZZ7iHBlHL+h8EYFwgSlIkwL+F8ouaR+V/r5sH7Xq5bYda1n2lSFcMJoCTRrBVMeAZVf5Er82
TuUEL+xqrkET5yx+/l+LEsuF4wIRUX05qwzY1Mj7Kq6dwPrkk8TJQ+retmwtRBCm42zgcmmhXeTa
v6GbFZKgTlE6DL+P82PZilZuzRKC4bXo5TEtBXW8awD0xWk5huPgoLL0i6KHp2SetrOaYfyosouk
8CVvChf9Dx6Nclcful0VI5/ypcFpICg8So0T5vLDbaPX0gHCmvHwLzICPuPPqzzvUt3A6vbSrzwI
tyBuvZQGOUOh9qL3IknTVe9B5RRvAAYm3IBteL0GkoJxGAW0Mt8yONQYMSUZ4zc8bTuc2MADESVm
rVa7iMka33OIyjl0EtgxZuaU4lnaxLN05lWpOtroKfk2t3njJjT8PYfmM8QHdkoavwZ9sNPaatpM
3fxp0lvHDMxAkEGv+cL7WYHE6Hod5Enua8qCtp6DnB7nmyzxOnCq9Myyb3/h9eNBN8ibCLbJ58ym
HOhZbb4dD0yYgnVU/C96uGvFXKz0Ow63fRQjLCDeAJwW95wKErJONtpyjLmZNnXlL9bvFudf+83a
Bz9Qthbs3fWbwQKdO9+NvDO6sUEuoUFk3PKKbXo00AWQeZEr4livp38LLO6cJ0ZLJyOnsksfKB7R
56P0CeQnG3djN3gSWbbmKOwpS3+TmMHZce0oWVd3RM2RQEdxdpzDcrDNMfOkusTUJKsQTaJdCwdL
NC7YBlM2BrLaQbvf7zeU/KiohvvIsB3y+FIZ5R8kgAgFuiwbkFv90BAsdROY8Spsw0XLruTclovc
niAQbc5/4h+KAq61iV4Y/Mt5J8hW4TznM1L2M3FCnFmFU+7aje6hniHKA1kM4xOlJRbni8SU0E0Y
ASs/WTZ1oGwMwY9sL7tiXuFK7QQvne9mca6IoZBTI7eA0i0n6As7AMlifBjr0O7Dl9EPBbFkNb9Y
wHGpJoYG9H4F1robSPU+DFUnCK2LrDWCFRTA8P0FfhvIM56FsGDqV7W9aOWl1AWlrrXDXsFgZ8yR
MOAO/GNkXTRZjLHsspvWz3N8SEeBCSvaLyBDLQC4nVRIPeYtDwiHTEC1eQxPPsZV5G56p+3mHz5m
H8g/rYcJrW3hwwy+FGQRbod9kYFcspH1lhl2YIK7bfBDSn9b6Y/bv3/1G6GSwEgcRMNSXccldMqR
wdImZEupbMud26VkAz2qP9q3CxjunOxbTIrrG8Dkb5V+tm/png0xxtw2wSdbPUMglfO3SVyo7dDU
T6UWWP55dtmrQuiWuEwRaBOKsFaj+gKK845+VqpGkhD55GB2TE15NqXOU4LIbU0lEmzaVSyk/QoO
D7QF8RWfVOmtukz82QV7+5BLEap0RroPQTFDk7+AVcICwIfQp8MdTFUhlPDlHinqiE9TYDHxfVae
+9+m4a6GvQUMF83jkHTznAGmtcj3LopTZyxG1yybz3TOts1In7WiFhxWaw5PMHcGdzjWhMxLI8xl
aCYlutbBwahfkkDej7q1TzNJ8GqyDoMrCJMD0lCIv95XCUlkv2kAk1s/C/TJh8pZjXTBtnp7Dua/
E6HvKNy5geO4N0sQseDqbP5isgkeMCph5x/Qy7WNtvNB2tZ25vm9jfa4F1FXhshG5kWL2lI/5Gif
nGAj08qI5i9Jda4yUUeGAITnu87gPllTrONoLC9WvqvUUzAJmPBrMXaxinzl0ZoxmIQwlxj9/awW
tpa//PsguwTgol/RRZ0OeU4kSJWPIpxyGAriVVMkKBus7VrwSgjeVGWmQ8XF8rLMkygOLGR96Ps0
5bvMujOl0M4ajFpp96byTFsB4urKoR6MazCa31DLv/aAfIrTWhtwLRspfSa6ehjK9k/2q85kCt7+
w997ukip1TDE99fyyqtBhAjb2U61/OH2J3o76D5spQUOF4vkSCLthJ3sRqGFFqc0+Nr3yk+1Nb/M
ab1Rm2QzhN2+aTDiwrQ2WV/aMTHsZCzvpC7djXO8G5rRadL0cSzy+3EYPvVV+hwNYWWrZC4cf8jQ
HkDudONXIGsbgHyehnLTKYOTGfHGCnIPuvq1a43KF6sMMdRvNuwxUDfQngt2sT96QVk/McoGFKG+
3jZ+1XEWtnOfMZ1N2SAoLriS1j/WenrQ6qyyo7R6TGMtsiuMDd3UjR6jJBfvbkOve9D75+UiGK2L
FA1PWPaOHqT82Ini8Ootjyxs44IUHfzALNh3rVmrMnrYKgflxNPkqSCgiJSK185oCO1jTBUk4HAj
4sCCgLQQsHqLJIdWPiUyxMbGwIZ4nyAZWI2K70A8+VZJStOsewT+lj62qjsPeCJMBVtiTXKFLKzh
ueYzaQ1LahBPoOWAyWLQOEd3kO7FB9Gsn1UnWFjDxce+9NNKrWFNVl3UzqO5IIasl6tMGAM5M4Lu
TM7BFcyMQdEWligdGLK5F3qIiaxt0USTLjlKrkh/d7VgRRaInF/rMm4/cw3ErrZV1WGkeUyi+oqq
/sY6mx0YhpDJcdPt+CdbGWVJCjoD04rgkl+98acoQA3CbYsHS/4dDIbT9JtsrhxIzzq+f6hEi7v6
8RaI7OeLLEDDWHc9GoBYQlEULwUWFXVYrS6mCrE2zHzWNXRCsd2wgJgwNaCgMkjHzcbfZtBP3yUH
KNF91jadO2/0FDNyEq/6IZpmsbbJlrDckRDJftjrKQiicSzbRnICM481/N0OgKvXlSUK55vTmKZ4
pX4zbti09wXC03RnbQvcKEXhSWQQ55SaQZNGqSFuNkXD1miMPfpMnSyvN7dNWouCS4u4KBgFYaCU
LdZttNDhUGym/jmnntG83Ib5B7fQVYJ/UId+2/ULt2g7uUxNBc0cbBhI7vXH9jl0oM4qbQwneCZe
J0FpP3VExeg1hweiJjOBbWQ+3BYLC40MUDwD7NihlH8x5u+3DXuL3nwuohLoXKHOxfIeDgEiXXWU
s3g45vSxk/Wz1OQPkawGdqdnd2FUedSqdn7829QrL07j6hiO+idc2GxIAZmORpuN1U77ril3OdG+
6GGW2yGtfltNfDfLmBg3VrZEyF0UT/te0b9gDtRPmo/21Eq7AdXzOlcOWocZckb4HQ9eRzqheJ5O
B6UxbJL1u6CKEpaPXVQN83nNYToYU7yrzQh89nj6UmuYcRZgwB/Up307j9DNj/gO1pPeQ5mj26a6
+qOfjINv9BvMwX5tytaxpHqnx6ZkQ873PvMtV9Wa75aMUfJZeEjl+ltHwVApQrm2/WA8pEW/9TNT
kM6u7g8wwQxc2BBoeGG+Ji1xfk+gtk9Bu4s7TDAbClepqXP7+6460DsMfwVNI1QwSQGYUo6/5W1t
k7p+/RMI6OiiLouh7/z1s/IzuRwaBBWZQoAqKp0xCPa3IVYXCyrZYPGg1GLx8nlFmiipzoJy2g17
9BNux4QcmSzkf4Nhi7nY5GMzBknhY7fJGcZ2Qc6wVL6Wxuf/BsJsXYAoLSi8SgyQWlUuvVwdwmHa
kbIVFAVWMyoEDjDzTAuXtA/3pRldkJBTQLmSqt/GoDpPU7yNJrpTDEibq/gfbS5t+0i+DETtBW63
xo1G2DIgKIMcFEOTubCiSMUQdOHEapnWXfgVRM6DeZ/ayZ5adrPHk6xXi0aGsFD/IZItILmvZ4y9
LqMKjMSrhBJhDH2neizPiVI/RoqP+ab0ezl3Z0sT0fVW67aqDjKKifswqoHcXVjpNXPEAw9WOonv
zbZ7rsq0wc1eDu1c6jZQ6bi3kuCHFk+1HXbY7aQ5ZBOaNw0TYrpN9jgMfeo0dXopaLfvkzqwh7Ha
jDF9aPtQcAlazwF0ZGuo5VALM26v/c/SynruC1zAUqPWbM3SLj2EKB21JnuJ1jjT9G9Kg11sFmCY
ZR2kGUW1nNUz+/0v4C8UY9yoWTfiL+itw1QEdpVsOnLSKkFcYsnMB39YwHCfJe00w5BrdtMcqRda
D02l2XFz9H0EeuElaU0Ok6AsgUZmqNGjy4dLrXpI35UTJFjdMJ3ukxi7ygfLYSoDJyzVL1maXZIS
FEfwWTDuqjpRWXL8BMPtjWm2i7T+NmfPWY10zCgPPYmcsVcdOe4u0A45a12+o23p0bhxy95qISYD
FT5pNAubSumnug4e0TTp0d7YK2Z3klPl6XbIWs9+DAWlHoOitMI3yIW1X0dZAw//62UCQhSgpTJq
dmsXJzZDmxyj3P4TlpK6QOVyYuqneiMzVHYnVHYYZrNlI9BFMKvuuIDhvhzUcY2Sjbx2e43c18g0
oEq/nccYRW8a/ry9kqsxaoHFZcVjS5KqgjTCX+ohu3bHepvZSKjbMCKTuD0+110qDxFgMoW+ppg5
E+Tq1vTJl6oOBG3Oq0fzu0X8w9tk6lLfgxcLGfL2nlb0SECPnmWhziKjin3YzQscbjdPcllXyYTj
rLJ6B6qXlv419z+X2Zc6vy8xFtjaJ75I41ZkG1cr8BGmZrkBJjFdKTnHjWdUgtcPdijdMos7J/Em
r8xxjZJRJu9JeOmLP6g3q2wcIxQvWHrGLRtGjxhhyh6oKuqfeiXfRZqoFLwaZxcQ3CrNrd6Z+ggI
w/qu5A+p/GzWe6Lt4vLltlevr9W7LdxapR341TF0HMG+l6BPQnetJAtORxEE+/kiOUP5rmoJBQT1
n5rkRxuKnsNFAFz2p6fRqLc5FiscNVAY74zgD/SDwc56XyUuavYdIVEnAWEq0/MU+q4WYmJlaQlY
2ixSfXBcU0H1ByKTyoeO1iyuY6hKtiD7TpEXdcOhMYttFUvHQgpPkzJ7Q6EJCpEq86QbmHysyepW
N2YTmGBjBjaEeTdJNXxPI83x6bDBJSGwy54ei8JkHKJpFyR4ltWycz77W8jB7JV8ejLVUUWhQN3N
Qf0ljQm08c19k0K5JZ+3UW/c+X11kGVtlw7JjyLRSntQNdfw0ZmWW3bRUGhABiI95rVAw5Q6ZQyP
wDsof823Wk0de0ZFmtofHSnttHyNRiJYvlW61RKFc+4k15UZ/4VwJtHJaeb5RAfzV5lGTljIT21Q
uIYUPkR+eidjMEGD3qFRwcCHJj9oo0Hsbmqe6mlyRl+1J11E4Fipm8KbQHJFfx7BxIQ37ePF1stT
FN4w752geJ4+ow7mtZ/Vb2+il7b8w3dExfqPS34Nx21En/qkCXrApePRKp8ocaVufztefTzsryG4
nZgjz9UT6Di6c4jBW+1dF0BR91cY7WLl0AZeJpo/IsLjEhm1bqhSSxpxKfo0Svm1igO3ku9n/3VK
7iIKem8hcKmP0YxZqKN3HuOC8PLB5RlJ1uRlh3KLG6LfC+OkRBoq6x/p79/PVy9Qc6alrxPQKSB1
WctObThhQJzbn2llX1xZYXFnpBJnqFxV8ADtjh7kjeZ1Z/+e3PuYNnhgvEf1K9nlW98RNRB/DKHX
uCzcLTxe1XozCVq2etH3GTeS0nJyA0+o+zb+NEaClPAf9tf7WnKnZ1+a2HQzrGSNUN2lAS0mc9Ij
hTR2dSe59PH2qn5MQa+N44JNaGDqXIuzCFk1BDWawGpsQ87sui83oS4SIFghJ1yjcbt5DuZBwjQA
bOKduWW6kZqXHfpjcSb30z29m6FPgkGoe/I5fYm3xea2qYJdYHH7PEumvOxDfEe5eJKk0zT/vP37
RUvJ7Wv03ZJphAwrTvR7X31q20diHctRYMVKyeZ6Dbm7SaHGsaSlgOl/jq7uVNvoJdhEGMSb3bcY
xJtuRf6/Hq8sVKgUNnaFLxyGFkGrYGQgXv0r5s/68r3DcHbJeQLNfAmOT5QDKR4r3JITN5wE+dBK
Kw9bvncYLhaCftgpKq6QkHvKMbst2xD0lRWO5GRfyl0KkUhkK8j67H8vvnSFy5NW5DayJFICl5Bz
m+ROk4nKov/gGX+bxpM9htgc2qZ8Cx14E4MedeboJ2XbuTE4db6j2tbzbY9fj/vvgFxk7Kd5KP0a
gApG3E2HYL4Ew+/bECuP9dfrxsVDWo1zGDC3MF8mx99CkuVcoWS4kbaZl54l7zacyCIuHMrQ2sB4
d3ylAevW74tu2/b72xArlb1ri9jfsDhPkjzI56plGBjqQZ3GnncExMcckpeh4DRZD3nvH4jtuQWU
qk161U+AqrNhX6sDJkqMluAEEWFwYa9WCW1Y5uHG1raM7sZB9FIv+iZcYACxAooAFYzQz+QyQii0
x8TcdlecjBcFozHcFnxRUT+yIBjx1VdlmEfdT5hRWoZ7bGCDxrEhkts1wnSfpS3Xt6Urd+DLrMFA
xnGIYd50qPdswktvd15+ITtcZezbrif4VDx7Iyw1zARh3g1NFK+R53u0e/17Gsq1OVxMKGsaFwOL
c6iUSDNGw7UY1/Z02w6BR/CMhlnNTanwgRHEv0o1s9Fkxa5Kt0FE4dTgYkGfF7TNWL751/AdJk/b
2ypeDB4U6NNOu8GwrZ0Ac/WsRYJHdIXV/T+wbAO9iCV2u2IypQxRhz5OsCl/WA7UUTcBGlEMlHHP
dJs7on6UVe9YYHPBIsCjcYiHKuKO0zGhj1X3r4n58IzF7+cChYKHQa2EdhJGlpZ4tT5Z8r+ucV4D
cIGiCPFAE3dYvDB6CdtzFb60mcCGVc9b2MBlD2GJ4WOTD4hB9bTutY52svz9tg+shp53CJVVWBcx
e+gbneQ+lmkePzfNgQS7sLj0fzJb6mq1+LbVpuoD1GhgSu11G0aWCA763jw1bwSo4i7ditSl2fJ/
CHQLw7jIoAVDUBcJAK3G8gzJMTEDs7PuaHY287tg/HR7GQU7iX/ZxLOLT7IKy5jhkW/0X2mEl9XR
tujeogcwv2ylf76NuB4wFgbyAaOs0JhBYWAJwSeIDI9H5TG8o26/6fbjOd+GkIMVQK4eHgtI5q8L
Z+lDU7IC1PVdFc1xyCWc2CX3jJlPj6LGhvVMbIHFxYcYJAsU33x2M2V5SwiszAlOsseCoejSsX7b
h/4vyoNoSsZL3bVlw5y1fpUGKtAgrvLcnP19+TnfSefw0+wk94WXb8c75X68VwRbfD0MvgNzX7Ga
irKkUNhA30tjW+bnVHQLXt/g7wDcN6vG1gjaXkKMp+ZmDu7/j7Trao5b56G/SDPq5VV1i9c1Tuy8
aOIU9U7VX/8d+t4vu6YVca7zvDPCAgQPQQI4aEI16MD9Gv7gOAc10fsNdxbELFiIAyzqM5gwRVHS
LS1zpcGFkdlgtnXjI/psXI7E9S1+lshAfK6kmWCkcBH5DuNjPPQ+n4Yv7TE1bHJIr2U7BX3i8Jye
5uBDV5ELd2GwvyimVqtQG4165R9TFHtJUdmxbPjbCq76Blp6LVS3gBeKvWGBGKpIjQhXYaLpNjoB
7SlLOTHa6glzIYJByTAsxSkVICIUrgbxpdPuO/PTthY8EczW0vRpGVrwRGGm97cInYSztVfMz9sy
eJaiv18AU54pzSLOFJiEwo20xS8EXqsLTw1mH6lTliQhnqldWfxaZS9y8bWcn7a1oP76bgddLAaz
g+AFS7YUsFQvRpht6yXDc6N8l+PcVVDHvS1r/WXiQhizeYo0a9VIgT7CbnJFzEOi46mTXYeuHf2q
nlGarPvFQ+TyAG8d2C8EM3unK6WyaGncNDqLT3mswtLJnMmJd4WPaJNbCM1bOCaIqoYuwdrBqt1B
DWgZdFjb821xKILWM7/jfW6XSU7He/hZPSrPWrL3rCSaqrHASxZoigtnHFRXmR8w2sWu0M4gDII9
ZJ4mfs5rlPjIOWdT89aWvXlFaApsMXYcwOEvPki1UJWauvq+e0IrAPFmlzg40BzLRdJr26vW96GC
MiIRPY4ay8QjihgJXtIwyGy+CeSlGDj7fH0tf3+fjVZVU4iihgbES/tpmDo7bitnxBSHbS3WowGM
lv5XDTZYzcxIHDCgEr4RvJK032eIrmI0YMfuYIsYdOW2NjmNu+xB+0g4cCGZweM5VXSk/WBAw3jE
QMCUvGyrRiHkPcScNWPAOOtrA+NrEQ2g3cyx0HErdIqtGQ+LwcEy3koxiKzOYYeZOFBEnL+ivkoi
94uw29aF42wKg8i5rIE8jorIhYNFfmotpwpjHY7PtmLguFHrf2+ocnkr9LUtgTlWQp8hipqqkVeS
y1sYBo4lKSGlqFF7pQ9d+0PPMdQ6C4wx2LbZH9AXM6BFzAvB5HlGztII46zEpfJask65LSnfdP5N
8sRj6Cz/nSQOtz70uf5fGoP1cSLnaAkswP2YWQ44KFHCONly+TyGzxKvimr9pfNCGAP0Qx+hGt2E
auCDPpoaCOH7UX00hO5QVZMt1KGLFwF7KMGJa1XuxNm566m03+ItltZqgfBSUjEfYPAlH1GwLxU2
GPECDC/dpY4YLByB6+7/f9siXfI25tHVJpzaGfKS+toIrzKVs73Wd/D5+wwUCVMR1mGFtSu0oxa6
ofgz44WG6zvsLIJBI7IUPUozsGJ1Vtkt+uQJGgxqzW6Wq1hqOGfT+g47C2MQqdKlqhBb6IOGBFW/
VeXO7rObJuM8IPPEMKg0SGImidRsJL4vsfqtYiP/UkmP2xt5pb74cmuh5fLt8ucd8lcL3VriIXxE
Z0J+qt1yr3q4JgeJA5rra3EP4vVd8YlST0c+jxeCbt33J8nZnAyQxIJWRiijUVwFUx/qg6p4ke6X
9Ze4DhYu2STPFxkcaYhaRWYDR5nwLm/cFN9zkVcZvx6wnfVh0GOOUY2rT9hOtJqVUrtEh/wo+mB9
4zZpcpDKYkuWYnGRLPAOwHav7yg0rlCutaDfix+Y1vTGTV7/ysXNiBgj6XXqjrreea3e7hup5Zwp
q29fZ+B7PXIuRKT5jNrYCCIGq7gTlXqvo2GFxPOVJIS2mVmzPRTKc8ed5rX+AoYaXBU0a2CM0pgt
UEUD4pkYS0Z8I3/tcBS88bnDC9hyQHLft255Tw6rmHshkXF6WR8UMbdSxTW6J9H0pu779q5e9XOU
U+MFivI0sZhO0sVYMilTkBLOnEhHiQS6A8LkeVsK76h6/f1ixQyxjiItxIrRJFDtT7skCHf1sfVG
l76uqSInoOZg4utCXsiLQiMfUBUE6M2aG4xvwawb0FJY3/SKR1K2asALX6S/X0iq9V7FmyhcYk4f
BHOnRyVI1v9SG8btErNGGtqA9ay8PDZLDRq+4jZbKrfoeWWbnAPy9aJ3oU4qqqFeKVBHgh+MCM+y
1nBNC/Ruy67NOHeDVdtR4gZQNxgSGl0Z2/VVqJC6gu1QS1JeyYJv/PeGVqDRhQjGdEUZy4I+wXRo
yqzJr1p3O/Jr27l5WjBbFMSpbdgnteKaI3j3dung1sJ+W8TqqlxowZxG9SCPA8qVELag+wBrnuQP
SoeOlfSxtzJvWxZPHeZYisywDdMGi5Io+k4bGtwPxM9mpXN8eh3Yfq89+1xhVdqyVCFUUtp9m9xo
Ged4XQ9XzjZjnyRAspPoMoEechAGtPErOpaIVGDAe9XVbcpiHqHc7Beq+tzo5mO4fVaPiWXBZlGG
dQOnqEstEHvzKrNMd3uhOE7BZonRCp9N4kRFZKmrROLONDDDPNZsScJc02Hk+MUKl/ObrcTmi1Oj
7oSkoacuahS0XRWUR3Kcb3q3wViEMii+zHe8oiKOLxr09ws0ykt1mjqFOon0q2q/hjFI9hROVlXm
eSIDESlRConIEEK+jx6K9u5CPNlFnoUXQtyHHSUQn+hoMZqbBrMJeo1vNHfEBWt7NddV/R1asPk8
ve1xFhMAb9HktqKiTit6qFTOAwMvgFGoLS4M2slzMpgCwgma869vkYE/LYU9+qE/++ku/bqg24hj
3z/4zVkzZhHNrkYDVYgQI5rtGrPaqkC5l59pck1+oG+++hcDpaacu9dqiHiOmxRmUWUQJqqI1mjA
YR7wxHzK9kIAGo+PXFkvxDDYD76tSRgW2LNN7wflayIEVsy5dfM0YbBf7ocR3ffQRDxoPn0sH31Q
0wS8Xq31d5oLVRjcn0yrKUYaCWqYoLG4Esq2BI+OdEW9wYE3H3J9z/32CVV864ehMWaRTkcb6mKg
zgd15qA/Ncq7u+JZmXf9RimJSlGEMkT8NU+DLYeWI0nENs3DmGWOlHLa6Nex+KwPA/fGEiVCbkEf
IUudXPnWmYFIjoWW2oVxtw0UHH9QlbemM3XSpX0CUWq2z+VdFT+14w9S3s7yVTH/XBZe3obulC1T
MpBhmZHRjQlM2ciDnSnPgxp5i+bH6fdtvXguwcCEPqmmNOvYSqJyLPVjstxvf58DsCxJNjgSVVQA
0SUy9uGAYBZn5H5bxPo158LtGDhI6jJtQwW2Gny6h0CamTkCipcx8NuJnuYv3FQT9autxWHAYUkj
cbIoOOQJdm2ySw7tUdy/0ug7CTeo4bkCAxFEmyS91CAtK6/FKlBDyelx+cVw7m07cpZKY9AB9c1j
mMeQY843BpIu1fAQStbfHbga85pZRb05JnQfLeMxKzJ7RttWZyQcKTxY1RhkiDJSGwlFIu0mDFRv
2qFC4WQEINrAYKePxUu/YYht4OpnfSDxAJ06cqUIlT0tB1XmHHnruaqzk2sMIMjzMqQmoT53Nd83
v/B25dG5X9lJ/TQ55XX+WTnQWImO0vk7t2AQAs1pGmi6IRjXxUm/E6rrOuEctusgdH4OYVarGAxz
DunLUo5HpAIPxKb4sq3E+klxlqC8hW+l0PMiHbFEIKW2UwWMXHh3bqqbPuwRuD9sC+OpwyxV1Hdq
aslQJ46ioANRa5/X3raIdUw468MsSmUM+jjQW4HZo60mOopj5OTSifTP23LWMeEshwno4r4a2jmE
3UYFQ0vV7Keaho4smLw0Ol3h94h6lsNAuCiHcoN7Bh5+/TDA+I5Av8UY+BvloHjCvk451uNpxeB3
0dWKoXawnkZJcSYhuyaNcd1HvJ5VnhwGucVGUErMkwVyS88gRbHN8KZrOTHXH4Dht+nYR+Y2ThJz
lLBEyo3o0AgSZAmeCeZBSXcxscmZAkze9MxTndr/neaL3k3Pohkw1yqxJqYFaKjDQyveF/G9Vt5v
OyA10YZjsI/OiTymUpfCMfJ9spN27Su/cnrgtTT84cA4q8IAxNTVhdVQgNBPvZegyyV25X22V1BB
gd4xd1spDhqx76StQgRzBiuDO5rXbb2TxNwuq32uffrooX7Wi7roxdUzaZZWbGhGpSE1+EMcDCJw
0ubntj5c6zEw0UphFEU0J0qHocYO2v9xzxRvkFbx47uG4/Gr8GqAChZjcUz9Hfel1mqFSlS8wAzT
r6E+pgLH5VZX5/x99o3MVHQMcusaYKvq61NtC7nf6a2t5neKlXEO11Ucv5DF7KC4IZ1i1ZAVggdn
yW+I0NgYRe8NEZcZnXrwu510IYpC8IUnyEqm640IUfMdMkR4EYhdlGPd5fRNzkm4eUPOKrHvZHpR
dAptD3Zl/Tj0PyvpZdvneN+nv1+ok6YtetS7Fhey/l4gPzo8lm8LkFah58JgzNZJ52ZUEhF+RrN3
ujP/VG/BfeOkXyaQaupXkyOBDrJya6d0hpAT7q2eHBeymQ3Vx4IxNQOs17e+QK675k6OeS9E9JTb
cgjmzM1NsZ6kERbUHpLrBJPA0PNCU5QLInJf/677sQfHcIUf1iduRwpvjzEn8ETqOWkwYA3lKbKD
kRc+uDaM+/qoXxX7FhzibZDjaVPZS5x4hrffmBPZSPK4SsER6JIxABWVratOIj63vJKldUA8r5/J
3KWKwQxnq4Ec84SmSY/mmMHbb8sY6kabybc9leMs7HRjc1blquvhqJOe2HWn38jhS6rwpu+tv2Je
6MQAiFIilVhl0Cnfz58xTeYBJKVu+iv5p/DgZt4ZP7b14iyWyZzJCTpvwsWEXubwaJpeqSeetgT9
mLnbcjgb3WSghKBJeLRKCiUBBuLt6BAC0Nnz50VwEJid5zVrEYbIydCn8cxAcpvAuleuVbRi6X4d
gNNW2m/rxdlkJgMiqZrngpBCr1hVnUUiuzoPndIkX/oIl0WwgfAQkyeQQRQlbMJyoail107Y2tKT
7OXusJvuiLd4WWJLTngDsqMby+05W4Au0QaWmQyeoCJBaTMLplWNGSVMyWGoJM4dhbfLGOgAEXfe
9vTAkfCa2UdB1jybMuHgPgeTWc6LOhPyUJBgwSbDPN6scjvRl4luEw0ccUHb8zg8OEqx7Be03KKf
Z9hN00AY/1k37wTefHfOLrYY2EikbOqQ0kYanTyAIahOD620K8GPt+3sHA9gO3tSITSIOWB5Gv06
zR8a8/nvvs+ABKrX8pyAzc+dY8nBe4gfLou3LWJ9+6AXyrIwDOUdeXgoLxqIGHEohqo/kGMn7CfT
HUEB+HlbzrqpznKYzTKloyx3VI6mKq9drtPT3wlgtkqkaYifRaxFC7bPhdh1OPGgZt1xf+vApjIK
QxjjoYeIHENMywfQ+Fz3oPm0B2/c14HwYzwKR947H/3b70HmLJMJ1ufIaIZwgd3o4FQ6rKb1oB83
J8QTw2yYNAKhqqQBA+hx9P+ZOH8vhjldI73To96CBXXBowWZpPo05reh9aswXmrl1Bi8zPn6O71x
th+zhYYMHXBxC4mjg2nc6Aih7xTnqgAeayDHzVky9wJsSHqoQ5wmtbuxla8yjE3cdnTOjmWzG1FP
amuQISKKwKqrB52m+3J5B2psaeKx6q7j6Nl6zOFqyn2XVLguugZ5EOLam/VHgsqxIc38v1OKgQch
mas2MiGIYMSPMNrifKiEr6p2ryccSTxPZ3BCVzOlUCpIasDcrf6aqsxR+92w3CzLy2DcNvHIgQ0O
arApjrAaalUHM5eLAvwoSuyo22OkAEfIeg3M2c/ZHEdUlKMcN5AiB5OLFiAMfUiD1qW5qdoHHLbH
xgXRCEhUrGC4nncCh/aR4yls8kOeCFFjAdM64uWH3CROpQv7ZVzspag4TzE8ezIYomqJ1pgK/H8W
T039mMqHbvy87Y3rhQwX1mRQYxKqqBGpk9C3pfQZfV2u4RSnwil/VfvI0b9UL9oPjkz6vzeQXqN6
XzwuoIQcE9BoMNF5+SckWnbRaUDJur84/4bq2ieORArqWxLpml5IrOJ0KfUSWo6O5KsYsFUT+/vk
qH7hR371si2NA1ss91I35tms0tu3ScBLNIb3FVmexGnyK2PytFD5ti2OA8QaAyhGWxEpofuhTtNb
nSiRIzbFr20Zr8/cWwZksKSLcykEMSHC8xKsjb9mTIMwHBTuDemnwDA6J585DQAcrVjqpXwZE2HM
ILBRAmHedf1HihvOfs92BWddqrUlVajIWr9bsissmT1G8V7sSjvvLc5RxtnKOnXQCweMVaFVE3q9
GZr2KtOm49yrXhfx+E94YhjEaIC6Bbgk8ahm3cl4TgWvn5XI7rYzrAvB1GyMVtAxPIP+fqGLIg4N
EUoUIWLebU9MJGSD1vq5LYM67Xt/O8tgNmyRCwZo7mjBZhHbTbGb56dw8fVm14ovfSc429LWne0s
jTn8swLN22UKabl4W03XRbXf/v46h55xFsDs0a6S9SaUICDdk33uh7TDxH/tMnF0d3DomBjlUPnZ
Q7MrTx87sM7Cmb1ryEihJwKER9Z1Fe9TdUH3nVsovLbVPzzL/RbE5spGo/jXjPQsmU+JV4v2dD+i
CI8+wHgfSp2fjco2ZfQZQcc6LYNOyX4ySlshvsmrg6Z+tuGHrypf+Ho4tH0xRvQG3x0GLShDvE7X
uzri2Y7jge96CYRqTju6p1r01nW3OS/T/IfbwXlt6B+4UKRWqrlPRQiQ7xZ4HkZMeqrbP40u5mT7
kfshTraLtWEwwlziNlMziCOowURrthCdVNyCtrcVz2gMSLRz0w9VByFJkz2icCeyrZoXg/FkMNBQ
k9YwqgwOMPSFWwxHZeCNxeLA6WsG+mJlVKLobUmfPmjPj/WTKH6yZBxLcbcmgwF5VJNRrah/uSbC
ZjpON/JCjM+TPHLilV1yNHpFwwuNZjSELy0Fb8M45GNqd6OfiISj0nqU9duhX68JF0LqVNcV7HoE
CEUgFl8EA53Y1b0cElw7Rs75wJPFnN7dMKWNROtBxKE6ETBgI3fqW8ng5ilmSg4aRxzPfswpPi7D
VKgWVGvNzCbzVZ8N9iD8/KvN81pBfmE/g6Rqlg9YpCb+2XQ3CyiptwX8IWY8rxBV80JCYmkNOryh
xmLtKyH1hCUwUhCGe5L1WSyPKEtb8oLjFTzTMZAgJ3I2LwlkalZxrSClMcxz0KNIdls3zrEgM6hQ
zBXGbdMSAzPEgE1Ewj3656N9YnzalsNzPCZuiMEZWws0bgiTL0rtZhgDa4aHOTmGhOfjnIiLJZ1A
Q2MrFy1ERdIpzk5teBqFXwIGQjRG0CJnvq0YZ51YCgoyZxWJqGK9gKI+h7SyTVLeKq0zeJiSLEsm
urHeTVFcVLUp8wpRN33ry7z8RnBU17pGnx5aAygJZepFvnRb894o1m/VF4KZ07aSlX/jPeKGQYku
du0aSUrRrr0BPRepXZ7Uwia8KU2rRr2QSn+/2HB1ixuGkeIkycdAlR7Sxi/m++11WxlXg6KkCxnM
BpvFuRbkBM+nlNRjRplk44T7BGMciY1yqF+KRxP2vJ66Vd+8EMpst3JqqrajdRyk8OUW/TKjhXmH
3tjliC8Eu+FOJ1nddxcCmX1XdERdLAECJVS7t+q+wc19MhVfHAb0ywzBtlF568YczrhYK1ZFS240
82bpY4wF8Mrx7q9ksClzjN4jmGZGowz1RUnUq7r61YXiw7YQnnewufJe0IluEkjBoIG9iPQkBufu
m8fM6X3tYPqpl7jdjkeHvh7cnFfLZI7nYkA3XzRhtZScPKlj+jhImiOrxDZyxZfqpzbJP4lFdJwU
zRHizDPk4pmjOK04eHdPuPgLzJFt5FqBOWT4C/TxfcJEJVAW3qHG48B7ducqy0BLMWdtl7aQZJ5m
L3YWO3XJjlKJYxDyzYdyMhdqMYiSKoZAZhPCxMA89AHC38A4yNyZSqtB9oUYBlSSWMO4yhg4HWlf
tAn9zZzHpPXbz4UABkBIncx6SA+3wa+RXZLs5KDewj9gtOERJeuc0IcDH2y+PNI68PPHMFulPqEq
sI51r8JQsq59GHvJ33Y9nu0Y8JhDFc9YNWwXRo46HqT/PhnoDeCzOXOrIaD/LPD9KTwU4x1uv9v/
nwN+bI5c68W4xYAB2Kr4PoJtRhSe+7rlxGucBXmXJW+VMpwlKFEnXmx6VeHO5lWcPaQjDwjoRt8A
AjZRbvWLiZGPQEBKgEERsHKGnYGeMyHIPcEVPm1bj+fZFgMH+piUZabD1fKr5UY/oO7QTwJMOaR0
1OoO5GScZgLecjGIYMAd8pKGVGlXo77LdKLRspM59Lb1ol67ZUYGESoUzulJBbWGoceUQaGM7MSU
cpvUpoIR6TGqOfXeXuL8NilbTukeTzYDFnImKCSi6Qk6OyEDwa500H0+pwjPkkyMkfWtmKgyVCyQ
qp0Q1HtDwkkg8eJQiwEHoyBzKFD8bn0V137JrSIHbaOOhmnm4BOt0CZuufrC2W0cp9RYEqei6a0i
W6hYl5I4VYEM/uu96op4bph3zct/H+V8iVEaS/ih1kklRinkiVN4j0m3XjEJHKfghDaoJHsbXGO6
S4Px85BBNzZl7Y3uyi+xj9ky8/PkTCjmJCftmXBny9Dv/nknYFr1W7lQreqTCN44B4tPS+dVSryo
gj0PsXYwlJyja70O8fdRqYkMoESt1ivIieA8eUT/XXHdB5WjPlvfzAfZz73x2Aa8IGN7I2Bm81sN
e1kBnRotNlGSxzSq7Vo8FQNvOBxXLwZRiApyOFHB+tGkI/VJpBwX1CKaduQQZ0bvu8aTST+5tXQM
kEzmPAq4m+DNlZabFctOpQl/nEWPSa29bAPmdhigiQyaNEUYahMFrcryouRawUvBtgD6gS1lGChR
pqqpZRrhztKnMAswhxpPYnbd30dTYlsFJ8nO8Qk2laBjDpw+0GMtTUQHs0LvlFF3M3P6q1uRxqYQ
VHHSwA0MMZq205XZGcyrJOduKc4WZpMITbT8e2eO98g+o11S3Ot2aGso/464DYUcR3jF5otHAEB+
po/0gI7G0Udc6Ddl6227Ag/f2Q4bNaqUMqPxOnFHz/Apg7ngRVftZ0qSNu6UT38pj0GIJdLA6AsO
OOxdypiegZ7NdDVvcijhCYiQ99vyeCZkoWJUl2yQsG+7sHAwIdiX84wjQt6OEzWWk0goBW1Q6FvN
6ETXxhXBQVn7qZsERLRTCYMjLHAUiDYaTgMMjnYwUdwRXF6UxVOUAQ1w6+qa8BqCSHfTnNmdxjs1
ea7PoIY+j1X0WiRNIwHdUXaVg5U7TV7l1yfu3ZijD5t4iFDSRCoCPxmd2aHsc8uuCIhd7BWPH7/x
dgGbgcgX3TQz2oPTebQLQdqFWD7pjtJ/iMfcGXnprj9c/VUdg9gVxTJZAogC+dU+TsAm8E8fWHGI
H8jBBJK0d+OOl/haR+CzMLqyFzhC6noUpDRGHKCZOjhAMzvXpthJKg4E/yGwOgtiAhwd6Y4klMEC
Txk/Va8Bl1G4D34uB9qeKh6tT9w7DHW690fZWSJ1owvVkhBNKqma4CgDcZuCSdG93+35rxrrx/9Z
DINamgiK4FGHBctE27dm4qIUPChy1VZMwd1GLN5iMYjVx8SUphkaZUvkhqbXYlh61HjbQtZ311kf
JpypzURPxxAL1RTJdZXEL0becmDxD3vqLINBJCTB8yar4OJ0lg5aHb8UjrrPj8SLd+lBqO2/9XIW
n+JGFHSRGi5UvhRR5STL/EuYux9/ZTq2MnJUamsURoiRcFotJ23idE/woOFdUeSkhmNYvtpNezLA
RThQ1lwMPdKcOpie/04bBhraWQfJMiUImpPlkNbDMVS5HcPr5yPI+hVTNExZZBYm0btWsxTIEHV3
8TMwc4Hi7FP1fXE6oLmw5w26+YPn/RbIRpwaqkqXRIVAer+r7ksXo3U+qZgtqDjdQ+QrnHeUdXA4
i5PeYlBcTobQ9hBXIYMYSfu61e1I/56lnBN4HRnOcpi1qqUhHowWTeRyugvNo97sW5XzysATwQB4
lcXTNEtQxVAxG3pObTO6J9rDts/xhDCYnatJUpS0GT6s78sSI+TUnZLzEmjrCHc2Fv0TlweD1OlN
1UDIKHeHzMi9sBLtv9ODQeqUTCDwNmGsOG8PxVQ7SZIdeww/2RbDcy8Gq5VQJ1FuQEyzoD9SBemh
lNmhmT0kNY8sdJ2H1zxbjcHsptXnIrcAbqNDh1JhhtJOO1kIWGsn5jzk87yAQYVikC307lJXs1BK
ay620hbeXH+Ix/GsERtHZoMxE5Fy9cj1sbBuhoGjxurqWBImOximhHCOWZ2KTAYGh2B+QJOr3xVz
8QYxvO/QiDbp4n7bEVYtdiGKWZw8EzMylDi0c0x61L6GGMApcfb/6q65EMEsil5IyRKmEGGaeTDX
nZeZRvBXWrDZS92q+9wqEEpVM/joQXnZPKnR36nB5i4zWSpagkHHbjbPO8w62Zk1j49g/ZA5m4rN
VM6qGJeZBFNVsUPcaFfsctB3toWd7JNbzcnveAPA6PK+C3UvBDLYXCaxUMkxBBJyyFSkn04lCmrH
6CrR8YzI6zjh+DXb6jsbU58aCiZ+5G3uFXHoT5Ng1/n3ltfAz3E5ttc3idNsEmr4Q1YfKwwOTDm+
wNk1bG+vYAnEDEv4Qp5eWTjRtOyLyeOe5y0NAwKSusxp3dK5WzOG8c6zrVdfpyKyjclu1L08JJyT
h2czBgk6K2vGmsAVwA025KdG9Lf36Po5cOFrDA5EmaFm0gwB0bfRm1AUUmICOgpMPyc+j+KFsz5s
UjIeMVRemrA+/fBNrr/K7UnrOcDJ26tsYnKqmyobKay1CEAlF49Oi0uLXOJd5cZe7nDLdzgLxCYp
wzid6zSHUsW0K/PIDgmPCHvdbCpI3g1M98VoobfxjZWjKDNqcFLH6mxXZvM4jKHTN/WHjrezGAoT
l2GUWs1EiyEm7CtPio7dYgSguhNGzq2Hpw6zg8owtHI5hRxL+qxlTk6+mTPnHXqtiFFFQ6gqUy55
TTIZGU0+d5M6WxJYEgSbTEcwgSURorZpscvRF2fdS8z7MuKVrtHPMrj9RiyzWaUpHAW5hVhijnhz
Qfymaf5SNcGCDEKh8xr8V7DojThm66pS0UnWBHG0r63u9gTJ1TC9KorC7rKrpOUE82tQcSmP3b+5
Cu4XqYK88GRiPHgVWE60p/1mma9zGn1WnOSNKOaiZejFKAq5CUsmsl8VhtP00ymrFpeDfvQitbFi
7O4t68oElSRUyq/AYPBIZ1wZJ9lXnAKsgbySp9e3xS1pzLne47xIrQzSTBiwvIpv81sJlUCWJ+6J
Vx8xBcMHRbeLaO8xBP3QBwpc3hiVQtnFDu/iocITeSi5XRI/ScjuSnpa2aoe2328+ObyY9u4vDVk
cGsEebuSRBBnpp0tZ0EnFW7+EbaGN0oxsIWG7XnUa+qUw2LPseEM0ZOqff07VRg8UVHiIuo63DEX
r/uqtOvkMMqcO/9a3esbTRj0yPu6CtUcmogH8P94NLmATJpvutJiT3cYW38v2iihGG3uqKq1Tqc3
ohkkqfpJykgE0f+QcePUvKn92Aeh0y70MVLEq73FSe8rV9gnlSty38ip4/95Y8hs6QHBLKdZoduw
6r9pyq4xH+LhRu8fi3qxY+1ohNcyQI1gYqBcu53UOtvLu5ZmvtBfZksRpkrQDTmFq45Oe7W4iX1T
PGrXqp1fI69jj1y23G3kltmyhHgOey3H5BjwptyVwmwbwhMoYmzZ+D7MqTupX7b1W4nw36jH4A5G
InZhN0NcvWggZAV4l1KQmpKdSzIvntxGVJmtRCj6JCN9gqVUxa9LdJ/ph4hc6Uj5zTd14vfST1N0
De1pCn9t68g58+V3BQlDBr4bGYIHc4+JxrY0J3YGVyUayj12vf5oLn6UcDbt+omvoqMST56KxtLc
FrJUlkUe4ypg9EGbNA+mMb1Y2nKloc0yL3gn/jqknsUxCF5I6dSWOBJd0qQeUW5NrXHVgjeyhieF
Ae6yMUmVmhEymRgA0Ileo8+2oHIuNn84DM+6MMCd6JoimCD2AfMT5UfMEa8vbnbsnOROT0HNj1ms
D3j9OJSamzyAeSq1eZOvqbXeo875H7CoLisoiSfQU0sfp2Sf8sbm8r7PArqhLKM+wTn0brZLXTrM
ucqJdHkiGOCeyNhrQgojmv2V3j3n6gcIsAEdv23EdnRLjSrFeQMbWeNx0oIuvTJ4xHAcd2ObusWu
KtIpg5kqU/g0xhGmjIK8N/1Af9YbTShwXUQ/pFN7+h4NkotZD8YszGxz6W6UpX/YBiIOJOjvwFaw
rGzAkmRm6rSx4WYKcUTsn7b+PvKYIDjrr9PfL5QqskpuFxXCZC09pEr6IIbR5219eMvDoIFhxCZa
HbA8Oc6P0M8QBOXBtog/hD5nL2OwwIjqolKpl9FKb8O3Xqad5bW7aC/7stu+1lCI9rzjpXN41mMA
gIijXlQpxCbLzsjuqo6jF+/7DACgljJMVbSCuV12HZvXI7edkieA2f6tXmPSMTL+SOIkpyYJnbDn
ja3iiGCZX6tiUfS6hI26CXMqo6ex/7m9+Bz/YqcjtTXJG5kK0Kvjgh5aIu1ii+PDnD1pMHs/7fVS
Lhb4cCpPP5ta33cNuKCV5CjHw2e14jETrN+UVclQKNmCiFGzb7fl1ERZJy6IRTIw3Qg2Trebekf7
Fj40vwT8R79FsZdys0nNpKWhs55Lu7QsbknCuyWvrtCFCOYyHs0NpsrliI7TpbWLKLar9OuM6Grb
D+gef3caX0hh18hoprGU4ctm/hAXd6VsInxDWpJwfGE19r6Qw+Cz2cV6Hxsw2FxWztIfSYoePyc2
I0eKdxr5769qb5aHbq8LgO7UcNF7AbYjfZDV37riJm5+tELsbBuP53EWg9JNhkJSK4P14n2It5ki
QMjr1rZsY1QUR6W1N9Y3OjFonWh4Mkgq6EQrmopd4oEs7YsSoKLJzh76nch5C1pFoIsFY1A6llKr
JB3EGeVzrpe2xkOHtWKmNwoxOK2BeLDTKhivdqNrOqKtA9V5ESjX4pPkgJ8W7LTliUeEwVOLwQg1
sbpSsqBWO6AXo5MezVrnVGltbymFvVarYtNWvUm31PC4yC9kLOwhP8bcYTPbqijs9Tky4qWLE8ih
JNrtTeRljvhQ70DN8zpTU7nlDtXahiSFvUCrcSfnGgXYsb4tYtkZu6Di9ouvnhq/HU9hi/itXJil
hgbXktLaXf6COby21Q+2OQSJwW2/oPj2Z/xT2IszToxKr6lK6ok2Ppc+2ckYY0Lr9yOfV6mzfvu6
0I3Bi2woTLU2Ia28IlemMx/qfb6ndXUoCcby/Y+061qWG1eSX8QIGoDmlbbd8VZ6YehoNPTe8+s3
ceauugXxNnY1oQg9nuoCC4lCoSqzyx3djndt0JzA7oVW1j8grL/Ychov4RwpFqiCDKwtRtb79pGO
OwEgipaTQw0D9yI5B2G+K+1Wf9w3QYuGwdGjTBDaFbFNizYaByBmO2SxocAbFaVOGtpVhIJDZmei
sTvRRuMwAz125ZCOcKon1iHWzQPaHQTHMPsTV8KQ76iK16wvigmwlE2LH2Wmm5LQScP4oTCjY0N7
11zrjyEUPXIJPPs83y7OyVCX8wbjAyq0xMqndsneSCjk2hSEBN/RL49ZFLXMNe1pdFWn9Btig9i9
yh3Wa7zsclEQbocFMkDW+mvIKrfJunImSppQnFzGXo4Xe8gfc+2m/RMyGmymsx3uQC5LqBhEBlHA
u+Wt7cGgD1okqtFuI+7ZBref+olqhEzwJTZHV08jDJEsuzIzBImMyAy3k7RBMqQ5h5n/+21z0wRF
ZZI1KVIU7n5NydZi1Q0lNVB4SncydY1i1+iBAH02j44LGyzcL8JZz9qlHTH76Lbv1W7EvIUcSHfE
aZz1zfLqBfwwNqMPA0WeAPc2t++FYS7k5GgtzbqHc//w8fa7Fk24YqLcze16YYaLuGZZyDpl8G8o
MWI+deAoLQSeiExwASdFtTHFNUyQ8S4ZAiV9vf6NRGHARZoxGbmkoV3fTVvZHpsBL91IWKTKu25G
5AYH2XNj6pgf03E/SzJvmvCKb+T//xd1ov38GIRP80q1s/QwwTevZjdt3qbOTTJBJnl9sQif4c0U
/1IFXkzKew5kJjVCORadPdd3DeGzOnmVG7o0sLLO0BBJFsdUekfpjMe+GA8y1f7VpyF8fqemKxnU
lX0a6YnUX2eowl7/9ts3pYsvw8EAMftcR48wnvSCco/msSemAUQ9RnKLKd7YFu3+7ULahUH2HS9w
J44quRsrhEKh67tYM+xcU1yLqF4190GthfaUV76ZSM6ktshl00NYvfckcWNq3ktS7Sl64bQaFcDh
9T1A+GSvSVVzTjMsQ9K+VNLNqD4J1llkgMOKvCyXwlBhoPP0Q3/PFFugTnvfe4vbO+VXyxVy07JD
4rc06WKhOfRYG2nuixoLjQ50b2jMIOmifTr1Xk+MIMMTm5Qrnkpkb0CDWJ8Me5WkN/FUPV73XOQ4
hy5935hlzOBeH77N8jfZEEALc+OKm3w2qHRdlGUUC0tyNCAax9IynFINOnKbhN/L8tt1bwQowyeB
KZu9XZg36zi9TaHqG2R6yCVRFr2Zlp2/HZ8HJhHj+jfhVFbeqzroB1sbHVZ2tH78O3e4RKOpI10i
EtwxlUNNvnXx4zT9uG5i++X6whcOYWqznKN1/Ix8NqrX7z8bSiAT2FU2SueBeavVIlQTBN0nf8EF
yFRVUq6aAZvF36tv+MWD6XZosiN3uO47YIz7w4rThZdcukG1cijJhJVko6TIDdFSYkPz3WPjuOou
dxYRI92W0NXlmfoJtBc+khBDdDFLElskb4tXuo1j7o23KiiC0ZF9+cRki5gqU/6yfhF8U1Ww6Ths
MTJVHbIOtkmg+bB8E7rfl/d4l/mWuwomWkRH1OdCXDgaKoU+5SzhhvrTCj1GZMTRcquAmbWfPNp6
0fo2lPdK6fYSOjASQRK2pdR4uc58075kUWKmKWKph04xSIS83IcdFXyqR+2G0b2lXgFtkc87u2hC
WYADnzWSC9cbWjVozoPrU3aIoHAk6Xanf01SQe60nZJTYrC5AbYvfj2Tiz425QWdAkgC2j3omHad
3+z7P5JSwlKe7bCwunRHbY1Wm2Gnt+x2n3nzsTxKXm4v/gTOEPUo6lLfXr6zPQ7eplhl6nmw1413
zfAghfdydyxD0bvANtqczXAIZ8VKrkc9zMzUG7Qnkoi223bWeTbA5Ux9m06aWsHARG3tu1HhuaZx
imCVneW9embz/iWKwLItLhttDQD+8sk4XMvNJJzilpk+sGHk5CF05b10Q/w2kPby4x/hytlRLkuS
aFxHaw5rIChN8UwAScUjphiILfvxMfNFDCGiD8fBmBpBz24JkX829C0aDqkQO7ZxEkVK1hitKjz5
pZah7BKzs4+Uf5kNWm5ekvxJI9+I+tdifpiKXzUPXb+LRsGhu+3YT7s8DWYeD2EUU9wcKRbSGn/o
mSAP2n6QoGcLHGTMKel0jRWO/qkER3Zz0x6rQHLM+HMuHu0kQaI4ohHR7WzvbJZDkNGymkWS4NjY
3FTJaxjvJyn3kvAmzJ+tTnRZ2c72ztY4/FCrVk+zCp+vtD6S7ENmKZhQeOS/nG9nKxx8VGjPH3N2
92AiEjqrwOxMFzMujhSoO/NRRKG9DfZncxyYxFNal9aML/dP/cXc04DtZhFZs9AtDjliyhQkWDnu
H3INxliWBLGvBBBR8cPHZncdO0SRwUHHUs+tVXYwV1WVUxoHbQEpfeLIrRdKN1b+/bo1oXccdFBN
bYaIreIMdgEDyrnVj9CtPQrv1N30IdL+EG1o9lEvTs6JhBqk1hEjDcaWl8dOy22BQwKo4qW5jGaq
SkUBFobgf4S+5qE/fqcBo/H+Iy4ZHCo/Q5AnnOj6lfZTi11sUp92t0MuyGcEq0U4lEA5ozYMHceI
1O5S8DFZtQD+thOLswMcMKQWTa0Q/cAuZtadasn3mZqd1sE4ttPj9e8issSBA0kjNMWPWKolXNxU
Tp/SqvX6SjsNeSHqPxOBOj/HM7XdGLE2ZyBR8woKXnQ4Rt5oFxgN2atujYQweRM3/QsAiXBA0eRZ
nZes/kgC6mtoq5p8Al48ESAJwJxwAFHQrlJyAzu2RhbVp8X9pJZOXtd/0m97EdscMEg07CUVrypu
YtjtvGAGHxSq6JAHp4WZ/btjnnCoUJIiN2NmK0zyY9bGHlL75+vxJ1g1nmEiynSVTBJCohwODXlL
h9xO+z/Qs7zEA55loodyWWIy7I6I4TUqCt0yuS86USuqYC/xClszgnulFczoHUQHSecOYQ79N99s
1uDfrRqHD5JmWXUv48OQ7jFtXNIqtj780XvXOdIoBw2mbrTtOmDfZOFT298q5Y98ef93fnC5AhrK
k5RE8MOYjkP9Qhpqy3LuXDei0E0E0FUNdFWqJROL35pQmRpj1iEWF6FDl+lNUWqnm5tTrvRfW9O6
nVQdN/3sLjXfpLS6s0zNrlbU+es6shczuStWpBRDg8bcBkMRab4LM7QD9oMDzrJAtejXKldmu01W
qNTInkZmt2mzXVuadrOYT1bT7Sx1CeaO3JtWCJJTa/w7z9j00fqQReut1aTuWpADWbsnjbaHMMv8
ZaEHTV4HOzJNp6pwr4wTX2+t70XZP5oTJm3D0Rly1RkV+a4zR0fKe68tpLtiBtk4rf2loj7EEmw5
qj2I2yWOIq3enCSvc6wT20gmNDXMRe7UY+Nb6nSYx8QZ67K348XEtKg5+eqU+kWbP/RjdbdYXZAu
hk2kxjF63V1S+UGb2/auNYdXy1pvutzArL7l9ytkekwd9Oo5xg5WyZ6K8A6/F5fX4a92rgOw1jyt
9fxYSvKTEut2WiSeEU0PJo64Jmu8RJ0WW1GUfRxlr4uR70GxuEto7g99tFv63NMMxZ6UKQfnTSw7
cqnf9svi1+XyqHbhvpkl1uP4TIn6bpgjk7eDVm7szLOOh84GXIbEl/TqdoGOkArlsXipnchMB7ss
tUBT9MqpDeThebbuwihyMBqOT9Cmjt4RPw71r7G8estSeqs8Fq60oKxQz3edWvu9tbhKg6qRVYQn
fZD9hmLOm0anaZ6CaTRdfVFtXYue+7h9VyzRExiL4d/q1LqlgqLfwKiOxp1yUVlIJmUZ3KDuq9kn
phsZe1TjIQQk2E+bkH1hidtNJlXUfGXPhnH+gnFzN5afe1NIPsgg7Jo/3DkHIWpoqbG6e+0ywv7S
nXfqfQLJqX+4+kSTENvvRhdecWddF1pJbxHYq3Jb9kpfulX3jRO7BPcXlN9s8yPyuwNiS7Ca20nR
2TCfGMt1Fi6dyl55g8KeoEyggARJkx10ZjiaA765IHdG0Tvjdt3lwip3v26hL6KVrOoYvtR74hQY
N0HUs7l39VTd/dFF98IalzDLzRw22QgfCzTgNRCri9CTNAzudaDfhvmfW4CwkLq4xCia2uUdO38b
6Y02Bzo/RqCYx9hc2pzk9nFsBTORgi1HuANyHUyrxcMzUjHdtMeBBMQKd1DYme7yQTRTsf3McXGG
cftBB3d+SlkLcnhDblCPCAbkzoC0F0Y4J7vy8Y/y2QuD3IaQMaSeLjJq8I0KpdfINpvnWPTcxVbo
903+vwfzb4TLsSaDG5WNrs7kpIbfzUakCC0ywIU5adG2HeGe5co4lvKp2xek/v9zbhDt5zr9RrA8
rWoiJxZ7mZFvYnJn0WOrPV0P7P8CTud14iK7T1I69RT7h6Kbvr7PfeiAB6FmazcaOL7TB8utjqlX
BuOX64Y/+7OufSAuxNFqp0sJAycjLN6SLLlrh+lGMvTTuDQujsMgXsr3gSrPtYE7z4EU5vdZBcc0
le5zWu5IMbjlmu2LVn8whuHYQnNqGlWoWVROVnauaiiHaOkU9/rP3gaC83JxaeW4rBKGTrAxy3VG
IueOkrsqJ6VSnL687+ObQTTovf1YdhEE3Om7jGbXFKxVp/cHzwLndXxf+0zIenaMoPph7qUf7Svr
sCs+RN9IaJs7j1sZQ59Ug23l+z9jhNku92NXu8VADP7vPfPzjXAmeAH5dyDxG30zHZJ0gT4L2j6T
/aLs8Ipgh7Ngwm873zh/TQ6IKDo+h4Rl76l0J0WTvdR7WRJcRESLyD/zm7iFrHPMkMj/R/mIvJZ+
6IbPA1jSpaD/JCUwC3u9R5lCEK4CB/lH/1ztZ90ygSBW+x5KuyR9UUUDLJtX03N88g/+VqU3pcL2
MQTMlulGN/8O22cNc/zXN95/SSt+fqvPsubFEdwa/9uyptwlt+N+PZrP6uejeOGbj8KLHUsbrqAT
z+ds1FHc94yOI97X+xrskdGptBUncmJPLI4i9I1DFTqVXajOsJafop1xXHeSM6NvljUXSnthWsgg
/ZpvHKKMZV9oc4/zPt2vuDrY1G+c9A7Fxiqx0XsaH6Dw9K+N8lASyZDlYHkayFtu0R8MHSTJCU/E
bvZjUAaiFnhBUgOaml8zNstKdClvYC/6VhxZHZ+CTTr2tdvOgvDIfBN7oie57ZztHKAcmKyzVDak
wV5TCqeRv0jtwwji9KwFhYv8J+qVl6kB/7QfS3Ix5Sw1GP3ulUAwfH7QEZ+9kx5Aje0I9p7ANf4x
v9AUCezADEYU28D26/fDjeQkEH5FXq/byRfWnDLc/R+uMAIAU7n03lRGbZRjhi7B4mh4Y4J4zJu+
h7oTxIETzBqIn1ZFu/GTqPwCacIYaomLAm/J4nxObTiWk75Wp9VjxDV/BtE/rxYal4BNtKwtI4e1
qXqtpp2pfVd6QWGXxfrvG/5sgku1zBiz+O1nU7aeu8Z6Oy+nSO3s3KjtcAwWoSLeNnie7XFwNkfS
OswsSWJk+DrYB7KXete57PXMctU/KiZe3AA5azI1Bz1it4kWDcCyZPmVnKHuIhTv3IbNn17xxf7e
yEs5KVhY3MjO6nZOc2Pu8dBUPbdoYxDRMP+XKDyb4wATI/UYOe+wiGwQkKmrpD40Jk5gEQ2SOxG/
/3ZaezbGoWXXNYreJzDGBH66IAs0vKyqwgb67d18NsNBZE/kYsxZp/MaBwO919MXIpKnFq0bX/Yv
LWWhOevSbV32Gqjtxt0aoBExILs8UPbXkVGwbnz5v4hCMljMIYL2o8wz9+wBqPBFuTDboFc2MF/+
L5cmtizcaNy22y3zO8lFOep2Evfzw/BUK7rcmGYRo74RvgxetOuCqLEZbfFp/RR6SgPqopbpq4/X
l0/kFw9MbR2pKsg7QLmyU9KbvhK1GgoCjnLYkOYhpeiCQ6VhXjHDjyEETAK6Q2t9ue6IAGEpl1K1
ZTNUGut6JZPbLB8KcnkDaguQO8z/NlG4vW5NGOMcNqRrOE8FA3QGsATJVOiS+8Fn2h+RW70JrLFK
xrXo48BBjXtllFgrEPqaDo2TeJZXnEJbtdODqBViO9E4xyEHEOYYSk2SwbHMSJ2uOpAcTUBJsTei
xF5nQdQLoo+nX7HGPlMXiRX1xhPV7vAQLvpOgpXjuxPbTooLSUH4DfptQ+8NzJxKErpAoaA6p07W
35PFG4YfIvEvQdTr7Hy+SGAKo6mqkb0XT7mGHqrvg3nItT8ivDsfuzwVC1XWPukaREVU3Rf1I7H+
TrvHzvi6hn9djz+RNxxILC1YMkIF3qzJt6l4bIZgmURSTiIbHE7MxfCfUEjDG63x5vlu0kWT/WzV
r2wjncOIZppnpWdPxazvLHeHxpa85d54WKHEYoLkVtRKLjibdA4kQKZbRBabj/mPpgeUSuPdH2l6
4Cbyc8vqHDoktDUMjeUpS2fdrXUWpHgUlJU7dRFVa0T7lQMHi6RyR1m3hZV0TkkqR+3GP7vp/PSG
Z2RRG0svLYYJrBy6uoqdeaE7BP1H5kgvMmv7l/ZoiNdvRZmEIAJ5ppZOkdMhZdtJWp7S/KHUHlT1
5V9tJJ6oJZms/yTKSiMf6izdZYb1t6ZPr9fNCD6TwV1oIjPRIHkADM8Lv5Zz8DmKqGAF2YrBIUKX
GMsy1/hIVf7WSK+S8YxnVjsZRALwn+WxK1vW4GAhLiOIusz4KJ/DAv66w0Qzm8RQ3fhQiqQWRF5x
+DDEVdoWFF7VzQOVv8vx66i9W5qA8EOUO/BM+9MCddzKgpnlkD+zykEPDXb9PYI2gfj+LopqDhzq
iLHAsadWKf86YDR7aL5MoCG6HnDsj1z7ShwuyGWtKxlDIH3+mkpf1iS05ftEPiV+PYtAVRDcJlO9
vjhayVDFBuYqUBcEqXfxmMkf133ZZgvFOB0FJbVMdX4YtChNEhvsWan9vvqLB+7h04I7NCsJ9mAY
ORje4ut+/4O9VUuuqGy2GYMX1rnMIUpoMkvsLq32becqcu51vVW7WhXe5OG6v+6r8plh/fblLsxx
UBFb40JX9khnddO+Wh/MSLd1iK8ak+yZJeiqQiS12QouAX0fhouX9JpH1xiUCRnaSA4R+k+a5laW
J8yYmfbSRi6IRpxi+RGp1GnmwknJ4JiZeQjXbrLR5bHvRwh2FYOdWhgSr4Zg1lacxBC4CW8jLd7p
5EMe7gvrm9xDuCNN7qXhnaJpBONmbjLPjlJBIraYT1L8oRkh3uU8NX+Ps86pp/xUhBhB6aErW3Ve
lNODAUUWY7zX1MLFhLEXGqeojtA+Mfsxmm9GDaWs6G6cM3+QogezgdBzC2G7cDgUkXFr4HE510ob
JNyO1lR+mCto2jlNdHqMuwi6dD+WqHDKZgZc0I/GwMEezs5IFrdO40errhyLWna/fqnUOki1+Vmb
+kPYy24yDo6uv6UTcag+7IfwhHa1Y9OXXitpQR+nu3JE/beXXgqr+BYbaKLMZqcuDo1k3OQUovWN
jJ7A+JAtmHK1ZDwtfLToeKka+RhG0z5CH5CVf+TgWh2S0U5z3Q11dKpF6NfBMxld+iOV/sqj1cvl
0c5I7ndrYjfFCqnz6kgidCqsi222hi2hbFqHvaMuxk2JliS5hU51M/t12tsWWB8hHWErKcqP+H0Q
u/Xq4ZtufC2kZidldF+g+BpDdEGT5LsY/LsC0NkSEibaRexyh1Ba12YkD6zAfKvc1RhAbhx9sr/P
Dpp5HlvUJcV12E3wuTDJHUfEiMa1Yo8Srb5TxttkfRJsSIZe1/YjdwSZFeYAlwIGjLt+Dw1mj4A7
G0mjcLxp81y48ITLTY0klFe0dKG4Zb41t+bwrC++wJfNu9eFCe7oQe/aWqkUJihaX0B+6oX3/aE7
kR3KGIIz9bMKfW3duBNogVRWvDAWrfZ9qJ16r6Nu3DkrJkvCL6CqfW1Oi+uth3i3uGyssXREReTN
e/PZWf6NMZ5WI2lYyVqmx9rydcjpRelLUd1AbVeUIgvOCP5NsU0o7VqNfTs0T/XPib2vnG7Cg1X9
esu01WhtW66oMLA9tXDhIX8yqXqoSIz6eHwPA9RenfHISKQNNG2p9vQhWlCRk9zJNKlFnk+MXz1P
lBtM0+zlcAg0NPmtQyuIHsFe4J8aFZorTd4xIGnNozQWR71rXL0Qtr0J0IOfLO5DOdNpCzvSrqzs
aIfnMBdkVN97nCbu6KmMMMUQoST7LFd2xmeL2kW+ZGm1rplMtYHdp/o9e/iWnOKEl02Wbwqe80Uf
jUOVRLbaVUI91s2NQAp9KXsww2+L+XwdWbbX0aIauoFNFdxDv6aAaDibp7QowXepDyd5lncUlA/X
TWyHxNkEh13pAi+aEiY6VbnTEncMh4+87gTjySIrHGpphaXPoEpX3Sm+6Zb3LD/1xeN1RzZTc+On
I3wHIkiBmXxLAQrvftiZAx7Rjb+MOcJRP/pTvu6nphMsneDr8AM6VGsHlcQVNITk3G3NyS1K0Ria
yAQHRRhqzs22homu/JCkNyLqGBH9fQ57DHOalFjCoi14H2+ee6Gw4+amNFVLN6ihygbP5o4En0CU
DGzN4/vgUR/UpqafJJ9YmkNIsolFZ/FmXnFhkG3cCxQwFrRGzzEMmmUQ61+H6r5Cr3ra9jZdvV76
S+9flcy7Hnqbq2jqYJ6hhFpw6VebcpZDHTjFKiIZdCBd5y+5LujP275LX9hgO+zCr0WeF9U0UxCr
BSzHKNFgUDg5XsTb28IXjYSLHOIWMVmVyBjRlu8mMsvgVY8WnYCRZBNAL/zhoC3RiQItQaxZHVoO
TUD0ovyNdvJB2L+wCT0XhjiAa80CJQiMS7u0ag9lPXpxunqNlAhiYDsxu7DDQRw0+AiGAmBn/E4O
TPAjdLXdvDMgoRt5yQ2G3t3FHVy82bkQzPqypujCuh6G2zWk80/gKwZFNEpDipcGNL7ITrJrAsnr
QRugeXUg6oUW2uJ6UlUU/usIpexPW4sHte9jvWtOrDtQlJBtFyou/OJQsFtor+HyimNwH59UqKqg
SOGzxp7GkUDDhNhxWlyc0TWBm9kPXZA0CV3lQHKpdEkNPyMI6T2ex+35g7jdqfQSnwgOMcGu+E3D
TyvjcVLgKcnoUUEJcCzXoB/UF4j8PvzLaOEQJSOVlnQzApbcjC5xhsD8wjpsintx4X67MfHiC3KA
svQLreKY+XUTPvSghs/RlEVv5wf6iEqHk+xNW/eXHTbFcBS1N3y2DP2WGF4Y56BGlmoc1ArbmZC1
ngLwHDtrMDGtCjTbdf7q6L4KqzN2Joi0nNb/lwvNI1BVyYPKwlcN6v10i6EiNzk1++FOzEQhih8O
hPJQtirUOXASpakz9/sJZRFZT2wtEWDN9gmBETIUIC2D8LmP2iVdlqw1EhPZs5qPZhA9k/2XXXe2
wG36pOyVOo8a1TWeWENwemfcMjBTvOJJdNxtHxFnU9wGlyFIHwLPIMeSqZ5q9QEyO4cYmuDIE5nh
0oQOF+RwqmAGjVi7tR/3FSa/9KoUXE1EZrh9XaQjsTIDZqpuPEpt5w8jtNtxVxEAyHasnVeN29Md
0XWdmLCjpyEG1HQHHImuGto9aOqu76DP98Pfd/DZFLeDpyYleh0jFsy5es0l4g9pG5RJ5bVNuafp
uqMDBCHrhBY2BEGO6QAlT03VPGNc/LyP3NmcbqD47VtWga3QN5jTBYnwVKHJ0NhTEr3Umra3zBTE
dkmKqcLs2EZGkOi9h0IHxI6M+36pXqq+UW2qdk90yN/RZ/3QkcqlFs55KborQur2UbvvS8DZoB3V
NHdJPB4m9AjZc2PtOiuq7GnAGKQpnYawdiHj5pX4tSSiR0kaMONoWrsylB/x3n1S9Sizy7g7FOG0
YHKyf5EjvfPg4jMUEWM7SmOvscLCyUi/E6w2MslfF9tS0WhvKfiABB0Dv53samrWkGB2qXFYzRd9
xFhQrtqLsEzwe6D+aojb4UtCZ7NIYKjOXvT6m9S8Wp1guOl3mGImqEZlXQNvE/8ClYcYMWyiGZNF
abpfOsmF2r0gPdB+v3j+aoODd5CCWn1pDCh35+lfcawG41h89Hr52lopAjN8SChqcXlz22SWp8sj
yvJ4Ngqz6KFoje90mDw8KR3LwnzCS2ZgGdMOFAM3da98Gwx0T0pGECJcUIImX3Vj9Tq6ukUHa6rk
KEXorVa90xXpERn1vo+GmzQKfXMAhUhkfNEXRXSYMSz8PTrOK8qdMLpSqdbMvFUD1itY3807+Z6g
5y336pfhONjXg1FlW/s3e3gkV1VqUp3yvfhL2KVGKCuyq0H4x4MOdYFCfb2fq/bVaNHkSdFyPcQn
I43uymn+MdX1A65ipaNk67GqBsPTquRdirqbQeu/mt0g22Fp3umF8QB7md1hn6e0vpMp5j6k6Ngv
9d/Dkr9c92IrDIlsgQmVgAcN5F6/Xt5o2KbAXwJJyBUPa+1HYfxBnF8a4LC4TFMDxNFUdgn1Y3pT
ZIK23t+x3gLJ5dkBDoCVtlQgMKwj6tYIuum7viwdbdHdmgp209ZmujTEbSa5LzKZ9HAkLG+p+djq
X5XlZrZu82RnYWj7+mfZBKCL2OIO5KnRimntVSAd3pdAfBzKeFoJn68b2fJIuzDCffsqnmiP+MWn
iYvcbq3EU9X7Me58o8FGXnB56UFYd92myDEuHNoJwwGrDpvZ+MEIoJajsb5fN7HB+AfYu/CLCwlV
NaHlasAGq81jTrVA/2sW9IfVgWafl99qYHQ0H3vUXjtBLUQECVyMjKAoUcDFJ7vLAM08zWrdOY58
xZTvdXndN8rwReDqVvRfusphnmmNE+1GxIl+U56S26G1yUGyOwdz+pKdnLIKApPklMQ23V+3LPiO
/OiF0pFIxmsstl28Hrpi2HcrBi/mUbDptuAJibwOxKMWMU3uxJ/rqA2rHqdkrr1q2QOhgox0I5dn
sXI2wJ30fSKPvdLCgHbHDg3GbRo+Z3vi54dU0Pu2UYf51RaXzC9dUyM8Vjwc69bfdWj+qNUVYg7q
fGuGrW4jR/OgW307x9DYk1vjqSHovRqSL/1Mj6ky/D232QftlAAUjE4RDzuiN29xT7yuGkCGExEB
Bm3Dw3lpOAxSx6wJiwRLM8h9Zku5hnHSwdFyjJ9m8r2moGVTRvHyT+LqbJTDpN7otHC2YBQsIyAz
L3x9Kr1aVQXffTt8z2Y4GCqtfpWrCmbWAW8yEKIfvmX923VX/gsOWTicqKZpKk/vo2eDWQ4y0IAV
vcJDidYpxsGY+paDL/0NNbd71r5SvdWuwPJmKoS2g/9Y5tv/QzVrLa1ApLGZr2THXgoxTPeQ3v5D
7iDkfdyGobM9bpuCtISqGmjjPxEXHcTLD/aqxuonldtBvnsM0oNxL5zIYpvz9wzsbJbbvJW2NNIC
rV8s8Ig5BzZOh8rzUfZZAUzUFfT5fHzNGrd9pzwcpnqBNfkw7ouDzogrPHKMXFFmudFVwYDi7Be3
89JhMnBVhiUo16ADYdwpb/QWLF6d2+xLvE2Aimg6ihmJt8H2bJbbe7lJDb1l+UDnae+Y5wYWtsf1
Uf5uBZDoCdCba+0EgbqNMWeT3D405qWY02mByUO8H93xhMYkL77DCMk9O617TJritLbFpGVbEYuk
l2oyRSeXzrMvj9C0s7rCkN1SfywKUOpUmlNT8PT+/yeDf81PuRO6nM2KjWHKrklAeIzG9169M5cf
TVJ619dy26OfiTDfyL9majvrK/LTAtIfY/02GhAsP7A2oet2NoZKf/GI7+dPk6YbixqGRh8Ett8A
Lqjmj455JwWtI++kvajZQuQZt83NUEsbaYTBuqnsjDa2sWQ2HjgdDH+KnPv9kQ7OYVIbuhwqGLj4
Ic+pg3hGoyIuZBOdY2nc+LHUO50RHfQWnXSmdFzN+gbX34e8rT+ur+zW/ru0zftZKQUJKWwr1ouB
atIS/Lu/zwGYrrZxZ4X4+0tz7PPOXrCM1y1sHauXHnDAFbdtk6cs2C0dBQatiTFeWZwma32+bmcz
Ii6+Eo9URSxJmQVPVqP38iRyLahMdMN8U/Tm+3VTmxnipU/st1w8bzbL8J9Vy/fJ7jk5JEGxb210
CgvHtbe90lUUrYFMqKn9amkJJz2XVQmM5Gl5q8SxN4DaQ5oTX00LQS668WjL4vynLV7UU9WUFiyU
oexGYd3auhQ/rqHuJl3ngBTqYEAbaZYmMLLPwaJNjqGMx3o2BVf37Wg5/wYuaxjpHNckitCL00ne
VA3erC27tOkEuZ66dcgQeER0VNsUU+WiBRcIqYcEInz9ZnqMpHJ5QY8Ym6LGiCyoqGLXAvGrhl5i
5aA40xNyhz11MtfaG24k5Gra3OUXv4aLp3g1jX4lWPkielfpU5aJ0geRAe7626UKALOAgWp4XKRd
JhIc3WDUQuxceMDW+2JHLCAow9UDBnTQJOkOxc2J0R5bka2gGU0fMIBf3JWO6AVS5Be3PRIcoFNJ
2cINva0hBxpkkUbcZkSePeN5tzEwhnpmh0gZCUAfJ00kfQtNUT/Y5j6/sMLFPSS1q4GOcCRF2XcC
z+iYdbZZ3cVWK8BjwZJp3IlijVbcqyjcu3P6zSpvpexVAI5szfmc+CIU+Ln9UpZKCfLdMmYw+xOG
3H2UjCGegakkSOOo/rTPXHSaottTTEIsWkXm+0UUzmkzpUME05pqgv1wJZ4+dq/9vBylvo5dgaPs
m1xzlMMQ6C0rapphJdVght4y+lpBdJvs2fusqIFhOwhR8lBxZ5QVXj1uQbe3iWE/Gfx/sQ+1Kjsv
oSpZia73m7EBxVYAImQjMH7y6/o1/0PadW3HjSPRL+I5jCD5ytRBamXZkl94bI/NnBPIr98Lza6b
gunGjubJT1Z1FQuFQoV7o75LFuTH3oLKTZS17pKLSvKbmqxEcO4XqVluSRWKy1WdOhRz71pCHVu4
jiISw+U1mdVZ2YDnp2cBWzBSIzdqX81QEriAtukCK204h1PQ901ICDGyDYqtqZMcu7SvxojkTle2
V3pa3xANq+lZHaQxkkVCMr9uS91LdPlLQaNyr2nAfxh01+qkQzalJ1uxfdpb2LQs96WaOmooP4Vj
ebQT+zFHwdnPUHghY+jTIbtPs+jJsgxBt3zTdqiPI5s1sKKoc7F8km3SWH1h4B1EribtFDZoFqpE
YLvNG3glhQvdeFS2OTYxDS8jLxU9aeWTGgXYe/dl2jm6HVw+rJuefZbGVz+GVJ+muoE0U9J3i6Ze
KXEoCKwCs/GQBxqtlXSJIKJKfhqVbyk32SiIrZvxbaUFf3hmNOpSWhoeYHQU4quR7Ju4XUsRhN92
grsSxB2fthmmqAQauWeobn9tXzFMIl0FEmi+l/eikXKhNO4UFZo855jrNDCWuleemuRHNjz1iyNX
/iSdwuQe8HFS8oGyvL7SkH3N1VUxlZpZmCQ3PEW6z5XHZWldEu/s6BMREX9tNQDWkthHXUmSFFKX
U4qPBlS/AMjCV7oEaEd9GnaVXV01hS7ww42NAORiq6DEqYbZoUKLTQQlBpo13Fc7G8Cm1G8drFu5
/wcrxKZXahqahUDawMIzd5JNIAoXaGujNJWh1SCjvdLsQNboRE9qoDuWw+iUStcQxI/NE32Wyudl
9qwXycS6lFIe3UhKcURbUfA43jzRKxHcdagOBiY4JDxd6Zze5Lp6jOTmIPW6wBX/8MF+GZBPyZaZ
Wv3MbpHek1219IddeKC1O3ihY2EfQFZckWabOdpKM+58S/LYTFODTyaNk2NFPyMpdxbtcxk+pvKV
3B5GkcDtx+VKInfG0bMw1NFCamE+lpioW67C6ymwnOEAjKBABMGwAd7JjsDZotwR0CKM3yTMOTrf
OqpHLchAbZ7elp87jLU2yEHpqQUiiKj6LHIY7qgbJgANzfrNYUwvo08AEHWyShEccJHnc4+50JKH
xZDYx8vyA0VPxJhFeNOCI/02RbKKWU0xjVUbQ4RWddiyxFIpCiut8jJngqLDZnBcfSgudsSJHo4V
9mPBgAKqaqWQj3FNTkVqeCQfEwfkYoLu4fYnIpbNphsMpLnvozElZqHkPZqUWYuCYfVV1z61sWB0
7g/OfhbCZVCFtmgIFWjBtoChMcCmR6+i0+g2h9wvf4icfduEZ2GcCdEY05sigUYgYvsZ6qM/hArS
SGUPTq67uB5eLmdSG/PN7Gz9Tx7umfcWXJYmRFsSypXXo1c8FD4guwP1FejZ6KlLrumypT76ZfYw
hbU3RNta25HrLJ2LyZo2lJrRQTp4QS39qgcHgNRg+PgBlIHy+KjKIjrd7aNwFsjlXE2ka1ndIXAZ
1jetA1mget1ZRxltz8t23T7VZzlcSFb1Anl2DsVm+dRld3N/f/nvi/TgAnCq9JU1MjfpqtCJsyeN
PKXaa9EV3mU5lw8YeimcexBrpmqLjlHRNrej2e/Labruo0oQOIRuyMVaCWV5yZqhT9TUn3SJBlRD
o6iffSucj6kE5PgxxNXpdKk/pvuun2/jMN9VJL0qy5t6CAbbfqql6qHQ7Mox48i/bIZNc6/ySy7O
6NmQKW2KnDbNvigElMj0i6yDa0xtBX6zae+VIC7WyGokNVOG9FLGgFMYZAD/CIPLuohEcBGmympM
fprIldv4Bn0Xt+qoE9WfLwvZ7iGBrFJFeQPkevzsXAPuk2oxYzTc3PIgf2K12Nib7xjxqeYnj5kQ
PG5brbNA7kSEMlK6PoyA4FYWezIhVa1iX68MwXW96QmreMl5QpTbyVLVcFSZ9vsCZBpVFcgDdbq5
Edw7otjIuUK4EFMHbhyKHgAJkzFZXGPhBBdOdaDjE7W8cRII3M5csUmmEvbVCGEmXuUJUdjpOqEI
jvHBHpz+GpkrmvxYmZNOs8d2nv85liwun5VA7tTLUWdOGh6MXtY/9APGqPbABGqs71MuiC/MVr8V
91aCuK9ma4MUgjsNtozVB4xNBHaGHg+tbtW88uvC+JrZiUDkZo9/rRz3/ZQhnXMdi3veJwbpalpO
PjhxQDzCaCn8VguS4P6T4NRt+sxKT+5sEznRtfjvTFl236adGKpKdIxOPdZr6q+g7XIybz85kwie
dLtncBbNQ0oNqTyZIVMXQJ4vQwJcEifLnNgzfTYlQhM2kheMz/adqHm8edWuBHM5REdLnHym8yI/
1v21KeJH3xwLWX1Ik8sZJnOxy4p5abScxnoEwS+4jQPLnBw5lx2q36PZjMnaj4zVAnrj7SyqMl94
txrdXHRW/W40q3Qw7vhXazWCYPaHE38WwgVNc5nHqmNPnPw63Fk7vOT2mWucTPTK6EmMk7QZPFc6
cQGmRaNfngjEQd2DsSRHq+0PmU2Oqh4JeoJ/OH5n1bjYklkLmqoqZEn7zseiEB6MeYCG4K68qg5o
+n9Rr4b95eP31mf8PcycZXJhprBwM3QSHlcgaDnqx/LujRUGpmXowMDCRwElfWBzYaoT+/Epuovc
AvDOoiHVP3js+XdwoSfq03zOS3S5Ziws6i6oqU9slKk9CQsBoi/KBZwFHTuzzmBlw1mC8Dh6bwuS
jvTQO6NvgTVa88U01ZtX/dmN+HX7iRgdTWwcjY4OjrZcN+HiRoXwcLBzfeFr8ntmtsKmHdjhYLSv
2L3E9h51yj1LYOpTLLguNg3JVkWw9iJbJuEMOdhZW7JuEbjiXow6docO/YDvxfT9sotqmzcEyI5l
IqOXAOyt93e8rKDxqVqS7iFqpk6dduiJTz3gfOpsDOoi+qqa4edQW/ayMbpqbT+kGvH1cT703YAX
fA8QI8xVtk6zmDs5K1/1iX7Wk/6l74sDkcM7Yte+OTVYs48oSOnIAahPfmOBk26IQT2RpRaAjMqD
Ts09aL72aTSFQAnVvKYvrswYNceCKs8lVYOwx4rFZeU3tjGRb1iKYZi2bMDM3FVRUqqaBFQwXhna
P4d8CPqI7GdzOCzYHUN5EAAv6Y+Uknu9y5/LQQqyRP0aNksAjqKrsk5Oidl9JkPvp6riN7H8oDTG
cbEzUQlx0/NWv5O7caqQLnmCNVzcpTParZgnLZzyc3bAEd6FD3QSXAOb52kljnusEnUhXZvCLEqY
uxF9zYFK1ee7y8Znse+307QSwl01LWnTRBohxDBvQR3Q16bXpKd6oYd6FpylzYxgJYrz8V6S5VQd
E/RupE+q+a0MRQuimwZbHSLubtEWnXSKjbdGOsHJ2wclyd3F/nHZYNuNlJUU7jbRSZwvqRzquJzb
Q3M/7ofgbxwgMfXq9skgGCdWZZCcWDyapVRjfz/Hhp8XV8V+yjQnS+xX7Ia5bWueIhmwcNXkN8bP
sWUDLd2VMbZO0ljfKjOaHWIQX0mRB8mDT4jiY7LVLerSJRYVNDO3bbL6nZwX6YscarTB73xrZTXH
VSvrI7QyCBcrYZwfRUUyZqkMYaS4IyhB5A+KJghJm666EsF5kp1gPQygVoan2o8FnX0psjyBG20G
k5UIzo2wvkrTApCHIOapFlf280DyZc1jEO7tzkx9UT6++dZayeOSD0MqGuiEg54ZQPMvTiT6ZPQv
oXGHyrNjTepHgtdKHHdx5nmNzlEMcT3ajYrlUOqY3SgQIvhMPLqFXU7hoBAIAU6gYb5SSRRRRAK4
m6mJe0tDX8oAE23lEmU4GWb0kahIkDZZMtjWMBv4/uY32jiqa+zgeGMELqGlC0i9CLx5My6uRDBX
XBUQ4GpDGraIWEleZA7ITV2M7gR1BXjKy069ba6zLtyNFRHbjmami65MvpRkXjGKFvPZyfvtvlrp
wn7CShdSdctCJugym8pVo0s/+2YKzLi6GdGkv6zN9ltlJYsLNHKRy3LVsEh/AJy+K4M9FoUCBtgy
HxgCPULbq6hPv/2tUKHDBJKMbJA/N7S0wrhCgU4Gb/lgdg/jSHaky/66rNu2GX+JeXuqrMxY5uY0
GSHyzXS5i8YKfcmTXfrWIBrs2y44krMgzr3zJm8Nc4A+f5MF5AFJPeL1vs52Rbz5M6gXDpdV23bC
s0TO24tiLJRZRhZQKalraaD3JabovhOZj3P0cayxQV5DK6yQ77IbG9BLwy72yBN1AdHqAbTSKU8f
cg0TM542YA8s2+RcY7FGmrZgH/YirQZkwPXUVo5h+5ett+l/50o3T2U/5GkfSyEq3TnFJd5Rv5na
615fBGUUkRhm4JX/Ye2urZKIFdT7oGwfNOoM2cu/04S7YFt50g0qw1xDlh40rTyolfk1o6KLbtMV
Vlktp0mvYfujz/EoUCasmC/o1hmpH4Og2Rqm/Qc0WoniNMpiOvYWE2XXQKAkT6F83VFbEMM3v8xK
CJcnpA0MhzceUjlDczBitbTYkhQR12+XQlZSOF+2yIAIlODj2OGToX0e5q8kAh6WeauNf7WgyG4M
N05TQUAXqMbP3tdVnZslSxfC6bZZnMJmfvevPpHNhTv0bdVez/CJJsD1J2ZAFs0te8Hh2YxwFsIA
XgSsUs8ZDzA01QQ4YhQL+iZAKPq5KOXzR/T4JYIf5cOAKk1Jipu8iBU3JxLQoLEeE48f8uizGM5c
DR76I8ZkdS+UTT8FfUOT0K+VZNxf1oYdjN+SBgubRTaAP1Bf4A5O2M5VFzUQo7QTiiWPsZ64E8mc
Nv6JIWuBC2wPJqykcSeIoSDpYYm0ofPbQzo5Chr2dh8QTGkpwF2L9Y9MW6zkce7QtZIcVgOT14Ze
rxQ7QhtXjXL/shG3A90vI771ilchOysB6Z3kMOJIb1Ap6JLBVe2vVI4+FIDOcjifiBqAFAHJRPfk
/KaKP1lYDi9FqxoiXbgcobMba8hBi+5pyg+6/JWbppvXP+pm9i7bbLuSf/42PJtfrkzUqmN8m5IG
wCUC12XsFdW1jbmz2esGRzwpuB3kzuZjwWP1mYZuxqcvoVqjvIaZR+vvqgh8SagV+w0rGVXTKAVl
JZChAH4ZCIHv6yuNePmnDAxxGL/Zocpw2ZCiD8bdsl0xVXpH4RRUK+6z/hn4LwqKYZiAbMlHtqNs
xWKLAAT/csplhtSMxkwQkyzpkxyjZIqWbp6Nhw9otBLDaTR2S19YkoHjFD/rTeSEVgaAMcA4qc+X
BW06BEBwsXAgyyZu7fcfiw6zRK0Yt4Ut38nSpzB5jtJ/TkyBe2glg3M6laBMaaSQkfZHXb9TK4Gx
tgtMKwHcR4k1tZQssFNszEp/cGZhJYz7NCZV7Nhmyy15/NwUplPHSOenWuDS26doJYa7lbJYy5U6
w0nFSxkF9iT05kry6sn8mlJwQkzRY2SSYyin92UdnuqkPUbUduQ6/JDDnx2Eu69Sao2GmUFdzaa+
Vff7JbPv7UJUHNj2Q9QwgbkFTNy3WucqaGgWTRJrwBFOkvsK7ec6cVQReLFIBhfXzX5qcmnBuywK
5WAprtuuc0iWC6L6ZjoB4ur/acKdqNiWAdtn4oXZZpbTAdHNVhqfZLYTd5ZbTrLAUURKcYfLxHtW
QVSCn5jfKJb+qhi9no8kYiuVuPNV0xb9lgiGC+OXQlIdGciHSiqw2x9O8dlw3MGSS8CZhQC3Q/P3
7652eVUcMMAJMA7RlDD7U7+lfCuFuMNlSkrYNBqM1piPkvpjMG56sLIoxufLwVWoEnd4Stuy1Ahv
lzcojMUD6O0+vGYAu6B4/kiet1KJy/MSI1YWyooOtLo34ut0+Dp0u8vqCDybn/fPtRzYdcwNDLn3
5QYkMPX3FK+Y6LkTzbttp8lndd7WvlbxIKeYxSxZnmca/WMUh0HT0Z1k1H5dF142lHcWCpXF8oOS
0cvbxMuFOwHs4FzwEX4lgA7aQiT27fQp9NK53Be2aELxD0H+l8vz8yJ5arRLxmS874zIgZvvxa2R
TaMasqogNunIAflVdpVGuhmyHht7e8gL3h4WgOKD3GG0YVlQi8idt2LTSh7/pG4k9Ntq1sXQ+nul
0ZyEBnMp2qYVCeFeBFrYz5PMZggj+T4rribpSytqg26e47Ui3M1h0FyPpgSK/L6MJU4wtoLTWhh3
gZTSqNmyjmNW6C/R9C0LW8dKUjdPRF2mrfO8FsRdHTStaQUOeJTZUI6o4s82ttjK8qdM7oUbWPrW
aVrL4q4QvahmI8xgwR4bcxKwspwET8SeNkFnF69WhkxaHpoJe6jkO1DzA2p1T0ZfxA7tle/20u2m
pn9p0+ZgyZI7K6kDsqZ9mJhXUViWQASpXgcqH0tjeK5G/aTbk1dW5oNOAfPad4s7FMtON+vTmJKn
Cf87me190/R+ZcmOGQIjjUzPwHk9lLMObqzxUSP0aqrpbiIihgORu3K3XE+VrEJXHV0pUETJ2c3S
P4+iBqXQX9mXX0XPgahkXmQWqdny4N8d117+P5cHRRpxl5yG97LdsWsB148/ld8yTICr8Uce/msH
4u43GndhE8ewG8pzBoi/7IdK9O5nP5SP+GcRv61VJKW2FFoBEUX6qNidEwKlh2I0HVgNefls17mg
FnTZcHiCvf9KXVWVCWUJz7+rOK5V4gLXpCYLaGDwbf7daPpaBBeujKaoGjOEiBkDRGlSulmG/XjR
578cqzSZi1Uamg3yxNIbo6idOPoOCjUMpYzOlL5QKkh3N6/lN4ZD2wSOLDG441OV8dKbM5IPYKw4
VeKCT/H4NlNdHSoPCfb/AS7GrPS774FU8b8iuUNkkVhuZe0PpSATY7kfmr1fK8kdKDW2UfG2mcSC
1btrKq53by7nr2Tw6FezbLVJnULGnMuP3dDUTtFa1Eny5UUr7+2h3w2DtRt17IEZ9ZVeFYcwirFO
qgcqWPGm+SudQ6dWjaBuQc1nyi9Zot8bdnE01eEq7sgpy1BQKoCUEH6jfdxgkMAMqr53ZDlxilIE
Yr/thL8+Eg/OgDG1VppavMmn6saUvNbA5IJooP93GYDStnVQbKIaowNd831QyNUagxEaKDyn1DoS
C23DOj1gkhns8PMXKdMEtZPfY9B7cZwXpIk8L02aaN68nKr8LgGwbQxC88sPB4EQvl9Q06FJlQU6
yfmjkj2NVeLYItDV37Omd4rwu//NAErpSIs0TyqSYwg+V9NuD5HSAqszFzy5f89l3ovigmpsG7Ek
LxA1VDcJJqxkwVOO2fx9LHj/97mIas+qQVId5kqBbaXskx2bAwYRt3/5q4jU4EJqWzZakzRQQ0/2
ZnUXGYLZlY3u/ns9mFusspDSRDu6s6DHcqsfdV/ZswGJ4rrxzB2YggLggwnmx0U+wOVWyDDrsWzg
zNbwrOn7CUVTqX7IzKfLhhN9H+56mBa7jTJ2RFPU7LtdxrhB/h9QBpE6XCho7XZu6gEfSMZKf/ep
eIAlMeofHbrr+TubaFY/d3tRrWfbKywMmJiqrWlvd+Pqo1l1N0VJU2ieCRCQEdWKVjAou63VWQDn
dlrUZkCjKzUPm0MTZrImILRHyo/EMgSrUdtR5yyIcz9S1mVXIqPzjNirAIOVYRSoFVRHRcpwHoe+
YZFkKWTY3b1U2E5ifyFp5ehoGV32uY1xI3aYztpwTpfqbZLXMiTNRwwruOZ++TY65VX5WX9i4SH1
UxBqiBorGxWD91I5F0TtmaS1nTFXZ4TP1U7BAuV1csA2BNjmZdEmpcj5uNuoNHM7lmxgGofLjnYP
Vf4isOL20f1lRb5NWSSF1qc9nI/hPEgOaGKC+luzy/Z5MH5WD/N3DFt6zS2gudMfuajCKdCOr3Fb
FrrZKoA6PNLpbrqMp8kYHi4rKBLBXU1TG5WNOjGf168X8K0OAn/fcghA9yoWqtuyphCLe7OUxAJM
PBbAUUKasKWWewBSKT//PZcK3jz76bI+G9nQO3GcPvYUk1FLa80r5wbk2bhGFql17Xw81Fr7FM15
4VwWuBE03gnk7t6oASotCE7h6oPmdN0ELMvCVZHBXhYjtCP7kKsw21gt+CkoFMPmHXD6Eh9E4YxN
i833dt9EtJAbi37WO7W4WFjoUUKNGuLYlSXnjh1ExxCFP3aLdIEcsPt4uhLdJRvR8Z1ULjpORjPR
0WBfDzg4CPWFtdOBe7+IwG9FcrjYWIRaWOkqPpqsyk6PyaR+Gj6ZwCOcJxHDqsg/uIBojZMGRmWI
UtRrZWb4aT+y5ZvAORh+A5cAvrMbFwbHxKJqtFS4gxvrMGbZd0Ozfb1nKy+mU0bUr3ptP4XkJZEx
p3JZuMCWfM12nmrs+A34ZoN6aMngFNOjkfkopAlOgMCQ/CzU1NIYnMkwZJkkB5oN16h77sFVI0gC
Nt7y7zzf5iKISqUujkPY0joxiEDFSY7FDvuSuDMbwGGKOksitbj4gVeB3tcS1NKLK7W67upTnwoS
qI07bO0dNhc6ALskUzpBo/QQ7TMg304gOROPirA/c8EJbS5koPhlaBHTJO73o/7FSEWetpXSvFOE
Cw+VomVdrECRaKhATmXswPq7ozR0CgOvquobvP1hKVEZzkpguBTjvspKrx37oKGxZyT/nNXivadw
USSbckvTY3i+ETqj9NImQoVFZ4sLHiSu56Rn2ccMZHzJwRf0slP8WFceqL5Ybanejam3oFHy+fKh
Fl03NhdRlnxU9c6GqRnjPMt73gpaLpMpxuS/7DmgdHl/t6GlVQ0lCyFad+jrz2n087I2l81o8nXT
JG6btKrYkZ474ItobmbHTinZXktE9MCX8w9T5qJHWBaRQiKImoCV2TJCNvMZL0xHb3dW98+f/avj
gPTqvdkaI9LGlMkagwhYWWx1LN4XgQjIdAO2Ze3nJl9KDU0LPbOY6eQyXwA0UtAHYK17WPbaDVAz
r5Wj5SC931lAjRdxC4h8g4sqAJsqQGkG38iXu8S6bhuBEbd9w1BNjSBDlfnp11bDloIS48FS69dq
d9sOX8P81NSPlz1wO8r/ksIXtMaB9HbeQ4oRq4EF7K9hae6jaRFE+j8c27McLtvWgXxUZxRylEey
S/baZ8kd3aFyGJ5f5IlgrERacc5uyZOiTCGkjf1BApKzAlbEMCfuZdv94UY+K8X5eZemtmKoENN6
DKsQzBKeemf6bHOmCIzXf45SyNz9LI67LrVaGlt7SJFpF4+j/jK3Al9gQfv3e/L89zmPrpdMrvIa
b9YhOzboERUaZnnDHyrQOnJgmCfCCWJmn0sC2RFYPR2GobGspoZCb1iFbuErV+0+egqBfj87kqeI
1lm2Y+BZQe5ejKbKDPuKGdDXAqQDAUhrXOt1dJZ7YE6Av9nqnAlQ0v98o+X9h+Nuy0pGI3HJYNja
/pbEphuqD+ksmk0U+Tx3Mc6JlS5kgXJ54uvSd3veVb3AgNsh75f9+CaIRZG6KCNEaOaeqJ+b7Ony
gRKowHclTKuN65x9n1b/bi6AL4/QVxbIEOnAhYY+iosinVhhhtyEJZaMv13WQeBjhIsJIzH/G7bt
cScvowu45Q6oA7OMNxxQby8L+0MEskzAKIPQQX9jn16dILA8IIukqJIwkAhWxKCO+toD4mfxwRB5
UB8E8ra1+yWPrzpppmS3kgnrdb79vb4DI1IA5jswO7qTF7mpD6bnqxLEFaLQJ5LLXR9lpVW21UFu
lDUPUyzdS23mjkP+dZjLL0lbibadRIZ941pbGdbWW7wfGSdZ449e9xUJbqC/lvv8K1uInD9XAq/Z
fgmd7cp5TTINcxRn+I51j4zWjL2c1E6qjG6UR8Cy2CfVnWl9uvwxt0/bWSY7KSsV007JaRZBZhFP
bmMoDk1A76c9X5ayncacpbBfsZIi11oRyQXTrH7tta8Y0w6UKXWHTHQbbx/ssyDuMskkjPeSDoKo
jFeIlF2BK/FwWZftC/Isgrs/DHmpTMCm49VTZw7C7CAprg5eheKAEqhmCUGttu/Hszzu3sDuQWWa
zAmXW+M2fkWNFzA+hq8Zb6Sz85Woj/aHLO0skLtD5FxJlliGQJDWeYvXocQArG5wjwM0LxCtOIuk
/TaFmYZxpPaQll9bx8Jf9tE1I+UCnQPgdEUjMQL34Mcw1dnoklLBtxvl61yqMB4WeZe9QxCj+DFL
DFamKpJpOGCvOBJJPKocCDl08l3SxILAL/BEftwynFUtJjpkoaPhFqQPzM7wl3rx7KnwSR3tRhOr
mZf1+0Pp9Zd3aFzA6JSxBywghAIT864OpBvtpjjFIXKo9KZk2ZOrpY7+MIoyG6GjcDEkWoAxTVII
ZkSHcEucA+uARY8de/MTwbtLEBY1Lo6EBiCENQOOEqn3anZXWzVGc54um1LkKlwgqeo2b2dAD3p1
cz+E19oQOyrZYWIx1kQ4UiK/52KINCcx6ngQZbcvFqgx5lygi8heXMxI1dYCVwE+jrWc+naXy892
9OOyuQR3CI+4FTVTopYsy1HU2Jn7yaNdkFuPg956lwWJPI1HqZBt8M527AnEAqDq/h0AMaN30DC2
EO8uSxNYTlffX41z3dC+NSCsiB+lSHHkwk1SRaCSKnAAnUst9BrzZjG75hmJpeoDVvm2uWFTDHSP
l8hjh8o/lvl7N/0CYuvDo4TFNsn7l/nb21DtKgugllr3aYwfESvoDAF7Dly7ltt1oUsyEd64IDby
q/2trJO2HGBWrcfMUXSosm96goGjmzC9zhT/8jf8Qw3qV1DUuXAxwGV6hiIK89bX0n7ydRdwM7s6
GK/MZ61wGq86hPvS6Q76lQlin/1l+SIf4iLJGKpRZIQQL89PUXozJsdUBAW5MYPLnq9nFbkQoqaJ
jTQOxV7b2tfhw9TcxNVer15T80s9/lC7Q1gEIE4QOO5mSgwAX90ggEECg9D705FrldqWiaZiZsQI
8ttkNwcpVgk+ZMCVGO77jaOMEc8WYuL+2Mev6nCkVHDONxgEYMCVDO4jDY2mVQs65ng1WcfyevbT
74wwN9zXn+xnVrmer+wnMJULLLj94YA3BwACbIQr/EqkMVstrUNFfauVA0LQDe/CPQOOjwJJMLC0
QUbMdDzLYmFodcIrjfxXx79TxzKooSdI5d3kpOzA9OeSWzXArLynihrdzHq/VZFWkjlH6UCeCSwe
WNeIAHBZBoDBdMoeu13RXTX+9YHjtpLFeQtpI4wlKJBV0S8qpgTq+lMlaswKPxvnLsYidfZYGCrK
58YLi9PLg3YEIaQrX4kQNNlXuWQ77miHdba0XQPvp9gikHakeLlsL9Hf55KD0pjSGc9alAWayrW1
8GSBLumyiO07+/xN+KpUmyN0zRW+SQuOZsYbEHvRKbuWdup+uhItPQicjS9RZaE5dWEIYQtoK4sU
NyqtwCFeuFZDsYdBgsvKMX+68H0IlyJQs9MVk9nPJLeWhW2QXUJvZ9F0wx8C1K/DyxetpkKTpEVF
oJCB2Bq71T1mYWjkpKyH0jr9TjoQPz2krnknP1xWUCiaixtRGUWplMOgrFc03ibH2XBb1Dzc3mfs
3vOe3HT7/AWPa1H6tf2eWTkOFzhoOY1dzhxH3SkoB6cBqOf1v+Lb7xHmVAEc9mwcAE6Vfb6s8eaN
vZLKhZCirVMJSR9CSP0XloXcTjoqwtK64NwRLoQMdT0MEWDYvCk+pebgRKOoQiZSg4scw6xOQ2fq
qjdI1+CrK+SfkXV/2VIiJbjgYcdZNGGRGkpkRym9T4zDR/6+jflQw1Q1g59im9VSDvtxVr0mAU6K
cWuJmmtv5dffj+9ZAnd8zXxRWyldVNCbWC5DBiOuss9+RPfI9F3tWGJ7truifs/A7QUVgj+ExbNs
Lu/XsiGMSQzZNAh3GaorcVBfDQEa2acoEDk1+9q/KQpUPwMbbUSx+H1Mc0ojNW/hb4PUnsY43beq
3jqGgVsr9BUAV9YCbKBN9zsL5Id74iQOU4UiYoXRQclesiIYqIitRSSDKzqPVNF6Ag4EL+kfyilx
Su01Hj/i4ys9OA+hygK2rhQy+jmYw4eKCEbXN8/Q6u9zXlCDSbzQG/z9VFFubKO/XpJK4GkiM3ER
fEny0RhHfAp1Hlwrbg8FKwP1IrLPrSF8VV6pwn7HKsPMh7EHpifkjN/x0sLkR/PcAoPuZ3hLgnkv
XVe9IxrD37ztVyK5WK13nZxlOkSS+lNm+S3qNJr8RLpdBIzsDwSjlSguYttZF0Z4gqmo4N3Fy22q
C66dzUxi9fe5eA0i3bqWwazsEWty0KVyIjMPjOL73Oq7y5psP4lXori4XRrp0GM7FFHvxXy0fjLC
3nHfGo56V7l4EVvADcCY99F4jT5Ld73wRSdwFJuf2gmthGpzAvnao/HdCAo05gsXsFGau7iKn2Fd
Q/1IzVA1EPcMvJRVfs0u0xkm84CMPZq/pGRxIkz0Rq+XzbqBJYcX1koI/wWbZpIlXGOevmsPw67Y
KTvLCZGdpYKYsX2gz9pw36+h8wLmWIKkc7qjeuFM2fUifN5vd9jO6vBpO2bmSE9aqDPvlsAIlH3h
lvsRn4iNhNjCCtT2fbiSx0VzJSrlum4gbzgOfoIxeQuMCIyWvfA+Asvx7lvxebvWSrUZY3kZWHLp
XdZkXlyk38wMZAg19QR+wX7473evralYstMs8kYLsYqL0tyNttaazC9mn1E+DKW7HDFaG5S7+QN7
DXDCszAuIpZGXTbdBGHV9EqH53n858y3zHJnAVwcTNUhrXrmfKOeAGgGEBnyHQKKINpuR8OzFO4s
5ZHRRCOFGimww7TukdS5T8KnRkSy+wevOwvizlLS1HUqL1DHOo3eeMiD0AM81eHvESEqOZd9gf21
C67Ad9TCDkhKbQa11AiLtorpz2PugNpsB4Iyd7Zf1fCYmv5lmeyDXJLJnSuZpLFqlJDZApRAO5gA
2o3/aqrbSkzys53M/DIm32HrLLnVNSaqfplnN7vRfTSCPBlreM/EAeTBMd8VgurCdiw8i+Typ0pq
bMtuIFKRjm13FdGrXnu8bECRVlz+pCaJXcs5RJSUPBLNfCFJLfhGf7gSz2owNVcxYsz71ExHyOg9
kIngQqT7fq/cD2CF7d3kMXRnwbteZDcuTrRDkfQSKrte3Z1s9ZCrO2ET7Q8X4lkpLlQ0uVxZ3Qyl
kurnOKPluY/yXROeQvBITN1uqD7ZonqZ6IBxcaMwe9IrNUTqu/7wv4VJ8cT6dtjQQAeioPQNOHHO
7egwDTEYOFjFmFFoNTvkTTlApNiQmhw5lcDLt0shK3mcDxrAEAaACuRNdeeUuuZCxxezMj5RNfES
Qo5W/x/Srms5bh2JfhGrwEy+kpzhZKWRLd0XluTAnDO/fg/kXQ8N08SW77Oq1NNAo7vZ4RzVliZ8
a+mGm6uhkxW53VX1hQSSTSrYUevt1p/Fooue/STGZOUeOBkTsH8cA2B7odfuUi12jKSzY03gpG/L
GausiaauKCiTs1U9ragqAEpC/eTUYzkQyz0oloM9/rU5xFixUCxQiD3SEcHsjO8aXvlt8a3MpDPf
gKGsxPmAao2jFJexvYbdISG8C6YG85uXnslgDEoXaywW5ZBBqxCygz0YAM+AG01wK1e9b49/tT0y
k8cY1BBgMjZvIK9UxKMM7INuzJ+bSOToxTs6xkj8rBhjGXwDTpfmlobERwaXkP66bonLBfmZMowz
60ujHgCrRivMdCyG7hwkR7pwhurkhiOLpxHj1EjdF75CTREsov5juIswpKqdvJO361+GDboaGIzl
XdZy82amIOPWIkCGi5UPt0bXOXSM0KcbfxPkznDI95VV2bEj3Bv2sJUeeft8PHWZ/AiEHAYAUHCB
YfccVs+APLDq/hvnTOnPXzF+lhyQ9FnQVAmENLg/xc7Qqx3oeBN2ZrV7A0vA8vdym9mg1OOBUvBO
VmeyowjENVlFU5bG0a1gX+yNN0pxXOzKU3doX8oTNaLys8RF0f9DCPnp01jewFzR27CKIJmOhooO
HU6XL9Wm3mNGg5smLcbFmwGxBD5aaNRR6sFqJdffqTtj32/NAz8uLuaaMzGMVyl8LaP832j1GW9k
fBhr04r6B2+8+NzEffGraiaKGu4sY8qCKMYgHET9mE2v7eko7U0XduLyGhGcN6Az7iWuq1HMG4jK
gsdYvZjFl46XYy5/bc/UYdxKXXWd0KJ64Yh3xUnBqH3pemBxMKz0/oPgw1l/ch+187Unx3iUoqmJ
VtJECYkf4o18bDFy357Dc7UTD8Kzfz9twj3Zdm6/w3bypuchUvPOlPErsjaZQxTgyedk3zSXyLtk
Midr4L0wlpan8oCD2lDfJbnNiSIrjXcaCjI+3GXCr+dzIji7r16Fklz7VBpN4fUt/ZLMjrJLF62j
Q2IP/zLoGUxW0k2kTlQBFkNTXfUYOB2WukfQNkUHHvsg57IMJjlpW9msgCGE0ox5DxTbWAbnL+8z
dfm2FJloKJKYEtCpfn3Qoa9GWl6iwJqXX4twG6H5YpxrX7LFBptVW3/MLBF4kt3XMhU5n+XLTc6Z
bOY1iIOAgiiaQThLf1ej/uTv5B1gGmRLajGsj+W4u/Y43QcH7gjIotXMJDPvYBDwEAKNdoFekisq
sVsls/MvNahbKld77N9LTkJGPfBv7/6nPFD7/HrKSVyHSiVCXlM9SP3n3tiuO5ZFU5n9fyae6nEZ
JEGLW0zMO0CiN95nov4VMsRMBmP5UtYVeq1BRuW0GChQNv7BvHS2jnFT6TOvCbnsmWfSGOOXVaMN
uw4n9gM/wd/04JWyWkfbJofQMb9KnOruYgydyWNiKAYxcqMXod1g3sl5YBv1IShAmPclynkzQYsx
dCaKXuYshqalpBVhAVGdGNiNjsRDNzPLk0IQ0CqYiraNaQL8brnTa/G5MDLOuhLnyYuECaxq16gN
KMyR1uLJTacE9EVdarVbOhpSNhaPeo57lYyLCQSt1Qpq/PSrHUH20BGrAxgG3Y2psdjr8igxuBoy
jsUUJYz3SpAY7YOvolXazbHfIqm0EdRtlXOei0ne7DoZX0I8w+yGAcIGH1/HObbMRLs2J7tQ90J2
n6TvccibXl2u8dxkfvx9ZkL+UAeNHOAK1fHeNPd+fwUr7Fao74PiUuUnrdJBoMODs+Qd68cH4Uyq
WOtVD4Ig2vez+090ik3YpL2VnqZN+4Q18926U1t8kqoMJBpZJDrG6H59J2GCllkNZMqPIU7xqMl2
DaTh5F7lUocuazYTxfi2IDB0D6TC1LdRXuhoK71qJ4piRnbq13yzrtcyLsJMGuPbKqVo5DpCJ67e
hMD8irYAeopQTqF9qxSsaK013HFDHlXhtxA0E8o4OHyGTIVMQ8RHsLXLb94p+d5tqIr1seCx1y7H
9pk4xsmRgsjSNEFHyS3fyCbehP+Yl/BEiefJ1reTTfLgb9MjDyWd+q41LRnfpgxa7CU9xIplKQFE
NjzI9bhLK/khEwLePdKovSaMcWx1V+WFRzuq0b7b48vBaTAST7vuvE+hxfRhdpiMPwOBY9kQ6kGV
NnfVONo2WcJ5bMtDOTMZjBtTRq00Etppr1AKE1EK0zYUpT936TYwHX/X7XTv2/8PWv/H2uDKQbLu
zBtNuawLHGSyp3WkbE9TMhUL6juwYnyNf9At2pnbubHj37U7hVsXoOa49gsYXxOkeWeWFX4BkUBF
he2hUE5e0z7j5GnLHYfbKX84opkLJeaYSbHxccqIvQ42RR1hE7oN0EF8RCd+LOSYzkdwngkE/mfW
SjRS6JMALhM93addzwM+4Z0e41uSahoNM8fpdd6b4T8F+XeVC0zGedkfTnWmCPCfmhq8HrRwE1y9
s7xVMdFKBGuiywTUQj+SFwCK85obvODw0SWYSS7iXkc/BZIbsKZaGOQ5NDvzuXXqk2rzUTuXa2Mz
E2G8CvBh8zCl0zWKaxyar/Vb7/obcxPpluxit2sb35n3nVvY5isvU+MdMeNm5FpsS40+Aj+7l0Hc
i31ApTyrwiMn/nFCEbuercSNPqX0EVCAElp4HICBqmB7M9v0O96XxGJ6djvOjybH7PaEYsBs8gRh
H3EPYJ4V2Ef54zWcJ8BOTeZEyTuR3lqnBnYVvZDouVB4W2s8XZg0pdQDv4lkCAn2tM9m7Cn7fMpF
jl7O2GdnxiQopgd4d02EHIIhFBoLUle++PvsA73Od7jTzouf4zN5jP8opjQSSvpFRL8QNLt2zcfx
vtkY6MLGT4kdvq8bIMcnsqMhhQTM9DaFOIC6aPonL+J9KvP0YbIQEATJmhlTY9hOWwl9ZR369Fva
Va5cbyNf1/VZTpSB1QjiZkVVNSZ0y2INnLgQs9PRdCnNx2J8CpvWycqLlCS8ALbsI37KYpsGKrbW
gyRC/7EQHUxQa9hQjhyEavATxRg2AHQSwLpR6vO57ZjlW7tJZkI00bP/jsS38kNlPml/VUNRb/+f
eVxq0IR5jra6k057OXjNy3NePa1f1B/C/00G87BkyYwGEdfohJ9otSs+eFfpzvhqngkIkftdFXEB
NnmnRv8+c39pCRC2kN6XmAoPol66xOjtda14IqhrnIkIY8A0jDmUIk25i1v9aALKbV0E9+CYF9Xk
htRWBR16R48Kvs8OH4QLLSJ0m2in7fw7kfNV/4eof7sqJgwXIAcKa7rSQlvD1Afmdmr7YDjEANmZ
1+/jSmNCb06EqkACRT8lqmu68fZfNMv/SssVif13M/AzS2f8Rdk3bWd0OExA76lfjIO8U1OrfjUf
kkdK3yh8Xb88jstgGwJ+IIImi+75kTGxBBPVZORsKQmeqiT/q+bDTTW2HZCptZBW1BX++IopMa4Q
nouNtKVjf7ztvuWY/9NE2F5Abfq5LtP9oLA9BcOX3twrxef1s+MZPtsEMKLOqFOqEO1XZvcYZLRj
d7rQ2QvPMt75PUtOMDEYh6EIU6J3FYyDRE+DFllCCtxpCSuEyScp5hRdl80edRXFxAiqbMrMI/PD
tuqSCR+2rT1CP1pSym3v9ANvnZcJLtrhTBjzxjpj6IhkQFimalaBdqyEYov+6o2f1u9sWY6sGaok
S5JMGH8oopxbAWkNZTIMQhj3cXueZEC61Zq1LmfR/LSbHPo75n63FEH3Szc8QxSqQddXquBD+Ks1
hpkQ5oZEvRmUsIEytXgw1bsRvdjmb5ojMxHMvUwkFoeA+j5Jear0I+HhLv7Bym4Hxfi7QOmVdKDf
Gz/G01IbtDLo2FUuD7tlMRLeNGHrGIOGBP0jby7rE1HvDV4daDkxnwlgcqDQk/TOz+ANpAdxG+4m
TIcPjxp6ZSpQprzL303AzOSxOREW9mTwT9IPAZqvUHyEyRIevW1zhFN9qYBKIzj1+7jjlSs5b4gt
W/SC0cbxCJvoxasmATO1iq3a3AYNj4t+8ZNqpiHj7iQzMExBgG1o7TP2VP3sFKufU7Oxwr60xrzC
htDL+rPlmSNbyeiypBQNGjYqh87bxJg6VTf085cGX+6oDTWJ3ypbMwUZL1GUeu3J9AHTDXQdFNS5
C5KOPRL4Mw8oiWf+jK+o4jBM2pGKkt8UbaeEvKoyx+N9lE5mHs9oOi2pKCpBCjyf0RCcQc+PbR9y
whLP+Fh/MaXqAKB4JGMDxry853hAbc54zyJetrJYQL7dDVubwOBlkoHKGgWX9tlvE0ssD9nwRU2w
oHCWpndiHgYe1SFHN7ZOYWpdPGLCH0cIkof+GWThjtw+K1HucKycpxvjOurWixJjxMOKTnQvpztO
bnvCzvTffRfODpH5puraUW7SmmqUX5LkmqjXdU04RveBJDMzukzOwYlA97Ya5VvZnXPj2Z++rItY
7gjNdGBShlxqg7b/WEN7IJ9oPYyCmlVHcGnqD+W1sTMb+Oy8AVvOc5UYz5CkvhxEtFcShW/JeBdN
LkcrngDGHwxeqwcG3bKk0OzU0U1HwfZd6U7Ewlnj6vc1DwyeGtWKs5OYVIJE2EX0aSGajqdN2LAb
juamQ8cp3wqO9sjRjyeN8RPYputSga54yhQX7kQhnWkHCMPDAGrlTQPxbITdYkkkTWpHel3/g/jO
3fTBc0LshukHCkeAPtdnjoacG2Th4TxSy0JGw7C567bZnvbx0BB61Pbmub1mDz53H43jnthdlnAa
h0RF/95p4Q5VMbbk6l0yrlLPc73UK6xYCgsVpxpRPuFEYSkvdChhOnoFxXZoTXRiOoyCSpMl8xDb
Pn79mlB63DNXEhOwRecCFYqawrlHowsZKeYOYafv79EpxeqOf8iOwTa2LX9PJ2um78i89+YnYR9t
QIJsV9v1G6YPYu0XMY4nBeFc1iQ4b2NoLXE8Ek+2BPHat5tAuy/M7+vSlkfGb36ORZGLCQr/lYmg
4F8w8YW+RmzLbrCTdgIX2ZCT2LGflrCkIMhpMyMQUsC7XWSttUjx0CVnYBBO2n3d/9WO3kw5xvlU
jYrJR9ry9iPbNABqpW5KYeAU2zjRSGZ8Thh1o4xPGXz0Caeyv2bxIVb2nFtaNgod0EwS0YjGji2P
augpXWT+aJkkJwlESrQFkDm5bTi+6z2BTtqSv3mPvATyD6nxTTLzQKJoiCaSQ/J0136naYOwiTw7
3CMGAvxy5GEkceUx5k9CVRZG4v14kMoGbEeAZZBd+m2YnHm0f3/4ertpxwTcUAxQAZEN2r4Rt8W9
uBPsBrRlgPcMjtGh3nlv6xe57L1v8pj4S9Av0lQRp+nFT1l/Somz/v+Xn9jt/zMGr+hT0akpTi+o
w8/N0AKtYfim2Vo6XGUFURBkNnXZcpLz5aUs7SaVeQHNFAxCiVlWRztjVE+29a28y0tLc7JPPuZn
rhRw2cM+O7dsyjlOto6pTp1uAnKazs15LuVcTu3GEv7JLBlTEcHGs3nAujyBzNe+oLZtPND7E6KT
qT6IfzcndztKtoCJLc4+6wQISCuLgvMF26nd6nbrfPDNlBYPD0Vajro/746tZvajFBZC9d/3Rqkp
AOB7Px5o5S/bAkwfH6cmxAsozL2IKGoEYEHgbvUtp223H0GPfRaF9X7IiijAj6g3ngto+7OA2Rb1
ge58+Q4vheK8kd/w+kzPkCuUP1F7ohGPcklS78IdUqBv+fdAflOK8S2BENUlKqw/Ml/REa3gzjv5
hy9GgOqQgel7YmXP+jXhfZLznJrBOJmqzQo1LqmRHjW6/XkegFIlulgLxKsIuaQBHzW0NUUZp+ML
bWAG9BXSA1WPzS757/g9b2Z78eZ0oqq6qJsmYUFPDUAtYolOgPeMntIQa+rFNql2GmBBm8iWA8Uu
St6i+rJvm8mkpjszzTH3tVwbwDxqPLcb09pODsVtQ7uEUscJbuoEwEbi2c5iSjETSh/tTKiix1WL
BwHA6cKwgRZ4Hs3yoagKTlecJ4Z9dnUW5JGI84w6z20nYTMElTsJ0349KPHEsCE9y8wJNgJtsmlf
VNGR+MUuIiFHzHJjZnZqzIOrq7wsuwbqgPeuTNAIbzEAKO3JF/msoBGeb/8PNMnFmspMJvPW5KwG
LdgAmTQCAVF7N7nqgTYJ2936IdIf/9sjmwliHpnaJkIwRmCmlbJN0gFdGJynsnLRRN1aF7TotnQZ
q9xYMNYVQh/hzPa0LCzCkeJaKD5CkHZpZAOtmXvVfNJ5icOyTj9FscX5Ii/UXDewe+Xlle35D5Mv
WYn2ksXuukrLfuMmh4naoOfw5DFBlucn3mkIc0fwgAsrl26W1+eszByiCKdY5vGKL9v9TSzjOqp+
MFLSwS+O0oMkAnR8uA7N67pqy/ny7brYsnwMUnmsduEMg9OA/kMNkydYagStBiDHeeNoPI0YhzHG
mQZ6Lhykkn6TYzuUvsW8DHY5es0UYryFZhodGGigkOLGj3Qd1PtaOt7TB9z+2bN5CRBPJcZpEPA8
IoBBHCB3rKLFhHL2WqhPnFviSWHchKQFWTOEODjzadxk4JQmr8ORwF+AjmQ6g9bXt4xn7sg3Tyrj
MwYM0VdiCwNso13WbjzhH4U3osPxFuzgYCaEUV5T8zNq3Wqloym6BXkzx40/flk/Q46zYCvzU6iS
LkuhTJC+EvkQpu+V39sRnyNxMRm9GSBbj9fNph57ahHVS+fkj+LOcLqD9ELxl0IuAdjiB8VMGOMj
6pw0IsgzkCR6e2l4GnnNpo9j+T1u/HRCH/n/zJ0DMjdG8QACotAKv0f3dJ47c0DmqFuxXTvDRn9o
Tz4WhimEKVJ7TtiiJrYmnvEY2DhQ055iPg2BapfCs0IpIHzfVpvxmJiq3YXxdt1OeCfK+I/JaAQ9
K2Ang7ZJxU8KD1l5eSx/dmWMx9AMP5dqHQFSfSr2gZ0+5K5cW8Fbfo7e663pVlbseI9dBIYu02n+
hh9cIjPxjCvxyJQJAGOBfzwPQKKtsQ0g3bdw+PmW7/B54YUt30fB5IOTDtLyDSataUpl7LUASPyC
q+z48niXxyQfqd7mrU4DjNa8DVNjEYEz2bBcs78dH1uzV9S6TkFWA3//EnSW8IVi1piPse1fmwMY
ar/TZRGRF6Q5CQhbtC/FpNGSDGqJT41TYU44QFkrItbwGJ7VfybQGgAwAznjZ1hNzEvolr/PZioz
PqZr9KEWMpqHHAagSoQHcP+52pbseOthnNtjK/gdKVVjqCEoJrs8fUzyx/WnzQk2LK8L7HDsVWod
PaB8Nbfqv2bTXZydZR6kD8/sZcaJGEMjh7UEK6Hz8BSAI9iaYO3+AUnP89GcMM2W4FXsBaYixbzy
yd1gvpbaVy16WD+5P3wb/QwDbO099SdF8UccHUFpR7PBmwiY843okm1zqewKSLvhX1GEz8yOyT6I
IEaSSF+aLx6S9GRGtWWk26TjqMY7PcZliGEfDwOmN5wiAjVte6eFqR33nKDCST5YYpesrjC2S3Fn
fO2lzE9SZ6naNe6+r98S5/2w9Q3Tl4seHKtw7SL6eHJ/j6XZ/d+IANw1OnZAk9aZ6FFF8RgFBipt
JKxcKZr2A0Z51kUsX8hNBHPviV/KeVPBC5Dmse7PXv858T6ti/iDF7/JYC49EbJS6oaPgiGFiaPY
Qx4gcqpNj0Jp4WqX3hau6zKXnc9PkWytWVTQJkxpVa0dzbuUAAxEN2w/6a9RGz/LovG2Lm45ZNzE
Md+so6GSIhuoOCTWRegUwykQeqv3Lt30qJuRHY+mvS6Sd6ps8VnspDj1Tcg0d77uoIRCU0VASH1W
z3HltFs07SmPFcerL1v9TVOm2JVNQ68KEh6wl00xYHLEO8HkgWrwTpP+hlkWTKKo6XQR9qLfFXvU
te/abfSo7HjThn+IGzddmLihiZ7YybRPR9zRposz6GJfFUvHHhVqvZyHtuyUbsLo32dK9QFBaRID
8U6utm9IMHZiVXzWCmEnZj5n9p7zptmSciyMKNHQrpwCpdqrL1tVyMnMeGbAuI2p9JQ8Qjveiapg
55XhZ02POJ/hC1oowFRB0R09NiDoMSLEPFHTSMmQCHWPoVpaPsaNA8PguNhFKdhK0SnMrWqwBTSv
AMCU1FRI9jzQVfa5o4aXkfAw3+lvZT6sFIxn/08KWztLp14dxLHEh2OO2nfeuUGVW0XvaVagmd+M
RNoovrRbdxALV/SLTMYnkSqdGk+EZiQ5iPUl522dcU7u43XNDNowq6rz4xpfVv4/RuiGXmxpmBFY
V4InhHE3gjmaQp9BSKxcsXtr9E81IPPXZXzQVvx+O+jjUVhMMJ8wYVZvSiFt5ASl6IG8tvVkTWZ9
zUVimQi5EbhSwabRHyR/2pqy/632AQ9WgWh5wl6BFefhZww7WvmYHM34VS3rXSiP27rvNnKcOXWv
5Huz9Fyxno75oDwXWn+IMNWeR8Z9p6fgEvoSDmAbkCKyDwkCo66+BiR+bb12mxW13RjNA/jAvyuh
/pkEoB4rlKiyk/yfPAlPCSbX9abbVIMHTrK+t9qaWLJUtjawyq1y6nZiIdqa3h99/CvdQ85VBtE1
GlpbroLSymAhdu83+840QKmkNnYJmAPLKL2dVKuXkAAXc/2sl4xSwRexRlft8Bzofc+MJqiCLjcD
HHU9Re8AJ9OwyKIpnAtdMhqFEFGhuJvAr2aEAFk3UcaxgOfIviqZEyZYEueO4iz0EpS5EMafw517
wlRCiALiedGiU8HigX6n8YoyC9HwF0GMdcbgIRYFAkGG0mybvLDBu/jWYOBUl4ndKuF9qWOyrOJ9
VfEOkXG/mZcYXuhBbKE89opoJfkxCb6uWwNPBlV9Zg19Gw5Fn0IG6kyK/0lrUGXljTtQD8E+7tk9
qfQeZzJqbSqjqIYM+c68IxtwL24wqkb7geb3CjhxvJl/jk4q43arWqqUsYK8tHsrxOeI3FVczgr6
P37XCeFKBq4sMX9rI8RtpAISC9F3r37s8XdWjLHJGCVPXnNzaeQM5neTRV/07Py0UkHTvIQsOjZJ
Nph/fw4/tvh8h5e0Lx/dTRT9+0yU0AKNTix8XNW01YUXvd5q4/vfWNxNBPNqUZIO9amBNm1+H2h3
o/beaxwOmYVE75cDY95rL3eAH60EzBDA7xT6Y0+mra8/ylw8Id5xMS90JEM5TC10CaqrqezV7q1M
HtaPa9Fdzy6feaBZj2khrYYuWnHfxE85z7ctNexxWDoRAZ+HmSN231DKO+BhqtBBqpX3sqyOkd4d
6iC2K6M+N1FhD5gZ8KLCt7TAtzELvWvl8Iyi7lcAkdpKlwJAaeABjC1la/MfJf1qhwoJDHGSqZEc
JnTpyrN+EY8IoCA17SnHCIZqhGvlZueUWDyk3oUP118OhEl4oj7uEiWEbNE8ROJFxZRl3D0R/zkS
eaMny/ZzO3vmZUd5J5tjFCHtSbaaF9ijYOtCzYnFSx9ZvyjEPGqxN9u4MqEQ3Z8xDgCHQj9DvAgP
2aY485h1lu31phLzvIdQKLuYPu80TWxlirYRAMX+5kncRDDPu5QyNWlTnBqa4akVRAqmFVJe4ecP
XvcmhXnbyuQbfUfNQHIx5IyhcYJx5v8PPeijmvh7NLnJYh65VvV+JYEtyhlDbSuYwfdp0H2LREho
1ODJMFCoC5VNHFR3+FzFao12iY0wswwRI+1TtTEIklC/2lSgLfT7xAHyz7aeREvD4IilFKHr5cZJ
1NRtMQybsfVcqSxRzGrOol7Yhdk+gh3ZNiMsphvKIRrUx0bIP+nBRGxd67brl7fom0UCkAegd+ua
wqiqNlInlpqHdXSSOXF/FxSNBQJ3q5bf1gUtm/1NEpt2jEmr1UEPSRnmfzGdB6Aiut0wbrVt+sQb
N6E/+7cbnAljcg7BKPB5OUFYtPd3dI0CU4jASeYVTBZ900wM4xcNvQiC0Ec0aFViB8P3qL5kzbss
7ptuzzk+nijGDQJbNCWRTo8vtMqd4kq2tCm24cZwqtGRMYVuATXfbWQrcXmfnNyrY/yiRoA4XciQ
TT0WZQSL7jRAk9GmK58XfqmMh6+UnybJfhGJTS6gNGHiUA+GK23iR0oRkApYo5gqQDxSWItyV/Im
txd9v4jyiggcew1chb+GuKnqA60skWqF0R5LWYZ3Fnp3/Q55IhgXppWiVlZxgPpk6zbRVZQOXvF5
XcQfDu+mBvOeuyY0xxClEzAsoLIMklbU8Hb6Y2hrlmiTK8Zfn3gz9osh5nZy7GRDFRd6JwkQObSu
KbxMPEa1peYPDOKnTuxEQ9ZqshEMEDDdUbL4bOs/lO7YW4lVfKJzxeAs5Q3ZLo3x/CKTedkagArA
rAKZemB122pvbhMn2GqYA7B/mD2vGrrssW5KMu+71aLYl3IIpB5LBGtMD8cI3TjB+g9v+SaHecuY
B/WDlCpGHpSDYJEzQHffpu+5Q46mw+uoLkeXmzD6ImbfL1nf64HZweJVrbZA0WTV2WMDzO7207rZ
8w6P/o6ZnDI14lQpIKfq5GOXqGDEJKdSKjZR31wSQfpUTuETPOi/e9AS4zOIroZhbuAsReE6Jq9q
/1qG13XNuPfFOI24CcDcriLE1JvB+Zgnw0zoj4US0+GxMPGeMuM9ULbD4C4V1rUYpFWAHsyD6KZH
8ntg/mkR7PxCPYxRXFa4qbEJj715isLS0pOnVBqcCGTI64fHUYedW/Bz1StED+qATCdpLuLI2w7l
acN4iQldaQwnwAB6WzrQPru/Mfb+obM6DMYRh2wpqYe5501NcgIJO6igA3Ukl3X6SRT+Q2JLrN+6
YLd+dDwRjJsACumAQSRopqRPalNb5rRpUOFdF8JxD+yYQg++Ds/LIGTynoNKs9T65GGduy7sdTm8
a2LcQ14rRV80MLpENj8RPdhNuphZQoUl/CS6lHXJY+/jhQ92XiHXCzXNNFhecgofJZBANMcc25k7
yshJdoBW4fUeluBx5wFLZvxEhbA/CiV07O3wQjCkmZ9poxBYq8d6m1w6d3RypyWW/nX9bJffGFCJ
KKYy2lOMiycY/CiKPqZN/9yKQNc6ppyCJU8Cc3vADjSESaVfY+plkA61zFkjWLaOmwb077PgYY59
iqYKNJCy2mrApjfoV6GfLEmy5bp31o9r+V3dhDHXNJVtgjoKhOnKSWnOWXHUg0//TgTjxCXSeFif
wXlF49YIDipADHqOd6C/8ncv/lMLlhW6NoRa7ghEBN4ewOFWLp7NEIyiwiEPXvFFu1nXaNlP3MQx
X3NDUw1RkqNHkhtPZZpYjXasqscg5I2acS7HZNx5O2YaajOQE5ayRTQr60y7/gu2dTzUmzJMoqcL
bS5HNc7O9E+EbJWOF/UWtZh1lBgBaimTuJbRJs6Tg4qtYUG91OXT+o3wZNA3O3szgUTSKqpz0I6l
tTVpul37xz7moZMuF30kRcTQhmoAtoS5+CkxR3EkNNDFGXpzMipysa3109mcwO3pN24Z6IJDACJv
+128qcU+4oSoZUVvv4AxCVFTymJU4VZF+VsVbiWgjuic4YRF/4baC0iOZNFUWE73zK9TwxPhEmTp
pI6PlcyZTFhW4ef/Zx9rH4dY8SHUv/mROxHX7O/SotusG8RynnrTwmSuqk6MVm8zSGm2LboiMYjN
jOsPnDx+X2TRIcyEMbeSkLptzB5vqPXQpbV1TCxf/IhnfryDYx6SFEheZ0ZQaZzOSWZ7w6UV/iYc
zBRh3tGUaSGJUojolNRpzNaS1WabkolzO4uaUM4D7N+rusHyZveROg1JI+IjIhmtNgdoYjzZ+fh1
3QYWDXkmhYltngQ+clCfi8D/8W2fxPu8MDm2vJxYzWQwwS0SxlxK0BRDk9kAUizKwOD2+SLaGFBy
xXvwudvrOnFOjmXPbvu4iPoEOpXE9tqrqVkkfvl3IpiXY2C7RlNDiMjSbSc2VpLswUr6N37sdm4s
UXYiGmOveJMI4tFvoxdacXU2M16hkHdYzIOJvUothwyXo6s7s3psJsvjcUQuvvyZHsyDUSOvVfqW
oBQ5evdYs30aPHknCMBZMHLe191iVWEmi6o7C3KeZ3ZdEOFiFLdw5H1vG+7HHnRgJe+63WzUjb+n
HDB0EbqTORf2gQL1W441k05PYiZdywDfhBQLr+muxkbyJtvuc1tzhGdvV79hDB48g6HdHaNP2G/E
LOCTgNGbu+l13TaXn7SiwnPoWJqUmCOIUSoVjRJHAGLYjVzrOywxcY55+UZvIhg986RQySDL6Kgm
m6h0kqq3feBbjz7nJS9HKLAW/k8XJs+PTaMhwDkR8R0BzH2KDoC1CSyFWNI22fhbLrTisvnc5DHu
sDJrEzC1ODtauVHs1qUsmBMgOvLIasAbL26Cg3Spj+G7ec9zW7x7Y9wkYES9pK1wqGNVWwKoYWM9
4jSFOSLYSk5pTEIUYgsX1O6KTZrmLayU67r1LdF4KMrtytgCjiYkQxUALhJFUf0DXIHyKQIffFvt
+nu6d6K80MVKimMUAe81clVn/Rcse7Sfd8iiRxVJLg46APKdKv4HWJyOkb1kCif/4zwAtpqDVn4W
iDSk+cZLWLTgk8+3ngg+NDPdrGuznE/PzpPe6cynTGg9h5guQhQA/yxt5PgHLJhv5Y2w550cTyvW
c9RVog4YMHQMzQ7CE8GiYzldel5bkXdBjPfoVZDINRMuyAdQvBC/gKPUqwaOL+YJYTxHKyZG1wv0
hkZHE1VL6DeR+W+FMO7CFyKQ5fQQIpuHJrkLGskay5LjBHmPlvELYTVWSg2oUKcu7nPzUegfOBZG
M+/fo9bPB6Mww2VqNNWDUkEApQAOd+EmV6zsPX+hpN7xXcQbxuLow66caGGUKRJ9nxgvw7dT4D+t
68Px4QpVd/ZgAqGWNKz1oyCOXUV593+DrdDMaO3Y6N9ncqSpSSePxlkNwIYA+gJoNe02YYXBjnYN
lwmX8zgVxg9IavxfWxOEg2xMVlO/a5o7cQdqllt3N4fDDp7qFUbAEd1hDi/5p2afbIdjbCefJney
6Yp/8sxb8ecZBOMP2nbyQjXGQZLYDdQDab+vGwTHFSiMKwBSctOI1IOa6XnCF6eUPgDZjONv6D9Z
swbGFQzE9ElHP6QKGWNe/R6j2Bi4FvGdezSHZL+uEc8WGJcAZOIJU8+4or6cLEX6XIbPtfjYy6Hz
r+Sw8x+mLKSyTP2bJ14TfbIASku6gxx8WRfDOTt22hQE2Z2ZZVBHm14N0R29b+VwyXI3TzhlaY4l
qIxriEu9Baw9LqkXPkt6ZRW5O0pv68osrb/PEyCV8QvhJOGDioY3sDigB90YGKv2z55TbDD8BEZp
wFqhrO+DsMf7J3vmedflaYLb81UZPzGSxAfiG3RUXO9AbAl81tOus0QX6IdoKFBEAUA//Eud6cHP
fKEChJNWjKEz5TgHIMgeaEWA+nW6z9q1dnpnwIyydNHxPdZhUR2N5XX5PANiPAjwcLw0DGCnSWO3
7Z7EO70NLb/Y9yGvGcpxVmxZJorzNMxViFIqALxG/yHtu5brxplun4hVDCBI3jLtKNmSJacblsMM
c858+rOg8/3eNMQhZuQLu8ozVXuxgUaj0WF1c1K6+rAvjUhLOVPSLuGcRS0gUkxU7/62eszMEA1r
+4egzK9LX+dMiGKSoUbpAnMrJxRotE6Kx2nu1G55Mo/FQVRVIMLjgzJjHFpFwB7mGGiOSSp4Cn+o
vnfo6rfO5Kh/ERaDsKO8Y48pF6HpME4wQPs7XlNl+nFQpmuZxJhjMSLaXAaGHQb9A9pfPhfafAms
+aMh14e4EFYGC3wRPoRTLgjqI4IDeWe7uYJ4/aA/apfsQ3oID6yKjk1Dly8zzofkiq5VgRpRzg6V
ZBgqwq49s/gwB5jkFpWO0WaCK4Ip4+t1NizCuJuIbnEo6JqrtAr85SD0qjwr+qZoX+sJ04utRzny
aPZ5/2hsnj7UFRmsl1i1+F0dw6wN0gwhsVlGt8jXLhPcRKLf5y4IbVakQldmxV0k5C1iuxXO6xAh
cOsV930AOg9IgALTPv1eix5XW9QLhGWV/2+J2AesTHFvSlJCZgC09FOYP9bdmcxno/2rQRIuJqDj
cQbtTUZxhcmZ/yWrrT7rgbmEBz1/n+lveW6vfp+z70qFKtgBs4HdMG7PDZrUktY4gdflGOuQal/F
No/NCovdNav1C2gp93UGrEb7mMhIXE7uaH7ZxxBuEmfiE10J4joHiNG6hfKNTu60IMI/zXYif2m6
3CeSM1iaK4DdNIor2Tijb+lFRU0J5qjzJ39AaRKoXEBEoh+yR/UiKrQVaDo/JC6eS6POXoKhyJyn
d42ImkP0+5yFb8AuEWsS1nAJQZhhtscpkk+CBRNhcPZgSdNCaVosmPxAD7qfPqQH5dBhUkfrMsJq
kttCgln22a8M6m2PeN5lqtdLWOgQS0WHVyrLV21urmmeOnIy5HbSBp+TSUan5vQTvcUno5XeFnRd
fQFblNUJaNo4M1NmoljniO5nvsEGg4GpBmUw+hdVQMK++ZZZoXG2o1EwV3VoIS9pYi9WjwnSXFoZ
2Z103N9MwcE2OCNipiqRZgtAVe5Xy3dpQvDu6c8gONsRlVE4tDUgzDA6dFLgFn1yKAbZ/zMYznrU
siRHWgGtVJLEmSTJDrrR1ieBMKKN4YzFGC3WPE0QZjI6NzDz45xhglpW2H30ppTFTQd4ogsQc6YY
iQgovXHV/JuQyE1wjPkGLSlIm2Yx8ftRbd0HiRahUGj8sL8pL4UNOweXp7Ko4tCQKPNNUO0/uRTZ
nu6TfiyfJYfYzUfyDmrtpW7tg731Dm3moZDsfjtys1pGzreQZHQotTW+YPA1nyVayWk4BsfeZSy8
1V3mKD/3ZRYisoVfmYrCSEnfd0DMI2TaKj9xwdX1VBzVLz0K2FBrdB50Zx9TcIz54rWsJeY0DYAM
hseu/6kgKoUO9n2M7Tf8aiU5WzGFSpyrL17tdQDNJT1gaCGb0JA/Ww5yeHeGY36ovulO6tfvClBE
7sOz87unSZwZIVM3j3EDdVXN+2D81inPueZ2qmbrc2+TgLj7cNsphpW0nD1RiiKVI8KOHxth4qK7
+CHw8xN62w4iPuXtjN4Ki7MqgVKh/nYGVnY1D6wnDJSAvnZ+mRbrvymldgPjy2jymbSRzHy5pKif
NXAizPkoqm7Y1kdiKkjtsqmtnEDGUBVRx8KlbPGIw1qzURSdOvlnHYxn89G8r71FFG0UgPKJvI6o
mh4GOu4yuCLjk4VbWjige9to/hKMT+RlTZHERkngCH+mB+LoGDQXHyoPPQ4/UG3nh65ocI8IkHO2
qqAy1LaFUEZzbPu7mggcgO3QGDhY/rdVfNZObaowChNItJDWB2HUfa/T504CxSaa+9TcfCj1zC2r
0B1G4uZteJAWzUuW6Ggm0l0rzc/75060iZzxbLohGya2wLnmK9Eni9hB+/efQbBPWNnncoirUk6x
pHI524E+O5H6QGkssFfbnsJtXTlraZbBQJUFKJhNdOiKr3XT+Qkc8gzjIvflYZbvtWW8IXGWUcpG
hSoZkGj+qe2IbbaJs+TnmbxrjMjfx9oOWa3UhTOLgzFMUoHHstu4s8dCVmrpk1PnLZ55Sd9Zp0FE
tClSCM6UjBKtxliHdGZmOFMbeGj8QS7BEFQBCGD4fJ9E23QJOsAU42elL/yl+nuercP+6gl0gs/y
DRGprRgH0TVH2W3L2MkoRV4580O5EUBt19HfNorP+EldVYeEnWs2UkW+g+NVeTIYqakPwlDX9Oaz
Zsfvgvs31U6tcDl/K+mTslh64BagZ6ue++DcL4/7yyiwiXzWTw+yKI16CtGGv0lgh8rz/u//QyTi
14nis33NgER51jAZNJ2FCM+9Xh0z2apsTbKOlpmek2Wxy2U8FI1oVpLohBHOcBSq1PekBrh60Pzy
HHvDpbOHc3lFDP+YOb2oYVQoLWc/UrAsqwhjIn541vzxkB9YBLo9dQdRMzP7oR1DxfN+BUOSDnQG
kKk8KcjWjjHGErZ2St+pSykwvy8VXXtgnN1YOnTxU8Qt3dobGNerjVFix+rCxu3pn4Zj9b3/gmku
jul3GGikfLFczDjBcRC5rds8GLfzwKcLjcJcjByl4QgvVdfFrc94LNKfjKUGEW6nsqNj4xSHQBbI
v23PTBUOmEEssLX/fsmFqDujcwPxp/CbkYFdN70Wwj6DFz/u9SLfUPhFznp1ifANblZPkZ0HVwp+
RKWbH4JcviTRe6upL0oxyjZabqiN7tre7vShx+hs3TWMGdnZOz2giaOn8KEw4LNLqbsM6OkMByer
29GmveoNce2Zo3nteqPwcpNc+6k/DuhrFSzZP7jh/yeNIXM1HwbY6pJygjQvLYpXNtlLu2/dlxHp
f4nK6vY3CBwNv28QrZdKD1Ea6crFfZqmNoLFdiscI74dOLuJxLmPSPVJWcBEUg/VKcc8XflUnxgz
tiWcNvoPhuuGxVn+YiyNXJNglluv/Ia/70xXA8FKeGJTk+RjYLn7Zlq0gpyrSC0JdGOZARVHLBWF
xmXuS8HPfYztG/smE/uGla8YdbgJkhIYkvaoVCfSHsFm1QirjUQwnM3vppkkGhOl9ma0WqKoU7q3
HOKOfvVJO+CKc8gF3eGiMVr/8Mi9iceZ/no2SnVKgTs6sgOys0t8YCHN1JXE44mYqv2zrTBkziLJ
NFVMhSk8QgcPmHMD8m0ltFlnBbmCwdzb3ziRcnCWCQ+V2shjSDaHfo23Zz7ej7Gg4W6Lgh5ppV/L
93KzrrSjDsJYHdEp4BqFHZ3Mg+GHX1HpEjvkS+aib+Taumw0EewZqiocTaCbAhFfNneFTsy56THu
ATdLZTfj33n30IlKOkUQnPlo+waM2BUETNTEnsj0PotTryL6aX+zRHr4YlpWolR5Gkw5e7qzwWOF
Px2l2U2vso+WlWNU+vtom0LpCjUNmZimTNn/X4HlkRZnFivUrrVDNv6UyoMRvmVrVhD8ea6sKelS
5lIpkr3MwykNZy8lliAFuO26rXD482vGidyEwGFxlvS4XKqjcQCxnzhEJVo07vQm8owRfwwpOoX3
uo95bc/VRT1VHrU1B+OCvgZe/Gl/n5j9fmUwVsJxR7gjbYlqDBbRl1wtuAo3adMdvf0+n4srMpIV
RGbVENJ90d9r6WejeB8SELJnggfL9tW4guIu+7JW6ZCx8k42eIAR+ZSO5FjPmJjmdk7sv40cA49i
VUMjACWvgjpUKg1qYrfMr6BuYsMpPOvbCOqgHMO33kTNtQJj+7g6T/WS0LSUIVwURGcaGN/NbDnu
qwLb6teqcJOHO7JaEYIrHY3beKKYZ+XYXDqPwHFvBTDb6YqVKPy5zSYFRM6wQ9Xn2ZlKu3mqToir
1PZyBGkA6nIO0zfTT59kvBZUW7YlPKT3JWUIe5JyJ3pqZRJE7PkctMMlzlJfrksPDAaVPYah0ONl
p3YPjTvVhUa1MmNbl5yCg3HJ/PgwIJY/HdPz9Knypr/Tn+x1IpODJDDC2872aqm5051WDU3R6wnT
9YGcdV9BHDX5iHQQG+8jjHn/wwH8pUB8eCcNMzkJ4hfzVZzqe7TZegN8j+AdeHf+zSzGTWfnJh0f
6QmWOFkkprDZqUP8hQXKdDCvWfbLiMvnt1V2rfC4i1rOJ6vQQeaKCzS/r3yMJD4uTmBjjAmKKoVv
WpF0nKcfYPwjGaUXtQGRkRd7oElWHmefCVd/t572j4Rw8zgDgxQ1rmtQuEC40WMERsx6FsfJUWED
Cqf8LsBj77ydU8GHf8xmbrOIxaDhqZ6lT9NlcGa/+Dc89YLzx8d6mmEc4VVhIfFivlPeseQPeoIu
aDVAccHgkP8R5LSfRKNet+/W23ngzEyH5LIVzADOlc9W8iFILHt/Ebcv1xsAZ1kCvc30jIUfh+jR
TC4DKnlyuOFSltpLYwrAtp2TGxhnS4o0DcYpANgSPirZQ0E/z9pxX55tF/V2wvg4jrS0YzspWLHo
JL3L4WrNmm19ZS5qdQAd7D6a4L7ji78rAzWJbYl7SEV3cHugiNv+q9m4goPM137TxiiikAWko9Po
xcfUC1zyUzmAI+eQPYt07h9MvqnrpmVRgtICnLuVo6DqRaZjsDIe00fzMJ3isyR7BEx4rIEwel5E
CettHb/BMeFXcKXWJ6FSTrC9JUi78sXW5rcp3g2CM4Rkroe5jwbc1s2Y26k536dL/cPQZcFLc1vB
bzicBWwHkhoxAc6iJB4auLw6H2yDhoKyo+1koH7D4fysMkZFqxVjh9i1lZ6DxCbvtUfrjriMozR1
++/I2tZvoitZoXJeV2qGQdzn2Ki6vo+yh9H8Xk8/9g/UdjpkhcEZvEm3GqnUsILF59Yjf0cvfcfF
pyFzk0+MUpCNgbbed4mti8ih/uH6ui0qZwoNIpmKXAM6uobfWGwn9FInKOz8yu4vyxUOL98M+q1k
5cxhl6rt1KfYRfXA4KYjqpARcP6hefNRKkSOnEA3+SCIkSSGlLFTzWjEWdE8cv2BYyAHGdqdbcLj
6RwZk7tCQdpTZE74+AcyQCVmpgOYHIYr2Id97T76OLoaKjTAP/G0r0DbfvmvTXz5mJUxmVsiL1IL
sAUNu8lTaB6a2q/Qx7IPIxSKsyhjmqu5JL8oi/WDEShKXnUEX6jiZWfJFXFSvzwEX7s6N7E4w9K1
ZVI1E+DYgDUUajiM86Tw87+oi1EXh9xBpuSi3+G5hX9rTuIVTns0LUe3wRP70HjMyczd8Sgi8BOu
A2eJpGiI5ZbpMOuOYR+2oGkRPgQKcGI/eksL1O3AvORwVptrlHiJSGYPM47Z21ZpK6Yn0y/7Oys6
JpwBIg16S/oORq7B3MYxMuxxDm0jeNxHEakpZ2uo0Q5JHmHZMgThm+ehGx0afsfINGcf5x9eyjfF
4WxM3pl6MVMsGUKfrRf9NC7me+V+OGc+mrrgmqNjxi48E8GhzOuPYOwWHRTBevJsrRNt6yKKsZ6j
Y9jYM0zz/SQ5TCOJPz2yNt1/4ZeJLsiXZVlpitq0bdJFQB382Wt+pmdwRVWfiN15Bphpia8eI9PT
/kx1XtgFVqDzlLXVZGBTwwCjZxyFFraO2er7OyrwlvgBtfAw9KZilmAK/FY6E3LY//3tssjbIXvh
CVlJ0Q4xeJVqSMFivBoexCSxcUUMDnv0I8rwl/ZFFvkz26+QX1r6kiReYY5jWOWMGdwlDwuqT0NP
HZ3gmp7kd7IfOpVTPOtP47m/iKjkRcrJeTS5WaWDXkJWql0wgZNUR1PEkCzaL86eVJlZ1Ri+hxec
+iUPvhqJILbMDvDOzcBPnDWQPzGTEJoeUD9pjqWOOVMJehbOc3efICQVqQKTIvKT+KJBVQ6ypmfO
Jwu+sems+Z3h1a5+mDyMigdxxr5CChaQLxfMu8LqJR1w6lLYcQtTFYrOlEAN+GpBi+ZlQZiN0qyT
jubLcvEXsAzuy7Fp8imo5YhlIFRHOUus90mAgYio56yUyJZmfwgq1+oes0g0TWv7Tr4h8QHzuVX6
OsEAgJc4DHEqRLFzJ7v0V8ysvoimsW4/uFdo3GtR6uPGnFn/lPmVzWpPfONePpWn0o0eRLn4TV1f
Qam/vxTlsgNLEbub1VI/d1SldkiXa0Ymu5HLylYLxWnq5KQqjYhGc9NA/UJWebdyzOI2y0r01iFF
4Fpx/NVUZruoJBAXN06UDSKD+PppAAZCWaeyZajIDPC9l6rcGHmuWcgsg/jpal0wP8sZDMS1s2OK
5uv/qpkMzAIDPkVXosxbX0kt5jlAXMa1Er/NvjG6INWnk6ht9/Up+x2GM7ZZ2rWFOUrEpWWHOYKB
Gy6R25qhty/N6636HYYzuEtYtk1dQJqlc4Lww0CfkvE6dIP9n+3S7zicC0cGw4waNdRd07yMaDHq
RW8M0XpxBiM29TgMMgAY0gOKOW2r9snycX+xXhvX34TgjauZ1RjuNwBjbApbRfC7f9oHEAjBm9ai
pUXfGQAop69hch7zL9H8n18Fv8vAWYUqSwJQBjC9QrWm2RX2UMZgbhWgbFjV32G4F19Ne72Oogjb
UWBUPT3XZxYfWDAgyWO9FKIEk2jh2M6tXCJr7hYrL7Fw1vSehn42PSqav783TEN/dx1+l4h9wgrC
WJpcIiEWzlLSwxxF9wnKXm1Tf56k4ABHFq1ssuDQiKTibIA5pAmm1kIqrfGa3quHp6F53pdKBMGd
fzpVmUwbQKgLincRSuxDyYtmUXJFdHK4469N6lhQA4uXdo8EZ19BGnJfkE1Dpqgob6XUsjC89Pft
qcsAhStDqbvT8CEKUITcf1z6zi6mz9N03IfaXLMVFKdsc0ANPTALmIE0xeQm9W4J81NdIxW2jyMS
iX3HSuMGSw5IbKKoUApyEFueDKN2auUzRl4e50Cg3SKZOFUrCqUfK2Tb3D47h+bfymQrxsd9cUQQ
nKohu5bmswyIRk/hNNqyXNv1fy/Uxild7Q2naG3T9KiwgBp0CgaxxdQtu8wzI03g1otk4W4bqoWU
Dhq2ZpjhnsZoBUr9vMoF558t+iuT80sYTIX8XQFmdcmtSIMwsWkds34+WtFfoz6+o430bX9vNp4p
63VDB9jvUF1bLWqTY3MIUlk+YwguatCEDJggN7sGXMaDyI/a126UpPyOKFXLQA0Twi1R4rR55aYm
hhbFPxPzAxJWgqO0v1+YD/k7WBNqWV8mEE+m7qj5C/Tiz04QkTmr0Gu61Ew95CnnJ2pNvmZ5GHP1
R6aHyEzOlUlocq2dsw4gZj7btX4/FB9j4d296U6v1I6zBWNfWXlWA4TFNBZMzEh1Z3IUJ7lIp+y/
N3n+rnicVVCLAin3GWD//uYWKjdnFEDiY2po8tTdYvILjCCtUQ2Sl1fL6UHQ1Pb/Qrk377vVEnL2
IWzIZBgppBoQTGxT/RCGiUAVBBB8hiIPzcHMtBehUEAe1CGu7lxgFraPjW4pYN3QDIMnYQnVOUIy
tYbJTr4UjWpPZWgHNPXeZHxuMJwpaMtgbNKm0jEAWbqgaePjZKUXCTOkArl/jK3smqqa5TQyGK40
1SutwZOl0C+lSBAd2hYXc9U1CokVPlYTJzoppzyD0xoj4WPFZ8wH9Gqte9PO/YLhnxGhpXdj/nIR
Zr2N8a6PURo+7i/ptnLcIDhzXmpEDeoI+icFmf1vvGHBUvHUq7EVyFoa4wIM4r+C7qnGFD9E//eF
2MRQVcO0oBoEgaDfjV1ISRcrzM/Sc8vWyw4jGq+5Qd19lI0QLizQCoazDgaaL/LKwFqhLq31ZEey
E0wvcwMQOKf1neKwMXoif3jzZl9hcvahDKOhz2VofFlK57joHbVI7iuD2G30pqvvF5TOOxHKQEic
VYD6/wY2tR5H0dXHVuiVn7KC4LSNUq1rlYJJI3/pCtNOJ+pU2oHqAWLhThMob/G+VnicvRiieTAS
CTsWFB+n5ik1QBWNTp19vdjUPg01HRahMtX4IUGKRTvDClOoBYKQga8Pb3QZVhCc5k1qVGVxmeBe
CsBB3ckHHY3rYT0KlmtT2UDULOv4ixi80xDLSxlijAV8O+2pmR7j/IMWdS6oWf39Fds0Oisczm/I
F6sq+gbndZaPYZHcYXr1f+5nxVFdIXAWYegjOQ4yIAzSQ2tc9Alzoohg37e9hRUItyuNpMV5P2G5
4C3QA+Yp/2dvYSMq/LtcnDmwprCZgopZOtUhiJWwACZRHdlHWa4wgLmp2Df5eMeh6EheJ2itBn8p
gvdVbs/qRzl/2NeFbRBWjU1kU5N5bqMubgyFRDHekwqxs9Kye/o9V0TBexEK08iVOxyNWo+xKThA
GCfr0uqbCYtDRVG/f9idmyzsK1YoS23ozTQhloXd6a6/doeFl6uDKIGzaUvJDYw7RBrthzAJEJAZ
Yslb1GObHcfsuz4lh2R25jdM0GGad4PjThTpOnk0GsjWqBhfH8jgobKe4qUTXbLMJL+6InRZNQwN
VIxgrft9DQvSypO8QB9arznJi60cTbct/AyFcqqboubkP9eWQS4qIzOryRrV+WrXXEL8fFheHuj/
808wk09gKTbt6gqD2yq57NEXnuIgBTkCTdUHi/pT4evjIMDZVkDKujawfgQzcH9fvBIF7Wqi/H/z
8H/5DZgHpoDyUaSAm2dqBcadKc2Q52JuARaYH5buA1LNYIh/m9NFDaIbCNdoKs/TBIdEivuYoASP
LG5SmddFGRx5aVJHUsmxJSqapdBBFzSoW6GzP4EsGBTch66GS4Hu+31jxZT8lXKuPoYp7/qA63E3
1oqG0G5ruCDrcAuZOorRO1NH71Ki/iEct51NaRAtZnBSLtuzadmh9S2VP+HgFZogNba9mbdl5jZT
rWldqSaWOQw+BJZio6HZU4pv+8snAuHso0XqaTQmgBRNhXPQOYryRc0VgQnZPG1osAQnOVSG8rPQ
0Vks0zE0CYtQac05mS8D+Wzo/htkuaHwBdHTUs3gUjUQqJZqu1/sKXrSRYVZ28kRbLJqIcEtv5pm
bVqG1mEOCvKV4/w0RJafIyGcBSrGpLV3JJ2+NaNpUzBomOVynOTYqVrRA2Rzz1afwDk5yM9qBfiS
IGcbu4thHEHtcqnV/z6DF2Z4BcM5NgNedtkYqMTFsJyjbvZOEgV3ITr337JrvxaUL5tqJJiTtsWJ
khMdQw5R5kdMb1lygXKw0/LKTtyk4eukiiXvIs3Eos1t8jOc0NteFeHnN4hiYhKYohCKRAJnHAoQ
8ldqgFw2IpV4dqRIoouea5t7v4LgjEKeWTlIAXCStOTL0CN2XThSVAmOqwiEMwr6XIeSMUCOIvQg
x5sjris5uPu3r/IwjnXIIac/Lf0rUnFJ9N/pt6DAKwzOP4pai0bLDIwwyJ12Ni5pXbqjKboPN2+g
FQx3HCcLNTBVBRiMVHRGffYSBSx+YIvq+/69ropakzcVeQXHH0syVrExss1Rr3P1bRkf/0iJeQrw
nhIwb8sQJ8MYOO1RJQ5oUgRekUCGV7HJ0hxTHCCCEMplGH+o1pd9Gbat9G2R+KqSHJnG2MTl6YaG
4SFg916eSreCh2exsYax6oPvCGP69ENroZpYUT3Q6IiqQDYvvdU3cNZgQWQ8KkpsVK1/NqpjGlI4
Da2dzLO3L63guFLOJlAkaGk9YDXN8ETqo9ocqHb4MwjOIqRBSM2JmZ08uYutx7Lwk/rrPoRIJziL
IOl1EnQmIAxrvORxf9JG0fDobQhCtZdpja+GnmpTkuQ0YfUTSuw1xoA9Kd60FzcIzh3tSTK0Masw
0vMao72fi+w04+m5v1TbFucGwmlWKOUYg90BpImeSxV9/Ilsd50/6hgLWAjuNBEWp1yGMZKmlICF
6jcXxLx3Y5NAhztXDxs37bXnfdG2D81NNE7Rlq5Y0FaEQ5MYJ6v90IFFRdL9CIQ9+zgbddO4HCyF
VYNRU3k1uDPCALkiyyh5GadEMFch+fDCcGIrjo7XWemPRwi6D8o+/pUPssLkbgo6mJ2BBz0ub+sY
DifanvLk6S0QxMLICKKi1Z5bv7GLKlnTFlxGcYk0ZnaMx+IR/1EQzNs8Sajv/D8Y7rCWESoEpwUw
qexhGFDYfPozMZhWrl51OYmiKlngralF7mFSpEvb0k1k2duHEYnBbUgjx3OSjYCRxkuT3enL4c9+
n7urVTC1KWWB3x+LDumiqrxbrEBEbcpMymut+rUXfEoKhAu6KoUAqXXb+EEcxZ6OwXXOEIJEaaon
yv1vntDb1vN1blq4TGoSAK6SyaOa6degIpcRt2cp69/3l2/7vNwkY5KvtCBspFBSJGhZE16q9MGS
j6MhiHVuS2NqaHhTEHDiS4+MSm+kLsEjxyqbY2gup0pX/bRE0/9SP+5Lw5Tp9T7doDhL2mMCraoS
QI0LPda6EdqkoecAHjwdOt9IrePSqm86pzdMzhyUepBjODY2qwjeTfOMCbiiYu+tI0RlECWB0Q35
Ft6VMw0prwpzwrVdNY9FFz1KVSKIUYggODVQQ2WQhw4Qs16B+gJTWELRCAF2EPm9WUvB3aiJXla1
3EDTEsaOcOyOjM4jOYs4oDbzE2scTgfmvLcMqQQOI3QLL6mHwbOn4sLYDcklxBxxe1/nRHJx+0+S
JaxDBUtX6ugmzdFzWS12EU622pwbc7CH9qsl6nLevFrXQnKXQ5el0RjoAGUE5+QbI55C+eiBjYON
r4wNaD6+gW/cUteY3IWBVrYaVRDAbOaPYaRhhNCXGnM69ldTKBl3X1QDLRPwk+FtlCHXo7EWgMfk
e/BzOUiMfcVNMO0Wbdf7qNvqj4ciJumgvOF1ZYNZJ1oBnZlz6ULlzFtG+Q33FJVNaiJCZ2iUz9an
nZL0jY4ooBZ5WYehbo/7IrDVf328br/PrZthLKpW9jqMRKj6c1g6RCtzexzpu4zILhEW321dHGt5
uHsXGcCykkFh7ibKjzK+yPNHJRbUm+yL9IqaUaOj2smod3FJfFLKs6Uf63SxzeBJlUUmdlMavFZU
pA8QXOLpwbohyLBrWL04O2JEViqdS5HbuHUNomjmFwR3ZEsdVQ3VAog5eggRwMyMpyAFuewg4nrf
toArJO6gFqmhFb0OJMbXH5wVO/RAukcwjlN2hzswTwneSqLF41QP/YPGWDLVLtU7paa2ET5I0xuG
scD8rKTiFC4ctWXQZ0jVehgpbvjKJXfi0YmvjEtCPlaD94YDdcPjG5+mZEoXI8WTPyDDoZ8SF+1W
ficlblm0zhTHAjdi8xpZwXEZwNYow2xim5achhPC3Kf8ZPrVQRTaEmihof7u72WkiKV0BEyqf24t
J41R/2Rc8k5wdAUqwee3FS1qYjWHStDmI+3vYgIWGBFNpwiDu+j1tMxqPWAWaDiPZmMP+VEL3/Ke
XGmdwT5i5R/raTeiOxEgaoBSnYoiooWXUtkJlE3Z8lzXOJx1GKJ6scwCOMW1A32DItsw4dEn84t+
GS7z+/q6eM0B8G3sp52tiPgqttVCR0rYNPGs5bnjaF0srVLDiR3K2m+jGP3dc3XUY+2uS0fRYLHN
21a5gXEb18tFUIwsT6BEwyHQpTtCK/8th/cGwW2bqamN3Ga4OszoburuS/NUBZewhu0dBa7D5iW1
EobbuGhZpLhiuZWehGjAL679gA0k05dA/Z6DJUMAt71RjEvH1E0QWXJmIsNcdW0w2Z0oH4byFGeL
nTZ3MaZi7S/gth+m3IA4Q6FEymy2IxSSVTljno2vPwbvs0+tP3isy778Lp0C0fTSzZgyXYHybwQE
i4Kxh3Tyg+wsLqNMDJ/ZHGn5Kq6w36wbWKNxehgFVlqYOdCUdzrj3wVDv619RdmAZyX2W+oG1mCc
RiqL+r/11NpPuaLbQf4ZbPN/qB2cMiqzVNG+hkSJ6pbhX73a2mH+sCwipRduFOdimM0UGkHDHtqO
4rN5QGwWUOtLbO1c6WlfF9nSvHJt8W5HHYSmGq+anbt4osToUPOTBc/GmNpp6gflpz/CeHXbB/2c
LD0w/n1ecfPo3sQwuKMbG+EgkRah8anNQQQUFu8Vqz5iOJqTpv1hX5xtLEuTiWHKmsXXNE4kXUpz
QYxXBdF6MS2HaezO5VBepaIVOC6bBcJUvWFxSmeRLJY7CVhoPq9+FCfQ2aE+r9Xs6NvkqXbliAd8
bd6WK0hO/VIUsklLjoh53v6QkAXoo9QO6rOUX0byrMxv8z1XeJyHm6lDlLQW8FrdTu8jxP/Kv+gT
K9tzE9QYaaL5J5vbB10nMoLVqOTl7KCiNmlMdajKnIV2GX/U5r8WjDdUYiGlC+uRenW2VkicDQyk
TJIGlkxJTmAXYbHNCIwZuVO49ctkXtVVL+VnNqG3ccT84Gyf9tA5ozimMcYYoI3PlbL2oNKLIl0C
c7JpDUry/z46Fe+HlaScmia62kr1AKw6Q3/gjySrHZRQ1VHr7x+9TWu1wuF0U211UpQtLImJ0d8T
ze1ivBZU8vZRtjUEsUAVUwRQJMO9huQQDNBThRpvfXCK+eNSfezIfdy/oT6Kar9Q+FrYvJesPjZQ
7AaCKkfu/Kg10GIpuLQ2Xz4rEM4uLmxK76igFnGSHvr+qlYGQkuXpj6rVe3r9Q/JfJPFQhLIxB8L
9Tec2lErbqyIojIxVXRH6oOjGisHNS7QwdNQOzH1+3C2HqU+uqZBcU8kDL+VNP1ra9KLnjTCy5QJ
+OoUEMtC3EHFyBW+ftGUcqlNE5PlyUZPAqlReA5844Bs+qEVZDI2lXMFxR13ow1KfegA1ZuyAw7I
gzVap0WOPuxr5yaMrmk61cE5gaZjSLx6NcU07Y0uZlZl9K35u2Jes/xxH2KDhx/nWacGq6BSUCzB
nYAoClSlbeGgDr2d/91cGbuQ5PRf6s+R29njjy+LAw7+o/sz/CRA3pbuFzJfBNdhvEs945i76MOU
PjSnyh+OluVIz0AENahqF47l1qIY5XZY5yYwzw9a9IakUwLYEkw5GrjfVWe+T3zTteQzC/miPeco
kHTTyqwguUdAGclLgMAO3IiH4hRfUOrvk59y43Ue+n6Qvo0bO/wuHtguFJW7/6huylnGSiatY/T+
hRDPMa9scKjs5j6mdwqiFUzrXx3AlZjcqdAkrRl6Cys7ZVet+lAIR2lv+isrAM7g5EFSFQgvs0im
4lEtOcdTdqgL00mS2Guj1stkEcnMtou+wuTuOz2emhGJPfaAy8Ab6tcHNpoFrZbOghigqGBStITc
rRf8P9KurDdunVn+IgGidr1qnRnb491ZXoQ4TrTvu379Lfp8N5ZpRcTxeQsQYMpNNoutZnd1k7aN
3gNtTs+Z5I8Nh7g2tDzfHXeVCcFaGSLpCzoQnfj3bCcPrzNIfRnzpBKr90anffgnPpk8bm6EZxpD
NLqc1OFMc8NRfJd0rWUWvKPNQWDrwcaqkWKzxuIlxTcMQ9INXnpn+1P3zRnYJ8Re6bMKXRPUGSYH
mqu29o349ZFOBuApkXLYka0LQwO+IgY0Y9YZz4GgW9Jgpx3v0W0zcNRQfGGAfkzp1VtWF8xUVUNO
CtxjiSJ4pva7KzMvVwUPhdZOqamcivRNk1ZojO/NhrSY44JUMOZPOcKiXdb6y9hVHFGYbRRZA4cT
Q8dL+ftLUx/zKZBlBP1xWnm9JLhxWlpJxLu9KGd/IDvtDYbhhTxrMh0T4yHPAfVP1FU74nDQ7WG2
UMsASpf74/4lsuncGq5oERulmmzF7iyNjSrHaKERhPSYyfH1Es7ePsS2N7xB0D9h5Q1KQQposwBC
0yvL6LyqvZjRkCjPt1Ip2PtYm7uEJkFZQ/0xUhJMaJP0GHmVGAhtlnF8FgLiStrk1v3ymStpBcPc
vFUkxcsi0g94jJ8q0tyHbAfndt+83FcQzCULseAujmmJm54HN+KguETWvSDAbJJe+0S7kbaCYjYo
iTsU6kqAmpPAaqveNks0DqIxbX9vNl1tBcOcIK01C9RuU5i0vIVAmStrEceSTVdbQTCnZ5bKRG97
QOC19ayWrV33ymmeDVca6CPlv9eUNNHgjZdHfKbg6ZjNy4tFbcyqig+wODU8PLQdydh4CVrv9xdu
y6o1DLs/Xd0phEpaoAk6woDL0DWDb13+q6++7gNtnZ41ELNDimoOo0A7OZsR466Tm1puLfzrv4Ew
e6RL8hzkBUCM+ocsurJ+0aW8N4xNQ0xMlyaqpOCdgQkKDFISuaJNw2Nd2rOhX4ht7JN04GzMFgwa
AnViUiC0gr1ntl4txATBAVKftYF6qew4dbLXSBWHCngwzP7LbZDXhQyYRn3usodQyKyO14SymSdc
28LsfSTVaKKhPY5UvDfwI3tM8cHWemlsDS59wlW/dbyZCptRMG0YwkRMpBgggfh+AfMxiFVJ60HX
KMJR8+YiTMurtBzOQqIdJwHJDLG/7wLVUkwMXV1yF3q1n3mzWf0NbBZlrpHn6hEcO1N96sWrQJCs
OHZyNNDt+/2rZDV7ta+BmLsprktIhUwjGL01OyuPx8MgDZa6qBIUxfRrCR8bmWZehXPop0OIF1OC
/857yc/EwEnU2NZESAVUJYeWN3ceipDEkDRwmczmWxJlmWdlwAJQtfjFAWmOR8NRHlQMnYAI8Ohm
NrdaaesuWGMyJKCMRhvqaouINzEPvV4e1JBXNLd1atYQlFVXYUdUzOpi0H0dF8MJktav2pd+4Gnt
b3HzGoUJPiXZMPoqgiGiOFyUWukteQ39gOlCVTIvC4pPRKFrOObACJIUV0EGo9BWe2csoqtV3bEp
5ed9X91eO6jIGBr0FHWW2IbUXJK8BUxcT7dSrmEAZoLIgwT/EYdhtrxW5TZWgZPJw1OGKbNFNH0N
++jxE+YQAgkJ1I+JIpvwiiTI/0A1AO/NffIE1evjlITHbCme9mFek1rsCUeF0h8cJiw0iJ5BiQ6F
auaso8S9ukWM2OMTazzmeR1bs4K6PFLVFgaU/FTr+gqN+Z42T66ed/eFjhFKpXgRhBXqJWZXkuqv
KLBCsBRfIjl+m9dI+yuhuxTa5ZCJs9UYma2r020n6+5UDXhhgXBoI/TfQ6OzJ3m21Sl29HK+Uszg
2MfpZbhgCn0BlcRhaQ6Z2vmkmmVb7kV3mJfeCsXZI0NnV6T3oSLhFlH7H7eBuS7lqsE3Ia1mjiRQ
3ogxeGNw3zSfGCxiojn1bRtYrwr7XlQU4IhFf12JxK1mA7Naexvcd8aEJcQcmafUoxuO3X2aTrfJ
kD/kS+EuiWTLWXeJpbwSanGy9v1j81QRpESRIQPXsp/FqOauiSjPtHjyDgItN0v+M9HmTzwKQPLq
DwhDSIXaZ0qX4JYJY8x/bGMJWsmCp5mfyrPi217WJARY+Cam1q74tYlII464ORzjUTlpdp9aNWYa
Lnd4PVe8HOIftPJ+4eZKNhdxBcvcHIYZxSPOJH3bRvYC72Gxi1HaduCYdnRujyhCPZBvn9i3FSRz
k8hlQCLklLFv0vOIIxw1PyNh8vZBNmOh9XoyG5eN4agZCVA655/xGphW64RH08+9gjvrb/PaWpnE
3CPmUpRKN+OIQHAYEgFZ9E3ttGM+/G7UyOUYRo/1B1Z8wzLpI+fKUaImkMWQtmckpdU5r0OMjj9l
iBgeaSE05npw+ug2i2NWK2kygRaYpQpkCkhHsFIXIc/aTf8tOTfu5BbueECFcvFz30rqdh+NVHTz
VbNDZfMoaiqgQ7CqgTlGrVXpvdeYtR93ammlRceJAl5j0j00huFCoqlDGSLqkHHRoHb1xkxSYmny
dC6qxZ2X+Ni1v0irPZE8/ETqw5TeDGWOfR32XdOODUoUe+1J6EuMZRF5jaPbZ/wNgznj0iJPUNyG
ed3Sn5UqPQipdCJSxnlppE7+cRUNvOqhqI7AY947ptbHnYArANmCOr5IwvxcoDCnkDDgswmOMUZ7
pt1kCZPI+ZzbjH2lN1gmSmiWJBxJiKAHwdx1HAw/l9rknDkeBHPTLpUu9EMJy4SmuzdT6btQtRyI
TYfHbAP9tYhFMhgGCaW4lNqyAv3PkHYtIkcZpmcMPXDRLvl7/2xtf6G8YbEMogTobcglYJVEf8iJ
crPUhduG06Hp6wPa154x1+NSjcldI5ZXCdGcvktPco4usEzibN720Vv9LYzT9NC4y0X8PU7YS46q
JqEF7XYny3M7qPTMMU2jtqZC9pO8vkq4CsGbGyurRHxNQ2sqcxX1+diPRYHTV6rzQdEmX554FUOb
h09G5h6tWKr+YUTAIKDTWS0HXA3D5M2GYUNv93JO0+P+pm4ePpw63YCGnPpB8lqbSJoZOmAWVXzo
KxQ6R+NZkLSvRTK5WSl6S/sLDMdBpZfohyO/QmWIszY6TDWn0UMyn6XlZAoYi9S543y3DI9ZzOtb
2DwjKzS61Kubr0IcWY4CYrFJ0aw5Sn0lCS9Nabk3wtbfX85Nx1hBMZSZQhMJik4wrGmkH90YXdUq
L0W06RgrCMb30JGONruQhkHdKRgfpOY4Z7f7Vmy+I5rQszRQC0TwJMFgFEUnG3OE56n/v7qR9ums
8Ff2RbkXvcJVLgRnuUGNNTecpb/8wTNWyEz4ZVZDpxi4+Bz5Gk1GPg0bisgKHHJWZEu+1azFzdxo
skwHQ8I4VlPG38NmuDRoi1Eza2Cr1zQDk7rDIcIEK1qvKTi8WsptNv1j6QdNzQDdl0NTYo0VX/YM
f3jIMF06+kInnxcn2RW/8BpmN31zBchQpirqQiIuMo46KtdlBXVXzY/9Fdw8aCsE5krtQ6MVuwkL
qDTyYCVF6xlV0Vr5UFlhFXKugM1zsAJjLlf0yoZ9TNW/jMZr1Cu5vNB7DsRm+czbOUB48p45wrkK
k5zWd0tX5jVEQk+5XR2Se8MRX/QrOk9NPAT2eIHRn5XPaxjaZOaVfQxrjVNay3GLxaS9LvGpOmDM
IGrKeRN+eMvIMFaVC7OWq/AKdfgqVRCtHUtLazlfw9vX9coYhlCqWckgvoWFrFAc2so+RAkj5UVV
Rk+EJGEhHpfgTuNW5vBsY8ika3TFUCssofGYHTEq0Vq+xI/54MZ2famhbyh/jiNLfdk/BFxbGRrJ
20QUTES7TiFczf2v3nRl5bu8XIfajZp8jeeXiSexzTnZr3/R6oIzm3BMxxSrqyquOD7kI+djY/uj
+G37XisnVgBJMvyv8UY4iBhJ3/rdYfF7Z0HlcuTymgC4aAyNxGah4HEKC5hdBo0luq0foG/c1q/Q
3HpoF4cLSJnv78T/4QEpmvC1sVDijyO009JJ47EPuejBpfVivDEzmzccsjV4F0Nkh17h95zSDMr/
hAKbeDlOeu/rWuNPQenr6nwhQit43x03zwDedCC/QGiVKuONw1JOptabYP0eraFEPKSZ4NZ6/N9g
2NYApPOQ6ptR/ZGp4SHRfmRSfwx5PQ6bfk61lDEXTJQ+yClrRasuMq1O1tD33E+Yx9qlHKbavMJW
EAxl5I0s5gat028gmtUREX0I4nNpVK7WmdweVPpjH/xuBcbsTYuviKCh9qjW5KhehhJJ8iWSDx1c
j05+jEI7sJdrMbeqq5pzt22upS5hHaGDKOKx/r0bmiGqnTRaTqUvlVumy2VMeFE+D4K5WkKSpZU2
qCD9bjoZ83Idl4L3Ce9eWcHcK4gV5bFFpY6zCJ2b1uGdhDHgPR7o92G2A2LdhHIqwUPMB+lZaSIj
KuuQy0qOoq178V3lRR40LKSbAUMtwINfQ7vzw3tRtPeRN6OAFTDDhSOSyPgKRLRvhuiGzhI3IsOx
w3N6U/d+VPSeohhOmaacnMz21r3ZywRXXRrMaLiAvUNw3aCyW854tQE8BPr/qyslmIMBQigwLGx/
iIqLKhtrf+U2T/Jq5RgHV9DZ05gSAFT9Z9kWeO1x6+xRCngP15sEu8JhvBxPxN0o4CMKj+eHOr4h
9dkk9/umbN+IKwzGzeOoCLRqQp44lMRjiqipLHM/mapnSZCepb62u+5pVoUDweD7UcFM8xijXfb/
hs39QmsZStQMFaXFLFeJalJMMczsJyTqvsshb7+2AVAuBjVkUyE6Y+MopnKmtbAxL2dI/otfZmXk
rONHCEMScYbxLCXpKmZCvPc5Yg4D2ssCyQmb7EYu6uug441b+ugN7yDYHBk6QeRgqgzJmZLvQXUZ
QkklMG7/7Va8x2AiCOi2FFW5ACMub8bZb7W7/d/fqCx/D8CQDsnroAzQOoCK9na2qiOYxklt8xFT
lU508h7vy3QjZH4PyNCNVCVBZQ6wqHNEO74gh9Cn3VSI9jgV0rztYVhHFHrN7BpYVqFgsDujrymQ
OcVvPAj6/ytii9NGI0VtSg6pzceRjNezRBxxXtz9TeLBMLRj6GkWmTIs6c37QTkm7aWq8W49uuzv
45P328IcybRdhr6ugNG6xEMVrJe0dmdN+O5t/MyfD+mXfZs+UvZ7PCb4Qgzb6moKvDz50jcxRgU1
Tq4dO55mCocHTIYHyqTraqUATqPdRdP3hSccT9fl7+tmsONSeiXvxR6Fvk6ldRdtWl6QBenoAdJr
AYlfmkTncPNGTdN64T40vMdy2ASjBMB+tvUH0acjJ5ZD9WV+6UdLemhcwW/8EPNGOUyxv5AGO38t
1SDHkeNJx0mDs5zcpxWnsm+jJP+9YQwxTEldDnEBgLy71A3osxTQyFBPaCxC19STIJ4KKAtmt+X4
76+798AMUczhEFdiIYDHA1+PHhLIBO37+v75Ndj4OyV1J5Ym9fXQ69vSmjU/FL7uY2zkGN9bwZAE
6v3QTz9j+cRTcKJjww2n/qqiDUo89NZ0U+DzYh9x0/MNKDjhbYRgbgdDfpjOoE2CEMlOhF4vFdOh
ZzE/FVp80IrmlC48afBt/1jhMQZOcj2LkoBtGm3Rbs/xKfYV1OhHh+hUf+bqWEExZKjmqahHVSw7
aXUm7TnCLE2RA8FbPYb/2iUoJiFKZGcylkOT1o+Yx2N3i36f17UnjgpnszZdcGURQ4NNhGmT8wCL
RvOmkC09PysDB2IjcoUHvmGwbYBErgqlmkLZUYPouJjSC9EFr21UW1Gghb0kdk+07rTo2VdDE5+l
oRnQ7jUd971y815Z/RFMwFSkFdFGGYa2ynIuyE85Dw6ZpnoBdxQ2Z0lVJnJKBFJldQikJL9qiidU
eSlFw2GOTdJdWcNwYt7FElq0ccbG1iuKG0PhlDXwbGCojyhJ2hQafj+eHgXlItG8hJe7344wVzYw
PEHwShw0JtZp+Uk8Wjw0XBiXmlUek0PqhE7JOVg8B2BoooKoQyWVgFP0+6W+DauHLqHz5vbdjLcx
DEPkeVr1PYoLoVh+FLO7UOBYsf37iiyCtzfq3EtTRwWUDitGzNctLhOVk/t6HXHwIW4x3gDYnY8V
jG+dUvAPBBMLZ7kYDviWdMOTepb96ICgzxYuaze0I1e44eVFt93uDZxxiSQX9TzVQH6GPBwwBeg6
1tCwG1X+/iZRDt2zkXGFIYBERRjDxippbiVpumhQzo1842maBVdVSx8pJXcfkrdvjF908zA1bQXI
ujknQ2yJZc2j2W0Hf1s85uZIm7LO2xoQ4kn2Ujd0Jbu1S786tF+laxH91vMBj1RcSciNGi9K72+4
zBVSimIYFzldza+v6kDe8EV/HC6gA147yVl254OcWLjE9heU/urOHrKjOpQ4CfXFoMfZ106Fl/ut
Vx+zE/f5jzLpHg5zb+BDURfHAS7ZOVBsgTZ37iO+cCZbQDVgfyFwkm6cTZSYy4NgInhnCoDTlWNT
XBdRZdXNN/Hfy8692zOJuT+KNq3UbsaeacPzuET3cR/Z+VhzjPlLaPbHNSSGTCp8y7UjPWi0mxaP
bzb6564ltE9+ppv2vUUMddTx3IZlC6i5ee6qg1x1llz+2Pc5nqtLDHFMQ9NJRQmQ5BgfiEW+FF78
vTpQxcjQDr9WvnlTPnMw6Y7vOSDLHHIZzz0E5vASFt7RmcOhq710rua194LDe47gELDEcIja53M1
9zBQr6/G6VSGP1Lj2380iOELRZCzwKBO0TnEw1I65rm5aL3e0TCkMODNWeBYxCqSpyZJyET9olrQ
OqH5qvYtJz/3TeIcWlaGHFOm5FGVgaFKl+ZyGb5qzd0uZuTs43A4jx2WSxK5VWYawybH8JCeUn/0
FCTIeKk43pIx5GDU3dAUZSY7DYGOojjYhrJ4bcrT/9nO+L1dHDLDDjI0yI1Fgjm0wojWNzSob0B/
2wXPIB4PyQw5BCUaUaBWLKOiiPIQuTDPaPs6RhfigfemxvMFhiLSWpm1GjuFoQeXKKNLtB4za06o
4uV8AfB8gaGFvOh7TUrhc2EeWZNi93KCEeTHRbnVklt84iifymmudouhhliQ86iisdkg3sz9YHX1
RaVwso28xWOoQZgWM1kW7JNaC3ZtlUFpG9GlmRmcAJDj4YoIzl3lZwMyz0lKL/Ukusj6X2VwJObv
/3RW2UGVejPUokCwP3mWu/VSekkinmo9cudBcKKU2FFi/pDnjFew/ZfPqj93rsJEEOIYpnlAr/b+
RAm2cOJbTFPGDRVYxmE+8FIinC1TWLLIxi5YNGxZMA5fA712lZY8pUl5KtryU96ByZ8odDahv8qE
YkkrpkKhI49gKtExrX/oaCTDrJnOm5ae8/37F8Z4w2JWcQqGbu5pan1GT5dRZ36hoMpFIedumVHM
ZpZuLdUeabrFymLVV3qefML2PtKZ0VRaVNfY2GkiwqAvkUrfQ+bfilv6g5VZKZpQIK8LpUBe1m5D
WBcB1AqP4UhCon7RIbz1mujvbgpv6ixxtGJbv6W5fnQweZGPzkNPePlU1LGCZjiTVFNUVANMXfDR
EDePKJl3iPG0fyA3z/wKhCFMyD9KQdsoAKmPuuoX5JSa3j7EXzJdb17DHAYtDY1orJCKLN3enV1o
A2Lm83JHRaegJs75VCd/CUff4NgL1Mz6ZBSRbECR0Wwhg3xcivYwmT8X0nxLc12ymiC8iGPhrstD
Ow3USz2YvmlN7cqj4iGXaaG1QrXol69GlGvBRClcqQquKHUXSkJOXS+74TK7grF4EDG76jC4rEYD
liUs5i/oOx/lBV+U8xCElm7mDiKtC20yC6uSp94atNqN5eFHP+QhunB0WyXN5dyO95Nq3kR4B8mk
5JcozU/l3GE4awcpEjH1c3ROmkHxUppQXUFqsIg6w2rm8cKckOWvW6uNa3ep0Hrflw/KlLgNXtXk
IMMwguKqX0QP/XgnUwu9ejQx01u/VIvKS8PuIdRLS0kldw4Xq0HS2jalFnoE5B4yqocsa7/ps/lF
1NJ7fQgGTyikL5h3jwmhsa6fCsW46VQ9twZFTSz0jV/JJnmQRswGUzC4gnQoT25DyY10ObCgFAKV
f1GbkdqszkOXHswGrQm1OOLvmh5jDJjXiZFbbTbbGP0YWEnc21Ka+GiWepKMystN5bKtBq8N0D0B
aRZ81P/a91PqFx8/Kd78hjnqlVw31WDCTTXyYAZfw/K4//vbXGK8ATAHWqimFI21YGp42s/u2EJR
a/HDq/LKdCH+ce6e4I0O1kB+4I7z2zzmK2jmmA/GHGhqQhNwmht2jlr4XKEe+hN7y8dEQkoUlnLX
wLpZUT0h0k5jlbgkqxwMzbitVek3ZzV5JjFRUZaapdYTbFeGsD9GYid34xOqL281K30RUXacXH2m
uZN+T//ZQraIQYhJnjYpjBxtTIc5tMjPQoBXvFF6ixYhz4ec2NLVJyri38Myd/wwiWaiT7C1c5IH
8Yng8xCKyb52SUHRAxY7vBrr196yne00mateKlDlVFFnbV3Zo9p9pS29SN+E74ZgCXblDmhULL4L
juHmFy1Um0PicjaYOszeX8BcGyjukpvZgNHJsfHIS3imLQ/06pB7r/652NEhc2NHPY4XvFuf48om
c4MYQ95qKIfCKzVcWCCFnTShG6TzaRorh+DC4FhKt2/PUoZ5JHwd1QBEWHUaHNGl7RXtT8lD2ZzH
U23inBqT4SCl6hQxpYUERVtbY30myzcp5iWEqG98sAcN7qiDk/C2zmpr9qmQaUZJb2B/uCRUWNMd
b5ZTdEi90EmfOavHQWMf0qY+FqASBjQ9OFbGMZ7v1OiuU319yaymxs1U3y/FjRDeS9Ni72NvXhlv
hrKamrEp11mRAbpeTkbgTdHL/u9v7tbq95lDGJYk0vICvz9kXi/8HqjEcWTtY2yHZysQ5pwVQz5K
CzVC8btj5izPQ2NPqN3E+YZOv/YJlX4aUv/xDpU5XXq1ZPNSIMFB9WoVu0DyDsoRh/JYOsUjt4Kd
/vU7vqgyZ6uQQ2nOelgHoQsaeyJOk7+rEC8MbckaD5rLK8Xejj9X9jFHzAyyUsJ3ERJFEK/wej/1
MfWTlomhkFMEXycneggmTnHVdt5oBctc8Zi4UJgyveJfhfkuySH10yMdfKDz4hh6s+4tKXPTL2qX
CJP6ejVABfhyPPUuJa3kWqqs4Tn5PTuqXSOeO05Xocc77jxw5tonZZxKegDwf7J93SE9Eiwp782N
t4usqGaQp51USUiGCIfwTFCf5OO5D4IHumkvt+kDFZxCgxOv0+71JWNnbVmlzaFa/heojbZ0Em/R
c3GLIc+n+DG5FuzGjZAL7E7o1YRMMH28gvACh3Kod+79AQzlxMmYiISyqSDfzdMxI42tNzdiz4HZ
3sY/3/Gs1IjW9XGmlvjuHDwD9TfdQfZp0vbf93C9+3x/DclXKa0204KibPD5Hgfnof89B36e8ZIi
2wzzZgrjkbEoQU4UQylhSnRTeaWPJYuP5bFAODjf9Sde3nb7UviDx77xGbmGShjo0TsTBD7FwhHj
713OKS/jYbABZ2sKlQpJOWfuelsvCzsqup8kLp737x5K9R+d7c0UxtnqxMykpsP2zOY5nk+Gwoms
eGYwV5shKaUcmvh9ofPF8FSUNwuvYpLjyOzbUJ9IKCunJuTtpSQ8RRiEMHaOJlzpSWYpwY0acD58
eDYx7ibpgjkENCMlCrOr5LETz8NjZxrH/a3Z5oE/W8O+EOFLPYJeCGCW4UtHrLYdob55p088vRyO
Oewr0UBrx/IJOGl/R3QIUiGL8LRvynax31uSi30hQj1eW83UFuVKv45uWosqkctQfD7XjvpbOfTP
MofeNtpi3hEPq7wpx+EYigjqHe22cdDHeVPgm02/KyE37dDYg8pNC5eFz/t02U7RrmylR27FeL1Y
Th06xQGsWv9In/ffpJ/ETT31htdBx/MRurcrLEXRxlqiTJSj97y/kcmppNIXqs3ZPw7DyvTvWOO0
el2j0+efJKyObjC0GR97b7HpLZzZ6sM+3rZLYoIY2vvRccEKR7U6xo6Lqo4Tlnyp6aRS8SrteTc9
D4SxqZhrMakTgGTyZZic++YqLw7/zQ4mIsyUuIWYGyCM+XoY0XF+q3SfKbwy35aKCQULPcErgAQI
8I+cXA8G53HjL/n+NwCG7eax0JupRf9DctlDeSCy2yuUmtiLvTyhtdzmFbZwdoXN7yiYZjO0IuzJ
2195+TCbfkK444C2j80fm1j5Jzkui7AbwQ3FZXgQr8JbzZFPyoM1YjhaiXqk9qDccfv0ts/QGyhz
1UYDidq8x0Iqt8mN7i1oJDHu6XOvhAnkpkP+48axY7u7JTEwwJE631XvUrzcrp3WISgJgWYnt7z6
L1+xb/YxvDeaS5sLJQq6aaMMGrHtxBksiJn4g4/PWM7J4u0gQ3wkXUivBLTPaHFbubbQKjGNt2XP
6/ziuSNDEhAJniMR+vHOpL30gmYNwlOdft1nie0WibczzEqaiHj5GIMUIHQYtImdyqCvi4HJpl9A
VcF0eku+N19yDnPwTGOYwxhmIygSHIJ4eMzri6xOrfzfi5HSS/jNJxjyELWyTIoZPtjJzV3S0rou
ck6inPPpvesNmsg2tbSyHOZGjgVsRsxD1SHpFPWyYCttfVdkP/d3S9rMTf6/TQBjIvN0gdiuvGDd
oI/3nM6mLZl4S+nFO7WQD5Gm+KIgiVZaYsrn2L1MenqZzxIq/8PmkWj4cBTrc5iqd8Zcfk2E4mrp
K6/qKwyzqppjGmlWnQW5lYXRFTTHzklnVNZc/HuhntW+wAaGi4SwnnUiYF+C+UoaDwq5HEZ3f512
3QsQlA5XIQMGzgVGRulHDOUHRURDfLSg/Tmz/xsMyzqBVEAFBbsxKuEtkUXMXZWQoyfcl3e6JB+/
lP7nyrCH2ruyJ5hjSLhr8DFaM7hg7MJwEWJeu3rq0G/Go7f9WxdoDO9gULuMWV10g77TMtK2xBMH
GgPONG9We/Mh5mk887aLCVXSICa1lIK9USAulXeTgJrZSOJsFt2MvTVkKCeQtU5daLASh7exeR3x
psbyfp+hm3jKY7OrsUdKegoC9M9xMg1bi0Sbh9BijKFJGDT/3gfacSpiMUS4XdWVpQiHcaitPHD2
PZouArtIaxDWoyVBDfRZBmcuam6VS2wjeXqPAk9vbObc1nv9S2bET/ugdGX2QBnvnrVObOQJoETC
6x00MOsvQ9taUQgNVRRVLfpjymsV5kEyLm7GWR+jqRt2duYD2oYPZREchzB/1tXMggQVlE6G4kcr
ZLzAaOskrxeYcXUimZlc1wCmT4hUzTxx0O/jzRAPq3xe3d1mGnONxvi8qLbxmCdAi47T177B+EkF
b2ihCxGq33WL7kc6w4d3t/PWljkIRS2Mo0EAqvh4I0UCnCb3RG5F5mbMtzKOzdFmY1OkGl3KzjNu
aV8natAx5Uu2MWaH+yLKRWNuXhRk9FkEZWhsXDRYGEDiBw/KffFEMFo7cBeOn3AOOzsHyZjbNFQU
apuByAja0Ep4UfKUqHkgDKNMY93L/QwQAWPo4odmcvqUQ1pbpEiF8lAwAgF/ndUwHatRH0SaSawX
dF4kopOZkrfPHttWvEEw4YRBjEQzQhpKIr1iCnZIfs8jB4PSwUeGesNgVmrIljrMSmC0xXlJUbWj
W5DnItKXfVM2w7v1cjH0myd91hs5lqsPyVdVWK7CQryA5qBnyvp3QqpLAmX1LqwOlRh9GdClY7WB
9KI1hi0kqRsk0jEaTVcZVFccUmvs9bslVX5PmW5LdQp5ig5jMRfHyER3kSFTVbYz55LlLRRD5Xo6
o8xKAJVH7UFEoSUEfObTYX+VNtTnMAlk5VT0j1hFQ2aRymNHMxuNE97RrEDpm3e1T3NstDaBVnUu
31EUEVqxx3tR5BnI8HcPEcs6p2V5FXkimi82ptVq/qg/7NvIc2qGuONarlAnC5hIrfy4LdwpxYjd
l32QzWzheiEZpk4UqNyZ9BkmOQYnYoUuHitv0c+GL3STk4vf/M5cYbEZ5TJXm0RG+x74szgWpWVe
d8fqOnAUi5x0SNFCLAjTGT+hJP7OV9gEszg1YasGgM2r81xnVjtfJV0ALWo0Vy7cOmN6CezwBJtq
DqLUUMYCPEEbBXN3OkwhBgz2Dq0NqngCO5uJ7fWSMqxkkqgYgwLnQL4fPIyg94aL4oASCBvfccfM
7Z956WWOV7LNCXVWCprSYzFTVXgwlNBRRahR4FPB2nfM10esvXVkaGQYkdCpaMq+c6Cqg/dlGid1
h/rKONaO6SuH0WlwzulVD7l0XhvddhD8h+3ZhDMRBa0PY6Abcfmz7vAdJKcXUHH7DmFln2TEn7uG
u5k812GIRZ/nOlgwbAdzfq7E9Jw2jkoe1dZLoJTRfI3CyJLEb0n1uL/SXB9iiCbTGnTXG4AtTBzJ
0W3PvU/7BvVzHlvqb9WWDp+qIFj7LUM7mPg+LMsIzKy0UETr6V8iL/WnU4rCE/3cISxF7RPauMQL
FCoeOQZv+7AB7oRcLkb/MuBRhIF1ZocSqIVAwSfHpWk1zzimg10fG7sCDSWQ4A+f92G3r40/qGxm
ucyaFj3K+MLNzftu+o3BeRaEnezmE9LqlO/egJgwdW5rEmYjTecpzV0WKj87IfD3beGsIFsbaMRJ
U2o04VVqlaUN35L5GkOF9jE2CxDXdjDc1g9IWUOB/5Xb8J1U4dknvGjx6dJh3iSd2dpYkjUfRGs+
JrjmedX3mzmQNT4TiUH4tS8DeJADHanf4QGHwjbt/lvnzk5n59e8ghP6cx8J723bGMJLJlJWKlXe
EdJrNT0V46fiibffZ0KmOc0jY6ZCOE3ySFAJIf+WA040wXMLhsBksMii00SyJJ0SguK74FzhEXzf
L3ggDF3FjZC1dQ47arM89oN5KWvCQz2OnM+Wv0RGb+vFsETf4hs2qbEfyfF1QschQAVXfjQgjstT
492nBsjIvY9mtXwq2pB6mtbJlvZ/pH3Xjt041+wTCZCofKu4Y+8ObtvtG2HaQTlnPf0ptv+ZlmmN
+B3PzWAAA702ycXi0gpVygxZB0jUlIey5An87DsZPp1/tVRouSk3lH4J4rqG+DFIOJnwzSa090sj
sZndSpZnYVDgAqGA5qU+9Mwmdsoys8QOQwmLfmlF7RXM0Q+1kf3Yd4x/+T7/+8QgVPTr4npD7XIh
oYt76yuEOuBjcaBUvPQtyT/tW9t3Q7xlvxozRr0XJJAZO91wR6ovcXcsG8JxdXpf/h0SIBf1q40M
Ex+hQJOispBD/erQ16KnqK96/S2rRmd/PTxbDDy0ZqVoYQ931zFshAkra0meBLQyQew7edk3xds6
BiYkSJmHTQ5TjRgh8TA4ZazaXd67+2Y4AA6v/HX7olAdsjaDndYN/NYubonTnCtX+oHWOXR+dgnn
uLgOyEAGoqio73U4f+MslBTOCZzg0nuCn7i4CLzPKc5dfruKq2/gtJyDVqzgHcZz75oWnd8NQN2B
VGJ+1LzopB5jTgjDs8igR1gkeiGV2NDFuPXVc5Rznny6Pzv+/ra/6xVpiVknNdru0168B3OrV7ZT
aoVyd66X+ajKgpc05mc8ks8cT+EtjEEO0RRDAfkryKVg5JrWjqdP0gEFPEv3S084ds9/0pa4gsm3
mHy1UnPRSZ9S1wylmynHtqJfVVJz/JFzz95SwysjnS5OWi9jVUn6JQC5hPqVaJw2Qc7L9fbJvzIh
CUKVhT1MjCJyyeZiVal5m8TWFqDKuX9IPOdgUCPpljKUKUBl+vdmCtzBfCINJl+6g1C8TLWH4V7O
/nFCAIltHh2mKIVUHUzSNHZ+Mo7qg2GF+EKIHe5tpmC05/sMdggNVIIwY4d6pU/7XFIM3IRfUG5x
e0c/CdcAsS6lfzIPvHZ1jpew3aRdrOhhCvoxh3QXowElp8Mlb+Ncr7dIf+UlQj4u3UhxYyz8an4M
xcd919hOFmCgwDBAr2cqrOgQpbqeRR0GUAfwp0vhKW7ta3Q267E56A+SnVigA+gwp5uieMlLCG7u
4Mo68860LURb1Rwd6Vl7isdj2/kk9vZXuOn8KxOMd7TgFFxG+nFAPbHwugOluGh8Xmfxdvj2boct
qMipJA4VpTUVT2ByORhOh7E2GvL+EQCuDLFPiWZ0hVhgz+Lye2pchgqjEdwBMrJ1p1BaIHAAyDgR
ZtfmojPjgCCLgwEyfOfnPnJjVmChCOaE3O/FTSd/N8ZmN+V0RLNEiMffLCq3MTQ/MYOP+17AM8Fs
WjKos9mVyPaN6VcSudXyef/vv/Eb/QZCqzXQDV1d1FbTorEYYaB0wes0QL2SDjhCFQo8CaorH2h2
nf7/eKFtavWhOAmOzEFd3iKZtzjGaHEhFdhHPXsQVG/idlJsvlmrRdIfsFokhjdLJWqwyMEzD8Wl
O44+1Dlf5NDqElv26de9CPr6Q9ra+9u72ROMcfW//ZHlW8E8mj4S+oEi3+aPFe4ynQEWbN3uXNEJ
AFRIgDt0onHfLm/B9N9XCzYHM5Y6UCmAIAJj6eOzqN3nfeIShfPx93af9tyHeaIzJdcntI3QMArx
b2yBw/AcnIivfiZ27y+vgp2d5VPhRm5xvRNvErK3kk88csm+hF7jRJxPeN66GVxWG3nBsDp+jjar
bpE95CnxRHRdJ6/7+7uN/+/HysBMPmWoRGmwkyUvhRq6WXpHGfP2jWzGB+++w3KzGJI0KjWN9iHS
/grWAatsY6/MhtOgy544Gd+LgafRyFkXy9XSVa1JhAjryiX506KHXjDmH/Om41wLzoVnmVnqMFD1
qqLHVPwwIPE6+vs7x7t2v3GxqCArJpQpOTmq3uhPn3DV+xflONmjg+zeQX4Jf0Qn88jLIPL2jwGa
kkSgioc6saMmX8LomFeGXfa86U2eEfrvq8td5ZmUQQ8Ruxd+FtXhPtC/JYSHmTwjDIKkgzSmJj2i
onooTbssP/Q8L9j+Wl85OAMe4JUZ1Ij2Nfan/C+oXDsSOoYVK8XHOhBZ4Eob8dyOQYdxSYtFosT6
rYFnrcovILB73Pc8ngkGGOoCGSmT9psJvT9L34KON0PAMcBOPqdhlkomrSm05GjqL0Fmch5jzsGz
882KkNRT+DY+1z9G+ZXIP7iiAG/E1zuvBksM3M75MKm01zA048Su2vCAoYxv6mRafVz/kJTMGo30
hxi019gsLTTgPEQVqqlB+ki7SN2q0J76AvwPs34lk3DG5+EM6XpLGbTYnstosHsdBJhS603EEK0i
XF76zFRR2ZOtFK01aI96jKrcqbJv+hj+Fbcg5zQlt1MFfxL6b61RQjc8Gy5EDZ6Wpj11nXAKa5TK
2x60BwF3dp76+W/bQdC2rOmGjk8Z5kILQ58UIunBNHsbPnfH/BRClE14xq2zU7s7UYrD1NNCi3B4
c96+wvYMM5d8GaJMgvQRxrK98M44jVdISz6CV95dDlKChxrcXGcM9DoRGk6p7OM0cpxtu1dttXQG
AiDmA7Fj0uHq3wowSRZPamjJd60T3UWH5BS40j2f2nH7k2dllMGBVlVJ39H9TvrcgQqsF5gPVYQc
vHYj/X3TfwiNUw9dmX1o2H6UVmYZbDCnZaqrCmtVMB4RHmSAXdJZ8Sm8Rj/okHj6VL7q+NzXOMe8
naR8N2wwxYZAlCTIpGC92dH8rNmZI7jFofiheLk3Uibc/XW+8XHteBXLTlb2+pxqGcwpEF7A10Rq
qZfM687TScfUf3vVXkDn44iOdiCvymG2IL6pJ1b5idfSTDahbLVu8utDWXZVGpGCrhshfwaKOys4
6o8ZeFRSDKbk1+6cYTRPdJSzhJ6C2AkeZ/CKtLnFG2DfpAFC8+PfN9xgvnDkRBXyXqFH748fZQcU
ZoanX7Oz7ouX1KGNN9EV6emXzO85p7H5Xqws039fBwttk5uqAMu9nr/kAxpgdO409GbUvbLB4Fc2
ZUvVhG/+hc9HC9IK3+f7XncHRFtI80Mbpf4kf9BmZ9/ReGYZ9BrFRB7aHmbjtnL6frIxl+YEpHGz
gicsvulJkgHlQEOSwQLGnF8kxlGUo+sOZOP3ZnFKJ6/g9UNvrmZlgj0oQWw7gda+pS48NGP6CbhU
doPTNsLjH+zbyhJzXEMzV0FLizGV8ReRDsWCybo5t4yUl43eZDZADvWfbWNOyGzHghjQHUP7l2iX
jzSzEKGaP50HazppF+04eprX+bFTn/V7zU2e/6h3afUDmOelD9KwaWnJTtCeF/GRVA96yPnU3m7f
XNlgXhPDMFMlQ4crxhWVyE7uiWtcRbCAmJ5xBfeAmzzl196b3M4e8X3sZ3cpsixfh4/KobApk9L+
4W739qx+DvPKxIuciRWhQS5498Jz7YsqOmxkiChXAJfS1V94I8Hb6PaPScIWs8HZVESCiR1Qb28S
1bems+qHn6RGlSvfDaAI7/wiOgn3PIzfTtivbDMJsrnNMpAjYLmhEdpSdFaj0SrQIhI/ii/9+LRo
NhEftPJPiiArq8zLog2aHjRUEyyuEiuiisdV4Oi6aanG9/3z3IwNV5YY5FmWejBNmkgnYNo2nCEE
xUT7oM6VZQQc16Ge8du7vTLFIlDZdWWiYit/1j66Q36hQRivGYv+mT0zDPzE2dAaBpUE09QzSc65
edjfse04a7UOBnVGMjbiSMGaFoELL3RNZNumA0TTrdGpUdxTjyYYw3n0aZvren8FNeakernqs1nG
cwSRpDDsLEMq7f2V8SwwBzTPMwkww4K3nGjHQUiO9ZR5+yYoWP12OKtFMIeTCGIpljlMRDoYlO1Y
UB3MGnbRdy1wa14pkbce5qASkBzXHY3PlrS/j9XEGzseHNI/sbce5gHIoqKAeAjCH0gLl80I0csP
SuCqJq/LZhuHVhvHvAJap4l6m2Atg5fc027KwFNPpSNafEfbboVf2WIg3hTLqAolzLa27lBaVCoX
/b/H/AqGWrs7ZJZmaV55a1/bwwNPYpb3LcFKG0d9JHY9/Xaizcepu5ybc4BeZ/otEdzxBmJ4u6oz
6B6WkSB3Io6PVulp0394Cjzdl0FTxitPcVfGYHpdJpna068k7Cqo0XMovcT+YNOR6IwbmGzC+vsR
6gxYNH08mXUDY0X+XPaY1VVjpByuugDd3v/qmzqDG3I8Ddo8YxepXHl1K9HUqFmG1d1V/h8UHkAB
Ipkm5dGQwQaI+7j63MgVKW7ibpYcMNA6kvalkf5KQIFLBl6j1AZQ/WKIWdOoZEJlBovkmFPlVt01
1J8N87BoC2YJa6vXH/ZxkeIegyO/mGNwMZ2QC50HrGuYzunkC+o5Sjif6Rsu8YsJBg1nJZCFMYaJ
JKrsSsstUY4tZK0ySAliWfvr2fL2X6wxwBiRCOKfC6zRzrkIai7Gi3HpXFpiRqaJCxu8xTHwmMgj
6SF9JiHnZmsn9QA6+2NzkK/FmTwp8EUanQrfBK4IwVY4/Ms6Gaxsi6DGuyxKjlbZjUPnJUpbsPMC
MTHxMndGxmV/ZzmewiZbZBMz26NMb0Aa2eqi3ufKbAk14fSC8cwwyNgo8aIXIja0qGTbMMajPj+0
Ss+JOLYGeNbbZzCgOJSR0QkqVkOhg0r+EOQG6eyqcYPGs02bzpJrzxsF4S2OQZHFzFRDTnC5Y8Gw
q2K6tMS0xqjhVC85GGIwGLKYqN4vGvaw1MuzpitWGBYvWa/aRRh+akXFnsrM3/eOrZrHLxvKAElP
qkyCnjiABMNCGobYQF8MUuifd0DEhz/novO2kkGVQW8yXaIHaHbnvL0ptRv1L/tr2oixflkSAyV1
XovFNNO7Pd8v8yUealuJvZDLjMKzw2BIWU+RWBAshYiKNcXOBCn2EgJb4uf99fC2jIEMTehTMaB2
pMiN80e9thMegxwPftnRkEVuMiHqYYNyO4RncDscxPufUlrJdx4kUT/eebxY8qElacQlF3BA0I0V
9Y9y8v8/t7x2AHY2ZATPRiSgtAaJiNJKqpMENcsq5OWVOcfC5uDyJp/qlt6cVvpcNVAR9vv++/7J
b1UGflkJgwiDEmWGWsHGW/vQaTiAc9o85R5vGorzHJp0raswqZoCzCOpOBF9OvfkJqR2JkuuKR61
madrynsBWfrnDAPDulDjdER/8nSvxmy+OPoCpDMgoZGcYyezh54TLvFgjiUYCjQw4cURnl3FL8EV
Hvhg8/eNDyMorjN0RvMmh3gezkDDTKK6V8HQhHZDp80fF4HjGDzfYyAhhzjEEovwi9Jo7cEkZzlO
vw1mEXHe2307v2XSmizo2yDCOkjlYdoBbBhHJeQ9CfTH/jscEHYiRMz6sCmpEdrxR7WmaPM4n4di
H64JOxcSkkAVggR7JiofyuQ8J61Tjnd0vIZzaWkMsrceJlrI0moIBGoIrIsgl6Zfw3QIhIayOmjk
963texpeml9vbhJpGKmi4V0QQiiztuScOxS6Dw6EnQGRwfs/xgZM0Dxca0uvhjMd6JikYVUu7V8R
D/r9cs/TL+K8SYRlAIq7JDfbll4ie3yTzEzoNINHP4Bj7o3leToTNORjMXd6TQ+t89US9f+HVOU0
g20Vl1doDhGHX89qmJE4LQKgbHL5KXZmHBPn0bT1L1SNs/K7wub4Is/nGZwIRj2oxQarEuL0LFTB
cQ5AiR1+SMuUk4HmXOK3l2z1gjQmBtVCGnQR/ye4UtXPzueRI3Lc/S1BszJTLXo3dxn1iUywUzI8
JoX+af9GbXUhrI/p7S1Z2RCHKOgy+m3dOfWh8zRfsCLI3VhZZyWfIIUMxZTyAs2L58wOX6nu0h8M
ueAHqFAKA8mSpMqMLw7S0pfjMkiOKkueMkPOY4l5vkhB6HeQerfB+GJClCWV857G/YuXgkgmk97q
o7JLDmhx8AdeU+2/xDLvFhlfrEnbxZUIi1pTIBkdf+vlxpOVwK7rApxb5DqDaRC6R4kTZ+m3/TPd
Stytt5TtXWyNeVBQ8sZE1JFKWr9JiRxVJO7EAy/ltI0k/6yT7VmUWzPu8onubD9aZIlss7+NKue6
8Yww38GK3E+LrHeAK/V5jgdr1r+KZshBD54R5iFboqgqmhYrUUJvTkNQGD6MsfQfjdAbv7pteSHm
qdLA2ZvgtogfJnRMkcP+6fPWQf99ZWKS5j7PqecFELySF2fKf2QRx8Y2/r2fOkXilY1UUVI9VrAM
KgVEyeRVn5IycccjtoOLdzsMNuSJMpplh7Wo3XTNjATyn+H9FL8KhnJKusgSUYKR68OoS/eDhJZu
ftsQzeTsIIfCIEeYkf/7Bbry2EwxmNGOxniQisRK0LQud6+j8clMYrvQOCkm7iVmEAQ9d6GgR9Qf
fZCWWRlIy0KfZt9naGjsu8zWHMIaMNi+xkzXhbBMYKuBVGM9I0mITxUI/6iPaIa70oT15KrgaSCW
Cg6QxsI7wCew5Ww12/toLOKQEwlOpRP8APNMU4UQJzN94xC5/9W12C7IQIFSQRfQZwfFDTp3sfzf
ACLtUOaVN6iX7HgRSySoF0nc9Cn21+gzawG9Z5Z39hx8SKWTQV4HLsf7v2QOMZ0FEjDdNNkoNpzn
SUMrJvays6N79GA9pYjJv/VOfC+7kxva0UN0LXxermMbe97NMriQBEqKT2mYHauPo/lxgcp7Gr7s
O+u/RMrvRhhQiFWMWTYtgq+3CrMDAeLnwNMsyqw3v/7JnCCuxrs1BgCWvs6nMEN8pPhKC2JeBVeD
hubgL4mRQA9jlLWLu9AWLfM4cJZKX4Pf3ebdNgMBaacnc1hjO5v6WlIlQE4Kdjtg/ufvs2HslMqT
rsnYyaGtrTq+gl3eDqCfwxsM47gFG8f2gtnocwQ7mCh05clwk9k4azGvFYZnhgkTGtJ1QTrATI2X
z1SO0nRbeFrydMt3joQNl/t6HsZowJG8fR6+yajQl4/HUMEzw8QJjT5qA3o18MDGrlJ8FatLGV7V
9CFPFmtsXhJeimWrbWPt5uzscpYROURo9fNS9Sg0JB4dlKIcHPOtvQTW5OPD12kKTs6F4+LsQDNo
nTLkd2B36v26vbX9H9X13l2cAQtTVaBCrOPvz9n3aPJmYtg1otTOvIB+gfOM8pCJnV8WhlzUQ5rq
TY6ji7Pzclu9U990a02H1z/Ou7wMOERlJactvVSk+5pGwSWPMqhUj+j3lQVOuMdbGDuzTGQ4Y0er
ow3IweAjtvmoY1aEeKWnc0UuuNaY6poA5eVYpUFy6+KLEJPFaKJrQdWP2QNoTPa8sSGOC771Ua6C
2T5P5HQpRqQXF1eIPvT1p/0Hi3NQb8HX6u/HE8TJsgl/v+gE8O2a/pRlHxYM0DfC531LHNRgtZp7
dRaDVKDOXr+m5CGNYkuaXuXO09PIqquDALb0fYvbgc0/1+utCXy1tlAMkzoyYLFSBjcrkZEzwOo1
f0uHawdOZvNl3xy9rTvoS5j4IhyqtCsnmJs6O4TC0LfBcB+q2N+38i/58/dVMaCRj21RRzM185k6
oHSInO5UfKRdpLHTn3nhNy9aYyWNAlDCRrqB8LB1u0t8yLwB+qpgv3IXP/ZHrz2SgyxY5jfOMnmO
ySBISuVxdYqN5It5ox1FC/r00UnpIiV96Z3RiV9Sj/eybfVPrV8adm5bxAAVipaw2jmDMx2XJ+OB
juUGDroqiwYjAXQolwqulZ557PM/cVidQCfTeKPHZb7yuzIypylGSk03QNhfu7nokwiSuWNhD9l5
4bJnbV7JlT3mIQ+LUFLR6kEzTx3aH/5XIoFNDFuZoaHR6h7OmVBXigEzSYyaQp+f9HHg7Nw2LK9s
MJcvFqJF0AXYEH3DpwIj0p2G4BfT22iz+6NYbmWMuYIyuMLrnu6bDup1I72vmtJeeFSMmwHjyggT
28+YYJBSBUbG4tyoN22+63kEXTwTzB2TywhyTSVKcYLiCso1XTxZOO7fY87Zsz0vijqXoRpiFYtw
a6TTUHEyEZwlsBNFsoTxi4kuIRIbq+0qO5sqRw4kTiTIM8NE78OQaVpL69jtdEiUa1K6Uveyv1M8
E8zlD4Jw1CoZJhLzaKLAFzbuyG2U2A6l372KbWzRNSQyFFoOzY4ZVMiKG+xh6knD0KtdfqCEl4lv
fuCXYbmG6fJXIGDQdt5ch+Eps5Gt+pyByB+x2nRoR/Rg66cae3tRcV3HA6/Td/vJXC2aAYeyrkHd
SMFBucYfAx8tzF7sZ2ftRh/Nipto2BpuoWJGf+O4weDDbI6KJNMy6s8OuswJT6abnqazZIF17ACq
WncC1QFs2+p9iiq7xpPV3a6crH4Cgx5NUCpKRZccHYdLjs4s5VvrzA4Ubz3NoTrhIJCzZIuyC2Ha
9ao87jszD49ZWlWxysPKpH7WOcppgV2qawBiUAiGFFdefZJzddiWGUKEFsVjer7LcYQkcp9eOuPj
f1sR2yoz1zM4/ejjHF2Kn4nls+oKXyTQVAcuryuStyIGb4LQ0MxygLEpuC6JBBmhA+Hlqng2GMCR
s6HOOwqdWX9q9cYylEMX/Ec/YMXTo2rKJYW2Rwxe+Ih2/oPi5JfZCW3KX8Wbs9huaHn3erZ5Zg6m
YhnpGaG35C53y6tybFw60Vl9lGy0dB4KXoqA5+hsD82o60omxthFWhpXkKqdzj97wylXHG9A5l+Q
TNVlxP+qprHsFYlAzHjKCN3O2aWcVtoEHqPOLR4VtOtMnaP/0fv6bpAJEau47fphgEGzc9P2Bs0X
jcdtvx0ivJtgXgYNf7/qFhlQERCrFCekLaNnzuXl2WBeAFHNm6QvsQzx1F1+5o8qN7xOp9GhqpHS
C2/6bPtyvS+KeQL0upPiYILBIBbvSSRak9j5QcKtptJL+ttHp/5uh8F5uZ7ToWjo5qFZG12xbuSZ
dgAxTDp2YTq8sQvePjIRY2/G5jDUMNcQ6c40g+9y0HPqqdvV6fclsfWesJH03gixdW9ZzKvpjh7V
CRT5HeCczWOLOmHZjqVcYDU0l6PZCQjzlW8dKK3emp5eeZtHz3znrNiqjprMMYjysbBEvujzcQI4
lR/DGpp3vIbIf0Glf9yCrek0RBilYoapyaNS5QUVVjjKD3TYUoGen71/vTjOrjIgkWslaccY+2gW
L0H+1xxc2+TDfzPBgEQ0Q0MoESTJkbvGUkGFrGGcScjcfStb86qI3FCWoiRxqigy/q0PRqsVtKkl
OkJsHXwINFFqHMtnwY6QmHVlzKxTwOgP3DrEv5zZP7bZgkcyF5IatngqR5uSQLR+6Ar2CGrz0CZn
bolxs6BpEA3Eo5IsyzoDUL081JoJLR5nPFVH3YMc9iG8p2qclGl/f1c3/X5lisGoXAuyRlPpqyx8
Erq/5tDr2tZKZcscemff1CY+rUwx59dBUqQ1Gqwqls+6/EUkPIk/jf7Y3y7xuwX2g1ZUR8Noejji
VEWepJR2GPcf9NC4yIsQWEJWPYGr9lshh6/IBp4UrQLh2HwopdlVW9BOFtrgipjWHcfSDTMgj0C8
JY4/LoV8M1qptxJSiVYpj6M9VA0antLw3DTtjbRaCD5V5UNnDtdljB6KoX1qq+4QCel9mZWeWgx3
cRY/K7OACashtasyuVT97JO8OZX5cDGm2ZXb0JXr0OlHzYaAhask5C7CKL6tRa0f6/FDW5Nvqhx/
7aKuswq1fJ4SclKK5Ioc9IEUmWQFi3iWw/rLlBgHtZKexUX+GMTLyyLpgxsXDedGcnyH/b5HcDVM
Iu0WDrQzpM0tWRisSFWtOPda/tcx73CZsDskZSpWBQ63djUfhX48CWDJK68pGG8GsN/cRI8yrwb4
38eQh6LbwZ2hiQol+wEEMVdS1EhXmYOB9+EigeyHph2RBnyQTlTXJDr9UT18ZY69ltUETSFRRxZL
zR1DFZ7MdLLUMeC855uPw8oMcyXlVh2VQsWqAuNJHA+a+mryUmXb0Plugw0ZspakqtrDxuD9rG0V
4HY6qz7e8Wv9yssnbK/IBHG9DviU3s5xlcqQBEgB6EsAPBOPDcSLCl/tOMVvngnmRQ3ULG2QskD2
u8msWPhY5I2jGToHmLfR8n0h9FesFjJWYtJNLazIykWkrWsZ9/OIBta/w+W7CSbwRkclJtEM7BVt
3sHo7Cl5anGdKreGeAJys/fJKbMrzitAXWrPKHORBDGstWHCujKpv5/jyF/M0C5q0xqW8DKN+WkS
QczIpYLhrZW5UGUbAbEFrDWlzW3mozG9hNJH0MBb+4/cdpXCeN9U5kp1YqJ1owlD8WwVozWBoiv+
EfgADujmSF+E59QHyUDqLW5jRy5Pm+RfcOof82zBVavzOdQHbC/95BUsaLHcqMHFlmzjXPk8kiqO
l76lulZemg1jHNUEq61L0DQVH8z0T4aU3reTrbHGRbmk4Yz16IsXjYHVt59K6Xn/zDgXmq2zZuZQ
LEYBG8akHfs595pkvIOmnf/fzDC4MQ6iMQwl9ipsL0V/Lsn39I+KBqvdYkBjCoZOaOjlwpCprZL2
fhBnd4Dc9H9bCQsciRGRmmJTIB1nTIzNSWFlCo/SkOvLDFRUSd8HDcWn5Wm0myOoIOzmYFzoABRI
8j1uAmcz7DY1WVV0EQrNCnN1k0yBKo6Ml8oQ8UERzNWdPBiXtolfW1W+nw3hK+YfLlJXgedykg9T
HX3d39dNkHr/AexTqbRQWpdLEyCFwYdAs5fCgTy3FfDaqrbtmLopgm9UJW/1gNWt7ZuojAopAg+O
eDS9EqyaEBDreEWTTaQ3360wkCs3DRmrMvxJTJMiy06p0P8HbdntY3u3wxxb2/STHIEyzjGuVFwj
c0o7uMye5KbcAcBtdH9fEwuvrRC1M9Hg+UiZHjB//4Dq833s0mCwd4zPtMzfnscDND65raBvGY/f
Xs6Vbaa7JSzKBG3gsC21OLJ+FL1IrI9VUJ4qJToWwrPao6taoeyiyoPaS1ZtgF1TWobHJcrOKMVp
VhQIniAKaDnUYytIysUWK5DtqP23pakd1JvvSUWsKjfPY2c6SdZq9pQssVtNOtoyE6o5P99FwnBR
py6x+iK7V9DOqMn5g6CIN0VavogQ3O3n6rC0z5gl8MBJamt5/EkqkSePo9QqTDQmLKFD8uCW6cUh
nrTP+5do60lSRU3TiCajJ4BNrwRF2kW6gEsU5QU0P+VDWku8R17eCGLWNhgo17JoEZsKR6HNNs0G
BPdjYmnEztDqUULmsNHdlhOqU7BjT39tkoH2FHRZs0hfWhEc2bkigFkqcKOk9bIgfBC6/ml/F7fe
xLU5BuLlpNISJccKG8GTiCub9yNv0It3UAy8Z5IYBE0DE1F36HU/zjnDO7y/z+BPK0wd2Inw9/Mc
X4jteFJy3lQGzwQDPSQvTQFkwZB+nc91cRN5D+0WhK5OgVV5mPWljlVUzFERBhUmunvSo+IlJ17C
ibMMjUEWA2r1wxRgp6YsxpRx7k3K7O370/ZUwgq9mM93RWsxvwolLrQ4xpBoye3B0m4/9WtLDiPa
9gThyha9vqv3rVBA/AjpKkolFh7GK83VtR5J8L1eHkt06avHWrd4/Ulbm6isjNJ/XxnNMoieICNE
lUivQXFp4piHOpyHju2ZW5RFqTWBWshGXwpTd56Lg9aJP5aygdTNXF+SoHczpb5Hw42lmTEn7OOE
DWwTna4jVag1sK8gXBiHwcrb0VKRiCGfOM5CryYLduu9ZKBh7iYVvW2wNHiSV3mRR6cJZ8oJ57Zo
Lytc4VgiC/Q/tCNQUt09ywxoEF0Pl06ibjombhYEx3GIj0KzHJIpO4+SYtdFcqfKCQS6wx/7q+Y5
EAMmcTKqVZohjinSizKieSmsOB60BeqrbWU76Mq5VisIGILDb74WSBeOJ5X4+4vYDtrfrwEr4jzU
epBECjYwn63lM2XyC47d7Az4ABXArFb4JOSsimuSgZa5T2e5ot+8P0tFEBOyIVRjF1Z0EA+BLXI6
w7czWqslMvBSBREJNBPbiDzw2wRQ+zxYuk07N5IH3pwkd3UMrnSKOMY5DdZpo2WEOXnBLtCmolkS
ZlAj/0+Ko6ooE6KhiC2rBhNndJ2il2UdQ9qtQntIpEIhp3WVenI4fkIPhb1oaztMgFEO+pQZUfqT
ZJZ2Gy2fNPDp0LH18Ik3RrXl+GtjDJ5oQhyni4FF5eW9Pn8dYtOWDF7Oduv+ro0w0JGl4SBGSYLb
1cp3oqB/lTSVc7u2cHFtgoGIIWgjc5bhC3OLyUHjOuqXLgPdWHlXZjeTx3+92ai0Msf27qjTYMax
gm2rm6WDMJfmiY14ysv+NknpA2maa1GGdieZTqEul4bgEEXdusk61GSv+QTaqaZxhTB6KMXIr5L0
HDaiu+9Hm5sOIVaTZpjhtkzoIomzuIDQA5IuJLUViXhtpnM2nTrHb566MsHAS9Iroq5NuO7yfE/m
ByFUrUL5rIlYMK9JZtNPV6YYZFmIkGimitVo4eCEaeBVce6PecsLxrZeciiR/bNrDKag+SscCOr4
KOMLX7Nj/IipTdBZJTMInuWTcIKs9jn2/iRZqEKdEaoQqoT/MLcwzcc0LFQNaaP6Vam/KNzuhE1M
WRlgbmCiK8G4oKyKNk2rOCpgj50Tq7MgB+EiYeTwcr2bvkdkQyF4VGWdpTbKlDaKJ9rfIQ39QSqV
y5DPh3333uzwV1c2mJPKxiCtDEFFGSAUwJPYPYX9bLWt6WZSfstkco4E4eMSg5PbaP1WydFnhFzc
QO5StcC0MVThAh5rz+Z9WP0k5oUQsyWdRGSVnDqUvuRV+UhasFIutd0FyRE/52V/CzbvxMoc81CY
Qq33raFgNqXIj4oq26lO7idScu4EzwzjnOVg6oMMbkxH1NCaDp4lJRJueKA439XbPqMT3VB0oBX7
qRUVpETeAoW9yniuzVPIS5pu3mwo1fz99xmwEjBWkyUd/v5g3ObwU1qpdqK8NB2vIMpbB4NUahjM
2STSLEvxEjVPvcLpbeP9fcbvIyFsDExlIhWKZoHlWKcP+161GcSpq41ivFiXpnYOaIW1P/Vud6zf
GP2orEQDCaP/uluMD/dmIHd5iMxypiSHoZkuk9jwPnp5O8Y4cNjW7UKgs4Nus+BB9RAF65bQWsuJ
6uRV36Pv7ZnLM7n1RbreRAZw8wDEuzr1AqqQV90oZ7dmlUcMtl4FjkNsJhDWtpjYRy6GwkCLJRqZ
tPxqyMNdOBiWOQdeoBBPjiS/HwR7mIWrqeSXIeImMKhH/xYGvDsMS6Gs9WOmVDE8kjz0xlvWL78m
r8WMdgebkjtJL7wPDc5dZmmUg0QYxEqgWNH1p6HM/h9p17UkuY1sv4gRJAHQvNKWa9/T3TMvjLH0
3vPr72Hfu+pqFFW40oZiQ7MhqZIJJBKJNOd46FKzshkXWUyc68dBJIpzG6U8Ns2Exgcnkg4zmlba
fdCjFPavet/ONpEHGm6yJq+LHAdh+fnO3+yHN+F+sfUDGt190SiQ4ETwAMqdDLpRWYNSJX1tQWwo
QpfZ7Eg714bzIa2cqfNYQJton9x3XnWq/6xQtaFbgbzcl/z4LXgCnhkciiIoi4pU4xwKcj060k1Q
TalvluHXMP6rS/eva4TvQBvmQTU7Bb+/VDeK/mAuO9nwrpvc5oVL4GEpuvoQL3Dnee7qOgUlGu51
A5WMMHH7WfdHJiIVFIjhcx7VUMvgYlnzEeluMh8M8y4VshpvusEPVfichzKGSa8Gq3s/yfb6li1t
+Sa6W/8UHrJXCmj3tfxO/MEt3AqgsbL9X60l4Y4vDaolGSl8U6wfZ6O2i8nVc1G4u23uBFBbMgUq
m8GjQxqsVcMihZorAmHyLLutNdcgZ1p8cjArsAbJp8wdd+iYDT1lf13DTYM/k83dNPLEQpr2MMhQ
BvLJaRI19Wx2NqPjhRkaMTEfpHFnGUhbVdtpeDtULYYR+sBK2AtBngA9oaC6stPppJQ/dc26rtb2
rUYVWVWJZiDhwsVRYCcCqLy2sl4cJkAL9742WsAmTHGHyiD5cq+LW8/UxR2G8wYcZjxaZB5DMpZI
m9Xg1XWGCKwaLNrVHTlFrBmdaCFoMQKvbkcNCxUzwfZth1tnkjkLnbSoROsDJK+oOelOsdALv44L
exW8o6gLZvPMnwnjFhUPpjinBoTNLLALllkdLY+KLAKz2qwzsDM5q9GepfxJHsSVHkJOOLspaqlu
4awhkNJYU2OTb9N7oz9NbFGj6+ZhOJPL2WojjaQeZwlJj0B5y0rDW+r2x3VLEW4Yd8NUppY1dQLd
Oo9ZK3bDytEeIwmvednDv6mdnC8kF7t2PcnmsoywkEu7Wyd2R7UVWKDIJjgHUpKUzsjZE0eaOzuo
wcwzTjdlKuqJFa7begTPbMLMwqlJJOzNbM/2CokI/C1fd3U/261E3Nd3SaAU35auRHSupQFKGemh
Bpmxegg70btiW4aOriKiaPBSnELFmJSEFvqaqDXQdwuFCmv4QXt3sheMfqCLbbIWZgsH7gVy+Xi7
Zsa8sAlys0Z6GqP6qe1aX0uzRuSCt0/TXwryYXaSsqiIjVUQiqzlZOu7EHNpKKyDZRIc2NJ+Stz5
8frGbU7Doc/oP6uqc/6w1o0wCU0IzV8mEKTU4FeTXN2VbgILPLo7cy9KLf6NYX5I5Jyink25DuoP
9X0aia7UEfd03zsYdfVDR/l6Xb/N98SZepxnrIr/rKkaIQs8xKdl0HdGb97Ccz3/d6JWOzo7cDWa
pnJ9pTxGDciO1exuaUK3HierVitB5Wcz88UwkiGrpiwDTeazKDLWNI0inG0jOOnGaEv5rlN2ilSD
QMy9rtWmUcJA3ttYTIXHYYuTqE10hndeM5Eja6JbPTCd6yLWg3sRDJyJ4Dx821LSFTKcbj/Vu0qq
PTIXtt6gvJQEJxJXrhGGzpIT/7rY94j7mlxuFetpSoe5hdy41aiNQTxb136GwYu8WHljSeVOMndh
dZ9PhxZE3EFGfgyZtKtM3Vb7+ibXs1NdG7+jkn3TaH1jKOgrp+FjNBWWWuCkavNTRrpfGEhw8EB6
GGrkJFgnopbcNoWP/eGuE62ue6lKEkRSMaivJ7etCyvUUittH9pGVCwTCeNcsMIGMmc9VszQR8yI
5D+oOt/XkgREQPbQ5prgNbF++5UN4m+VsDJkaWhge3P2h8mNtcjo21KR40WjkVnYbSiwiE1nAYa6
NQjGSC6fFKgoSme1hrU0ae9jFjS0slo/5WbhtqMmaN4XyeIc0wQU1TjRIauOl2MY5q4pzW6cAl5/
rAT9Rxs+3lRRl9KoJjOTAqLus7vQTOAaTeVMV3Lgh6y0DMDpl372I/uDwYHFTazYiQQyL93GZ5Gc
pXSFgjMVLtQZutqSAN40TALjEEjgZ6yiwdAjmkOpVr4Zy4clFPS5bbwyoQLcK+yBEJW9s5Cf+fMh
KeM+1KBC58h2e9u7sqt+WTs/KtS8Za/f5150xCicJ6q0X5rGKpgwxYBvR9KSuyBNQnqpGCh10lR/
idM/+kB/hXmI2RgRp/RlaPNZEmeEkYaXrFGrGLc3y30QtodF6/e1GQvukA1cD5PIskwME3B1usY3
NLfBlMQtg5whlo9dd6MO0iOGQV1l1KyiVe/Q7+yREQNTIzK4/QRArCW1xqnwi0p7NIv2y5i2N8ss
mjraWGh8FkHrsamibMu3Hy9KWNadhM+KWWWNI16iTWn1wR0DE+f1u2bDWD9J4k4gCcYcoPyQpLTJ
jdq1diN13nURG3v5SQR/4hI5SWM8tx0DPCCZGZyMOXeKOBWIufTJ61b+tWZ843FNSVInHcTg+eIq
5A+ij7isLMLQcKzeltIiWDnBHvF19TbOAZIyQR4bNHvuPGNOnKX4XTFBInN7+ZBvUUykYwnfbpLq
+UiTvqAOWGJ8xaxuzHx5zVm3u75LG+kdrJ8CaBeIwFgYr480djRrsgT6VKY35JM3KepdHyxeGAep
lZHk0M3JHxWTw1msCpzy5loqOtqnDRXJJR5vZc6R/jGqnDqaSi0q06MxVBbyt1YeiEoGmwb/IYrv
2AiKdiaJlFGHmiASZtPOjGLBDbq5Y5iCQLYKIMGo5n++1UoylLHJICLv2HEItUOfg/4wkwSLdhmd
4sFJ1lkMQyYUf/wsxpSyYhxHBUFIcB+qb3gI2oA+TNnPOXnW2eOcMIHFb+j1SSDnlGkbBmkby8BB
Mb7I3V2gnnJddLetr7rPkdWqFOwAcY6uGnz+rc+GjISyiiSElKEue6ql3432FhTeaPRuLf2Kc9Uz
q97SwqOcCCqem/oxqmgEAQn+WpPYZ/dqFiUz7coFkM7FnTbZLLnJRA2im3t2JmJV/0xEq5KoUUKI
SJQ/tXoMqtgKMS+gP+QLosgossxcUBUUKcVZSaHnJI+UmThp8TRPhyp9HYffAtexcaYoYTozTQ0h
yQXuQNtLeZGmMAxJ38dNbjWzTTH9UPWPZqXYsgz28GBfoSw3Lre5fpMT+ST1mSP4issaA0zn4yv4
oFylDHFRhrVt8yOZXpvkO2BALaY8kMofq8Qh5fcGnTzLo0DuuoK8yaITEPUZnEI4qnUHzvZUloqe
KRUoT6NYtuZytsaq8YEa5DZNZDdtaAUYRlG7p3I0nazyge/vV/Pb9Y/YAO0ywfSBDQCVB/ps+E6b
pUrkxmgGPFU73cLDy47ISx/tFhpbbfxQRJm7LF9jhs4YZXF07aDlT3I+WB1BMfg40KclBFVbmVn9
8KvVURNPf17/wK1Qn2oaoTJgWBUdo8efVylUNDDDxuBqNWqQC+hIIIWnOd4vwy2wZYB9h0lMpbS6
4kkejnH7Ct9q9f9mRB7LdPYV3PmTegnoz0GDR6mS7oO2BdXAUxg23jiCEJfemWpvR7FrYlYlMV8T
FW15y6FLX4YVYrCa90l5W6FKdn1pNigCPn8Ud0Qzo5QyU66RyagNG4PgdmZiRYBGPR7KBP3U0/fF
eCBh7ic54v3gDw0WuytDq8tfhvg2zJ4LQBNilnWUnRggH5rqsjiyrn/kxg2NhdPgllH40bCHn7eP
pcakKDWMPGzyfTontiIfZLmwUykWneN1D7jzZKJVkSCZqplgruHOkxLIKEwECvLPLfGMvrcmPfSW
YrLa6UmJa8uYn5Ystuvxl6rOViqX9nVVNzrKcI4QAclEUzRdu0BtGGq1AZahii6C8HVIJEsOb4ja
WBTBUWI8TaWrTiunzqFUn4Jxb06JL+HotCCrTkV37lZYBtJhpLd0/G9tSPy88GogBdIiVf/bSp3u
2pvqqPuq09yIKgzvAR6/7meSeP9pyKHOaA1J0b47RSfdIXfK2ztfNCo2K2NE0lj6je7XAHUBksyN
iDtw6zF2riqPZQ/GER145Sg8NICvNQ4RAMIAko5BGPToeWsDCXLpfiwEeLm4IcEUR9DIzWRVJwx7
/nmFTb1GfJWsIB36m0m+dzlm8QR3xMXbBL3iiCp0Ck52RVX5vk5VSpMMfACLg8QKfFzkzrTGNSW5
0iL7Sb2ngyAPe2nDqqarmMUgqs4UhfEzfrXR59kMdNx1mOhRyyzTywCUGcGvYDok2kVHFRl0ehQZ
0UUkwIld//nZXWh2U4AhSGNxDPIQlCc2f71+Ni/cEPf7nG/Q9KEZMZq8gPvpR162GMScbTb0NstF
FcRLq/i8gOuXnGlCqaSr0QRJTPquhaE1ZK9N8Y8xvld1iKIA/GLtkOXfXDPTgxBZlcVJlWeVllYm
PSjTSS9/D3AzoQhW83JQghPH3X6opAcZKIgRADzJNtD+gOcp3Q4WBfhBd7uSCl7frNU1fXIonDju
XpuVitBpFQeHgqYfY0/8dv//oDK6CPw4OZzR6WyK9KWlizMf1kqRskt9QN4cDHA//uMMGCeKsz9i
9BMjMlRa2hD8UgD7Ow4RitkYd7q+dpuGfmYZnPlpFe7ZMIBOrDetpdtJDGhMqRXPf67L2TywZ3K4
typCvqAq1j3qTOAC73vRI/WyfYNbsdU1np2jKOpVbTGhSLIf9sUd4N5XZ+5hhtoXpXb/xr6RTKZ4
QBqAIf8sa8Y7Z0R6d3kvxJqlRcAvKb1M9loxVH7HnqhiuL14f8njcwkNQzZwqXRYQ2Miw5TfGm3m
Xd+fy7j5ff0+ZHC3U53G+ax37zpNqDXZ/ffKm3adpX8rYhSX+8gK70R6bfo+8iGT8xNUKeM2pdCr
7itHJ/0OaeibRK4FVY33lNylgzAwlgI3iGkqzvhCYzKyOghgfFOUW/EwotDVL06YyU+gIPVDLXgG
abE76Z0XpYpNQBBjFwvq6jOuUaKCaCRD/qaa7sxKuwWLxte2HfYspf/qLH58JmfCYxe0edfiM6vI
b82XEB3jS3YM28m9vtfby/4hhzNfQJBVHYQtDp1vZPqwzi2VydfrMtYlvbLk/Lw0SbV2BDAJcJNl
V1ae5QEzgOZtVwH87Z/jWr2b7l/68IGVVgVgsBihT/wyOGsDedJZk/3e/IyCuhCcZNtlfojjrJZ1
1RwNPVRr3SFy0GOXqGjLSb72fu5HP3qvDe6InbggpRQ9GNaL7NqichfdGI+sVvAqQ6e88tP4g3SH
0x2XR7V2cuBENV/yf9wtz63s6pjOnWo6IIlrIrrTitRJA9PrGk3wKhUYI9/tR8Ig1mKyBpCA7mP1
k9YdWCnKoW/fDlRZq8RIX1zkTmgLgtQwDmVnTpVvZGm+KpX2apqV2xN6GDrtrp36GLSlJZ58/es4
q9b143DZoLau5NkHcPeskiVBojURXs7ZO1kdOa3oKFNiSxPwSprvxAU+2j1tBCazubqUmoq6ZswA
1vl5A8Ox0uU5x+pmmhtNPwvTHeIXgWqbVnkmg1MNlR05HGXIANHfXbdXdsMRTTuO6VMvxYj/vwr9
z8RxzjwGM3oORkdEeybSJp4mmmP8G1v5WDPODVfSRMLRgICVKalerPRA71fu6GKxkoP0LFi91Vtc
nOkzdThnDC6TqstzxP/hS+esCCaRYzwTf3YmP/b+8WDsaoWY+DMo05Dz5rMrOS0KZZ4QJMkzmKZk
YpOJijLrm+7xQwbf5t3WTVa1AbJ/K+4ZQRu2aufusOsRjGEu2y4d9JnuRa5xM0JiTAXZN1WAF8UZ
RUrlqIkyKIYqiQt6Ia+SRAxa23p9iODMQmuCVhrfA8yMvCnDvFekwZfk2ItMdS8wis1jiwZoZHvB
LYO/fz62ETOkUB9lHNv3F03uU1uxhiNDVmSNMTvwPi6iiRCRTO4Y541eF6SDzGh5CiRfJqdZhDOz
GRScqcXtkhGofRAPEFHR3wrLrXkq7AwME90jpuUEHnfbIj6WkNuuIFFA2oWRZCdQS6vRv0qlf32T
ROvFHdzWbNHhFywIA9D2W7DdiD+WReRcl3KZtF2PLJy3iREZE/OnnCmYo55kVY6nO8rMtysVBfMA
QusHgLMHNvsO0GQg+GYP9T7fr5TsDHjBjqiWuanq2TdwptFoLQviAqcr1d9y6XGp7lvj4bqe2173
TAZnG2ZbDXMRQE80iIW7fh0CvEUHaGOtYNKijMH2dXwmjbOOtJgiOV+lBaQx3FzTM5uZLYpkeHxo
XewD9XpnNtmtWtOvmTE78xy4jY7EZDUrLykjt5IRi9Imm6uMIEGWqaLgsuZWoJ7maql1rHIbBW6q
xfs8qXbdkgmci0gMp/pSLKo69hCjZi9m7geSQ4TEx5u+8kwV7myMY5OpwANbjbY6AUHPjg/hzUoD
KCHHKs02sVVr/oHTf92IBKrxpOl5MeiKJK02FHyP8gcy91Yt4q/bfvx/6MZXb8dKMbtKhxD5wbyb
HJQB/dym++7P7KyZINGV/TfyMCeiYb7dwHzW57ugreYEFJt4mMsPi9d/LxA2SvZPnaFvDcTAQtzS
7TX8EMed9awpaNoVEEcVP+l/mxhhEkWMm65ZNzHBCVQTXdY5jQCYLc8LSWUgRTTWUPmV/nTdDv5m
zT4kcEqYWSpNbZzIjoLhxuVU46EETAqLzFYDYGpxan/be52pxJ1dPUryqCkhMJXGhxmdjLbMskcg
gHvL3DhduGRWkGcHunS3Q67s1VERXRTb+/ahMnes50Quk3TAoibaI60KC3hCS/H9+rqKZHDHGrDx
ZjO20DLXj9J4atIdG56vixDYBt/UqHQJjfsIItTqVxocahFR4+bv4yI10OgjA2+T26g+a/u8BBON
k7DvYfBFSNOyLvNFOH/2+9w2KH2q9EuA7wdm9G6s2h/qnN3IcZPZS9gAbzFL7DFNW4HjuxwpWKME
E8lI9GpicoAvJaalmixRnsnv498GtUpkpjs3f9a86XfoiGDdNu3gTBqXAaGgRSB1BmmpUjlF0Fsz
eZFnUa/1Zf8pp9T68DzLPgyUZDGrISYByBlYgwLDLf3uRN2V0b48RTtMqh4lf44xsdwKhm027eRM
xfWfn8muE7Xthgmy4/BtyY+pIXgmbf0+QCwIcgI6YxcNoWQOAN6hrEtY+ZJ0qntBN5/g9y8AbKOw
7ucBv9/ov2v5bUT96vpB3QyhzjTgaWEWEIKrhOSQAE4dYI4WTtcAFzi10VFth4OPuC27jYUADpum
fi6XM76ZtaVCcsht3Sm24l0w+5Gn2yuMfbf4kiO6gLeM/VweZ4VMTeuAxpDXh3el4oX5qRB1WotE
cMY29AO6LlqImCYTTQCN05qzZYyDK9iyC0g9HCiyNj5i3tQAoBjn/CqtUmoDbAbg0nk0kjt0gahN
ZC3ke9C/6TISmXJusYwIXmJbLhHRLHo60MltIl3++SiRsWGVquN11AGpRkt9c3nQyKk1vi+LHxUi
dtjNtfyQxqcf1AmJPF2BNFy3bHqhzVtgCOevVxvjvTyKCYC5IkBuRvcIp1I/NIxlyOYle8UD/A5g
Z6vj/5Jpy68ivI2to4x2WRTY0TKLaeFV4zNX1EsYdZIS5Juz+JSxXdm9CcxiteALbc4EcNHShIwy
UlAQILUHqXgL4WJ19RTIN0ZUAVromJL9kO3ioLBKVmNis/IFH7C5nGiBAUkE+oF1nv6uxShaGrQq
ipB3o6u6yzHwmL+yWa30d6JU0abjQvPlX9K49WzA56FGCqT1h/w7fVGsdciQdna+lw7NOoF3LxZK
ydYuom+PMeQ/FE3mUzqka2k3jzPe0G36Es90r6ngRw6002imshWaKyFjXXk9ct+kRB+QPDxOTXPM
AEBeALoZWACuhjKHlc4VMg6LtdRAszD7X/MARoEGzCcmmG7a5EumjF40o+ct7F56Vjj5NB9Vs/8u
TeONKqduNMbf5C51a21+pKO3KK2nzdVrtQR+qjZIT4NQWUldILkdSiLvplyylWjyBqU6YoTAkrTc
VbPuNVTD1zli37pMdhUJHGRj7TMM5bNhcinDoA0LT3pGDoFSyxZm292gbfDWnH/QQbea+psypl/K
sXlYlP6pVPXRDkOwkVC0uFcG84MRTVGM3uZx5gBq+a7W0LvHWGqb6ojPAbAzCWwdNFpD/AZesB9R
pVqDEt2SMj9UGvHAPexIaedX1eJG+rCL+uU2HektbXqbNl+Ltnzu42Y3Enk/Dc2tJKWPEqre5vSF
0NkOmHGaUlTeFNkZZYRvdLihTXIaEOlQLbCCyHCATOoHZXpbyrUbDr8WebYUxCfgxQbSRIrBVYwi
BnVk6wDkT/Kv5UJ9mY6vBVp+AY12XLL6tBTaTsuAglFotjR/6aL0p17d1yxy0SBlxeRXbqpHfUY5
WZJPepJ8aeLSg9U8l0boVHW5N+tiBZ+1pkTatXK6M+cKTDh98JBSzQna6t7QywezeyKsQfVS3sVN
+KoXIHoexsMoz4/6VO6icsAqNbd4kWCw7z4wpM6KtfZWkU8IgPx6XKxwTK0AKOVGwJyyqe2a4v8Q
o/xCQesSzBFCJHJoi2yfTuZbXWK6dGqO6+8mZu+n8jMa352ybJwwfJ60yjPK+WAoEdppUmswn0nT
2N2YAmV/csoYwJPh6CX9vAeALxAf0Fi7DIkTRqYFiDMgTzgmpvwmuCCQ/4LrpXaoalpxrB7ypvPK
OdlrTe+mivZNxzRi1w6HvgyPhIKeyDR3EgksTau9cHoe0Uynd5gr1jqbYdISMZqzjnBIyuT2rX6o
giK2orLe5cHKmIwIVGl/h1FjK61u1Wl5X9b4zrG414Nq3+AghSM9pAs9INLa4+lxFxuTS3QDyRxM
JWYwQTU6GUZxYza9L+M30PmaYMhOYXQvV/OJsgjTPwxg9n3lgfroqcL7Ye6WU64wf64q9B9W1iAF
tpKCr7PFSNlwStry3tSWX2qq7mka+BkF/9/MnDRJnLbrBvw7wBJEpsec0Ys19D8Ks7JCyjCd+ZWE
xS5IZb+pq0MDjGIpoIc4nm0lmE+jAXoHPXNUCYap3gxpaPUl83TW75YInzxMj1UZ3S+mAZAinGr9
pc+IbjH8J9KIR04QdDa4E3JYzlOjJX4r/VTmwCn0OrRD0LMXcuXkY3iMQryGzeVp6ugtevL2OBzW
VEQ2wLMsPdJ/Y9DUNfPMQ5/mj2lidi2Zdi8nbogmOzel/W1USse4r77WWuFhr+7ajthykvia1Nlp
q91XbHSq4UdB++NsItAJSi8jrWUapd8bxEUa7og4/EdOf4z4fp3ND5FWemjwrq1CQiim0NHXAZFv
dM9901udrLsG1ibrf0cBRn40qTmhqGfJiY4OBuRmU8XKDRkFvuF3GqvA24S5SisUJ/6deXErub7r
u8YdylS1iXITaoaNhvabqh92StPeAC/mMZ6YQ5kC5P7Ea1XVr+vvOW0tOcq/s75wR4q2lnp41YzB
ZQF7SMcV4UK7pfPvimhHTHDs8kQ7Br352pnkJJlqBisuvpZjfDtGBlC5qMdyzUmZ4dG88MjyZibG
DR3wpGq1N7lvAJ7f2xUMfKiq0yg/LyPigqV/YizwBNf+ZmAIHkFTMTBdcjFYok+d2nQdMmmqPzjD
c73L9sxLD7G/9g6atnqXPq/IuqEner9udi1ivJACnA+J9Yvpj3A2eqPGzB3eELMbYXhrFzny1+jP
BGxkFPN/B7Zhx3ciltjNEEBX0XKMJv7L8QWlVMOkrbCeKRz4GOpekYuGoTdFYLYJZaOVH+U9MXYW
K4alkudkmlDEoT+C5EtNBBmgzVYazL79JWD9gDMBMwbfNG2CDhPwwKmLDK8fo7o3vUrIrwV35qGz
wzuyzx35KIb53Iztz4RzkVtlRhLwtiBcToHgsUT2ZDI7V4hg4Em0iFw83JRqVo0EYvqVinC4rdAA
et3011/gI+7zVeQeYlFIWyMcIWFpHxKUyZnVRTezKFUt0oPLRdEO8NgdHVDkoCkwvSYrKczddUVE
Iri3XSgF6dTKUKRO70djV8WCNMxlW/r6ZP3Ycn7aspO1aehWAYNX3rLdsKMWA54b8Lb/u01X+f43
xoa57nBygC1hDUy2ukSQkhFYL0+gpXZApNZGSAAAB5V2WrPTiv317RCJ4HIVWWJmlbTa1YCgZzwZ
wA8WcZVvmy4D9+L7IDOfaQwmvEzCFO8YtVB8dUHHXIi3doU280gEiyEStT4bz3xN26QVRlWxYKiB
WEXOrCYGuK5qNez13yzbh07csjURBkGMEDr1zcvYt7uuCq1yoIJn7tZ1d5Y04LtGkTMt61lFD1Kg
JjZgR0GL0x1JgsEfcIxO0eAlpPoXxxMIceh7eh/v1jhv3UHmpA2IAI36RJfGykTMUlvnH7co2H2Q
69Mw3f55ixAYzD0QiZDb0VsrqhJrGAXncnWFvKv8kAA0gs8SGFqL2FhBQqK+mOa+CXeV5upxbbNo
Fnjl9WOvieJcAELwkfYmRIEzZJ8egOTsRTt1J+J4EWnEmbUcZFoD1mloxCJLTX80xa9IeqqAEKsp
9nXDvmTJgvs8Xz3OsmlHY42O74VYxWMAtVP2eMsD9m3tM5Ls+i26Vb3QHr7JO1He9HLMhpPNGV9L
m7AGAMYaZDWqZWBwyY4Q1iG4O/XOqfnOkN4pbBFcj1BlLkggS9vXSwmVazcAzMd0jG91Lz5IduhP
9uBGu9QLn0BJ9v8pA14/DkgNfjbWeA1152A9DsiJZ1/jQ+oPaEU1rOE7sKQsSdiZsVl4PN/g1djO
fGSE9ytRI2g7H4iXA2e9szpX9RKUOUWNd5ux37ksLp5opRgvsPV8rGwboD1Q3eo07CeEgOWNbpND
dxhcyW/vm4dx39yINnbTfRIZGTQVJeMLWEhg/k7ArDXQ5VuXfp5N1lgXv0KMmJZNDuIbdJUZs2i6
aXM/z2Ry+0l0EKsBPhwNS9Uz2Gag89jlVp/twvBQNw9G/c00nmrM5C2Do+DSMKNfggO86SyQ9zUV
BQzkF6iUZjoEuVqiGbEDM6yGSTXJDjxgL6GPosdBwnSVo+zHneRdlysSy53dGYyKmlpAbKVG1gzO
nziw9OEP7Q9j2Qmc1KbbPVORO7B9nJZSH0FWsg/83p92xMekmtDtbhaO8Mj8aym5zZSKTtGrEHK0
zDHfWitzjL36jKcY9XJPqixRlWArGKNknYzDXJyKksvno6nqmDoICPxf2n2PK1tWX/tOEO9tL92H
CO4qGVU5x0N2bdYIZrdAxqIG/VSR3ysgpEOBjCBPFwosYzMiP1eLu1JQRMKQLoFMjOkegHDvoQbY
28ug3Zvl9GaQ6aDMRma3ZfNzjEZRI/X2ifzQmDPMJRlIFg14uUdF76Au4tekFpRmtx3NhwjOHjNz
CgJ17cPqhicZvf1BdA9AWqstv7TMzcov10/apkIrbwlKH8hZ8qCOFSxfB3QV3h3SV6rcxiKGUcHv
8+CNSHMD9nkdCQU2ztGIQr/qM/+6CpvO4kMFHrbRQPEmKcD17TRVmdqgRfudF9mhR3f9BEivvpBE
Nb71pF4EamcCObOvaNJFqMCh37KM/LhCFm9Etiwf3SheBLAWouXjrF1DdqEEMMo6KzN8G8puJzf1
y/Xl2z5RZ+pwNm1GizljbAH3KuYKgTiMXrkRpKniyHNbGaogDEH7ywVqYpeDRzTHe92RaL3veySr
J/VBoMym1wM+xX9kcEFCIxfzjEKS7Cx1eoyN9LVUib2MqDqggrSoy20ytjd1afwMJw1Z98kuSmS2
M1LbE6CagEP1b94PMHDCcMbW2fbPXpiqcYmiaofyvZHbUnYXgw+2OCTdY62IWo63b5gzWdwNU8f9
HDRqv7ZErINI6M3d0fs1LYbO3Bv6KFjprWr+enT/o9l6LM9CPzBENoYZQrOaPDfo+NLkfT7dVtUu
M+1ZwoKTAnzQIqCAzcMOgIB1KdFsfwkROMsdELrRoCU1e1iTO+rBC0MBJgrZN8AhW9e13DzqZ+K4
s6GDLT5Q9BqdfDRF9npyWAm8kW+TnHvXBW2eDWDcAXBuRb/i2zqZnJIpimC3hvQ0qLvx3wzEofD5
1+9zPivJdRAjz1AkCALUOJHULu4qybBUTLHQb/+dLpzTWhQdFRAN51xR2U5VKh+ojoLl2t4XlOrX
rjOMXayRyZnxBWFn0EIe0EpSxU7efqmS57qtHaP556DA6zMSgHP/J+nde55J6vSyTZkOSej3cXQP
FWxH+6X4k9tY63Bv4A5fr6/epgc7E8jHbWkP1E0QfqBI8kylxIqy26oW7ND2u01TUAEEtDBAN7jD
qwYDS9p5Whv22u/r/PDyOHqTuyJPEJFf2lToTBbvkjVFn/UWsgz5po0OIPHRNIGXvcQFWnfpTAZn
D1ljdjI1ZxTM7ehZ8SJ7QJqBeZmXKSgMSN9Cd7Di02TPp85vgCiJPgthY8dq1hdhwcc38L2jWRZM
MZ2g51wkPxTaf0lI5ilhuwt1+aafwURGup2RJrZcgGwIGDNB3zo5YT+u2892g8nZd3AGJBuRHIwj
vmO12NZdiSh6f0A3KFIBYLSy8zvTEd4Gq/+4VJ4aCgWSDcCsuXuukKQ2HUz4L5S0/ujeskvt8FSf
Vljw6kaU29m8BLQPYat3ODuTi4TBF2V1MBlKi31qlWlsV8sNwR/VXMTxvRmPnwnjjsq4KNXYMmjG
sm8NWjBq8spyn6hvS/0lFMKBr5tzbR25w2KGkhmzANIGkEDUAMD1wt9Fg8d28ajuKlEucPtoAn8T
KKcmQL85T62QusDTDb6mjm+oVKK74QaJZ1tgkP9D2nX12I0zy18kQDm8Kh6dNNEztl8ER+Wc9etv
cfztHpmjFe964RcDA6hPk80i2eyu2hxBDewfyNBK6CejAlLH+4nRl6gvBNF5BDLa5R7P/Y2px+PT
wouHNuBto44fuSB+qhf1GhiTC8g/NgL/sy0En1dT3zAidwwm8BBJPxm/bvMcs/p11M5oVF1aL1KB
MeDHcw4yqjxeoH5hCI5Wp19LWTz3avkZGHZshvIP3mRkMNeIyI9rIHykYCvl85kvY8x2nfghdKK7
5U5lvZlubpWajsIvnCpIve/vi6XQuDFRUWuBUgSQf/XBIS1GO+ALW+FZ3HSb4aTj7I2liZMGzeGp
8RzYrmoMpcH3Vylf3KYQnLxTH/anbPOspCsyhHYgPiPQpD8zSnJkscOoJQra3cXSrltmreommKOe
XQUzFkof6fc4LMMR8IzTbetUPvR8wCoEGrlj58jur6TXn7h0M0cFYV6iikLtYE4vUKbmC6xnjO2Z
uX2fWuhyWHahNAMxeVXyy1gzY6X3Fm467LuxCcx4iyEUUyoCjornehIrXi9xOs9zJ9aeeKE2efEl
bY4jdHT2TW0Gwc0UXQPLx+XUzQpMFR0kPRXNy9XG3jex2ccjr2xQwCXkg4ZKOdiIIrvxpYNemUmE
xgbZHS5oyLPb1z+hY1pbpOKgMZY2Qj0kwm66S/KHrrgXegZt6/bAkfoM3KFQzkvhQS2maE+pcBOY
2odOd7P4aX/UWN+ndrBGVzO+nLE6C9UXlNNkvOx/fzvGbr+firFubHJZIzcZQeOsBqWok9H86ELD
lQNo8NWT9Lhvb3PpIJ2A8yUEXlW6/llptHYxgNN21ODValBRvlecuHJmBNsmTK/MkL+vzjRlJVUF
V/AwIxZWYlR2Up6a4Y5XY4ah7fPhyhIVABIeFSoQeeAqeMmvRBu3Ry3Z9yAydVOwyMuNds+ddYN1
CthE1JVZKi5ENYmUYYCD8oPgLoGJm5Rb2+FzOZhEmHKGbuL+xLFGlAqUoFe6kZ9gkFSXFSA6Hzmz
1GOr/7pvZzvg/w4QuuQ/EOSsbPsF2L089/OrVDACcDuvcxs5iYIhfhYkOcjhCKQDSGKnRXey9nmx
Jke02SQNjHinJeSaQE2Dqkd4KIkrtFdDdVPWBr69hG8jRu1GhoECF4HHiMVgO0bGypX06qQvqdcK
wzNfB/5/myAygaullSdxqUQaVjB6MnqUZeaMU9x2BnU1QWRIVwamFuqneosJUszZig/CQfVJP1D6
75UJyDV3ZYgGiUTJJlWFoXA5FHxrdn1rlss1qjVnf8hYICFRIKFVYpMYBCRQEnwo7Pqifo8/BG53
GvDSiqdzF6VvPEu9kLFiJQoiqqqaxSBGXIj16CWidq5V7RgFko8C6D9L7KzGkoKHMYyl0VAQFeJn
kCt+wwuFk15KBQUCSCr6jVVcRMZ77pZ7IP9RBbRfoPCTJi+uoxgaoR1mDzRB6K9CpX7CW3wzmVnL
2OPFLbBVeMIQh4cd4x3ZZ6NKfCRDnRv5HZC6WA3Ss8fRA3PrA2r0Yyt5Ie0tKo4vEOySPvegyizv
Akf8E/6f9c+gjjPdOLWjmGFCU/m5CBbc/Y5LzhIf3sLftREKTUo5igR+xkRK2QdZScxeYWTLtuft
NpgUfhgQ/y6HGoNZcIE5ozp61i8lqNmSP+oeW7tCAQmoHyQ9zWGJn5ycu6IvCQTJ9v7S3sL3tQ0K
Q4IpNZrKIN4YzXMI3fGoVR+heWntm9meFdwERYjegOOeWl6BHktKJ2NWtAl1k4vg8vXMAqnNKMe7
JboJNXAp07Q7rSGUGSGqtPXPtWoSkhru0bCmY0MoAyuL3Wi/GQkS2Il1GVwIBo2KeRTNQpnCqaD+
JomdGU4nNXiIBsY1anPsVmYoHBRUzijnGGbG/BjrfjEyvr+1/4IB2NB4ycDLHv2IEkGASRUUPBSF
U/ehLbsHXgrR4hEv92gTuePU9g9eMRVQ1uuQDURE0AmgNq5BmTUjBWHIiZui6lxMFIZLm0O2MkEh
Da8Ko1KQhmlR/VhKtWkkrDT2e7kybL5rLyicQYMYNxsyTOBMDjqkSUjRiROhV1CCPHYh49Et0jl7
ibTaEpUiNZMwRb8HAFhBGZaxVFZa82iK4VsfnWvII0JOyDLGQTGzKr7qIMA0p7C5y0oePfpzfW7b
T5LS/pTk6K7V6ksURLACBZtZC7/sL9VNRNCImh0OkuiFoPb6SW2TKVUrLKP6vsI+sVz18fu+ic2I
W5mgInowKnHIMpjgy87Gac/mh9jNE9LJ0z8OWsh4D9jssFCgIAadXh6pNTp9w7cCUadCxIXo9/E5
EzViPzSntWebbPCCRYr/QpulM840S0VhOE9dxMcwKz2JR9FBdzNnRYLT4WqFKh+U/EHsw8KbTv51
f3jf/KHTxmt/qdgUollWmiHBRvuyuHjPAecNxKe9wM5O4j1/J0BwWnbx7vzQnvD895FVHLe5+lbD
Tf6+OgBX41APwQLzivxNVc+DxqjD34zQ1eqmvt+rRaRAZB24y82nAdLg+qxaotR/2h/GTTcQMaIo
YjWAqvp3N8RSD7QwjpAq5b9lyUWKvf3vb97kICvwlwGaFkHj87weoJ9hoyUSw2lm6RmdwlaBWrD6
SRvPaoROrtDMFTAasJ6yyRJ7FyIr29QtcgqkPNZzOJeq3FGMhqM2QoscLb1hPTqNnF1wzvmTaVuZ
pJZDs/QKXqPgbiOK6Pybv4uVfhjH9idjWDfRRSVq1ljWAt4Tf5833L76RFxgZ86Xo9r3bpylzoSH
57KGBAvukwoXnQ05emhQKNAq6VEzcqfXqidZ+VIE2tdOnD4o/PJx/2dtBu3qV1GYB+ifFqnBooia
5sjFFTaBEZJy4mHfDAnK9/N6c54K2koD00YqwEzmh4cUJb8pxLQbj1V+yxhjuhMGvfh1MgsYY7EJ
kKUW7nGEdDQ9tmMJLYexFDHK4DYv1WAm+WtSaQjPWjxmjBAssLW7xsc56EKIPXo/O7IewbZX/c0Q
FaUxVwSxVMGzfIQ0Y3ZW+of9GfqHZX+zQKFzC0kYpMbhCqlcnh3U0R67U4yLtGhXH1gTtZm1Xg8c
DZZKkgdlDWukZhc98yAI8wj3fYWSaXM+cT7rOXYbWYigMJgFUI9BFsIK/TNojExBWPJQK3jh9Mcq
QZvsWYnuwuhLww/W/mBur6qbMer6opad2vA63pjk/svUtaYeOaLEuD5vx97quEJNWFf2XcIlyDFr
8YcyDs1Rehrkj9zwzGkVenNfauFhVBkBvxmGK5vUtIlp/r+8fBaGFx0PKEVaveyPHcsENVE6GDDV
dsQpbOHCU7JoThp827fwDyeg21mSmp4lBg9wGCAWWkdwjcEMjgLkF6THCdEeHXRcmVARwLFpeciM
/IaCgi7iGZU3VLSGATOoLYBvZa0tQxRVJP78IoOoKR3NuETFg2BlznzQnjvWfvouECmLFLwP1ZhG
SgGlp1h7laX+kqONXyxDBrqzrFDoniMd0Mg6rIjiBJoGCPCG2ReY+r4/bwwz9GtajF7lMkowfJJw
HtP7AgJQKeMw8G4D+X28DOr8AYEhiMLFMIGqaQ7UFDpacgYDPd8fUhTp7LvzHnEpYxSmK+nU/9Jx
6tzRmc6pE/jTY2aCptQN7/61WgZljEILTpFKpU8xR4U+m0teWDxYtsvwPkPp6X/0iwIJtRtQudXA
VPA5v0ID5DQcigMYWKz5Kf731FOUXxRcTNWiVYKAGRuloypd9eU+i1Nz3yNW4FF4IfFNCzlW2Og7
N4VuTx5C4WBgGHlf7vbmiW5AgAat4yKdKOqHcshkqYUnFm+FJxCBgnOnPqtudKwZYb7t0M0UBQuc
GICfToCpYS4/zkX7IoezUxcsgrV3pz7KIwoX5qI0cLCFwhtJ8BIpGAV85/yBdbH7h4X0lzvISf2+
t4P8oc+DCnYInTbJsIUP3QF1JB4e3ZkL6d3+9JtTSEf8bqxXK20qJoydmoBWRnX56nU/2lgGKFjg
k7bvJI54E6fQ2QB9R8J62yIB+34jug0YBQYBv6ioRYQPk1paSafYWcA/5VEPig2WPAIjrNEo9vt4
1SMXLUIHW5xyaKbXZJzsXHwaljsjuTfmu2R5kLCWwsrfH8X92IMO0O9mNRBIVrlSk9hTXOkQI/YE
hx17rJGkoEFppyqqiHdd5iZ5bxbNJdYyh0tf9t3ZX7EoKvrdnYYQcqY97Ih4mlDEypfGr0bGlCoj
sbUXGBQwlEo8VaqGUWtwLF98dKO64Px5MLzOCx5rxrHhvZ4OtZQofGiNWguHBU61x97Jr7mDOomD
+l22F8gE6af4joV7rGCkC6W5umhRpQeLgmCSzlfUSF65D+SNuvJYsMQIjbffsrpxCP0gQLcM2yBX
xN5YhHY+4FVGixx5YrXNMyDjDSBXpkpDq1BnBMgIes2s6gAEN6wbPMsEBRmpHPCyNsKbsLLy4Hsm
joz9jxHhb8Gy8mEUiwwd+vBBxSptPynome0Zi+j9rfP3gHt7UF7ZKJMkFsFUgtWK3mNSMBfY4qdv
YGzzQNF0lRlPqUxzNDgsqaE1ZJtNfBFyrh4k3vCQSYI7c9LIHJntlG9JpJ31SyeZemVeVG6ERQVF
GNV96nBXA7VgrRucM1OwGhMkeMdFMmfvP8HTG03tamBlNQ46keBGOot2Eswf+CRzcDdlHS1JlO35
RyEGNzfKtMQIktmrf75Vu31qDovyNoGxGzgsiGJEPZ1QyjM8TSk57GUGZw394ihSzNioGHFPp5Ai
I+O4JcGU8XlqVwIeARrdClv5P5qhThX6onCSUmH9psKdpj8nxavGpLRn7B5vD/6rKOjKfDJGA6PV
glagsOMHzqkO0Rey7xo2RKj3Y441N+TvK2uNmvdKLGPgxs41ivs2ZWTEGPhN19TxSlTzvI7vV0rh
pLxw5cFJZDZV8kUca5Yz74mcf4cmkcKKPhzzJZ5hbXAbv7ATl7P4++6r6geu5kH56CLcz4cQOyWL
OnUz/vCOAPjmcSJUyd9Xw4jnaXWeyOUdnS+qMaFc5xyMTPdYVij3skIfqiGElQktA2TfbaDUotvg
lkSFWOmOB+FeXBgBQg4r78Bi5Rl1ZhozCLnrC2xykDofExAuPyAFbBbTM9d8hEQZC5zI9/bsUYen
XAiCIiX3XuGpdwbc6aW7yq/c0NGu6p1yyWPT8DInclhX++37z8pRGhWFPl/wSk4GN72SRzXwAzwO
Vu2rIIaLPuwvO8ZM0s3SklaKxUJSSnoemhM0D+teMNWgZEweywx1zSoVfqyhIoFkT3eUktqsDCud
vu27sn0cvA2cRgBtFftzECJ9T5b4fCQirDXJeR+4S3TAafBx39YmWq1MkZ1tZUrB6w6XZfBnwGG6
fspYF4RNtFp9n0LDwlCnuSN5kCXKzHm4iPnZgPK4LnSMiWFFGy1NUeVGrrcaPFHAOC/Yb9zAXuj/
WsYsJUHWsFG4EbU5yETJDMmF0/fPWswKAda4USCR6GUrVLhwv+UOQILzWLkRhDCUFBwx4XdCr5x5
wp3KiIZtuF9NF4UVUtJlrUrScbInudArgRYBOHA+KbxVObwrOZwfedGHpTJbhynsQ6J6B6c0Ci4U
tWh1lWAxad9CqtNtEqs6kL67Anbj0t6P/PfpdrK13Xylew6rvAyNOSYB8zTY8aH2tEfu2pxaVzjK
JvTLneoD3pMFRsHrNoAoOujEID8LFvLfF1woVJBLUmaAYvg4AJOj57ZgVHBsBifYfgQRpYqo46AG
cmjkqQizER83DkNuLgajJGnThdv3aajVpHRKqhlrOgFtoPghEg7yxDCxfUdZ2aBwVonjqFdT+PDr
xtB6qRf7A5psRROVIB6rAZUxZDTidhnYiEbiEpc/V5W3TKw0KssANe0tOhPHQsaEy+m3BRxew4/9
aN6eE1WQddRaohmRwgs+1lFE3SGsurAwG8NPa/m4RJ23b2Xbi5sVCh7yWk7B+wArOYgf5PSsGCED
xrf9wGsd+sZJIxz5+2o/Sos+l8OwwsuQAl5mfwGXW8l4LNzeKeSbDQq8y75ahkiEjTcyrMf8c3dQ
vOhAWrj5f99JQVBmZYyamCHSikZvScJPyE4crx1STnvoysjs1H/dtEGZomanVCRuziqYmrPA5NH4
WR6NRbS7jvHES37yO6BeuUThS57WHWTiyfhNX0bum7488QaEXmxjYAAZ+cE7ht6lxcDSNowCHGqz
yBQmiMxWr2pegxrjXIDjd3zej25WYNCpsU4FAnQ57CkmOr/PBHT0p9H+VQ/7ryvaf5+ttx+zivQY
VZZc2GIU9fBSta/lktjLlFsqVIkZbhGs3BtGCntkcIc3MnHrV0F7+wNUrE+cl7vaaDIrKBgLmM6X
6WI7GLIGt3DTeImsDLeq8kfwPEDUuXCiz4mTfGbZ3Ealv9cznT5L9UoqFq4kcX9IB1+aGDduZlxQ
gNHmcpUW5MEI9PdH6C/8UK7i3WJFh+ai3aev+9PFWF10rkybwYSQqRhAiOUcuiK/NtnLmE9o0u9N
IWlZYMiaLwo0REUfYoGHOeVJ9RpX9UAJ64DNXbWFB8hvjr4I7kNW1QtrxigECaJxTEaBxL5YmRwU
1uYlcPaHkWGCTpEpnDpAXAFBL+i+pj0v8tP+91lBQSfIRnQbBQsxMIBOuz7WkBJU7frj4JC8EvLd
++YY00QzEIcFp2fiQpaV8CINFhepjlqx2hveBmUHKehMWSFMfIXaPpKIJtQXrQV5nE9Saw0m76tm
BRoQ4l6D7gDNHk98cdh3cvPSc9tYRDKnK0gUY3XoRZJG5UAQHpZeokmOoN9HrMIQVmyQwV7Z0ceo
KCHwh/BLD9J0jjXGvsWaLBovqqGLwx7fz5Pcy7gYZe7D0YhZ+/AbsO1NF3W2mPqxq8UZ02UcUBkO
DtFwQkWqWdvVl+SALixvfiyYR2Vm4FOIITdZU3cxvCPpVFKPh1biQ+v2IGOEUAnPCPztK+kqKCis
SKo4bXUJTtY/R4d3lFNka4/dV80ZcDPEiQ33AcGZLuOBRZC8/Q54s0w3p0KrRZxnGZZlT3Cz3gx8
+ZPivKWvSCGWH/1gFsEzIoduV1WgQ9mU5LUJtIwu2IyhGBrYiT2ZRFlBdEuX+8RK0zEWHd2zWgTZ
0FU8TOZaYhXdSaljp1QvecQ4NbJco08heVpFcQI77YQEwrETvEZlbJ0s/JIoAGm7IkMp/Rsmz8Av
ZJ0Oor8ciEZEcC790IOMOZSWNdv4lHYmS6ByO6OwChgKV6RuiZHFQMDEi3GIa/Wl0fvLAt4byKPY
9fwArjX0oiSuXg8eOu4/FHPnKgEakfPpTq7bxYSCDovKlIF1EoVFYqgVZUueikLtqdUns+EiZx+1
WSuUvnuKVS6nYQO3CX+RgHWCF+zIDi/lRy50M6RS0O6Ke5V25u5ZD2HMNUqBkRiqaQXhK2K7Amtf
5qqVqeXYrma3MQGBH0AVqFQsTCKxugO8EoVJw8ip0YRjpy2lZ12+FIM3LKHVdaAD8CLDr8qP1YBm
+fi+1wdbCl72B5x8fcc6rZWsz1KEmsM3XEKDKi4pEmpIGo9V2/0POZi/z9U0r96sVmVtLBhb7tS9
cXiQSa0cFfLFpQttK2vfLQZAyOLvu3IkJIEsFIhUiIu56Bt9GFJQhMoa45DBWBAyhUNG1LVo4sPo
jRx6YjQQ7aQ1a0UwzvAyhUNQYBOTgeBQ68jHKTEbu/A1N3sS742LCiqc2CdPLqHLejRj7c3vqMQE
IS9CDs5FfuUvfmYTtmn1STmKZuSULLhlLAOZwpak1bg0JtZ4L3qendyp7uKHAamNr6oNAfgjpOOe
AjMhVH/YLhX0H3D3rMwdM0qpQ5BaNIS0FLc/UhtEaLYbAU+UoytZuV3JZn8YWddB1uxSmJNwgVYK
GdxuneSeWNQeYyf3as6U0ayGk5cn3eMWj4YxRuiy0I5uspLHvpInchaKwN2OFhK3/RB7+p16Jrw6
yXHiTFaDOMNXuuuqMMSpXAxEcqP5Kt7KxfkqasfW+NkoNQNVGbCmUClfcDMoUj/BOdkjPBB/NeOw
toxNmEFjM6gbFcFAUevvMCOAtdkoSR1jMOpep4LcZIklP+BqFvnd9mytLFEokChVWWYDLGUfOxs9
jRb+Z6ucWTnzt9avHmKbpYSzOVsri8T31cUG5H6CBF4LbPa8L0FkLdedOQJDg/J1YfVZb0PNyha1
+JuhmqZZhnejNeHykWIFECFVwxu80GXVLJEl9W7LWxmjFnnXT1k7NTCmgJF6Cfyu1J2l+yxHp7Gz
OJVFcLEdI6ihgdqXooP47fdxHAyl7NscobjkuRVM/SlDU1wvseiEtr26maF2vDCVuyltCxy95eEg
xQhJSBs2avB1DgVoL+YOfp2/v8n+w7TdbFLhrwqCmow54LJzF1d0oPvnJK8N4EM8ZF7+JwXd6Kf6
axypFaAYdZSKARyUY59PQe55l/X2vkPbIX8zQYW8KOvTiAYqnBrazJrnh7m8GDOalrPnSXzaN0Ui
+n0Q3kxRES9wbVj00Cexy/QoVXheEUze8LuQlet5Sx3tGaKifZQjXagmGIJukj2c0Y08mW4DGdXH
8CHGg+zitHdIKviVBdR3DHsprH1PWfFP7XAgQeWhKop5W+TO6cXh3ETa1RAmVgcDMxqpg3RZSs0i
kKeE+ifhnBUOoAOoUWfL26U7n5gnWhJvOwNL72YlbipKlWBgNXJLIZor8yfjWtv58/AmPx67rEKB
7VqO2xKgd7VJEcqAJ+stvIpWa9ZWaVUnDQf26Mg6HjBmTaHgBIARC+qCWQvLk645mnDMFW8/MFgD
SKEHivXkOCIZpzbOnwJhNkHjz8hIM1aZQmFG0i3KGPEYsCC71jFkOys7TFTLkF73XWGNFgUc0Pdo
u0aBnVgHfxunN5B1DpxMjb7u22ENGYUacSiHKiqw0OFk+Kr0rR5e9r//D8eMv2GJpqDoxqUttQqO
TO7s8JfaUu91G4UvFjRmzMoy7kfWI+124nEV1BQ+SAukCIICPpE22fo4QPpAOkAm9tSiajk6oFHs
iWeh4vZBf2WUwoo0Hxoob8JP0k7DmRCbfTUc0pwbmMOl8FjnRJY9lWrfWRQpXQKycucH7JQ4vLUe
lDKfib6DfADVKANz36tfkQfBm38qdejg9EXKJxKQpP1T/kGUzAp3OIGUB7WInTU1pJzY4k/cufD+
6O69sk1BB5QBFfBhkSDV76ISnGFPOcc4C2wXga9sUNhR5wOvCCFsJOfRab8MfoTKttzjn6LXxVvw
PhiYxYMCTq3/eOShpfTkMZtBhIaBJUVNOc6pGuTbP5Z+aXP+MprMAk8GstClq9q4ROpiACQLzWtr
2ezSF7378d9WvUrBigrdpWmo4RQveAXhJ4+dpfnYKtdeeklkZB8vqWqllW9okJLIPogKA6YZsKZS
Z5SihqJ1NsK+AfnDSK2uSvlH1furgKFQZoLqQgHNbByPRU+pn0Ls2B2rF4Isqp0TAV0rtZRBoS5q
jl2g5K5drt0hl3mpajE3NZR2xkZ0FGe0yUTFUzFAhE8wGBvqds745iRdTKWnXTBF5Pza/5wdCE4f
ilOB2tzUeqtBA8/cfAiurKQwa8+gdX/yMDBUiWCb9iS40pk8XgrX3g7QYg7iJScE2c5+vDLChS6w
angBxbk91oSQfI7aKzcxvs84NdC3eq5L6nzO4FA0uh3nxvK1bi7S8LDvBWtP0KjDCeTcVDGagWHq
hVTmYtPzcws5YNKa7/0/9gSCuzvhSRe1GllWKyNOybgJoKj1vBw4ECLl/uIgn3dkamuzrFGYYrRh
JDQGvCMVkeQ0DiF4wnBoHJMjiClYWlDM0aQwpG/SLDJqLL5fROFEZBKlWNjTSa958oOVKmTFIIUn
aCmYypHEiN65LV4jwsjcDw8G8NMVrEKTKS1HgD+oTqN0FcJLDW64fRusyyFdtjqCU1k0OExS87E6
p7hUkK4M6aR+ii3FK04KtlLRLq65XXjas+GzoIMxiDQfXbFUOTj9MYhzhDr75l5ldfSxokInUbpK
YmVygToADQ5G/oAkZ+okdyEIbGKf84aLYYuP+wPKcog6lrTpWEjgeMd4xuE1h45bKnb2vgnWeVkn
v2HlUhsa4KiPyaAdAbcoqx6RqU1MweOh4Mqb49f81B6CL/tWGdFIU8sMiRLmkY5x5LVTyH0PWn8I
v/83ExRghOLQqQEHv/r2UQ2Pc+omLLWi7Tfd2wZJs5PImvy/1y5yLFatBMCEbPslcfEwHliE2Cgw
UaN0X7oRatJFgzV3ZP53IFinUENc9KTsSNaH5DkJ0y3eb/GSDEYRVND1X1mPyOQWs2eOuuWojTTL
KXnO0KIMDHzlfSdVL0hXO70xumUwf5LT1gpUydmfSVaI0iwmWlL38lAiWiAzQuAYT7iRmb3qn9Ah
+nEBB159zx/GyGWY3R5dQzfAGIcuL1qMKu+kJEa3P7lJEo6EzCZHkeKgmqTYYTyw8shkob0f3b/N
0RWlVVxl+hgDoUOoamsHTmKcJ9+TB79d4m4GqEtc27RC089v/vAWwWYUcIxWaoFPJ3lJPfIuNtui
mTgoqvMVyFWLn/vTzLqgk41zz00KQuWiDIOGFB0b8tdZNcvqS5t/WYLrknxjzB/50p4lCj119O5V
iUBWx5Gkk/FsYy3X1BdtSDXb5WHfGsstCkYzMFwEVY3ZKwXZnIajqr2o8rdG9BZWadV7USxqHgm4
rhB7zPho5omp2SMcmNADRDlOC/ThLM0SP07aW5oSNBunzOqtCDQEf9Snr9wiicLWWuzKiSM1BuJ8
F+Z+B1mDQHxMJJYq4Dbg3OxQhzChqkFkTF4zjc4p23M2fAqL12F6KZPMzDXRbMKf+7P4D1Bzs0gh
qhDMig61E3If10FxVUVmUJn69w5QLoN9L/khh2b170WoqRmlgTXv0Ag+4Qmpb88CaA1xMsuD2FTk
Z3W5hIZo7Xu5vfv+7SRdfxrnxf+SDoVw5iqwB/ycBEZGhUTAztqjK1CzWK0mXsTam4Sfo4S6vzy0
pugggyB335d/SN3cnKHwBNsOyCgJSscvla+dJhSmJfZwUqEGvziFw59IrQ2bRIkVKXQ9qq6MszQm
iBQJBfmiRRJGEVq1MjdyKyf7Aqr5H/nrvq+seaMwRoFM+dwrMDmompkvg5WnimnI85+EhwqiVGiQ
S7KhUauuyPuG0zi81GZSeK7y4liOqplG8ed9b7YfWFZ2qLVWDtySlqSxaXIDj/8xmYYTQsuv9VMX
/rFuWG/757uQXJmjFplQ5GogDTDHH8kbvm535uyCeuEYef/NMfoaVHNRn6qksZRUC3RPkftNvSMS
LDKI+ZllmSTVu+MWfelZBCkpeBHGuuirEEAKJfXn+uNsvCwpSiKmu1g5D7HGCBHWYNIXIYj1hEFO
+L2K6jnRwNXyGCTnBNVtGhIouTNmlbP8GVnCbQZ1ekNX80hAFeKvLHuNLHvsBLbiaF7hkCdHxixu
nsdW1qjVVoz9qCREz5HUEkdWcRfZPE6cqimg0U98/cPb3sogta8rEAH51btYLbG5NN+ygHX22txP
VxaofTsSjXSWyYoTPZLAnw6CV/udx2qX3cSplRkKQKahULhhgplhfNW4k9zWIHlioMfmBkNU3GSI
FUsSXU0mo3qlUzTYiFNUramioymdmQ7CVcxS1nomQPR+id1sUcOm9VnLZT0aPpNzdQbJ03N3l9h6
YoaX+c64iK5iJU7zY7joocl66dkOwptpaigLgQPxeInezAn08vF9GjzvR/l2ygbixDw0wwQBPKW/
Hya1hZMLgVSvEAo9so0Jvub3R/UIbxHxLWcOVntufe6yOLnN2dOn/R+wOY8r+9Qqa5OFnydSqqOj
FFbtA0uQc8vQ/x9E2dvJm5Upan2JhiK0sQhTAYh+fLDGeCPeCBd0rYMw2x0+BFbNfBjcvIOsbFKh
k3Ntzy2kxPmvG3p+UZwJPBMdKpH+qKRlZYwKlibWxtIYYYwTvof1S1VMdpV+258v8o13a2Flg9q0
s2BMeX3C9W3q+GOScY2ZiYUNtUYoTzfO0oIFf98gK0CobZuX+HLRBTiltGVmpoFkgbnrKCyjM0s1
44q8fSSBxiH+GQqoaqgr8pIvmZJyWG5/vePiKHmQbQnlovOBmdPedu1mjTq65mKhtt0Aa6SRHEfH
+9EL/MEqTAl5ewMPqngh/8R6Tt3eulc+Uiueq5a60XRYDeboPgTLlqhCPiFsDhJS6n083itR6shC
c46b8E9uBSvT1GLXwr9M87OfS8dKEy28nPH1H9XIrexQK10RKmNJRrhoVHcDWviq+FCwWnA2kXll
g1rZsZT2NVg0kQwLwJ8ZBBepmf/kHXNlglrPalg3EieBBULq4mNZxZ6Yyu7+6to8EaxMUMs5nVo+
LTWMVOYP/nIKPc0jxH6sw9TmDroyQy1iBZvMWBUwI6PIqHpSF0svz0momL32uIQsyNg8f2gar4mS
CnVcuhQ5zNEaBRZB8sj9WAUaaMuvKPez90duCwixY8qSKMAQyGd/3zilaVEbLYFLnHzO9GdRfeUL
lxse9UBnWNpEpZUputkLNU25kWYw1TohyFYmcAODdxunULzrQXhk36+tuF4boyCwWrouHCMYK5vc
HOqrOL7sG9iaHVESwf4BiBUluiVHUtDhMDV4WZN6TwR5iuIEDQNntqJ6bYKK6gQCv3OZwYTsDb5w
0JxfTKasi94Wfq/NUCHQNY2QpnWGs4uggUlZflHzHLef2CtylnAfY9DovhreyBdp0uBRGNzz2UHN
P3WsOx3LBDXxeh/wetcjy56VdyT7xKFjQGJ0nzJGjO6jUQp0w2cZbODib+ryUzuLh3mM0RmqMo4N
jBCgW2mGOB6lKcaATSCHI8qao0sSeH9S17gKAbqbpqu1UTQihECjHITiiHeRivWwvwk0t/VC33Si
ZuCTMMGYSTzS5eX3tkHannd0MTTFlNXosB0ECuSi8OrBazTHCVSutKEjvdxpgObZlLdANvvQ9AWr
AYFlhwTKKoc95XIepaREp+OOOnYe8VNVMHh6tvYcUbq5Qu2ekdzxWjRh3OKpN9X4INe5FS6NCX20
ZnjVWM8r29N0M0dhztzmWjEHJOCKC5FOSdEUWxxCxdVnxhF8ez9YeUbhTtUJeoPeyV+nVELeXXuR
rVxI3xZnSwxSKJY1+l1qTjh+mEUyjrNZ+TnkfatT8zocebe0+a+sp4XNUsPVtNFEJ5xcR2ULoLC5
g3qMLIjVkhIg2TYeG4fD8eSNkvqaXcpTcBUf97cmpq/UiVzSDQVd/jBOHnQjSzmVeB/jPvzvuva6
b20bDP+OGPrqLWpVIheklL7iPneLqw6ZnU05juMxY0tnLLa3iqvVYktrBaTRAxb1lJ7lSrE6NMUw
s8abdVvriSO/YmWl54VezglpzIx2InQSPfmR/S0/vxJJ0ugofdofvG181w20SRmawdNFVWk6B0LQ
AXiV5iFHm4PC34v9c6kdAuNhMr7X4od9e/8QGjeD5Ny0cg8KZRIWXvprQ4HI9RMKbu3/I+27diTH
mWafSABFWd5KKpVt32NvhHEr772e/g/27Let5miL5/TeLBYYoLOSykwm00RMp56Dse0bRXJ9bQev
V2nCYUZgC+2tBOrFtG4di5KTairPkQpkF6qcy37yl0m2riJVUQjKc1INamNg12d0VV/1anf4To4c
O6HZh5718/qBbuaZcKj/fUAhPE8xbVlfQUN9OTLzuTckqcZmuYeuBAgBuUnx2EyV5Hf7HuuIbnAP
DIrUHVzjNOxHsF3trmu0+bJeSxTishnGuNZ0qDS69sueYHXudtEhOckKrNt3zT9nJzYYxmKeQ4yL
IUevQKjQ7cw28/T8i57fTEossUSZLCEtBNc6RkBn2H04PMZt6RjjBxD16bkX0m/Xz0/i0mJPwZhK
1tQ1zC85dsf49Jt/oJLujnPXEStYq68kdhEWKyhnY4KYGUSK3U1s7hJZLiCzPXGoaqZ5YRkFPhBg
B3aVn/jslvzkoCA8WJiPjezF+y/B99UihHiBBbOySRp8Jb5pHGH4U3m0Hk2P795O+whDs80osQvZ
MQrBIi5ijWFKEmUkPf6Z57MPjuYdyWXZr/QohTgRzIptmDzDntHIvdS36YnvjQO4YvbBYv6yGnXd
DGWKCXGjymPDtkMIpAXeKMlHkCYtMlaFzVmctREKocIuadQoGU6P4/xZfncBWsJHwLq5IZaKsKs9
oEi8YOpZc5cP5V3yC3ARrgyGSqKoOFalhEbQUx2/IVKtfaUUDhkw2l3LCgoy2xQZouY2Y9lUcV0f
gpsO01t8tcJ+xvK/g8LjR455cv0LSgIJE7K4Po+mYAkQ+fV9cCr8dD/6LQrusref7L4Uid/HekGZ
tEQkaXeTR3eJh+dY4LdgXdfRHjSer2u1OemwshnGb9RVBjLqQ5xEHc7xNwhtcV9j5qc5z3dD6AQH
a88p2HriqF+CVuLrm8MOa9FCeJlSJSvrkX/CE4cyKb+mN/RL6/NeaONUX8O7EkOiEnV5HfpKnGZC
gJnoPEVxBj/U992R0zJ05wxL3IB/A5aTcW/8vC6Pn941cUKcCRPwW7cTxIXZUxKCZU4GgyoTIMSV
2JgBq0lxhrnKvvdF+VVJmezMNi9rHVk4mPJUSxeXwyct7GYzwiO0j1wOl1d41mfeJm8O0+z2XvHI
sTawBO/JxnA2Y8lKsOByQ50MYc3LLSkpHGO5UB1FnfE97Rm6ksJNZuUBagOS0rnHN/r9POvx7AUU
A1olHe4B5fkdBrESxr/nStiY24jPE1SKki9mcwykUOqb77+VAMGpWqRwaUb5RbMfML1beOGuOwfH
FIPDL0gFXvCCB3Vdq+339Uqq4FZB2zI7CCCVnIYjmKwjH5RZ++ITOWJ0GJDkL1Hke3SDzUz7Vtah
3A6ZK+mCl9ksUbV6xKGOrvEjPsS7yJs1B+znPs+TQylh4GYQWckTnG6cuk7X+N5xu+PI65mfEQcN
AYRoTtttHefH68crc0DhXu9TI5xZDScvCN4a1YViNgZs5cWjImvESqxH3BdXzYEEuoLvOLWjE2hP
ZvalANkK2OSvaySTI+T/I9pozRRzjawfE/3QYNc/hm2ovSx2bcbH108lroijFJKNagqFfvdeMdCK
m9tyMd7DEZ3OspbU9p22kicEk2nOMNQRwhTJA41czkUc+bqXfBt2HMeA+p0b+7LMhJvbH5fMSqYQ
UygQwYxIh8yB3VT5Qz8ouxoYTGN7SYbnnu6ufzqpikKEaaKxD0zearFv7D0K+3fWY35DcLe5fBV6
ukm95Fcvy/ckV4HxR4ABZb0xQGgU7tXlR11+MYK/JIrJzlEII1EdFPFIYCvLXXGcd5wYlq9fmMd8
jwpatbMeULJzu9qxH21pMrQt3LCYCiRwwxb3AlLDGmuTgwGRvX4CeN5efZm+TvfFofcZ+qfAffTr
Az28LyUC+vjfksVSbNTMwQImu9/3X4hlTGWHVZ1m14K2JMV1EX6/fs7bn/JVnuD7NRw/0Tneb99f
uv5nQHdVIAmY26+DlU707TWbB5lugK2E13spBjMzP3iOvlvu8neDU39c3lXQXkkUHD+aS4VUfOSJ
P85RbfBZ87LRynEvFmw+Ha8f4r/cea+nKDg9y0keLhxReD7pJ26q1dkEGBfY3N1oJx3v2L7xXqUJ
Pj8awNrP+Xkud/pDc3lZZL8hmpP9FdzBNA+tzN+34/arQMHfE1tXGsKnksfWj9QPJPoiOT+ZANHZ
C5Oh2AsBjTd54Tnz0ADHQ6A+tneh/7Pxr4vbXK+gK/Pg7r/K+6agsQGsirJ8u+ux9tO6uMVBLhu5
0znrnOrQegQTf/OhPph4dIFnaq/LfILb/J/XxOuRClkEyFWCBOskiNiX5bPhcxxF/Vm54bBx0YMM
eUbi5OI2AGYb9NFquMGEjy3153j4f+grciO4opG4D1BoOcZlAj42BjophXwA7YDThS5jP69/PYmt
iFjUSVuDMIjj4mZov/VfQmQq1wXIFBGCR5cMQWuXCB6EnopuBJhB7XWgTyZ1J5n+2U4l/zECEXF6
UpRBbTH7wccVe/UrQGmt9q9pfh6kc9XcnK59HCFkBAsrwNgCSWbqjEBMmTyA4z+h94aNohiRuLgl
x25HvBzhQ5YRbVc1Xt1NZHErg2EZG76nmZVOFzt8Lrn5rt6qhoPZUx0FBg1hmeJSdzNXXjeVREsq
xJbR6mo7s2GXHCmdb7/a5oXzAfBXkHWfDDtNYqAybxOiSzuOBJ4AgQZeIrnNfLTcb6qwk+17b+6m
YnGRUnCVMF0VtziIlZpVE2F4jN9yOjZDq/OAVnHiZYvH+xLEy3bZhzFwwZ6H/RhZDNv2k1fxgp6z
YqIEx8VH2WNq79v0ts0vJnLd6+64eZwGNU3NYho1xOGIuinDLu9gPbR97OdTB5gfc39dxKZ3rERw
TVf3Qdk32TIxiOisY9pcmqpzsvFjPwH4erhNMJMRJLLpiM0othIpWGXUj1Zh8JZ70F8Y+xQ2T9dV
2i6qrwQIX6cJemSwBAJ+03+D/g7D86g7jMBTKHbjQVq73PSzlUDhRrOUaBxa7uX0a4g9LWzw+saj
egvCsHvEFV+aKUvsQnwdx8NY94TPlyx37S67z5F1UVTQfeqDsMtL9pyqSXaRbuKl0FclDSFdLudu
rGuOXMIXhjn46nTh1eff8SRBJ5ADwss2BKRSeTKxsk80iHsW8DECvqcyPdX7GFDirZd9z7HqCrQd
HzP1T6okid5075WqwjVYJtakdXyBfy5+BiAbKVB6RvicZSh8su/IPWWlXJUrRcQCKMfopUz3pHqO
Z8mckMTZDP4TViIwVRXNM/fvcNl1+lfbkGyqbOf/q7MSAkjap8Hfe8gAB9Oxdx157HbZK/vi1J8V
X+Lam7njSpoQO3KV/g2+9HuovML6WefwzW77XElbILKzE+JIEmVRWYKwwsO+j5d2dB83UhgkSegw
hNBhA7EqrznoXvF5dqtjv0fnHiR/Pie56dxq/y6g6pUbi+BqXVFFysgF8uDIxyCA6eCGFw78girz
f7M+EVktUUdiBxqqJUp/UhhgqptOYhESVzWF+ICBjhmDcDwlRhagOTRbkHccLCobHZTYgimEBKzm
sdTi76YJUKq46N/HdbT+MEIw0DtTIf3L0ODfgAzBl8CfsJjdgYpcBs0mU0cICzp4WsEBx62A7Vh0
R4D+ed1TJaFNREljVhIuY4rvMmBJQdWcKttrQHu8LkSSvIhQaCB2SYqBI/KQkwZ8ueDIN/4y6UDK
JpTo+tMIgaAtOsx7czmjazl8jSx+iDGsl4EWVjZ1LYunIi5a1wZ5FQ34Mrztyh/ooOM8VxgOLP3s
RhZPJWYgYqBZQZZOKofHWcruXJFyp7W6ZFpdppCIeNYm4FoL+DwnpzbSfLgpsPGzMyc1LT7Iuv4y
hYRwEFhIFbBThb2VcN8Gj6T5dN3iJGYtDublja1MBecwGLKLAaj5lvgL+3VdxrZVA5GFWaZFABz+
9squlaFmeIUDsa2M970BTAYrTZ9sDBA56syObRRdkob90JRKSvmzHU2ZoRmWThgVIX+SkVZmmmG2
oNzVM+DZsYWcYUdM+aVXDn36G6bujpTSDiu/t/94pBuvggUPmzvN7NQOwwZx27tx9NfUf4yDm0D5
VneS3O5laP2aKOHGNdtKNUsgz3tNQnZVEZ+SZN5D7K9w+amMn3IT25J0dCNs2Chj6igj+zDbxa5S
GvS8tPOEF+aikHsdV1mt1ue8Bla0EjpZg72yJXVYxlxd0f0oqY7hdNQww6bgO07RdyMNnWZ+jo3h
B2iqXFurnSwM/ar7XCXtLq5B30AzP5xTN6zQnjHtnWpIesyb7mEyW9dMk+qaOGRBWtMmaQrdrbz3
yrC87ZP44br1bgdLS6MWgAxNahmC+Za62bQLoL28MU2RNWF6e2j8CeXTbq53gIHeWzZz7JL5XRie
+sTWJJfCho46RsV0ppqM8f+8dR+g8JcZ9rGQUdn5jZmnflUbkuKVRIQYNiOtq8GXAg8lgXkYq9qz
Utlg4kYQWGshRs0AhK/6EkFEp5ZeuXzp0lOU3KlzvqMTAkL5HASSc9v6cG9ECrET63jmonKAudBG
wxAIuAfyRH4AsZUD2nnXrUR2goKRJFWrxjYHUc0xHJDcjLLxg41A9kYXLn/17Bn1OVezBkZY1Ihb
BYygQIXRAiRGLu3C84evEFAgC8UohGsN9i68SbJADY0X+pypji7TlB6tZDoWOTbL2+5bN44XpWkP
Y1bsO4P69SzDadu4kt6IF0InM8zMBGQREgZ2q8bPUXaIZJQTG9H5jQjBpWqqj7/3vDXMvhPAIY+X
StWdaDpG75mIXMsSd8GW2qoryi0jy1xe3GtRfHYCwJno5oG3H+dDJhtH3+rSvZEplDbwyosTkxcZ
iOGoPqqWnaPecvDn0jNOL8CsrqywITlScVeMdnoX6zyEDOngWm2DyePCQZFhHn6RQkIAt6kfI6oF
oDf0O6iYtZjd2KRWjWudz4mYwPJJsOLi1BpmFBfsL2D8snZi2cDzlguuhQouqCS6Pi8VhE5jtcPE
qYMi/PcpRNYXvWOVWF+L4i6y8vaCEjYlI661stOf4na6adTWvR6wZNrwf1+JyFV1CDUGbeyme4hn
+67XMV7UYH0h15JIImzLOBhwnSygkjOViD14MIlPqclXFUheH9KxcceEHGPWfkqz9tlqAERzXbmt
ELKSJ3beG22goOGBckHzAQDBlf2UDrILTaLTy+2zOkBtCbIpJRG67RbbGdVhVM/d0rjqtDjpe6L/
Wh/hJmPmQBeL4vwCs8cqvu3RqMTCP/WHTgoez/+WGP2ZytekDZ0yTexETPOyIKvigz39hxYtHM3c
TdOvJTkGVuaU/Skkj+MIljrHmj+/46utJAuBv4ySjpIexRXC3B54hrG3jJJEZ2vGBonUq3ZC5M97
WpQDn26eT81xfAQSn8PxPwd3mVGkqo+8uTIl70gOVkLFBZAeYPz1zDdNrHh5UJr4PBG2u352Wz2C
tWIiFobV1qo98AF/fT/v6ge03R2U0PnUdnukhzTwZIaylfGslRJsEstcic16CAyJtusmVOzj6D+e
m5BUASsrGl5G3jv1nlY3pn68fmgyFfi/r1zYVMdOeRmDNZb71r40uuzpwH/gn75kGLpmqKZlif2u
rDXT3wDEeup0XpED6DvzgiP71mcvI2s5EFIP13XazHqZ+ipTCOxGqbdE63ERB5Vr+Nph0I7tF2Nf
3vN2hhHLqiHbKvKtPtxY4HwSvpHVJUoRRAhNL7szXxKoR47LC2Vf7Ee/ZOjvWw1o2PmrPOGbzfrU
LFEKszOBnnnTnzgdYnKnuIDYt3bLA0HHqPgQAotFtsW1eaesBAt3Mh3zokttKJo1dGen4FpNFNCw
dJLvJxMjfL4Ie1VWygd+J027I1F3Nwzt2WDau1zr9Rj57bYy/apdtNmIcUPm5bLTI+PIZrK/boky
TYRwXpeKkip8QrQwHrUOSw8oYxOJ+clkCOGcTMrwe0p/aYMvbRzu8rq8M1ghOa1NMRTsbYbOEczE
4ApUU80E7QCMjk7HWTOfq3j+Qpvl4/UTe8lL/ogXKzlCTK2BlqfZfHuKZMunHl9HTYmjd4arGOPO
IIGTJ9ZDotX7SSklKnK/+UM0ihyA+LBRtxIxvpcmSvWm4DCSwQ0rT30gsQZut9f+vmDXqlWHs53i
7zf2nhq3oaY6VPs4Tsy9foYyPQTDToulDvQMEz8MhHvUWI5El8FibN+1q7MSLLsIln60GWQENw0g
ffkaWHWe3OSWM9oDrFhi5C9vp2tnJ1j5FOlquMw4OztcfhAD4zVqlbhGqXpzNflDH992RfxsV8ld
2tkP5tAdSpt5eqn0wJes3LxNH/tSvR3DVHVKW7kj+nBhxuCnquayMd+pVvU94csF9bjT+vxumKxP
g6I/l1gdncbSAzymMyrlLTbQfKWp7rDAesna0E+DyKMac5NJ9zoQ8y2t5U2NnTnXP+n2c+/1vMXV
N7WgzA5NnPdk4ykUYmsqrfpDkcwPsVVeKtael+qvoAHB3NBcqNE0TtDqeNXn9Q4rNr+u/5rNWLD6
McLb2qy6ICsyfAzaf6ND4o79ySq+XZfBjfTKBxdX4tI0HLS0goy2y5y6/toTPDLvLJs4yyijgdhO
GFYKCTd4R7VARYmTZ47hgdxgSccFPjxmqij2tq7rJZXFvXd17YRjkEZLAlkZOKkMcJ7oDiC+fT7f
0Uq8ZqtPo2PK6H8RjfEPuZLVaCk4f6YXvdTYAdTA8Yf5xPbTvnLHs6z+J5UmxLemZ2aq8k82usUR
qyve9El97NDm0s+hR2RzjdvvmJVyQphrSDM0dgdxnM4lPvD1i+Bnyjch1BfMUz4WlPf+f/x8QuDL
G5oFaQipfHilPIU74/csNt/xy2Svpn8Js6aK7MZAfikW3qlqTcOYoYZU76J7PokxEMe4bXbqX8DS
ckNflZFV/supvkoUzHOKywZ74JAIskxvuaTnEkRtHaa/2yOnymlcxZPNt2+GE10jmqoRSzdtIbYb
+WwFarfAbmrllFm11yz5o5pTycN381oEMQLB2J2BkpnoDEmY6YMxwV7QSBhZgHZY/iixDrIVtVYy
BBcI9RG4bRNUyZSzMnWY/7xLokewtS5GBrzjm5j+XCzFuy6V/9E/QqWhaUBAojydFaKX3YUkVRfc
DUtzk2PPNHouNN8qZBuTW3NbOkrPlgXAM2qr4uSHXkW9nugwffrQgE0mPtT77hy7AyYzUTwAUU7j
Mk/aPN880pVUISEES2ZaR9zNyakDB3u449Ni/ZFIl1W4mf15jK/qCccYlPFU1zzFKKJ7kNLW43PH
7gPrg13dUaDAl83T9c+2aY8rxQRPq4MJVUIuLyQH5GxOZMgQD7azhpUIweSVdCB2NEIEXz99GRb+
qTzax2aX3GrAB1XAFCBbNto2xtdTFDygn1gYKAaM0aKXYPrS6j9a5Zn1x+tnt33XrDQTgn+vzZlt
WBADKE4bK/PhztopHzj1Msf8lVX2peKEqD9qc5K0PN017vJvIcDYGR7a3U5zk7N85247RVgpJwTE
KckabDHiszVej3kuNKFHbJyanLJyTy1JaikxQ7HxaVf51Gmcwt2cbS8m5KAS2bzIpgiTAKRRtUyw
gAv65GoXIK9G1A3Mc6/fKoOkGbJ5gbz+fRFush9Hpi+ciIZk6q6PWqci7DCz3r1udJsBAg1wHTV8
guaSYHNLoGWjbmISPjki3dg3Bw7S+C64F5332f8nRrA1TUuzqh8hhka9r5rVEcMvO5TaJdfh5qEB
L09lhCGYa0K40yy9H4sKGOFZPflNDwa8JDsZ07tKICsxQpRre2tSSAQxTdO6QzE5ASiXGhJLAsKm
ia3ECJFuHrpe1yeAgBpp6aeJepoXaeq3GdpAwkMtojLeF36bTdNqzmjadBSZexi7+i6LHNvLP0ff
Nby2kI5VN+1Z/VntZQNQ/O/+cTGt5AoGYYTdoJQd5M5L4A/aeFKN5KKmtt8xcteyRHKUm4axEid4
6xQQUAlycYaRpI5JlC+Flp0rGXPN1r6Hzl7liF1hW41KHdU9iufC7HI+oNoNvuQ74O3+Aq7z8mjs
OSF76KEwh5XRGzzCr7vzFqQNfoCF2Rn+NQHK//Z79pjO7MOwAb0S0KwXD31bj7OGJvh/3hJRXL4c
GwI0DQ/Q43SD1UcgDEhiyqbdrn6D4B4YJWrQqqmp1+YHzSycuKglErY/56uWgmcYWqvmWQMtF3Y3
Y4Z27A52K5lB2r4fV2oIt35ltIgkBtTgQGwmKvylax+XPcOEo+KVn65/uM04vBIm+GFcz0ln9xDG
X+t81fA3UqpsO4K71Z9u93pwgttVWqboYQ4xKlZmKvV+rL8G01NAby12SzXJFbadqq2UEryuKMHe
EXFDmE8VkEigF9hJT0rrTCfzBUBGHR3ZxPB2YPlHQ7Epl9EFm/8JZFqKvu/rHKUy1RvV3hto/VWf
TYmO2/HzVZxQNspLOyyHDpZol8GOVT1xASjvK0b+qdZmiaxNq2foxehYJcPauyBLqUE0qOcDyDvb
mym+o2xvLJ+vm6FMhPAwsUtT7fSypV44BVgaax2jfxxMSblIJkSIUVXU5WUXIEhOYfvNUtsnaw78
OLYP13XZfvavzkuIQ3ahtp2+QJn5hN23x3TXfeIUYvTYgpSq29uP0YMMfVCmGv/3VXGqVphhFAQi
ezSxls9Kdoon2YSCVC8hMOWhUeI27xFfMXekOEAdxKg350ggx/LYo9edPrHn62e5aearoxTCU9LM
iOgUeqUpdZb6VE+121s3LJYEXdn5CfEp71Tdxow39RTUG2hgACw19aI+96+rsx3bGRZeMbcM/HNx
cgV8rnqkhBPC7U3nhQeO4VCcmx2fpJK/fTZj+6swcWxlMYycpMHMY/vveUV1z5v3shbx5rW7EiOE
h1QLlpTZI0oWWuho+Xl8X9liJUGIDmOuTlU/IABRu7xJx/mcDLlnT8rjNFW7eVJPjJa/5jrtnaho
v/y3TyZ2pIfQjvMywSf7DSIU70oMg7nqibOsRrWUqWzbEv+xkJe7beXJFUAw50bFR1uUzFGwXDpb
34tE9lDdlmITAooEG497wa/UugRwubngPrZCh1GAMLEP1jzvrp/dtmW8ShG8ytLSCJDykLIUhtcV
tm+Yxf7/WwSoWlRdp7ZJTdjI28A32U1dljViUt/3R9tq/UR9x3PojQgh7MUgc8M0Iqwvm5+WBulL
KvsaG7kDJOi2ZduaaaB0+1aJoGrC0mhhYmQpnKk+KRiwDELbyYKPySCb1OOHLqRiEGZriGgqAUWG
4K7g7kynKasQ6mZg/CqmZ5TI2cv9wAqXgMCweLz+hTZM7Y08wXkjIF0To4C8cPyGpVxHAbBmacvq
CZtSUBIxiGXroJcQUr66MHvg3yEfCtsM+yCXEVOxNJKs60mEiHvFgx4NY1pDiGnMYCU92xqWKuvJ
eceBvaoiLhLPdZ0ayYQ7r0jau35WP0SliWaqrkgi28bdahDVUDFHCRwjgAS8tbpOsTO+3EQ9mEoP
wodqp1XtU2ZpMaAY8t11pWTChFAw5GQcoylDKBjQEZzB2lconmF1j4FifbguavsrveolmMJkD1Np
KhAFdIcDUIUdK9IPkSKbJpNo9PIkXwVqYD0P9TIXGNzRZmwPB25Y535pmU4zhJIgJ9FIxE8hQxIM
VQtRDDfspHwmxuMg6xFvhgXYAiAjNBWRiP+GlToVjZWgGuCmua59Aiu2z7L80DDldqymczBglJFk
x+sfSiZSCKwhQ9jKOzyZ2ij3lri/t3stcFstOgQh3k9R/THqh2l3XSiVSRXMvm1MNZkwQ+9NQefR
pncqVt8nIBAfTObE3U+6tKc2tQ5kVs5d0RxVzOnQZbyUJaiVVe3eGMKDtTS5g1LIQQma+5aa54zv
iVbFaWTFczyQwq0jIPcY6s5UhnPXykY4tnqZiHRENTFfw9DuE5TQy9KYG4o7Kc+ceffChak48V7l
xTPqcLZ7RwaZt2mEK5GCB+OaBWMsr9ipSu/nQeljruxY5aUkE992q1c7FMR0RW03jBckJnYYC9CU
g/a9KB/DVEbsuKnPyuCFMLGwCfuFOexAjXHrdtF8bzTmDdUHyRNGYm9/TJv0FNyDCsJsr7fu2H3v
LBCSkAuxG8eMbKeSweNJ9BIBlxuFkTjTIC+mx6n3l+q2k6m0kdfh8UIJcGaJgQK+kK+0WdB3LcE9
mMf5qYlUn87We65aQLow3USr3hBDXlsHiqkvMHCkKq4VY4cQPC5j1frXowH/yH8kQ2j0AucBTV9b
bJfjfZTlAw8Go5mcxjw4JPV4jjH6mST5ztJB+WnlrrWoH6+L3TTyV7GiTbTYiTAoTyRodpqUAMOn
xb6yDFCYLpKxlU1JGqjQsNBoUWoIgUIF2muShDw/DoH8U4bnIWrPfLOQ0UhSJpKJEjw3SgFslM8I
EKH6oAFXr/NH5jSR5NLgP/iPL4buPMYKLfSNxAY902o1wVwhjs76tORI8og/EJCvlo5ZyvZMNu18
JYv/++pOHNkwsREzQQBtBgWGPd+VsyUhqtgUoVMTw9zI/zH2+VaE3Q5qmyp47tUD+dzm9R7XvH/d
2DYDAoYNMGvKTKwtCyZQLovdLpNBvTJ6jhOMbceeastmXTY/y0qI8PE1pmblEEJIoxdHE1SaTpgA
WyoGYEdG7+tCK9+TJaP9aVMdhKS6ybVefRsVFI9WjGvEq4PBTWnm2WZ4VmZL0tnbDBCGqaPsqet4
NYmhLihLE/sdeJpNxuemZB54H0cnCgc36Mip1ZET1MaxRnnCfcdXWwkWbE+34lwxMgiu6uUIXJBd
qSR+V0wSp928nVZihGNUQs2c0PpHg0rbKaM/sPhAqkuW/4qQ0aBT713XajNGrMTxf199NQ1cNnM9
UJStgdVVg5scJJAzdZLwcF3Ops0bzDaAgm4xSgS3wqouGTHLjdMrFY8twHLR+vspk41ObIoxNYo5
KIa3p7hL3QfjpDcED/dCj5yqxRu6dckkuQo3z+xViDhU0NZJk5UFQkRl/Og1H50UJ9QeCZVYgkyM
cGR2CVIPhZfxbP1ZjwCTXT6M2ve5G95jAit1hHqA2ZsKSv2QE8aBE435YQiAxV0EP2sW765bgUwl
wXntDpyGUYPPk9FfVgyIhnnxYgbyEEUWjbYasG8ScsGPAqXouqrDPas+JcdxV9wrDrJKvr4Su+WF
HE2gq5Xe8LG8p0BRlEH1biq6ys35v6/cqqlSm8Y8W6qn8qbJbDckQKRIwsAB2Y2ki7LVXXujqpA4
2yBJritAYWAM1fxF2AjUomHftYCST02M++snJdZ36VLtxznCcrKOhnOquKjNXPSGyfBnt3Yc1r9G
LHJHNA+boYDqBMRjaEc8ceQZclGOsrklyRm/DBqtzniOwqyIeOmeAfQWywbFhyzKjyphP1pbfbhu
uJtx5fV7vrQR1rKWcg5ICKWa9Ou4fG6SoxJ8/G8iBN9YsHNQMcKfc0gMrMtS7qd4f13EVrfjzbcR
7rAmJ0Vv6VCD89yEoZOf0pvsHIQ7sAf6wBmMJaFFdmyCEy5A4AuKgTthrzps+qsqF6xxfb2u1Wam
s/o2gq9Fcddneg+lipqcSj1DthOcGqaeK3QDZiOSmMLmBb0SJ2RvsaHlQ2XiO5GwRj9gdJj+VWNP
TXbuweTXaZLn9/YRYkAaBWINaalgFnk+hEyNYeU0BDoJONfnuHX7UBJDtn3JIhrK9hZm4IS7JuiS
kpojQTUwyG/LhhznkX1UALhqjO+YmYINvooSrpt2seppqJFxtMuHNMkcM3lM8vcgJLyRIhzbRPWy
jzW4Uh1391URfdKz6F6bjGNKyOc+1j2rwf1TROPBKpYRyEHtqdKDc6VXpy4jf1230H/xu1edBb+z
Czu1bZ5lje6E1MTFNPOBuQbBsC+nIKOyaa4XmN4/HmWoISMTBy4T3hhv7x9FUysltCGQtIbiJHoH
bl92IVN3KNL6w1gY5wVbNMVY7vtwOFRs8gBmf1c3zX7J7NvRZAqgm8qbOKCnwZh/kKH/oFSWY1am
O469i/Wb2yLJPsyxetEKuNn189p0sddfL14hSjflS2zg16cAsmy153B6AEqv02q1o9WJY9ZP1+Xx
4//ztDAlhRKKbapiz6pvx9QOA24sXePmUfF96tvv10VsBim8J/8nQghSajMYZa/DwfqsuxR6eWdm
2s9ptJ61wr4zFlkevDVla5CVPCFKVVpTJCpXaZzmvZ1OOwu3pZMgKsbK4nSsuCxat7ca867JP6Xx
8PO6upvxBDygQDvGe9AQG2iWHeWqTlDyT8o+c1S7Cxyzt05Fg4USLZRlQJsxciVNcK8gMtKA2glq
U3kMAOA5/2GM1u0Qyzi5t5YEDLISJNxnXUlipQNLEJqb42WMqpuqKs5F3B97K3C1svg+WN3TwJZP
RtcvO6AA7OP5Z6O1D0Nl+GNLd6UeSrfnNnYIDIRs+APO22I296ZVblIGJjW6CvVFdQme7MG4p8Nw
joLmL5Klj3YyHdiSHqyIXPQhHN3r33nTc5gOkBYgf1Bwcr2VXdvgo9B7NEJKMF8YZeCV4yh5OW6b
0qsI4b5IjA68vCVEABRJV54ymNKSfgqktaXtIL3SRbgyaB3XJAD2uqey8HvTt09GP7lNNaOYEO8T
E0vhg+m2QewTsjhaE2EBs9n9t+MUDDlsEZ8ARYbjNAd/jAIXvBiS49yMrSstBRM28owNdZHjtQdq
MDv7TvuHQP1Ion1kX5JKkpptTSjBYV4/nhj28mxQJgO2qWjlnRpaXpVjSrO22ouuqTflUN4xkrhm
jmZPCebFsjw2afstadtdXbW3Ieskec4WvAB+kGWi0aoRFYjsbw02aAtriFmMXqRvntQffNsh8NTH
+EKPIxgsc388J258JwPT+Bfj+keu2KleTAzDDDPkchTb4ViANQOw7054DwDse12SM25/41dhgle2
GD9UlhDCzPHrMOxbNfEi60tX3S/zqbZkUXEr+qpE5Tcnqi6m2LZe1ClSpwCACWH6MwFkoDneZ2A1
uu4ZMiFc5VWQC/Q8G60SZhvFxCnrjxMeFUskqS1uXdJrTQTjoE2pFnoOIYmyuPaAPsekOPb4eSaP
8zhLNNoKnSthYrsa+wmGWoYQpip+199Xk8TRJSf2Z8OGDtZo4a7KjBlQVvdaBk4mvfiPWgjRWQVb
SVIP0GLUHkz6SY1kQ44yNYSobP8fade1HLeubL+IVczhlXmSZiRZkuUXluXAnDO//i5o7+2hYXpw
rv0qVU2zgUaj0WGtqOWyMYEabRcf0grQ8VJ+L0gstu2tW2a9G5TnrbihikeMZWJ+8qQZrlgqFhCA
F1CZ/5Ud03OabdckdVshVMkU0EO3g9vOLaQVjCoGa9Uov9vzjSwMJVatavi9nM3+kkcXLQx3t7Uh
B4IOnNehB/mM1amMAFlRyAuqdbGiWIYaW1ETHduI3wXciG4ppXxKePmbDJJBxjJu1tvXkikFq6JQ
ssrAxTK4/PfFzv3iEdyFCShKgrPuVgqTTmB7Ra9RFhVQL6m0JBMHVfVI2ee5/kWcDZtTY4YL2rwo
1orRPqgali4PIYewFmDYyx3eQAMMCsrCCTGS49zeQNY60oXPbMpl2SDF8H9I5mMHIN4fRtA/Tl7s
Gnb3elvettP7sYp0LTybOCPtiHbV4AnD88Kau2EtH42soOoc4CMC6NO5Smb9M2mgHwH+JWJ2Emlt
+7Y+my+C1XbR1c/aGIRBjKAQmZgHovd+OMf74GtsaRjdPIcWUgpgyhFnhtxtd4VCvI4ZN1WiC/78
rAkDxmvxEGmPk/BQR4lloGNQNhjnbHO/0JgoApkWNXm6HC+pZaKjewbX7qDZ3TTvMp53by8hQwRt
gWOOloORTNfooeYbc76fDZHxStk8u3iIqoAZQO8cXXM3UDrDSHyIsjFfO7OKTplI83s02d7WZNv4
AFuACToZg1e0cx9QfSxGHXFXcRQA756dA9toAYAB2BhPe2WDRGy+/ES8rklFDbxC1N3YzhFyCl0g
vE+Pt0D26EwytZmfWdNCmyUGYSWJbOLK0SeROoN6EJKEs+qJFkjDvfD0BbSVDyFY0EKb5Zc2d2wl
j/x/JS8T9UiaRsjj4ofKuK/Ee3n8fnu3Nu1uJYK6QUYx6IPEgIik9YPyKTUYeWKWCtSFIapyH1cL
fr/uPkXd96T63PffbquwmeVZbwsVFffxAj5MTDZgsCX0cVX4gU+YGgnIIQtuhbVc1L00onCgFwtE
TcbTOL7otXdbl603y1UVkSe2vtpxvdX5USQ7nslfRAWxvStVz/x4X4VuET/flrX5ClwLox5Iw4Be
Rk2EsCI2Ab0DojHprrQAhvTCWQNgdBWrQbrxsTiVjKB8szq2liz+rGYRCIXOiVhGUoGJD4v/z6B1
smft12Zo9sO8RZ7yDXitGQAShaB4Cve1odpJrgHsqbIVrvblRbX4crF14TNjZW9bPfq+f9bPmItg
1oF4AmYpglwjAZghcUeUXV3+o2QRHCDMu9aMnqotFm1FENGABI3QeUI37bQVhwbRGg5ePS2u+vwP
qw9nVd9La/Bbl/MGL/NmT31hU61vn4uraGpD40ELy5SD6DqOzaS6zCETwGl7Ta8iqK0sOAw5qA1E
jFZzJLPEia3v2qcUpkpO+3BKCzbMJPnuX0L71ZJSG5lGYZgO5M7k75ePgUd4fqpDCDLKdyZm5qQw
axnJGqyPfzxXbTdGWMYmH60qHDyj4PfS2LxxMsCe81LEcD0/zFYeg5U2Ek5Zg87rojKjRLvIqug2
Y7s3ZmFXVLKdytEzCF0ewlh30eL+sWuM0ozV4CUvlvslrT5w83JSIzy+0Bk+BRA4tPV+1Jvj1Mk2
XmeXoSgeO6N6GtvBLLreQTvfU1zwb1noGzn6jlNx0i0gqgBaLWHlUzZPrixKIAk0eEyhUJ4w05oq
Fhe83QyAA2r5qUVjagk6xnryDMUWhqe+HJzbx3bTwhAXAQtelXSZ7s7peT4PZDLhIMaAlY0qW5af
J8AS/p0U6qiUrcEpoQApgvgsh4/F/Emon/5OBHVURkWbOq6AiEbtPX3MdkoZukrEYqXdtNbVelGH
I17Uf2vAcoGu3scqYyX1N2/DlQDqOPS9DJjXCUXmtIttXgbuZfc1EvqnKtNOUi574HP8cHvltoJX
AGBqisHDCpCxpS54pRpyzihlhPo7IDg6iz9eCC+yAlZkwBTYDGkbRr6WRme/utoIdbAtEZ+me9Vo
Ti4P8Nw6NaeDvJus7K7CHGZrT8+gxTzxDwzpxAwo5/aTdOr+RxuC3ugNdO33/0x96pfkrbV1M7S6
U2gLjKzzhrn8JI4yfNzDglEkEFeO52w5qzpr71j6UGbfNzw/RaRpkAwCA6HANUIQAqC4jBt3fsss
FoEka/eIwitv3WmBOIqk5zfZkZnZwSc8VhhkZdzrG27pp3WjTkGlY4pDQt+7neoXfrhPW7tTWOSe
LBnUMwDUDVEyJZAhzrGl5LugOoUcaxhuK1D/SRPqMTDPY5MlJRZM9rpdvicvNcnDlJKV7Fm4B1s1
l59k0Y8CPQ/lPIW1cT4x7tQJHUwR2tHLZOmmZJWPQDB9+csDRTmPGbQ6IDCFzORIAJsXH2wN9ghS
QELWAIZP67a8zU0DyDte9AKiaXpadszxN6NDc3ObGpZeWlVxieLGvC2E7MkvTkLSRR5XIk/aVn82
8rksMvAlwTJ0FYCk+VsleXVampJiB/zTbVGb+qxEUVumGaO84GmABAU3mkoKxgt9NzPZebeSfSBR
umpE7VIWzUvOx9BothQT5S+QKZZWasVevlOs4p41h86SRzv5SqkjHUkDnC0v+UAC13C/5DCMySmc
5JPBzsYx1pGueYwyIK+TCArmM/DYRSvY9x53V/nlR+MEGGw/fgxdli1uOvfrotIc5/wiZkYXQiYq
nDyyfjH6im5bx/s63bDEd6yflbtVgZuDWVqIaPfBKfLGfXckkKCho+7CPYfscHRXfgEcjV2dGiap
6OYxkAUVESkIIzSaYi1YOKGaUpy1JXpCMXFEjlGYCzPLnDpiOePNe2UlizoHxThoPIrg5F7BtN6/
4Deiz8oubbvjlRzqIAgzX4oYTyaGSfD1cm/Y90eSNcksZlJw826+yqLzm1zXhUkbQKfRCjyU4FwC
ynD3/nRD61femRzj1mQsIp1j7wXwtmE8n5RGut0/i8h5yZ61iO/ZzF+scqUYFdUEpTBUIYix7bjU
D2nE3wWZ6nJD4MxCvh/n3Jqn2ZVBiqAHoTcX0q7q5HMyAnt8Cd+4KjlM8vwlEYxdVJUHbRItPTUw
7tcdCrl/jPrEDdX+CIoIxmnaymWKcOf/GTSdNZWiUsiSGevT2IEXHgQfHTIA1hWs7pACNUX0K1aX
zFa+6SeRVLwkZvIY9BNE8vvZKVzljMIEetEB9TBYo1046VnyCBLNH3AaQK4OQFg0Oxi/DO2Js5qN
bQoHXJaHSnjr0ydVY6Q5tyogP8mgzCAcKxX9HDhLpGAV+8vhHRwZ0KmqKViqDxRJs3liBjnkV381
vqtmVMQbgaxiHCWsaFSaM9jfFD/3xgKgZrK7nDhbfrjtgjdfRwraY3X0V0nSLw2VqTykRsKhySHa
qXvNry1kl5xyF5iyzzHJJTf900oa3QCJrDSSEaSlogNsG2equDiLQ7kjxHasGHvjpQmmWF5VDSDf
Kr80xOQjF3MtjoM9xZUlLw9p4IxT68fppyrQTTVlmMvWbQkpAsZURcBA0kEVr3NzNus8gqpsX9WP
usRIQG5FAOvfp24Qo62yanj//dgfbDl65OqvDFPYcuhrEdTlYRRthslhgKj0+8WddpmbDk5n9nbi
d6fKki4hI7hmLBkdRUUtEtWaBnkR/9CEbhP4txXauuBX+tBBk9AvvDFosIBkuSNUXbX4TRb9Wd0J
rPmDzc0BygkSTbKEDAN9aINCAWlBC0kK50ptY05V9tD2rI7BTYVWYihv23eFOqQkCVSK9wqau4Pw
BLg74LF9C6PX22u3qZEKlFF4WF0B/OvPbwRFL5epTQK8UBWMJUeV04i9MzC7AlhiqEcqQIMaseV0
xCtVZvWCdulETBNxlfN32pCFXcWZCQ5sVAEiFFicu072C+OOmxj9DZvGvFow6nyOAFPh0EgKEeXn
vnHEgvH7wqY/WwmgTmfe6VxcEh3ke2RaUKtsreK8HHRbs/gvJF2e242JmVuXWSPd9AtXyfRYYC4E
AF7KOAR6e3kPwLxD7AyBFR/fkZTN5lvDmt1kWAVNuSoEY9noEYwv6jC6U5th4+Tjl9smsRktoaDy
n4Vr1PU+oAWOeGw0LO2aD825fgps/av8WPnBWdsTnG2ZRVbLUovyEhkXLqk4GABu1J/i5LCoHxVu
d1srhhVqlIcAZQwoRziIMFAEMGruc1fpjItu+w5fLRxRc3WY9LKWeDmGjLzRTGDrpE1hLupr0jtq
/KZodql8KpKvPavDdTMsX28Y5SvkURcWjmwY6UhBa6E9PkeW4L9Vu8pNwP0R7lMPsAqfdVNHYayz
BKdGRsj4enuFWefwlxSNIomJXkH96mNnJxfyDu85E3nJzpwszhNN3k9OoCq1Q3diOOVN/79aecrH
hCEGV6MJBxEzoLsi0MxRGi2UQc0wFF01/YMeGXG94JTHGWd9lGui6YLZ2aarvgDUn9UFyTBYGsyU
zw19BrE3fIvEu62sPGlk8oyxZcJGTL1ShG7mH+ZQlcYOQkRP+5j6JOYkMTz/Ac7S+ktZlFtJA7z1
S2KlpB+aA217uOd3moeZ9x3n3pYlbtsD4EQ0GR3fPA0ZUCxKaIwYrH+XRYqZBWrS4VN9J+ANFsGd
oeZgt8fCmU1fuwhOYhapmTjBA0vr7V28fgjtdnIM4igcDLMRL2l57DGOe1tVlgDK54QjnyzyAAFd
66vxXTgwGss3H3sKQWb5dykp56IPUjsuDZYy2RG+iuVtOoS9TXoYFie3x7dsX5yExPyTAspaLBWY
lB0vIPMPvYIYWZS4OnJ8yxjq3wLMxjG+qkZ5DUHp4mIyIIPUNDI7/USQnnXJFC/9k/GwHDp/dCsU
iOrCrHmgTKZ2JZtSwsxtE3dBv2zX30G5kyoBR3wnvi8xyYGpO9LSxbNzYAw5dJkZ2yhVcwE5gyu5
uCEOcW5KL+oltTRvPnZW4WWO/hHZHbR3LV9v2ykxkxs60uOmXZiFo0oOwtR+jNRd3gOIKfykM/uj
GOeBJq0GIQ4eoQF0DAzNFQPDTcXGnI32IZ+QaK+V6ks4NFbWAdI7kk8K2L4m7VuoihZY+hhZOdan
UFFNuCz8GKoI1iotMHs9Osepyop9N/oB1yYsk29YhRxNwvNJIUBd8V982cpZrMZk55V+E9z8OCz0
xGQQyEugxJA0yVYY7xrRUhuUs2ZXDR4WYdfEXzBt0uQT49pg2Q3lfoY5AK5DCLGqgNSiVvnKKJk8
p5pzGzL2azsKvWpIuZxJNtK5jyAqS49ce5CyxzJjNOlva6NrGoCuVFxM5D5ebZfcDkPcJBpyIXp5
yJDIWubG1zLDhvWFjJXbNr+rLOq+5aZQrviYhPHKg1jep4Z7+0RvL9f19ynzbquoygOgydi9EO6j
Giag8nbVZvZtMSw1KAuf816aikxFbtvwJOEzF367/fssNcj/V1sypcEA8GuokUSfl+JZjJxk8G+L
2Pa715WibBiUgqHYyBARSB/K4qkb7mJul42fq+ytNV4E1izYZhFOUa/yKEMGYVgBGAbIi0BrJVrL
TjBJu+NklTvxyB9Y8lgrSF2jYjeij7uAoc2FBxiLEUwJMaOdgnVuqBty0gQ5jUUYwdhqd4kxn7ts
OYkNCF766uPtzfrN8/fH6tGZWD1JSzSUQ1b8XfUWu/fiT5wl3fUG8OMJK55+p3xliGSo9+57VzYo
aOjD5wxig0fdy1uzAFhAbil3BXiZtE+LVX4glaqa1YC7WWVEVhYY6ABj4sFk8LPtQy5e3eg0f2/J
aSe7coVD8qiCwnG0wZqwFyy0xXrapbxkDvfKitI3g/SrdDp7MspSHCsBpPMGspCLWXORmZTPYXE/
6qnDWGJihL/EHythlOcVjIQPBfL+n+9nqztKQNy10GiHxkrOUo+jLVn1Y+Y3VvFNeWWIJo72lmjK
EXdKjKRhTkJ0t3dId8Z0iNB6hLZKLzwbjKB28zCu9KS8sq6rY1820DNaXFBbgx7Fmf/w3biSQjnl
MBvrGLj2MJw9STKgWc1aPGX/v1RG3pPRt5aPctAg2srqUYas1plsVJpQJDS1jzLa1UCOuZ8FHEts
3lk7DUDwrzxlhwlOxg5u3kErdSkH3lQLKuU8PoH3egfd427a28pd74JD0u1f6kPHLMGzzJVy4aXB
1xMAKvBu7Nra5NvERKueC4TtnRT0TisDYjZgdaGyTIfy4xOHOelFhelU9YeiPAmgss/Ft9tLydxN
yuV0w6g0XU8UsyeQVyBB9cg9SIcErcYTKohAjpjRsZQ4BoL1F+OSePMD4wsYbodOrKR52mkEPQL2
JLjNcdgJfv0tADIMxglTT3H082iLpvjSgfhqfnhMkLyanBA9kYHThizLIsfxhnH/koDRiqjDcACC
NLDntt78KXFTK3kmHBHLE8ccsmEYsi7ic1YXjR7NiTIEuKoH+cHAiJwys5wdSyHK/7QoBBUcyVCP
KJXhVe3mstm/xjsQGboCZ3I2c85+WyIADRG5AwKQpjErgh5k93EkYSJG3WOwIwWer42OCyAkX8rH
AhO9QHu7bUOb9zWwBv8TSZ0UIW87NWhA5p4e4jDB89KVRzuU//9ogGhqu0qhjkoK2wjkDu+RcLaB
gmr1YBhqklNmNH/0irxKohMDCcDhorGAPqRXUTlE9mCWR+zY+Y/6w1Y60WkAuY35uXjX6Zkc/3Rf
vWGmrDDJCNvjn9VnVnpR5g4AY15LJKwgOeqRNZ5KK36SbfJC1g/GK6uwvp0BX8mjjF/uyyTWZpii
XKHzB8wyIXjfck+1y4+gPnwf0wofI690tAuLoGXbef8wFjoRYHQBEHkniNa4U4iGLUn0AL7BcFfE
4n71Vlch1FWsGkHQC5jTQ2Vo2MV79Pi4kpO6LJjzbS91FUNdtzjMRhFEMZaxvisTR9EYr4nt1o7V
PlG36wSgjNLIYBe1M+I+Tx3jrkLrOaGTCV1WIwlrZyhnkdRSxYkptMn5c6YD5nzKzUZQGFvDkkI5
iyAaQdNc4gjzS29KQ28ui5eyenAYG0NDmqj1XBgY2ZHsHmUPObbyiYVM+psnyY+9p5k3Uh5JmHIh
JnYUMR6ANN2pcoFriT4f5V64G/aTFZiFU3gBHOKBZXnbj7+rZSiUx+BaGXheKcQTT5jZ9bdFQ/mq
twMzAxev6AdOx4JtZuwcPdi9ZHMTVSSFV4gPUYcnUFfg9DLS+CwhZGdXF38mJlM6VNCLSx+C/iUU
MXZRuLdvRZZ1kG9YyagxIsOlCwx9aO3R+Kr2LC5m5u5QjqGpBEkNB0jg7+Pn/pk8BgY/9LQH7lN6
ac8k+L+tEuOip8fIU6mZmlTAss3BJV325YRygO4bMcuxsraH8hFIELUcJ0FOAZBz7QOg6MWOFWv+
JvS+Hi3KRRSZEoqTSGygMMmrDZyWdo2OW+XA3aGe84m4v8KTXmcfpVpEan9UC7ueLZXkslf20cm6
3Cstdi8ALWl3XhSGjW/nvVYCqDc+YK1zPC6IAbqB151jR0ksCW0ZnvTcWKEtvaas4HP7LfFjSVXK
XaR9LkpLDokxKI8InUQeP7W6y89u+Je+V6ViiyCbizEQIWqU73UxMiUW+wxz+SgfoSiTkOf9exRY
fzZc8BNY4W7ZT06Hylf7wjIH1i1Md1IBmVbtYnK4gpPgyk7pocOpIA25xxJ2ODfWX51llXIeemiE
4xxjARNpceP+U693plEl5pAz7JAc1htRkkpFFx3wkKtohqBueeEEMMjpVqJchNyPZlQzP9zWarsu
szJ6ynWoJZeHA4/rg2s9CWYRj6YqxuAAsKrlS6o/Z63kJOmhrFjMDCzbp9xJECpGrpL15DvJDere
EdXJQTeBGwe9PY4s/J/t28UA6AWodsAxRt0ufah1fazAOkvJ68CAOrL84/a2XQVQ9iFH0mjUeQpm
7/Iszl6geUaODFP6Ran9PmVsG0sbykYarR0kgDXibVcdpOIysp4iLGUoqwAR6RinAlYrEb8PnDXx
T7r8kCeHUnmYe5lxsljKUJaQiMYYthKUqTrVzGa7CVhdDuQXfj1SP/aGzskbqTKNIwcJhCJZ8lNP
Ao0mz6TR/E2AcZVD3SBzqRZAWMmwLbrVfm9240lNTH7X2+pH8NkdFYs/MJ/E5I64pRt1hzQTrw1Z
hK0SzhOqNb2Xn8iADx6pd6LPehJvBxpXBalbJBbibBBnLKSi+7KeWipnZdGfRTNXIcReVhe9zktt
Vw8QEtUfFulJN/YNkBJu+z2WIpQ7aKOh6uaRuIP0xSjJxfsAXDqGEMYpeu+NWSkyg2xXAwEHbqjp
qVcra055m1d9IbkE+WAOfc44SCylaK8w8qPQRVg4sfxaVscZWSyOZQEi6yxRrqHOtFaQFygle/GD
6MRO6uWGqe9ba/EVwFkJmKto/MbRwFffeP2L4ZduagdOY3P7BjlRVmcI63so7wHqc+DADPieKXpo
BofXbYN/qxsQdx8icCgbC2NTWYec7q4vdS0Kdf19ATDKbEePucVfKmdwBMzjFFZgLaxxvt+EOj9O
BN1wr9VFxGcJNrbBdAcRGu6rA4F4A+cwM8kmMvwxPZ+4pG0kySAgs8sidON0eug60Rvr7NKWujN3
6Lgb6uPcda9jAOgSrlCfEk44AKfYSRNup86l26mK06moiskAh2gzp6gyM88idwGpejcrntLpLPyD
7afWdYkozyRwlZ63KZYo4F8F7ZM6X9p+n2b3f+U23pdudaKzVGzlgkPQohie1n0v8eLqX2+L2JzG
xjDyf5EKjQk2GkY11zw0AUGH3ywA/q5SFyAl3ph034t0eeqBxdPJxVMUpTY8o8Wpzb4CODtnLFae
FLvb38NwKu/A8SuV0zRcSvCZQtPpcQZsRYoosZxn1qki+3PjGntvyVyJUdtUBP48ThXJtQIJzdYv
4iUGXI2Mmnnoph1DIMvIKTc2cQWAeBqo1XGlD85pdxZl5/bKbR9bgLqh/QMjLMBW//kiG4tSkjUZ
lVvSskqG3CI3OGKEwe285MQqh78fy19WcCWNujanMFB4cLhItp6aBgb5eYtDJ4Ds1FaE6ljiclbx
fUYaGb2BbmnPiA0q+7bCm6ay+gLy/9Ueojtp1kNSahXbo6LuJ+OuY7FCMdeUCrPnKkTDGsnJz/+Q
xdigKUMe2SSJZFZSfNNGVvpQ9+k4ZdoUKdg/RcrMYbK1+MvtBdt0WisBlBGiN62qsxpblnSOKvJo
THs2lsLm8rfbcrZ9ykoQdUlOLV9MHA9BijnYvNN7nWjmzuTHXnhUFHNyprvU7f5o3OQqlS6Vcl2D
QGHB+mnGvdZ/S1QQdbKCRcYe0RXQwJC6diFdd4Miner8Sa7lP3GAKy3En6265qq401RoEYD/pi96
U5T9cDGs21u0+RxeSaF8hZjVWdDW0KMJkFdAbTXpv2XzuV0OyZ81Ra5kUZ4i1JqkGGXIGoenKROA
E/VYoXmmKL3bOrH2hvIHXaovaBrCyiWCYGlacFLKmVF7ZImg3AHuYrEOAS5jq8NZD+Bynv9OBcoF
aEqH1DcxYSVyyu4csB7yrJNJczFg9jQGHAT2In8GXqrd7Ai4gODJFwPj0C0GeLMnVvl5e80UAwM1
CgAa6CJqqmYdEKHgDObFKdo7kQUuxPp96sCISVOJHQqnNoh7jsqsXKTWYOE+bD6t9KsO1HERQFfC
NwV0aLl2r5Vtbw7SZOoCBiRavn5tCoRGEwvye/t+uwoliq/uN11PlSIqEP1F/X4cPhiip8SMJmLW
2lFHJk+mWOBIta+JDtzy1BSs58v2lXPVgTowmtjnfVlDwBTmVlwdMl7D1WMbwdfbB+c3F/VVEHVy
pBAPlq6DFQxuseMdAj4Cdut7A0MCGSBJbktj7Qx1kS5h0QYtqSzKwmuECKs8hTqj95qpEHWHJlxW
cK2ElXsHILuk+9yTzdkV3ekUu6wzylCILpUGjQQu9wYKcZPmJYCXGqrRD9LCub1u2+nf6zmi66Vl
x0EOSTaHd5MdWYgVz5WveWhVe2FlDlgqUW6hKYw5TUj13xjvCrGxi/GVk2fGNcpUiHIMmgIeK8mA
2Z1ElGBTjC56IyAeQNnICAtY9qBQ3kDQjXQE2jVJhEhuivrDZNjTOzhHcVJ2OSvQ2a6vrLaKrO/K
+5Qqqg+Vga1SkOiTLeVl8EnDm7Tvd5UX3LFqUwxPpFCOYua5f8uxqfixl49dyeg0Za4f5SCWYRmC
sXk/TwQGJHUCG5NTmDDNnNE3Ptw2dJbxUQ4iFvvMiHgIy1O/xDQ8d4kVRr8VUyHKQRiTDrwsEmST
Rl3UKDGhqNwhmCOn6fAHXJaicrUGuhoaBYNk8CTtW7adKRhuNAB/80HHQ+X2wjHMgAbKRS+QAdIG
LJxQnGruFLMqDZtIN2tFKLcwyEEzGe+FSeujvCcJxcgO7OAYH3ubvP3RwgliAVb1kHEN0uVQNcpV
RSetAG047Ba+M2VtOIsquMbKkeVjN4esVltFOQppiFttmiCLPL6ARfuoOcJedWc/YlxRrL2iPETM
BUWukg6KYFCsVlzcLo9Zp5b4z1+zDAZgk0X0lYIq8GcvVC+aHsQZZg0IMSHBSpBeOCe2MNJpNvsR
0w23zW/73P4QR1duuHzKxYSQknONXymeWJ8S1r203TOkX2VQVZt8BMPVCCwkG4Ocw1FBUy/p6apP
BAHiRT5Ld40DqCerBdiny+eM88VSkDL/SY+7cUogfC4uvGrp0adpYJjF9s1hACMDsD0SuKwoT4u8
TDkLKqI8kltD607slE+hNzjzUXSbfbRX/ixhvZJIudsUuO+6BJDldzgiYiXhXnNkUwMnCXtce/Ms
r4RRJpmrkgSyFXQl69IHVXlpx8pUhQd1DBhbtf1Wuwqi8xmhoZRtSJBChHOx6y6JnXtwHCbnLcAC
I00vIbs9mezNL+dtJZMyTqD4pHw14LwVaGiLrAyhdO+Vp9QDD+qZoCIAuP+R3WyzHUet5FJ2mZRJ
Lkk9dCU9ju1d8RgckTwE8sP/AF5FNuiWjlTMJhuJuOQJZAVPwMgGrm9kTbGJHj578LWnFKmqGPVM
wUltUl6RGKHB9r29UpXyz10EvrmEbGu0q3a4UE9fehejbmQ/mfcOazspF40Go6WpVGxnHwyFybXZ
Z4MvnVRLnCgtLaXXHv/Af650o6K4aKx0tRqhm4QECZ9VtqaKH0DZ7t4Ww3IxNOZjkVSFwmmQQzBE
+k8k59yZi8edtH3nca8LQy3WMlL+pSv1vMwyiJtkYAeo3xbOUfrF5KqLyAKXYZoH5V56UZM4dfpP
NW/xW84c9oNDeHgVTPuzvDU5Wb+eBlVUMTaqGhI9KZ2paavPAoDqOht9TYBmxjgCriDOa7zQFR8Y
G8eSRhlIgrqFuPDA4RVP/2SfwFK5E8+ka6vymKD9DNWoi0ipjCThCKhxJB3z4Z5XGWu3fRNcl44y
i0XlE7HrsXSGUALBMD9WU2uCq+i+E3jz9sJt3tvGVRRlFZUyhgqqYsDxGo6ccVD5OzFiPCgYIn7J
ARhGvYwYKwMDsDNjPr4Ha9PIUGMzZLyqQb//h7oFLxEB+M0byYvQicUDZvP2Sv3mABnACxQIw/a7
71g9XIUoyxYRyUhbvNe9abf4xUHBtJ2CMS3twgrstxW6CqOceVgkwdLDydnoJAt6f2LxBWx7nuvv
Uw5cLfm8Uwv8fhE/ceEbXi52Mn8S+0M/L9bthdvaf5UHiTtYx2UV9WCcptW6dWOYFzgyGO5q7tvR
54T7iNXzKpKrlXY2axnEPaxktJrYxoEBGQQHXnMJti1alvTjhOHdBiPfZISXdG/0FsZedweOtHT4
t9Xcuv3Xn0A+cfUJUZRNDS8hhf9Pc1aMfA2hv2KF+SwxlGFIwJEDcDs0lbj80kaAsS7SB3CBfFui
0g8AKRj1it3H4l9qR9lLyE/thBYVop3kEuB76b0vhqXdllmuF5Fy43IoT8O8QLsyX6x6dCahsRcg
lojNYyoyU1HEj96yGsqP53yalNUCpaTzbEEt9KN0+3w/YaQ2M+tddCAQ7rVfeKy0KGsTKQef5Wne
CioEJ7vYb0+xp2A10cjHcFms1aSc+1JkfcETzEGhelWjQ1x+5vvHftlFKeN5+/5+vbGSNNZzNyYx
KLkg6b1F4LgcqgPJvib3LAPZuhpXBkJjPHORoaQTmc5VagDGG/dShPG52l5ihkZb/ncth3IodRWE
kVJDztAdhvKlylnT1CwBlLvABFEodsRjiaCjLoFEXzOuXZYAylHI41QYeQ8B+nKWkg9t93Lb3zEO
j0F7BGXgYr6Cv+s0HzhwZgBuNAz1ax8kyc04Voafte+UYxCrZcpKdP7b6FLZoW34MazRHziX9yKa
bW8rxjg1BuUVInChyxzZ+rT6Hiwfs+HzgA6D5SSP7m1BjIvRoLzAELVakMlkh8pHLjob3Asnsgbi
NqOWtSFTPqCf+qTRCLad4cefSddwbhmW3KNXIgdMAAsb/bbRCTSZncrX/TiTd5rW7hbjknEPt5ds
E4ftqg6Ii3++ZaslGWOZhzoEBmH5kDr5k2HY7Zce0BXw1q8EIWSAEwoZRsFYRzBw/Cw4JubekRH1
cR944LZE10m3V/aNhaY2ixX93b4fwC7+szDN6HW1J095Ekv8h2TPZjiQyEf/3m2DzpWSE+ojVxM5
yY7UYjKXuwNS5gOBB+xHiySx+RFptgnN3/xHFUGTMprCow6gQAHzh6Ifn4VLetaZRZvbJwOY2T9/
V5U1JTfVpB2i+F6H6APL9unwzDAllq1SLqXPJolf8Gy0h4/NjntDGswSz4YX7ziPTN4A54DR5MG0
IcqzGH1ZVDMBeJ1c0hwYOovgBBfuc30UnGjfxowbgGVFlH/pxECJlgbiBgTErUdw/Egv859dySAf
BOGmLoM1+efNAkvcWDcLWj+E3pvr3jT6b3PzYcKxZGzYtlX8EEQ/JAduHLuYgDwuBioQ4jMx09Tj
L8o9yaole8LczDqJv3E4V6GUw5GrWWj4CdoRdEQicfSEQ/VifJ7deofkgjW+gcpCY9Qntm3zKpXy
NoGcy5pKAAJA87PMDzILvpv1+5SDWTJeXlodvz9KrlQcQhbC229M/aoA+YD1a0jsh0ptsFfiWH4V
Jf1rHGLAcmg9QoONLqflPpcDOw6Buq4rF0wUOE3QMiIUcoB/9W7Xb6C8iBBokRiRpqdOelimR7X9
FMSfeP3htlmylpJyI6WkipwqQUqhPEwaMBxYXY8sAZTXUOugLYYSexVOfgCe7f4Psk0qf10myk2M
8tBkgwJnC+bevSw1VqNMZipXqVVlBYu/m6UM5SxkRQ8WscZq9dm+BWhIUbEqUZs53JU+dEm5ztQo
AbsDCREGIFwJvm7HR3WX7lQ3fTTs4fX2/rM8BF1anho5zfN3+HOLt1AkMqU3fddoGLgVH9Em5I+H
2cMYP2slmXIpHyHX0TxpHPbt/0i7riW5cWX5RYygJ/EKmjbTPVZjpBeG3NJ7z6+/idE5mh4sRdwz
itg3xXYNwEKiUCaTzfkuB+O5/Fl9g1ipx8TOMlRmc7fQaSjqOF8tH13uL4cdbdEtc9y/IiLIehzl
OYeUlnZkxVMmu5f6gSPc4/Wr7LePmhycgE+kiVLGDSvv9J15VGca7/szk4NFY8Ij5oxhWDsq3vQo
fqwLrh1+QDeaI1MdGPdmGcKoBo1Be6SdMQke68J95YBkqCQZPZqwU5zqr4rbPxqla54aJpin+/pV
YTpqAh46Uci+Ogh0+T05fOmTXA4Txho+NxAuZmQTEfI71V6nJfiKZBrdiVJlAhAwecSpTHS/M+IR
U72S0n0uGhJnf/EG8POEfjlSp2HPeK/bYaGF/iTN0IcvwQDfQb5GRKn/h9zHb9/kCfxyfei1PEa/
DILok/ZKl4xRP7xDRIGWYFm87AHpq0YaKywrNIwXohi3TdT7Y2569ZQ6akhE4arA8XkFhLHE5Cxh
/dUTAKZ1+sfgVsUsxhXjvE68uKDJT+2z6QnglAVUGx+PnzaxR1O1xgFWf+VR7QPL4YYOlCvcUnTk
mKNt2eJgpewKmeQqXD85NKfoB3RYwYQY/AAdcnhQnOUJaHYzYtYVUrqfBMsUmeaCE6nNg19s1x2U
Cl4fX+4k03Y37JHYQs3RQVfDvpapeZ2dhcO2DKL/tW68zmUUMlQM9XBHXiKkjdOGPX382Rt3mSt5
lpfR4IZlrANH/kgy7cIcd94xQpeEOeMtrcFgHtqdZ0mF4FOu+uqFCS6usDP9P5TC+fA1lSbaV58w
3EkFH01ghZ+ZtEkUINWOhfROBw01HR0hiRue9RubNlSlhYPOIUdgcxUs31bGD01G7WL1YQybTLIv
9Zbnat8jfYOSBhORCO7n+/h52+QqzlxY5AIL0yq7OilR3C8tmRrgajLtXVF+XcLzMO+2Ta2G6Bem
uFgiJFaK2QQ4IolP8XQgS0Ztc5crj39nhjvnTUikegAFrNs0mF2rJNrV1TmWJ68UKoqvv3wulsQd
bG2Uo3lO8L0yI6LZiHkUw8+UnVGeVKoeOnlfJd7QHloRSY/IT7jwYQpK+L0Mu5B4H5aTFr783R7y
mFFZXT3jseNO1iGsdrOq0N7Ya6K5UdER47AiBMsoYi3m7qX0JVYbP40rF53+oorxethz8Z04xCCB
PoR9AEM6RD9epxpvmqtfxwpdLHt5X/8dRGkc8Y9hFpZKGIW3ghcBOfXqSV0EaYM/OJ8GlUdZR+OF
zTlfE09xG7PnVev1T6iMeMNe/dG+UrpFd7kAJ1Z7Xk3lzRrncuY8F4XCRMCCx/CJaafHngkK0z3r
6O5d2W2OqTvsoqPo3l539Te7nCsqmVyFccsi1vYUxwnN4odtXxcZ4JxwrKUymFPA0tTPTjRY+6bQ
BMjH/sZ/X8Fva+DcL5oDu1FYeWZCPiuraYY4Pzykib+IAlT2x25Y4mtzAyGxXtv4Str0PMrHuv6a
ZM9GfJN09xKkmbZ3bv34/l4WX59rp7DXQ1afq+VDql/Xxn0WP22bWH/gv7kd4e4npSsh7snSqKyz
aNyFnhI40x0TfYekxc9sV4sKxauvzwuD3C2lyWku1dprIrU5gJkEOWLVz46i+H69i+HCDndNLXVk
VCk7vSDZ+DVpPe3VA5SjQOI17Jl+VHGdI42hI/2OZAb0SayK5h+CqbcvyEFIFJK2X1gJPldDR9cU
aAJ9z3qRnsEf4PfNDIcdhtXlxcQYkJOTfqx87Qpi5s/yLVhQvzLVl/aqEyI++0xbB4GDjXQx/0PX
3cBv4j30b2lnUTSgUpYWN3P6EbrBC3zkC3zyiLd1VDB87E5J+iLrTpnebR8GAVIRDkbiOZ3AtQoT
hQQtvCo4NJDQEZxp9in+vG8qX9RT4iBu2gRu2acJBgzQ4vlQxXsbtFDba1nPaP32f5Uv7oVLlYNs
Cq43OgtaBluUnkyJhmf5ByMCCnG8x2/WoSxdgd3tTVT52l65WJGmMsU6sl982cuP+WN6LhAM4JR7
/bdKyGsuuKfRzo4tv0iPZ+XQhhLTtWRPa2QOfI24vQ/ZWYxTgCNCJK2wjcoqX+czJSU3IfABxCRo
Dq6LL0Zvu7k9Pmxv5PZNo/Jlu9KCxmWpwhnr8ctg3pD2aqoeMGauz/eGKnB8kS0OP8xmUiLDwJLq
9CEx9miXpKV0iKWdZFz1uSlyTXanbJ0BDjvMEKptIatnjMc8o2y82T6YJ/JldjOU7gJveyNF34uL
P7T8vxdBmD6YzRclfYhFMo2v78atFXHIoZthWuM9y96Vi1/vg3OFRdVOh9iNiSVAMDFDk0CHjGN0
zCFWqAjohwUf8DWtdnEEtHj+T40XLLoWmg4DPaZ2gNst0A7WKP3djr7OCVxY08Mc8/UsVO17jZpy
65LuuylsQxV8t9djf2GlRjXdHliXyhR5eR84ITqToljgi6uDPm/Xiso3ok59pXXpL70SNog1nHIv
uRmQr52c+bOyq/ZQowKOGJ2rX0M1V3AbrK+R6epAWZ0YPFGvCrq+JexBq2Qlj4axG4qI1iLO93VA
frPB/v1iH0tFy0k0w0YatudCaQ9SrwkcYm0yhChMfcpSwFKEvtT3Niw5yYZ57hXGUt4ctD1kD5w5
A+QjdfuROWgYM2zES4ZqE75GFKV6WrVBxYzdZlNCoa8UjCIyuD8s6c0KFxjjMVb2RlkrrgVZsiNB
SAVeu9khO3uf+qK6wco3erck7gpr+n5Q7RDGTOVYhj+y8H+/TN79PucDoyaVra3i96XaoD3GdrKc
ItShdvFimXtVxA+1EuS8M8fc/sLl4kxW54x9oXiZd9ViuXbYO6qKkeTqA2rT70xxVxex82aQdZgq
DLSZNi+R5Q/29L8f03dG+AtLqkbJHLF9cRbSRgKdZ0oHUd/1WgbgnRXuEM0xMWN7hhX93FuOerT8
GKPq+q10bZ9oemIR1HAt1oVZ/1hEtYiimpBn4u4ua54hPhs0cHT7MKtoBJ0P1XAzkJ/b1/Aflvfb
Dp+yGfOunOy2w/IspzoAZt3hKnPZ3ajT/JP6fYZESuRljuFuG17BWGzrm12u6STtjH5U0SLsVqNJ
K2Rgbfue2JHAytpF8s4MhxdaYw21mmEboxMb0clTKt2zod4ACwzc5Ft8GN35gMFKvDTz50TEq7RW
8Xxnn4OQtrYhUFzAvkEXaHFCzIhG7nyrvqC3DOWewpGEmiVrb4x3NjlYqfUJs/oFthb60J6JDBmr
XgcJBcet0x6Gc7bTDpIravgWfVAOXYIxRGW3wkpN4lgmKmedP+Wim5n96VxE925pHK4s9oR+vhre
Gg+yU84PUjoJQg/RMjhQqXq0uoQtjnvVvYzDAPbtiEZCLizhseNQpUmjWY8khipofwSNcvgzAkuE
jod6gBdSc7avJTfaJSkVtdqsJHre7SCHK3lAAgXkc4qrDvkNogPHXl5hs/5Z5/WuSY2vBQFNWyx6
zAj2lVeeaaUyrTR2EPXua1lKVLVnGs3CcWaRGQ5Wprq2ljKCGeb7LDsMURaQE5oY/VX3SCa5RMh2
v5bnudxSXom2hNEUzI7sW6b39lP7GLnJc3QNcSsaRxC8STzt81+Bp86himUa0pw2sDhIZzP6YWm9
Z5HJ/zsjHIxYRTZXqsI8BUoBjPHeiqkFkfdtKyK04ocoSdRWaZ/AzOCzhCBYas+pF/ny7YL+HhVZ
shlfThTZKYJjoPNAUpA41wl2EOSEDUXb4x5x5BVkElw0x3pDTqdjeBui9xGat59HWQAya/nddy7D
oQyU3stZHYBj2sOMZuvKDw76AXq3HbRHcj87kx/buyw6Fhzc2HqbqZKF5RJyNtNvhnpMlP89qfpu
SRywoNiUm3KIJc3Js6Gi0h4VNMW9vr0QwQXAN8iOrTbMFTvfcX3S1H0pZFFZy1tdroOfszQnMlWL
BH9MTjhVPnrrPjGVTMOBZNDfXpq8Ck1SB7GtExjT+9izCULyChoCQSQ4ysydNq5N/kGbLF2oDDp2
reqvquSu1x8qcpXMTmmKBj4E54qnWiLoN+lndq4Y/cF/h+hwivcfcAPLVAxFtnQdnZ3vnzJ6buVh
X8/4SMt0rHM8/qpqt21i9chcmOAQQlcCdVaq6TXUcCMLGiNj7CmqLOhgX5MSIxgf/70UDgrMqKqV
uMBS9C+9t4AFlk3pBQdFdgY8a0sfccAZ4qxO4YgittWzdGGZAwUQMtpjYWKFTTjeVEOxV1oRh53I
BAcKKH8sCZoQAO5ZtQ+K8ZDGoofEekrAImDtlTEgrmucL2RhV4XmCOBpsXVg/PNnqA9+GbzCm0FE
I0Du9QW9GeO8QsYErJQwYx14s7UvjfTjI1739vucN9TtZJVBNqA3UvLsTsbYnFckIqao9evnYsu4
Lz/G/aCHBayw3DyI0f3iG4RHW/dXww25jUbBtq0eJluTVfynyjZf9rCbHO/cBH6QNHd50CFlc5S7
n9tbtwpyFza4p15CqhDCwrCRKp8s+dtg7wNldkZ0FJm9YDnsK/8LTy9Mae/hB4wCwWwbI0xVCRJ3
8s5KCmqhS5Iiqy2AOtHWMY+8yNoY1SwlWo1lTfKDlf5TqbtSFXV9rWXKiXKxIO4MgVpQqeYMRgw6
O4ZvvRR++bNBZTY+yYfOY82QElKtMu0gj0rc4vv2p1s9VRfmuVNFmoUsBsodrh6Pjr4Yu0iWBXC+
fq9f2OBOlloEtjypsBF8kbHEdmf/qLzF6Q9QvHY/0Ajzbj+5A9ZKBsmMGMbUZXgo6sQhi3LTksXd
3jf2M1t+yMFrhQGTslhgRjEKZzHNW7MLnChNnwbJdOoG3KdlJGqZZcfo3zahiGojNc4ipff+iDeB
FJVKyeBWwU0VH0tMW74SHLH3lajbh52kDWt853FJFiuTYQ/WGOtBegwO6qF1QfDllDehWz5vb+j6
Yfu9OL7/uNDCKBkr5C3DRNkNdk7RvbcfsvQjUaz9ZoaDqki11KRALtsdUatMDqOouLAOhW+/z+FT
0+lynJrYtVk6kcTPx8RJNNkxzZuexP72lq2nuC4WwwFUPgZLirk/BcQklFFCSbQ/R64Cn5edjqYH
2e2cWaaziPZS9K04zIKChN4l6OB2O9kf1MpR9OtEmHBavyovVsdB01SEkzZo+FR9g/cpq9hjJCPE
wE3rTp4c/z/oL9bzCRcmOaTK7CknCfN5IwTLtLGf8C4ND7JveUygunTVD0kTAa/eHIbDKxN0DYba
YZXL98FFMyeYjKp9/sJ4HZtdKmLkWYetN2schASWqmRmhgVKcbRvysYLI+2h6ZH9sqCJ3aOgx3JS
AjcV4BZPCadGxjwuCY42Kkezs7jWnonZ6yqC7Gn3wdrR247ylDCFJBW2pGBH5/SYLN/y9kGwHsEm
8grfmCWse0nGJjIeL+Mq9MbP9q19ghaxZ0DzE83TBcr2oavmVJF228YFR8/m8KU2VdCy2LA9Y2wn
vS7tQxQe/s4EhypQ55LbUYeJSEH1VXrSi0/zKGjaFy2DQ5DMKmI7zGEjTEc/76HGag8OUsoC12Pu
vHGH2TyEVGoCzV6Y0XfldXoknrbrD+IhZZFDcLChqkqJ+j/MIJ/mZuBr7gxrjyrcLSgyPJSSdpo+
/+UGcrAx1Wa86AZMzrU/DE8pOdhSKdg9tjtbu8eBhTxK0lzpOXYvv7VRKpq/5/2d3DQCM+sh6G9M
4ltI+7Fpqn7AeR1Mry/vcmHpet3ZiE10Rkll8Or101i2UqQg46/ItzlU0tRycMAB+6FlvFnhvsgw
GtHQsJJ1mKBpGD0S6tftc/mHC/HNAvc9glZvitoGjjbu/JqvVRNqeL0LJMdAmHT6QLMmrqbf9vjC
gZF2DYFQAG5Dci5Anxnc2oYAzta//ZsJrmiQDHOZN8yNS/VlJI/S/LK9Z6LfV7mQObDnsWBQrQxH
1hpRhKWzbUHgXHxBgIQ11JJZW0Q1XIcBOHDTqzmXBEZEy2D/fvESZQMz05LDCOhwjPI5SwTtUn94
hb59Bw6Po6St244576x1nUOa3m1TkEub/U7KBt9KTK9B15ZkKrfQ+kFn/ELbbKnpUhg0ZD0A0NRz
mra66aySSvqyj9GCSwmxPuvIdf7dhnOYHtRWG+QEp6Cdb4K+pGF1Q4ZPf2eDA3S9lCdzZB9Vmic6
zBBqqtCHtN82wn7k3/D6tuccYJCiaZWghxG1jKgVf+7zr1qVOQSz1aNIN3wdyt9scdCR2UWgjMyB
YvVMwoqqysNU3Uqy7G2vSXAa+CIBygMEM/jsWiq9PO5ornlh/bEL4/di+DpBgxLur6fiJN+bPZLQ
h+1FrJeI34CPrw2ESm1qM/v89pdolx0Mv3uIPckxPJMqznDsXeuYebH/sdTF27r42A7NIGPNDmHQ
flOrxwbCycH0fXttog/EI0na2UZuw4be3ifzCXyJxiTAdIGvGRyWFKPZ1rnCSh5S5ijZp1ydnSk/
1iIJnT/kld72i0MC+LSFZj6spUY+BK4NUvzsuQcNTe6Tg6jdXnBaDQ4SpjqJpzGAsaG6M2QXj/x9
TA5SN7pSdr/9jdYLsxf+xyGDqkWmHufYwcY171CN+MTkeJt9eNBd+aaDhmaz0xNHF4SU6/WQC7Mc
SJRWZndVhiWO4JpY3NZpj8VBohhDvZlRE55vrB2ILv0EHOXu9oqZ121AIc+qEfaKgY51YDoad51W
+xa1oloP+9u3LHCBRh7UyWwkzO931afKn/Zl5kj31dX8HdITNAMrf/bSeu3ePgeecOpccOh4CXuj
UoreYPkSFrjpDnsoMh6EDEMA0i73zZAWOxG3kMgmByZdPA+jzBB/NGuqj8cp/kfp77Y/m8gGByZ2
AiLcZGBXcfhQVc8pmryFFRORDfbvF6FPmS6NXjMbRvQ4Q1wOY6huFWTe9kpEWMIr1+exBnbuAdsl
H+N9dcP6tsj5tSjjh38L9Lx6fWZFw6IzZ7TIYQHd0+TWmSDwFYAwz4IxT20nDSywBn26VxkLnqTj
Q6ZX91FefBPsnegTcbhBIiuQ0xlwxTqqCj9CKZBdlyCuMkAW0zjzs+UKKQ6Y/24caD49nUALEPSc
zL8BViw5mPmgq0XlNj8UuJtNETiyl8KWPQ5A1KBUgoxdNoMPerDX2XzpOtwxtYbqUdQkI8BDnhxj
UusuCdktbWZHmWCS8stHPhnRNChdoGxL+GGaJauMLjHwtCcYIY/BzBJgTC70jHvjbmbz/9F96Y9X
og641WVdWOUu7LzqlqCP8dK3JW+WrxJT8IxZdcSL3+fu6NmqjTmQMwQEEmZeh+uleMpygSOIbHB3
c6gaS9pU2DnVdhtyhWpPoIriz9XDe7EO7kCFkzHK4Qwb1XeDmqCbTm76z8NVnLisHyZ0lnN0VPAi
EbJbMSf+l5O/GebHZhazlED7AsMNCCgKTI5h+LV2o2vGIFjo7rYTClb52l1wgex6O0H3PYaxIfky
QHRqGpy031tBRLftsC+ytSh2si/sBCVpyjKEnWQ0DlrUOnWb7aQm9lRtQGEGct1TIRoHFXj6ayrn
wqakBZJVtbCZTt4yH+LxaXtN660XF1+K/QEXBmxoFE6JBQOd3z5ZPpOVn/6BvBA4pUWRxGrke2GK
nYgLU9aUwilYycwMMBDcInMPoj19F6nHwAq97XWJ9o1DCLXpNSg7pKhotd9yO6SLMMgVuTiHEQlC
3GqKsJrsxO4NbR8cUmf0Qap0FjFRCaDiNd6+2Dg1mBsMfgCO2s4C7x2mgPXWLzNReCnaMw4tFNUy
0rFjvqYMO61AF7Mqko4UmHjt9b9YCSmmMDUTmAhAejcWFFztzvaHX3/zvHnZa4bqwsQoLdICiUqY
OIf7CBVMGqBbH3kXnRY0vy1vKid51HMq328bFnykV8XwC7thKIMlpoddsMMfJoU8NLp8SCTyd9fG
63T+hRlTneuw7+ELQ17TufGm2m81IX6vBkUXm8ihghouTSAF+E6jM7jpPvbQNGw1jnUH6SWomUPD
ahI1sKxnpS9scvAAecce4lywqT30HiMUzh0o+sHuWfYhSXboCoGrCPBI5TCiqw30QCwwaIzPbX8z
jDMdQrzhWDXMdLe9Q+T4HFqoRTH0uYHPRrR7BXkzgwjaLEQGuHCi7kwQB7CLwlCuA1QP6yYSbJfI
wTl4IIb0n6vIQOYg/lSi/UYYsAj8jh9lksA335jFq9+pRwW0GQGoE0c/u1Zp5YgFvwRL0rhY3Fzs
QR8DfBVtfKjBao720P4D3AdEeXPrV3briwOrpkGgaClwYck+pYYXikStBR9eY1t68futLjckZ14c
jrKfpr0HNbHHbedd7w+5WAP7Gy5sZFOuWVCBQjYWcGD5mRt+iY8JiOB8RvQh79NvI7TZBIAqCLf4
ptChk5IBaoEYQIz0L+AXe8gm+9YiMF5l/qK3+661HrYXKogkNQ4RlKltsobFyxpOqX1X1bFfql4k
i+jSRH7HoUEjF2UVKbATjG4b3BeT22qCRNW6CdMyTbQm67i6338yy4IM/Mh6vHrp2WwH2g7XrUhu
ZT3ZQd6McPu1TEMW2swvklNxsPz6TDzpZwdeqmqXnEWJU6E1btfApyNX4CZnl9Iv3hmwjhKPtTZ2
O/Bbf2QY4mJtHKDaUlWX9YwNVKP93O9nKBKoz9vutu7hb9vHIeo8RMmszYAGXT7Pya0+n1P9OVnQ
jnrqsm/btgT+wPfOlDqGxVLWO1Mb/tRdW7PXfKzT723L+IaZgQSkbFJsmfaQxJTNxCCFc6+dx5fy
MEBPTcSwJfIIvoHGTCJSlSEWRfYTuHLaneQo19pOdnOXzd5t7+B6U9fF8jikVUzLmK0Y1li7DoYv
fNuVH8ZXPpTEY7393edti6JvxsEuHmaZ1rMoDBvrlL0Myb2URsHTtpX1mu3FujiogCIk1AsSuKF8
7A7jTzZArENhOzx3tD3JrrKbIB/W3sQYvJt3/VUqOAXqa/fMvx/Wv88B313TmNCY6ZAXc0fj8wCR
lnBuPVC20dSQaWLFuzg0d3EQOnMFsujFeAgxrkclhCGBXDwVhkrHsXIWpU9pFdlHbRg8NZ8pZIdv
pSJxTO0liOonKYicIhooaqLHXgEjijac+vlMItMz65TOlXYwJXsX1sFNWg0OCtGumUY0Bz9ipyXI
sOZeKtf43wNaG6MbWWBiskMnN9Bz1OS+rQ5nPe19Cyy+WQYtm8SBHIwnK/GNMXROkrSeGU9PUVYb
btkUuyourzKrPyRE84qsO2UdblZtdjHqTIOkpHJwp9j1zkLjT57qNA2WI57MKJuQYKJFRqAvmfwz
t7U/TWdLsWlZ3JXTeE5b9HKAvZ5atQQOxPtlsY4WBpKGsPIU8Jma5edWmkNqaKnbxvmh1szPwwIS
9S7C5n2No9QfK1QnsQO5Nfwc1AWT4wBdWrSFAwkQUGz2RxXclGrTXldStDNqsIBZkVsT/WYODFoH
8JgO2ay2WF4aG1xMRO08Mxs7B5Nfu6HpJr9v54EGOgYj+jny7czIHUgZuUFlOZ2ag9DzZyZbuyQp
a5qCoQedQo6MLz4R/Yte5yclHTNq1ING82K4jtIMf0TcUwxxhq5sg1I170+S3e9sEO/lUbRDIuBk
S+O9rJfHxuzcqFwaR6krtBwkZkmTtj8QazoMXRfTcDBd3U6PsvolnaWrTIeQgtHfWLN53bdS6ISV
8QmizG44J3siPU668oK+E6ojx2V8X/Dt0g6dBE15s5jBpzDuXUMv71VwhOhTRWfIAVFz6h8WI/yE
1w4FWxua1tDdq8rfggF/i66HeLFanhoqV8MATrVgcqO836lx6M6y4uhj65igzjJ742rKOm+Msyuz
yv3EzL7EtuRoqbKzpc7pi/kU2MujpsxXenBnTyg3E8uTouiLUYcvkzLadBq1Y2JEztBYN0U6HWej
c+Ks+2fSu5O1fDVze4cJiaOpZ5S04B+zsocKnijJ2Z3RtF4Z9wfFMPd18lmx0qukTmhD4l1alH7X
yE5f1zgA0j+Zlu0lKTunme4Ni/2gZKWXWcTTM9W3pnKhhro81Hl4ruvFJ1ruzD2KZ5J+gFoe7afC
z7WAVgF4ycyvuq558YweB1V2rAYPgi52yiy/lZeCjpV10IzCDwnKt1l0pbUqtZbnRsV3ygi0KXHi
8WcuZUzjDqI8ITpS5mK/5IXbR2gSt0VDTdvgrb3eJhcxc760QyYZQNWhPitDTOfOqzRBvLoe+/8X
OMHa8j7IG9O+jVqWfZ+yxyF9jsbD9tWwHaBor7mWizVkiqLFGeuArdXj1NueaR/s7lxYL7Pd014W
tUAJbyIuwgstGVR8HS6CFjrIuqOAPz/zO5la1wUG69NzeKhPqitfZU4Jfjdch1TE4f+aptm6i7iw
T56jbhyj10vePo6PiV9dBcgboVR9HexZ3RpyVPeGO6OBG/q+bopLEe0V29sujDS4wLArbDXTbex7
O+kPgHWXFIZjW8/G0H9eRrLrAmOXG9Jne/mpZPZd3tSoIoxHSJ3dbf8lbMM3doNvqWwGqdYb1oYz
2TeNfF3rBk7P56y3aFkP3rYtUTTHs3IqoNsfZBaiKjcDdJ4ip3Sab+RcYWaJdSUKrG2fHWhivT87
VqEnpjlgaf3RumHDRMNV0lGMHt7O30cXesPnTPEFNkXbyUWQXSqbRcEwgQ3eRMgZo1J2Te7tk/El
u2K65iFms+qODvFu27JosVwkiZttGWTW7Z0oiyNHOzMUSrhtY4XKK+0pS4aLgwWrnc9IaJYrCfQz
SUQRXyDc2KEZ7UH7jFiBps/Wj+3VbUOtSrhnaN1HzVJIMN2Pj4GC8tYjKQTJCJEJDpkkYhUS7gog
Yf6gT8fJuFInwSpEzsEhD4p1WjqxVvYgVhEIINTM7/PgKEUvZSXqZ2c7snWuOYAZkSv69ZRW4fnj
J6XuHR0UeoGItHJ72zSelLMwEO+lFdYky5NjdsRrSuK0pHK3HeC1nvjn9Wj8cGoEWr7BZkm25LC4
Eq3P4D+BsC0YWvfblkQL4lCjN8Hrq7O5F7vM7qMlpmCt9JOg97bNsPO4tR4OKMAm3usgZcXLb7lO
+idredn+feGGsT/g4maPliDQiYR1dC5iKX+5Yh0IeIl8iEQU+c/fMQrfIdBpZqv3LBFVRo79mhIY
StfCAIXqozVAph9qebiwx4FBWZEcFEPsFgl3RP5aRYJjus47cmGAgwJ9lrpWDfBtRpBuU8Ovd2D+
8fUDuVeuu2M50MIrzpB21HfTZ3Uvol/ePrkaTwiohGVZW+ytvCxPffhPr9+ihEEHkgg8UBCDoL/j
vYfIAwga6h77mKBvlQlJKhDlzJ61XUAxJAglVe/v0h3aq89e+CSRu2aoVMB4NV81Q0SH6rZWRMJQ
gpPFNwss89jEA0OKJiI4uNY1SGZFw/nbSA5B8fdbtzBp1ooNHBLlvmtOhYz273Og0kX8lRgQbAAF
3x8wNZEpxWzGarrpPRkxk3Jl3hpnJnKVI0gVJa7/UKT7fZpfO54vvlErZRjlGLE0FsHI58wFlX7y
3HhJSxnJnKTRQqICrBKtkbsYyxL8dgY70f+VoCl31nUHni08nv3g/kPd02/n+/X8Xywxt9VQt0os
0ei7QzL2fjyVbmJ9iBTgzcy/SuEYeyChBDPB2KMZMaGLBlHYrBac47ULC2TYoIu2GQ2hzpW4MNXb
T7oBepos3pmmcZCChtalCHTXUOnSCufxxiTFvRHAimF+b+cQjGTXUX8zVg/brrB2eC/NcNeiFNiW
ThgtXq9/CpPbJv5n+/fXDu7l73O34mDqQ66qaEAclR0ocGiBynqunrLqlFeTu21L9GHYv1+4mR3O
hlEwkqLG8MrlZZL3k0iDYN2EZmq2bYJmh4fwSUfzV5+DI6SL7tvysQjPk2jAZfXRBmbw/9rgQdtu
loqoC9hUktPgLi7jC9I//WpHHvelIPpa//5vxjhnjgqrBnELjFnajxB50NYW9TMyLOHx9HI5nCNr
E0rCicXIYabETztQgphg8Kvs6C6d0q+VLt0TsnzXpOAayOsVje70cr6zSbjvtOrOWsAyhayqNOAN
h75Ib9tlVtH38q/j/F+FNouMNB2acffRbbyvQYxnulmGxhZI4O2JG3/bNrh+rN/2mzsPYxmamTnD
XqvqlEBN2XqycjR6irIuAkfl81hpl+UQbwAZS1TXrlzmu7qIn/upFhBfrJuxwDdlazbRLC6kkdog
s3JwNblV2OPYlY5e5vusFREMrY79qPJvO3ytbZa7JKhqFoI+DFBNYw99TabkuttPzuIgTw46hWxy
iLsI+lbXv9ebYe58VEkE+BqBX1J+Y/XXhak6tXGIdEV0Ja/uJBSvFdlGW5jFM/4Vgd4Wpg3wYmFA
jmKRdZ892z8GkBvMh3k/35v32o9tXxSZZGu/wMuu6Mi8aDC5DLuyKmhpH43i8e9scKF9KKugU2PX
WGgpNK0PefESf2RwSlUszVYtU9Z1vkg6D0WVQKkZuK/cDt2tTB6FdeVVmLwwwYGYMr3yNyk4TpPq
qf3SUL2RRGPKq752YYTDoiYeh16vdRjRBy+dEqdqUJAB9bUkZIlev2QubHE41GrhMlo99gwt6ITW
I9rmQxou8ksdRK6cjWctVu/jagaVfenPE/LCi5QLwEO0XuafF/7XWwEm3jL8DfMCvdrx6wSxr5Dc
J83PbR8UfTzOz+fW7vKxhJ3O9Iz8Vgv++bvf53y8StAbWwX4fUlBXq5/QjZw28DqFQoPU2xL01Vw
H77fKFstyahIAPO263+mcrgDwcCXWM/2sZyg6rpQpRYirrx2bb/Z5MdFqxnl4YGARclqIPb2qakq
WqkdbcACGhdODLHKvDzY0aftla5+qgurHNz2djeNbQ/eP1u2nJgsd0ZSfN42sRqRXpjgjrI+knrR
B5iY0tYJloqOqLxNT6N+30yC4OqV3v9fsc+FLf5EQ2ozA8EETlkseeCA9MiMjkhF3Y/BABalwkPA
eiV39d6MNDy+pmRXKRjLib53bX3oB5suMwjWieziZz4HjT7T0JAzKkuBFzdfIeTiqZN6O4S20/8f
adfRHLfObH8RqxhBcss4SaMsWd6wLAfmnPnr34F8r0XDvIPvyRt7oSr2NNA4aHQ4bRgv/Yw8dWL3
nWYr6OMYrWTEGyhsrs2uNa3eFOxJb69I8iUqwIEwfx+a9CULJzesAhtPjFPbGcTO+tYvugJO12Tr
0YTqSuEBVZa3+Yz6D3l6yIXU0fSstfKueRrb5FzLgwN6kIewk2wzNH1T/0gLogxsx7QGQwILIIMT
xrBUwaIAF7Ugxx3SnFRl5tR2bUbvZEXViEwQ7VbYGudSHJBaLgHw2b7bo+oF0TTJbiw+Sec28sJT
Mg2C3BsxmMNsLlU3SDG0yUpLotznRxmBLtOWPxlees3juN3E2HdpbLqp7IiIwYqQVqWDFWZPdJyT
Hh+EgDfEiSeIOblRqyrCiMcy2LuujOkAblVLbO8nwusw3/bYVxqx5xdsB2I6anix0rHVgtVcT5h+
Tv2k5Fj9DzMHNsvf5ZVA5hDPoF1SNQrvw6JNyNLlsq01GNkXz2icbrwq6LxmDtx+Cu4X5WURxesW
pNDTIDya+ujNWrPrZePpMoi91aD+gSzwdXRR0yRJlZkz0Qt5P5MYyKKj+mOcx8rCzLFjoi5enIEm
PVoOQaxfzWg76JL8Fe00Z2XWPUFsrCQ2D8Us2LU83ZQJWuUL5V6thc+5vGAOj7xf+vFzNOatVZnL
VajWx0aLbdGI9qRP8OxNvT6YwTmhkrOQLq+ZEjxeVu2thf8P1XRZ0QycaQML//ttJ3dELSKCKlVD
Ge6ztj7UQ+hoWXLb9eqViqBf3092prTgvci8GgxkxaxadSt8ws2xi6fqqosKFDWlh6ro3CHpnA6F
Eno6vC5zupOFZJ+bzfUI6ykX0Q2MwIp70JELYFQCd4EjGMl11ZuYFKvui3HBazX2hw4dXkJ3yuXi
ygwUX9DVLyXG7Iyx7MW9sCsDHKelwzwvpfD6cYArjU6Fpq72dSKc6mby2mjgcndtnThF0kWZiKKk
/8E5qMdx15Is+dkXi2Trrr3KfbySf8xOY3U+LgM8aiXO7bnZ3bSSyjZ3kmmQuql8k1qfUUviL369
l5G1FxxuaHTLG1jLYjBljquxi3rIal3Ul5wKp/TNs7of7HpfeyhWuecxHcpbnpaCOWlEAhuRprHX
wDQpUVMJkEiZ8pOXCGOeBYSAM6/3y0fTbe1uDx52hzizl98Mn1Mv8yU3dfoj6dAoziPz23JV1r+G
gbpUH5dlitFyJSnyl7wMUKMdupmi24uQ+brIS2FRzPjj4K0whRrcyh8XjY6yGwBTBhmuQpq53aLu
Splw7lqeGMZdnro815IOnmWip1aPaQdTd4pSTq3x9jW7Uobu9EoZkgt9jIlVeBR62jXdNRWDBxAr
KM6dLe54pUlbOyUjBgLSbVk1dZO5I1opykukZvGUDkeUJ/V+E8xoTJCOC4jTpoHwRn5snX1Zo2Xo
qmkYEjtXqiuCIm1CyEtygLK6W7Tenqbe1j/0fl8JYkwwn4gJmMfTY1DlXaGaN6aquWOx+JdBf3u7
VnKYBUz7eVYGSkTbusL1ggDPcpxfMqukB/3xAyOzzfXqUdxZ2UYQlnra6BgBNmKYgnhsas4VtoUi
6+/TE7D6vta2VQXUR4JW05+yeXzuo86WFWMvx82jUI8/FL3ihFk3D5VmEElVVaKCFP93kZKUN4JZ
wEkZy+CTLAtWXIqqFQnLX8phjlWl1LGCue24nOfdFB7rZLBq8fWyMfB0YRwATGttNLWDjEU3Psck
PephtddBj3RZzPYZ+nfJTLaSghRZuhQYpu20gpsYt6MWWAkYuAteZcjWLYZXhaiJKiLNMkvLn9Zl
MMgtkMhQXrT6a/khrtm1AAa34zDHYKMR5lZ8ovwHBKQwlEalcid3xHBk6ZHfeLy5RSudGHPDaL5o
ySjXdya3lkk+D8i4qQnnopB5K8cY2zBokVJSAu4WPaeTTF6lOdwpVbfvkuGULJEH3/bLpKW3y9wd
RKm/Msbs65RldqRO1wIB7yfScotAHpNRdOoKpWFEPzYxqn3zKD3Bqs5a1377/1vV+s5mgCwf5XAW
etombWp3sRY8zZpiZUt1UFDVbF+WtbU+CiJCIqX5N0U28960IFkSYwSnReVoJrvQfLj8/beMKesR
rAUw6D/pU51GI8L7CuoHK1pACJ5fJ74V7PA0OskOnoiNQnlnRntI7Ew8gvytt55MpPd5kAyQ1kMr
5uOQKrgVZpcG/aej7qqWAe4S9TjueHnqLZql3+QxJ6moljYwVNSWF+hAX5zUDV2jslKQvncYRLy4
vYfGWQvVszcar55w40T9Jpo5UQLiGmkT5Rh92XpBkzlL73RI+17e0A2D+U0Ic6CI1nVtHkM/TLMi
Ecr6eCeWGgRjML8JYKBb1KMlLEcIoKO2iU3HlzcoO0aHodsdix1tZBN3mb28JHs0euDNwGNE2Gqs
XP8Clq+qHhsdLgp+AS3D0mILsZzcao5FZJP7wQ3t1Anu0mcyO5dXdutd9Jtc5q2iFaa0oFtBwZvL
8GV32aEEFbXN/wvrA8dUWM4qM29AB00nsc6CYQ1T+JT14Y06dByVeGIYJAuDIBR6HWJIBMcF0SO0
K6FF4PK68YRQi125Sn24KPVMT5ws+Ur8oICOKL+7LGLjnv9tZ+hPWIkgS1DNtQgQ6cvIR5PRXsiA
W2i470Rxd1nUlhv7mywGQPpyrKtqhKzBUw+gfXBTf7qbbNXrfHLHfR9zThtLVlXNiZq3Il08nxxU
FJRV6N0EnwAQ6n84WdSCL5xtlrcqa9sZ/faQRptFZbyFg314+jmMh1dKzsEpdpxCmHVoPaM4FZk7
A/Nf245Yl3dq62pb7xQbx1Dr0GzVGTuFHnW3B/l5dKM4SP8j+FvahvOTUNLwwBpro1wh4vieHAV1
Bi16ZTYxCZ6u5WKJ5o8h5hXl8SyR5amaBzmQUFf78+rEvMvDsFv8DBP/Mjc48y7Ot7jIBdvQGaww
kjQsC4oV4RfZp43Lo9t5KJ97an0wXbjtJ8qN1DwNszWe6PQmLnfMRrrqt+1kcKQCV7FU0snR2T7w
VTs+aOd8P+5Fro9A7+FLmjJooutT1IcK7GZEYfSI/gIwpHcoLzd1L6m/XzZSDnLpDJoEY1lm5QRZ
4Ei0xMlRiLSTwagJOqbLgjgorDPOR9gowqRJWL04la0aRIGjkVpmP3AOHU8fxv2YM63Tm5Ru0uDX
aEIye6eQTtHMySvzDhfjhExFtIwgOMXRHn4Y4k0wvf7VarHFKJWBXkAUvmASOrmruu+T6S7l42UR
PDeGrWmIiygISgpPNBApWBVqomN/OWaBrdwOruIK+6VzFh5jzKYd4JEqySYt5mHDn9qgtzmqKdBb
CVIIPZxvBlXwp7TjuInb2q3k0IttdSWXrRqOqlHC2UU+4rR4zR7Um44xWniyza5yoH0GgYuKb86q
bl5hK7kMTJmTbqiVArm1S6ddEDs8iDe0Sj/2eAi/Ve1NH+W/1pJBJMSYskmcsJaVaVV7NO47zXNx
pCEtNO96olVwWWKpXf8BTSuJdHdXqxopWZV3BiQm++FEp2dK/nhSdzzurK1y/d80Y2CpIEkykfin
nD1q+h4RHLeRegitn0QB5r48VvDuCzuzeTVLm2cb2TiEuFAyjQrc33UM5VkVMzMB/HZfE3Seprw3
7/bF+S6BzZiCwLoXSI+T1x+IHx7pDNTBnj/9hSu/Esb4AQQTPfC+jyEsvgrnwe6kT4UQc8yes2Zs
X16MR20+K1gz1MVqwVFIOQRa3CVjjlVe5nOQaNBCuzf8dFdepXbrVE+48f8HhqHtl9ZqzZiDVWlK
FPYY//b2wltOvZ/6il8+NJhLy/NreCvHnKhOmMVx1iEqySKnJ/luFJcHDibRxfnz1P6yaLbVbugL
Ys4y7I3GOOC5YDizdgb7IQpQ5Z3OJcvehvh3ccxVX6WjURcdVNKRcxm18oA5VXaj8N4mPDHMVR8p
sZTKBFqN2f08+wbixBLGJf/l2jFoIItgNxt0GB7lD6kPyy4Drh7Fa3pDzrvoe8GLSNGf/d+b9Uf3
HQpvlBpDRBRnQamXOT5pSm9noWe2N3V3nALC8cu26l4Btf/u1h9deGJjNHKzYBkbJz3LiL/FbuBk
14L7VTkUiO9qmC4y7nje9OXNw3TK30FWAp96KQlYVkRJ5eB7vHip+XJ563gLyUCGoZJQSSiOy/Gn
CnV/qvI4qH6jOcXwKIHs4LI07joymDHEgRDJIcSNdrEPDrVv3NA87qjZ/Rvh1rzrj/JdgD3lHG/e
UtK/r+7kuOtUpaLQONXXy5g6A4bcZHLNOwiXgQppyN/FDDGiDhJ1F+cDppf+aNHoHT7SmCXx0pvO
z7ipaZ5eDIykmhGNLQ2qhA1YZZZPs4aCEe4rlqcWgyJdk4USGHrwACIgjbrRBR4BLefq+qMnrwnn
f+BwvB0w9jVHEEX9lp4mDMot/HrHMcPLWP9HP96Sa2Nj9jBDWuSNW8VDeAhtjdgnxaXDjMECw5HI
OWdsikDvq0U2JaygsBOuh4fCI6OlndVvvTc7tL0sQPXCgqEFphPwypk5JvK29CvTh1uTgn0cpp/o
X4XYtNTwxoy+cvTbfPe/A+RbBmElRMPEGVkssaLZvj5TV0Dysztk+jEfmiOJgt4F6H/z91eSSDJN
mkxDe9EegQ0Xob0r8tA6go+hZY+8eoKtorM18LP9GwFJpSgaodd8MBDPkDBlAvxRGBewzz/pfrSL
DpRz31p47Mi8TWOAZApQIblQC53axE1IdFsg7RNWvO42zsFmmx6zok2GsoWYwdyb+a7TOC4p7/sM
cOCM1W3YwvbM6K4nj3nP+f5mJGNldozj0Qt9HQcRjEGSXa09DOMTxqgUBo9Rg7MbbEdjK1RLYbYQ
03mG3z1g0KsTnNSHeL/Y4OiBlWe2yrsrOUvHxgDaTEz7OsfWBItuR/r8qAbDl8tnaTOG9r56LLEv
5kM3sdpARN2AAmy5LpfQJqhplpG87p8uy+LsFMvuO+tLiaAGljBeXFI9isWjaWDAZcPxMHg7RVd1
hQ6LLAdg3YKYnnhVscvbXajfXtbkP97dv5xBtuZTIILa1NTbpc7g8nXCTFIMgHHIHswg/9QrR+f4
BZxTzkfK/tZ4xDL7mpg2V3U69KM3V3ikAxvl+3RPJ6EqvCgU71KWGedCyhZdnWncs3OaE8oaEDvJ
bZTT+qWXXfGKgbaTzCtrZLDCMJe2rxNIq13iU2CfjmTf7FpHRtZmfuZRLPLOFwMdEdr/qpnGF0gQ
2HmlXWmxyburtuNcvyyFJf1F2UOj6NRS9GsUTOyaI+hikl3jB67Dsclt/wJ0eKqpSiphZy81yZyX
Nb0VRxslmk7mJI4WWvFt6ss3yy0totdschT2RgP2O45zs33m3mUzG6eh1RcDnKlsFHL05wHTMhZM
nbus4aYQrKQJkkXZ1NlKu14FE0ofI2SYNPtCcXv168ILh26KANMa6rYkkaB8kMEOohSpoGK3CvM6
TB2luDF5HBfbEdeVDGat4E/Eej1F8F5O9ATLLghd0IBq675+oAxc6DzhzjmilvyHx7SSyVi6GWld
1OCdh7mr9gjiR11F3cGpFvyosaLqWW79D2zVL3kaW9AVFx06DTPoGGTEmmfRb2PNFgivq2fz9lqJ
YWJ2/Zihm7nDdnUg3FvmaB91wpdGk0/x1O3rnlcuy9k6jX2N581s6JOAZdQsSuLVWsW9HlrtiGYf
S/fpYInxVcSZ41UfbwLVSk/6mFldaZE0KpFOowDgOZCXm77j+FCXzR7Vcb9/P5CTPgpabNewHCXp
ixEekw++71ZK0B+xUiLtOxOjMuFq/Ds4rbSHo+qUe7Ibd4L3dwZIfZGVMBWlnVJdQKNe9lvhW6X4
bX3/dyJYrJjTQdWp4xzqxzj8Xim3Y/hyWQRv3xmoaNuRRL2BfQfTZRg9oXSCA6nb0ZjVpjDAMMe1
WqDrnW7K6E4PrV3c09Hqwnk5dy51Kcqb3GuPScK5rTgWxzIrFEaT6fIIzRRNPQ9y45TowFfUhOOo
cRaQfXP3XZKAIBVieuMcmQ+KtL+8Qdsey/v6sS9rMfgXzFs3vhOsCGks0OLQKII9XY1HbtiCpxCD
BGJYpKI0Yr9oHwYQyDZ1a8AoqtEhcJFCTzh9KHy80pD+otVJqrqqNdoIS9gIt7V+iqofSV1wzJBn
DQw0LKGJkZ4ytUKkD9AKVCuPBIQxl/eKc1mwfJ950UjNMAO8UTNvl+WXpUisSnnIwVCbfrosiqcP
Aw3pqII1tseaRc2hKAS7jfzF4E7jo2fzvy91jZ2cs1TtlA4VVq1z3m4jO3RxGyGc6scoBUW5DAqQ
UBC6M1pLRx7wsoo8Q2SAY2llnC169UoGRn3WoRWNGefNTdHtgn7sk1tNyVQ1ATZsIq8ktOPxYRrQ
ON6DEOykR5zH6X/c7bohisg8q+CUYew8NEiK5/Cv68mKXeMlPoT++InGbudd+9rxuFC37eRdJnNL
RVEp17UKmYlSOoum7oxUtJXuA7x+IEd6F8OYoxSRlpgTxPRk9oQhBDX4iCZkjVPssX3A3sUwt1Wu
11qfpXgE5OKVkj0owXHWXinFuIki2svWt/0AX6nEmF/ehao8mzA/GdMU80N5hYFBxjfzbhEtBfzM
nunTolYDk5DAAzDsdFBTu5yfIG+a5y912bK1tlzqSCX4CfTqVEAUEqOwVtybfu1l33mN1xxLYavU
ZkWuSnOGsAaqipolgH9Iyj4SOXlfVLZQbYj6OAFJOmAr2EfJ/UKslEcQwrERtjpt0WZwEDUQoYln
DA+3lJjYQ/JNiD6ja5lzq2xfzpokKxheYCgyOz0mqdFeGCb/ODe0BBRR2xR9mbR+vPOT7xKHoWYT
E1fy6N9XV2VaJGFWZGjrrqPvmuCqPHdw0whW36d/X31/VoGe5QJ94v6uLvF8OwgDJ17BE8EgUhWS
oCYjVEgrH6nUrPb6jrNK2zGllRoMHNVBZU5GFsgOnYSa0q77F+1qQCXOvCuf5bvLx5SnEANKRd7I
CuqnZSfMcd2npTOgtkmdl48cnZVODB6hh1LWphrrRhZf1wtrlu4iXqc5z55VmoFZ7b+5mKZa0EcN
Xbjyc3ggToeCTvAhIsUuvcTPl5eO7vUf9++7Tiy7XtpkfaQb0Eki82IpY3zTkuYhrJqbShbcy7I4
R0elYLtSbZjBxpR3kLUQd0h/TJgH8ncCGMcZ1fOd2jUQ0GvPZusR3kgi7uYwh38QjDkmdLUaZ/FU
G3b9Cra4m8YV/MFPnZkXE+DtDgMGfRuW8kIgr2y8BE1549dBP4KqiLNub1H5S1bAIEIntH1Y0IVD
TcAepCSebsk+JbDHcG5c7WdQPH0uzoNv7mcfhXRgrQyd8vXy5m1X8K1MkYEMvYwCWar/QXLKnZ/c
SzsDVBPxDbLDthFavOXlimSAI88irQ7oiZ4PGS0bVN3II3v9MfT7r+0+O5gOb8rdpj+/UpLBELPO
MPNHgZKa+F3t7kiYoh/blvMvhXHfBrcNhgJcXlaOCbHEQoYqBr1BV1VPTyEJr/oWE1siT454lGoc
ENaYOJ0JerMagVXZyaXPYp5banqKJF5HFU+I/DuEmLEQ9M0CpC+MO6n/bioPgfKhOPf7FmkMisSV
OuUG8txOpbReO2gYPDJdJ2Lr/N3GMFiiokhQXCR6trvXJpMsE89i8jR8gC0LPbC//CONgZBG0AKj
o/6K2pa2EE3nYAx49cV01S/Ah8bAxyIv41SZeMTR6umf7WfNsfdo84O5V/aX1237EbfSiMGJTiWt
MufYn84p9uaOjtpUjgEYuTsNQRIKToQPFZy7S2OQQi1IJ4wDjtEUXPXJWdV2HK04wKAxwNAQTV1a
4581pC5TZli5HXjG3nzsXMUuEaeLakt3xlt+sxFHONvFp7YYY1sW1EjgdLQo6xg9GhfkpUXeUqYX
DIXN7hRaGUjGAjnoqvAWBxNsdgv+L9A+baK3tcKwlNzHv9bg9vv6Xjgg2L5T72b/8mJzUITt6Oua
us+nip7w+SxUTqzEVsUr6uPgLmFQBIOS9KpMYTCheJWnZx2hLq15zBteZxVPFwZGtLwgYkfD+nro
d4KOGX+FlUa84Rg8KQyKpHI7Ysw2pGih3zT3ebs3eVy/vAVjQEQfIjkhMzalL2+W6ccSl06Jkps0
r//OjWfb+BI1LmtM24Ab2ktWp+t2jylLKY9CnQMYbPte3hUgnUtxnnWUc+Yv8vDt72yYwYsMI6JH
IkALKcAQrH1pPA68dyLFtAunlQ1+zAp6i2fTlJ0kqew+ulWVs5ndG727wMbC8emvFPoj+kGWqsjo
RZUTr14+BYOf8TK/nD1hYx+dZBpi2cGKB3LV9g+1ya3/274JVaLLOkjtCDvGQ+yFaO7QZOBUcoFp
f4Zf5Nq5z59lddmpaeVoVbgnZmw1XeCaWurNaPf/kHm//wTWRTILKahpLH9uPSPsbU0DqSDP2dte
yXchDLo1ejiA5AF69rHdl49Z+eUjxvD+fSp/9VRsQznLxx7fn5RTGPU25g634cxZqf8IUrxLYVBt
QJIlLAyqxUE8BAdlpyGW+CLdip9kJzrIpnNZKd6iMQjXZ9FUDDRUFc63guL3Y2v9nQDGMwonOarG
t9jRLDtmVmKCiMRZs21P4X3JGD9IQ/K90uhFMKGLTEGZZIyipOTAi2ZvF2Rq73JYeOsaKWxoDizZ
C58UMJFNOloNwtPgNpZsFVf6TX4097wGFJ5FsCnL0BAiU6F2R+O9mMeKpmvTrR1aChXefyje+64j
m7hUgkqThRLChkZ2xxRjS/PkBJY076+s4k3n1VmSUaSxTDT9W5Zgsh1sTf5QonelCIMGVUVIN5eA
HEMDaVwOQrx4tNu+5yiyzReyksOggtwagdKHuFNp9dO0L2p3L5yr52BfO8qBkqKE18Xn9lXMLeHh
79aQQYopwewsg65hFB6n9mjqnHgpBxrYvKUkSHNsUi+uzTBlJexv1D7gpMm3G7lWq8egwzAJjTTQ
o0s7nyhZCAbAiuiOxAjXw1JwcGLbYfx1ftm8ZVMXcptIEDYQN0YuuZt2XBdoe9FQxAU6HtBms7QF
o0GyrCdoDFYiuL6fKsy7uLzr20r8EsA6QJoqzSLpQBIj5dMuylSQTZafJ7PgVOZsYiqRNFCJ6aah
KMzG1PooSxoVo/rdXtp1Ow0sh82HBlnJZCWHwe5aFEOMFoacwUPXL9oh9MVC7zkdFeiDJObb5cXb
LjtBfZ0Blj5kZ9i5WXWmV1pPKVpoVMB40l7LR3JjImMtOtoVbcrtrmJHAVDknG3btIuVYOaeJSXY
gHXK9lB05F6YyUksObRsXN2YLTO6vjQXygkTfEd93yc8YR305NqhPx0MZwL1g+lP58rndUXQz/7h
ka80Y3ZQVWkzpowk7wyYiPrIGjErtn+MxhfTvONs36b3v5LF3MB9VxYqIkfUKvOzCpqz4VTfJg6m
g+16ZzzNHpiN8T6PPb3i7B/dnwtaspdwbmRVH9J65CmIDmX52qq1U4ig4+R3NNKg5CVRTNCykiol
TBooSSd20tAHqmlLTDFGEIk/3GI73Py+pOxN3KeLPIYa3b4DTR901wkKrYvjYIseHbnGn7W2CWAr
gczFrMVaLje0TH40XVG+D8k+VznJRN5ReFN65V7gxbYYiwEZKlhx5jvUkO9R220jxLxPS2tydYAZ
2kS5cMbTjf59JTdNy6BTKLvFHDwHxLRG8rX4WDnyagEZKBmaKcpKSj9SxdpDUoKF36yftGbi3Jbb
hC4rOQye5FGWd4sAORQrwdLQOcJX1a5R7SO+dK/SuYWDE8DxrU+Uq4HkFo/Ii4OZ7H2dhQrY0ymg
JdkpNK7T5pkDJxzoeiv2WG1XZ0x1UVDOk7cQ4y1lMJBvxOvgBFKSM6bCO/WrslevPpSuR826Btpm
CbOXmQNeo3841xQZGbv5OSnOSsWpX9ouUlkJkH83wyEeRxMtvTR0OrvNDfjP7OpYX5HRVh0My3Fl
S3gZHpEuO4qvvPqsbUBZCWfOtz6KghDnouwEV+JsZXuKYBjz7Kn3xZN+KD094efMqEJ/QOZKJrWk
1Ua2XYLBQD9ljq6OyG1wWsAGT6neQo9nlpuHfCWMOeS5IOYL9pZm9kNrrG/GXAE/FC9HxpPCnPKx
TgVdK7CMRYzDNzp5tV+4pD9v19alhWPOOClEjCFIIYWWM/UgEAezud/5mBvBQROeOoyXIMWmMAQt
BEXVDs9LMAHQeVEcIZuAsdoZxj1o5hTULtIio5z8bCh3qeZzAINjZ2ziMup7QahkbH0HbkNgoZ/b
yjneE+QlAps3d2o7qfSuDpu9FFMxAeUnXbMT7Vgv7sFfXX+l5dE0C4wQmhN7vKrb7WjDSiiDHWRJ
FlLPEPqzP5mSDZAH2uUFxuwb3ug5rjQGLPJFC8Q8kOS32IZqa7tpp7/FNjI3+86zwe1SiZVuDEyk
BmaxTATS4ifFk5z4ED+mtoZuYRkdFCE3r87VjkEK2ahgkcgaQjtqLoVHfSvxGjN6HWH/IcK8lXIM
YAhDQ/IUg8UctVQ8Uyy8Kgvcy/a/+ShciWDQQp3LiI4MlR3xQPObPx+FMp9diAMWbGJTDsqq7in2
GVeDQw69H9zIL52lXgs+rfIQTqnHSwNybYPBjq6sqx7VjrKTnSiRYumnqOYkYJkFPZUb80lKN738
97X8I72ZguhVTN+gBMXFN4kzWd1B90uneuTF9Lbd4ZUsxuGYJIJUcYb1LH/M/mwHGBgdurnd7Obr
5rl2tB+FKzjaDa+uhLONbEozQ36RqDLMRet9bbnL4quZm3jffJetVGMARB3qHoOBAPnhj/C8OO0d
bZAGYS9qjdGZAO6/fQmU1Dihse241UosgySzlAXaGL+dbFpdAM4IxIHrfQYWMd655jlUbIF4p6qL
KKlQkXwu9pHd+/Hn5ln8BuYryS292IHnzadJ23xprxRk0GRcRDVFCAhH8JH45Cq+e6MTf8Uo7hPa
zxGgQdPZIQXxzMQp3ODc4WwmlETCkA4jbJVEhzb8lg05x0nYjtiuVGNckVrs5zpsoJrqy+f66Wfz
TAF64tBP4TYqtnKgjqOw551DnmoMxPSlGGOwGTZSmD1TuVYIxyo5540NDQoYV1yE9OpOy3PXPM/q
13TkEYlxzhubEY2zBCO6BCzeFJ+EyM1NMLwFp0LnPWE4nhabFsXIl6Qa3txfvNfBaE+73KvureFI
e+JXgfAgkq0PFzKznLIEcFxl9vBC6Uvzz6UNhqcJnNXmbf8Jcysx4WY8cqGEt6IMlIASS54aAqsw
HpP96NLBF/ntgoZt4TFFagnO7PfQ4+Imb32pLa1eTGqlV4tGHX/jyrhFaQ9ChMpVeQJLMaJnvOGF
PLj8g8U0VUJS0PdZsq8eKtTTmLZqBV9zp7IJJ3DNOWQsj6laBBlGIcJARe0hCL5IEqf/iHfIGPQQ
I0JCTAdCoNHYJclsq0FnSX3uXfa0eK4jOwErEuZ0EjKIGW8buEC5K9yJ31SErgqUXPP4D7b9OkOX
VU3FDAF2zdpeMOSWvpvmQwfy4+6o+ZR5jutjbRvduxxm7aJILWUNFOlvESUJATlkMm3Fhz/sBS7X
xLevsHdpDNxiNFpVzBRuNas5aRbmmKKUK/Lqx9yecgtR+DdnEom54lbfX94+jmiWHlYNhGbKBYgO
pQcpjtAmHljK5KuaN8eYM/b1srT/eCj+0pRlikUxbTSoI8SptxU8hNqmNHGJEzi9N4O+unxBQNz5
S5nMOzHKwykcSxzp8VaFv9xeRZ5yt9yJ19GZdgUIp/4YPl+WuX303tVkfL0orwyjoGaqkFe5ekwb
lK9wvA+eCAaME72ccfSglSj5TXKtRVfJ354CdpZljnJ9E5man2/eeKe/5raJVyjxyGvo8KZE8RRi
/Lh+SfRpiaBQ2p0y8yWurrkdCG/9kH8EkTDwh4iIehkaO7e6VZsqiDEjG8cagdTX1qVF65j28Kx+
86PIHn7QypXERufwdXLg0UhtKmhomolINSHm27tudZGlmVoWSUsgHOPHkx5uqVQd1Io3wWfzRBsm
hveoyBrK7BFT9HFWR9HAEUsOqeiWY+9IhZOUJzF35fb+sqFvV5qspDGHqypr0+xHKJXFlnwlHyQQ
JMtueps/LrmVPUl2tMsVS+Qi9ObluZLLnLDUbEwjClFdV3W7rvKHnnO8tpFqJYA5X7m2JI3eQUBv
VyfFowxqKK+1lbvWofTw3XcQ0+8uL+a2gbzvHP37ykCWoYsXcCYBi9veFrripss6MJtXDQfzeXKY
k6aJda4oqFmmRIVJgdS8I+d/KYKJv4B7ToBbDFUGktq5DHrlZEKTa8gJc256pKtNomdhtWKi1CBS
C+ZlJ8ify+Rchnf1YA9ja1/emO2H7UoOc0EnuTr1agJjoHNadA9trK/Vs3hD6TiplzN1jsxxDjl7
xBI7C1FfKOCdoEH14DgmpavEHTz+kqMZTwwTbwm6ALMHNZjC0NdWAb7gRi2sOjc5rijntLKkzmpU
GEMdQBujNNFdoAnP8qT8pSoMIgSqpJS5Dhk9GHtUkh2k+kcf8XqaeZowsBCYpQByMVhC1mJg7ZEk
L5dNjfd9BgPEVgbXoIINieRznwrWHBjOZQnb8cN3Y2Y5nMMCyUoQRcM5uV48zaOc4Tp828UWnQTR
NV4sm2diDBSUi1QZ8QBxmNEZ1fcRRqUPT5dV4olgYKDCvN0xBheks2BKepOnL+b0IiS89xrnYjUZ
EFDHSkJEAYp0+mxFkavrd1P6kLejNevfppQDbRzM+YO9ORlJrzQ9LI0yKf1kU+6OiRf7022OPE50
6D40Q+mXYfzB35zoRa+l9E6NhXMiHOv5aGQfqndYyWD8hUhQFEEvYN+0RDT4QSnEB9Fqdost2e31
hIRv5etg5OC+Amjn75+u37+XK0z896vC6JpZHhXsnuhX+/Iw7bQrjAK2KvtDVUYrDRmEMERVylIB
xigZu6L/keuFPY73QXbbyqN32e63oxUrWQxaVJgsPiodlKKEUcM+uU7tzlIOCqUD5kA4te5L68c4
Delkilnd0Ku28IexsIP5kE/PendDJxQq6LZXeIVo2y6YqZkiCg8MGa/937ds7Lt8aEKIbN30jOmN
XuDMN/rd18WOX36y5hZfLy8o/eIfSq4kMkASK8oYSL2KO4SIlqjWVp0aVho64rxLG94B30StlTAG
T/S41duogTCav9S+SieKxItPUPgg2fE3ykvDq+fY9JfeRb69j1b+0lwGVdWaWFEteozj28U86u0r
qIT+ahXfynVWUoa+05IJdQdOI05WML50yX1ovBa6F/BGYG8HQ1cKMXDSzYqZkBJriDeGLbraJ3AF
+uh6fgYpjYehj2CaQwIuOnzIVV/JZdBEF/+PtOtqkhvntb9IVcrhVVJLHaYnj8fjF5XTUjlR+dff
w/H9tmVa29yafe6qhgCCIAgC51BjAGQgDGntE+tet1+S9vW6FQXu8c43urJiovSl0YDB2SfLF7V4
XNRnWxEs1OaeXmnBPmElopSqni4SRGTOrd3c2kbtUf2pUG807c7EPGhliQBHNtOblUQuinQDaHwi
DRKdTAM0hxIOimgyWCSCixrOQpY6ZzdSjSDUj1gikF5dX5p3zN8rceKdmX1lOFsmRex0kJHfRA/q
o/wwoPFM3eV4qEcL067ERk48htchfwe2wW0WiGoJ20ncypBc8NBsM0kttnQMaYCc2KhFux+OTmif
SGAdROu2nY1c5PEgrfJU5hhJgMZ4mEX7e+6jr+6Ued8nL3Kn2+4nFRw3W95vyaplmZoJwlh+jFwt
JwJATlSDOpw13eDldev1qnd9HbdcZS2EO6p18IjRij3J9hEF8g0Nh7n3r4vYfMNby+D22AjqvKIm
UETa1weQA4daUIOFCLv5QP3moO+Jrz9WQX0WMh9tvduvJXN7DanjrNnFe/WO8cNSbzpFwS86LtGz
yda5shbF7bnYMkezqyBK19CMuNSu4tymzn1NRBQIIrfgDuhIMf//YTLGfbXSTllFvF4UeTc311od
bnPRtlq6vIU69ecpyO+1feTL9/UOOK1+emL5qcBH2GnBh5OVPL7DAsBVkT5QyFNDVj1Lgzk9qU9s
bh196g+S4UUiBHCB5/Oj5JIx5m3fQ6Kk3oxt6apgdhAotXW4rJXijmZCh4FKJUTQHWs8ANrLDRhh
jrE/PS7e7M8B68hFu0pISszlC4Qzh7tmUe587pykLtsBwifFNXKvQdDC4OAuCec7+67eyffJwf5O
PHUvGr3bdlCUeG1NATAnT/lV6MSZ8ginTtofI+21iUPaf+Dx3FI02dZV29JsHsWaDEWJvgBElEZ5
HjFCyJ5+xweBATeDx0oIt9FG05BLSYYBQdwXACnYWzCtuBzjfS58gtps7VwrxG23FPwHTd/hBbGO
7lLjxgKuFgYJYjp6iRMWg+mqydcyER5p2yoig5JBxolWSC4y95E6Ky3LHbP0mETqW7ZgGlfVBtfK
R19K0BTcFIEiS8ck64944n+6buJNT1Eu4rnwHGM+M29Rxffj5qwvRxI/zoOgiLgZllciuLA8WeUi
5T2eO0qt8fTxOZ8WgFDeOULk4s1wshLEeQstW3mZcgiiihSWprbTZdF0rkgXzkniOafOWLCrmQVs
8zb1mqTeK2nlt4qo3CvQhs91phkNb0kJbayufsLowoOTiTKPzbutdbGYxpxzlUFWnQ06iYpZbNei
hYOei3MS6i4g6547gNS2eGYWlS4FDqdxARlIF6qdS3A42XqVi9pd8hOgbQRhn630H4F3pRcXeOtW
iYskwjKlg4mRAbRnJ/1dQTHd0lZ38jx7nZQG/2kjaWw5V6bEc7Ky1AlMOcj3elW4qvm9EnYTiXyC
CxYxZp1+NV2qQI+VzqmoI2pzEmLtEFw4sGNVA7sTDGefa5z69+Pt+BIH6D6503+Y6GIjXn4E6v2p
O0u+8DYhCIX8DGU951ladzDhfFSQnk7779Q3jh3QykTVYME21rhIwQCt56KBE47L5OXTfSSF5hT7
kYjzZrMtZW1PLl5olaLiKIY99ZBlcNIuQo0xQvd0GxJf1Iu+mW4ojoMas2Zgmpbz+twYDb2IcFpq
Lbi5Dcut08iN5EfVuqXd7iPufpHFu7uG9qRqwPEvN59qEzOouEgLR/s2Me2slUacv5ttFzdpBymt
rx5VRhqFthSGp914acDAHtC7ekN95yH+tOCNt3sR92Jtb7mLotyOqKXBLrUORtVn86zby74sRTnA
pgignjqqKtsgaeWisJk5S9GzXjrSghfRIEFDkvD6cm0GxJUILuravUKbmDW7y1Pv2smDlt3p+WM5
3FTVs6wKfGNzd62EcX6oSbRlZFwMjzKky0FS90PxNEeCu/n2/WglhnPBRm6abljgHMZdFHsg9gn1
+8pxe19mKAJB8STKqkV6cd7otPE4OawdK69AmF6rN1FxV+ffmkrUPCFyCM7naK9TgkE75Nby3tHD
pj5c94btsLQyHZeSZXbcG2A/ZPcDdLcb+9jPPO3L5DUHXJxx6P9HcVy4bWWUfNsB4mZv8K2gjoGK
1rmmS+5Z65Pz47o4tgx/HP4r5biYmxEZMAxMmlZ9LnF4TV9VYcWXufAVGXzrsDZXmkJmtkK4VpJ9
6ceB/lbvnJBxHpMnUW+eQCW+i7hpI2OSkTnhsvVG0sztu2NNnq6bbbMtybrYjW8hBoZOE5ksgyGf
9Awc46gpAsATU8D+/LaEqY+x/7+kDLBuCrAGiC9CsX0vyF+zKRc2ithwCof1mTuKy2glyc428CYM
+FKI1l3W9Tjua7TAzqdf80ciKFGRlbmA4tDCUuYIVq4L9SlvjW+t0nuZ2u2vG1okhv2+yhRJT6eh
YlNBff1p7J976ThIgg0uCCB8/3CeApZSY8MyU4xR5ErdmaTxr2shEsGFkLipnHjooUVeBEAclkUs
sJuPKmt35IIGdbQ4s1iMYsPGOdCDlBPq2Tf6fQ5c8B7c1YlvgVhSyMG5mUWttgEXPoaaFNnIOonn
4i9H8mP9NiGvhpl6efv1uglFJxjf9hr1Di2LBaKanR0aN8mO/GRYudYDgw7BmIoIz3D7vnfRje/K
s7WyjTUCgQ4QgZ/qQ40JO7Coh73v3NbgRlZv2hdh/6bg2LS53IMAzqSQ39MB4DOoXukb1LP9eHbt
ZyVkV4rCt0YXCBS9sPonCNM2F1LojJFjCzk4oCH6nfOZcUEPrnY7/YV+QD8R3mBEIdTmIkjc1ER1
2J2d7lJv9BhABEX8ND3WulecyYtynD6NPuN3S/xFBAEtCCx8o2xaT3UzsOFQ07TdWb/NlsbLJZFR
mf9fCdM2l5wQC6NOLWvoL0l5DzT1vdJUd03KmkjTXTVPx04nD4uaCzJYwba0uXiT6s7QmOx0ANSu
nWTumAdOv0vix1r6+aFtadroWrUZBiAXAUg6GZLSoTtEDxNEHjRp7LFNQjZKnO6LJ/MjmHKW+rc8
vtJDLGIYRoyOlwp9IN0t0QRxZtsvLv/P3S8spc8GqQEqJyUPOvkR08xN5E5QchEJ4Xb5klezRRgw
/Ai6Hh19QUbqZfHb9aXZPnQumnD7WZa12WxKpsm0r8x9m3+7/v/boery/9z+1boutesCKy/ZX83x
MDlJENmLa3YfekFaLTmz5ioHMFWjJEUBazk6dYcJTxH6jZMKtPmH8+WiDrdVY0Vq5lx5b94yvpM9
m3QgD+yEkQPtay4E/PuH8HeRx+1RdJL0vYwitt99nnzF7/fpoT0UwGNn/fopqh/pNx35I8AG0eGn
Pl5fO5FvcPlCFveFU2RQViXBQG/J+IGw4IDQVQbtnoqKOA9V5ph9PczJpPz/dDoN0bK/z7zJU4N8
FxEhBMTW8q0F8pcMs7B6yyIQyABlFp9lxNnZ8kDEF6guMJUFdfqtastv8rg4QcZ8XpxpVjB1luwn
IIyND78YEopz/Zr8dEBhMd4QL905vuz+mgYSkuayMMGdLr99A/t9tTESSyp7TRqZzgwCgEGxKLe/
kKz7fSEoIWwcZb8J48NJr7eRHEEYo0zAHNf+30Fmb123f5PDhRXL7KJa/eU5WMgbCvI5/dC5FWat
5W+ifIv5+Z8WxKOfqYFf1uTJdIDiFBVLqWD7IaWygSiTYdfXlluodWiMQ1gIwfb/wVEvIjn95CqL
Rq2FSNZOKaMBBZfFWyDXAg2g8suzCDJnY6fDnBdxXPBUiWLS2oG4RL4rhodU+nQ9kmy7hY1ynGaC
ZowHAE4dKyslLWdugat98G/dYiOjgRoXMZyrt0s9660JMYmtuCp9HPu3ScJTxYwLsLy7rtJW5v+b
MM7Vzc4ec0fPFOxqJWBYrHivlZ+itxrIZYwJa34t/wWKH1uJP33xoiLnGAnAmvumSxVfivHSU+2m
JrByUYemSAjvDladtAZTzVYO9fIt0oirNyKIdpFPcEep3qpm1dVYrKVygsxxgnGWwqUwd9OiHue2
86RRO8xz83p93TYSkt+WjTtRI2dIqkGDbjT/Zs53kv6l6c7VIJpSF2nHnZ1WOVlpLkGMCvTKXx6v
/ouBVtFKsc9YBXcVt+iBvK/U+GXROj+luA4iJP0nm/HQg0sRTU5mQZleCWPQzaUT+FnKb5Ikegze
akdbr857Y/RKn6hIllTN4BTpQd5pe7atxtRFE0t2gwwL7c9KCiRC/7p6AiO+HzYroUSVHC1PIFTR
qJvhEV1WqSunInRwoXJcxBjbaGQ9jIoPiHMbCCipD35MACp9loPiJt5nuD/LghROpBoXLuisFoY9
YuUwNB4YOnHNtjkZmSC8bx8ffwel91C5MqBu4zpkOghKZfqF9gN7Ibu+QoLAzgMBq7pqUD2DGjmR
PZO0nmkOD4WeB7Ia7VLaP10XJ1wpLkhYeCTLcCWG2RyADsqYZmaolIMbo2blohdzL4b/Ea0UHzDi
pE/yCc4hmaDoq6xHUx8OIxFhuYiWig8Yba1LMgt/TZ67nQ1aIsHVWCDg/Uaz8oWkQ6OuIkOPiH6Z
osZNnNq/vjqblkIdE8SGmB/Q+FuDLpk12lGgQpXs45667XTIpMq9LmQ7w7xI+eOqIDuxTAfoMT4Y
KJ5r/nLqTs5XZJjguBS9nm/neytp3EXBoMlkK13BkgktYPAbQ+fW+xY0tijmPcWV8L1+c5lWArlU
qUqWKdMXCKybu8Laq5aAEVX0/1yss3IQ5pEI/59o4UDOti44koTrwz5g5WeT3CSyxYIpxicPi483
jaA+JQc16ELJVwSteSJtmEuuhNmYkJlVPMACO3l5Wxa6R3NeIHC4zVvGakW4fIhWKjjPLViM7oBa
2R76sPoZ+Z0bf3W+2C7rcEiPzoHhgIkubZsp0UoyF+0qZ5TImJWKP6sP9XBLoymYpdLNhS3823F1
JYkLcnru5PbUQhJ09Fglt/lpHtAEDhK90uvRMv2BBmZHvQjk3wNwamjawi4eVflzKD8vSeTW5U4v
RQQQAhPyzwCLnrVVh8qQr6bdDZo48UaquLS2vV4f/OuOIgh/fPE/nZYiT9lBodhHU2ncHjyLygeY
jX6zG7d9S2vRu6rDQjXpocye7eguEo2Si2IeX9rPDF2rmxKKzCFjKyuDGGxlA8COep+lypaoKUS0
RtwmrhPNIgW7HcoS8Sb6NEyHsXiD+a6vz/bFcOVz3Ebua1Ob9Bxy2PwXkNkAB2ehRx8jFYrXH1gX
oPZDIHJjCPK35eJ2sN6BudZipnSmILZCsIZr2RJUZphmT5Xm9vP3fvwukMlOiD9uois1ub08V20G
cEnIrP5iiLf0LO3y1GOkn1i7N1ELwtbj5W8qcokLOGKkqSQQl9/YoXaD50svO6vPjJSNYvoBPd9u
fExk1xDZlh29V/TkJ/bRp1xnhv1+NEehBQCf+nV5YNB+WTCMnsCo28IMy9E1xTAtvmFvSNJiyqZE
8bXOqw/ZiV0R8hn1hCkUDxttn2oXYdwKtrURWyUwBP1OJZ8KJfNz095fV0gkgls1XW2WMcsgwgLB
gpXRk+XMIqA2Fov+XKC/1eC5gUuJllTqieIT9Cy55lE+g9LRIxJYHH6l6qIphO0IfBHIJWuJ0RAH
bzK4pBJpTzTJlRY7mDXD/0+244mB53QmWVLHKJAY+Q8jsqinFfEgyHO3g+JFFy7QF2Za2QMesP3U
Qg+geldmSzi2u4TGAtcWGY15yiqF0iTN6LoZ2tCx2TVj4TVy56WWoOIuksJ+X0mhMSVTk0JKZxdu
ZU87A1PoRBaN2YjEcCHezhqlMXW49ZzF7pzddtZTEwXXl18kg4vpA4b2i1yFjMJ8VvrFXRa3HUQX
D5EQLgTkKkjP1Q72GlVgQOWGq1aOb6sfQCBA8L54GRcGJD2nhjFCTFxTVJAqn4KGTUtzwevDP1wK
/pbDo2PLzYjBDxk2UzG5qXsY9CY7a0d9HLw/xGhyguDGo2MveixJWYu9g/cxZ3kohM3pbImvRDaD
u6Qt3Zig3IZAk7XJHmWcWzOyznhRBeZ7c1SWD6DurFeJn83s62ksKOpevmqPlZf3i+zSEVffPOvc
zNKer/v3duRxVNAA2A44zrmtqqkLHjdz3Kl09W0Y7lun9/MmGGpDEHi2wBSg1kUQt1mLQVGUyGBn
kOrpx+b495ma78Uzf5sbygahkKnioUjnUTxrOVKM1KnYXerYoXTZlEFPBUGO7ZY/3GIlgwulJLMp
kFcgI23lo5KOn9p4vjVALKa2zzbV79pEe7a1RMDuI9KMW68G7x3WWEOq0xtwxGlfVOm9rNPDdbfY
FmMqIIfQAJHLU1OkedbH0VTDCQ3ZTbNnoP+g3vxwXci2BS9CuI3VGbQoNQdCRvaiFys7agG2TX60
tC+a3LtK+iSJaEM397J9EckdtGSYJzNpIbKWn5bic9N+rjQ/Gf/SYwHC2aYBHdWxUBzTMUXInRtK
HElGjbkW8Fs+NuNh+Be6bAa+lQju1DBajBFkzBVsrThaNglNiLu+QtsiTF2RFcM2HR7RT4ktajgo
Vfpt1YOiTz+qk4igWySCiwsgamhtq0b4rjXV1bofbfORExwjo//TgVuJLq6rpCTsfGhytywDxSjd
QdTFtb3cFyHcWkhxNk5xgaO11vA0srhyC6ImETDC5l1dUzD2a+Lx1lL4o6Ec5llGNxo2DPrN5a9s
7qbxl6PiScfCR+eJIMJtForW8tjarfK4pALAcxbDdGkLDvieeIstHbTM+OQ42V0tL59mxHsXFfpd
ApZIIqenoiD3vTq8aEb0fN0VN7OK9cdwkU+NMxJXGjsXQ+szCsFoUaG++Zl46Nn4CKwWiGcvlua8
Egms2doDTqvRsNG/echslKxiQXVWqBLnmkRp+qQ2oFJ+0x3i72iDQT/44jnH9uFfILWy2MYfWGud
OB/thqnqaIrVNNzlc3swQeAkYVZbZwyiPprvRQ0bWzt7LY9LNwutjslQsXRTVm6X0XT7XPQitZlV
rGTws/22Zc9Jxy6BrKWBPvyyoOK1j/JHZs/XLsFPM6XAa6XFzDbf2HoOkgo1QkOgLOL72ToU1xpx
h6IxKkNegRv3l0bo3WE8L0UgmvnZrI+t5XAnYTqWud3W8PD+OKONt/SVb0jKgixUn3AKA4KTIQcY
Ivo8UUgxuZAit+OQ5iacYgIyB/CCCRqX8fqaA810Rst07YmHIrdi81pTLnAopepUNoGm1DyhsJ4u
d7UhiJRbMx6/OQcXL6jTKTNYz3+9HNkhdrRvoxkQQx5k56CVjnWVSYBRSnflC+NqqL5dj46Cvcaz
JaDsqDdyDh2dnHqyZrq6EFBrq7q5NiMXPuLOVihtICJtyI+i0oGcNPiTM7uzOoT1IIWZ1T6mWnVw
6pfryjHj/RG4VM12UJBzNEwS/n4MtXLbKEvf4lF2xvVxyXdZ5PjdJMduPy6767I2nQXN0WxqESwv
PPwDHhtLwxl7BC2gZcf7NDsu0+G6iK0cVFuJ4AzZOtFYa3GHmxBBE33+Ykc/Z+kh7RKv0kXV9u2U
YSWMt51Vt7nC9KE76Y7sA8Y9JL/Nn83A6170x+uabWFNOCvV+HAsVXXctzWkdfSYFzdO9Rwpqd+D
fCV6KTD4kVV3Vi4QKlgxPi7Plr7kMwAu/KEL+zqos2Od/Ten4AlsyEidrDQgQk9HT3PIzmg6uH4m
uCMLHMPkQnKV1LWeLLCeAtBgZwxICUYXqXOl8VukCu4nwqXiAnGumeAIsSiE5cqrncVhYSrHuvw2
ZvKtWZWZNxCKOlT32aS5ICPfznsuTskz2WhLvMRjCUXt87yjrvE6IJlTju0txkIPH5h++80nudCM
vvocFSkIG0GOjdLKTjKSkyqLnm9FbsjlcpFOtLpl9iydr3N9Uw6Lm5Kfgv216SEaMJcdBEMZ3fS/
R0JqOX0ZVQ1i8A2Gg8MymEDnaB/s52iPPpKvKZ6nTcule1ERfFO5lVzOhqXRqkAAhtzSfJy7t7oM
pUik27YMtKADkEy2HX7Kv3OoWpUxDNj66TOjnwAhcwAe6FvLAthb5BZ+Ybup7gtMuvXWgxLR32K5
fdChx7JL2OFCCgyr6YCHQmf24FeHJhDXpbbz1ZU0bgFzNW1b3Hj/1666nOa39OsvjmvzRaCZyKDc
ouEpXF6UAVFr9MwQ09C2S44z6NOyAeld6s77Zj/LrmgoejMTWWnI7QPQftZGkkCqpD/20Q8gswrU
Egngjk9pRhMILSDA/tLv2HS8BDZThhaOpCdoQRYu7N1nhvoj/1ipxJ2hOgUBupFj0d6fks+zB4gc
oHjIb99NjAtUv2hvP3Kq/U8myB1ZNra6egN63TYkDTsOBBRJ+sns9rm1u27Jq2pBBPeA1uVDi057
bDjNKc5NOdwucu2PiewPdSYAJmYW+kcLMqrK37WpUlLFpQ4LavpfTn7uu7dmMb1CGdFUehhm6i+x
5V7Xbgvyxfl7Y0Mmd5rKUoFGdAV+0tHqqBMTvOT1PVHoQTapn5Sd1zvVWVWKYIrG3ZRn32ujC+nY
uoumeXmHebW2uiHxlLqxUu1IXghsctWP8X1c4DFq3WrHEubP9Z+0fpiF8MXMqNeMzsWaCMRBdttC
AG5bjMgqDcrFH++lsx5oP4n/oXN25bFcuCH1MGlNy8JN/UnJPsfKoRRVFDbbD9ZrygUX2oI71pih
kh5O4MditMaSm+2mvX3DoDLz/bTDi/1H6Lx/cyUu5OgVmdF4DbES3RXp7Uj3ZBK8n7O/uLZYXIwp
dR3DrQtE0KH2u+jenOWdrdx2FFeQkyx6oBX4Ht9KDnq4wqoVSOtH4w7gbajdiVKGraG5tdHebyar
CLZIdq8TCn9ID2rI3gFL34r89qSd2Wk+B6hcemYw7wcQlwPWRFgaErj/eyViJZ8gejZJxPzRGyqX
IfGbvnWmN2DyBLXZR55wV57JN1+3vVQ7po14PVgH2/AnvEinogFe0apxO0ymGWl1MBb6A7mxaSgP
ounN7RPBQhnb1vFoxl+lhjg2J3sY4ef54Had6va64w7FbZsTXxCdt1fnIor9vlqdwW7LoU4ndqbO
f1nBstefh3embizOnSgn2eLRgS9epHFnQZFO6SJnkNb6xdfh0CBnKBA4fi5ACJB9+zS/xmftWcR7
un3PWYnlQnyBiYah7nH1UN/DFQ3bU7cDzEgWPIlAxraTvYuGXLCflaRq4nnACSt90/LPdv3Wpong
firUh3PAXo/K1MBLLsxohwtgK6NDifboidGPPomm4f4hV76oxAf7WE4kW4c32mfG/Zudu+McvIO2
7kQjoiLrcQFeWxw5Rm8bzhVF2432eCqLFIQ6+eG614v2Fxfk5R44NEkGjeaoAOAM6BRcKfk5ddpt
2tJP12Vtp1x/W4/vnAdakOSUM3yPVcb70D5omFQW15EFluMRfNASo1VlA8sl+ZM03xQY+1an79dV
2S4aX/bRHwg+ZeVgABrbdwrMowmwi8LD0FOHpxLmDm2ovAm37uZ5jDdDywJYgmHxWAlK3En91M6/
cn4nyHErjAJGPmoeEoxTvPO0NXeA2iBuI5qE2q7NXITzwAmOngxRlUJ4elMfjL19iIL+hnXUf4AV
zsH4xv+05HEyC1q0jT7BsLKMma5gKE+LKA/Yjr0rGVykz/pMk6YRMswHJehvGQ1DFEizX+9/7WYV
Ba4f4558EzjNpmeu5HIxv8y1OuoXyGW5ou5hBXG3x7NNcjMHQAPz0/N4oqKZzW1XXUnlQn7ZLmmc
DpBKQZeg+emdsxuD5dEI2ehA/JB7wq5jkZ7s99VJmqlFlOkyJKYHVIR87Zsk42HUAnOnvI/PJKhO
EgCFBMbdPL5XanInge5kizQrEDqH8TPLraxHls/NN4xhRpRbCfcDdxIkGpWl7tdSsomMYZ8c0N8M
eGvRq5jIltw5QICAa+ULNp6tHmstd+XuITEFr74iGfwhMC16k9UwXaaFcfuqyKUb54t7fYEE4Yvv
xi2AeD4qHQtfaeJK8XO23AFY053q+yh6LqqPVXQv/sD3C9lZnY5yBXkq+H+K3XICdPDk2a4dxA+A
qRX53/blYiWPCyp6Ps4glYcRGX3T4ituGrQn8jDfO7fG2brtPzsh8YARcI4737qPRBOybBf/cVtb
iediS7Q01Wy/u3/x1MV3tojj5R/CiG4oGlrmdNnhPD4bzTxVJJzeMWnvJzt24z5/6/LKN6L4QC3U
1RblU5mljTst8pOk195oGO7U5s/zPH2g5UzTL9/CbQpWXAdjMC5SjhQoYJi3siczbwQOu70rLkK4
XRFZSWTh8Q07T3ptIaScF9fIcoGU7Zzyb10UvqxWdlrRxDEysNGzcSxQNzkat3NgBu1ZWKxgTvCn
k/xPJbQf/R6Y5bGc8XKENQThqY8STNDKyFlyoA0b7HXdd0SP69dtiN693wWmtJ5mksOGs7xf5tQd
+kdNbEKRWpzvLyOpbZnlyhT1cvbQHfv6m+52OwzMMq1+XI9k25eO1ZLxJ+oyaqgsvSey1W38+VeL
h/OAwutTdCtKiLarhitpzMar05SqTWHq7Mpmn1Hl9WnjdqcGDNW4MGL02BsxcVKHsQ5kO1DLEl/U
/SFaQu5ctbWMToYK8VmZuDIGTp1XWYToLbQoF1xIYuGQY8EF9bNP9CG6n+9J/M67iunGn3XpCVZw
O1peNgIXQGp7zvU8g8e0aPlgMCpkAtNxdu4DKaT3DHZHEbUbi0Ry4UQeaCRlMUSSCIOAewPtTdeV
2rzKXfyEr6B1PelozXZBvxyS4tRIiUuV20kSeL/AH97j2cod7aSnoBTDUmn2Praf9fmUJoKp2u0W
gZUqXNjINWvqiQwZdDcgTikupp7x/IvTu3XpHQlEY7z/IJA1c1ho0Nb559/YkSObMiwkBjIr74Ag
iBtVmIVKaP2l76NdLYLN3/aGi0BuV1Gw2pcVu6QuXZg5OyMStP9s16UB3KOiKxONI3yoJ2pbNDZ7
lzXlfhfP+q6g3XHM4s/52BzbeAkaCiCmqTunlh3K6JcxQJ1a05cxTz8Vg+T1mQUahEEXOOm2pVff
xS1tkeNi0NX4LswS7+LvjuUOru42N4wcJn+QwFUgkLjpryuB3OHQRKUikR4Ca3KrRz/a7pvRiLQS
yWCrvdoTqSKbzcyUkpwjKsozfYv11+u7GwAG+JM/Du+VIuwjVkJmqyxGA3wLfuE0bg4kyGV2Mleb
TDcfrX3mxDpISodwaat96ww7x1bv7A5FiTil39Apdepruq+V7KQ01qM0L7Nb6pi1jszYKwer8YZ0
Plb6kKK3Pn5R48VLc5CJx+2eRrjd5I4facutZsZvbd2+jTVwLwtqPZN6/pGZ6S7Fe53xfTLfKnlx
nbjAoHqpHib0Y8kYfE5m69glxiezkG90IgPROJp3VkP9aLAn1+ibG3MxPyVjXgE+ZgKsgkzOS0F+
Ap37EXQPd2o8h1pVB06z+PW0HDUtDdXYVNzR0Z7LxAwdzXqmpvWYWuOuy+dDHavgOOpNb3DKn0Zd
Bo4+foqr7okQOxwX60YeU8PtG+2nhZFpd67zO31Qc2+aps961D4MUrSf6fQs2eWhkcEnlyGZ9Ytk
+IJ2wSBJpNOCA8LIc3+wx8+AUu7AWaOF7ZzcdU23Nyv5VHTLo2KoDd7q7NyVovZMu/ReNaTCb9vy
UTXIX4Wd3i6p8aXTWsfrDZA9S7pxGuhcukWbPap9dY9xwvsB3VKepk2aq8D8mpycTE3ZLX3sJ8oS
VnX1JCuvJi2oN2StazbpT0Or3YYYB2POXorWJK6zgLSzH8e3xdG+4l92HZrK3KxD4UOrAaIz28+L
k/lKp75gw7ikagq3VNFRp+X0RVPAvYWy8VHqxmCYs5tUjjzwHr1MqbGzQDkvSy+LM55a0gaA5Rhc
OeuoG0XFeTSlW82SejdqpNAg+dEZnN1c0HM9NmFMtSPJDY+M9VfJkPdmjeYixrxSGMptWhT+7BT3
clS43RJ5dUZST27rN8Gu2txUpqGojgn2Jk3m4nCFsTAV1F/spIlCs3GHV/mt8VlvJM61c3c2BEfb
ZqRYyeMSHUmJMqlnm9jJKpdoAUEzVS8J0huREC67mVW7B6oqEyKd8/xcNc9D8v0/Go5LZ2a1HjCp
g5AnP5hhtm/O4AY07xQ8eaKh1BO95G4elxez8blNnIOBdjQhzZpeZftrYYQCdZjd/wiuKwHczagh
cVNICUzG2IIZIUp7mvA6NwbR3goxAuSRO9uLzroI4ndTMUtFqwNQaxRZZ/65CuplCkqTtIRiTSSH
ttOHKeqeAt023WElgzudytjOFMoaN1jdvX0C25zkmrHL+FLJ+8tjfyKvo6hEJpLKfl9ppjtjq9YJ
pJb23pYar6E1pAqxs1i+8MfCrZTjNnBCNF0aUohp/cFH743XhJNrAhSs3CUfe9JaCeN2bynHRp8z
YU3ceiqQvXEKVjkNri/Ypi+upHDbtwOuQPyu0ozp3th+BGmYa+rfEyskRBD/RIvE7eJliq08wdCy
HxVhqb/oaJASgbluF8Yu6vCzt05htInFZEzBr/5A0y/AXF3uK69ATs8gGtIdprKdG3ByBtX+ujEF
Ghrcxm5lOlspS/9aNLRM3qKf4ml3XQRzsSsuyE/jGjVtnILtL3XeGe2To/eemj33Si4I64JYwc9a
ZcgmqoXtqFkJ8WAOfCvR0L/A8wwuUkhabUfZCAkxBgTbdvKT2XEN2nl0RmY+RB9IzXVQsNuGbGN+
jMdPzdW4kpVMwyxfHqTzTakee1ETy2bZci2DU2ly4sxATVMG09W4uwP2Q1DKbn6aAwb8/4DUSORw
mzcc9CqAFEqWLVYu/T3wafNsAUkNEtMDsl/UFoZX45YhdrVu85SHoi7fzQLiWh4XLux56CKFyYtq
DxNHuLVOD8aDdcx3414ShCahclzAwI3DToFAi468d3DT4aDsbbBJuwWQktsX7V5EVcL+74+9tbr0
cOG90or/TzPyg4bGyuEdN1g8sb9dgFrJ4RYN04SatFB4vg6+XnSxWJar+xR4Qx2osOZO+FywXdVb
CeRWrTIWDVUvjMeywUmGeEUe/o+061qOW1e2X8QqBjC9Mk3SaBQtyS8s2/uYOWd+/V2Qz95DwTSx
r44frSr2NNBoNDqsFaKWG5bgB8pytJ6DMeioKigl+24DqIrv2z5rfTxoIZ/ZyB7o02I/QeHeOyte
ezPcUvoZ8Q54Nvot7V2T7BywmoCq9Z/NwdrzGNQ4G8tGdHUF9rmKuhoalPwNCC3ueSnvVY92VZPN
Vo2tIFSxCDFled/UtmS8xfFjOjl1wKOEWPXOqoH5HM3QdZVFH1T8dgaABXCIQhXLV+lPpqByOvJW
jzp6oDRTAZMHHAxjpfoUhgoxgb4V3Mo2KDa+lvvcgmM50s7pbQNZvTevATGLwpAOgRySHgGx0OyF
8aFrnJ6b5luL3Rae67eSoKTVo9TBmdDYjcIbxg7CkL3ogSPV1T/x8kLCl4JKGGDqZRXKdVNofHBi
gnLo0jVW0d0XvFT9mrEtRTDOCpUNIc4IRKBk6zQAJO0M1VLE8ig28lcBvSjbW7TujBcqMebgj6QQ
BypPuoy/So5O/ZJ+QVf9+wQyDyJ01Uku9WN8Vl3GUQUKddFRH2mfu7SPduqZcjtTkoHPPPmWwhgH
lXRV3xkShPUKsaOoPgLW9X57AdeO7EIE64OAh5D2I4iPHdU8dOZfUTx8JsC5bhDrfdQsjjJ1wAaZ
JaaJyHg/zfpOSmeZI2fVMSw1oSdt8dgKBoCLJBEEqbKtHc13eDBNBvkERaTllbrXXMNSGPNmBZN4
bxQBhAEmOzR91E68tDN4KvGkMIGbWMzZ3IEhAkx2MkhKNbs6t3vxot/TLhLfrjG8ynuycpeR/qbF
MmKKo57SkYjAAHfaGx1cNAZGBZ3eBS0mtxrLU5DxFuDmDceBLmNYHpTuS566s//XtoHTT7DR03Kn
GAeRoZe6nSuIIAAv6cebqkJn87ALCK8Pk6cL4xlINfp6QbBZgG63Anmfq76tEc6AIE8bxiOMoFch
gYrdKSUkByu7aQfkg74KGqd2wnHj7w/ahRX4WSgWtQk5fhC+RgLGL8LmLCvF2ciLr5UyfKL7ZrFJ
75HaQpwZ636oTVg7XEwVWgzUe4XHcsnZHplxD2VlBHGvQyMtu5M0N+nuu8+gki21YJyC3qlaEVAL
INN56C5J4I6Kt23NHHctMx5hngo1HkZY81gfxPi7Hz9tf38tJF2qwJz+UZRJMZQ6Hm5V+iOIEXmL
VWzpuX6X6H1qhbJg2EUm7nrSfWLwZimZcQVmoERBPmF/utkl2U3PyzrzNGP8AJJ/s4rSguiIR+Aq
eNlu3ulHed9wYNZ4ZsZ4AVlSAtMkUEMI3KL4Joc7Ljjsuggdw0mAGcKGMOmcPA0UMzcgotQj1Ipw
q/a5ZRJOrEh/6O9+8yqFOS+iWqmKqiMwnavUDdMH2c9cwEliNEz4OvjE0YzPvB4I8On+1os5PhNG
G8oGBTlHnU/CfFHH3bZt89aNOTvimIiZ4tN1y6qzL0aAOs6fojR2t8WsH9GrGvRnLHwZoPjHuACy
m2Pm5KfURuduaA/bIv4QhV5lMIdFynzwHEYyLml39t67fTzlgTZutDvzwOu65inEnByEiC1GdqDQ
lCcY569ugq7lXDe8rWFOzTgrZYp+ANGpBMkiZmvLOqqJLflE9nBpYcztGUm+H/qogDlDekwrlA15
+0JNdOPQsHleDIeivTOAk2HhVsk73Cp/dHk9HvjHENjUbqfFUT7QxFc5epW8yxpiFeGtwcWjFjmK
Md6gLvMBzDB05WzR7m7nfXnSd4qbXHgTM+sPOo2gedFAH4rJQrQpoSiQLp+oJNSxnzSgQ4t3raUe
62Poxs/ceJf+8t+2TEf2VdTRDiCy6ORiKM99k0BeSsmpaRuzIgKpmbKsTS94E1mfOboLecxKtmbo
FzCSX/oRO3HN7Ff7xyE/BlwEmvXlXIhjnGo81ckQ5DMCBiQrc1DG1C/+DSVCBTn7vnjh5SpX7XEh
jvGxQy1JWppAXKGdlPTcx8dY3g3J66cW0VAlDXYiImz46GM7TRP8chZFJy8Aaox+UVd48N8bAaM3
4I3sOeJWo2H9Ko7ZMykpW7MeIQ7zGF4HcrzQni3jrWid9kiPQXn27flx2ut/bQte9bwLuczmSXPb
KkWKUxcah3j8UZPH7e+vut3F95nd6pImi4MS30fKbph3yHsWDefSXSs+gGTgytLI+FxSd4UkBSC5
1M4UyV7ZZ2fyF3WHqUsplesdz4OsmOBSIJtR6+e4ngL0bzvTrdCe/OJeBngzJky2l27tnfxBDGOC
5dz40SxQAsgdpUtUMA9ELsKuRn97+P8PjT+IYswvCGe90BoQXSrZWRLQ4sp5fa2Y2YfvM2ZWhJou
diYl7jQPw/BCWk4oydsRxszMKii1zocJmOnFmEtLIMc8PRhBzom81pzdB0WY0KsEWmmSh1ioTL7U
/knEsHa6z5P7APPa6X2i/Bx+lfCAtz62b9sGsXKWPsimi7AI+5qqapQ8hmytONWgTKtqV/EftmW8
I8kwl9UHIUwoFpaToZUDVnLamY/gTru0+8hugWUWv0eBmV2fjKfxCEYKtGtgYtcGHnKBLJHEa2rn
mQwTsKkG4JcxIAHS4hTdi8o9Wnt5B4y3oIzjiM1gmAAmDxFgiVP36Id+jh1yZ45WcphddJAVto52
MJ5mPCNiY7hQVINSLLCR5l7b0QxvZge70dZAL9n+ixH192m+jT1l7zJF7useDz3ZAffvbKe9YCmC
fpPNsTeCFFg2mksjgEZcRubPLHdiodlSNdl+OKEyXdnaDCY4pTwFVXDJM8nuddPqaOpOBRVdq7qy
fEeE6UFqi9cxUu+0THkQgVkiJJ2dtLmrpCU3a7lyWy6NlO0F6NphQB4BC9h7wX44FyC/qPdgfD+p
O1pwlt6ii4a6LC8l+56q/m0hgZiNur+qofjE2KQ+922YDwHG+w4tpqDBCoohP7D/HnkFNfqhLUGM
Zc7G3CZaCEFIltplHbggO31VleQl9Ou7JK0uEjB5t0/++nXzj3L6byMyZTVW0giZtFbYPQduCwrg
L5jxdqZ9xKs7rB69hTDmbhvVrk4ktBU5pL6JwmMlgPzc2VZo9U5YiGDuNEMejGJWQEk9Iv410CI6
6o917gzFzAne3hN7f94tnUWcQQM4uJo7KDPYwiU+SJSP9NztQkd+m3fC8wQTaXfpTnwAeuG/Qrpc
60MHrNrfhqmzmDKxSvvqDPyC8DB7shsd+5N8pwdW40nH7oC+OnBXm0/G7cSLvejFvaU6cx+maQKS
5YKypB8RPQIeKTsDYKHx9HvJBagbbmJve1dXr4WFpswlKBVzILYjBMYKECjBmCL6PHjytV6qD6vJ
3IEIJIyUNJBBduFfyH0AHLXeC2BhxRAxJoHyfe8CKcgtbfNQfA8rS+ROE1Pz31pWxtFQbPuySPAL
fADl4Smwp8TcwZPmhUce2DPvJDKuRhn1XhAyajoE9JthaLVS47ZtZm/v23qUft04tgwodxNQl3vI
ke8Nu3XokFXqZDaQjztL9ui9x3PXHM3eHd4iXiIhiMbad81m/RzNih22s10K6f//ibO0lvdM2kKM
OQ+9Fs64jMiQ2sUU7ie5tqSp46R914B7P8hhYugmEcdSrbGAhuYkt8OuP6We6YJd4+f4QDnbC687
KQfOrq3etItdYwJrdF/G3dBAKDmXN+ZjsM+Ogot5JHTtzG5wGO1wT6HX5rdtudv3HxDPcT4Wa9qS
QoslJOydWRQcM9ZOcVV6kh8fjCG06zjfjaXC2cb1qGyhKuNZIlUvglGFzPI1v4keGit1fAevus6b
HOVL4vHAaTie7N2nL3UERNI00yCmSvdBdBf7X7bXcK35CQaj4CZH5x0RWWzgPs/KAkQFuAAvtO8e
F9KjdtcIVvhTe6Iz2rQtGasLqlCMgtiFuy1+/fRdpTMuTJyGVhlFPCR6/1tKMoSMr6HMK/2vgUx8
0JHxXmY8dxGmzWRH2OeH/A30Ng4GYJMb3W3ho2VrOiU4FiKvofwPxvKPdjrNZi42L+pSQ6sTrO2v
9Dhlz6v3BKPvNEGOYQBOiMFZTBZtpQfHVpslWMysedbyJxK5ddhynkM8GWy8lMtAH+kgg7QPMsZm
MMtS9tzQnSeF8WJVIwWyOUHKCKrVxs4f+1N5ooguxCuPuFGdwuWhE/NEMj6sEaRhaJH7d9TyEPon
LdhJPs8geDLo3xf20M7TABoIyKhRxJYNm0Sllebf/qcjpTMeSjUxrynRtQPs977T1F1JfE+We47T
5+nChD9DKURFWsC2h9wZm1tJs3qZ52zX75Xr+WG8g5TmbTdEUKX1piOdkgdMi24pJ/N2KC3U5u3M
EVsrAkTM3adyXVe3qDMuA9nCNmvoWWrAHTcIeMxNPDiRddf+j3Ys7+kUqkUzpVjBaEIiJemPQqm6
27bwh+faVQbzgtJImSgSXsmOXpRWEDQY6tp31dfG/2aSEwF6pZgEVj8fisjblkyt7PfY9CqY8ROj
UIFQIqPmob2O5bGVL1pwUrKHbSnSeghwFcM4ilIMhgC4WdTD+rvoG/qFL6Lb2PN3yn0y/dAKK0N3
OeB8EovXmsK7VVhuVDkJpKEoYCLdMb0hxwlys3uATR5A8uT1PwF4YE8obXA05pw7g/EhczWj67SG
1Gk3oTKFEfNz7JQvP7KD7JQ7suczJFBT39pKxqEU0xQ02oStpE/+3ENhCuhB/6Lve/05c91LxqMY
0iBOiYm9pKgt0b6yi53pZgfFFU+83DxvERnHUoHaAvcyVEoLzLs0uqfGo5Vr+f32ZvFOOONEKkHQ
s7rEXpX5fTFhVvXtf/o+S3uaC4agxiJVw4zOxoTkZGpwKuJ/SBr8sysm40FMQ4wGY4QMYd/hjJWe
f1deAheTG/4ezwkneaK8HICaaXglUY4LMRkXEvWaQTqMrDipkuHdecDcqaX6dwKv7PCHMA2z+WD+
IjLYpj9ey7Ws1TqmYeGr3g8UaGt35q2GMI2g+IppKF6//br1XeUxocZoqiEIiCHPUIilYsIAzcOW
EuvWtnX8wUFd5TCuok3RbEZamF8FiBnx2/A8fo8fQRljGT+mV5p5QV5Cs3l03jztGHdR9qFW+bTQ
Vs1uobw0kTs2nO5DngjGU5RRIBKjpJndttuLWLisAwtOyOug4YlhvIQwDDHJRmjiy+eh+jo2XtLx
2oXXXcR1jxgX4eetb+YZcjiz+EOTb41wsretYP0U/SOALUMmgj9GsQQlkvJHlR4yxbDHMrIm8r+a
G9sPBrzKHIUhmHXhto7wOAB8ucFchIEI0VbdCiZ+rDzhkEretoacbSKMn9D6aJoGWjYs88aJ5bu6
itwo4dVjOBvFTgerRqADjQHrqBW3QvES9JzipMITwHiFeWjnvPNh1MGoRJYBZLa4AShHJrtxox8a
qX/0o9Aas/iUN8k3EM8epxo9ALF60PV8Z5ozRnu7c5VVojWE+ves0y4VSewWCAtZEp5kMn+tzegt
H9rnTsNTex5rt1X0fZmqD4kyHsCUtZNIdEzM6ThN5LC9SWutYniDX+2Q7uLi7aNPY2yUGdbvbyeb
7TQnAFJfDbJ1iSONZ/SMDxrCYBYyKswoTlXxbUx8C4AGqVFxDtd6rQdtlGjbUSUT00AftaoLtTBM
MVLeY5bg9KsfiQZivH7O9czoVRKbS5jBAS11PiTR9RNd5EUFW3B7O70dd+IpuPi3vPt3/V5ciGSu
flkBkEkHolIQ0IV3sjvvTdffS0fDAkCmZzq8MafVA0B0AomY3FLZiSoSRVIsmtQVqm6TPWTZK8cE
V5rHZH0hgPHnUun/t6LaKiC96G7k2BmMg9qFVgnQm1x3/eZJaEuOjaw+YhdSGRMJhhaUZrQWUTVe
qd+DAGbs7gaFYoB8rlZ9lcU6+7gX86GnNYnaGdz6LnVSzMXfRbFDcyfxXn6pGrs5AVhme2U5O8d6
fvSBl2FswHUVgeE2c/UDuCnftkWsGyPa43QT/1STnRlLykGbSRQrjhBa6Q0NREOvPJX78RjdUXvk
vc5Xb5WFPMaFFH41g9gbxq8D68o/CLOttpx+mvUzvZDBxDFp2LeIlSDDP6d3xX36mO3A00rhIJCV
vKEFYzI5nHXk6cUcAn0I+zqpQuqxhEvyRfG6HUjoHrSDkFiG5VvDY/eiPWwLXbWPhZ7MEUjaKsi0
BjJDc6fWJ3X4jLsHZAzmMHVwTOjM3TLL8RiIFV6O83QrjbtGu82GoxDxtou+A357CC/EMCYRygpA
fWqIGewZ+AkY+jyatxE6MswdpSqoXrZXbb2Ws5DHmIeUpK2C+hQeQGgkmGXgWrfWiDqfK2PoKjsF
TrgPjwlPKk9LxkDAxF13aaXStonxdXIzF1BIbnZWv6rHfhdgHJtjkeuF1IWajHUEoBAbxwLLGt8I
P8yL/hjdZg8Kipnpz3IPYuGnfvfNuEwOwINt3imn397YUjYHh0m9vEEvPs1ttIfs2O4p/wlFRt7e
Spku2pYc5irV1bxt1AY60pn2YRdf/KfIFqzKnltLc4qb7BhedDs70FeZ/9B6CQh7JVSV0OoTHoEi
zrvbVwOk65obbMysFWAUHPB7+lD2/BmFFyG/62YB03Ya5/5bj5EWsqjBLSK/ucnzCBgNeIGET+0s
uIluWGWkO3OuHoxUsDKzu5fH0BvBvra97Ot+5x+/wGbojCAkY55CS/BSpxoIS7uCc/Px9pXxPBmQ
Mv2ghW66tm+FNy2Q7aTZVeQczhet4T0W6YHfsiLGAUlzoqU9zZBNI9AX+nhfmrItl8JNmflWMg4c
q/3DnXtdP8YBySD9CzuC00FjzndgBNdwIpugFF94gcerI69fTVdxjOeZ1VqdtQzqmcihksdAOBc1
z7vxTIJxNphkbqVswobFh2CfesF9ci5BUkG76mq7fDZudc5kOOeksTm6WtXFRANqq1PMs1Wq4Jr6
j6Z9IdOPbVPn7RWbp2uiYULLMfZKjDRvHAhG4+S9FlePWf+aawBRrRQvw9xUN0wHNO5ZptE7QsJL
AnCWl83ZpfFYVlWPLcT0no0JEMn8D0dPjsdmiQD7IpDmQYKeLQYJiD1Q9o+fv3IN4cWEbY5u+qX9
0pQWfyiEpx39+8KTTQjWChOgpU4bPQzkh1jwuuuo29044CbjTio4qLmi7oTcv6fAd8FzEiF0p9cC
EBE5KQeeOow7qSOza+YRS4nu1rPSNrcikCi3t4sngvEgxBDCAqA/KEmXp2Q8xtP99vd5p4txGUmS
BoM84Pt6AwzFbA/4VTsYQ3cUA941xvFOJuM5SKqqgUDDFH+00gNFB69Gy3DmXe+qdvgNOCboTuKl
ijnHGjBGH00uVcJIiAUFJufIKIFmbnBExfNQHGSLxghcedsLqrBYtWkUwyxiLOivNEMJIngggdjB
2ffmnwF6JQbAm/DCo/Xk0D8hAtprPmrph2apymA0/e9FkzoYpLHbo7nrd91Jc/8Xm1HYRszKbwPT
nyAsi/dh/E0IBmuubzUe3BVvJRlnEfdFoWgpVtJPXrTxbPh7M36RM5NzwrYjEIV9F9eZUDdI4SEm
6MBIUeyT6WJUt5gyt4ROt8LgsL14nEfJbyidgt8C/DbC6gl7Mtn5U2hTsCIQgk2AKQpsjCHZ9Wco
9vCq+zsyANXsR/swpET2SwFCDQNvnj46CaB6zVTueCFvMRl3MktGn9U0AgH2OaBoUdGNPRm8uXsC
J4x3F84c5RCMHMDm8iKT7YtNERn/kgdROcoRNrJxRUwAZi4dU5rOAl6YFPQiv48OskffQAGXno7z
BAP45cf1BdpKZUYybgI18bRnY0fpIE0XDeV25xUHKJ+hp7UHNxklzpC5AEc8L8c2YSrx4IvZRC91
n5heXsV3fpVjdkC7GQVpV9TxV0AGOf483JVRr1qolfSt8ahEXKaS1RTh1dDYNs1GL2d1qLEJ8aG4
zT3/oNxXh8zJbZ7L275NlPcVWYQS/jiDtZ5ejHqWHn1A8caD5qQ5rwGE44TeM1ALMb0mUkJciBnb
Jz9WPQFjT1PzU4n+w3EL25ELMjEfLcikZHYtjVwGm9YaKXGGBihxDS/Z/Fxxulzpcf89TAKyl2QS
zPSx+UZf7oswi3FMczl4zIvZa2PRNiThrokA9lRVX7aVW9+rqzjmdgqarkg0AboJOXC9Z7JPg9oB
Wqe7LYanFfNOLorcD2Wf1rtlMLpE35rgMZkwz0Essee9JHkqMZeTaEToCqIvSaO+zUNwxxxMWMa2
PusO7bpsjEnIgT4mLe1+oHMwNJ/Tec2h3sWfe6Ve5dAzsLDxrtX6RqKBWetQbKLITTDWaY92/CBb
omU6E++Rsx6uaJKEZLQsgSaGcdVSaNRmMSIoo8iLOrAQzYccaIgUqtp/UD4TpV+Fsb45K9MpjyUa
AZqHiNxmE8e6V0P0xfeZ1JQfCETzdXy/EUt7ErCIpnrYtoT1oGEhgzlBIKpI86SBjBrocuIX9ZQ9
owHXBEsfSBspeXv6LEnezFm5Vee3kMocKHUmOQlS3Cp6/6iooB4sRC/rj3kvcix9/f5cSGKOkxLG
g5EpMrDywLIW2so+9oy7/ARiGLd0tYuB7IKI92h1AmXf2XzirO7qpbWQzh60yiymuoWepaQdwat7
LKb5SU5TBOtFth9CeQ/sqVMgdV/EXnC2ha86koVs5vCBHnEKMH+JYDoq7wMS7gUtPAN7hJNFWW9T
X8hhIsDar9U+wxKjbDF75Gt+kz4l+9TB9JJ/o5zVexB3W+V5wugUf0SEd97fuxAXHqYIQV1dGjQ8
QVmNUkr7d9GucapDC0ojXocf7zwyzqWfyy6JqXMRyOhOVeEVgNbZ3rTVm+a6mO/mvNAnl3JSxDTU
9CcQrJvGWe1xHKO6BQ5+HT8Ns+ZtC1xvRVpIZJxMM0mm79MDEoF/4YJMlNvsaDnDv9TudFd+oQmO
6sTLvXGWksXaAmv9SAjdN0X6ToRjx4Ps5n2fcTBVM0ViNWGrcnOnN6c55cQ5PMNjYbbaICsEtFKh
dlxb9EkQYII1uhkwa4K6gMvripTp7/0trlrsEuNIujFSxobqMwEIV3SJW9+oXrWLnpvECgGGW/8c
XYrlHu/jW6Tz8QoKvvMCY96aMg4lMCbdDFL8hqjX7UCfD0Ld8qyRpyfjTPKi60PU8X51mo43AKq3
R0t60HfjrsQIJq/Ywt1G5lnpl309DzrkDe/4iaWHcQZXOgKsEw9K3gKud2wudpFxIIaI7heDYAUH
e4K3QrXJU2+Do+52Xudor3RSV3/qveQ754zTS3zDelheWqMZQCcTQS4ez251n+IKBGKOCy7OvRFz
K3frre1XNRXGpcjtlEcC9ZOUS5W4I2Yfm9fiQA+G9Lat2jrewUIWE7/UqTLrkwhZLeIXkGB5xMVw
De738gkw5o72RtEPAI96Rgf2D9Fpd3ilY2MlTkDD1ZlxOJEmpcYwwpDSg2w3Vv4YorND3w0Hfsly
/Y4gmqwYoOJSWPyjqWr9uaOJQHm0xfH7VN3Ewqs4ecLAWVx6oH83m6sg5nB04AUVGppQItK9Lx2S
vLOU8m5KuPQU1CC2BDHnAp2J5dTRZxxlXFSQYgxF0F39Sq5LCick/MOZ/0cttrIspw2A0XTcPeHB
2MkupYjuA3R20FFI7YE38Lw+CKFdxTGnIZL0UjVpXUvcdS7GIG5AjGEXNjmYtz/oFKYJzAPAz4JS
yt4+G3+wyatk5mwIoVxXJk2ZRORJkF4ioGKoF81vrXr4OdaJZYK+toieA5NjN+sXxVUucxb8tKsz
g5bu2/hGyg9Tu+coxjFMtno8gRQur2lS2ki/lMPk5vNLI8YvRqq+Gsr4QubSBvnTGc2VogUTtsfe
KUEK32ggyNO1n0XF68Vfj7WvGjPXcxNEc5vPWGk/OfotLaLvBePLttY8GXRRFqGhBoC9cWwgQ+h3
WnYzz27YP22L4G0cc/uijpIIagIRynjSIoxdct4KvO//5lAiaYjpvrXCOdSfcvF1+/f/IZi97gPj
SCKt62OdlnSNs/hTBfv7eGoLR7xolvH6nqB1lEN4z+2y47kUtpSczERSIgVyCxoN0gY45dY/lG72
VACknde0tZ6UvboUtqIsFflYZagiO6UwCTawzW/URr/oY3YapNkrx9FV21iytLEBw1lbuoUqovkB
gCdCzomD140SLbamQQH9CWP4Q1KI+pSjwztW673fNfsKPMd+EXDE/MGJXuUwxi8OfUlSCvUjA1+N
dvNiBPoBRK5H4A+8E/NmXv4cnts33szEuhPVJWKqeI4g0GCcWRLkeTlQeAA6+4Tha4A5BLvJA6Tb
jidrdTF1XOmSIWl4/jA3RRCKYhtIOB5xuwcOdSseCh56r7zqOhcymDtBL0RzKkKkMhvcRa1DAQHM
24I+Knbv8dPej1E6HbzukMB2xdMI4iGaGZxOPAiZ1TBm8UuYhRW7WpRyA9r2qOMMgODK9uqAKk4d
WMrQcO5CevB/izAWwqhnWjjPBEwenUTz0kKPLo9uuEc7/K2Q+Yeu7ZyxkHbxFL8IvDzrqr9bSGVO
B7oEDUWekWeVRu3RUIcHQnJOYwJPBHMwhrkrtIyOqk79W43q1MBx2euubaEDcyfEadX4BZ2UV6zB
Dd8yhPPCc3FAsIRwXn7YduA8bZgLYipi3exiCKt0LxvuYz52F8/+mRsCgPlpqAQwhOlYP1EKO3KI
blAPATQkUGHcaW+4wg2vnWM9y3pdRPZ+qKexawVqCLUzezN6Bcrc8h3V7RzQeqBFusBcAq8Us76W
oJLUAf4qG4TVdG6mfprhMlX/Tde8XOL55PWl/EcAC4OmltN/QQ1o6ni8EZ+DI9q+XSu+nV6BsgMA
L+mvTyWO9atMxkX2WaLmKoFSgVqCGS0GuqfeAZ2SFGctCzhxJk9BxldKWSqODQXsiwXfmsFv1NSD
VaZ3YEPluKe1vTKQvQfwt64pMsusPE5l3ma+piBX+yqQ3how/719slbvMUM2TVFXTLqAjDnkgJ5J
4klX8FDWakt0pT2ePbWtoEE68aTW2Ra3dpUhk/FOjYPrjK0DhgBfk4c+Jeg2y+xcf5OACQ3nvi1k
ddUWQpj9MSoxUUsJQozwrOlfcrRAbwtYjSfBu6bKikxEQ2Wf2nHaBppZ1gSQ8NG+6xy8ZowY6dFE
wPvUsDoUoCcVCPj4DxuNfRzpq/qpCsxClohmssGVJKEhpm4agnQRiqg/NYQe9Qu62k0ULXKAbQRO
zTWTtYqFsZDJ3CflqNRzokNjo01BSPuzJS1Ich9AqWw1wkWUwl3UDZZo3m/rKq9d0Eu5zDUz9Gqf
ih107WP5kI6xI9aKZ8j6KYq6A8nlxErF9HmstNe66nZdPB+jQvtituJrE8bPs0ycKUTk0BnhodLD
XeLHpSsCZZgAHCIdew/0Vo9NZNwqpnAikrDP2tAmORiYE6WROXa5avyLNWRusSCRsGsA2nYE4alt
7or0EvVfttdrNZW4XC/mOHdmHDZNBBmNS2Hbwnd0z3Y/3lNOstrKLgE60LoXXk6BY5Ksz6+KmEjV
0BKnTuInuZNuwv7HtmY8CYyHBxnqWPQyDLBM5H056cC75HG9ymuhJ04zTpZkYBHZmL5W8yjX2pI4
5lg+ygCb7XR4EC3EupWNpcnTUWun45zPu1kQbubKAE2H8ET6ficNs5X1+iEszJPe68gujGA+GckJ
TPJ7sZe+Ad7ODf0QNb18rw3qdy3XU0tWeSmQ1YIA6CBBh4sHgaKxbwVfLvI5zbH/ylBldpwjn5zp
Khp0Oo8E0SWfTVvsQ3RlmRYJwsvgx15etC6RWptktTVFFJcSl8HQHDVQjAdD5hWheDILGdg388Mk
KOn37Y1dnala/mTGXauq3pddjZ3tQWrf3zU7wS6Qo7Voh/dwiI+prYmce3X1pbyUqXyM+8MolbKR
QGZzBP/SnWTFTrKTH/+Ou3h1mtWTv9gVatyLZ0aYkbJpp4o4CZjVszBprSIp7XHicmatnhIND1I6
tgt8c+b4a53YDz2JcErM/ktBfKvteHOtq7rgRQ+sdlx8EkukKsRyLftCQpy4vgjkHAjfdIBwcmyC
7jn7LjMWQpgFS4qkbzA8SC9YmjYfTSRjldlSdiEouaLphvfo5ClF/77YoEpuRi1QodSk38XqSYUx
xJyrjCeCuUHFJqpQDYcIAcHphI6GaH4BtAVn5VYNYLFwzH2pmJ2WRSMWLlXukvhrEfLerqtqGBKY
B0VRVeAnPq6UBNL3cUrhIyXwRqS3pngfVs+c3V9V4iqDfRaNfjWkPpUhC8pOFurXrjcuglnvhAQZ
njh91LP+L3lqwWkvujpya0I9Aem+fotK9TPXzuKnMNeO3iWGkhr4KV2FDjJTvdfC7DPtUMZCBuMA
CyBX6cgm0XhOtyg1JcAmBTcM7QTTZYmntBfedU0jjd+Ol0EMBP5oiMLs9sdNjIdkbpWJhuFS9J9O
zAN7UmvXL8UfadXZkjm6Qmy+bu/q6uW6kMlEP2OXK7Gswf5LqbIVRXhFe8E96URXm4wvWsqD1lu3
IdyDhqmi5/m9QLg40UmkaLMfFPSlcUmnizZEnJO2fhCuAtjzbIjVrFUQ0CvmUUqme3lW33o55Dyn
V/UwJfRSm+BCMNnpmSYkZGwzGfCV1T3REW1L37f3ZV0AGjNF8CfpQNT5aAtDJ4uZ1BCMFwd3fguq
Nh4AIU8AY95xogtCmUPAgEBqmuH9UmKknN1Yv9ERuP2tBnOjx9qQhSVgMxH4DoYNLvtf3SoIdy1w
krkpl/+Fpxb9+8LAxLqTezSsUdxWxVaS0fKbgKPUmgjMzRMTB1WWCfv8r8PQx8sGz3+t/pZUTxIw
0bb3fu11tRTA2HBmNHFWjxAQH6J9ckx285HCnnO7Cenis/5mKYfxN1E5CwADgBz6Yp0dyZI126dz
iQr4T4FWeihjZ1uz1fzkUiTjbvTGF+dqVH/hfFCRkerotqSi+I4k3/5TmDZLecy9qCp10jUtXUql
PZhBvUfPyqHTJY5eHJNgQUX6uFZbkNhgJcvvRK0tJf/MCO5CERaTVJT0IpaRjXJq86tiPvKNjrc1
OuMQsrqbtRyu6L10QgRXcYIjALjrPe0FiTyJhwrFWzPGNeQA1cJLC/JqRbPyKXso04IDusYTQf++
cAZyMJnlVNAsmvl1lv/FSX1vGt44QixiAjhjBHmKICE+9IfkPrN/6PfdYTp9grNNNokG1HnAP8gI
Sz5qogE+a64qwGfW1Vvf3IQ8EMbVlVp8n9n8MjKTJu58oIJkhpVWtT3mM8er8UQw+50iT5DEBCpo
w4OofW+5ffKr1bLlIjHb3Ze+YgwiJAhl0By6rPWMrHUAsnsYG8AWaQ25j5IOnHSjJ5rJbP0fa1+2
YzfOa/1EBjwPtx72PNScqtwYSSfxINvyPD39v1T9nS5H8bd1TvUPdDcaKMDclEiKosi1TLnYZKN2
stT8vp8Tv4mKOzUnOzoOgJEbL6Fcu3bZBn0+H9QqObdh6KZa96jo/aGu+93t2ChaH5bZLIw1bbM5
LjH+4ceF7Rb/X7aAO1jkcBgHh+3y/17EWv7lGLJimrqtKip/1e0aoM5MeYSsWZGOhtL6aZLdpamo
aLe6WB9i+MpWYiVORtlWR87fi9V8auR2oQnP45KP+PUmu7NpxVelz93aqQUesZZ7LyVwTlfXYUHL
ChKGpHF1ii7QZlebd7FZerL5GS5DdSmN8z9DicshnGOk3nGzl9TxF3oNnmg7ES+UJW9WB0SVctd3
2t7M819WYWIOuAHJDBVNAK+rrZmgOjUMx3wvli4M3anCWUfAgZsqqotJwSfadNB72jhWvBucz7zW
4LLxjzgu5bBL1U6z6P9k9Mxv/jgFTJkBRsmaqfHFlx6EcvlkYZRSMZ5NPdCjca9q9bZuRQMSq961
EMRFOCkF74+iQlBTfevp6CblXgJUxu1AtJ4JLKRwkUixTGOaekhhYC4O0HjBQoQXlMLVN6D7Sbci
5JpVZ17I48ISgBtpOjts+ciDbH8TV0dEArhEtzD7MY8bXHIVM3JHvNil6WeuU85CB87KFDTlT8p7
tIgucn0NZdGlYF0HzVFk9JBiWo/LAJIoKmtCoIPan2R6TnPRXU0kgItG2hhR0sUQMABiAHCCIqIX
0fe5+DOYNmvkxPdr6SmWz5jTFYRTkQD290VcATac06KTCmYbg/ZuWyQ/bvvF+vcBjAUPB8cDX2PD
uVkhGCKAYtDLRWVgB1x1QQ7wX1zvHxl8jU3NpknNKsiwzPBu1qYTxvmHbWeP6BiZX8KsPsgk11wg
nm+HpNtqYHDPsFmfUBQttUAzdWwHWfjvCzlnJkbMJtw12OFq4u1BnAyuK7qQwfm83RuxndaQ8U4q
9rXC8wIQAzM807IRll6Ebbq6d7aCYgou7CAT47xHxZyhiqwEdQjA0GWm7ZI29z+xagsRnP/0VNdx
nv9n1Vj+9smUZCGCcyF0J6kNcaCF2RG86tKdUohmOlic+uMowzymqWImWEMh8ve91xujRUMu8jen
Uty8qB7ioexcZawfDSn1zbw90ioyP+O5jqI56KTDP3xFpanbpJUHCM2ywpXCwVW04V+K4O0tQWPA
IEOEXB1JcgIG7b8UwC1cUY9zQVSWXg2hX8xh5cpSLcoYV8//xUJxp4ydqGM/99BCSvtNk9I71Ke9
ONcEAWA1n3F0wGYDAEiWNc7Oiio0AMjP7s2t5WuW5kahcka88GNJ1CK04pgAY1EsGe9wjmnxjS5d
OClN0/a6P0u1Z8fGlswiho21p8ylDL46M6clHWUAcPlOVwahVe5yKzoMznTBw8SlrpTHyZivdZL4
caO/MvqljNiuVNZnLZoFudXKBqJp6IN5mAutkzNrcReCGN2uZrciGHUBTbUCAJDbsWhtzPM3OZy5
F1EmTVoIhmP1HmOsvwzMzQYkiH46XueHbvQEzp6DflU35q7YCmcoWKTjYshvwjlXSNSytwzGZm8C
VMrCDG+I6Ro2MsWaukVjWuxjt4RxLpFolW0lAzSt8BRkAG6Dods33x1jU7YCuPS1xsDfFOOqiVpN
dYpRBrBh1665ZbTRyVcwA4Eexgcg55nu6abYTqJn8RVvXEo1WRPQIq/RwXNe6Jie93XNAHjqIUyP
dZ14nf1w22gEtsmfkejvnXQA4cmAjTvX5llyAhpubotY8fbfVGGWs1BlyrUhnyOIKCcdSD7Fl1x4
z105wH4T8UfsGsJhriEiAzDbHD0P0n08nNCG5CUAt5VebyskWjOm8EIhDS/GRKJg3B6dHkPUDdK0
clcOvaCQ+T6gesPK+RNSsatMAvy8jHeUKZj3jMZWcpMHkE8G9lt0LgM8SnqYgtzEz7FbvPQX/J8u
hBgVOYDJhZXRSmVaZTDF1mcvBpmPZ6n2WOE1BxSNB80DSMnWeLq9xGvh+7cd5cKJVY2ykWXQvTtY
fzHN66N51zGqOP2VPRp0x7EQxE+RnXJBpa1ClK1kiEyz5y78FvX/0g+4QNLHuI9OPb6vjGmglPo+
I6KZZ4Fl8oeeExuZ1kbYKnXcKeFr1W9pK8LJFsngsmq5AlaiBWAP4Mf4UZ96eu+BL1SQWK1dFZCL
oN8WY34GSt/c/s9S1jVlMWAzADWJPqQL8Qpw5ygew4e3RWXqVZ0W0ritn8Asa0vlJPtW+BW749b9
89AK3Hk1oi9kcNtfy+ocGRFkyJ3uVnEwdfdJ6mIC0Be4DvvQH2HjQxAPUFCpYW4XIxorX9pNvC//
UrfvmFQ+9cxT/KhddD/oA7l3/xcsRCutqctd4+sVtZ6ZOWARYX9Z5LbJUxSfVSP04mrntKGbmdTV
k6/iKsZ/sRbWA2MpjqXwvE6ypYf6qEJu61suO6KjgxNkeF9k89oi2OPVOIGexP8RxsXDrJAplSMI
A4m71w3WZhAidqzbyocIzvoLyeoMe4StFIMDIpAol9FIj0lJC9vqqnO+E5gMOx//NJkPeZz9t0Mc
Z04GefVmBmng31yLLMNRN+0WhIH/90YKmMmHOM4VcpTMgDkOcVoBBqlKDSIUTv+dSnxRhdK0k3MK
GS1gR8JDHoTgiu4PrPO2uA8vIpXWD6wPnfiBv3QGcyzRYRXja/ym7aRL7g2Af2MMmYUH7G9f1Ce3
mu4buELJumGCHYRvRylVwJ32dQUjoW53oF+cXeuPvnME/GOgfZUu2bEAXQ0Q90Cs6oloqdeCjIGK
JFobdduyeRSngeqtI5utzIZ09h2YcpWttNWPncAy34MVb5loOzV0HddFFbfg33OtBJycekswP1K8
Kq81kLCSZ9T6rpLH8PUIgKqkLd3IbuRbfnkWMaEIpbNQsMj0KqLl4NDq5fdmieFQ7gHofm4gW7+b
t9rXYpe5DLcx3zBymcL71KVqqT07txby5aKuwZgL7RnyeeHPx9zLvjAGuXprpK6oT2vtFFxK4wJb
q7UDbjs4c21Uy4mqBvbsd6oQAIwlCLe2lAtuStOFtTX/Z1HfubeP4eZvBj5ht8taIF2qxAW2sBvi
kPZYQONKLwTMRm7Zupjrf74DGMM29zGPsgOdD4aGbocf0VJyEc6MpYrKuCf4RL+vcTmVyk1DXm/L
WE3MDVMGixx6QBWV7w9o+0JuUnXErYfdDdA3HStuFETneTsG9o4+ZZjvqoRhZ+34MzD7qmDSFiVD
/rE3Mcc4LJlH6lt6cYB1ibsAinfb5iQdZFfyjX0tysz/i6b/yORfflOC9myHRRv2ONX9xOnuzfdo
DN6TEwPVkfZj6ys/BMu7GuI+FOXfgiejw7LjFPF14ua/ir21mY/tjp5DX96bj/SVMXOrjEgCbMSi
rtC1sSZnscoGd2k2R4zIaNK7xlEDGBq6xSJPoOMc7kzEnGrj7OlxvIqOsVW7XejMhVtFMmSSyBDr
YGf7H2np9cC1EizsWrax1I2LqnY/oaW5wsKGz8C9BYdKHLtkawTa/Tu1808RNxILKH8EnIVSXBQF
RdyAR4+GVYuIi34LV1VedOctTve6tbmtm8hmuBCad4rVlhJEZaf3w+pM9v8ruk+2/bdU4mJolNqq
XFqQM2AunI28p0jvi5280YJCOPQu8HiDC6JjqGi1xJTKu9Ngv8zkr9uLJjI6LliOfVxk+QCji8xj
YWwteqn74LYIgQnw5bTY7HNHZybX4QaU7nTlWDd3Q3ZCddq/LUnkuXxFzYnYnKIObeSteVBeWdQA
cwDgLVwFb10X6g87/dK+Sk8CuSIVuYhRR00BysUaJnGwt4BZ2mXfUadxky1DX2AUO5kn4xVfVIpd
m1pdRiqTCxkGLWnfG7CO6dCfWP8g6lLvtKaFJzp7Vk/zD0c2ucBRKG0YxQp2sYnmA7HijWzm5xTx
ESPpgqH9tSbm39TigkZO+rboOsgaPHtrepkf+9GzFTR+fQE1xGeYLn4TxwWOrgCr4KzCanK6bTrZ
62dg/dEHc5wFniBwNpOLHM2E2g0QLZGZjLNLCtwudQDmClsjVu9DiyBvckGjH8piaplZ0MlVv+oH
HTRIyXl60x9tTJFtABXn9W+3XWBdNTy0qLKjICniVJsGtdFGDaoZo+1ldXzAy9lZmePH22LWHe1D
DKcZxlNDs8xhGfFM9vGouIUTIpFU922XBEYiepdbazeFaXzI48JjrpGytkOo9TdxwnxMAG7CHDrd
3lZsdf0wS60paGpxMH35+21D0uskGigulGrzPUGnZmT9pSQvt2WslmqMhRBu9RJNHiclhl0Y1xGF
GmVHtok3H94tYtsJUg2RRtzS6UROkthATCzQmlM6x47uI7At31Zp1R4+NOLPlrLojbHA+JNvS491
8eygI1h51OW7sBcOuwv04c+WmMixSSaI6jcqONNN3ERDv/9iBX3mMrgbMxCnoiKZ3LnSFFTrQPKM
SqwKPHtt8ppMd8FQIxi9Wr9rL5aRO0fCFKBk6Qg5JjikX5IdSv47Z0O3vTs/2HsHGIFz0F3zx8kH
Z/ZWdIytHi0L6dzRgka+UjFA/+pb0htNL1ZxGbPt7IjAY9eLNgs5bLUXN/pxqtOuTyAnO+Glyneu
7X6YXDYj0w0eI5oMXdW1rzZ1268A7fdumyrT4o+00bbR8+1oaNXlm3yUyM6lOIHzJaDckozxnhjZ
7hMiHMz+aI5smwZflWoHSZfyiFWl6n2YP+h0f/v7qxu1+D63UcQE4kwp4fultYubNqD6QxsBMq/0
/50cbqOMhNAsnUpslHYyx81YBXV2SMxPpRkLdbhzPwplbWxLqJOCFYchHVKvhD+zula+ab5/AgUP
WBUfu8OFeE2f1GKg0Gqs9jWKaPKxHAQGsBovFiK4AN9mk11ZIzTSu9btDTt18yrdafCo2xskksPF
9gE4ePJsQxVb3U4AtKHXVvpxW8T6YfWPLii1/u6tqSpHjR1DlyZQNvErI/NpDyaIPpWztJcEOE5r
CqFhGaD4NqiDTL4Lq9ONvLVyCccvCkYm6TwzObV1Ljit1vxnKYXbHkqzQVKkEGG2+JmhwSu/G6bH
GmBHt5duLdKYMhJA1IbB8My/XZNx1IvY1lFIAPaFfs1GwXGxvlgf3+f8ppzGKmtnAy8WkrqTquqQ
99p1ljHEcVuP9eX6kMM5zAjmw6ytIYcWQF2rn0NJcyccs6J+pbUkYrle3LaEuDHS2oCcqbio7WYk
g2uR1pvDkxFXwW2dRLI4zwmVyUpCYuEUyE0MgGZunliuhO7cuAGGUicIpAJp/Jt0BIwCYlJYgqbW
saumzq7swk3Uka3dh4fQ0gXxR2B5/NCcgmEdXcmwkrJxIfPGKT7lpv9YBD8ylzXtPGU99CHOEX34
rm6DUkdkdtp7GZU/qpGFAz7EsizgNDEHWCQKYdVafZVikwAucjd0VegmcfjNia2/qrbrXJB9H8iY
7GfS7RRiH1rHuNNU45JL9qHPez9sgCEbqoEkAw7RlAJTjfa13PjRXF1NjFzUbbXp5Z64mvziVGBm
6UFoTEzg5fcPmQyoMyq9DDHGaEEYtZVVawfi0a0idV7fRNuc5tuxti8YVz+j4OXhoe2IKkCQhN2d
Q8NdWylAp2/MX9qA4nrXTi+gij06ZrPvQ7JPmuzY5cNFGbCIWRYes6G/66b4YZCzYyiBEMTqX8Ku
3USqUqD/CaRVRXdWp/7RAYBTNM5gs537Td6EQR7XnhNquTtEV0AFncIUJND6eJSnzk2qek8yICHp
xPEyxbw2deeVxbyprCSQB7Sm1dMm1sLErXr1PIbdlQwxwHC1rdb2vjmjoB7mwWD91EJylFo8HaQ0
3A5NvjfkeBt3ijfTaNtVVoDq2KGV+g2gd86gG/GUvtmNurJVc9m1KUOnSQvXGexfdlUMGL2e3Tib
fdPE/E9NHqcC8wk4s1/zuplcOydPqe0EKLzvhkHdliV5jOf4klE8ylr0brbNkxVVgIxRokthgOZK
AclhOAC+pJqBH+o4oxRMIfDDKT4CBCRsRvGYxM6uwjurYwGqfdI2KQBwJ6JuMhBDqWp+seXsmg/6
17jCPUzOA8nKv0p9sy+t/kmp9KeqCp8LSp7tjEQebWM7AHHFlsTFkcrqhdD43GtWQDRge0+zH9ba
vpS0DVgyvxp6uGmL5i2KpvvQxI2vNzu3yTNf1aMX2qq7pla/5El2pCkB9QZVPCtMzvI4Esy5NPtI
c9yoQYfJMPiEpH6jds8hKa+1He1tot61Q3WKJWM3t8q+qAwvb771te2HtrQHGNVGr7XdXDkHuVFP
c2lhC4viMEupa+rVnSQ7galIb6o0XoDOd1FjIJqEZdAaduH2Q4xphWZGJ2z4rc6jyNNx2y/b/KlI
nNwdNclVyfBNI/V+mMkPjM48RmUGGo0u3Slz+EyL4ppT05OmL0OvXmUKjvKp2WtxFGhtum9oZmCk
YKL7ukrhQGHQWniZfkyq/TzJ16hvvSk0PDWtXnSt8axC3c+a9YAhxROZ+n2mmj7IDQ9FinPCkJuN
Pdm/4iHOXL2yj7kxBXYXPoSOslMLwNwUrX52lOyElxuQkpXpMY9AJt4miuRBkckziBKEDZY+Th+n
kRximehbwAB7wPnHXRO+2pVF7WY23tDt+YlkYTC06W6atdKtCaCBOueodtklzofvaKJyCwnvNKa9
T/rOyyRpl9Xo2rGLc5KH3qBU3+oBT+KZdkz7EVEqix8Bv/M00SqAp3ytpQrDablbKr0XD/OOYFgz
mbXtROYvVgw6harc9kV012e4/I7zIS37nWkSv6H2uTdUMH7iduAC4ID6tRK/lEp0wJ0nIES+SCH1
W4WCs5kc+rr8Zsjo3M7rPUB0PIzaPjjpeC8D8aMkLMZNB6VHy1tc7eUse9Rx1whnK0ij5DXqhEBy
7HZ7K9xz+YxiS2QsKpu1z0aVByS7LeO/wasa4CgDRo4pemFag6diZZ5/DhgusxkKaZKnGRKNq72d
T9NzLHk57h1AaEuB7oNhIEbV5+GNFIy4bv0c/ahBuBBtChE+wHoq9/FDuNSnUnR5KEYTqWIXb5qo
9GXElmkoNrezHpEYLuvJm5mWBbJVXyOnyfklx4EYwnE99/hHFZ27LxRlScNEh4xC8udpb9Dn2zqs
XkhMRQW2BvjbTNQ4f88KaGpH+hDhjhD9Gjx6KTdt65Y70HVd0B+8FRUEheK42o9uZabiZJGCd9fs
Cc0AW/tOd42tupmfxdX91Q1a6MYVgDD8ZE7hBN3mCS8mkeuYLhWDbK5u0UIK+/sir1KGKcr7DlIY
ws/sNy7aZfA+/60OBj/byTvjzhCV7Zhl/eHbC5FM8YVIPUtllaoQaYCbDilM0Z712E/Hk6Te2+BC
EnU9iORxsQSTNUYlVZCXoi+g27Y7471jRGgd60vpYDzRBBiOoXERpNJlJ50rXCXZI6TqFWgNDt96
DI0CrHdfoSs+/y4wf5FELlTI5kAQtBzW1FWeiifjBExZf3oNK98C2y0jVa9FKF7rVvmhJBc2pDQp
NQy44+VQDrpuNyW+Igva4VZFqKZqarguI5fmDF+TZhPHqYbaY3Mom8eqeupFZE7rnryQwZk96czK
jGok3K0f3sPsvdmVPPWJ7rMgDuLn2/skUoj9fWHwsSXbeS5DoVQCz7LlbKUuCobY8f+dGM7Ox87K
0pbN1WgtoHKq0lPm5gAEUUHRdPUCu1g6zszbzDAp0aGNLUuurJxaSjy1eZqTyyQCgFptdIEZGADz
M9FMyKPZRgS0PNEMWU1ALtEx9hzFI88R+NLofnqqwQrvgpxYFDBWHzuXYjm/yuKmzrIE1sHqXGCB
PJCf8h09AbPQi4kbetrTJ3ZuoSbnVK0hySTLIU+Kw2MeKm5jVvdDLmStYefTH5H3Qw7PIzM53UzT
CHKAi7jvc5TZ5xKjEoX2QNvxS1z0OydXNmWEYrg0BSotPScZ7m7rytbuj9+AEpiMJkZVQzf7784w
tSYhXYKcYAidfZalwRC1X2Kq3BtIdKWqCWZLESwvc+ZbIjnHMIiVG12C2gED6oud1DOg6W2tVl18
oRXnFHorWVIWQ6sUEKaqJAVtO2MqWVSFFy0eZ5gSLoM6QOlQfpstb8ha11F3+vDKGPdC/UWTRIyM
q90M5kIvzjJV3MYmk0Ag45JQTg1Oz2Gjb0z0eYky8PVdAicHKKLQxGtzydWo2GElxch7B/oSVs+T
8fMzW/Txfe5YAagG8gBWgjU16ubTvgUce5e83RayvkEfQpiSi1CvJhOhdYlqW6PkJ2uQZmCaVH4i
ofCGzvi0+VFWqE/clilaOM6jrGa09WqCzMTxiuTakKfb318N+PqHTpz7RLnZZK2C78dPzdC7IeoF
XbrRmmsbieZc1t3oQxTnRqRUSTgWEDUk8yGWkiDJu0NSmve3NVo//hcqcX5U6XoTD4CRfTdrBsGm
fGEMkiCcD8pnYWK41uFr4vQyFB1HmKpwWs1daxRmlSlIDGXcZSs8U1uBBRKtUkhuv9odsZTFadaE
Y+kARBOMXd2p614i9Wqkr2Z0DJFrm8mGqrvbS8k2/4/YaslggAGUJcDZON36WK7DYagxFp1Ju3Zv
RHpgRto94C0FdeZ1QcDOt1QbAyz8Wy3pZmQeaa6Ay/GZTH4ntZ5WfG8TQfL5zuP5p0IfcjhrJ00m
6baEzZIUl41+oNzkXObv/RE1kJO66S9pUHipRzD8SnfxYcaz9CcwmTG1o6KS7ThAPOMT4Hpq1cqS
FFinaewGU9q3qBpaVvF8e+vWnG0photV6J6Yo7KBmGyWj+qErtOxCP2QFl9vy1mLT0s5XHxKQHA2
IdzjLacdttKYnEksQupeC1EYdZLxbqADUZUfv1ALmpROBFVMKv8cwHgLbIv2K4mVi62QjSplX26r
tLp0wL2E4aPp2eDzUq3S65RoUMko73WyJepP1RC86K2u2kIE58iWCo6qTEPqS4ogTp86UVRfjYHg
Cf1HB+5oH8yGgEQCOsQnE+MU3XbcpY3XbCrcgUrdFT3nrvnvQhyfe2ZtaVUwBTYLl7p986BK58Z5
iqX97Z1ZzViWcriSUDUmuY366N+38OFbCcKceQtK3ZcEYz+3ZYlU4jIWouPKb0xYwTBOj4qd3RdT
tM2ocw+khR+3RbHd5qPSUisueSG1NaXlAK2KSUUlKL+fk3I7144Xdt2rVDaAbqeRIK8QGLnNxQcn
TUv0VENmKm0LNG/p7V4hIsQlkWJccKiiyES+hKxMs3YVecm+078cT5UvnS3IzESbxcV1x5CTKM2g
TeVUbts2u3hW3V6unqSRPNzeLIHr2tyZKNW9PEslRElkY1fPuvyJo3BpDFxoKCPNqNUWdqdO9CyX
NKg1Z09a/WBqlaghR7RsXJQY66aPGzbcz4hOFXTxD6jEx778lmH8Ar38bjmC1UXUqLgazz9iEz+t
KJcgbZYkaDjIb6kZRKnmlmhUHIp7lIw+ZeYGxvNshjquc7uVslb4mJWCCirtZhuE2H0RlCMRxPP3
LO9PF/6Qw+1aRwYl6WPknCNGSjv0UKPS6qGP74txaTZ90IBPws5dJXUVwY173Y8/BHNbKBv5GOcT
FMx65Uxz5zxmxbVtiRAzb10QWulUkOApf5CUdMYQhr2BU5hpWB2S+/rLpLm9N3uaB+41PK5jlHyj
C7ztvxxkH2K5OKW3HaWqgSn/96lAlGj8+qh3AOrLDsWZNp7IONfd+0MeF7KA+pkMTQN5cbQ1jLMy
Co4w0TJykWoqc9qVDBihbOx9WmIhSzkYZ1XQMLZ6VbDUDz04w89CuSlnE3IYkwVgXA76PkedWswS
KVowzvLJXKqAjIQ3R3jLCzXlSZrGv26HXGbDfzrXhy6cjdsWJn81FhKzdkfm71S+WgYgm5KjA4D9
9l7Rv9yWt9rPv1i89/bdxUW/l3QrAoY2Ms6vk8dmm6LAATUZZg29OciCaPMJqk1nKZDLa9DDNsYq
szpCj5MEequXpBIoJVjE96vRQictU4syZP7LprXygBHLZxd9Zwnsm9nVjb16f4ldiDHzUhmtEWLs
Kr8mxLh2ZZS6xqRV+E/zYpNQ1OS3aoCaisYhWwPaKj8ZqoB4Vm1Q5vLVMMjCp5yKYvuqyy4EqFB5
oVIuWXGUsxIMOmP9+i3D2A9rWkVnDt6I2cx7uTUEUX31YF6I5DLCOjdjK4wgsrC169hJ3kSzrYay
CaLzk8DYV5O0hSy2vgv1gOuZSRZQud8jReMNz5g2P9cFaFeln+YV9oInkzCgj2bqCaOUaGm5aGtF
TivrEvaO1eLnfRLQLebcQRr23vj+DDSGQFSwEYnkAnCkSlNYsmAyqaU7OQ/UvOa26BQR7R8XfdW8
AjD3CL1o5kvgtyi+oasiVUVAw+un42LvuOALihhDbRvIGTx0VHuY1gcWiO7KmyJINiIGz3WlHNOQ
GWEjMAp+N5RpQi1oMoEyIU/UlUN0U1WvLchcZvSX3bbJ9T36kMSpNbfR0Kg6JOkhaDTM8JjK+UYy
hOOLq8FKd8ClDANXDB7CxTLQsDM7wLEYvCHAdBgYDQsfIJD7xKv21E/8kLWj+CITFInlAkqbA6hx
ZvAZCo1Pvaafksq6xm27aYlx6IZuc3s115PThZpcNOkrOXH6EqdLaNKfjjOcTVI/OXJ3B5q11y6m
F3Ao7rOmfxzq6W12oqAuS5SBabMpSbMHsyk62sFcb8SCc301ci9+Fxd5xilUGopGdGCWsqbMb6r6
/bbmqxa7EMCFF8OaQbiWYKG1aYzd3DHfKkd+Slu6TwvVvS1r1WYNTWP4/MCU5cFzQxI3To1cyLfL
S1HsQ+c6iNiyV9frQwR/cXIAjQo4AojonXsrOiuijptVu1x8n8tCRkwAqEXPagIRyATsox0lXlsc
5/57Mure7eVaPXUWsjgfGKb6P3kw5iXi+JLWileMD077YKZvdm4KpAk2hx/UsR0lGtoKlpbm/cYe
0QOWGcc4lATHtmiDOIMGnhpAZxkuZGc0AQiUdnVPdrfXbTWNW6wbZ9JAETcVDNKwqbgWRJt/v9iJ
u6FWPWchhv19kRSMsT6EeBFADbRPzyHK5KndBACl2EqhKgpPIlPgzhW0upo6KZEyRi/WNcTdOd0Y
lps8AwHSdzBhPXsOsK1YMC6Gf2kX3EHjNB2ZcgDEgnDyWxP/ZWSP0SyIQSKb4C4veHf/jwhq0K1p
zhtNFh2XtzcLu/L7ZtWkxZwLhdkZef/Q1Gh8n+Z3uk0g6gjSe3U9Rpio5ZqGCuRsbrNqIBwP+jTi
LLHVc6H1GATFqKm6782y9cpsuhuU6DEvx3sLdKVy5lV1camb8WLU3ZuZg5y4BXdwRTyJNEfwTD3k
dnmfSNVR0aJzVqHZjpKz3FV463xWEtO/7TyreAUWblOmiQ4k/Mt5TyvP1hzHOBDkbRdoGEQk3/pT
7DVbE2/smzbQqWtEaEAVPfqsNp0sBXP+ZDWNJvVoQn1H6AJItxdvatzAWJYhu9n2c4n1QlFum+Iw
rUtpgKIpRi8lt9v+nd1InvnIoCybGOA1ojf+9WvzQijnTZk2df3UQqj1OPxitPIZsKu6TQiRSpDt
ys/wKjjLVeV8S6Jm3cw9BDpyfIjM8WgnwNe+bTOr0elDKY1zrjDOsxZT1biKjdVzoRg/FDM9aKQK
Bkw9NMO066tEUAJePa0WIrlzOB4GBy8dUEvTUbmhuZsQ3Y1GUWuByBs07gzuY4uoE94Hkf7OGx09
jekmqlxULQ9Acnmlm2GH+Y5H7cftBRX5Ag++XaE+YNHw3Rfiu9k3dhlGDYc3Ng48blFIFKXbq93f
FjJ89CMBZhN1lt/jY6o2Q9GwZ4jhQC+mN+5yoMoi4SiP7dEIOh/T/x59zDx6RH0xqI72g9hUV2P0
x2/gzahvCjBDsCKCpb5Mfe/mIx6VXkgkinCrx81CDmc76OEY6hLvqKxXKdDUPphm008UvP+qfbgp
JHqi+hM4gX/mo3TOMzlI0v6aWMauFJ4Vq2a8+CmceVmFLKeGDpX18dyUE946n6ooFigsEqL9vrdW
1mVF3EFIkn7R6kc9/RqKwExFS8r+vsiFqgygFArbOnm+ytlDSR9uO4RIBfb3xfcbpSpBfIbva4C+
BkF2j7Y9SfgWt14rWGwHdwQpxOjjjKnBQCLVoPGoJ3nJCbnVJhLWCkQ6cedPURhjWbVsW5LRpXDq
RHuxElFHkVAn/sTRU43G7PUDkGgbBtcs5S4ByYazrQ/Fln75xEY5yvtEOf7L94CnEoDYSQOlFK0M
LDvZWEPm5ZLIh1ftbSGGU6pJosKISygV1nejc5Gdp9tqiL7PhcOqAmJBwdLFsX0M1VMSv/2r7/OD
IUZWZkbDGl5NqTlMJb2meL28LWL9DPlYI50Lc3U8FR0h7y+XykaFeR3aXeJZ6P1XXbN1I+EIkWDR
dC6Yja0MKBKgXfmt9rOlL7OIxEuoERfINLOzzZCwKHDtfZaaxr6+j06my2Bppb0I7pNt8h91+sUC
Mn0XQWe2jRCQjdCHoQwSVA0Z6bMshNkRLRsX2+RiBAhHi30q212onCJJ0NG1HgEWenBRLdEVCpQM
CBjr8WfVTZY7dupVJT+dWbmgURl1JfLc5IUvE7TAZJ3laXojCOCiteSCHRq9wj63sJbygYGbkO2w
wdCxcEJpNaYuVOXigtlKemqEEGM3iauFhjsrVzYHetu12I+9ZRh8dEiUZppYK0+qvpTmj2ikbm81
noLGnmESLNxqUoSCGZsGARSTzFkHpMgGyHYAbJB+G9tfitq7zYQsEG3/t5VaN0Mb3WMaoKzBMvq7
tVdli4kQ1swzge9HPZBQEPLWU2mAk/6PAM6djC7sQb6LGkZ6sq7DIdyWm3gDALC39EvjM3iT+Gv6
U9SitAqwA3KMf6Ry6zdRPcPxA6k0mIDcZvw/0q5ryVJcW34REQJhX3HbljddVS9EW0B4L/j6m9Tc
00WrOZs4NTGPPVG5JZaWlpbJ9FG26a4hZ3Wa5+S4p7gqGHQx4+mQ0xYH3/q3+8AWDh6moUC+P+Jd
xFl9imvVC4IrLXgeaPYpI/kAEk4X4wM4LWegNjlLRuxQErpltA+3yXpnKxBN35xnRJEgmEXoBNPX
GLhewwEzXjhX55mJ3zzoLnno3NHNMOH1CUlafLvfcGLTnN6M+T8cKGPCn2iSuUEebrjH94TGX0tC
ZQM1UGKixiEYPisbNlEJLf6NVx+mF+421/ljsjePhh/sMi/yh1d6lz9PjvRrHn6dnuuj/m275Wd1
1sdc/A7hfKRyMaWRhSmN90oLiCLpnrnWdYvhWxC8/oCsxs+tnMuau1xCCodDJWVFo3nkQGteghwt
I+R6kJ8u+5XV62cJIpyCodLbogqwrq4Jzmpep3irS0heJRhb5yCX6A+yUp4xg+Fxs9+nxXSNePUz
FfDljxBOyMxbPFbzJC5VqqMZS/uGSBuHcH0z4TlNGf/9Jc+cknzKaWvK0LXx2RjbURHbMYgvLm/n
mpvGn/+Novzppi09gDQhB8pQgGf5yMeNsHFrFcJpULusHlOCvx+F12BV8KriJWbWxiLktYwR+MZk
WZVBx/2XQrBKqVROVjBPBKDK9K5k4+Gd1djlFxWkZziLN+WOHoIEajZbRr92ey+wRfLoEYysUIQP
FbSSYopDGiDjLP1IdPAOqqpD0+gzfIBLPCEOl1MalkkhYUcjyZYxx97qt4l+HxSVQ9jLZetY/Xof
+yrSRJuNpE0JCJ3ciVf2GJp3WXaTS/lGDWe1x3i5JMFIGmuKex4AxtKfM93wOfQpZQJtAYMd5DR8
ySbLntTuiqSZw8stLaz1RWpgP5IhZvyXdnAttWoDdTos0tz3yVWY+9Kwu7yPq08NpO5/YwiBJDo+
jdySZozOniOVsHDk0KZvM9MmBGcwjX5uNi6idbtEXRQtZ6iRiqIloGLreEpx8uQadPvqw6SBJQZH
A7pt0P7YOIGre0jf7zxM5PylVtwEbddEAcRmqvExNmpb0jSniyb/8jauHvMFinClTU0P1W8FKJ1+
shrU8vd64Bf6Ls0gB7PJMfaPrstfVzkFneh8j5O/9HElHkAFrovBLjIxDPGT7Nloradxau9icEz1
FpToSn5NG80u9cCdQGNpVzV5UAvtHgRr15rS74cQpCYF+uVJt+viet+2KTQwDfNoNtVeU5jb6OZt
HfPeUTr5FKaEOxht9mCTZ16ozI6Ifgt5wWNWZg8l01J7SNlZz/IjjzUnLJrnEC3/FZh9dC2/K7XJ
UeriMc/AV8L70IX+EYby5PQmjPIbVY72VhndK1G8K8b+KW2mk9L+KPTxSU+mI0fpaKhURyoh0lZa
TtbV94Ycfq2Kb5kJGnwtgGrzGJ3CrnI7TAXYJRhrLDLsC1NCZ0/rdRRqzqX+GFT1sQ3LXUbRl9ti
lFJqwx2xomeNWDZYe10Z/3PTD9cF8uxyCp5F8MPolfUwKF1mS9i0qauORkdkuw/UfcRMapOit02r
8hkYmeQ6dls92yktqjmmHDpo+wH7Ku9sjYMxSdb3jPMrq8H0baQdC2P4kpPJiwg4XsJ6T2Xo3BTJ
vZbmfh/qByL1V9JQ2hiu9YzO8OUMfPzoFD0bJHbVZoCclumiIcYzwsIfk+oukepHQx/3Yaz5RV/b
kZwcRt67uW59N2T+yGQlAyVOrDtNMO2rPPViJbwKKa7u2KA3JatBpxM+V+TBCnAttcpzPg3+NI5f
5aprHTUFp5WRos+3LlJbo90pl8mxTo0fWRVq9liAUjweq8qeWIRx1biyzZjsIi1BXmxUX4Ncv5km
+pXx8U0mmjvhMBptkOKVZ74Zav9Q8eDOMIITiHh+5Bl/UzLlUDOw+aSNq6XJrSaVj0pbPJiE79DI
/XD5BK+929Ez+PtECeFGyxQUWShTXElREyfU5aupCw9SguzhYHkmMw+lFaBiuaUqtvJ0ml+2s/To
u9KyEK+B1atLSmNUXXk8xZ1qW+EVkR7jLc2Md95BwWP8gSP4eTnvYj1pgINpyBulHq/qQXOtlO4G
GfpipHyxtOouCLOTIek/qZk/tJ38UIKidbDeIrP0CY+cSs93ocIfLQmctLF+Bx9+pefNABouUtod
GndIDKF76cZK9Luxbh0TRUA7yUo/TbSrKKkzd0r5W5egkpXH584IbTVoQBdWfZtycqVMskPUyYsb
czdkfWxDxXgHwmtwuuGnDmgKCccfYIbbVRlIwpUIlGKt6UG/2ZFqa/KHVjk0ifSti8pb0vJzmhil
TbPIL6axtgdeeDnN77CGGMJSvPzf75k/9ld4LxLTbEjOuArV2Ktp4J4Ugaem22rfWgmKlyhiOnXq
lLEzZaCYfYXKOiYWK+t/Lzj+ASFEcY2Bh4oqw1CaYleEqYN5QbuJt8RFVy7MP1CE41blTCrNCSjV
aI/O6DX3kVOaNicoOUa/TDt7pF7sQgOs5qhOb7VkrgQFf6ALYd1QTZAXmrCNBsXtU8TnwUgw19p8
v+xT1mHAJ24ig4Cizfzvi7xqDb5RKcWhRj0q2wW54QVjdSibdCuGW7UKWYEaDpFBoipmtMpyaA1V
HVTw3hDvJoFIpt66vWPdyV50bL5pr+G3ywtbcZZgav0AFMKdkPZJG48AVMHaD2HlwSbKeJvlCdgR
1QNRW7cCbzAxx60s19ZKhR0Ng44YugHgLPvGLUdtNwL+rb8vPOEZlGfCJMLfN3rr1AfN3kjNDaNY
dfiLvRMcPg+aSZKzXnX76qCB6bonaDMZ7K7cEtFatb4FkODxwa0cVpwDqJ3y+5HGqTOOyq5S+08I
mv9hDYLr63OOIX4dm9alqV2EGOl/vGxu6yuBFJqFxwIKK4JLGkq5HfIYnHV58tUcNEgrtjY3NgdK
51P/1xUpf8AIPomPhjp0BWDmoijGzz1+Cp+A5Kh+5gehvaU59C4FcQlQcEOmPE1GV8ng4psqz5LK
qxAttkWoISTU3Dps96ROb8ss2RUdtStdemha9ONH7X3c6C+GptuxbtxCVcA2xmiX58zvk/BLKofn
Vmp3Jtfdkg0HLg2OkhReUBnHiWJsIZdKZyz7XZAh+NOmo9Ubdqdr+BGFnfbatyboJrfUFddM4scB
PI5SifQEGDRdpJ+ZXQ26mxYm5G/jwuep+gLJ5n2ZtSAXlI9qp7tya5SOMdDrMQhOZgm61Sq6mkLd
DTl5CdTx0FF6bGXmKuVoh4l8XdS1m6rq20D0uzaSjzVYVi8b0FrKkRIVI1DglNWgkymcBYagHg1m
OAuDU58nkJ9V4w7RR2vjrebQ4+iitRtTDlvshqvuZAErnAzWDbnSM5yMWuUgy5Ve8j7+eXlpq2fj
A0LsA5YGNtV1iZVN9V1UHgNyS/lGpmytoLHcPVHisQvDEnSawIDy2V7fsdfmKduNt/FP9q31pF3l
J26i7TZbyFZjhMV5nHd3cX3qlMQjlSf1H+6Oc4IQwTiFXuJY3AZ3cwYBQny2m9QxztqPy7u6+uEW
0POuL6BbyeoTvFlVN+1Ouu5l/FN/H7lTDfMGJtgo//z7LM4kGQ972GN0pZU7pGov//5Vq1Aw1Y/O
BAWM6sLfJ0gCG0MLw2MBWieNXZR9l4zKvQyybhcfKGLRIp1a1CxqhFEz3ck8cUJPVecGpd0aOFo9
dCvej5Um+3RLGW/1Ay2ghSvBjHQQQCSAriIknxs33yKaWEv9UZDS/2cLRZaiWJIbdayxhT1mXDOv
2k3ovUMXsu4n/345wk0AvosgYxXASumRoBGMKJ/Rhf1jPfOOLky6yAOzU1NAICeEqb9mN+0lR32o
zhRUp7HPXy8bx9YHEk7QoPAxtnJ8ILk8pB3SiH3pXEZYd+qLLyQEa7RTBtYrWNE88DRz+0AjOHgt
q10PuifIwki4aQ4G2xaG31qbEMIpidFUFoj+XZPb/y8y7aObVnGIb2vOw9ydfnmpG8dZvL4qEkSt
0gBQYjfE+gn25H7zAbuWCYaBQHLWwIS8RkW+tpyPuYyiFB5+3j/hT3Y1hz865qtRskY2Z2NR8y79
Ff0s8ITPxyMw1rMZb0LCYPwuyem+CN4IZJ6y4uEz+/exNOGD1UlRGKwBVK15mmW6YJCWrS2XtLmB
QpARohnYIhLetOnZ3KnetJcZxv57R/8+SxSxXSlt5Bw2EQU3j343Rroe6xp33J/OaNq9aU/5l9pT
/MLPC2drSG717fLxycSKUgE2+GEocW1pceNghtglJhI8zOpOTRJ9+VffTFQhnbiS9RnD2oj0pe1u
ozqxW2mLoXb9JEPoBJ0geKO/b/DCKapqXZpGUM/JjuFF78gR1H4b1Y4tiPnfFxBJnU6RipIsQqS7
tPtaWJ9oSse5/ViD4GnbMDVJqZa4ChP1S933L7gc3UmHLwxSTyp65MOrcWMOet0hfWAKZ3eM9Qy5
Y+ybmj+ntReU9VUsZ/9y54RTa/VyIsc1QFqIJxRadle1fMMHbX0c4cg2Jo1UqQLENJyK9JuebOW5
5jjkLyeHEEzByxUpXnEgPUURrG4kAPCq7W0KYWlGVMxX0uterndDAm17XJMHSyIn3mDkP4zfPnGM
Fj9AeNSGHQIldWzxA1DIodeK5qns7t9BCMFLCmEHqhpIc8mqY2SJQxMUUrQtXzfPVvy9kzquJhO8
cMgF/HmO2sRoNSUtVFcvg5coj36NmQwqv0ZxZNq5udyjc1+pSrvqixepI9MG/qrF09/woutDzwOL
JI5TplA4217+meiVk+jWRgJq9VJcwAhxrZoTZSIqVqlA2a6fplPFPMV8mpjuZqzcsP55y/7eUgvl
ZRCqo49DOGAm7ceipzDOPkreVIumNmcRJNLaK14XXoese4gprFwzN07F6qmjH7jCqdMRtXVV1cC1
k31nnOvy/rJBrv79jzexWGAmZKSJTuf3auPX5mNAv17++2udPssHsSm4vzAd5zkDWPwcKql4+BSd
i2AareaFHyWb4d/6Pb9YkPCh5KZK0Y+G+K/3Ry+bG/Z3pksbNEzpfvuUOs0nqJKWC7QEr0ErUhYT
Bn1dCSnQRoF2ymPebFjB6on6WJQ4h5sUudJIDcL3POuduubXpQqxFtZt1DNWY5YFjHD/ynrJNQZi
EDeJJach1r0+sC8mi3dIzo+fOVALrHnJi7u+MFo50udtqydfa5nTFT+4dpW2ProMTzHqquZm0Ll6
wSwgBVNEM0WKEXTsIjnG+/Ihcwx0vkOf3R739PDvzF4UapN4B02cOYtWu21sQ+B5r4OkBgwTuLh8
y926/7cMRHATtQI0aV6a2j9Vwa9Qvjak3eUlbUEIlwrjJiuKad694hdYktxkgirS1tTvZQvEBPGf
VoFOgKJIJngLXT8ZBXWHHN2BEAug6daL+LLjQ33mT6RasyatYUBiB+tl5CDIShxIJo3udfHKvH0I
6acNyC1EwVEYTaZwNuf+aw6SvfjF6DYizfVX/m8DB3/Un2sysjaKZRMIxkPvhvvUr2XnPbm0mxwZ
qQvyzXLjL58xCx1FO0O10BslYOahYkp6jpecxb/Q+LFHF88wJhsRxey0/7p90cP4HxDBMdG+7yfL
hLMwi2fJOOqQoo5MyTbNfQstsMsLWv9MH1iCY8rVJNVRjkOJBkpaxmO1SaS/Gp0tFiO4IX2oByWZ
PV+ovmaEdd6gmYfeGrwqTms711BHRi9BpSJAI+X0mYfCAnze6YXbVYakipsBJgLlrqZ4yjY7+mcr
vvSpRE8UQQkD8mpzAhyytVf8SyfZ2h3Y7lBf1cCOsnX9rk1P4/79+F6CXwqGHi9rBYD/IaMBheB9
hghDuqttSL+9bo0ArTWHLxF1wUmhCK5oLAVimianIkzulLJ7lhtUJstkOighPWRK/FAQijA75l/y
Ak3UUe+iPwyEKv1tGjC0OhH0jLfyXtX5LkHRkYf9Qe/AclCwg1HIT+0UuEamP1+27f/iIX5vligO
barxmE/R+9cJ94kHpg2CNid7ClG6M5GQS1yTOeos77Th/P5LXPaBLHg/CsMrQXGHaH2HjKqTvIWK
z74MfnJbO6Wjyl7YbECuX1gfiIJnMtVokNIeiFN3jOKbot3Lmx53/hsXrF0XHNNgcgNhBTD0q1kp
COJHryq122N1xj3vWq/9J4MYDECA+A4doSL3EgmmIHxvlLCiabLjPILkwfitRXsSVCa5Z5DyV6MF
ryNUkUZW20E2bHWErDvjj18gfkkzhgR3iGcy7ZU7OjTXUaKeC7csNN8i7Vaz0H8x2Q844TOqrGWZ
EuAFZOoud4mHCSFItdu0dF5LOzoxO/bp6+Vjsn4FfEAKX1VHM7iSgTvWTVFbQF+qbyT1xl2tr+6i
hj5YDTUnRRF5jyQZmkFwGQinwmlyWJS9cgnF5YB4I1PvoPqHfJTu1WjyUyDVx+rWjyPzyALm4+oY
bar/jLjs6Kx29HB6QauZl8e114SdraB+zGl0LnnvDymm2PXyUIapW2YqNAmjO9UqkGxVoP+JKG6A
69KGcM8s9t3SCjyPirMc8ru6qv35D5lMfUuabp/Hwwsd6F4Jh5OkdbuGjgfQ54NjmahXXdE6QVP4
XVLZyYAxUp4+YeD3GFd4ileD3zMQMqAX541J1Oly4xBr0C7s6dsEgRyZJ14vBUeoQm5U9ozVPTZQ
zNY0EJBimvHPy65oxjQzRwumU0E+Qy+fQlYxuzVzHNFM2Q2pWduq1h9LEPSbceKqJPdJS2N0Aj9N
YQH9zOEeu+6WaCnNWOTkpnLXq9oDS82nzNT8gTTPPSimW7Pa53CjymSgdRVtgMY5TtAL0RZ2GbS7
yUAj9SgnL1pEUjQrTD+pxM5xcdemGLrGtEY0MoegCS6P4lOoyd9AcnYa+sDrp2HfWu2zEUZO2n4J
79XUfKgKcxeE/Rup++dIKb5x4smF8VRPmT9CEs7uU/Mm0lvHynUX8dpTEEEtrUHDbjLtR005SgVk
So1GP5ca/6IX7Fspya9dzX7G3fRqmpmvyFuteKtnGO1W0CxSMFOliQmpBtkTqNkgVdN4wU75Cb5C
xNuGh9ITBj6dcjcrwG54/7WXxAJSTEJJQ9MjwAekyrib8fKGNeF5UIN9Tswfn3AXH0dZ7CvQzKi2
9BpvPaWST2SirlVtESWvrYYsIITXSmPxnlpQFEYA/NDI0E7T+vOojDbp9M+kGhZIgncvacuDdG7r
Qh/zF10pzgk3QXaBx97lTVu1CYh/g3hUByUsTOPPw6mpHXzNoP0TKDawfTtyS9RZO98Er4iyN27T
n1tFmfVs1AJUiE6nzmzweAAo2nQ6jPblPj9p1+Uvxc9cdtxiUNmEE2LTMurQSxYBrvfDvXaO3/q9
8jgPttY7CO0YjxtbuhqNfKxODEwhFAVx0xRwGvjAZNA6ZLv8pNvNGSPqaA3dan+df/1fwc8CTjBK
Y4QsSR8CToYIr36MG5+FSNxb12O1q6GunCYb4euqP18ACrZpaeiuaQoApni8YEadwWgM6YGDl0N6
ubyXqyHAAkqIOoJKp43SAypAo16NwYqtFrrZ0i5tnhBjhIVipDVILDHhXz4kTXGbQzYO7amnKKe+
AXVm2+z5Zwoci0UJT9tkmKxak1S0hMblgcndc9So+2mSvMt7txp4L2BmZ7Z4Y/LG0Buw0yK1YnS+
SiafkdjJIbn972AEB1LSwqID2K/dpGpvjYxfp0y6hpr4z8swW0YnuIymzLS6sBQEarV2rDTMkljK
qYO0uknYVawm3y7DrTGQY6L/t1/UBZ8x4m7vaxnLkiPujwz8HJ1xDC2OcIv8yjjGiVRJOSpDd4Tk
5laiZb2VR0dvtKGjboQehz+/XZ0oytCgQ9oNA8bcajDRPaYlvpzXkKqmbqeCYAMdlhECW5sM5luD
bvDPbMDiJwjm01oGGlg1HL2ehg+0KZ02GDAg1j10QefLaX1Dq+hF7+PQHjH6chl81XQX2IJNVURn
YUNml2YZb0FTIZ3P0fyYgVjxM0AU+TJ97kIXM/pqadRpO6CftR4wcIHZ+Ui2Drzaequtr+cDRvAy
TZ8po1YDJqiyc0Y0J6iDV95vttWv4nxE2iJVGG0LM6zRFAyaF+uRtNKTPikpguwksmtN3XcQcWhz
3W8M0297tiv6zjfkBI6VOoZU3DeYFbu8v6v+++MHUeFuqkaKttkeoX89mGc1M6Ahwe8uQ6zGZBiU
nGWWVWK+jxEt3BwhUde0EHR0Myt0CLmJDFB/Z43N0KZ+GWl9dz+QhBMRcRIrda/jxc0LV5VvMJmF
ebQNx7O+Yx8ggulneW5ywgHCTMkJu9xDBXnjaK9CQKiMUhWKhkhf/OlcNItJIJeElfTJTV+cjK0y
2Xq8tQCYf8Dik1AWNWZsAGDuspzcyGFuv0c6HMK/5a7aX/4qW6uZv9oCrGEzgc67zUNKq5SKA9r4
tkbeNlckfHpMsZhhoGNFPLgiERRf4siTlCsFIrbavmtwMexpfq5pZIfmpnbJfEj+ilEW2ymYhCJH
QxJHAK+z9MhL4xgouWvJ03NcN2cG5o1JTR29zUACWmpuwrfeIvrqETNVXGQqRrrhl//cYsvo+xRp
LtgkGPjsGmKoba7ZIIa90XO5suUY00+seCCk8mqtvU7L6iHECbQs5IVI/QVJHM8s41dF092AIQ/B
K79l3JeZ8gMV/V1T1wetkcHiEbX7sCxuQxKfEoOfGM+dJJNPsUKRA6p+tpP2NMTcG8d+x1RrQuUB
tgXVnYTTU2LK3y21c6wgtuzCakc7MLlDJx1tsJgQj8ujxfKXagDJzNR2jlmqu0aX7gOV+laooyWb
N/uumw6Yi36WmviUSpXX5flVXjReOUU3kdL/Unl4Yw7dPuun3Wes+GOLFWGLeTAqgYQt1jGGJHf5
MdC2bvTZTP42I3w+TcVNZIkRTYrxihBCdLiE+g5m6lKMO07qG1XAuhNv5QtX42rzN5gh5HzaQhuL
3MB6GrR1kRxDXfGRJMkVk49ju2f9RqpwPa+9wBNMNJGLpO8jLI4cLTtyJgXavXvLmRVPYmYXGFZx
FWvDj67XPBagwkeLGsx0wz7nfMrogfjZnbQr9aDtqIO56GPt5I5Gt5Rx1t3dx8YKzntAXgnzt8Bs
MfKjOjJaiPzJfDS80adOvyN7rcrtrbLBhukYgkOPSm3UwxbBd8Z6TCAOxwgM4SkBd508OkMgb1zp
m19T8OlqVgaTwtG1OfP+WKjaY9hbgyzpXBnpWltVd1uP9tVttVTVMKgJRQpx8HEomijBFBEcfN7v
LB3OQun9y0d81YsuIIQ7hLCEk77BouLpKwGHKqnhSzGXTs2t/Mrq4VsgCRdGJelDmc2HL4VCA4sg
KWwOhwjauAzDy7ZZQ+FL2Zo/WWPzomQBKjzQ6qxlVa1jeWk12HXV3dKxOjc8+kryzOOFhIXSzu77
7tegJw99XZ570nqylLkt6GVtpVN3cRW7mlTbVlE7dVhsHJ2t/RdedHRQ4BPfZ/JIBRLv/FsykpvQ
UiD8ZUyHy996NVT82Iz31+UiKDHbILRGC9XrBnO0zVA6Eg9BJhltwGx86Pdn5ALGKso6zTTAMNSc
aFn4mtwfizJ2dDrcswBq8L36CZaj5Xd+D5UWmEnRm2BIwHdOutRNgsex+XV571adDQaAZEox+IYw
9c+rMJNyRrAmFAwRTiXJsxJ9D4LWlsPYDjZJedY/1AeY4Nk6BslFEwOcblaULpSfHCMIUIDof4Wx
fFcmw0GfUk+Js+swhRWXlo972imHxDVa85QSCOym2jFRukMPLWMrBdlCbpX34VTtCr31at7+qLr8
xhr6J1jaAJXAaocBpH1aNldpOblKJN3QNn2K5PLRYLFvMRSXrITZIOkAcclgm4XRO2GTgV8hcCC0
ckWaieGATC8UWW55KH8wabwmU+QQvPQqXTv2OqYt8srRU+UeP+7cI0PjXv5Ca85SViBY9S6di0b0
P78Q7eSWFn2L57mJskFb+/hcG/nv1bz0EkM4rWVkIsERdmhokeq9qrIvCiZN1YE5RdkeWAZXojD1
18io2+bZm9lrD1lCqYN0uS9lxNMLNLNdXvWM+Ff8tLBL4VKK5T5MWA+7jAd2qK3xPs7ZfUfZHYuC
s0nCr33RHiweb/EBrfktmSDVZEFSFz5FCG2iMtNbdEnhuVZdQfsloiAJRVBlgCbr8gK3gIRwJpG0
pMxSvDOy6vtEzuqE1mQK4gvZ2tjJ1efUcknCEQ+iVKsmC0syivoHi6VvWUVO4Mo/DlPwRJW5DJdy
G9Z3Xcv9U4ZxG87z58urXTv5mFc0TA1dJOA7EAyszeuAKzJOfqTo9tCqNs2baykN7/8VjHgTgOp3
MrMU8Vqd35gZLkDLKfVPNIwuliJeA0mtWkPTYSmBRKEd+xy16dcpKJ0wIhv18tWQdwkl2EinFT36
G5AWtaL6VAVgamvjnVIPiC2kBFUHEqZ2F1bXUqWctS70gjT/hTrctaEWGIbYGhVYDTqWP0cwJIPG
kiTNA/DdkRy5qzqJFx8jHzK9DyEkTLvONnbUG/cWtZEQ+5efVrg7kpYrBVj00HKM8fBCDsELYsk7
NkYbvnD9XP621HdXubhxjUJCr0cOHMLBVVpl+ySbbBbGqCdvud2NQ/E+P7uA6sx24lYLKM38OuUm
br4zjyrv8pH4L8f/Y0FCfIreZt5lI1DaxA9+6rt4Hx7JKyH+CArPzG/2G3izhxQ999JKhPvKpHU8
pTXOx1z31vaR3+QYcpMdxY2O9RYD8foWzhR8igG+uPduiMUWmjWe8RR5eTfF4Er9NgTf9an9lKf+
wBAWlFRZJEPBBpZXQPshzjx5rB4x2rHLNLbhW1aXs+gZEKBGNslwnjmMT3402lND0HW8Ve7YwBAH
56y4J4OqZkh+aD5axKClI0cb3n71DH0sQ2RfrKVgqqMWfQhmJe8syXCULN4lvHXSJt34OPOx/8va
FlCCT+opTwIiYcdYfaTFrbTFKLw6xL7sqRD8jpIZWpRr2K7oUD2P19mx2IEZLnoeXA1NHN1+VjQO
/S3G5K2PNP/7wq4hYpxZUTkvK+5vk0B9k2pyhuze7vJh3fpQ878vYMCbMqIhCzBj+7WofAKKtiE6
9bg5L+OsltiWuyg4ocaCLmpDsIutX0JRlu8D39qFSDCkzhbW1tYJZ6hGgbBvW6ypjO9D9bogt8TY
SJlsQQjRDLo69T6xAJGNbt/9DDonGbcC0Q0Msa+hmxSEiBMwMCtStDdduy+2BjbWISD7aWHoAOG/
EOtSqe5GWiYIDOPRLfh4pVrKPuiNz9zc4Kj8D4wQxRB9nHIdDX7oroEyUoKUMImra0Mbni4b2Wrm
HPxWv4EEX8BCSUm6GCqjWVAfeGwhFalCxV1JvoRhfMg4SElofUOmwsmr9qUewQrQVAdrUj3DinIH
w8Rvkv7LUstrueN+1cu3Rmi4cpo/DSk/gLvQ65h0HKfmyOvSY13/GNa9k6HlkOeR1w6WYxjFXUZV
J2wDT0VadGwM6vXUfGY5O1RW5+hV+D008ZqRUt800ztrbHd9abylEwR3LEu25Xl/FDY8WtXkDIO5
0wcIxNcGGHYq3fDMIr8bQzbZ7UgR5jWICsuTPGm2NEpuE3c7jRknrvd+VY3X/eZc75o8KMVw5kwk
Nofx4khg3GgxTcxmvtzB2uFO+8EjXu4nu9ob3HdKBRfiyvutoGLVUhewwpme6lCq0BaAWTBG9k1b
OrxlBypvJQ1XL5MFjHCurTTWtFDG6lCmaEe3aR4uW+jGMkStcBpmFdhWanj1KdhVpPmhFGhpm7qN
g7Ae8n2sQ+yXVjJS5tyq5q80h+kwNTR/vjM1YKb4NL1eXtXqJbJAE853mgc6HhtYVUb2kXYjJbU3
Dfcmlb3LOFvGJ+qF93mdabGFz5P80tHqxb7HXuSiMNVHjg6hOrYnGGEyGzRHb/HKrT99FmsUowAL
dP8kBvRgFT9NdYrsIFLvWCbfqYPhKUjC5qEG5hRURcOAvkwZbjme+rxEbsrC9Hsx1Q8sJrc86I5q
zr/i2LqXd2fLtuZ/X1zlYUgSJdbxzeXeMdTYkVu/UOjWPb6O8pGMElDQx0AKEuEgti6IY39oUOvb
W175iwHQAzP/lfRjOG3d6OvH8gNUiFIkCUTFwczCYIyoc4K1Ezls5zO79wEhxCfMnNLUUrAucO+5
YddqyPoYHlqKt0p1swsR4lXLxAgDZNXA9k7EFvikaUkU1yB8Z4d4nxzrPQpYXrL5CtuAEdtzC3Sz
sjIBDEcTJt0nO6j0+fVuc65r5bG3XI5I/RUUvayMM85sD/wwnf6RFAc5580WH8xaktIyVQXdGuD5
gz6f8I3GVKGVqYNsPRmtbw2emL6WRU8osu5YV3tjrvh1AJY2ZTRuEk26TwIts2lYXIVZuc/k4VYp
twZT3h32X19z8ZOEe8lMjL6tTPykwZmlM0GBu5NC+15GS2/lyvfz/DXZF61t/Ih9Z2tDVvzuH/sh
3FYoEpb/R9qVLUmKI9svwgwQCHhliT1y36pesMrKKvZdYvv6e6ix20kqmMCmul+mx9I6HJdcLpcv
51gNcKjcoS1dHjzKWWk3egBE6Zfrh2NFkBiK0rIKQCWNDCjJ4sjuRiOzszHP7Ebuj0WNyOm6uAUf
A70oOucxJAI0B8HHtJxII15diutjBCDQ9G1OeicK1tANlsVYaLBAo4UGiJevDpP13Cd+YWDvzHpv
jB/+2GwiNKZdV4ZMVnlpIp9ihJvDiOIOeVcKAH0DTbVgRe4RU1ZRqzpWrJxjXdoPRN+oNdi1avXZ
j9khUMH/wFOyoUbmJIhgk848RG197ob8d4kJhxxUIR2INdra+qlnxAaykI7GRL5VSHvu/MhJ8nDD
gudEA+D5AIAmgOnaxQSQjK59OLbUDrp2r1na7rquy3byqaqwcZXiJxka9UH8oVauqvOTaWBsKcGM
x1ivxBwLVwJs5FPU9Cmz247LoRlQoHC7xvjLKkI71V7/nS6Csxm1quJGDSOs5WbTtKci3lZme4v5
4xUDWVw0ZMUJmsPQeipOJ45VFWe1pihuoyJfHd93tLGp+pz+Re81MGY+5QhRWhcTDAcyFd4CPS+l
Ojq9T1y5am8IA+dvwJ0o1ry/WMOZSOGENabfhAGFSCutQWRKnzUfEDC9FjhDt9a7vraMwjFLmYHZ
Kokorl6eLf85B71IFKLSkbnXdVr0GjOdBBs3a7BLUTZtV/5bU18164cU/rwuYtFjzEQItt35utkO
JUT0QfcgVekek4e3BVG9Xo2AppB3P67LW1NJMHX0uQFrw5AVl5j1KczTja7Wj7QNVnKbf9pPLzyh
TjU0fSD6QQj09cySTgZ+XIkt6qvitivrN5oEO5Zx1wiU42CWh8CQdpJafO818iIRYyelmoNY4L4D
PQJKwQUoQJJNYljf6YimYb+hBzMvHtGKBM4E5ORIkW4Daj4lpXToafFc6s1NXCdPQJM5syF9M4t0
c33lFr3Qp0birB1ROAXeMJxEYd6o4a4jL3/z+5YlAwYK7kEE1OiaSA0tZimuSYanQuf3DGMf10Us
Bor6pwghgvFb8MIFJkSgT2ebp89xGtoZ8cbmhkuHqEefNmZ7r4tcSgbCFX3KFAwB11pqyTFu3jF1
6j3ZSZ6852+ANgbOpL5yXhcPEyWAK0RLpUHFhuXGTKgqZ4hdaq2xFeunyb9lemN38Y9c+nVdr8Vz
NBMlnNsgrYIk4IiFA/2IUdbcvJHjFYNbEyEcVTSeFDLaihACG2RLxvZD0fRfYVysYcYtGvZMFcEq
aNBSylOElkVw7oLHLnm4vlTTUly4gtnvCxbAuRZHtYXfZ8EPQN+k0Wuobqn57bqUpTwITs5/KMJ0
0PSJF5BUtei+x/mUduNG9ZSdfNe4pg0OSaTs1yxtec0+hU1/n4UkMc3lLkkQkuTWPuoPfA0rbvH3
wecDfEVFBjjWZBuz36e+miZBAQaSTurcxoq2RkO21xds0bxmIgQLZs0g57SHiLqSXyJWPSIFeF9G
6tPfiCEWQnwTWUSx54iqCdpYTIjJTTSXnGX5F5MDZ0XGFM9cmBge2IRQ1P8uIJTHYlIlr0G5VMf2
6MtHI39jcrKPaH+v++l7pJVuHGeDrRZ4vMnGDm7iIIGpZ0zzGOwhkW8DlmejqMGzGsWNneZZ4FTt
sJHU3JENy5aIfI9hr9pVDCdo69PEE9HzVrUTIt0OFd/FjN5qlbQvlC52pb4KbEPO7TJAHJRS1JSZ
cSANOfqYX26Ccpca6rtqVCeq0bswtBylG55GKm2tNIabjNBY2G9VckJFYGWlFhYKY//YC5AqqYqI
Bd1wcN4TOmB0EqlBSmw9/+jQ4n5dyOJRnEkRsaCRwcVTa4qb5C07FYfgMNEV+zZz4sN6CWhVmlDZ
4JmfoNyIkEa55d4ECsTe0bXgjl5+WE8OLl6hn5YmNp3IWVIE1K9AoAqUj+Twn1xLfFh77i8dTmvK
u4MpkFgXWKQSAPqTIgSnlzJmO1XrHnqrdErL/Ito0JKRXTF0lNQvECkDwP4TpQdVWa89SNG3GDOt
0bAS4S6rApsD6Ykyzdx9dWWh3hrAEMGl7KOvLwxNB72iZ0CR/sV7FPvy/2LEcfgsGFvDb3HL6BBB
q+FbHISvmNS8Uct+Df9x6UYD3zJ00TD+dIGVGBWkknyA5IB55LGqAP+DWUFfAw9WuTKttyZIuJpB
BBvocYf98TEAwvTorAItxC4NeUeDvFsL1aYbUvSic7WEndK6oQbGGnZqQhbUvGKrDK5md67qDjtj
P2zlYEXiUrw2EyiWSOKMNR1QV1UXqE22H8R207/6HFgeG3CirFx3S/1VqKlpgNnHvpH/0OjNrtQo
GYuq4RmUcQYn2kUesCksx89tfau8AJvelU7RWinhT/Hlckk/hQqXbJJWSmlqqYrhif5U7quj/1B4
1u2UPYw3FOyDG4zKHzW7fgmP9TbfrvWrL3U0fNFaCCL1DMzIFrKpSEGDDiSytQNx+6MiOwaq2X9Y
gept8U6N1cGGpQhmvtyC6XZtlrcSmTQHlHeOYaqX65fM9N9fW1nBWHszrwEplqjuOFROjBehIePu
dgEV0xuvDQjDrotbUUfMsfM8zhBAwHoK3dr5eJ+nOl+5m5eultmKien1uBtKjaK3GLbCAMlP991G
26SHtfLqmiZTLDU/B5mpDHoBTYz2wNXAlpWVS2VpxmRuc2KyFTNf4VAHkFCjThA9ZF7s9rZ+o2yL
ferVz2t1icULRsFsCXjzyHRfflWoLwtQaVUQp9JNPfxslTP6lle2f03GtKizRQvMVA2CSYaenGLJ
R3d+Zld8DYF8scQAErt/VJk+YyamK7S6kHSImWq55kt/apwK1MC+g36KPVDcHfMGg8YB8MTwf911
5vH/4iQ/P0DwV1mkR5piTnra/Sb+UFxUND3ru3LDXb6vz8ADeL1+rlYlCg6KZm3DUh9WPzUZyGcU
sF3UeT3+U92kQNQDZcNat/l/sc9PJUXX5MuqqSZ/VlnrXGOTbiTvZ1S7I8idYhSz1ridFnMg820V
fFXXB1lKJ+cxVY4AEWwXZ3+DDIwXbdZmdpcjhn90E8s3wdgoVkIm3frvWXCfc2qnqKgYygo2xbIX
+ZQjBN1FE6g6kCNUNyi8MPzmAy96xTAW3SGeKDrAA6h1gQM3Jj7KIZgLn0AIA6BumYOrgAHWTvV+
p6ccrfTqeVD030UQYfqjiu40Vr9j5ug1GfI9Gp22Sl/8kOP0HFnVN5XFwFHT6Ob6R6qTdV7cQibG
8FHctZA5E3xPwA3eZSGizhilZNR+zgntRtvQ2wfflD0wYL73qb9lXbFBDewom9K3fERDQBg8KTH7
1hj+tmjM5zbzbSspt3qNcceycq3oY8CfpgJVY7DArsoYA48svadjvtIBvbbK4m0QNXGoMIRg2nZe
O167dJYfabPdFBZKlVs1J/WU0HA6DHSmLi1Ak8JATqHuUKwq3q9vzKK/nokT/LWRFeA5DmA8Wvtj
CJmNydiWPP47GYKzHtSaAAEASzfoFmBNkQGwU4wGhNx6+HeCBKdMmjpWUnAsuJW2MZWjrm3AsHVd
xLJPVHVURokhA1RfcFEh53EUDAincoVvJZV8p3Wy85vyLtT9x1BRzxNwnzXStygEtVNZnjAUX9p4
H63AWvwXQ/nnQ8RAK4kqWaUM9wHbjBvFzQ6xa93It0D/84ZX+r8PLsKzfAoTvBgqYTyNDWitK4kD
RElnxGnrwncpWku8LPrLmSThnMV60sJjQpKieypKSe2v6xu49vvC+aJ6RrUuxLLBFoEZxYp3Fvnu
dRmLd8tMB+FQxXJM21bDGUapAs94E8N0VUMOeWEeWtC+XBe2fII/t0Y8XVaTJ1YxRcPFXan9mOC2
jGTtklnTSDhZVZsO8TCF3Hh8VnaHZ9GgjTs9YPcZ61dsbfmuUE3QfxANgfxFSwvXKj9rkKdibr4v
btDpeUDsAQBKu/mVjy6YFPHWll0wcbv0QWaA9i09wFqDNy3AI7W0qXd9hRd7bKzZBwlxECALgsoC
UyNCrwlNG4xBIC5IHzEUaGMY7ghoYTTVrmzrsp1+LoLgZyIpKIMwwiIk2lHNb9NVuILFGxkPAQOJ
4KnRWRCgm7VEW+TVkITVgE6pqSDODNyka08NiV1NQu5VTfboRbljQbNTw+G9iPybuPRPIAq58xXj
jSe6YyShvru+3IuaozKFYqiC8vtFfS8cgtDqUAiry9BFwcVL0nLFiy/r/ilC2NCiM7QsVyDCKs5d
9OYPJXA8zoyhnzhcxU5ZFgZcMB34TvQCHUgZQfyZKqjwyvfJDx+cU7078aSy18hpvfRB+o42803o
rWU0/vRIXIRcaE7/f7nCmcWYfwhmejQasLwzbD/3vS6LdmY67vDsc8pUui/llDu4RD7SPL/XkshO
FYzDa3HuhjpG9UGE6uQAPFXNj7oJXT4aTqsm71E4fpDQCoFcLz2aVeekYf+RJOoTadMdELoOSDGe
dAaYFmCLerwFsT1Iy7g9pNaNXuSHMS7dgUd7y2rBxTp+p1y3ATS5B68QZr5yt6iADAKGOsesIaSq
pfc8RmNG0t+1JPooDXrq8/LYt9ZDbKpPMtHOI80xcNiDoFTVZbfokhHzcPqDxaS/4JSzrNmaTns9
e3cmlhabMUHCHhcHiu7NLVCV7dFo768fgT+H72LvdBWQmOgM0i/wkSSjV0fwD6EvRR8fawgCcGnw
PHBF3lRhe6CWeufLw2MVhje50m1Nnr3oQ/KN92jLwRw+YJmxK922CetzZvReWg/3ddPfJbz3mEE2
bdqc2yg7pm3xg/LygFdeZUtj7QE0YGVcc/E0o4EHp4kA4kwE7unQcQlOwx6a1IEXKMq3vFtjxlm8
AcEJqhOUAJULVJmMFmiBKCb3HISJnTbsnEZVjUaw3L2+LYuCJlaqqa6Bwqmw+1YIPi1T53jERA+9
8kPSN1m9EisvLtdMhOCZekDEU19pFZfnWyu8lfnK5br2+4LX73S11AwNv5+VD0TZN+Hmb5aIAmgZ
yIV47wnRSIIcPFO7Dv2DlnWr+dEh8FtXqXhhX5ezfCdTFLIVmcjGBUSDPFiJoVU4icwdN9JxgnAt
byUv32l7/3H0zF1wu+ZRFx35TOS0trPD36AFt+QRRKaDZYN8kdH7sAGlS3LD8pW2oGVL+9ROXMa6
1JJyhKigwzBzCnj37LsF0K/ri7gm5eKGiLme5pBihQ+tJaFecuyUNbCORSEGRZhhGSa5GHIfSZCC
XgWV1IFqdmBZoCKL3bxeBR6cHgYXLnNWsRUOpxHVcJkcyiQv9X54bnfjdjxUe9WWd/F5NTW2QN2B
PMZnfVg4p8w00LgV43JVt8VNvsm20yRJd2JgrLy+R8r0S5d6fWZOBKvrWB9rnYTulqLuIi/QKq+p
0NCdoIerKbI913230yuboYTg6CVyx4OykQakd0eM6zTJk2mRbWno4BVRfnNVWTnvk4l8/TpLxj8G
WhZQKCciaxiqpeqIjD+eU34BZjfdJpIOgMfHIlrJvywUaCZJmqrKBrVkQ8xeJ50WAzwMPVkADqw2
Xci2edlldmLUG87am5GWTkP4d7BxxGC/NJyIDoey5Y8ZqxwNpFW5X9tlWzjXt+fSn379KmF3KhDE
dKZl4kowMO6lFI4c/O+3ziTCoDrA/cBYKc4tVVohGclUbRzKO8zc2g3wdcaH62pcHtKvMqbDNXNt
0Si1Rs2ROWnZGzAT0I9xX8nv12VcGvJXGcLLuw7bJowjyDBDCVAxGNLbqfWuZN9DeZc0ay3mC/mR
r+KEnQEMO6uMCFmnCXG7BLq39uHvWm9inzH2UPG6cot2oCD+UA2gmGtiWqgM4wl8Ak1VSGFvOhae
KtN0r4tY1uhThpjxaawsr7scMqbU4JT/R49MMtHbgECvkW1zxbQXj/ZMnJDzCQIJwyIcMaicAsrU
2GrRMZNrUEXereg1/dCFD5kJEowPDHZyBjYsnKET4NyAJxe7BqZE+D5dxWFf1An1L7QjE8xQWMK9
iodf2kvypNNo7a1avQevkgqaKmorutStLOCiTaBCMs1r6KCUF2ItU2OyD7483HxNtm/r6AGzrc9/
s3Zwu+hPkwHGLDbzVWrv1yEUAalwvYm5+YLpl53ZtDuS+KdYH7ZRbLjawBM79un90K5xwS4b5ewD
hGMW+UqFsRcG73Qf3ZgHvmU767l3mr3uoKnIu67u4orOhAnbV49lAIYlCGtG9QFtNPuIN39zoc1E
TBY084Rdl/e9TDn6AEhgRz1AjtKzzEM3ZmsRy2U4CQcFelv0+piYMxdfRsimyHVTQpKlTTfUBwzQ
ps22GE/jX0zyfZUlHDE9MXKkVLBwoXpCZlySt2m4u743ZPqNi2M800fw71xXpT7nHXoLeXrTDyZ4
FbrgpKoJBnsoXskj4r5UC2QkEQqUgaKbfAQHCW13Va0deAiUTLxcTTM/l13kGsp4U5igBSkBuF1r
7FGv+lNqUXsswteE+LJdpxj26a1sR7m0DU32wPLX0Sh/5Fb1eF2zyaouFKNoLsVMG9C+NcEk9DjU
hzHBGWPozLTuOfml8G/XRSwaNmb4pvlHHY9+Ye0AaVTpZpqjDBMyzOH7bhH9713SMIGZCOGgGq0P
1FwVhUijRU08+5m20bEsA/e6ImtGLUhRE0w2DVaLYmRQOgqXvTFljpqGG4wmHWqtWHknLZRjvhq2
6BF69Jv4Ggy7djvP2JBN4wQH8vCzQNmfVTZfMfLFfZrZuGAKNeFGG0gQ16aoVMZkr5BoRcR/UUnX
Jn4cHfkf4dqgRZi2PGpgblBp4skd3w2vdeSNb7dn/6ZYkbe8Y/+IE2FyMSwZB1UBcTlhGbwdOeh6
eqSceW1eAWC8W0kI/RlIvzhO2qdAIa6gCpNoIOE41W+tqzrZQdkgo47WgsBDC8XZd9Mjd3tPs0Fq
tSm30knv7P8dN2sym89vEPxhYAGKVCP4BrNIvBBjUbFa7Ugrr6ztoueYiRGONTJfI0sCrC2oc1EC
wpwSMEh1v1q5s5a30MQ/GgqSupiX4k3rm6Y1HYKsiW2z1L0RwJtR5wOZuj3jdeZdP+T6ZIKXW/gp
0Px6SaIhl+UtuBbdETPhRoABcRa7vOudsi9QFQK0ta8c0jD6qUzjxmWiehhCBo3FeN8rPgeOpryT
6HiUjQB0T778gt7+LRJH21SLXB73HpCFXqw+v0t746G2gm0XNndBFNyFhNzokgSgj0o/Rn5+1+jG
kan1hgTsnHeFV+bRhlXZvgZLWliP7z4pnNpPHhlpNzVVn5CcAldXu/XH9lkdrW3bE7saMJ7fAlEq
9tX3vuw3mELbd2BAyzXrBaj/LkZvn0bL6O3rqzj5imuLKJzzvlCpRDIYhx825y6tEW50rZPHeBnl
2tN1Wct+658N0wQs7M5MutIsYSEpuBY65sn9z38nQDjUtW8aFekhQMnumXrPiufrv798kj4VEA4s
H5Cm0gh+3xjYMZyGhsEoV4dr4eyKYWvCgVWYnCowtqnLg+2VHQMQAXrltuH2ujYrW68Jt2THpGjo
Uogpq9ts5G4Sy3aQ3uYs+BtBug6sboIxL1UcKmmMsJK6epyeBxyoyON9bnYbveavnEkrTmhxh/Qp
/47Ae5odF3xCoQ2MD9ihIXll9SOvQFqbvF1fN3UxxqQqhldQtSSyiJgZd1LZsrRHzFz4R4XGxyIh
v7lUPtSKuQH75iaLIvAKBkAFb96bJHqpQtxng3QMk/CVD/EdM0DwpaYbCt6RCB2qgBu8G9R+3zTB
3/j+z08VByCUCCyEbTdgPfLCSdWfkvwUZJlzfUEWOuZwkVEqUxNlCYWIUH9jLVnUJyVuGH34CAL/
YazRmaFL1jmIjI1RNh5Gepw4zz3J0F2/CVbK1IsHZhYbT1Yxey7lllxJVY2LNN2nd/xs7pN9cQeo
oxUxi8Y1C14FMUZqSUyLELzqmA0aEwCyUemE8Vzv+nL+MdILn2yAKRYD2BbeZcL5R91nwEMdUyuq
Hzy1Q+uVzaB4FlfvO2b85lNKVc221ThsLd6iJmdgrLHd5AMxMaWena2JAYP00lvVxq4/KLWdBv4H
z7M7y0hlB+fz4Ffke9HoN5pPbdpqx3D0H6oKEMIR/W4l/IM3zRtcKcp5JXG6dvQISFj6TDuUVf0i
jQDO4GzbE7bRfHOlpWjRK82UF7ySIZkApJuUH+u3zDpZSmGD6IlFK/mexWhlJkbYS4JcWY+XAAJO
zbdj67sP5mEen9rc09Qf1/dz0WzQe4kH9lSAEIG5yIQlCvI2iOIWULIMty3jX4kBgNjrchZVmskR
4iG/DqIyh5W4YzLeA5Ib4GPN3ozBglAkD5XycV3a9GsXRjqTJgQOOiyhUXVoZVq+o3J6U5EOTq+z
q2Q8RRk/9WSN3nhFpDiA0iRJ0Lcl3vZMrj3N8gjPbL97qtIH1vyKzKfrCi57tU8NxZS3MhadxjSI
A03QMWsaR8dpGQnf87zZqxl98pV4B65Zj2bGsYyrNZqlxZMwky9EG0GdVZEPNBKXca9Jf1joLaJH
s12jQ1k2TxC8aeizUZAk/Oo8gfpe6X2CMECPTZtrlp3nj2O7spiLQhCRI9GkaBZeB1+F1CbC7gKn
wFUC3Rnld6MuHJX8zUGbCRFcR0K63vIrXP4Amr7LQEgUsnd1/HndLNY0EZYriVOmtlNwZim1lwSP
/aCD8HZFk+XntwV6GpRuAH0l2l7YZHWcApTEzcG8o/vRNu9CZ4jozhoGR0NSsOzKc9qaxyput6hK
3RgqyL7ZXyWPZ58hmCA1mt4PEgV94xHbSU26MXxrJUJZ9FozEYJlpHreEtqpqitF+r6Ih9cO7O9B
OGxyPbgHnOH/PhuCWOVPi7qMuAiTtV8t0VcpkKoGDYhJVofhRrbD7Oa+VYKVFoelw6tMmVVTJhRt
CJPas5Ak6/uSxipiXpreEQk15+jZDL9ZlexcN8el5ZvLEZw+ZnctrchgKFXDgDo+2BE6koLHApMY
SBiv3DBrSglrZ6Z+DztDNMnJeENNHWwe5DzxQCGrt6LXsihiUuBZontKRJqKiywrzBqW1/bWoU/r
XUd11zCjR7mhw7+UNX3LbK8sFgNmhWENWcMPkkxv/bZ1uKLvWMher2/X5ILEWxP6/KOWYBZt7hPN
oNOBMrWjP3RPfbg267G2coJFVGiuiTF5i2dd1qJ77VnpZRdn2NaL7XVdljwhaEn+YL4BwEMcHFO1
oANMGE4SyGS8tOiOA9LqLJJWxCwv2acYwat3XQ1+KV1XQRekOrJl7I1MWYk5F93tXBXBqWPU1FJY
QTEvWG8oZi4Dj961Tu8B27Vz84d6uzYxfqkUQDaJilgbeBEYSxa8njbGNZU4ICGrTjvyQPJGrq6Y
2uX2fBUhrFtfgQShbErQgCvJphjbrS7RXcPXrog/T8ivJv1VjrB2shrx0ASLnJt39BCgqt5H5g1y
gM6QsaewYmAUJjte60+9thYQLquoG7IlUwwJi7dkGfEUQQWgP+sm3zaNdYokhviTr7wV1sQIt2A1
dkOgmdgs0J57fe97vvELZJ4rVYQ1KYJJSHHEYyJDmSyIT36MQmrfOzFb4xyZPMzldmFyFfkRggFr
0YdbSaFYAZClk0x7bKT6Xu/zXRT2z33PnlQqr2j1p1BwRZ7YL1BqPUChc0xoZEm9jcqh3aQg8wxl
5Y6MfFdW2tbs0D8ahq9DD3ooX9smhlHZgPYfbNLp6L8OdpESH0qZP+tN9dssSjT9ktFTy8ExuLEN
xngbmEaEZqSqscu+fYo427NA2siFee/n+g9gNmC8DHDRCobI48oHpofqhD7gaWsDTJwmiA+5dcqp
j+5icgxY9wuzXBvcCcCFTh2/rA5g+jn4pb+TewK0IvmUcG2jptHeKKutj/4r0qd7bkXPqsyZDVyj
jwzD+CgLPzVKAc5eDv6WMnol/nuh4iHvF89aC+zEqssAmIlMyXW/fHkB4EDixjTBLINGQTH00PwM
xKMtdrhrH6z60INTW9FsrV5rblk02Jkc4aJp8jBurBrg4TT/CLsQbHTAp8r315VZNNeZEMFctS6R
9YZBGb1kb3KVyQhywJpZIcNP0eQVJ+rv6wIX7oIvyyfOZPpFaCSyMUGvD+1LZKI9HPWAOpd2fo82
SKYg+C4IQdO4if9Nn5PWf9IqTJhr0Yrqi3fEp+oi/GCcdDHLCwDzG0Xp8DL0gGG0ImJlC6no2aq+
SJsIurLhUW8/wnSvxU9/tZ4WKonIZQE4VPBrFDed0rYwE91u3dFV7PTWdKdGRd+mO6CK/Y1KOki5
0FI4wVAKGWCtSUu4UkDxSD5mDZrBVfEy6mjtXldr0S5nYoSVY7qGNjIJmzN29a6vhntZ448pIS9j
ph50RYpX5P0BrLvwozOBwjImadPUnQ8E/VAKD1nRHqKB4qrwN2atephWOQ002WQZJpKYflP65SYp
k5ecZV5VWG8SXiGI0x/Rw7wlaf9ba0o7SvvvrAB5To8GrpTvwWhg90NTuiHaY5UmPnPCbrgPuskJ
Bub66i3anT6hP6GVECQwwqkeKymxDIIbNafJN0SRmCxg+rbQkrUax0JnEE7zpyQRBzAfNYDGh4hO
pCNz/W3mqfF2alez0K4WJu5ao+zimZ2JE6wPtx03IwXiZIwqRWXp6EZ8f33t/uQLLy3hn8X70wIz
e67kJeFpWYLCZTpQmhM6xVbHyLXTYJoQCDDyZkIc6F6HzB6GFStctvpP0YIR5thKApAtXOak/GGB
r9iWQEPcgL6hqEDkaZHNdV1X7IRMyz1TFf2+sYYZHsSwBSLx1Dz2JsW/qPpqCWNN0vT3mSSu+nWV
TIsanui23aMM9jrcTa2awBoDO5LvdPdrU9ZrtjLd4zOR/VCaURTBVoKQbhSjxmx8vIbPvhyd4xk2
5ZEA6ibOsZlKUVXgKwFXu1p6ZUmfpFba+0q4o352Bq+h3UQ12mIydCobK5md5bNHCWoYJkXzsAjw
iGZownkDa/lTx7QJs5Mt5qaA26BCvLPWDr+4njNxwnr6KKHnNIY4Lnlx+5LUr9eNcYpnLs7d7Pen
wzHbLxrIpWJNfEadGZ26hr3HceK0WbI1UVVp9OGubKJv10WuLqEQYxlgTVFbC9dMxmo3kFBAK3Wg
zfnq76rI3tsseJs4TgCCd9ek3Kvy0kHCkK+c+qXuf6LMNBfcNcuInygBvqLq0EOnNvIjMA5etFbz
ODUO8OVHc+B7eSheScFvSW9i7slqzmbAPUCJfYSJ8iCx5k63xu/ZyFbMbPHkUgqnBEBB86L51Iy6
rIyaDnSUhG0D1Bf1UbI1pd6ubMWyeX3Kmf4+2/6Ah8wMlBaunWDwt61uR8N6ARv7AcDDTirFnjyA
dL5MnqwwAQet/jaY6h45LC8p+rWujbVvEbxVUuZthJmmiXRFO8hce57ykH/zjJitq3CczCAhTYTW
a1dK8hvQBb9VVuIWRnWUWbhysta2UDhZVVNlyFVAnUzxN0lq2BlAF0PEbte3cKGwimDAgCcyTYwy
IAf2dQuLwZCRQ59Mpa8e2WC+GXoc2JY8eD7KPDlnQMDu3a7u9zQnH13e7dqMbVqZoKIw7EwpOEeq
8lRU9W6sM49E7JBl/TYKrE3TsE1UYMyeB89mVp8Na9zUNbVb0zdt4IY/oECOeaPM7gI0YJHWPOgc
vaY+fdPKdtMVamhjT28MKz0Zlgw4H6KZK/u5aDMz5YW7O+gw/2j4A5jfVONQUWmPDoa1EuSajOnv
szMCBiK8pkMQbkdtdhuY2Q1mZa/v4aITNqbmDsNU9Mu+RAN4OVGHLImlhKcxBiJ7bPLvJkYC1KLB
mxBPwshaaRZc9n+fQsXuxKGrI9R8cBQwfl/ag+Y/NEaf2K0UvEpV7pVp7mUK+EjQ57EnMtBSFHrU
inrXULxX+/JXGWknLZd+8kB7QYPtSopl+Y6ffZ4QdOol8HwGHSQsUVY4uvkzNXzVzntw/dBsa5L+
I1CiN5CRbpH6+YvBOhwpip5h5GAxWyscXQNsa0hk4uhWrHYqrh2kPAT0oLHifZcN61OMcA9y0scZ
uOLhjCLM7UnJjnXpysNxUQSqNZgSxIATDtlX29VQ2QDoh4zwId7HmBuP2t/XTXfRy80ECA6VRKYS
xBPv/SB5mqS7eXtSM2XlZTX9yEWQMhMi7EelF8M0EYt4r3hiqpPyab4JkHurYBxryyXsiNZ2/qj2
EIQL3ZLeJIDq/LvlEoIOElKLtRV8yTiCKA70nul34DetLNfCQB+uhM/1EhukkHNV9BDDOG4S5I+W
pHkxqbcZlTdjQxz/ZeDafadJAJw0qoMsMZdQ9G10g+SYJaIeyd+lAPtxr2u+HPXNPko40Dyua14k
UL12J5iG1CWxw+wJJFfFGKmyFmSubOWfz5l5bbMIzaLLIE7amVvNG3e977TA8EKOxrQn1mBkHfSP
f6mjcB0B9WxgOsfC0zP32L7amne9jIf5xFU37BhbWdPJ7q+ciz/AdjMdEcyEKBxCxxaFbLLttM5G
u/IOi+z4RF2rJy3eUrMNFHxJWEQVQaMjNvDn4LCT5lRO6Bo3NbPlO2ZH++ROtUvHNGw3eb++rivn
/4+9z/TMcx9J7j/HUirvGnM4tlYuO0VY3BYNkj3XhU1H8NqiCs7GBL2UHhRQMyh/BmFgx+EmtTzg
0tq58sRxYBK6cl5XfOifm3qmHrqZtDHNEMT4GFGRVGtr+I1jpOPKlboshmAiysBg/0XHahQkjZ9P
xjlmt+iqk5VHJVm50dZETIdypglpVNKyQMF1g/7hrk8BJwd+ITlaqwYsyzHQfUYn3BexIzamUReW
So/YOhqdYAicFkC2gbxGIbImRgytzRpQHio25v9I+67lyHFl2y9iBB1oXmnKqeSlNnphdE9Pgwb0
BN3X30Xte6bYEHchtualJyYqQskEMhNAmrUU92ACMn4CJIm0ae+/BMaLMkLQcPkQATwWBjf4I6Y2
ioCekj0D/tHCTyGDG9sCu8TZcJEmbFHnqn2rcUhLj9ouw919X/u5b4HkzsMIr79QX+2UX9ddatt/
LzKXdV6Zhd5ZC0AqZDrAwe67m4aDcArgM83bdTmy/RIuI7NW6Arl2C+uHQw3Cy1AT8aRzPikGyZE
iFHXYsWOYX1lyEOMv2PDohcgGe/fN+zp3+kkXEnK0V0I1aFTZ4Xp/HOoDpm0miHbH+FWMsbw2iKG
DOINIUDsvX46F62v/LA8fWf4eZCaAJT04df2y3Xtts+UfyxDhEyvyRx1Y4Gl7Os4VGZ0+jDN7w3j
1qTjTUG4Ty0Zyc32w+fiASIhOR9YQdIa2o474DnswHd0BrPs1/7GeVk8z4QfqHi0o1/Li1+vqysx
UJGovFN6TENVUBeEvh5jE6hEj4qMDX3x4I8H2GVNhXhSlBnrGIW3oe6MhrP81MXN7roe2xePiwgh
iJRTYk6OBT3wvveK7s6dwpzfK+qBqTICS9mSLb+vYoeCHhKGEVYsWXUwrGqHN6GvlrLck0yKEDlc
d0jBdAOFaPxcqMyb+9KbZEUO2cYIcYNqaQ1AUAjJaeED3W1vjOqnDuDLxgjRYkKLBMCoYdsxjW/c
pYAdWQYKUrKC5PYl6SJHiBiV6iq11kGO5WIstH0r9JPpPCrWY64Esxpaw5frBrddwL44rVjANgiw
DEoVAgtX87NoOIL4DyTDdHwmoxZWLiooozHtaJ6AN894ArtVGPHqRaEy05dYiliK1VM+1ADdwS2q
dfys4mGfm36hsPC6wpshGR1AIKYE/MCHcZys7CNaqDB7G9TgqF1WbrWjs+vxtpPcPrePs4so8bWo
6BOhYP/+D8fu8jB7B78YfX3X7eNH2cNsM+KvpAnPQGQjdIc1uIVqzQHUOHWpBr16NIpzlf1KpVCM
S6z7EAtX0oQbXKSkjLMlenQB3mHMyw/pDmPvdvgOfa0GSiAr2EiXUwi/VRGjbDRAwQUdBdmKXkUZ
E48z4GpOmU8dTwaeJVtRIRjzTNWmcUnBJPR2TnLP5EMw1J1fAbCzKcALJmst3XbG1aoKMTlFb71a
VPCB5b6wdD9MGLTbJz7kntt74Bv+W6MRwjP6teepaSDQ1L47o+PF+vfGfjSiO+o+9sBWvu57Wwho
KPD943zvxerVmZO2Wj/py73/P/q1PueBcucEVeznR+qnIR65wAKX1fVlGykEb7AO0qicYawTuaHD
/QLt1mRfLft7O964//vwAnJEKx2FCG5pSddWy6tDj+5Q99vFyeNUzoFkJRf/uuJ/4nRLZOZ17S4q
kWf33tgZh9zHjLGxr495kAAkWCZPEjbF5km3ngyAX2Pn+l20B8FJ0CMJk/vFodV2YDHwwdoeUj2U
ZmLeTeKaomKgiR1lZBkEG89LQ1B/H6N37Lg0LhB/Mrxl5N7wVW/4qhgynWVrLAQcW2nrCOjwS4wj
fy2ZLuNu+LZQ5qiHyNeO13d0CSbX9Fx+X7mG00Uq1xheAnF5O6WvVveZttSLWYot8khSMN5CnSCb
X5n7vbTQfkdld0qZg+tCPAF6qaK2NaQA7B5AEEmotDfWA985pZcemj3zxxR8a978/d8tnnAB7GY0
nBfLOxi9mynGxW0mDV3L8Xltf4QYgk4STBG7i1u3T0pceXy+z4DW2SVxQEHEPHUjBpbRLvVX00ss
Y/NitNo5IaCUaIfrYguSy/ZhSnS/nW+UWlbtlPmZ2PrUZ8PQZg6k5L95OJ/LxzSgpjfdsZ2JAnmQ
Hw3f/duZg7T0ZUxKEgXf+WZXpl86fUyaEaKJcpujGyAe7nMZFt+ySFe2T2yDUpCNH+Jl+9RTcqhB
wJMdF6QO2fVdpooQMsBM21ZjBvtXpjtT7b2UqHiOyuoQkvNMbHRqeVGZc4NYQdIp1Mi5Rp90R5CE
j42gn6XdTpI4aAi3kmlkpFN7hGA0APVnvo+D6EV7Up95EB+y+146IyBTTwgizM5z5BGwV1OLJkUH
MxVje6RpumcY0M+o/pBpbM+cyiMZC2dqeblKQpPk+5m7p5I4x7JLH8bMCfV4IP5nIo2J0UQLWDcf
hte1ZAaVL0f1lEzuzTRVIafT43UR2zZ0ESFEGoyWDGoaQYTSmGFTDTdN5vq5kUtetNsHDuqw6LJ1
DNsUdtXW0rmdeYecnhP5SCQeUYbYfUaTiwhhI5s6Rut7ikp4OzXoms+f7GIOFbOQaPJugB+d+yJH
CP91DZYhjsaWIJ2iG6dyXkurCkbHvEWrG2pwGIkfpt6bK/Q8cvpMjeqbPrhfVGV8pWN2wJzGubey
3tOUZJermh87zK8M1R/7IWz17Llops4bs9LCXJ4ZmrV5bxpxqDWJr3fjm+4md2mW/O6r+Bxh5ja2
5zs5Gsp2/LqoKBgFWLbbvsWAY1AkU9iw7LZRh2NTA5UyL4AQwf2YVOdsmiUgBpsVTx2vZDBp2CAV
fX+xrGIzAMtyR1/a2FLShNy2c09jwxNTexSk7TsHgyeaY3oOo0EbjYHB2I0Sm4/UBOhiTAMzT4Hc
bhyum9WyneJ2r79JuCpZeaMC+6bCXZQoflrNAZ9ijD3Xp6KbvTqVdUwsVnpNnOAoJbh6U12vEY7q
0s8HEA/kXhKjICcdY9xyybVigr9MXZM3nQtJQ82PA9WPGhl/XV+7reCCtgR0eBFw6QJkAMqu9hOj
rDFTa9gRhk+OOU/RcGLe1eQzc0NrMcKtvRv0NlMXTVS9PVusDayMBCzvfEv/q7ZlKBBbzrGWJpy6
2pzFVU8RMd2B3NkWOzVKdZf11qln+Qlz0XcUrY4VDobra7m9XZe1FOyw4GghHRCkA5Wws8Fd3wIx
178TIdieocdWopkQ0SJQNanlgZlU4k0yixCNzjWmoXAhgkzT78GtDijvh307fbmuyWbf0XqThCCd
uCAErWuYREpfyey8Vd140Jrovh/rQ5XkX+cRfCnNuNfaWTaJLFNRCJ7t2JkTi5fgmbb3rcPOHbHO
SlRJVnIzfQOsZ9RNwW0DZLPFTlfOpdqF1ZcROgYbkCNOYetno6dQbwRi2Ld3GN/HSvY42HxxrWSK
hZ58js16ypD77oIRYG1hHjpH/T772/VHX/OJX2Qevdcl8+rbC/qPomKlJ9cB/ahGOHArA5FXS+/N
qbzvDFNi/VLlhDCiWQlQvJcWzFs0OWJ6ge8XusnsNr1Pv9rNe7dJ5uyuG6pMNyGYKNTtKzB947ar
vExRjAvnDZZXco3cfG6tt02IHcCuZmm0FKzM2wVRMPazE32bvhuzR56WthbqF6cJk/J+X0hEL/78
8Ti77N2i/9pI1Tmi46Kfpp9d47UuC3Qo/XKSl+vLuJmuXWsoxBWGsdE5dSCnDYdQD1NgTyJbkx9N
gJPZDzJgCNmuCdEl7mtA+S+uhwHA0OFIPrhohnJJcF2rZVs+LB5uQcBqcA1bFztK5pnnVF+Se13x
bcLTmEgsfolE1/6+EEFmsBBW4E6AWWRfE0q9aKcX32M9zJOzXrHPWPpFGTGHmGg8MmxQKQWW0p+M
JodFJDcKyyRitu+QKznCnQP0gGoPsImlD+M/6KB17cX3it8jQIE5fh8fwK94+AS++QKF8s9evQOz
rQw9ztMI+XSIzTrwmyZ8h1nv/XVz2I74KxlCsFArK8bbGDLm5y5Qf5NdFkYBRuS6CQX+cgeSrU9l
YtdqCZGD2IkzocKN8xoDXcCbDDJU6H5WX52HzOdBcUd92vnudyZ7lm962EpVIW40Wc66dmmmKqyQ
Gff6sKPl6fpyboswbQOjn3jqiOBCMbDvjaTHOW2YT6Wuhj39SqVmsdmoo2sXKUJgAqC6blOKh2/3
DlbLAOSavGa+BVB64oOQbSfLTv4XB7hIFIJTpBcTJR306nfuPQDH77KbhQkXjFCnIRh/FGH/muw+
aSgXqcKtR50Mu7ESHNIat3xUd08Z6w+2YX9rdfusWmPnsU75FifNPqXjbs7Ht4QMx9nEQIGaZOcp
iR8GEHxf3+L3DPDHCHf5KiHCYZzdSYylJX/hy10OvjSIdyp6ffRpP96QJzscdvpu/gFaEopMY3q2
7lSP+FnAf8oqisuyX/kUEWzAask4tAkMYYibhYzEo/rZME65EeaR7B39jo95TZgQBIFPY84AtUdk
n7RDrMb36TxiemW8G9s6cIrhETmvv2kzBizLd8kAtFkl33Mktypg4lbG+M2dyUOmg5GX2ydXL0LV
Uh4iM3ptSX47aL2vDBn3UmY9zg7SRRZWEZSHczGiV7nxtAbtJNr8kE3HyS78lBUeKMOw5uDmyNAa
N3YBS5GjLx5TABwMbPQMs/c4sOTTxvEBBL8rzPGunlA4i5AMnkB0n1LMbaAOMxZeoox7s0x8FQaW
TvxLP1dHvfjtoENsHl8NC/ff0rntKQtbDX95+Lta2tVy9lVPy2DoFkis2ZtyPcxAZdfrb5zGhwKy
NSs/lJ19nFQexl0LTN18VzfJnV4rX2vaHCZA+GYgMCmoFsy26SWqvuO0/dZkkafPZ02tji63PaUZ
QqdUDnZpH/MYaBHaIc+ju25wn90CQ5R643isdr5mdhlgpuY0T+pdXaFTtNS+TFP7XBTxrnQTnzzU
MYDBQ8sx7jkF7stYhKTQEzS0NIAnt2/RsxFGoJ2grXMAjybz7HopwtvnzlEONS4lPSmCyQYDTsHP
mpPw0LVp5qmTekMGjqlYRv0u7hfq44csds8M7MezxX+MVTdITq4lyH0wR90x0XYM6q4PiFPV0Csx
R9d64NIf6nB22SMSrH5ivF5398WbP4hBORQ9I8bCBSMcGqrGe9ug3AjA365o50EDTaPdB5y8Rdax
4YFWueF1iZIzxBWeDEnRltSaEF8SA0ZTFz415h04oyS36G0xjoZOHVMzPkDUZX2ZZ8mS2oQhhNqs
Bqn6ElHZ/WIzQukaxnHNhVJPrLqWKdcLNerQRddT38hr38aIThP7nVF6uRSlYNsmLtKEpdPUpuMj
w2bV9Rc+gMit9bX6IUFl6/oWbZ/AK7WEWxPAIGelTSBoBmDK4/JQZjsS+ep90uPaBIi6oFa9z1SZ
dHC8gXEEZHgfoNxAaekaXB9A2AiAo+51Lh5IkngSzZYofs3ehbsFiJumPE2h2QSIeDMcD9GhPDZe
FtBAps/mU2TlWsKlAp1iiUtGeDBL65sojg8D7z7zzMeYFkxPQ4gQwTiaLE0LpwSKTTa+RhjZya1f
SpJJ1mxbj4sQ4T6L9DDLXAP7Umvf3fKQ1r+u78mmp4KDS1/AUXTgimDLVs+AoW3TGhDSgOLBizBX
7VNPKpyLraS+vumqFzFi/TTNiMUGDWsVu+ZLTNgPQ09DPoCf0h5f+rEKrmu1nRoxCXCUERfAUC9s
f1LwqowHyIsM1bOa6jRV7JsCMKEx74K8jw7DZJzKpguJu7BZ1HeGE4F7hIAaSQ0J2uuuf8/2Kl8+
R7hsjgqnEdMnIxha+o0PezIkO57Yf1+Xsr3IFynCXlKFlVreQ4pjnJxp9lpj8qvhV6/zoGW1xDD/
yxK7wH/UVeLqIiIBpp37siorAzVvzzzFGMvpcW+Pgipkd8NO83X4df31uoab60h0glhvA4fBEEJj
lrQFcRN4NdzSi9DUlkZf6llGAbd5LK+kCD7n9rHROBYgnOM+vp95dauNFvqV+AHw0repU54mDBRj
wnl3XbnN7SMECA/awqsq0ge5fO5KuwJAc5Y3QaRXAQCQjw4H5jQFFR3+RzKYs/08XwkUTjTAagJe
JYPAOnT26MDcAYWyOKCb9Ttm9BCRc1tiM9saYr4V5VvbNEQiFFthKiZzsLAJwdYNxVtNi1sgXXWA
oyTN9+vLuW0r/wgTB41BTEeUompQ89fa3QBkjkjHf+NP5bzIRYzwcjFMlJDTDGLG5GdkT15WZpLL
1GJuH07NlQRhmxKOjrrGwaqRqUPdhngYyJeYwqaIhU7AwugxiNuWtVydAghNRTsoPfxK6UNgnj/F
3Hj+xHasRAhnf6XayF/kOGisbqd2Q2ACV26UoWts3tFWQhYDXOuh8EIfE0RAFyAAzPgBeND9VNR4
v8g6gmSShIhO57wiaAoyAjO5bdPMAy7lMWLuSU80idPIJAlRfXRLllY9jjKtvmdD68Xmm9v+mmcZ
Ktamv1zWTuzHTtsS/ZgLKB+to8xL9MHP8zooFe1T9aaVIMFjWqPXG12DsY02skru6FPwhWvMDq8b
nMSm3zPwK1vQoy6NAHJuoPT+oI94XYJG9LqEZY8/OCZggNDuAuxHJG3+tDZitcAOs+H6FRt3hdG2
XtEo52oC3rKKSGrEDq4UTOJH21F7JXXRe6XXtGTZR5AOvM8R6U5gHFBk8nJcpwEG1OyB5ve/k/Qh
VbySKEQHUCQrGjehZ1d/a9J79F9eX0epSkJssE2lKnmNY33WvOqYh3T0elRDCDIzuEYAh0eKb7Rt
7JetEwJFj5yJMpnLItaT39Pes3sn9TKCfyS6qRIjEQLFVBMLyQ/oVqi/zOmhr59H0AIqBbA2n6bi
FOW/tUnWaLpp+vaCSKoCFhev4z9NRGHz2DQg1gCaZHVkunJjzsXuul4yEcKhlHLWGowvqQt14fob
wq6t99dFfAx8wJ9fYSILVmE0lasbMcCKcRVEyRiMyR4DOJ9XkmSfDK6MgPyjRn+KE0xCdSOrzgbg
FudW90TZQL1OtSXOK1NJMAaeTSlHJwZ6pPPZT2Z+487uQSU/7JZJTvSPBv6nNsKpYUW0j8oR2mgj
SGOQh3nqlcP1/bm+YI66WP4qEHVWrEfAZ0WelLKDniV7UikS71nW/M8Iu9biA6Mmo82UzTNEEIwi
uCGwsYvipgKMUP50XRf9Yyz/U5Jgz4pWuJVVwNhiV39AKcdPUbvX4ibsY3AM1dzrEBo6Z/Qb5Joa
N9nVLT1iBDy0shqvkENp0qNV8mPJe69s0xfMKe51ywnTZD7U5g1Ni4dJTdJwWBKy9XgCzvzX6yrI
1ko4jfLE6OkUY62aYb4fh8GrJv2t1Zswhq0B8kVSjZLt/vL7avcZyEENvixYza29A1wRZvT+JzRC
BDBA64u9F2femAHUX4c5QJMyzuBV9UjbBw29zdXZt/G0vS5s0zVXwgQDIBpwHdp+seb0xHABcgqM
NFWOP1SyybdN11xJEjbKrNKo0yrQ0CHaBI1mH9uhvY8cme98fMXCokFDAoZTTN5/yOxwPdUxHWIs
5D8g69Tch6Jg+9r8zkcwxvLiZtbTR62UoVZtNDJBLIonyCMuBPJiWiDBy3yeBkCAcc2pvZEQLx/4
S1yOQZsiPaDNb01Cz6am+MAz313fw/eM74d4sRIuHBkNMJR7YoNNbJjHIyub17RFmicb9lVqe1Y0
BbTrXrLRetJselbiZj9F7T7Lprt2wtvQGHdN2QQgX7yv2bgf8xRFnlr9aTIZftimCay+UzhrzF5R
8KH4Tmo+ol3Ii+sHi5LPBM+VEOGwMTIUgkgFIRlK3nE9cIiZfVSpfIBc+Rnt76+vvkwp4cjRiDrQ
TsHOx3Psu5gBjjFpPtmSHpBtKaZpA40bVRMxBQR824lEHXgzMh6/MVrs3Jij3Z1/u67MZnhD9eL/
xAjhbYiM1q0W0hiOy2jtUk+pP3NCryQsiq4CqDmBHUMtIcHm1V6zjRAcqseZoQJ3XZPtBbNd0BGB
uPxDWskm8dymnOvBOANhoDXvByvep2YhAXYzlwD50fcucsQASjrdTacedxtLPXK98Ydi9i07feWd
doz74WcUWyendh+1rN676XjM6XDXgOpiRHHPQvmPMnBzYzS9Zc2pQvqLol46KihyO/VtOze3eaz+
rmoO652CtphfaYP2dSPHPa1uj1OkBYqWn10FyBhae2zN/jWm+CMRiq4ACMMqYP7dukmK9KhQGU/I
5u3Bwl17mRcgoO77cy/7Vplbywbbs9XZPgPLnJqpP5yGh2k+3E2NGira/55PQZxdiRROkXjSHStv
we0GatXflgJs7gQnFkG7+XXz2aTuQrruH/sRBE2l3rRdDreuTH2vVlHoZvoTILXCrgfAZB3djIV2
U2r97YyoQo1Eci5vXmtW4gVHZFZO2KBDPJ1t33Zcz8jIkdlaCOaFt2Qw99fVlXmL4JULHiJpElix
MWl+Z7t70rd3piLryZaJEQ4qtc5SO0cfeJA6P8EjEmBsxgcxoeQ8XP7KB5cENwoBKhuYcsR8a41U
H/oHIGVWSt9Coy0zj3FGd4n+8/qqSQSJuVY9NnClURdqTM3x9EgFMsH46Nbsbh6a/7nqBru/6GQL
b9uiJrHWLCtHJzUAT6pXqf0hTmQ1gE2zA3+QY9u26aDv50+P1gEKmwHLDodZv2+tc6oontqGhQIC
SEVWF908awxH1zFn5IAZWbC51MzZqOS4qWWWccj6OiAYcLi+QZv2thIh2tvcDQ6ubCD+qdlhYNrN
xNS9XWWSMt9GUQi7Y+JkBj0jcg8inWudWHM8gEgiiCv9OZrtMDNxdpaF7WcW24G/B/lS9y0b2Y7p
xYHn2QPtort2Lndlxf4GyvVnbguX7xGTmg7tinqa8D09aAanb0a5xzzS9aXdjP3oaAckmInuL1uw
lLw0ms4mYDKdjb+J81aTyTeKXz1x/Lz6Dmg+STzevNavxAm3Ooe0AMBJcdTgSr0zNXpkCjnpbXVu
8aqM3eE1NqYXNZb2yy1+9SGWrOQKt7uMDHRkFuS2IdqX0LCM4apf+VELMe7dSnTctNaLLEfILMR9
0jemuciKlDDr0PswAYsWvDDXd27T71ZihFDSWWZnTR3EcPT4DNUUlJVs6GEzMK5E6H+GkRnEKpnS
wjiUEdD3bXxKHbS4mb4q48jb1oWYiPIaTkFxXnEa0tmpAK0bOJG+Y6YdWqCxuL5c285NLjKEIOIy
s1dNmi4moO1in98Wv8gh2/e+qQXxU3pIT+kt7n3XpW4G4pVQwb2K3nXSqY5xUnb6c8p1P490XB3R
9Yfyrzk6Em/e3rCLjoJ7JXVpzQkyW4Hd4llW1h54p3c9+FGbSqLYtpFfJAkOVWs6IyTFjsWA2lGo
cwdkI3+0iWTXJAp9mIChk9lY4KAHzYTz7Gr1ySowalArP5NCNgq4HZpAsemCNRzpZ+GmmPNmrJnN
kBKKycloC7SN0i6ok9HPzPGZRWC4MPrbvJM14myreJErXBHbqkKHTgknK5x5b/bVzVzOv7QWbBNO
El63xs1NW926hZChtLwHo3yFiz6l53lGEpq2Ld6I5qdebRaxwSJrLMVlwToIL8FmUYKGW43Uo8XM
R5sbIdL9kvNxc8suYkTrqJWudOYarwil4geXpYeqN27S1DwPmDtLwNM7s4h5bdlLLowbaHjL8wW4
YKg3g7pGxLrRy7gbXQV71kfdbTMXtzYmxtHaMnuKot5pFbhK9YUnyu2PWaoBgIeAggsMZvawSzPr
TWX8kNPy2c2Qr4lKyS5vRzobHVEGLmQYWVvMYPU2L9w8c7ME21yV9Q6dS0gw1Ds0cKIu2nDfGSsD
SPfFIR6avd5iUANExrnFD4P5qnH7pqtHSazYtPDV9yy/r77HxWg/KBVxUlmsjz1iVHfqmDyixHma
+0x2Hd20cXQCaC5mYPHsE9xYnxdmGgMhMEv1G/DghvXsPBW0/0wCeSVG8FoaD05hEwoLp8MJF8qH
hDUv1711c9kc3YGZqQ4Bi9Wfy2Y1WcvLFpkBHpOHTqkeo9S8bfUunKX9AJuLdhEldssnrZWV3HW1
YJgKT9NfFf6jiQ/X1dl0VvSyIelFwLcrtgunNVXUuIHPlFn2xaYPljX4MZ+OVsp+q1bxWtk5Gt87
XdaRunnDXckVrG+cYiWrkE4MMtLeZYWFzEt3TAC+iHh/MDr6pLifOhxXIoVTv0ZPd4TeJDggiugO
H30QX55nNw6ur+j2rl1WVDjto7LVnTLC4dj0k6/G5WM254c6yo//Toxgh3Ucd+bsQsxYYFitVfZz
zG7nfJC8vhaP+XBFvyya2GTZN4OdNRYWjTVHqjwllUSNTXdCMcF1DYz44d8/3aks+lwzlnN2sHN/
1DsPsDQe5zfcfry+XhsjQTgdVpKE2GArvCRMhST1kbhe/Cv2WaCEVei8jCf64p7Q37hTjsnX62I3
rWEldfl9FWXtVK0m0DfBGrSHUnmqpxuzeb4uYqPV4U/NBF8yolbN8xh3JMbKXT7Wey2bQqInz2Oq
I1NI96jm3zV1dEeG9BiB0kArnYNeu5KJm/fxvg+2stJVcLBhmAtsMHSNz/a98wpQo6C5R/dyXnvd
ofcXyLI8aM9aOAGJV/eSAHlcyStP24xnLliAiKEaLh4uf643+i/GRrXhFjbAy8bIY0gneh75Ggd/
jQD1G/dGmPwivnqwbE823bRtyxfZwsPMdfIKpTfcvjt01VvFTWLczKQAz/e36xu+bVMXOYLP9IpF
ymy5fg+J/VudnSDN5wHdVbKR6U3fX62l4DG8BZmCY0If6kz7lPc3NYalrquyMZjgqiggqGh4QlYM
zB5/7leb5kqnwU6DhUqhe1nInQF3FaCwtGBQTzf6TxkF4GY1cSVSDGmzBuwKx4DI4rxMw80H8zjt
FmgqGYHcli2uBQm2WDToSVOcJVEE+Mxi1x+GnbLH7N/++hpumcNajGB20azkSbqYfNtYe6Oc/IYo
N6Mms+7NdgZdBbUPLo0YWRH7311iG70dd0hK6cVLUXMAfGD6W8m7W9tqjkW7SysUPMv5SDPuc51Q
f1DSXWwbQV7VtjeY6pex47+tqH7V6PwXc4vbaQTYrZpbj41u/RytNnTxCNen6ah2/GQnphcTKqkp
LUFIDFJrLYTjeaYDT+ISpStrrr7WDjtpTeOPRuXNmoGSroybaHtzLosm2nfuZAUKTPAhm4fMim4L
bngKBgqv28DmGQCELBf5Vp2YQNr9049mxzKcAXPfiL08NHbFLg7MwkfMU/b6oe2ksW4rNqzlCWeO
OzOS4nmCZcSkIG9xj7NrSdrkfRr+41ZddBLOE4xuNg5btmoY0QWUNXjsZ67rtciexIb1LXPIW44G
STUbXG82QCBK6wOIyt6I1gQMIO9FRYLZ4ceO1WEOeqU+tV6Y4/y6vvRbN9n1SggGFVGFlKqG4kHF
cjBKBa0BxrGTMmIOsTW8SYZDum1Ql0URDEoFBM4wjfBCt1LuMwMZU6DtRPpw+FdaidUXl3XlrDuw
J2KEvAyt8tWdfsXtT7N9tIZMcgps6oRiEgqCgL0CTeCfxqsQQLCjh00PItBOjsgzz122lAQlYjZt
diVm+X11F3OGvkfdD2JYii5amp27qTxeX7bNkK+BmIQsySpdnLdQUteM3Bq7U+M2DiKr1wql/o50
B7B8BMD18ptxeplZIdmt7QW8iBWOAE7s2gYnERJy6anU99WAeeRM1jS+gS+Cs3qlnLBNZZQVndFB
OQ1toHQGr2WBE20GQiByY6pbBjWyGxroUqYauIURjXeOA/Cu6yu86W6rjxA2kQwaK+li/4NeenEB
HjDjZinQN/mzNZ1TWSVm87hYiRPjalMqUaws8btgN5x3ezLzQ5Zb1AP1+JckMSyJfhs4NX+ushBZ
xymaI8tERO2s9Haq1d+5k4OXw8hCEI0eM6M6O1p1xGT1N8yI3KLB9M7V2oNG0hQc7FPs92b2NJVt
4lNGJWYmWwwhIFsc8ZiPcKCqPE7Fb84yj/DIc4vWy6pZImzbWy82vRjCylungeZjqUCYXeQ+oh7G
72fJqSlzGyGWlmWadUTH5trG73ZIfZV8qfUf1+11OyIsVybNtFwi1ssjECWkboaOKRdgAWpXhtOU
+5G7DEYBYcmyDlUO5MSkDa+L3XqL6JiV/v9ixfitkCFnrolTyW71Y8dN9GapXoH8Yk9laDPbq3gR
JVxzM4OhGaaDhnp2rOafYGsYrMfr2mw+3tfqCAEu1wiJ5hoy0iOa/jx+ax0t4FgoPt3rf5m79GTd
0XtNkvvYbFNZSxUCnskYSXIVi8iO9DC9xkHmz6fpDFTlW9lssWwRhbBm5ZyZWQJRY/o6YUp6Rg+S
a8lCuMwqlq9Y+VQbmw74xiDFbH9ERaiz0bfNl8yQnILbt1FcitB5AEAq4Db9Kaeu6dD26BUG5Ijq
O78rvH2qBpjleI+HyncayGZz9c1ggZS/bqjIMBtiu4OagchCWXaq+qs4Lqhl0b5/YXhKuj4AxdQd
Hi2hcqv4IHjbGSGA00GWkJ6lBrMYxIcb6+ozhNiNsuxEtGV9B7/8ApYGX/PSwPkFEhafv6iHVpJx
2T6RV/KEdW4KQK8mAwKYuS/v8rDc68Q3EWagY7F3f5WyN+DmAbCSJ8TkHC1yvLCXV0b0o5nOrdl6
AC5JtH1FZSa0GTdXopbfV6Zqg5+Pxi7OeX6qjph0eV5A8JMQoPtfQt3w0ZuGBNLguZUXyLD2ZMv6
ocMDg+3GUGIbAfJ8ZIH2VS/AfDj7WtjsAd4lW9X/4i7/WO97HFrp2jaNWXcc8tLzvEsO86E7dN5C
WKUGWSAfVJLqJ0TTSiccIMowm8U9x6AI5sNCFmUjOVbsa4mRbka2y0a+K79SrqpSC1SLUI6BbNdR
Hl3loZJdTDaLa8Ab+D//f08zrYSUA+3b2oKQFo/fPCQ7hgdw55UYI9/lOxqg0neQbttysF3x9veP
WgnFhs1aZGIZFYeiPa1PQxS/DsaoMDQVqijnVs99E9226M1IhziMzFh2LErC3vuxufqCGMnYwWmX
VxqQyYBT7wFn/bvrk/0CH1+ApzOXKr30yVxTWgg5/Tx2FV0uFgYIU5ZEQ3RMjsrePMiyZ5uN9+s9
FYKNZpFIxczJ4oXGzj7MX2uvCbQdf2r3zlHbj7+1MAWa18KDwV5xMZed/pII9J5qXi0ukKGSmS1d
orO9x+BNeJucoqD3neD/kfZdS3bjyrJfxAh6Eq90y7RR+5b0wlDL0DvQ8+tvQntvLQrNQ9zpiZin
UcTKLqBQKBaqMltPfuyO39NviuuzUUJLFPsE1whPE2hWKkjtf4dZFHPCs3IE6fLrhAK67OmYxJQC
QXYlsJQnvenTGlN3LSxlDGFIsv6jvBF7tjfdL+7ij58SLwpSJ/ajT6ImMBE2F4sS264ijbUCFx2E
e5NHsyVOo13p6q9Ueyy763kUlbUFAUnlsrp2VmnYRkBUpscmB7325En90/6SbmOgdfs/KhL8GC8Z
paRaIODuLSE5KwgAFYgC6CI6I/9HJL/gcGljGxUzmiB/75wSIOp54Sk86uDVy/0o0AUFOZFR7N9X
B0IK82xU2IE0tOeynpwxPlB8mu6v3GaKiiyOgDcI2Rw/ZzqmSmQ2FbpHBv1HnAVTrHhJ/lXvJn8f
ZzOV0UBNpKBnBG/5zC9XxshduUTpApzRrl2wVzlaAVox7bo0bxPhvP3mymlggDWJTQjeOf4Gmxc9
lOekQhVhqc+x/CMq7YMKjsB9kzZRwI0lqxBGsRW+Xy+phjq0U6DY6OtZYvNqniBOZBBBYNyGwWi6
jcTeRKvN38ZALUHriwTXXgeOZTB+92/y9IEGMzbG8j8Izq3pMutRlgGi0GYvS86dYgR6czZEmR77
nXeX2QqHmbpygtCutE61kWTW5ee28yv6uL8j28WcFQD3QaBpkBabfmdaLfkUhl9qfCNHKtLmpAWb
p536kpSAp0S/Mzt8y5byudNqZ8Dgg5H9tC37OBWDJ0NDVPBnibaQ88cOMqm0n1BjKvTSMbvRjWj1
o5oWlEAI+OL0/BFt42cQId2WEWghQUA4RAmETrJXfZ6uIBIiKMQI14m7602Vpk0osaoeCGsbX3aZ
ZEwO3dYbcA4GwzcZ12x6sGJH9Hi2GQZWG8SFATLpiiKxlTDN/tQY6itoCX5mmeHUODtJSY/7Ky9Y
eP5mTyp0fJesPixZz4rqzyYKw4d9iM0L9WIRf5ljtpmmrQWIIaCn/sBaHJpTfhYtnODo8Fy/VipF
KR2ZJQTFZqhNGbPwG1CEwUUaFOfMIq+BoR/oSTccI2ihgJa5GOiyDoofn5s3kczi5vUDkQZLJyjY
2bxag2lSiEii3wl8V0CybLfJH6DC5sRTK4jW28ZdkLjER+ow2Yb5ZnieglG1e0uUv256Nh5qFdnG
7ITKd3tGttU31owLTiMNerrkJXJMdb7Xp/JpkiSfdrO/73ibS3cB5Ps+i8msQmMEYFJUbmqajp5d
xXiSVuanfaDtrGeFxFUcY6UoaoXd3b1mYz4ttD+3xDyWeGt3egRY0uZ3hTq4YBO/SoskcZXcR51g
/4/Y3L7V38Btn1xH5oBvTrz0NLkbKxWY0QTruY2ANMi00fuMFvy/L6eeKHIWsVhB8FKFNKhLGgHC
ZjQyLghc1NVBUGDr7AOWyFJArF9KR05NRwUr9buH490tu4LhYmyudkZdl4ix+rgQNy/Kr8lQvxoV
GHahXNNkxlUvKy9m195Sqbu3QuU8Z+kzLaLXuDLeiIHyfznf06k7yAP4nA3lNBn9t6xQHhdJfxkG
SFNNUzAP88kKR+okJL4vlf6gUF1QytjsMEYHr46mTE0lmBb+e0uWsqksiVD0DlsuozeTUWC8bUyE
JDjZOT9mQfxz+Ka5zaO4arN9ni/YXCox6PFgKNDz9DJauVGdHYdp8MMMYzN57tr9R2aiMXvKOJXw
6Acax79NjVHDtUkxK2xw7GjQ1EUB/rHXNYFzbFq1guGtUtM0LJpF8Ur1V6s/alLqkdKv1OfJ/rl/
YLecnfGQ6tDeAo0A/xAzJsWsJqRQQM9jnIqm/mTQ+G4I4y/7MFtRcAXDP7zMujFn+gIYWT3PYFTW
6pel+9LKggz5d5bNHyqNqJhDsxUV3btcdBhjaPvkSYWwAE71+kv7Mzl0EHtXwe6PFsfjR6p4azgu
VKRxV6XSWMIsvO8OOpSVc9VJSSO4FDc3CU2CGHkzZQ00HX97XZrh+0/B9xcePxOn116H9HXoROPH
WyA61ORUgj58YvOffl0+FJmaS7JHW7T99KMb2g+T8ZFpC3xWmiZmtxVc89wGpRA/S8YwUzxlVg+Y
x/GTugrSWDTLvGkMhlfxFcsGxfmPvn5u4e80V1Bu1EFC/pSP8wHRQbAvW8dUBwI++FSC1IjbF0rG
fowtDE3ELX0rFwPteYZ8LSvh3VjFs9NMhkgLdhMRC8eEF1QNfNl/e0Khq2O3QHrQy6unzPqc69/y
5GR1D7R9/ucHFgnfHyAuAo3mEpURA9KJjM7j+xBP+rQqHEk0NbW5UysgziEacGMWoyQpHlF+2fnV
oKDm0H7dN2YrZwCNvMIIxrFovGvro2WFaQ2MJOyCrorPaiSSGBRA8I8ji5GoCyljfDtS+UTM2ZPn
RvA5uLn3hLmzjK7Qd5KPkaFmoClgDa7mfAWGRzB/gDmQYMQRzLpjJHI1Frv4UKoTrJaC/4x3uoxg
Q27iNoIHRGbkDbRonbotRrdZ5B9UytDpoUynJky8/a3acgfYxyhL8YEPL//bwdvZ/u+siqGmTk2b
81D1rlIPh32YrftoDcO2c1XisOIoqwoTHpHVv+blcyt1biudF1U0lbr12cmGUhUTKSPIlbjz2kqh
iuF2U/Fq8kYmgnflhwl8LWX/plZPJV6yVfzPfdO2PBFsQPhKs4gK4isur+zrHt6dWXD2dj6nuuz1
xPiAJ64g+BEcSeplfbAAkU/xNSWaJ+nG7ayPIxh9knMZgytg36ZNr7jYRLhPGzoaSIewXB5++lNm
TcdBhcj4mP7ahxEsHeG+XnJaGU0xwC4jutOrJ1kWcYyL7OC8+3e4tSIALNCfCEdogaJJKBd2g216
92q5OO/GsynViwow+Bx0UTIEOWblzPNrrrXe/oqJDOL8O5XzHG3qBhIgA1phceLUeebq9UeyhrXD
8beREg9TomP/l2wIrARN1ZiLwcOnv2+NaP+5u8haFvRntICBkKuL6RIovKuNkKeSeREfWEEShizV
MlGHMDiUqonMkSY2doeO39VYDpYanTSmljhWHD9HenqcSO3HIznN1ewvXXeAStHDvqWbcUkDqxOS
SULe6WEUSd5SKUIvaTLhOz03n7RhcEtLviV17prj4NW2fddKqiA2bboLYruJmj8q8fxcQ9hARFJi
JBGkNY5124Oa0/TrQURIu/kZYFxw+GGGSG87msjAYYVTycFT/luBPpfBTR/Ks4TGNkF82rqa13hc
fBrQbWLVbLpNVu8X+qhWN3PnJtLnSRXcW4IF5OXD08xG91+GoaZq/BqhyNN+K0TDQpvBY7V2XIyC
DJA0jTkg4DlnS5v8WJZP0gAmqVx0VW1bAx4WNCcZGB7lTkK6dINkTHiaKQg5zoN2TEcwHMqiF7rN
Y61fYLivtJZi4qIdAINJN6e1v+EdaP80iezgrlxbKs1ssgFQl5/GsHVnOSilXBBqf6eQ7+LGHzOQ
mP2ds8iTGZsLM8MsqxjSvOMB/8cb6sGlRf5Ci8mZweNrd9a5pK3oU2fTREMGiQKbVH5HNrh0yySX
CQp7VRU65Vgc4u57XoloBTfD0gqFi/NzRzVD0tAvndjmsbCsp0kbz6igXtlF4g5Eum1jC7zcqS5q
GdlKdlGL+2Me54ljkuOroYN5jHCD9VBOb7SF0ALInLzkFB+VZ7zylw4GdkTHTbSwnHOOnT3PGDrH
u7tm3A7mfDa1xq0VWeCimyNlBr5+8DZps5dQ7ljXcUrlOGaHAE0x0MiSHDCveuEPJvKJbmV6IHei
rpjt3bxAsnO5SrLlzkjKhk15Rs1LJb1Y8eg0RVAMRz0PZohWd6MgL90sga+NZIu9QqS2DhUSxjOD
DvjRh5gXWJ4OsgbCbjZiZtuBLbjQNkPLalU5h62NZoojaG95cnOr936df+BVeW0Q55eT3C3zBKp9
r6iutO5Wk0/TcPxA8FqZwDngonR4mRiwS337Vhi3ZZ06RS46X9vrZKEVjZH2vaNGJKHejFEO7+s8
HcOFXnFk7Tu5M7H+V9lbbsS6gyJILpmvpUXtY4qDBUKqin6dp5/767bZfW3gw/h/NnEnCmpuUAQ2
ACCVzlI53ck44kCdOvCpKy7KP51Pb/HE8kXUR7x5Qa9wuWNFkhqiJhnWMtUjJ5tutOm7FU+OXSkC
5xYBcacpG5RsKXsARaYMThDwHt6VUwK1PUEHzXa6trKIP0Wh3g3zgpWEbN3Bwhu35Bo+WJ7RpkgP
EZq/Bena/xEnLlvHHStS90VTKQA075UAUztn+aScbaeDvCNBV6TAUZgjvLu4V+ZxJ6yIqI0uIaCN
bu8P16ab3JunxmO62MvNfIwFfQzsj9+D47IRokXWjHIXuqyweNWtonSOOlyV5HqxRY9YgjPGV70M
HTIgNAIUke+0+a2DUvD+2jEX27GF7wFGCSqRCfP1Bv1ImX3dDQnEMgQLJvDz396yujWmWjdDvKiz
1rerJTksxX03FriqBDCixeLiha6meqrUyDE6C8zad/P8sL9Wm+2+q4DEt/uWY90YDTtG+mE4Uc9y
mKLd8oon7g5Rtnbkp7lzbF+Ayr5t9raIixJVbktzJQOVtUnqL8pbdzQO+YPq4LnlbR9LtFFcnFDt
ONKqBt6Qlz2IRFpnimOnml5L5fM+0Hbm8ic+8I/MeG4Z0kn/vZKsmff/d0Z9s5nXMHXoX+K5GY1d
XByK+lqNUgXfqSwpQwaBVv7wrn0eoKYcB+zxdEIrrXw0vqEZr3PCW1GGtumSK3wuMrXtgpbsBVwG
8XAu7OcwE7j8Ziha/T4XihIoBLUy436Yw9GJ8O5H59Y3pXOmn0gouq42Y4UJtgQZZKJMKBCOujrG
DenLvISKjjfQ9NhCUivO+gdIgJz2fWN7zS4wnBNKSMfA7g2qIzKNToymfRoNgmXbTtYZI5mJIgmY
u7hQESmRnNYx1k0+T6qzeNCG9pTIMe6LJ9mrHhMvd5WPmLWCZGavVk/Fl1bXUpT70+W2IA+NJOoS
ULfixAqA2560Hi02pIrOG8Vpf9WnOpiOgIr8zld89TiIWPk392mFx+2TVTS9EbOHpXE+GdGB1N/3
/WAzRqx+nzu7+By24tTC79cNapKKfuymxovN7qgRmjvU7O9yQz4QWfTJsR3mV8DcoVWGkHRWwR5m
XgZPcqDX62Zn25s/jV7oFJ76Ku6y2E6YVpjcQbaLbIaYLTANfFeVd/0hO1BfO2vQKUfmLnBFwcry
pKRhFUqalQNMPifH5BwdGBHJfBTeXAKP5LvaqnTRS9vCm12HAYrWqc4LvhYxHnOan+ajqKl2O8m9
LCHPXI40xsZLGtAo8CzqSa+Vm9zUvjbjc8FCd7pQmZU5wrubeYXIRRFo2ZVkYI5CNFR551F9bRoJ
4+Fq+VyYGNocZmdJVUHsEhw7m4sjBZmKyGJvrYvG3ggjJzI/hIDXNAycGWjF4oqtYZWEZQ2Vbi/R
tS8RGR5olwgSjW0jLhDMc9bBcKGyBsUdxKpuctruc9VMzn70+N3T+n5zLhDc5lQwb0wYxZeOqcwl
IIlTfKVX0RlvhAfi9h5qTq7hgn7nNQvmK1Gf6mYmhTfd/60ht0sqhey2qaNg3WkvJH/qyGOzXOmV
oB4jWkYu5Gvo7h8VNGN5yQJ9d/27IXrY/91vtbeKXJBPzLqP7QHFar0tTnOqnYoqvI6t5WwsGC1r
CjeGynLZFYFJ04c6rh1q1edhqK71afEV0jpRPbvwKBcNL0fLrr8t8ujHhJ6lcHCIAqKeEP0VqS2o
h4iWn7s7bNlMO4vx/GEs1omiu1D60TdPavHPaVHQkbeSJ+OcTIe+KfQZoZ0IDsGgiLTDqBpenCuC
fX6feQHGxlMzBNZtRhn/93FZeqPPp1CBRBmdPjV2eajk+AR2X8HB34QhMixiSOgf+hsmI9Rqw8Vk
UnL3hfFomm8JtMP2z+U2Bhp6NBuF0ndssDAgssrZhjRsfopBvJcY17Ow/vA+LWaNkn9A+J5gsIpb
lZwDJKWnRgtmsC325vdwfMknUUPuxgzB31jcog2jlPV5A6z8GhNdeAqbrsog8gfLAS+B33vdLb4v
7vrUNf1/vpIgL8TLDlwCGTlb6VUMLVUQ/VjgPIUCW30/ROr9RFrfGkWShu9jDJhxVjBcBEilwW5K
6Bh7eWwfMJt4jjWRvM+WT2DmCmxsECnQ3tG0hrkxzjSH1ukiITvQbw3jivxzSR9mxgWDC8hyYtfa
yPRU50ZzFPK1lGWPFIJrTWQItyVNlcVdlywoeCnHMLEcantVG7sf2feLJdyGNCm1i7aDGqhspy5Y
zXTwsQ9KJEB5H0H/Xi8ugmZLpWEiAesFfjRHl1HckE4xhvzLVFSc3Hawiz1cum0vIY0ttvujqwTo
o0DDBsQ3rjBv4WICIkLJcLGu//mH+d/mcfk2lKpMEvYA7crBlWJMSzba4V/tk8k9Jw5J3fV2AwjT
ekzKx7S7U2qRAK1gl3jeSQ19J1LRAgMPiiB8CkLwXur1qYNM0L4x20AWWPggNKzgm/nvYNOOSx1J
I24gEEzO4bU5tsey+jET0YzYtjNccLjE0JgrSDNMMq6HfjqheOLgeeu4b8rvos/fOQ3b+wsGd5sa
LdF7LQdGN9vHphvwzE+bgDbpNxLL54JEHogDcqchytUom4dYk2zM2idHktKfXTNOjjrH5zGxT1MK
SlEy3Rv98AkzL75kKIe+oi+JSl+LPDuktf5rGXuvnls3abRvWqLcN3kMtWgm0JBhtLpKbwaw2Dty
El91nXJl9tLDvrWbC6qAnkSzNPSg891qqp5PfTVCoriQaofkUhAareBzcoOwBgt6weDb1epMb6tu
ZgrSUnZThoOPxb1PC8VTJ/UYTorTUHrTLPQ82plX5KHoDt667tf4nHNm0qRPeYiIqGdVCU1xihbx
4mTazTknbWBTTQS4GedXBnNeWk/SHJIYgH1EDh3oSfNOCwb9n/Pm/L2unKMOShxnrYm9K5ub0XjS
6OimdeJA31VwukX2MCdapRJZ2RTzyHSsGyMA/4Cj2886CGz3PXF7l+CH6H+3MdnB3SjF3INWIWNx
PgudqHtupIfWVKGTBqreSjSUvBmvlAsYd6lUudXqscHAovB7T1W3Tppny9Buu7ESPCGLoLirpIs0
aUwrQNXRg0xcpai8TH+hQgXZ7U2yQPIHVTYMyHDJRa7WRqXaquYNRubmMXHbBpoeGLLb3yYRDDN3
5QthHtdNnmgQnpdiNLpA1FlpMZs+Ca59EQznDZiCD8tBgjUgRH3IrPlRktOTjUaJfWvel7rYEbos
GucHEO+CPGkLa3QrP3S6/dCSyalM089T61DYsaPa6AZRRe3P7GffXTErWM4nMLCEeRxoeUDBtglA
L/kMHVZf0rL7ZRxOudK7Rb+IKAwEK8r35BmYUktHUNX8lkgD46QfK+lVOtYv+yu6faH8WVGNC7ZK
1cT1uAAmTLrjNEiuNIaCKSMRBBde9RIvkjIUs71MPaX9XZaK4vdG/R9ugXkFTFLiCQCTP387uY25
92Ek+Kgxb4pvEFU4LEfidn55jO4MtzuQk4hvZHNzVoBchJXVppSGSUc6TYrXsJ5/gK/n0MmtIBaJ
YNi/rw7vQJcEOgCwyw4fs/q5am8U6yObs7KEiw8xLa0F+RO+rZPsKhzba1qLpsxEVnCxoSdllWgh
9h/TgJgeNkCze5aFV8QGafvfTsDFhtmQeshdYrGmoLhdPORoPhrgHMb21Tk9av2qk3lqgKaFR/1h
/xD9Hw6IGVsUQsCkwCfuZlHKUyEjB01P4By4193uLg2IPxN0i2m+/paCF8sTYLIPjndBSb1gcseq
LEuINeKvgc7mdEyMxKVJFxgGFMKtebiSSvlkIwWILdB7yt1xH3zzSK+wuQNXWGWpJuC69vr6rQ5f
m1yUK237zMU47oCB6cRMJQz3eammnWOl7zDlVD+RVg72DdmoiDKvuQBxR6yU2iG12ZdQemI87uQt
8Zdj6TWH7rV9Lp4Tt/284FGZ6mj5S2+8+L6/Sv35qnnd/ztE9nLHUCYL5rfZgmYxexnTT3KRXemR
LjBXBMMdRROcz6VVYFmj7i1sv4baS2x+JBNQMU6KZnmoJ/E9611l1WaE2T903LanMNI9NaRHSyiR
t23JHxj+ekzj2IqtCnFrKO6H+aEf3HyQBdnGxtMhc44LCH85ynlmxyjXeTN6NfK71tGuwlPmtt7s
GShkMAUIERmTyC7uVOd23Koxqw138nU4f15AF7a87fva9uG9WMUd3qXQ+rzEufL0JT0nmXQoBkPw
DSmC4I5v1yhFDNYIWGEXN1nevsjSx0LQxQq2kKu7UdLTGGzKsELrQOlIDo2WC1JndubeB9gLAncm
TZLnXUZhxJyPAZUUv+oV6pRzBBKFWlTB2ngyhq+hWoqpNzSRvBNGyMZprBOrwK4coGHkL2/oQ6oL
R/9EQMM1HiHk9QEvWOFx12Wl46mzVoDXSWejMR2lFU1Ib67fCoHLmjFDatmUITT6l7C4rubBUWjm
hPYoiGrsh95t1B8gzF/+7QpJahqzVAAolm7K6rkGra/6Q4qupfbbaH+vbdFj5KZ3r/C4sKAahSFP
A/BayFlSJb/PMiJ4IhJBcGGgbcoQpakSVeG0PCq55FbV8LTvAJuRRrPBXWao+AblO9zTeJDSfMxR
bNQCo0Z168rq7/8dBBcGWqNW9FnLsDHkWY9f0vAxVR/3IbYv8JUZXBygFQFrfQiM8Nk8YHj9OPq6
27qRz+aXTCd90G4n13ao7Ax4Jo7cDkFbLhz7dvqy/5dse+FlPblwoScY/ikQkbxGkZ3OarwuD127
qO406IMXce0pfeLiQfH7Puz2KbvAclc6XhKVsjJSfCdax2o+S/Vbb5zs6iP5yWqV+Wghm9Yy10AZ
6VuSe0s+OzoRLKDIErbAq4heyFXWGi12ksqKSygErZvE6eaj1H/aX7LtCufFGp0LGNJIOz1SgDTf
5yeozgRG4ZixM7nxsQhkS5RGsAv1fXz6s0V8B8ZSp9AdjeAZ0rF4qX9kvlZ5EUzzpYMdgEb60RAN
2AnOts6Fj2TuiriTsF0JCoxKfjNCBSfMPu8vowiEmb3ary5c0N4+YhV1PCIMN5NyzkSDECIILoBU
Vh4rZoWVK5P62EzEr6r8u21mwg530RZxUaRN4yVSFwD9Z6BJu4o9+vpb+KYI8PH2z4na2WV/8Qgu
VsRyPE8QW0PQovoxr6brabT8PluC/R1iZ3/P8bjYYHRNZ0gmO1HLlZouTtZ+nehDl6ROF+r+Ptbm
jaUrtgnSM2K8Ey3Jk6Q3OxUmRcN1NLxCKE9wjEQAnE/nKigGwbSKIg+YUMqTKT/sG7C5WCsDOHcO
wzlWCMsiKiohft9Pbebk82dCbnWkR/tYv1s83u3MCoxz7F7OcGkNWC02cYtby4+9CHxnb6aT36K9
+Cz3AlcQrR7n4BkpdUlht5MRXanNTZUIfn/zpK4M4jw6QcaPOh9+386XNwMEUzUNPbs0nvcXTrRJ
nEdndU61xoBHG+XnODtWSedk808NBF+TIAMTGcTdeBBUnu2GGZRpaPIFA084TkFDNMG6CT2Bu/Wi
PFX7LAGO8gjRtVPhm6mnfdVPBrgJqyDxTOLtL6HAMH4IRa6TWOtS+Pki3+bNwV7uLO11H2K7HqYz
9UQ0Y0MTljMqHKLcLO3mf+6d40XtilFeK24CwUbU4UK/FXn4tl1/MHnOrGRGa6deUuRfxfyFEnJn
2sX9WKmCnJY58vuTe4Hhkv9o6PpZHgHT5ouPphAZqit9Xx5sTXRJbB/ZCxIX8BSDkqnvsYgLtOxo
SPxFKQXGbK8ZunQIximga8odpxnCZnonwZiutB1Vms54S3GqQdSJtr1mFxjuLOEbUDItnFw0vPWu
hDbCMunvbb3Fd0f3tO96Ios4z0PnZGWDfAdQU4FpvydlqHxwv3zoDP0xiE8gyyyWjSqFQUZS4c1J
cWxM6jYGPewbs+0BFxjO14yF6BXE6QCTxgGtk2McipQMNyHQAAL2IBWqZvwUCEgfCnNBIc2bQCzW
NdVRG0Xtjpu7v4Jg/77KE+WhGBlvNYrF83Ge3CGtQO/jKqR091eLbe27k4l5WbAgER15CHeBJ+Yw
tRoBzmItB1KNDtXwEjTEgUrNp5lOZ1osqKbpp31Ydkb2YNkKr8yLZAk9JjGOaaxfG63tL/WvAhzN
IP5NBd8t7JjsITHfXyFRKE0NqgoDY/A9GxWBanONNzukEFV4qLTmBEY8wRjK9t5d1pTbO5T541S2
auwdRKYGa/nSd6Ubp8p9S0Qizpsnd7V9XCzqC0MqNRbu8ugqz0rXQppKRPRp2+4O/kZLw2PNO2J4
Mxm1qqIJPiha83Es2qNWiVg6tit54Oz/HwYXtzsVcxIZAYZ+iH8Yx/BkoffN/symZa2TiA9h+1t2
hcZ5fReq6MuW8an3eyYOshbZganMFHeqcFJWtHicp2dRrhsZsgfw971Wys95XgQneDsZWhnDeXhv
TG0e6lg69hmm+nkgudrtgOX7z2Rz9vaRo3vZKc67cZXHttYALp3Gp1ypr1Dx9ZIoDahuO03cePtw
24fpAsd5OB7woXdqAs5s7trhqVd/pDU66UWc0JswJkg9NQ0TH+9ECfCpTLs2YrUa6Zom6CuFJMbg
qqog7m2G2wsMn0fWdVd1OivXsII1lOhO2iE+ih9ENp1uBcPdgVpamx14PPFZBjGzJVacuRDUMUQI
3HmFFsI8zQrWC22+inZKlIf9bd9gPsBWrEzgjihI8ovZZCU6w4kHR/ZLcIa6SeTOd603+Z0b+/bD
HGOiSS2cfejNmLpC5k7sYFK71i0gD4vlabF6lGIliKj1gUmDtYHcsS1oqS91D1dorVeaPCX5Jyv6
8e8s4Y6qYmqDbrWwhJr0aarNbzMqQqWeCJxatGDcEZWoYeGpCl9juhmk6nMzPhYa/VCUW+0Klw5X
vR3PBG/3//34x7Rq0F0loPeQDhVkpkS1W6H/sZO8yhu0lMY5aMSwdl70wDojCvRi32bXizu9RK4M
CTTzIfrUHPd3THCseJWC1GqSImXxgcSHSgmq/Onf/T4XGPrGXnqpg0d0HaYsw++y6NyKDODiwjhE
RlFS5tWTFxYPpfyhuANWdghsmeAn5XxtbtB6oHQSBItnC2Sh0bkvE0ED0XaMvkDwnkYh6SuVgKD0
s6wFbdQ5tD3EZu+kRlBLL2lU+fu7sp39mBdIztnSZtRmEzyecDamJobVe8Z7HPpg9GtMzgiO6/YW
/QHjR18nOZSkMgKXqzEHWfIdTdn71mxfpWCSBvceCMx5XmQrQoeDzS6fVP+hQK43N27i+kdadh+K
0xccLrqNjU6yBa2nnjFdddaTZgS98rxvyuZkE2hi/9jCuVvY11k6jrDFvvnPxsxQ7Sv81Et+Rgf5
EyS6XsZPeGgWdudtx9QLMOeEUhyaSZnioI4AtM+4ZydHORZ4nuuhu7ZMUATrjyI5MlW0dZwfmlJP
W1LAXIaqu3UgfSdXzU12i/v3E+rTbotmsPFpAN05PVhfFB/PgoHh0oOoo2O7GHZZeH58jVpFhtZY
/CVDMPrLqfSUN6Y/otzbTnsaDuPrInrOEKy4wYVGMFHPZt4D0Sq/5OGTFd5V3eO+O4kguOBYNuWS
kBbfAopdoWEpDvSJ+kUmuo+ZU7775F2tHZc6NRPGiWYJljRg5iHftfFXmPjmEnug5hecwe1Y8sdN
Dfbvq1sytJe8UQxAhQUY3n4RWv5LALakK4D2Nw1BxwCs+SqvlGOf5v7+rmxHX0u1GOegLr+T1UqM
uUgKVrVm7wpoQvSmYwSZm/QIduiD+SBAYyf33e6s0LglW7q+UfBRw2rXU7B4ZHB03anc4mf59h0B
+bp0Zm8+qZI7dg75sQ++uV0rbG41ofdXJyV7byLljR0lrh6XosVkzrVnHheVjaxUpoI9EyufzLPp
WrJjWY7+xIioIhfSdWboCtuA2NHcw+Si9FLL/312YF9V2lV2uO789EgPoStYP7Y+e0BcVJ5Rj+1I
DuNqS78xJOOstfDIRBVkIKJt4sLw1Fk5+jgBo6WYHG9P8iSaCdgMERdH4PNMuzIpgSvgdT37qulH
e4Ycgwx1otcyosG+z21n0lAvUC0VQnzvhJ2akKJFfgEWu1QYz8yEUpXL7hI5wWxj7ZYH9Zbciag3
Nu+yFSwXbLXa1rM4QxUOFHOulozOVPyiMXWL1337tn3iYh4XbY0yr3L09qJAMX8yy29GdpR7gT+I
TGH+sgqCAxRAMJWIGmYaa5+RYPsk14IohyJPUgt2a9v1LtZwEaKmfVKNMlatGO2A9JEPvSfv3y0Y
s3ZlTab1dMGrDLue/BKyROXk26WIqElkBxcS7GGaMfXC6ufRjTp/tjLBlmyXEFfuxYWCsmuzTM4B
IB/MM/0UnkA06da33UHMjCOyhQ8HEbjj7IzZMmr+mIRBR6XDR/YEkimYCFGsd5JlfdiYRszKX512
bU2RI0VQc0pFQ+7bWR0UgP4Lw2d1UztRCpZYVv7Ch5WbnEmggA9H+qkd9CA9W6mnCq7b7dv2gshl
dXGt212SADEaeyerfHv+3EtfNespMo5K+BFmBwz3/bGPizmZUhrLNAAtDeNDrSn+aJaB2YtebbdL
viscLuZMbZxl3e/PeHwvMsKFCq/DUEgmh8ozZSf6JHpW3Y5AF8OYi67OrDJZVqonuJEGcwpyCmYh
dTyA7NgxKvnXvitue/sFiotA6YDH/bTAGhL7ZLS3tejkin6fCz+LbFu1HcGUTL9vmydNRHvDTuP7
HOHy93ORx6ioDGIFZKxsrIXx+iWn9oQvJMEjE/uZPRgu/mRdo1cGq1IStb8zIhJEqFcvXXkdTvZN
W/aCALHd1r9yOS4I6ejnybQceK0/+sMT2sd984vpoQfarQI2IVQfPpat/llJnj1gXqI2K9mb0NCY
bj98HmsRt+jvevvOKvIzSCSOWnxlwyqWOSpXxB+DGb0W8jEWrN92lnCxhYsMppokRLVgixWeR8Vw
lDqYk6f9kyM4pCYXFTJllGaNwLPNzvD7NPLjZHjS68op4g9RiVy8weTigVzJjQTSRVRHyfc8x5W3
fG2MKNi3R7RmXCTIFJoWGTupJfQrNMuxw8MEYr9/B8KFA1lPzEZdmJMptzJ5kOuT1QqeoDd4uPCW
YTNpbcVmj7VcSBglFfOvrNSfnrrr4oG90jXudAyvs3Pq4fvPiwrXDNjIVH1Qq/9H2nctR64ry34R
I2hA90rbbCOvkTQvjDWO3nt+/U1ox9miIJ7GWXOfFaFsEIWqQqEq0+EVlXftYgPPuIrBmPEKnqB5
CU0TfoWWuaGZvdAE/ez87xXe6UqhVqZKqql8kWnM9CrWk3DAvaKq7Sk3/DIFvX3LC4C7zm8Dw2ya
jmtG242ASY3ebvvSXYgGSYQ1fYWK82uNCjrHSvYdxQaR2UKjCTXZqDAbCJLxwpq1IrWlsjtokXBE
PvPnXcVsDHGjbuXHMRtfrxvp/nqhX442DWiyqezJLrQ0bykLgmYIT+ByvdGJfOqHTrTKEe+8q+lf
x5Pk3bzJVCgljQitPpbspCxEqUxSfOHBLG5rTbwscuQTRf7Zi0VumYNy0yrRQVwV3E9VyOXobqQ0
f5JO84Q8dtUudoWpe5hNNRBB9q73izOHnTcZ5iXu8ZoyNIehHTIrblovxrke48lNyfAtarpTMmNu
TG0PZi00Dl6rvufoz6+1EcXWQoHGUFU/q6PRW2hbeyjIcpONprdm0+rp0+qEWv09maW3KtWCVDa+
r8W8WtGirDYxQUcl6j7i/6MQGm9jqp+FYnzS4uSiat3bGBXHbp6PdQ79tiz5JUJm1h7E5mcihE+I
tHdx8SK3opdSWittvEPbxW3TtAdk5wclDP0mVW2jTbwO/SV1HnrKmt6LCXmoMvFPpC13db4MjkoW
Z1ol0MUlbrMSG3PdaNWXE0uNjZtwHtxkXW+rzAimyrSyeD4U5jcwQz3FmQJhCDD2LhWGOqHIkdW3
kCHAYFA83XS9ZIcTeRYU+Zytou6uUehCRtSdSsEmfXRaJMMeifZUq6JtTBl4StPnMS+tSCx80OWc
9d78lgnNZc4wmjOoTxPmZiT4wyYcL0kkhhba0DiPBHtZGJGICClIFYNb7ChiXxgROqtwz4QKnSO2
qtVpBc+IeRhM7p+Rop/ikVYAPMULGyv1Crs8ta7oCcfCEdB7xFXa2HO122UxYb6SkxbPU4BEndcW
6iBBQXRQYii99/b1I7obHDcHlEEaQkwqVAu66aTCxLBYeSmE9ajUvFlfHgzjeTp9LcpipDCVcej1
5IIK2DmRQvf6ava2Stmshskn0Hs4ZaQFTD3hXVfvgggk6dcheCuhf99cYVJjieZWRqvUqN2a0nNW
nFPu/Y+3DCYuJfFatFGP3sO2y1NLJtVBlwZO4r8jhYwYC2pCoohQUIVSzueF1EacVEmKYACysNfw
IpiQhaBKF+WhP0x3iye5HQhYD/JJTS1eGrt7udlgM1Y3D6qQDxXCgrGOx7jBVTOOAylPPRCZvGpC
dDHzCfRDg8BxF3vnartmxgyNRY/GdsSaG+0kT/ep6LdSEPOm+3gojBUOupgkS0RR4j+GoNkyKiFr
cYsBB046sWeLRKTUhCKoKEAE9HkLK9KrEhwrqmwy3mcW9QdZcjfSNE7iyYNhzHECo1GWo1XHybrf
YUmOEPK2kjL+i6b/7WJo8rI5WOu6GEJG5+MntXQ6KGzp8H2dXHDsnrcYJotN4kWMpgQwJF0vElnd
GalPMfPcxG6mt10Oc9GVulHvxlJGc29Y+/26nsIZk24S+DMNY3SlGnwRza0gS5do+Zu0dhM9WBqA
SOvEoZ7gorT+R5UVbtFc4tyPQP8+8lSw9jzVBoodZIUyPPp+RUD1Re2mHWY+JZnDkkL3nb1bbyGY
0zSFjZH1Eny6klXfzZm4ha5aWWtKVlSWl1RUDtcd/K5jRG8BUQ0Q45jQmP5siL2u9QqoIWmJAhlW
EB0yt7JrSGw91yf08nmlSzyttyKnQN3K4YBTD/RltbJooIvaBEGgxhzpvKimSFBQpJ1sEeJDsQ1m
qvFdFEOx62Pi8d4Rdzdwg8ec7aWU6z7V6ERKK7qtvDgCJv2ur2n3xG0gmO/ZQWzdSDokM3GB5yGS
I/++W6ETdR1l/8BtYNiDDT22VqWlevMx9JUDRscszVrOrT/wDGQvepENEnO0Q1Ub1ZhmZ7T8rBz6
u8TFwNX8I+3AdgNMaLg3pYV3V+FXEVuIbtyXSvG6lbDzNvEiRYmm4O2j7mePmPFtFLlr4xV4h+2S
1M5b3JVEUCD+uv6N9wLbZuE6kzJouoaLMuVJ0HK/K0y70tEMYJ5kndemxwNi8oOJFMIkp/jCaVxY
bSFZlVg5yfTHGL5dX9Huq+J2SUxGkOpxVYTUauhhL1zKO5wd+0Pr5ifzstpUpUC467gbSBdw5Zjr
9Fhugt04oJ1ylQDbO3UA/WM3THHMUXm/J554WLh4HLeiM24FaohSvqjAk31yjE6lU/hTanXOitf0
9XniSghw3IrOuBV1nLV+pW4MItnW0ow3YFG7v751+26FgH/U0CUNzE+fP2E/tuFc0ChX1m/ZDH6L
9XvZ8Fr8d4MPJL7/B4TZpxlps6pTkEIW/DQqfTMlXqWibA397bKQeZVkeX+jPgCZjdLKtBxrOvQB
uWWPtKs9DKM7KKUFLebGSWLpVK9rkBeZH3eJmxshKA/S106SM7y866ewlj1BFOy0bzx9THIbdxVH
1MDEhpEfIZt8c4Xe4PWN2N/rj5/M7LWUhGrUTvjJg4iqgtScM5I/X4fY7a0hm31gYkg8tH04qtgH
KY4u07S+lmJ9v6aVm8eDb5TmBYzxULFVD2Is4kOkpbOshcP5EbteV5FkJNsSquzsZCUEcJZxlJHX
94LmhZLpJonii2bqmFmPgoj2WJDWn3L9SS4FDvausX9Asw5/njQ5qlTQpOoqKqFimh3mwvwnk6A8
f32Ru5u5AWJcfAvmoDaMF2RbcRIohvRaDv3LdYj9tRDQ1uvovpXYwUexJmNcG7jddiuuEg9jdho0
jm/YX8UHBJMLSFHWaHILCMgikPJZlHhNo/sGqXwgMDlAbQjJXDR0EYtFdbdiL39Zbmd7Ovf/JxlA
+t2/BIwPPHbq0YQcypgvwCtRKvUHP/bEYGyRa1DhDR6/HefzsaQZWVOP06AATFwES9LrE1S9OUkU
D4KJ8MmigjScjldG620tPQ88oUbe/2eiw4CyqrKK+P/F2tlDfwQlhH3djHezwM2O0F+wCeFGV0Ho
zwTC6PUBHf2aPDopxXsHpqZ6beOZgEAWtc5lE54v1vWHuc3eciV8gLiyC43jQ6NLR2VtOTRyu0Fv
szLGobdTJyZNjpV16WHtn7RUt/IauVD2JE8/r39E+q+urY7x64ss5mItAEqs76YW1rwERhsYKG1f
x+H4HMI4hCKd0ZBEK2plGwjty2T+yqWRYxA8k2NcAsnImI9xDx+93ECtw5oaXnaw20dOPnaGbXwJ
11hJ5RrL6NGwQWzNrvz2kN7GP/qT5FO6S0wZ4dA6PJ3O3U6RLTATFmpSrc0SU5NAipwcMDYTW+GZ
Dju2VncrOCavc31/wwxRJ7gEo7bPmH2ryFADAd2wY0zgTkkVK5cuhfH9ulW8Pz99Nb8PFMbSqyHv
RKnFltF3+2a2U8MqLnIQuYZDb4/Qxj1pp8QZDoa9/GhO4QOPvXT3qKlQojFAQ41SA2P/+ZKB4LgP
MXgr9kEMUZ05QvUVB05cIB6+mA/XF7xrohs45hiEoAUsl8JEqtZJbiKvd71RPl+H2I+MGwzmGMSR
nKTFCIzOXVy0/dsjtPNA0O/2ftPzr8K7/hEzIipisQb1FsZQ5n7Rs3hMCepsg5eX4amW5RshMf6B
HheIlccAcxcYB5/drp1ie2yKQKG1N6ENZHl8aqXklDa9p5nCxWx58sf7n/vjtzHmNddKqEptQvBQ
WflJlniT0nDG//6Xz/2BwVgQVJ0XAz1VxFl/Ig9x4tKqX0YbvsCuvwsOjyt13xFsPjdjQUuEnHAa
8LmJ3/1DdREh/elrVghB4vYiOLz7177H2+Ax1lSYphzOOfDiIHtooTz2kDvocrd7sIZZpSVBFii0
xnsIuHLqxLyVsr42SqpxCHt82P/QBOWOBGY0e/AmR4IpKxAQ4MQP3layoyND06O6Arqw95OD2odn
lgf9efFEB1rPbyFPvYO7QiYHS9WqiJsReMSHS/eEh8IuXilhX+nWvvTGE/3ddeka+K6hVqUYIquJ
JcZyk9aSgODVz8d5GH8NeXTJB+0bxwHtXtOg8IW2EUUiBtsmM4LxX5QKDY+nSujVaeaHBZTAF9FV
1eiMN3yHKMM3YTQtCMtx0pndA7+BZk6HIWVDKq0q6nJq745zfYkTM7i+PB4EcyCUOu71cAEEMQZX
DcOLbNQcn7ILge5dOFMRn5CVw2rybJZM7CFtepb6m4TXSER/4peou/n/jFvEu6NQtlTnS0brdp+X
P/S2OLRyPtpNFJ+Wob0TZWI33HYU3roYVxlXa2yAZwwGWCdBpVRPXcl9ktvtTSabxTEmMAidSOYB
IO9TQCC2zp1b4SEGDboHmno/r2zCSdd5y2IsQtAbs1moRFshChZMH+SNJa6G181ul+J9sy5WmWYR
skZtEqBM9uqNQfa9Os4vKCypN6FiJRgnpCTvdWYtlonGR8mNeNQKu+7j48Oy79VhOkX4uPTDrod4
+CN13lhw0iMeBOMQy0JQwzQBxJiExxhTRqVan8Vh5rxo7cOolAMFw2LqlzYsU2/KuldQnVgkp0+F
y2JGJ7XNnq5vGQ+G2s3mgprUM9QlZwglJGV/kBLlIROxd1J9uA6zb35ovUH9S0Y4Zq4GalWGmanA
3c5dbYVN9QJJC06eTnY9hiGjHY3IkGz5Ir3UDMIqKggdaNJ7qLO3cV5zS10aW4+kfyQorBPoZhrG
4upkcSEcG2jNaPdaB3pt5NJo0C8sqEZ1aDNP3Lgb/LlQEcHTE+hQrLCvrHmNDlKBWbnCtIo6O4nx
HERJYw2GapFY92dd+R2BqXtaMr8B03Hdj4FZ5VZfImwKIMfQB+i6GUX+phqJZeiJ18ZmbhVheRxU
SMv0rTsm4F6KwXGCy/zL9R2gfov1pypYYE1aIdXAvvR5o2PSdVMllsQRwJ9iFXL43FaJpQzraRjS
u6VZOTu+k6iYorqRZGV8XNyNk5GnEIQdPclrHkoQkJj/zDb1b6rATfG/GthnNMa/0QuaWAoQgC3F
4YCeh1MU/nvVpk8QbK4nC/HaLVTcXpaPRL5Bj2I+cILqVxP+DMEck1Uuw6FHKcfJ6YvykbaIE0/m
ctjz9kZlfNgc4jTOIXBo/BmD2J5PBENFul+68XfecNxOtPu8KuWz6eliWde1CDTZHzGUp3vNpX9J
oP+Cdv632sZbL29giv7Hz8ZOEQ3U4BVkeLLIWEM4akNSR3g+1i6SF79RtunM1jNLOcpO8YgeNp6x
75vffwHf3503brSKIXLXZgDUe7t3Vk+2s5NkxQ56ImdvdnO3feZ91q8H+tMa34fGNpByGhmYIwek
uOCKo0OQWLyrJS9BB2BSc9pueMtj7GUE9bMw0R0U8rMRXjRuOwX9B182zJCIRnXzNJUtcUjxXMhj
jOPboG3jm3bEI1WQpnaWWBgz8sw3XvF6/wRsABnvJPdqNFcdAIk/fEOTMGRoYif+AQl4tygtXn32
f4EjJiRmCPh32QKEnsblGqb4gAOEKkRbR0eAEdDqUXXX/w2hAUzD+EBjcmdJyMZCLd5dr2hHBw3D
b8lvmCJqVSEqceJLxbkH79rHBpAJLq3cJyriJ4Sx0bA8x2hv4Fng1zzl85KY/VrQGr62KPY55nI3
LX5EflaE08FGv8pXG/z4aozTSDJtKiMDe4RXQbcaHlZpPGbIkfv534u9floMG0mSWq8aPcHn6mSw
zkeyrRWNq86VKzatez3sc3aGLRcIUYoWIvrddBJZmfHc8Bhe9r37x96zsQQ5I71bAEHoq+/jMAWp
EJ7BsebmZHD1dE0wlJ/8jNPEVrTolCTt3Ww21gTpnElKH6+vdodU5POXZUJN3ONC2IEzE9URUHk4
00N0s7jiRWxAaGK66YuK2U90P3qVV96gY9WlrCK4kdhCwGMV2Skbf/4pdGc2/rkqdJJFCcyJXMog
DWYnPYd+7UVHehA11G2tzFfdEVwFoVV/199MzgVip2vl8w+gR2rzA3opB5cFTSbKM1VOSj3NTp3M
19DPUVvNXWotB9359yrZn0EZ16PrKlSuNGxAud6YxWujdqAy542+7hm1JqK5CpQ/mvZFirvRitWI
iQrB02FwU7M7JNPwzLGkrwUiU9REFYp1Elb0RSS7IUtCskGXnCpdbVOsXqN6dcpIQFtFaY3l7DQD
eUzmHP5uVP6g6Px9rc2TlC5v0hq/ykPxvKTtYPXJ8jOuU4dM+TcD3BHW9Z+557O2v5IxMgn3EKlZ
8CVi7aEZnsTp0lUXteJ8jJ0C6+ePwZiSgtb8pDUAQy69I7xCU5H2Bj3HjwnKumDJeQpfUFO/8FKc
3dVBqAo8DqgYfxHTXbspGVNsEVS9v8GY+vTewM2phKTk9a+4a08fOGzZAt0aipLVmuQ0Zo02X+NW
aMn9dQgan9jgoqFDSMSgGppD2H7RdWkbXVtkCerUSgD9V09Uu+cOtLDElG+hBAHKTh4ZBg+SCZlm
IRZrhZ4uZzWkM1j5HCU3XB0NeVpmlbHkqsq/5yqGmWwWyUTQKMtqsaKLjPKjSi5G/xdphoYPqKum
DHKPL91ceOprG1OUnDR/y/PHEtNh13dph2mBruADgTlPoG9ewjUCQhO3ltGjQ1IJ+uYGzebK8lMU
vcW4ZPO51XmToVxg5oR1eM1OyhrAg2rVQe0Vfpva6gVyx370KHBCg7J3d9guk/HSeZyV2tRK2KiZ
qm/nQdYnTqjqtlLMpwzaA3NBArnUgrZUPFl9axoRbSRNdtd380FaxAtIjGx1yQ/gYrSlqbiVjAmi
66MIzvr+tpGjM1ICv4sMu8VrqdbO5yYub1d19Y2xPKZSEpja6uWTakuJ8UPWilPTNM6QZsH1/dx1
IJvtZPJS0gmysJhYp0Fel9nBe4LTSofR5BY+6fZ8Pd4fdsOcNQn8HOE8YfvwRnwm9ho0dnyb2VlA
PHKi/aGJx7vC7DqtzdqYwwZywqaoV2qqemPFyn0o804DB4FtJxpKIyEDtcll7O/kyDysRfLz+gbx
IJiCxxQXKEpTCEwhGOlpKTlFQc6+sDo7pKo6s6H/v5IGyzTesuWl4Qbhna7yT16DMFnn2mmYIa1h
ZlkW6PGpzM4xuZ1mv+/OS3eU6oeC92i8U2n/DMk4Kq1r2tIc6N7gQlk8iK752AaDXz8uk5UEkzMF
s7+67b18AlG3c33TOKeKvcxiXG5W1RzYgvprCkt7ELws88r53xfzsUZ0jREdsq2YZWcsfNUwT4QC
D6RKiu9kfhWSy8zj31R2DVAV8X8MFbH53VNukmS5EWqV4AHeiZY+s+aufDBDdXAaIdLsWIq9qlvc
XLw31fioI55lw+gXuhmjW+yb3hBfHuZLEWdeZRq/1U78rY+ktOu09pVGPLeR7kdLDd0g3c7zyVeM
+tDqqSsTFNwy2Q0j0YL08j+ZmsSWka13C9Fj+/pe7R6AzfoYx6TA/jNhQmpjCBhab4gV5y9yvHBQ
duOJitYKFNuI/EWkQBirTsgM7FSGa55WnQw8mYnGAXKJVtXytHnotn/xtRswJnhpGAvsIIwBnxHC
kRei9k2V4xvc+w5hBvk4Uj0pWhuk4exd/5S7Zr/BZYKJokHcPMVTMnKD6SDo61FQpZMaN1YhCa/X
ofYT7g0Ws23mFBtlNeKDRosBLliju+CdBmK+UyD26nFJZsUKQS5uGdFgQz/QmfU0WNvyra1HyAyr
Bu7cMC6xXm+TiTcct39kdNyNdNPAiwLj7dJkppM6keysRW0nOqbuRx5f9a49QZ7WlHSonnxRAZiH
SMjCOYHQktajd0xTg2Ugf9qxdeY5tMtCfbj+vXdPyQZP/nxVVvDconYzqoHDPNiT8Gcuf3fceRUe
CPPdWoJOkboGiKQ3gRrXLqgZfUPmabnsbs9mLfTvG4+W4JrWouwjO0b8mIoXY/x9/Vvt/3/MvOl4
3NG/sNdDxcMUOuycM2nVTZo2t2hO46Th+18KhWBMrUJtla0Gy3NCNDmOsYSoswrzYcifV7Ph+Cwe
CHPE+looslkVJHR7gnshHQ+YJ3KTpvyL0jlqFP9dCxPEIqnOx5zgtCA/CEwBrAAGr+9/f0f+C8GS
LCPmzG3X4HMNi3nfquMjkVb3+qbvH8gPCCZPQ7ucPK4LIGgvcxo1/tpXB7lsfCGtb9KF11y8uyJQ
gZhgiVUw10n3bmPDRtxHS5coiPzrSTVu1unp+nJ4/58JIXqtapMZIypOau7Pmhk07ez8DQSCoYrd
l9X3vqrNEsIhyVQkEQiJSg2Y3hZUTkvH7p7gtft/EOgiNwgFqEcaqQWCKf9alCeZCId1+T5BXBQD
P5zF7MbcDRazIVW3gmQAbENOnRkQFl2/S4X+qimN20nDa08GXwiliyRlfjWqx3nW7qVKsEMhf9Ia
4zCs86OGIepOxGWRYADdEO+j+SFZaxf0VH/Qcu1HaddaKL67oqmibiCNYPJeTkJcHGeju4tiw286
0Z4V0RHV0F6TxWvTqrQKogW9CNEWE4O2KxiAxgFXveIprczeksb+RTWrwooScsxT1D4H7IKxBte/
za4f2XwaxpaEsU0nI0JaIGi5p9Wis0jyQUtSTvbBg2GyDyKHUz6b2IE8OWftL6iQW2nH4wrY6fZD
yo2RYgzLEUn8wp+6kkERipkWBr5pPp0sFpExOoWtXwRfna3E4/Uz7i/rA5CJvFlctr2xomQk9ZhO
ixdcZvr23CTZ4fou7R+WDxwm+JpjRtIe1EOOGGfOOstWBiKcVbtZyK+QR5e3710+sJiDKTYNGLFH
YKX1WyUjte85J3/3zUUzJNAlaRIKhO+tMJujD47boTfRlecUhTs60zdiS5byQ3D7yKpitJ5Kv2OX
d+vbdQEfmOyjlTy2mYzKnOTMeR+MY+9Ucf8gmYmXZPFJrBs7mdY3eeClwrsGsoFlIk821muj9gQW
CQbIzmisJKug8f7vtdBh+BsYxg7FXF/1ycAXRez8h2Sjo9YETAyxdA/RTE52v2uLGyzGFiH0V4R6
iyWFffp7rXRPEgoXDKjojBJj0D3HPO+NQPDlwmQQlSiqgZs02+uaFqsWot0W1tI/zMZbOPLMkX6c
awBMKjWj9xokpEgJm1m3E1H3qr44moL4rSznG6EyTnXZn9GUZGOc69BCfzQKu46TM+4eOlMitFUO
XQRsv1yuFvIq9fCPIznrw28p4j218ACYUx0ORrgaCey/j90yfYrnp+seaodSAia4WQE9CZtDXajD
ms4UIEXzj+aPZ/0wg9QTQjAm6H4N0FdLv80gdQVn4T2o7Zaf0ZeA7jkMK6P1mclSFyHtkllQV2c5
Lm5n4XnHrg+Lp3m1z6P12TvQGyi2VUapq0jOe211hBaTl40VkmBKOa8tPAzGaej5IGVCBoxR1+xe
h6C3DopASefU0XfbOrZrYbxGGQpdO67AmXKM6KOJ0i1smPh4HBzN6587HjXuruPfAjKuQ66VqSAE
+ySQhzp8Hht/Ts6o3Zf9zZB4cZo5een3PdTLAzKfFm6fDv1w7Enf4jOHQAdlezNpwJd9Kste+I1z
lj1IZPPY73czkS0ScxqyNS/mrsKnDS//scgEvYPu+tBClL31Bcnjfdu9+LYFZPK4XOjLQkkB2JS/
m3qwBqmxxBWdyvOPSrFSzOrxeFyoW/zyMTVdxKnXRIOwUTzS+65P11J0tPl7qj8U9bNm3JrqUVSf
J17M2f+eH2Bs+Na6KBIEvRDRGSF5tad6mUs/p3wr+DI0RS1eErRD4msiPfnv6tjOk2XRzFFC55gj
HquHwl0P9Q904C0ebQHPbvOL5oYurzS1fyA3oMyB7MsJ07Z9BcmYd3Ej2vFg3BEnvckP04HbYUFP
25UNZGNOa8hZp0bYwPeBxxNtM2zhszuvCeojCDN5KdiuW9usjjl9wiSgHB4Crx9OqQypC/NeVnnT
VDwQ5uAlupKWs4ZPOAu3NfyzXt90Ce+9c/ew6RjuN0wRBSl2emQwSSo3US7S9zJoE2Z+68YQ0eD1
3dEP8mWDNjDMmTb7RIC0BWxQq2+07jZdODGb9/+ZS9lE6sTITCxjDo/18tBHAScn4AEwmZWsx7My
G6kIf4vv5CSZZfzKT9l5dBV3OWRQbTnzJkV2X7PAhPnfvWFygShfolaosai1d+XBaymr/C0JY0tO
HkyZ1hiWnKcGtWt0H5hsB8bcLtM0yMDUmydxri2xf10U3u2WB8JkBdMySdlsZpiUy4/y7FdGIPFE
6XebrjYfz2QcUJXOLUZnsRCq9ro6EniPIXBgCba6vjPpQHbNNyKrrzzeud3PDaATbhLcwlS8ZeEw
bPJHowcNK96iRHBbzbi5Z25622PyUvcVNz4WHl8rYjemgFAQr3BokwJ1L+MqBrDXtdAEXuFt0WXn
5g445JzeypASVJ5R/FWT/xaPOc6pCQko9J8gJxgydxDLi5rMnBO3F5O3EMyJzmfQWmCKBFlA9Jia
l8g804Zqaf65ZKqV6G+c872XT23hmPMdgQyA1AbgRL8M1mA9rT4IFCwRWqO8SsueK9lCMce6FMdB
Q6saUnzxkJJLJD5w1kJNm3W2GwA2sW+0qhbHGQA1bYCHNWTouvT793wN5bkfHLi9Br0tHHOaM9WI
hyxGvrYcaUIzH1ZfPaYW1XD+/0RizvRayEo00C8X3cg2mjsO0UX1cZAvvHC156C2S2JOcLeUaz9N
BH2Goa+Hp6mHcBvnOYJ3Zt+9yMZLaEVhtjO1uIV4hl+4WYY+VHTUtd+GnxNuLbW/8nTfd7Oy7boY
P6Hn0UDUCZjiMf81+IWvowV2SkBMQ6mRs5fr+8Ux9HcXvVkhKaVhAPs8aBJM3V5CX0SmdB1hN0Qa
CrgYRBAK6IQwtictSSu3ubxCqrFG14Vwo1+agPYR/wWnBhKkDRJje10SEyFLsBiatsd2cQzBPQe9
bcNS7OrRnCzeNWi3FLBFZIzQyOpkAoE/7rT2YtMScHobeounYNz7r3rHt1h0KzdbtZjgtphoADFl
u/uzOhoyaITKS2JajVMFoPPzVM5s0F7xbQvJ2mKRG22qSNAGy0dLVYOhVm2lvlOKf6rinmMmNB59
8YibzWPiVRFHStevMJPhCMZ4bz2UPyp7tKKASv7hRdDvJ8vkOvoderjPNsPEsCxqyk5bAJsGBPOF
bogBL8laMXGSe6FDgvE4uyrE7qNb0NQ9Co52Ex95VR6ZGua1tTORTW9RbR9FfGfzUAayO1yMuw63
sfZQfae3pPE0eIZlHslBqK3qUX9bXni3pd0eqe1WMxEv7sWwEnS61ZVl/tS9+YQyK1hb1vvw1jjX
uUW9ne4s9yGmAHjovF1gL9yYfGjUdoBtS7fmQX0kR9BYHY1z5CbwutQFFoHpEqsJJLdwplP9f4gn
u57ww/7YK7hURlqEYVzkZ9NLlf+QDE4/7r5j3wCw3kmeVS0UAUCJaIuHAQRX0ZkONKRWejQ4ZWbe
ahjHtOp53pgSPqgmj5DXOg/yH8555dgsqzCKFrR1VAmWo6ITzI1QfDWCucbY+uoOt5nHa2/fDfeb
r8e4omKUC1SA6ILKX9BrEONnc3I5S+JhMC4on/DspUlYknS7erMXHTofs56/pp/16T8uSEmtmZPV
0nN15eirjP9JC1EOCY1ZdIqVzt1M4InnX+55S2M8zFIpU92XdLd0XxBsMcG7kBBbnA9IreraYhgn
gkb0QstloJiH5EbxMozvZDaBGrNi0+Tlr7L0D5tgdajapjZXdFugwCt4YpZb2fqTsyCOkbMyVJD3
SwyBOoX8/J+gFJ5zqH9Hdu4mDs8L7qebm/UwHmJs5rHLa6DRSWMoOztGapnI/kzf8Fo79+WH68vj
OAlWl2paiNnLoM11tPiiQIdDA4PtdQRegsTqUc2ptIxGhiUtRwMDXXijOWCuGBcPvjVwThJL9C3l
WdMXNJITn57c/qD6kpt5vHvHbq12Eyk1xkvggi/PGYRrnPGnbr07CUTJh+g84C0ZbKXWyvEQvF1i
PMQE+p0ZQh+46IizldPWD5GnFr1bDtmuiXEPnabPcUEx8jP5UyP5wpOW2wStO7uRHbv5hXd0eSkP
2688V1WlYI55dYo/yYLyz+LKGP0jLuXf6xzTL0/5y3TXOTq0E5czelGCmZPc8gIySwEbrxmogKnr
lX2qf9vZYQDU9yHqyOOyX3FcCUv1bahZvSjvZoODgHtQBdeYp1grreWS1OaVuDhmozPORK+WdYCO
D5xJ8SgVidWlT9fPNrXzK86ebW2Nc2PtShots7q1w+Uor5MlV7dq/Xwdh3fgWGrvdW1bMR4B1He1
1aK/tQi7O0mDZ4zHg0mSV3NSX4lQvvTRdK8PlSNHT4OhOX0VvRT9v6e0oVV43GY1ELToGvsQFXe1
nK0lEuVS+0frL6Z2SgVeu+V+PvwBwubDy6JM01IBhGpVZu546OzYyezO094yN3Kb1El/0Al18FP+
GCdEIxDTpfb8d8WIze9g7u51Ma5Z3+F3TLbh08HY+lGwaTYOppJnXu1o16A2YIzFFqZO8sVcsWj1
3NWl1ajPSRqUwuG6Pe2mQhsYJjWW5bAikQGYpLmRw4dOexiNb/9/EPRsbq7qXSjoUZLhszXLUxTj
Ia+8oA+eE1v3P5eGznUZneUi26kykwhjkOqM7EcNrSx38dZsGxFUSTjxZ68IABIiTQZJiEI1wT4v
ph9UddarHs+EogAZmewlG7ojhC1elGzJra7mydbsnnekitB908Fmjcbpz4DQYyy1emj/81KIXqZD
BTXGMJDBAWH6Q9Da6XeFs0Ya31hf9v9Iu67muHGl+4tYxQSGV+aZ0SjZCvYLy3Jgzpm//jvQvbui
IO7gW90Hl6vWtdME0N1odDhnK5Lu9ebAiqQZ+yVsRBh15xnyeK1jcMeKM8EHZKGTGeXNLJS8B+Fe
tAy8blNRUA0Qgdv9XmgthsJSR5gDHCXjvpdmN6wXSwIxmTC4U/snSwYMT5s6RmokW+hKNHUl53aU
/Mu6unu8m69gdFWSW6MLM3yFMjwL6Z2qpdYkuXJ2VHNeimfvCjTRbYQSPoggMf3xfsFzM1MS3kmE
NxkdQDxbybE+AeH7NZPKy13tmflWGONNJH1UMDM5o6Re106ZtEEMjo1Iy9zL27fbibSVw5yiNobN
FGtYFOZcJ1e1yVNzPfihA4C6CQB1gKg6Uuqv+nvk1Q5HNj2bD2q72VDm7LJGFjGvB9mdWx/ko4yM
TXwj34pfqqvQqlA9w2V4WSRPImOb6VCSdgL0oyMr1WFFM00x866B3WfQdkcZYwT7QYwOZ6wqTSx0
5yCWj52f+vfZXpze/txsqImxeZFoBFho7IWuSoKZGgT+TUx+59lBFF8ub9luqLsRwF7mEjhZpVEd
aK1x+AHWI4CtIq9pZfegB7czX7p7rQBa0zfi0yQb6R3z6+VP2HVvb0v8kNtKsxrklh1cuACtVJ/C
8qtAfmYSsfr2x4qpxMvi9pXk7x1lUU4aNVUwMI0FF5qX6Vdz9OXy7+/dfNsNZUxubgyy9iZOLFcA
hoxR3sI8S4iBMp6B7fvGt4XQhW6uhTDOk2GMsG/TWBxHRJ8m2vStcByvsti8Bz/o0+WF7fusN3mM
dYEFYwSqDjYuFX4k5T0Jb9eUx5jLVUfGvMY6l/KYjp+rvvoHLfKemVj1TewZjn4WPfMVZUWxez9x
Rr9+SN3yweDoxz9Y+Ns66b5v9lVaYiFSanxC9jgC/FwKMhuIN77owQhRzeUlVnj6wrxuzcLIjEyn
x2j2nqx+6ZRrAL46dXS4fHy7MDZbxWRCpaRO6sGYcH644K5Uf3Ex+/ob6eugscNbEyBuil1qlvJI
G0VjN7yXP5H1BWahrCJagzNjQ8K1VAnIbOE5E5K5bYeSxsqjmTB2jXsjg9lM3RTXZqmwxqTMvxJF
DxIy3WeN+rPtwC646A7pKjdrGkvRpvt4VQJxqWx9CWNbaOvIGvB/lrJ2hdjKibTpJKfZn0YQDhjP
We1FQH9rHAeNGdVW0chH0qnX85T9GZL0MenkaxFPrXJdrRg0DaqRHhcp6TAWHHlrJR8XAS+UQnbr
KfyeyMMhnrqXZkgPaaMEgqb1dtPmxzDX3LSIfaWX3UJCXjJXUytvlqNaAXE1EhZr6YwroJaCOn29
TYTVj4diteY+nayoSn+uZW9XoACKGtmVUikQI4BcSmVQG8a1GC/f2nJ1NTV2ZTEZgIIpHJsWOf6k
fUQNHu2ucWNnRRSkc3rGi9Za1GKymr72ZDM8Y8rKz1ReHLRb2dkqBaOURbOkfRHC2JIf6jELzFPl
U0B+4Tr0aGLW+KLYlN9cv52eZF6v9O7F86YsrwTsG0NvDYPosgmFNCPBWvFS7dvTGp3X7LeBbtEl
e75sgLv+E+OUuFJ1FdOQzMUQLUQeMGWJe66wI+MxBI5hz0Gd5IlgrgQjlwo1R/OG05W3euQr2tes
9C6vYv8BtFkGcw2QNcQzOKUy3PwrPLQDUHh/ve4cA/DsPYqRoav8uixz33VR0HuTYKQMXObvXXK/
qH3cLujFUn3DFyzjd/2leOwx9gNWjMY2rxO769xXWHq//L30SAryvPTuzm6+gNlZuZoVrVzRf2iU
+bVGxHMMQ5d1w7m8Up4YZnO7VRO6vMBCpUj0+7rz2rw7qY3KaXffvXMIKBEAtQ8uChZgd1IB+V3G
aD8totZKcn9a4GvUR134DGiB+SaI7QZURwx4ZBUVFJ/T5kuZHfqR83DbDYM2Iph32zLGK4jYsWVj
Ov3MhvKmLw1rqks8eHoAfIUFb6R9NzW7XRTzeCu1sM3EDn21E8oGJnDgxMN6lGxgJjqmU7mXNYI6
wA+vKAIXifEwgqc4E41EszgqRYJ8Q3oIfcR5geKbx8+V4MyNGObiFIxQkig9iqOWkYvEKfDO4vqo
CiO3DLf7zt5IYjy+kpJZmkA/CoqHFc3rJEgR1q13FWBOkhsePtK+Pf29e2wRrjSzFGEVfC7RYque
r5bieyncXz6h3frEZu/YOlwBIOga4DR4dobVQZA1ESxXoqs36aEAMFeS6LctGGZdqVR/5JH+NOeV
S7IBbY+5G5oix7R5K2aUU08lczVEHGRpytY4dxY4GKxJ7jmOat/q3jaW8chNG3UhGFhFJ0zJqZhF
q14wutjkdtxJwTLymN7344Q3rWFLdWakwAG3dFnP83N9AKwnSjEJBh8IOi8Gpzz1bmgRWz0Np+yF
c74cjWVrd5hqrnq0k6JZ/9m8oS9+7Vt4NXnzY2/ze1049s4W8ISlUkFxg42lhULw2r4CR//P9s6C
iJM27QW9xit1Id1RbMKHAezo8zJ+Rhs1sJXrKmidVJm9z3RxxVwFompJeWyFUzs+dMqPy8eze5dt
RNB/30RxoAlY1TSDZlSNaSeAq+kktPmC3SnmQVztmtZGEuOK12zKMj2EpF4/lPFJJi+kebi8mH0R
mgysBDBsgjDx/WIiU5h6PYaqGcaXudJsM54tEvO6HnlSmGCGrJleJiWkxOYNXgwi2tiFnGM1PBn0
3zfHItWiiQEehIlrWfqVZF7lan7Ks5XzqNxt4DTBpvXXjrHHH6Z1SRTIUcb0u2xW/hwaR7HPf4ZF
e9IR3rTi/NLU4E0DJsHlw9rXvDfRjD7kAokQbsNUp2Sy1XpwteheFhw1KTmC6Hl8iAE0E48REJWj
2MGEOGIRCUU4Q/ES4alLfssmb+R2/wrbSGBujUgxSgKIFup1YtWW3ejYBvmJUqIRUKAPN0tQBZc3
b/cC2UhkND00ExlNddDBMDXvmsK4ayZ5spYqckpVPGREbTk31j9oytsuMlpvgJe4NGYcl6hEd2Xc
e41YBmmyPkgxOZlZCyxYzR/q/tQaPDjN/ZBxs1rGGgbQDZgkwWo7V0TjOYi7nB5t7s2h8KAwHJvY
18u3hTIm0ehTQUQZC231QFqv9PHXlN4PRmn9byfIqD9pl7k2VIhZlfuhcuc2t1RMWmrL1aL9r7KY
8DQXMlUFtBNcL3g2zPiHPn5f5N8FLv2M84Smv3TJ1pjwtJjKMi+oP6npO7L5VldHMzPtcX4RwOWj
fALVEMg4f1k22+WRT2mbAcQS92P3rPUi5gADNeagoe+2OW2FMO5DTxWwnmtUHxxaA8pRrgSsJ1Qv
8j4z/bUVxfgRjNaEpqHAj4TaM8qklhz+mPHXZcWjxnLhiNjeDoS3Ta8LUAZTSt01Nr8lJfF74Bh9
Rg6qvBpGsCQRRfn3V1hSV2IhzignSfPqD/LyRQcxNzEG3jTbris0ACisK5jVQ270vRxJy7ROLGih
rGrtRrcj+UsH0INYAAROO3Lukn1XZIC8QAHvM8GQ1XtpZd2gsgt+HbgiydNPtI1a/EL8OKCd08nL
J45qI4zxue0i9enYYQvVXH1qsIWVkXp11z1eFrN7QQLyEYDMiirqLPYjKqmSuawSbuLiaaq/A96I
owq7LnUjgPE/RpjoYdNAQFX/aUC0AuTs+hfKcvbldezfw3AHuOaBmQVUmPeHQwYgOmip+lpdpJku
yaoe1ENyRbG50U5zijze6Pr+1r1JZFamz9WcgpFXdBqBIji8GCNn6/aebpKI0XjKLYeGCdZcO3PE
IBRN8dI6sOqv3nSd36JhwBWQuabUleiDFD1AxL1ETs7bUBkbxviKd8IZBRxCqZwiGQ8QSk8KQA5P
v9cwc0tLmcqtdOAcH08aY8kJQA6VgjZN0DFy6mmzB82hTEmFh9zQV460HaV8tzbmngcaqGmkMfxG
fkX9uniWTrFj3odBBzoopM0Tr3pJvvDqYzsK804qo6JSV0kGGKFwQaqp26W6N2iJc3llOw7+nQhG
J5FMmTrcHkjpRfcK5u9npEH9yyIUeuldUgzGuWdVOBvlDBl9AQAOJbMaNT6XYIOzpBXNCVJ9Lgfy
TZuLAxlqxwR7WFGKp0QhgTavN+GKakRXpXY3qN/6Oj3Fw3wvh+Vi6Vpyo0ntV10N75tRP4yZ8VtR
hQMgNv+oUemFNRrPu85p1/jX5SVxdo0FD2zI0tZKCuVT08IHvKmXxMRPkobTmcoTw0QTmVDW5hDh
/AfhS6/rNlGOfUs4dvtRCC4NAwBHhgrPARqh936wNnE28RyD5nfB6FgnPK4qOc1aI/Kc00cbei+I
UTVhTLMUYNiUhLV7zH9Sttn2pDrRg47RPOR0rQ6oX6HNo5niiWW0rx3luhBWiJX0IP2VD7clepll
zibuXPXvFsdmP4kGWMzKxC7SBklaqqls+VuNMV4QUz78+9CPCgNuHYifwCTKpnpUoxMWowWbYkhO
jXE1VDfmGFzW8H9Y0JsMxuONYh7HANNVnMYVbhRnDUZMFzZXEapOCXeAg57Bew/xfkGMDq6FghHb
HsLSA9jC/9uyj5l/9/KiPvpTiAGfIkCrVRAhsCmfJjGLiQgQA/rVevTKgjMnzPt9+u+bREyyxPMq
ZiBTBLbhdZmHbleGvHuPJ4Oa80ZGl5SDLofgNVe/IwoPv2fXFMduDqZvuYTGicrD9CdHJk8kowo5
IIUiPMywbatrDOe1ur98LPR0P5y+qcEJYeZFAtba+yWRstIBHlCoTjahZjAn91oUnfUuuk10wV5S
jXNKu8q2EUcji80O1lXRo5cZ4sgyW5MuuEVqfjMUAMAjqxnXeGFPzXWmSrw+3V1Hu5GrvJfbLkvU
xHOlon3dCNpEc6Mw91bksi7v5q6/24hhlNDMSJytGZa31l9Vo72e2u9m9SctprvLcninxigiMSPg
3XTgxhyHxpPH8Sjk4A2PtF+JDP7hUuE9RXeahaj1YvQSI+Roc2bfiKHUqkaYN6qzCP1LXmdX5oo5
JSkz/WZuDwArc+I1d1RB9ctcseIiu800wxLUKeE4+317+PtDFAqysFEgcRLEqDBxkNWIBngyfE/r
kNedtSdjyzzK7O5aJSuwyinzqIEHcaY5NRpbLh/g7oZuZTB2rS6DNhUKZEyZdJOG5lczGjOrHWYP
2MhnoRV+zWBvKcvoYazE22lInlExAVdiw7H/3buGSCIw8GH+RGbfyflaGe0C7EgwJQ2ubA9+dCfY
PzULZR//E12l6F7fCGPsY0yFsli7jt7UdNonx+vIvO7QoYtRPi9yeMnX3YPciGMOUpyBO0qouCR3
9RIwZZy0Fu/3mUPUQ+ROVg2/nynHyIwttELyAjeeCOZ2nqq0MowaIuSzfCxhckH+FOeWcdW7K0rx
YjCmDo8ckQaD7J2wPSUmWIxrDJCu6MZwZm22ZLXypi52wJDwRYnACwO6eYOEPy/bw57j3Iqk98bG
rOW06Cd0NatO257H8tnsO2ssbtWG16ixb3eSommgfsBfInPfzbnUgriihyAF2A2LdJvU8bk1x8eG
rINF+sQTzBlkzy26nNe1sFQyZJjXzYJaAjDz5UVzP4a5DfVMyNdJx8f0yFjqALgzviV+5zTAkWjt
yFm5k6D7J/u2euYaxHAriOnXAddvLp7itfTVMnMloX6ZYjwAlrW7bcXBE5vc6Qa8/jDOJZDxqiuj
+66Rvqid8aDW6kuTEWc123/94KK+QYe5IhMpIbv6XgU0MpNc1eCIymW8C0f12Grgh83G9hM3CJFF
AoI2xRRRfXwvpyBVsWYiVC3RKxBVpFfLqnFS0btGuxHBGNA6iVpkCFhKlY2u2QtHzSw4ceFOmQfb
tZHBbJeO+zfRE+hOHIaWSaYvY+JmAsEdXFzP+kkS9Du1Akl3lXGurr3YYyOYJVmq1qWUsgkeqTON
2zVb7xdTdZe5OYl9FzSLEjkcK+EJZEx2TOUV3X5YqXhUvGcd3XCdXdmHyNJ+0WGkylkCOUj/dX3k
3fayPExrQgq0rWKVYXmb5Sh9Vm5vXk/JjWEe1vDf8/lRaQqG6yQJmNQsLlkWGYmQSXgnT2ZnF131
o9WH58vbuK+TbyKYu2qqSD6gARhqXxpOqOde3vIgy3cqMHQZWIQogq8dCer3pjUscz80CcJfJdVP
UUpQudBcdOlgiGR6qpP5eRSjgzE2xyQdvqsKjwJzd4kKgEmRPBbJB5CjGA8ZJWuwRBAXBwURbtGF
ygm85V1l3MhgXLa2GNI0KTSjIaxBG2sBKB/dHPwBDZkdY6qsaAI0fJL0tjaYrjjIgEKuBbsddbtf
GmvN1J+p1DmRMSF2H0EjIAaxhKawIr3GKPR9pQ42MZI7QAvaRjac8WjjtKrsb5Iqg2RcURWDnSSc
6whsOzQTBBa828oAYmIxcwqzNKz6ED9gJPK/Il5d1+YyF4VFU9opUx2zSXzAkLkpiHWbNQwua/Su
GBgMylaQRNgRxchcpVJE07sTjmALBqeXTPAn//c8BlDqjRjGcEK1TWsjgjOPcBXFgGTOx97Cf+E4
HN5qmGtprvo41GjQ1dSCVemmJaeiK2nTZ64mAC4bJlo7QXDFmGjfKXpVp7nqGF0TNCQ6pyKPSHjX
RNC/LIP0EjUedsKwWuasqyp4gWRQLGOgzBiVZc+AAv3E+RNQsINwCZQi7MxYNBo1KLDx4K2NANF9
LPtDyxsPpbfoB1V+k8GOjTVknLMR1TiHlCIgfIAFIgCZdQKPSEoUL5Waw1hHf+KFNFa1xIGqtr+R
unOHZXoS1/EgR6Oj5+j47w2bDI3bYNz58ibsbvbmA5nLURliQeoLBVBN5SmWU6sXW6frzw05oZLH
iZx4m8H4Pr2F1zdDbMYaDr5ZTWiiRQVhtdFQcxLWKegb7VwW4p/LK9w1jM0KGY0N62E0QVGLDNg8
28ocBssgXXVN+Zn7cSOG+s2N01LAtWKC4Rw517b2RD1Bg9DiXl7J7iNnI4KudCOiGdVk0TqI0PXQ
Mrr0B4A0wdcnB9CrL5dF7T/rN7IYr6WERg+WH+hF70heEjS+equcR2AWi4A+5w0u/IM0pMVBfAiG
LXbmSTeAxk8iVXktP8ouzSIvN3TitvVDO3m6vLad4Tl4ZExI/CWNCa9NrS67YoI0ClkbBZiN8OMb
jGzHgIorvdgTJ6tHyZWWNTKvvpMlN8m4QIf7hvf2EUz83XXhWmUpNjgM0c+VH6fpThWJpVS/pkri
GN4rAuRHN/S3MHaEB5PjBTEEaM7ozc90og10IuVLbxFA5dKacg1goviOl7Kn+3hJKutbkkWqlRBL
TJKzoNzoGKIzHhNwaSd2pXMCq92whKAwAFpLSmzN2IZZYY05SMkdTfIL7VbJOa/Lfdt7+33GHkZF
SUKjfLW9Q1ofJpmAeOYE6nfOpfQPpvAmiOrNxsiXfhUXucdCuqL6ma2iB05QH0Se91NVBE1TWE26
XBWYce7y0V8y6UcocNGReJvJGEi+JnI/Y7DutT4voyOgdFLKifQASB83uxkCHgbnvo9+WzRjDAUY
K1QTnT/OKMqWbiS2OACsyxw4MdL+o/dNS9g5m0FszaVEUPNq+eGxO2e+gpaeAku67GN2rRt1WQ2h
JRF1dogtNyUcn4IFxegXr7IEML26nlhN1ZyBVuRlWpN4lyXu9MTAq21EMhdQlqmImeihUWxq1U7c
8DY69xZtTgVz1p3prByT2AG4eS+RsTmQjhSjmkKi6ouAlelyPK1Rp6Xjx4aV/U492tQR3Q5fCyB/
1sfpK5pJJouXbdzVnc26Gcs0inLoMICBM52fRPkpzY+xwrsNecfJGOWoRWmq072loBcjuK4j2iCI
qyKxKWdMfBfZmLG2eQBb+/q6WRtjiIMkqKVAd5g2ypCr9VQG1WE5lP4nYHffnyVjgcPQC6NBYwsi
hHdGN12Po37swv6GTL/XRLNyXb9qOuIoZfwQi+NzPZI7zOpyckOvF/2HKwNTzxjgMvG6eJ1w3Hi/
BO32cloaVKUcxdMNa5YAsdV5FK4vBWzq4lRO3QBnnTcBtTOvSTfgTTITnI5FasQxUhLYasmb/ASQ
regAvdXv5S+LR+zWNlOrqd3LRrt7q2gGqOd0HXkPdsAQtcyo60pUZ7MlIAoaYp7WCjF43fiX5fzD
vv4tiHV8chd2iqBgX2nIA+hhu0XFLbaK0ZWuexetUa4gWGZtJTdT5fB6517Di4+n+iadCQTaomw6
CT1DTmpa7dWs2NqxfO37Kvz5bgziR/Mu+dW7kr0CGfb/gcnI2WaWo0AbmkETCqw+vRrc/Fazu8zV
DsnrLH97jI8ovSMJSH5d3vTd8OftcNmOhTIvy2WNsOo8vjXVc5N+R9N8rnrZfDtoPMLKfS/4tsWM
9++kKVczkH4D+rf017G3S0k5yCGv5Ww3MqBNlwjTwaDGNhzptUiytELoLC7fC+lxlHm3GK2/flCV
jQDG4xEhnmaDIGbEDWnL1X2v3ZvtFaYQ4vnn3F1F6ddp5Dmd3b3byGR8XySHejN3WJTxXftTAt+y
CMJD40zATdYqkPfErgA+JF5MTh3KhZWyXUfDksq10kCqjNtzRk4at8r3NpCf02AJTI4u7oyGw729
rZHt00DHXqXpIC7Gew7v0v5AUWrlG+PrBFBq9aYGZOJqN4fSLYF5rqMS6fOcAEdzNMa/xolczwX9
gCwJSHacwk+lWjYrVN4HzpleT+iEg+Yor0iUmk0s9UgxyE2gkqwYuQcor91aqRs5n2pv2O4uY31K
VmqxhloRAICbE+3fHfweyJeqJXsNWmh5D6t9h7pZK9XozTXZdsI0FCk2k4LMClbp1I7hj4fomNko
v93G15Q8r8C1BXo0X+ZE0RxzYUcvwbWt9yUeYk6LoeQxsfQKvGu8Pg2eECbi0uW8aQniaqfL1qcx
K5+TcTqoWfL1so/ef25tdpLxN3pWSKMxYDF/XYzKk+n2VnQLuqGTes+RxvFubI0yH5exaSJIE48U
iBHQaa+cg4nHJSOj2n7Bu7ATM1ndt4qc/L0uROd+6iT+TwDBe0vAXRjHullg1N4YI6MCSJ4ze8U1
bcyIvTIYA1C+w+TKO8EpnjhbyXGfOuNPcNfFFeXGAYo4ujaJ12HQuajgxRYHE/IeD9iCt0DGu0Qp
fLVMcxmicqrEa2HiRWi70YJOwJsNbVRlti9UWlIlAlslfb5JXlrDpifZ0yj3BXXNGOhGd49F3Vga
2QC24bmU3RBpI57++8ajAMzJWAtdQzoqeyI6EjTzF6G9zblJ9/0nzUYQY9h5TEZRnyEoPaxXCjrx
AW1/EK/EEzeLsa8hbzvKmPYQGmuIGRj6loiCMbMNBzwbfgb6AWD1Vg6vsXcHRJBesW/ymDCiV5Ip
HKP/ysseJe/VDhzxdgY0FtrrHsfH/3TgJtz2bBpAf7T2v0WzXW1lWVbt3GFTBeVnJNqhci0srr4+
VtVVLZ1N80SGb13Pqzrv++g3qUxYj3yDgVZ+LHhqrvB6WYsjd5Z8vyT8tqkKY+ZqjjdSJmBlOUB0
ldMMeyD+4oAxKvhMq+zm/NhOtinraikhWE6svMTK11j4fdllcUxMYYIEOS66dURs62Sd4gLa2S7H
4quoDo9mJnHCaGpEl/SBntzGmsXJaKt8xFKaBn35ZnarzdLRiFW0GyfGqZVK3gwgb22M+8jNbFIr
UAc5iwyuj+RaJzcFEM4Njdd9Q43o0soY9wEgLEEdJAj6CyB+Qv6F323OU23Gd2hlLYIzHWJWzdXq
7/PoaMvLZXXYT8pvVJvxF6Gup5NAVXv+GV1PbhboT5GrOYvX4KJWjjFI84CYLnGydvupgDexbP+N
pk+DmlXQDVrZUcFaFv5qzgWw+7JDiKgxuwmvFav0eQkWjoawDFJTosnl1EBsVKpBj9pi0wuoNhp/
uln7dXln9+/qv/3Sh94bJZuIiB4CJ1WlwyhXliITTgy8M633ztmrTDywxGIkKjGWIx5rYB22TnJf
e9U5O+sPyQOwh/wKY8O1H4K0kvdyVHnrYxwJWCWjUlewvmVer+vVGGypRzInlltfKUcbVJboi0/I
cYrn69oo7spWB3Bb1TyMg3ivtPmNkfa3ZV9e9UthmZ3qS/r9rHb+VJVg4cBUXKfP13ode3GUekSq
zumCOlneoJ9Z84suPmWpIVhxVd8llaLY+gCqFemmj7ufki7aNTDy5jlC1zM6NpK0swQhtaMJzMlT
LFv/20kzfq5QFREDFdiJSj3W5BjOn9Ikw1TRTghUFjaFM60VmgrFVXGk7IrE3+KUcyXsu5m332dO
Et32AoCQJtzbYu+mU3k1LqmfAM/s8jbta6tBy2KahpYd9vWP3m1ilBPKEZ2baZZgkSA6hgGYmTC9
NVwtNRi6aBkQ43fgMbpSFM4x7dr+RjxziYcialg5SCadBNlNafmdKkFJCrtrepuz0F3T2EhizJIk
ohZ2Ew6MWHVizVev5dxv1fN/6OS1F5NLvsdbG3OERoOqVrFgbWY7AUTqocrdSGwtiVuDoJ/+4ebb
LI3RdT1s0SBJa1fxYXTKX0oQ3gqYgQefVoTsdGmLPPgb3l7SlW+CiKxP1V6IIbBVfhRoOeNxT+wG
KQYx0K8LnEeFnQkxAOJTr+uMtNtUuUXc2v2KUedcRop2LC19lXmQxuZumPwmkQ2TBWNJNLGFuXWy
boukOvVtZ5O6Q2VBHpzFmO1Chw8fRyfLflfjckjm7Bpjl7bWAkl+VlGpb6vMS0zDV+rICfFos3Vw
66qy5pik+VEQ6RS23Wkwxe/NjJFfJUWlGwSadXorySh/owNFx/vNCBU/Wnur0UZv0NFb0RbWpIi3
hQA33ikoJxmiLcuicSrC4mdhrKesSJ21QxyvE9uEN1cGKejKzM9TUDIKo1up+pdoir4U4IK08sT0
YiELFs20aiEHFmN8Vsvy2tSmYxmLT2NvnoU68qU+epiE9rnrAM0v9LZUGQCMF/2FpLODsJtYa+Op
uhuLTWvFjfAI8AfRagmG4IEcZDVhc1KL4kyE/j5Na0eLuvtaVY/G1NyrTYvRXR3DKG5flg7Hynnn
yDw8CkAXKt2Ac2wdgP0B40wZvNlWn/GoOxAukufuy9wwQZ2gSfhjMiHnauo9UauFNk8sbvqVArTn
oVO+LLe9Swk9lxf1yXQkOFFuYnH3ftiIZsJQMwqzTm8huoqf0HwA3XC0aeRs574He1sfE4c2YRVL
0QwhvXEQI3TpBxQnV68/d2y4fGQTeBoUuOu9QwnlWS30EQ8gSUJUkJhAu2jctm8tMgBTuDlLDbiH
g7TKT4Uh89LD9I754D43whk/bcpVFIkVhP8nZRrbEYjNVItiHCwnXjZl99w2whhfXSxtpSfYAaeL
NBuoMk5dd1YfLT7HEHhyGBc9quVS1DPkiDUK0wrqltJpSR3a0yDddYfUSpxY5TKm8qQyBtGG89TD
raFy0fSOIgGhNyPj1z7jwZXsz7dstpFR/3CZUSgjEERhuOfYSh3zGrORdn1dYt5LKyxuIp+nJYwt
FGoMhi2QNbxm4TSU+PvOxhyTrXqFF2v8Aj9HHvsY63KZLGaGFcK32KAjQp+NcQgD+nxIuPRVnHNj
n2Cz3JNhnmgCAhzI8PMY/GjmxfrfdJJ9fWkyqM26DlJGT/Gauwzwk1FlC+B9sDoH4J8WsPq0xhd+
XZZL7Ze1b5RYRFECE4ME5qj3zgU9vtGwoCzhENPvu1Ovc97Ne5u3+X02oV6IQKWAcuC1LoxOXApX
VZo7JOQlofaCIk00QdeMHmvgsNPP2ARdg9TjOjcijECUBOjGmlMlLaAai9kacyB9C0rIO6+9mgQa
4xTRVBVZQ4b5vcRESLM2GlCm1msAia/IkQ66FxVzEBtIYQ6J3TTa17aWz0OGUbbLh7a7qRvZjFPW
aiOMmgFVa6lvvHKIn3Q5u2sKBBeX5dDD/6AcGznMrjby0FbmBDniMQqy419oobyur91q0nYvGX8c
A/90UkbImUDRTnnwjFdIIpr2LX1eHoArjfHDpRznc0gTSGp/X4Z35nLsu0NDriWEKfldPOTWEpYY
NfBVjXfx7FrbZkMZzzwKHdqhaBKpc4Gp85DcFb/pbYpebrs8FjH6SHjpfJ6qMPYtDG3XG1RVevG6
Up763sunu8tastsDhIZ/NFzRiQ1FZza0Kga9LehwQ79IL0tcOCnwe62pag+laViLEQX1VKFe0Q1B
KSyHTDDO4bIesiq5HwUtwK7cX/6iXW+w+SBmmyupWTW1pqMQ0jejelTjwhUxSwsmdrtdni/L2j3S
jSxmgzFDXoZKiKkbYV5BtVDYeVJzOi04y2Ghd+gEWdMWdL5LT64zQAMZ60tMvi51acfcmbh98wBS
iIyRMox3sHMkUSL2kRzDPChX8+J2Ngaugp//IVnn9c/taudGlvzeiSLFvqziDHuIpPg8Lr/GMD/3
Eq+NiyeFcdUZqWppinG1SuZ5iP7U8l3Mw/PY1YLNQhiPvNbVks9AinUaUEBnL5Lw5xNatvl9xhOv
bTrMWovfF0bwZABKreK98ncbYVH4/fvcGSdclsXQTzNEVEmQA1CCBHJH7BA4cbXfkKvURMHlnCXO
1N8m4rlRuQiq9LA/3DabD2DcSLIMeYruhb96ClB7/13YvaWj2b7lEi5yl8v4CORk16HPIW306oPk
ZCAFAUIsbUxVPQpg1LzwoM12a7jbHWZcRT2p4hAP0HbV7w8ULinxe7yjxIDn9Pc98ttWsn2Lpgn8
Gi3B4hbiCUtqKdpgIQ2imdd1+GcY7wE9ZCnzzboeE+F+EjxjOApSHFzWWd4Wv+aVtkFZOUxtQg9U
9UO/dLoHRbdGO72mlWQdVAbTC6/dYLfDZ7PFbMti12aSniLLjws29DV0c1fXtENs1q0WdSHM4WSe
idelpYNml4Jf8Mo13DUzvkYUGyDRUEcwenTNzVmwwV1S2sRdvDyofaQbRx6+wG6YtjltxvkYXac3
IX06kDmxDHKVT4m1iJllzu4iu2byAPQPTmTIcakm449Utc8wA4p9FmrDrkriDYXoDjGv0XffraIo
I8mqqX7gpyMZ4voR3Qhovvs/0r5sN3JcW/aLBEiUSEmvGnP27LL9QrjKtuaB1Myvv6E+2Kdd2Xkq
0fsC/dJAwStJkYtrigjQiZs8pLWMr5zSy7v3vzbOsYbpUBSjAK8kat/Q2xg8fmdh0Dd5c4J+Z63E
mL7upTiz41G7Wqi62GFgIBcGW6prG5gM/f0BzCXFtEUH4yJdnkY1RGoEqXjaCT8Hfmpqhsgq7DBT
+dHom63jKBQ+zbAdF6CtqDewNMiYfTOo9ljoNEjS4crukItfAKmhDlAbCMTOJ8v7NOO1mwPcPVsG
pOCabY2SqosZFzPr4oyPmxVvqfcOQi1heiU4LQqWvuac3nToq1n9sMnBtrPIHDjOpHwwqLWnM0+9
xJIeH2qfVAWATV145aNezM4wDG/bOh60f+iamC0vy0ogH5w6MnuABoFB/SRmERc5JrYNWu6VAzJp
kT7R+hoQ97Kft50VhwvA3D8Yd+eWldnoFuAcrT806DBpL33y2mk7w7rh+dNC36b0GoPsRY9vA3/v
oHPHUOM+e1uIVQu3KzUD7Wndr+4rKCWPXr3JtmLbx7WvPf431F7fDP61Cd+cO+uLCTJNMDiTzquS
1LMBZLkuiHvp/H03c1azprqTq66Cmf9wnjpo36xzQSGJyKY+XiNZvWbvPCLNNcz7rstSTevl4idN
/D8fzUvu5vuCzh4ICE/m3HBgYA0COiA2JwQc+e5qCHCp2P/dzrrQb98no0pntQE7a+F25YRPduSv
bqW+v1Z8uTgb8d3WmRer89KuNAZb2qYovfIxXVnAbwtkto4nXqytGVv4WPbrtdf22sc6C1lNNfWy
SBISDGVckUNd3//5W62/+zwitTEV4wAgsAoyn30rt6i7scxxkUV6rAbdm+eAtfLKU3pxEd+MnH0o
ajGnLU0YWTCblT1W/PXPi7iY0H1fxdnXURnmltoEBtYRSfPQ+Tnk1MkDMPSxFlxTk75szdIt/MdQ
izvH5rQZMNBu3kAlcMF7asEPIYgHaQzieBIU0X/TMkDN3IEavelg1uAsaai1cmINx9FbXO7L6Zno
4M66BlJf/8g/zsE3I2e5wuhMEE1Z7xLDKAYajgJKZpTuG3mXaumV43DN1pkjN+aEFs3qgNISrCbZ
RiebSXldnvvlci1AX+/HP9eFgw3VTIJn4+xkMI2XSdVkBD4CEvfxXxi9uELlvoiHX0NggDobTK5X
mFAuOkDEU/8xenZp9XFmeJxhdNnNh2LXb4qtuyOb9ErkcvHufjNzdjAcU0NBPYeZsT22vV+alcfG
rz9frYuQ+JVz/D9rOTsYIGrrnYykIIR7Eyv9eJhGcr98TBGEjuN2P4J/fJ0ycG8HDxIW6E38NwWU
7z/g7LQ4FqRD2YRVml0A50HUoWuvbOTFnOqbjfP2f6cNw6gbWOT4qzohUj2urWP+uNyuGNkhItE6
BbPWavMnZFZ6cuVCXPyQAAMj+nRQ4j8fJmrmgmgCAnLB1B7qfMMc8Fz+N34epUvHMikMnM/5pKxx
xDjjHRFDeZ9nI04KAgCrunLyL67EBv0d5tQB0jwnwWtc1rmS60Zg4iiUoVvfGsmVK33RhGu40HsA
6b51HgZibK3Pe7DqgIupCGyrj2YS8f7zz8f+so//28p57GcugJ2Djx/BZpQ+0ghdqZBvqq3pl2Ea
Xi2bkEte6pu1sxCw6/TRmCEgiAme+hHlqbjd0HgVRJR+Fly1tr7p//CJ36ytv+Z73FSmnSYqgrW9
DOEIwFd2nO/02+Sw1qGAx87D/8/NPAsy7Fowc7GxPPOGx+vs+7xJjgBdhd3NdWj0Ref7bXVnwQZk
rpYWUkhGQFS4wFUBN5puOvtJL2I3/4Ec78rlvQh2t6HNZjDdokjHztyw6WSZNXYmtBEyL7vXw9If
vPbFitttGyWhfV/4RjwE5jMPzPv6ay3K6D+uxqeXT9DfP+LMTYN4a2jbYf0Rh+HLBOZlpSwx75Jb
AJTja+nfxXju24rPXDLuuKaaEsaUGyfWydHvrxyYS3ccUiQUopBo2qLr8vsJzUswfdtMGUHytfiS
gD2gCOcf9gkSTFOUfKyCF8mNdYXw6GKC+d3q2R6S3m7YQmCVHO0bM0KCiX6g+abd20jGuq2+6Xrv
WqhwcZLhu9HzvVzaqYDotoHQtXsmSGLQET/1XnZI79dRBvvjytZeCoi+2fvrKfx2+ZlYknppYK/6
Eps1KHKjPOIf6c/lZh2FpH71AH7Q1ytWL52Y71bPHNxUi3rIZlhlb9bOCou7FAF6vakOU5DvC6i+
Xt3XaxbPnJxMy2G0J/icv+AAfh4B1wpNbKgabuZj6yfReGWN1wyeOTktSVNDX5coxVHX7jJre2UP
L13x73u4/oBvX87QHKvOHBjoQrktcDhN1Ht3wOmH6c7IverKXNTFoOi7vfWSfrPXr0QMTYG3PN+u
kERjP/5YCZgqv92IX6vYPfGclxWV7wb55LOnPy/3igsgZzG00XSSgn7PCJr5rR1OGfzaFP3ZxLW7
9xcl47cV8nHWSquDDT0eQhqVURPbJ3ZYz4iMh41x5YT8H/YwK2I4yBohHv37jo4CwxODgN9EwWLx
0CCJKp/c5gv0Vy1AVfj9NSKWi2GMg4fpPxbPdtHNWQuJFtwCHbJBYP3bVP5YeRBbRn+i9LOff97Q
y1fgb2tnbrtAwVHggOLELA+lcSf/fSYMRae/hZCcsztdyRy88BmUU1L355B+MHqYNNv/8xr+6R9X
G5YOjhEKHsNz+IbMEKPXBmzwZevY+wnd5wJswc219sKFEurvhs6us5a6xJ4kDBVmiZFZpt5mAWIc
CB+7FCDtObvlneH1vLyBSEP450X+80P9bvvsIA5sKSnSAch9afOWtPlRm+0rHf0Lh/13G2dHD0NQ
DsRksb7keQwyzNZoPtmWGKvMN6uy0rWo9tp3Ozt7tnSEcjFuj8mru2p4zAGSUhIjWVeyj2s7dxYj
5IVhllBLg3hTrWHYi3sIbq98nAuOd905UOaDrwzgkvMMp5gUTdoJ0sLF4pm/lrC9TdHg47fsgz/o
NyuOGZKzezdATu5pV1Vb1m//e3bwm/XzzIeoDPjYBdaNotlZWX/TcBWBIuXKKi9v5P8u8i945zff
C8ZL4lQSZqb82Dd7TIv/+YhfW8aZrxgbe1a5wN9vySEBmZeGnuG1F3k9U3/aqrMnHwSSy+KOsJFm
noF40Wg2HT0BzxSsvDHmtLE2GnoT5RFzT/RfTx3+/pnO3EfTSzlWqOMH8ywCN5m8Kue+2V/jX/s/
rvHf32nd52/fqeRZ0tku7Fix9eWCAmUlDpuC4nYth1yfa78QhGNdxopEMnSg784ngQr0tfpytbfO
5iCZCmZAG7z0J7lhNyQqw2kz39hXJ/n/GVv9bvUsPoUQzmJZGaS/QDLO4zVv03OPRxnxVq0nXLX7
P5/Oy9v6bZlnx9OZVUJRhvkfWT3gESOieePPfm/7zo0R6hv9KgvKP/uFvy/x7LAOeVYMaQqLKZ12
FiaJiy1pAlX5k/nE27txua3VNV7SC/HH70bPTinEEeUyljA6+QSDj2007/UtuwH2w8+i/4L54Xdr
Z2cVZLV2VawCbuvs4bqpru6PSGrWDUWEbP/rYtdqzgLzOViPMCR7Zm6w5qGuLQiBWvawbco2qCy5
qfVr05wXPdk3M2cPaSuaUqXJqs1pLrESzabKl7BhTvTnI3nxASUGYa5OLJudB6cMf13ZFA+oPvUR
pS/dsAdpgVcZ10ZuL3r+b4bO1rOYrFbMhqFZdV7dfl7nb74wooIvg1XoUBZCRfWcwHlqeswVCHyZ
GtMiuzIQT008YjAHGnGoVZeI7q82I9fr84+3wPwLBmRhVvp8+9xF1LRRFYTn5+bOkRJ0o8M9FNx3
o6ieqNaErpbGaQaMV5HqEfROwmoen2yaXXuULrqybz/kbHuzbs44z+r1ErBd6tc3jV/59Gjumqh9
ulozuWbtLOxahrFkg41lmzdrlAfEGlqhGEf3KzwO1x6ji+/tt6WdBV9ZYjQAb8NYv5h7zVZhrWWH
dSuXqd8utXYlFbh48b6Zc39/+rLRSaepg7l5Eb6GyuUy+1n5r2nTcVRRl3cglGbb/2gmqsZKOV3P
TdHcmizGffjztb4wf/ObgfNBOfAlpVbNYIAflzsM/zTvmocGaVTE+rb+ylD01d4cb+1P2cG/T+J/
t332rKYOZn2mBba1foNIUtRRYV3Zv8t3/e8NPJ+H0520TFIDNvpAPGeb/yGk1T7Lk4AyfI7+7zV/
fPnt/mbx7CVldMoGwKugMdzeAW2pm0dDRX0b2u0z1+7HKrbGx0reZTVmwK9R01+gPfl9S89e1L4W
+Uh7GNd34lRHK0ei4bfe2ijQHv98dC5et2/rPHvfWjqDGXo9Oe6iZx6n8yZDVcOTHcR4AcztkjL8
s0HI8Vx8hb7FRWfey+4qp6/XsBY0YvsafNA2m/wE6AWML3hjP8d9PeyNJEE+ZFZ+05Njl+WNJ+dy
LwWmhjs5xkwbD7U13OdLS/xEDT8hO7UvqQoEMXHBrJ2g7lYm2ZPoOPEg37zNJIJ3oTBI1LaYWm1n
4blFgdlzqG5HWgEWzLL1HAEFDT0PRk3jIQC9G1rPu6VFRUXL55DV7i+L2pVH9OF94ChRy+yIASKM
ZuX8vnblo8yr2j/KOkrqmLHbAZoPPrEG760OoMkZW516zdgSctMOjTq9MYSWeb2z3JVp5tfALlXl
cEOlccxbcWvo6tR145Gq5NnWXhlNoBqpDzOQx9VL3mIjNIuidZk0qTcM7XFA+MCs5Gs0MKypLb/s
PhkB3K33qlZvluo2CT5qYmCgQZpGNGbGUVsgztt2o1+rXwVpos7uTmWP5SSgU4BQHiRKX6VsS8/l
RSCJ/tRUVegO2n2pPTpE3vVtUXm6ORyd3D3ZhfTYkr0Itxo9mrF94YLY0+oeB0bRtHbJW9YMO5mo
PavZXV3z3CNOcpM7OobuoDmYMChj0JF7aWnvSTY+sFZvvKF0t01mxk6Gf8/kghGMsuR+npsI24fh
vSLkBFnhB2CyduiuPWtd6TeS+0SSxS/nOa6F7qs+26Vp8WiW4s0tGiBVzPpHa6cPYE0KK4gAQ4cA
DBo02y0Uul7rDGrXJb5V6Me0x5FM9NtGTMeOYDI0lc0NtcdtnWvvnXRu3YY8jB0LnJIdJKO7rpAB
CF+/RM580TotGA+Sja51GyoQooItT6UMl7lUwHSl/XbW6BImY6f7QuXvsxgPht5yv6zKzjdUngS2
GjfDYO0SwVtfsipWpXMqsekeRp0PMlPbcbBf8qRIPGhNo1oMQlmoRWSB6ICpNdotZ+6uYuZuEZna
D9nyVeuQIxlAqjc4biwt7vWZ9S7BGDKkZbioIoLGh68v9puDkzBZE3an3Opstny3LAyPjIJ7+dQ/
5E71ZI587/QO9QgmskWevHeaYfg2+g/eRLKAV+1RtjPAEEAImcnDONdxTfRbZT9C++mDDWo7ZIPP
JrrLcamd2cy8RPID0YoM9LTGYehEhq/1SaZpU1T6Vq/yB750t22mh2qG0FgrNppTh705xp2z7Cmb
PE24B8umP8dCf+nS6URoFlhN9kzH0ZO1vgTLwjyCkc6smcdwKnE4u/YBoeQrkTttBo2K0fmZhimH
dnI9V9MCpYNpgWZF6w2FFJua2wig24cpW2qPTm3j6YX73ND03ZbDo1VR9AjdetssaicLLRxIHVUm
P1KWvCYyuTOl2hLMkBPNOs1Tem9TDtLuVNwWSU19s7B8aidPGHPBIUzDhYtf7dhvmDQ3YhBBn5cT
pnbo1mLgDRgX6cu6O1Z6faM32nuVpbdQsvVaZgNDCDZ1q3oCbDKGtC0m2hznU82G5oG3q/SqwSDA
XSeFNzF11woZVstAAPDv90b/zKQbJGq6sdvitmznx0LUh46xxJMGpiSokfiqZLmX8D4sVAkFOJsE
uZhi5SR+47bbpc3iATw8uFVpSLrys4EUjmcaVTQVGGWdFrP2LEHvqDHesh7VE+YeZTY/prX1VeQs
7B0Z5lzdq6R8McrimVtm4zk4lEvHPC6UZxf0UBBxcHRtX7bdL9y1PTXrn6kh9MOSkHu6DKfGXp46
02k8mys4SvvYWnD7EzQ6umV6aAq6zzVnY4JX300rKHNh1rQGJpY2eaAz5RmWiPR6qkMuwItTU/pD
asLvhX7fZVPUSzJ6SZHejw3GBd3EOFJofdnMvit68lRW8F6tLTe863YYTtpBzcqzCBqNJt+Y5hxo
WYVJvDmc+/okkjSoB9PPK34D3N09deankWhvwl0+O0qE59RWrHQjrKqs9jKaAnid7wwnxwGyj3bj
7gdat94s0HRoWGCUXZBCC3EYhq2YWFCIARgKtzuOAs4WWmg8ISenAXdiYzPcoXabT+yu6we/Tvp4
wmc0cnZyq/5LdkPi67PeemXZPzR1CcyBVjyUPdsVZNiqRmsCm85vdQI5gkbtRzK+SsJ+LmN3dDJj
J7IsKFJ+otb4opf2BzUK4S2s2tT1EA/MhradiNopC6pMHq0EkEnCvNUlFDNeTB2QFo37hdZGLijt
Sr19rcqZQFZRD+u0AosRnlZ9ETEp8GQbTahYAwdl5p86RQsk78WuL/tbfRwjADOfy47uirF+G1UW
jCkQThmWMzC2N5rBHyf7ESrQg1dkZGur8iglu2urDAr27DErxBdVY0AZ97XUftE1666rBVjJGzn5
bQVFQwPISz0xvcbkL0rUDq5W+zlk+p3Zz++pyzb5DP5G03xhhXEvEWY0HHS/E390lyWuRmCyma4C
i+Vw8CX6EZMRqqnYYaSy8GivoBQ2sIgMwict2dY2AExmdYQiqu67AgQeM/0pW7bD+YiX5Qsie7vR
BnjdaY9AYwdLVw1emvR+r/Uxz2c8qVC9z+Vjnw1RXmQHAZ0tk4977pboEyzgaFABgUaZggCTUald
3YA0DiSfQUm5Vzut41VuXXqT6DH7WzebsU9QMVTWm7D1sOnVS41yil/08ihHelKa+ZIQHRfM/mA1
fetlv8F58llKg9SZ7kgFHbMlORglwACO5md6u2mIC9yxHRjMee64/djhFBmiAREN2Mq0L9Nsd6KY
X4YRr1zK9iqBt6NmEiphAgKrQs1JDvMaei26jCEwuEkS2zdZ63eG44Fe1l//kVPSna7KfVaUm0Gz
g2pWu5IVcde3Pq3kg1tBvK/nYW7OD4Pd7oyxvRFZuaXdAknt/MbUip2BA9lR69k2VChnsjGHeQd1
F7+2y01GOd4xpm9nMUSMSOD7Od/qXN1M+tR5hq6NPvDeJRwjCay0PbgaTfE/08eo+C9IYQTcHbaL
Mz1P6XAc6IxBKIBggAq/VRJif5Rw6hlukkBDZvB5V5i4DqaXYA6GAD2uaOV6Q7PsO90toFhi3nWm
uquT+YCgJMYLHK53UtNwHbTqqGntvu7Fj1yzDhYocjDntetGekynwbcJ4ksqESSN/Z6w8Y7k7oZq
k2dJBbE8843247bgxivp08DI3V+NwYq90zY7TdavTdnNiMHphyPrX9ytVtYa831o3QAAwO16FRHz
fFJruaFJt2/Xs2Q700kyAAzyQuAPOnAYaHAO+UeSwwMuo3UzseJBGuv+6vlt39e7ZAC7M6Qyc6hZ
p7MRJTN91XnlAVD+lNeYtnLnD6GDY4jmX2Iq3jtrekkrFqR9E3eDfM5YutX4cMOH8sN2+sprRuvY
JiJSTI84q7eLKGPWj786QUsAkXEXUfvcArXys+B44hO65V36y5AM+Jv81rWH+67rN2ZHW2+Vc1ks
lvrAGEOYNovxCYMcDj1dWIxnPjC65sFO0r2VL9LLNOuBjUNUauVHhfwoy6CgS9W7zfnrUpe+npYx
79R+WuCuQM0WJo7xDHX5n4Q34IdFSEctEhjDWPsSyUE+L1sTIepiDQGR9LGDAitBXMVzzDXrBbrF
td/b4IrMFd6tkt3TtN0vQr1puBJFJQN3lnvVLxs5YjRA6qFM3dfGVPuFjnfJXABvPqBoSV/rns6e
g+9TOVqAkSncER7ri3W0SCqQKKhjZlr+3LiHSW9+5SWJbc1CTqeXHkOWRhZu4nETd2h3FF5hdVrI
yByMjYyVnEOl6VFRT7tEiq2bJr5RpD+mCTN0xHkUWfsAfDSOIz/11Tj55siikanDvPBDx60Da2yv
Qf7DSCU9XZvfnF4caTPEE6QsemIfbKt+dNwJg10N22uWOtFaha0qHpORB4aDj5Kvt3fYmCnmYVv2
XHAAcBeIVDQFnt3UmLcKqLhZF1HqOEFbgUyt7yHmhhKBAL0S5M+xnyyAOPBmyewWfZwlLjIMAqrh
VEHtshpwCmx6L4zGR/LgqdaMuSjvlTb/qB0RUw0wVqJuutF+qgz3s4AnRNuaYmwpH/ws0eOpKjZV
JX8NkNCBItIJA78Ursl8651UhNN6HCjnD67ef2pg0vSwN03IKN9rKcKTbIgNdw7y2djaOML23HuK
0zzoefaQS+OWLvlrLqyHuQCV7iwfurZEHSQJrLzHEzTvcJWU38ly8hQ8IOTkn4HZ/5oMLWgq3ni1
WBBpJBHiy1g0jd9arPV65rjHvFuTI3avUfFgtWDFZkib87K3wBKUnkbqPPAy/ZHmON4FtbxlljdT
h+tOSiQ5jiq83C1TT5TJHCfZdBhdUgAVWh8GbbpVje43iW74LOHvJKGeDaHbnC4/EzQ8AS0BAeLT
hJcYDRIt8UCk+ELN5b3W+D0Cjz06tF7Dxy+e0lvSpL5Jy0NN2H2lUPzhXWRS+P6xZ8+mlj+TPHkV
A6ZnIOvppsUzasM4NLq7eEld43GHJ8ob1FggKf482uNG6sV9LnArzelx5OD+pOVDN1SbCRsFfV7p
yYo+pZP9mfaQm6r1aUtp+7M35W0+JBgFIphasOb8TR+HkAmxRGYD7jHd3c3MuMkauBEyWsgEuHo3
tOQkEAx6Sq8is3Q2KtMgOV5G9jIFKQN5dp6eSCcfHM3ei4F/TKPCeZFhC8+kE/ojw4W3ivRAly60
TMAtZuMlt+atphNfjZL6ZALVxIyYwqUf+ZzCM0LOt9VcX802pC+zbet81gWihn6IZC7voMAXD9MU
LW0RmqX5WVot3A+OqScdWXqJCZedL1u7RwLNq2kIuMAjV2kOHoO6P/E0ORYuntR23uRJP8G/0sCB
WwVcKCwTI046foNv3/o2pptAg1Y/ZS3eTGrswFN+qCr1yYUTl515ou7UemZWQNfG9irVP8ia/bKJ
eHQlZAq16gkKW9umYwdWtRFSz2B9aZ2ZQdMRLJgoGut9FRUtMoml39USZZ+uC8HQGdKhDbJJRaxB
ZDvpVpiV/UtjJJjHIxAhroq4n7PQMds7pVsflTU9Qk76RwP8o6Gzg5WOHkm0MGHFzgaMoli02pur
woPAYGDw/K4k1YCiXfviKAtKA6x6AJWd7VmjHgo+PyTppAW1rfWeVNZt3tFQtvR+qcFSOJvcFyX5
YSbFkzX1bwvj3lyAYxlMeGvhYJTqmQ6Dvwas0OK87YRq/arMbxhSuWrI34Wb3LXGEBV69WZWboMj
YN8NbfMkBQbFTOuUAY5dGcUxIXAig1ZhRTJ2OTjnqj62J2QqVmK9zYN1WorsY7GgTN/I6jBrYt/D
//tQ3g07F7p8hhtUa2cY28qnbKvwoPdTOHPURvDkjMLxQKK5rUwRy6T+MZEF08BVsukHe6dK3Rvr
6gOULHuDqC3Pc2zgsiwbtCvjtO2eSO/si44fEjXfD9ao/eXhs7KIaAo0B9KdGh0W6O+CaWqkrq/j
OyYCfGW5ILtlaSLVTbFWYUzD4gcm6H0lyFdnktAugSfWtL2EdFsyaHg8zFND65dqNHfJNG64Y71N
Mjf9JRt2tkx/UCY2KdrhvrU0mTdmmm/rGh6MNvfrbnhoxNx6mjMCyLcUwZLgmYMcHQ2Vm4JwuYQE
w2T/5KMyIrDibWVl+1Nmf1hz9ilNJ6oZanQCY35e2i4cke+4WX8IRbRq8vykoahqJbOfo44BNGtx
zCsVgyH2Doi0T0CW97miL65uvFele3R49pizDASElXUSuvkAUpQHIetwRF2wLwyfZs5jagMXC8nd
vV1VmwZfb05xkbMWf77A89oWeG+L7kE1U6Tp4NIfnaBAidBDqyxaC120dFAeQIl2Yk68Zq8DfBvv
ySknAiEzonbo04Gtlt8hFnvIHCuoqvy16MsNbut2XOipM6wtK7Wos9pPUAzdozj6hQ2/Xf+65NUT
ikFhXrwvjXHftuMPYxQ3eTlCPdvaaqhGJoV+j8EmfPUpi5ZR93jqhoubxQ5bNkCLSm90tENlujdu
5bzZUOzzClodeQ+Ec24dgYPLPBMyVb3R38pSfTm8izkd4JO016Z3Nh1PnkwHmVFD7uwRiuQQ0srH
IgBp3JPtzFtpT1HWF0jYgPoFCaN5AmHl3mXjxqjnyOyyzdRYzW5OZhQER2SGFmopbqJtusT1eoVO
5KyHTEc31KlvNcQGfU3vDLs8DhyFWNsAgUEznqgyd7aZxBml4dAr29fy5ED6ZZcw54AsJDI4mfxC
1be6zMO2HEF07JQHrXGWqJXU9AC7glvIxR3kuiMLWlILx/htQ/YDMXJ/yNywVtZLq/pful7/KNrF
b6ryRra3PcotZFaWZ6Po4pc0AcoyreMEBcItZv08TWbhYIqdpSHYacnLMjIRWQZybAevZcN+jNoC
nC4KR1XD7kCl9TNZ+r02zI7HZhWJudygofegtPpWJnPInW6Log4IJLqDPdFgTunb4rK9o0jIZRk6
nYHoegDntT7g5qCdYLRjzPVp8GY5JZ5mqpeqMMGJiD6ubWkQeWGt69d1/+hUGFefEUmbSQtguIYb
ItrnxakQsYCSzwDQMmuyE3bLF5D79GrbiBlCFCud9rKcN05RbFOD7QckyZ6F21nkSTQN8MNZlpWe
YVS7hmTPE+htEDNayJfVY6OBEiHNMb0K0i6GfzqDPHgc5SkHnihRoJw2+2hEVpwQieui2S/YPk/L
+R7FKOZhGDLkNrJcUn3IKvviCxBlSrQg1ujbN5ahVqWSUCvBxDg7T0zCaVI5306a80i14dSm9bGR
+mFOzE8wdrmexaZosN3tXFLUiVvDKySJW0e9z6qMp8R8VLaMDAKXgEp6hDwb8rVp7iGTiFywl2Jw
xGtre8SNByxGn540Q25SZe1Fle6ypdlIyd91sbyJjOxnNT/N6YQM3i7DIiWIqlh/ICw9pjVuK68f
kWf8cg1+j17WZl70X6Yxb1gl46J/G3MDPKkJujFAdxVGcSJOjs1j88FBaoSev59DlUgUSNgcZzuz
LoCK+is1ML/L2jCzMLY/oHCGCkVKx8PSdLHmaJ+F0YHoe6T3hDYByXQL/NsQePx/pH3Xkty4su0X
MYLevNIUWa5dtVHrhSFpRvTe8+vPQs++02w0bmHv1sOEYkIhZiWQSCTSrCWFGM5XexuYvRcZQe9k
YHJfaJHZ0h0ZlDNOogrnQY49DLXyUJB51TWqWl8o7ThGHRpklhbZKPNbNZh2KzeeOPMAO9jtrZtC
HlWrH5JGjYwJotDo6C3FjAFmpBRrlGOlxUFd9HsBULlIN85DOvEGTLk1YaqKOFtdraUTKpfqPeCd
EFY7MUAGcQPc1A6auWxkejh9ocxeAfXfMj4NBTv1c9lpIqkJRwBsLHUbFOle1fBqz6Tl4FOXiaop
QPjFvJFMzwIDcCKpVqHCBlrfqka/jTv0WaiI7/PinAPazdD1IGpiXi8vs8tjI5bazDXOm2nCC+Wt
sSp2Mk8yQIS8AvwSbeQ+d0aF2aq2EUc1XrQYa0W5scZi/mfyoA0MX8JomsFplmHv2r/LSTOtlbqm
AY8eiW+zNHdqWZ9GubtBgYojhrNr9PClIZYjSOahjzRUSGdMrafJGB2PNEfo0QoXLn+VXYacOs8o
JeZ5f19ImlpNSg0xFTTsG0HcXCyAvlTOCAJt4372lHuyf2IwvISWe72OzxNLNUj0yDwiiQd9xfAu
rE5t/nvOfLXkWSXpHrlyGHSqFcIsKyUbZ4jpXZBkHBsccnFv+JUrHk3ObBjbUEygxZlwzp/GyMFt
Gll9iuM9WJNrTCb6y0M7XPKveBFNltD6D2znT4PAuVUYGYhd0aO5XKIewILGeRzvr28OWZVPq7aR
Qa2abAFOB8kn+EblUSxPysL5Prs9ZiOArOWmY7gzoyoC7g0AXQvgf4jnfCfcLGC8W3bA8lkBMcRr
C2PfNRuJlLtv4rq0ZgUqRYYeVEJ8LhN1RkN0dUhT81i3wq2YtneRMN6s8+v11WSa+kY0daNWuVRH
UwjDAPLsKcnmW+SmXNlKg7FsOV6EJ4p2wn2RoeKDdVWAlFCoCL5SJNowFJ8+X9eJZyHEnW02cJFy
eVY06ATaC1tEzGYuCac7nynCkE3R1IGa/GlOHPmZCfWtHBVH4UWtf8gglryuA3OxNgLIjbbRobY6
s1fIgc3S9AKekb8sdTjmsuHrMq9riSeK8nZ1radVlEOXeAQgb+OSzqP6r1Fo3OsqsVu/NjpRJzcc
57TXWwgqgMHZCq8oDnfprpuOjYXyFN49vYRqzqvEm3MghvXJY2zkUgc6D9Mu7ybIxWMhj4E4H0jJ
HsmL4lf/tUb8jSyy2Jt9S8WxVacFsjJwdfaPnV/4ycm0UVg8AIyd0+DJXVHq9EZZj9cQskEuaAwI
X0BEAhsRhMN4Qp0TiSeOZynUCe4TZe4tHeI6b/F0X9n1pY0L2R52JlriI6d3ake4482GM9v4NktK
HWdBX1bUCSA1LV5nC5kPu1p2eAw28h/qR48OrXjwoSYGSYuv3v8zRmF52SF2wxMet4CZQ5GntHkw
KOxo/13Bt13e2EyoCL1cEwUJb9UMNjgMx3po11gwp4JFPUcu+Ks5Z5GzlW+DDxuZsprq5TC8bWWx
OrIJUIPIM0/dbkWTOVqtKnCvIO/9FbpJ9H9ulKW8TTwMq2WOEFxhLAyZ9+X5umZsz2yBDAjzvYhA
qCNhjEqoVkaKCy26qeX7lTdAx4ykjPfvU2cgA3maoBhoqQSbAxrXRpR3tKOUlcEX1DAB0IEQHuzl
NFr6ZIbiGi6I7NcFZCVIt8dJ5V0XwdRkI4JyVdmKzJgyIvxUhOZ5Mkcbw9l7QdM4Dc7MDdmIoTak
7PVs1ipoklrWI1hcXvS++sPFovYkFsqytqoObjBFP1Rv5mcpjDk3PvuUbvSg3BAwS4XOVCEkj1sZ
hd5csg0FkVlW7YV+ney+Xe6swYhRMRgelDD3U7VzchHxTSOiVpZ8+8ruwToICLSufwK3V8DgM6do
NF4sKxDQGhBqmMuOeU8/9hPMfJdDXdojmgYrWSFrq+gBeKjvSLUxbYw7a4qdsaoCUYt/lSt6yKvi
m1o37hK2D9ZUSnY3lI/zhPyvkXDOODtE3/wo6kaP1FxS0h4/qvOGZwxlBavfeqNHWP4SoMfyCFDZ
J+V9DeiT0giVnJO1bpvXcEqdpQ8qLroz+cinKGWjE3VOhEWS1HqCTgDi9HQQNqGFrci+ZyrnsLBf
GxtB1GlZ1SWN2wFTn60Mjq0e2cvu1Wwn5HgfctBVJcfE+lmPPKnkq9fUo45PCNB+ZVCxhsPBvBe9
8ZY8d9uXyk+c3ls91JUPINDwci49I3vzMEdlaqKkiSo1w4H+5aQfczyuYgGdjNJPEX9o8+P108je
vHchVLgeiXK1go8RM27WS7xeUkt20JFqhyPvXcCeSCTgC/9Rh7o/O9QD5DB8G4+a0fv5xgLffQNN
rUP433mxF9t5v0ujT7+yKEsdQa88fMqzR634dX3dyK5/tor371MHOTGSxUzIHWSs6F0pDDFAVazy
jDRDtbN2V+MlNNu9ag4P1+Uy8DARhmyWkTrS4awmyxJCsHQJWxvssbb0Mr7lBLt9fiRIMpKXekPA
xXVhRrMbwdQxV/A6COOY3Lq5s+7GPdDanHDfHueHfzDawMYT9GckJb8y7LmRS536KBOGRSSpwi6N
UVpLbDHHK7zhzZxx7ZM651IsgSIqhMVYl/RO9lYwRKs22oX/u3FrzuGmkaENJGuGaYa0zJCOVb2i
iT071snf162Fcwo0yoWotdHkaYs9WywvrW8q1b/+fZ4WlPeIZaAa5TLOdLICAjZR9lYl+eLIgx9h
PxffbUCjfEduNWhUKLFa/8xeFX5EcB1RTSgdXk6L4xA1ynG0Sm0Z81sKvJ7RQgKOMEnGUIyW3aZT
9Xh9+XiyKCcyVMJgjgsxgi57GnPATs1rAXJWNBVo8v66LJ4pUH4jXoXFLBvI6pLmNEndLrXG3XUR
DLr1D76JLpIAryJSLBHm1rrlHrD4e+FW9dILCsSogefgTs52ofOMdsIdrzzDvKTRxSKrGCJRPmET
Cu3QdLFJYvUR0NvlS9GcRLQHNsbeENG5gMr4dVWZO/cuj35w51IcY3oE8rRMvhSDhQKb+nc2Zke0
EF2ui2I7po0s6hArUYr+JLnFqsZFjYbxBnAXYBOOVYRZY3OzGMtNLqGMi//XkwHMb+g0QhsvB5WK
s8L0u7uP18pME0R5a/XYyMfU/FmiHJ1fGuO5ngqHozPzstnoTB/4dCjSboa0+ZfwS7DbW9AdYJp6
+av/LTl25YKJDWhpvLlL7lJThz8azBlNDhCrRZ58AMnCrkD3mp1hmCiB1CXgIpAyj+VGUcoFADZB
a2VSsTHLaDeI3Wmqc84FyvaeGxnU0V/DzEKrM7SacHFPN8Uh8+eD4Jsv/BFdtjo6Gf1XLckwqQXM
VFGv1xkoPWI3gGNVeWiGiWOIrDsHCCUG0tdIZmhvT6xNAqgSI0GwJGjTZj9S63GZJDvnclCw7A84
KFADrJgaCCI+ZkOlJpv6OiXBatoHfdn2ztCI302tvctD6WCEaNu8bvEcgXQ8MDVCtlokXo2Q1VqU
V9kI+qW3a3SK5zzsANYmbZSjo4KqRGu1RFJoZn1suwfdfLyuC+/7VFSQN8NaZCK+H6b73rqT568Y
9FYByjusg5L0lQQBMshfdEd5SXzxFj3nwFZbeJTLzCf7Vhhl0lJvZIZcwRSq38kN+B3c7NAGmMsb
kVYtXP4R4lkC7REAQBamZPi77dYUt7U4OYkhOaYaYiJYhmcS/D/bLso91IACNVeSHM8w0hKNGIdY
a86Z5elE/n5zZs1iNEBFAusuo6Mh/5AbjBQlniicUnRRX9eGiWO03S/qvSAa6MUfCsgiLDnSqUHl
3XKSvbLasyM5cOJH9Ubv/lQq5TDK1vhPJKzfy6WPImh1DzgCV/3VqQ6hA08P04Uf9jBTIhtl6T4K
pCX6eiB1FPR37QtvDsKg2r+12XB2kJlO20qiohCMgUyoSuIY1MAuRlPXYqOpeyd41lN9jH+goV4D
LFXiVi+c7SRnmX5ob+VSzkQMO1MwJchdDqa/nnKXNBTltvmrtQkMVs6LPNjOCwwDBLqR8A5+NFV0
L2rLSqr0nWd8qwFMWRo2rhi0mLvVztqLD/qDysWWIEp8VvJdKGWzWmtIdVtDqHaLHji8PS2v9aI7
4mD4MNQ8DSlTXbRkESKSukD/675LKkdOS17Omb1r/yr0hrS3OfAxwNm0ghz4yVEPBEQYo7Q/E6D5
yrveR+82L/5nxeOSBCR5XbbQxUGDAOWpMU5CTarOsqnb7aS+mkN06S0kBGcu0A9ZoM+79S6Mcpix
kPYx/gFC4d4nNBTgvDjnoAnOnNqbPXOHcWF/9ODAHf7twN68d9mUeY6Y4i9UC4rKaJAsW3UfSSrv
CLCt8V0GZY3rbIXTkKNSpJ/lQ09gyn35dgTubA+FeLRqzHBus3OUNUbiGA+yAmHZ+MPEzJ/5Q8q/
gNi3MQ4aiAeQsEYoEBFyldqAE6q7B3W9cPwU6320FUL5xyxcojoyYBSiD+TsvRKIC5Bts0Po/tIW
TCOjCye0AdwL5/U3r5zOWcNPSDxDmlYjkBjceIgxPaq7owVMozZ64OhIdLhi+DRdAhBdTK0mOsYA
PfHRPO+FjxiIvIHSAS/nwznRFhV2qWA/MWoRm4bstDvOv40Zt6l5SKvC5mjFOVI035xeYYhcQcDq
DpjoOhU3pCyj77WzeisdFsKx4Xecy5QJNLo1FsqDKLLZVAIBMlLP8zcF6HwrQn3c36stOEL2Rgyn
3WO+1a528X36JHM2kre2lBPBRL2AGh/EW60nqPtRqXdtBgSbaMdZWuY1ABxVwgCjiwqdt9OVqS9z
0pGGNqPFMQ/GUfDqQEWsPnu42nZfciYbeZTRhFOlzZMJeaoY7atp8obKPPdCxWuAZHrIjRwqRh9U
q29Sole/w8Si2+EkgAlz2CEFf8B0FC8GYlroRhxlLj0qmUU7QxxpXwHI8y7cD6jbosuCuJTktvhp
cZ5YTAuR8fg18co2QffxMQrCtHKLMVjknPR1dsIpaJa7Lvyh6V/xzBijRx8aWjyB0vRRjDzWvZ6S
vG7e3JcAoRDyQ9f/oQzqNgsB/5ZVJKDTlCGxm05ALkcYbLPjdr8zCA0tSVJUgGtJuqSYNOfRqGeY
68MsNqKeHpPcPrDbA12xGyfyIj9H27biSAdMqB4i9BsBZclB38yredPyjh3zLtr8DspeQq0cBMzr
kgt88MQf0o68kUM3fQmDER1WCQLL1lmO4YPxeP3AM81mI5jaT12qtc4YIRhUiE6e7grBR0sLZrW+
wGzycampXS1A/REOJEGo+hhUV/HySZz1MHvDnrzJeX6FmULb7iwVpZgZCtwqKUJNh8kDe7CT3Jv7
bC+e8ntu7zjzln1fRJoTCXxkGiYasYjVbwDS2EqgprZql3b0mh54ffjMjCeYPvDSAeKQpuuUJyvn
HK+BeVzfWrklt/Gjp/L4TypFf+CV8pjmsRFG2aVY1X2RSxCWK7GdFSiZ3pux6Ojzr+tmyM7ZbARR
dqiuSVpXGgRNB8IvkHlhbZcojkoOarW3sA+O3TMdtAFGOmQ8DRQhKHfZJ6IWtWW5uiHKhumNVnPc
Mev7KjDJDQDky+DzI/fs5jmFQb7E0BP0hhnLS21exoHT6sQgG7OkrQDyAzYC0FxfSYWe4JXtvGHG
38yn9hKDfcnEa1vzNY+snXBIveSi35CXPs8QWW+q7Q+g7BBj4WKfLtAQQGlCGKjiXlBzW15uwuFm
Lu/i5um6ifBWlDLFOBu6bpIhT1swSzMP4Lzt3OsiyE+mo+WtSpQR9kVXNGWLuBJ5LqEOMJwX/u/s
8x+3jfKCXRYlnTlBixC4QlmMKdXOEccvjGBs9aB8H0bu9axWIESXfYzJ2mgiKqO/rq8VM720EaKS
yaSNAUZ1qPTCCiETyi6KO7tvPJ9uGEwuvJHzVoS/5bl1jhHQx1YQ0X83ZhAaq+ZpHitvHGaHoxjH
ClQSSm4USy3Mm0gKThZQPe4BQtefkBB05hfL0W+n2BUOBfq+eOEbW6iOaoso6SDuoPxRAwTm1iSN
43HyQzdO3XzkUkXJrCBDxQiBgZ5SBW18lHnHeVmNuRwjzeHqfryvgt6dT4U3eCv2jnAUjo64k10A
1wWhazjafRykXuXG+A9ohl85a5sfQx0EBcO6llySs6YJdgkgjMqsHK1JX67vJk9n6ij02jBObQcx
q3iKkMbSS1+MEjuTXwzldalnztOUaZ+yDlo/tANr4Mn+aDudpHRjQWZcDMvXwGvGMxPe92kniA7X
KGzw/SFHWv62ar+kgKJoJq5GXMcqJUBtWn3oO9hhOgR9fkklzkOaqcDm+5QNFlk919VEtl0VnbYr
T02V7q5vOfMobURQliVOGEGTSqjQlf3rmvV7NczRYiDqP67LYaoCHlhLMUVd/4RpLw1G0kUGuYEB
jyaPInzsxHkJMUUAZEqU0MYufwJnT6chRtYBIszCB05EyzMnZtilvgugi5ijYVY56A7I+2d0jcQe
fHOvXsizp3L7s+V+JUe0lUe5OU0F3Hxdw38v4PmQi0OqH+RRcSOgol7fHGbCZiuJ8uJKIk9mAQwK
FJWMbzphOfYAfH5O3eJJeI5vgO3lxJ7iNRiy+Lv2edltzsbRaRRpAkRLH2Nd83S56U24Wzl3r2vI
7BLfakh+w+aeAioVpqgSaNiqnvhbB8s2+GaD5a/cnn8nd2C8+dJo51Yi5d0wTR2WpQitBBNgNIL6
MgHWUpuyh+ua8RaP8kFlo42NNMJIsvXJkIE4WHG8NNfsKS/UmWVeRsQ4smfh1kDQDFZqoOgFy27Z
LwEwbLTH6ypxJVJOSS0NRROIToS5npRXsifTTZwZc8W9j6mbv67LI0v0KZLdnGvq2rOMKjEMomBT
3ghA20pD5FDcuuO8Qjg7RRczxyFPu2mGVuv8UrXfwtq7rgbzsbuxOHocXKgrc5BTCBDvSQdrdqhf
lO/t79krwW6TfalzYCuOchqgD0ehBmij7hR6IsLaehfvlIe08NIb0L06+dOXoqD3fdKpZyKyUtoo
kCiolX5r1k4zLtnMuQ7/P2to6AqYV3CHfKqPmnnSxhrWEPHIo+6sAbjFjsr95Oq7JVBbjuNlthQi
L/ivOMrSMXpr1RUZvezd9rS6g9/587F0kwPGE5032txz6ZX3CfdtwGy03kqmjL4Oh2boZyymhoFI
ERCvXuLNoi3eJfvJBSqwpx00B1huzZE3tcE+B//qTBdPAYhmrVMKncfiHhC+Wc6rzpJ78fN5fhdA
3ZvFoJbVSkbNOo+wrcY7wJPKF+1QuVNglu6XTt27NOoYDN2sFAtZyN4VnSjo7AQUmpEP7Ayvf+Ll
EXhrRx0BGZhUQylANR2Y8216WZP76+ownwDvBvmWA97ck0kNsxjJ2q3FcJDBOSSvJsEAsmdt8uu1
tDMgglwXyXS/OoYP8czSkGKiLso2L/oV+H2I26rp2zjFvgE8xzDRntN25jW2MjtK1I0w6rpcaqtp
Vx3CSmD6LtZp7H6L5j5OXjMZocdzXd8ZMudVxdyzjUjq/pQbICF3AIR0LeBSrpO0Q32Mc7WwA7iN
DMqPhPOcqKIhwIMsNsmq5m6GadX+Z4s2O3tBqb7ag7DZiUD6LfvLkeeZeSpSziScymJRyGPZbO5i
QBdGnAQhO3x714+ucavimMlJBwG9O7rFA5moVvfxDmxjPqEfIsWG60bJ0ciifIgqVKpaIHvrJp0a
oJiylzReWZsngnIcYzy1WteSRVsTZxrll5LAel1Xg7twlMNQgM861Mnbwk2eCPIy5dgHv9YDGcmr
LhhncTkCmc53s1NE660DWcRYthYIJI8kFVQka1Ae/wFP0TkBD28BKcchhKuQAT6VEH7pnmxVOyWs
OaVQYrifrpKNNpS7mCZgIi0TztUb27MPvse3NkweyxeD6x2Zzo0cyke0aOG3AD+G6aNbxXprPhiP
dTA7baD5d50/HoGp6aFFyxXu/sGZilBau75zb0XPz7oCx94CaJAh0c8wY9ENXSXPMADTu8OPBoCq
CPZT0Y58FfSqAIdFWQ+czLZugwHmLtvx3rvsnJv+/gso26ktaTHaEr8g3nfIjjvJcTk0IC8HwO2P
FICr53Cvu62HJiuntMcALDmJnQfNbfiLIDkfw5uveYH3H0RZWNhqVW6N+EFAEQYXgz+uP64vOvnA
tTWn7Ks1WnFVTAhYxsrPWvF+7uMHU5M59wNPDGVea7KsSUS2VshvQ/Vuri518XBdE9ZJ0RQdJTZJ
FGXTpBzm2OoyEGpxy6X7KFCCMQDM4H/Bh8c681sxlNNs9HQY+hIHUhKf0+iXuMTudT1YS7UVQDlM
IdUERR3D1cVcuWco/aEV8uNgcqd9WX5SIwGPaQJKUaKbjYqiDNc1NCHnNMNPgh3Kb98qkwCzDK6r
xFyzjSjqWDWy3GfLCFG1+KxXt0nHCXCYl4xmEGZEkFiT9oCPPj/rhnCVZBBhGZJt+mgh9woQupsu
xjUVB8819NXx5tjemg3ok6MZqqqL4JJXAWr1UWZeKb20TgbWb08Iz8dj7goXBa0AyLKEbh0AKe/Q
uaBHwOQ5boYnDc4L9Dpn3muGFb1ufgddzjbDeIz1HIs7ReUl0l8FKexA/QIWLMviVKqYZfqtLGqd
07aVy7l+0zkJUMBE8XLa6bvyns+XyzwG78urUOcsykNhnoGu7kZaZas16vQEIVTg3Dms18ZWIeqw
1Y2FcrkAKaZ6n7W+1N4v2iVebvX2UUR99PoxYD55t9KocyA0GkbOKyyfdmv6mYEzZ941vuEVe9kl
d0qG9yEgYpOvMfttJZPV3gRFfd9l5pDCSMr0lKjHNLkb1lt1Ps/GTgIaaaS54uA3I1C0b02TN3vD
20rqjukGwOxHZCuRF5fyR7AV5LwCPjNtslWQumDqRKlbscTSqvemXwTzMXMUvzsBMn7Hn2Fl5ge3
0qjXDnI3gERO3s5Beld4uDmd1iN5eNlOPbwdOW8BtnYmSJCA6IGKI91F0gnJogpiiOsz0H1tJwWC
o3nZnmRJwJbCk8b0KGBmQnnTlBBzUZ5tyuO56ScB6UhvcUA0eCRjpkBWtqNT+mz4paf+FFxeLM00
EksTAVkCIi90d320UGiXTkIcS24fgb0kfNYbdOervGZUYgafnPZGCqVaZMqgL5MSSDENf8hmIB2r
/V2qgtBCBLXPLJXP18888+p7F0jX3VdDKIaqg1qqQnC1ZdDzrN++IgL1PxnN+QpW8OPKYRYg04E/
jmvOPOfZuQXX4XUB7K15F0BtTZgPlZVNENALhxCkIdVdKjxcF8FepncR1L6oYdWAORwiVPlRm28R
/Vz/Pvn39L7j5FhoRiRzJzQojiJWC4LaCEA4aLhX0H4MHHZfDnjPKNZKbcVQDr6PZqnqBSKmCCw5
ABGOrnAiaabv2cogv2HjypV+lMRiITLAI9/vSR9H8QRmzYOC8bzkltcux1OJct7Ab0cVOIMBh+JZ
UM9TeCtnnPwbWyUknQwZGThDohNwnZmg+bbMJFdWQ8ObgaU8j8BiBymdUk7H2UgVsEAsldNa1SPw
xf1MNuwh7XcCCnccW2eGkui3UERTAbw6MLY+Lm8RhVOXKzl+i28eOqctbcGTHkhOOrTH83JMz7zm
NuYKbyRSRjPPXR6tWSG5rZI5YdHv6nivAg7/+gngSaHMRs/WzApn6BVr89nKQHwkJsCC15rH63LI
r/140hCCoykGpwycz0Cj+bh+IKOZtdkQJRBOfg91zD9517/PuAs/CqBcxSBptZzjgMD+pV14KHcE
aDD/Lfho9LnjBdeMaccP0ui835gLYO6NJJjDuUGH8am+WA8q8COeaw/MhkCJjs/iT4XTSMCgtv4o
lYqzlbq3+mSFVOV28sBZhLL3RVZs9bLcERg+VLdQA9efAM2E+TWl5AQAn03lo3T54xbqgw6yrwHS
lznQQLrSOn34m7OLny/ijzKoY9bXmmBWM2SMv4STcpF2stdewIUrPRjnYt8jxTLfgErryA1uPj97
PwqmTlsmaMkUp7LkSreDlwRSIEU2yanlB/4bkbeQ1JkrzQI8ISqUFIWbSrmIxs8UIJWclSQO+MqB
sygHjfRgPKcRFOp/jahVo3bnWRG4me31ofwtogikvmBs9JjwUlM85aiwYwXnZjPmiuTm6kPcHsYY
jNPxK0c5YgbXlKO8yZTLkpjEqvRWJMQgiDP8XQc9QChHv3aGF17ymK2TpeqGiWzRp3maBPAnSRSt
8C3xOZ1PcR7E4/9+2REDfJdBGWDfIuqW5wURoQ+sVCe7J4ONmte5xINF4PQKOGvI9sjvAikr7NZS
qkUVAsl0S/cAh+mj411HciR9IIMSeeXonHCOcYt+VJIySvD5gfJjxUISmaqjBOFkj+iyn9z2Rj3i
pHkFp1WNUVj7KJKyx0Wt29ksIFJdgzo6lMtlSb81FRgWfW1qPKUEwoj8xFlbtn2+ry1ln1mMfnJT
xtq2mNqOAnL45FcyiZI/oIubm6BmREoflaQuv1jspm4ciDx38YBJgzIUMvRvVxGM5yLtr+tHPvf5
+P2rHt0xkig6GBELiEv3ZB6R4EJ1e37YzHZh72Ko624JwSljEK3yCAn+apcDJDIXn+qp5zhL5lGQ
ZUsEciqgMekBoqQvkCOu4JDn4ZCkd2r57fp6Mf3H5vuU2SNYqKaix/cT8bVVg9a8gCjsugjmWm1E
UGbeDpYAPluiQnWe9GMvAi0uvIl4zwzeSlGGHfehmaHLWcJkoZ+DyVALM44ibFveaELZMipneVnX
OLDzLr4D2IFb/K0qqDIJPoGLHkRb+Ov60rFDx3eJdKpUatFoVRVYu86TduseKW+EjvJF8HPPeuUV
kzgrqFBGrSdmJ09vwtRDUv4AkTbHmDnGRmdIqwpY8FVFtkj2ZOmygG2OG4iSsYBPDmCzYsT/bR6b
i7wCyQaRqDsmQLR/mBdvmkbbqrymcUG8ZXaOMgwuZ5uYTnUjlKzsRmgt6gSuE4qRbRLPDZg99BO5
H6HhPtkpHCfHmI2AU93Ioy7ILBOMekhgFpOTgwseT2rlOL8ITuMmj4tb7Ba3d9J7nn3wto/yFQXY
GoG1DS2BrWYbGDFRUbDmMR4w+rs+6ka5i1IGh6FmQrfx17xDcxB8eH0s/NWX72pPvTV8GahbxmMi
2v87ivRHyZQHqfpSypIGpqNnL5n5LGYnEOf+oaVQLgTUi1IZttAOU4pe6eYXwenQVav5YA0/GnuF
50CYj4d3S6GzeWUWL4WQEnmr05u/rey7iQaX4luXnPoVqM/fpcLtuPlznqek52iwjKklgo8Qt760
a1/XQLwbXOkNvETx4gP30StfP/WfZmpi1FuWHGrK595FFsQPXeVG8RdX/i9myhmzcR8MRaV8TFkI
QqwI0A78Ul5zKA7mAU9PsFsR/7y8Iky90XeZWz4pjrlTj6WvcRwO8SdXnJxK+Zsks8w+IVYUDvpD
JsXPiskDh2fnETaWQ/kYvRTGviA+LQbi6cu4K/eyN5wzP5vs5lsImgTJA4s6F82ft5OUk6nisC+0
DGIxPIQib+eMRyTYHMsHmWTwv6Otf9xIytdkVYmd7MllIT7E+X7llZG554ByKSOKsepM0iIzLEUL
NMS/ghcG4YUkYoDqyXsOMsPfzaZR7mVayiSVGqzePy0FIEjdE0m8FCvPOOi5jrmqDC0XoFdt2W+G
8TS+xC+zM7krUCpItgc8D7x3Ief+oVHqGknRp5RktiwD1Miv4XKTJjyyPJ4MYp6bm1yq0j6fenK0
wTwyh/YgKODXnv3r1wBPCuVA1KJMk4GkWZr2TkNUUje7oo6d60I4ToLGrU3WIUyRBoctABlCv5eS
X9e/z1OC/P1mqdI6RCU/wVIJMSCmk8rN21PKWymer9Uof0BA1OJohBaknax0Va/DjA3aq1zdHk4Y
SDmC5t01dyCkA/RGvhd/gtD9z/SknASaN1J9KJCuyuugiZ+jadf3r9dF8LaKdhNLYU0FuS7NLOi7
O9X4w7BDo/yCOUVRM0lwdNlip/t6D47sfRw6GKbdEf8QXbKX6xpxjIN+h1uGak2aiQdypB3j3AHv
grMYCcfCGe0JH/w33UUTyXE2i+TFMrX2ulOd0u0xEtABXUNwhp2cOzkuYmCf/+QlZXlmSdP5VaBj
X9WJSD6MrpnbpTsfkwcyzxE9dWiNyIPan35ZPsCCAEmtpHbERThmp6zenT093GFqoTETrgVUvaMb
ZVeC9gadGX4f1EhGVzshtXnVQnaafyOSCjwKcMiakww7ysHtg1mE79EZ5Oiu0dnkGCpetuv90i9+
Fkfl9Q8va7qlYJoKo1kzqBtley25VTNOnZJnspSnAX96IokkVK77YO7vGmSlE16ZhPiKK4GbTvmS
tQSiQkd06Frb2GexQy7PxtfvEFVZT9qNcYZb2+PV6PLY8XihiE75GCGNRbHRsXUpeGVcEN065W3o
6o+KD+yXB+I/r3sAXoxAN2VUqdFrWg6nRjghtROIhy8z0Kx6zzhMYAZQg8Tldksw+r0+eASDpAc2
lxL4iQcxIvkyMqND5s6jQw3GUtmtfR6hBC85Y9D5EnGup5YEW0JQPAMV70hQ8XRb8DW0zfGWk2Od
BhWYVIsUV8kMYWr3M5vuE6DN5tUTZ8s4wTfddAAI3aVLybvCQH3LAiGH+jg7YISHE6vPPI2460c5
k8Ra+smIYZFWAB5iv3SrsxLZCQYvRn/6yRPHW0Dy9xvL6KukQVMXdMswSb2cksHX14c/XD/ahYTd
LI1kk/5TqgO42RjZ4Et3JeIaBU5kwjvTBuVOoihBfGqQbPcpfwRmXFAgm5DeSMBlJFCovAIau2Lx
7v4NyocYSdm2Swn9ZL/dk1nu1kN9xObn15kBERLeqgFUb3TBUAHyBEtUpyaELxZ3q3HRIl5Qx166
jQTK+NQiMzEYaZG4srohwzGFo2UAdV0dMrbYHXkhHtn6T55/I48yv7GpjMwk8mrzR9vegyrGLuu7
jgdExxiLgAPcyKFMsFjLrJdjExXct26Q1CVQG4mt+hMmWQg8rzDbeLuj76+FRwR4S+rU/Pch857b
/AraMOcyUcYQv2LetXvzvHjtawLyQf00AwkEaMQ2RjR9FYN/X/OTG8mUiaKGh/ZA5A/dOv1eCm6y
3HS8xj92FLSRQUXTSW+EmSBBBhmtQrrwgPn/nQGQXsNbdpKn+KvzBsMHLOKVO4533ZBkkbrhtFUY
a6GDIfXfJMvWv0cPgt0BXKU8Ft/kyBV3lav/LB3u2Wf6z3+V/sQTqwyzMimSQZQGqMKhfiQjc8W5
t8VbeYC+hIIh4pW/eMpSt54otVreFlAWLzA7Eh2z1mwDGUsebQ3HHcgi5XBWsO0lYEV4cwde7+Kp
uUPJubcHF+VDwNPwImmmg1NF9GwZIsBQ6JfLYrViFfWRjJmJ21j/voT761cRY7wRfmAjgF45sFFV
iQYBnYc5c1d/aDwDc466U8c2KGuPKUCs0VFYAIlctKdA4dkpW0EFk8k64IA+DRtU0gzYwzqW3bF9
yTo3yzhPWs736cqYjvyrZSyJ7Er9PrRiewp5tyvT4NV/NaDLYbLatRXyQWh0z469cakkO015DfZs
LeCQNF1TNMC5fQxKrHgQkrnGPVcKhy5b7U7inSB2lKW+i6Ac4th01RC1As4tum0ijLjGO/WRTISN
fuzxgix2/L2RRrnGWaiTziLeaXJmPDI6ZwYcAMkILgE36c90Dv/KUmhPmKryMpYdFm8kdSKnO48v
eP0CCn72yOhKhLeota94XRvEE3y6yDdSqah/7dskn5U3T2Ee2kvkaTchWhN3ywn1Xzc+N19o8CRH
+f/toCJSR7ksy7A2TOgp+xK6ztAscpxx1QjPxb7Z/R9p19UkN85rf5GqFKj0qtCtDhN6xjMOLyp7
bSsnKuvX38PZvW4tLTfvnX34tr7aqRUaIAiCIHCOdJA+WCLygttuqfHRsLWmpDVKSCTS/bLcyZZg
8zIvuGVDJn+Vi1eZbGR6CJ+Uj+yFj82IsuZmUZl6ewdfDcflXHWn6sqiQUyj28HS2YfG6Py2Fh0e
IjFcytXmcUyiENYqqvumeinagy58SGBedctiXKDIx0Ur7QqqhHcocAFAtnLJgb0axkfR0SRShw8Y
lj2Gpgx1ynxweyWwxsqLNP/2+SQIFJrMBYp0JHWvh9hGHUg5agBsg8Btn74RuIlSlz+chb/84O1a
s3I3IApplZJAo/5ooIUNrBgfzXv2Vpe5A26buZ+g76lmKTFqdaKZdUEABg/yv51dbXKMCA9YuhbQ
oxH6N0PPOo+7BXjXkhAAa3PxdBnxx1CBDsEXyfKsHjKL4likveJ0U+LQAYOFiogUY3MDr8RwLq8o
XVbNKk73WTo37Rea72yKiWetcuuaekP9NaKCuLt5o1hJ5DZAHcVxW5nIZwopcsv2Yyv/rDLLaVVX
soTMpJvxbyWM2wJtqOZtW7Dk4nnasWHqdh97fy2X4oDuCgAWijortuWhpYMNSyH55LLP1Jrj3MrQ
mUqtYMo+2elfgt22bb2rAC7gNqCWDGkMAcqz+cxuDMz7Acj8k340PPNOPjDslTmgIlTmbT+5ymXu
utp56F8yRqjL0mo24pzt2XuDuFywvcfALv6/BuT8sQKt5TyN6Lod9TcoAIQTdIyYl8nPcdEUPb+L
tOJ8MZlSOk4ltJrfyDDYbA57DH9XIF4pxXmhMsv9MjPjleZBBtxuAXJ2URhmucNv58pKBheGw0Hp
7ZKpwmZzVGBPpEB5Ix5zB3HFVOCFfDMKCVu9noA97XXNRRsmR9MHpw8BtHvuRH2g23Hwl0PwDSgA
VzHTKYReJjkkUuHIsTNMkXt7W4mEcIlZbsTxYtfM68YXIn031cusfr0tQuTZfK8JWtkk9JRDkdYf
fzKOZAmDm+UrmM1QZBaeVZvJ7dUd+MaSQQ2B19hCI9Z90T6h+eoOOMU9cLUY3q75ORM9pAkiH+EC
BNhNq9Swod4y3udlgB595z8akAsNrbq0xVi9GZDVmNs7vO5cBt/Y0bvQTT4KpLGv/b6fTNXQdPOt
5e/fAS8nut6mocEC3uzPd6ysWAea6bAtFSK/SL/0wTQ673ob069iOU+0S5p3FoZUPaJ/0pLPA4al
biu27epXAdwJNfd5CDQqVH/ycd/lnyblIayfb4tg4eyW6bgzKrLN0SY5qmr2kPpDjdbGoXDKwhmL
ky4/tIOwBLwdxq86cb6XtnZXSQ3WKgEG/Ovf2PrtlymQXik4Ramj7JXjW6EUIFCinHTb76+yOa/M
soRoNki+vDaGcJSaFksAACWSwB1SutmU2jJDggJo/UVBQ7QIa1e0YNz5ZMiT3lfMJ6j6o6wat6s7
J61mB8AvWqg5dS/ayyIn5A6rtFGyWlexYFmdOq3tR2rkDIsAv2j7Wf26l/jbwmgCvUhjS0O94jW8
JAGrmoMnyniwHIz7BpGQ0k7giPwNYcB0lxSiRojrcBLgNfjA4BWyneg6LNSMixJ1V0/RMiJKzHt0
yvjlLvTUA3kETwZgQum+PymC926BD75VXVfpXxSVTa/kbIf12q4vx4+TMQuihkgE+/tKBIgxUDOz
IKJShufIah9ysF3dDkzb98eVR3CBwmyzuZlSyBjxXh8FKGwB+VF/mk7GgcE8Kaj3k50csEd7eid8
Zt7Omn6Firdm8JWGrdrVKES+SV922q51lMAGypThLYwz03krrZ3zc38SZQMi03IRZJmAHmem2AhG
NDk6aV0Sido9RSK4EFKOdOwTFqT09FzP3yZRN7kgYry95KxsZ5S6mhgjzpQxe27TRzN7toTcs2zX
3Di33rxnJWPppEaxWqzPfFx2+i7Hrpofq/Pio/woxPEXOANPwzRWZCZyCWGSvHhNZ7uzNbp6nh0n
irp+0u5uu/52Ewewy21bJyAz4Zs4EirJWaSh+Y3dD/LerV4r0KGR0alPS/EGK1ZnjhhLZ9MvrmL5
Ng6w0pdzRCF2ntHnMJyL981priRwVRmGuJeH7EaMvBpzafnOGJ38I7ueGmhMSX9EH29bUqQRF3sb
aY66iRnSsJ5n9RQtgu9vz02sFOIytKhfpFKVIICyltwkGCoHkF9OkTm2nzFvfKoqjKEy5HUxCeV2
iFxJZ+qvNgFVe7mI2T2SNfuAE9kB2tJDBaQgeorO+j4NNBC8Mb50ujOeFlEY2X6+W4nnInTTyah7
Zbi3pGf9gXEtZvuwBP1aDxBiOQhdVTATK1pNPn2bRx3omlA3ajJnUf2pFb3biCRwwbcuDdSUYyxn
UduuLuX3qF8KTuftu+XKalz0zaseI18h60bz26+G2wAUCD0Q/W7E2ES9t0TQzRtwiXjIWMnj8jeZ
KrqdsK5x5PaH6HV460LLLgPoROeH8BzHLkt86r1xDw8J0THzrjqbQRRN11UVJBqcUbWpzmzQpAKl
oHowjAMG0G5vcvbf/3YUrL7PGbTL2q6V2S5Qq8fI/IDGV0s+SYiQWR3clrTtHldNOFOWi9KR1mDh
q/wZNx2uEIJuyM2c9KoKX6tJlE4fDXbQpAeGCB0eFDzRdHsROvPmAb0Sw4XhIl+kpEywcTOlutjj
Y5rnOwy7C9blD8Hxl7n4+SC1k/+JvtFr/zN9bEFHE3uLiWYzwzGP8s5RUP8P6hdRCU8omIvKWlKr
IZ2QciMqd2hI7PfVD0YByzoLzD16C/DiwWh0EyFDnciyXERWJvB5zoSVBLrzoD2kcqAL21k3U5/V
6nFhN9KjLAEEAWaEgCp6MI79HgCQ/mg7OG4YdKBgGQVOz5PHjIpK8xZvel6XvzTxE+kFaIGC7UvY
39eHWFqORcEWi2QRpj4eqvA4Dd+T+ZmKpqs2y0Qrw3GBouziEq0FMBxZHiTtUKivSXYnGe7tILE9
J7oSw0UJCbP3AIWDQoykBLUboM9oQfRi167yE7CjfuSpT2PwDtYXFud/7TZ+OmihTZsmMcT2R4q+
Xwb+hjbIZc9O42ynP6qCddu+2K4EclGERFYC6nKYsz+Sy+irbgaOKctT9jYmYzF1KAZKEYrk8jnk
/K1EmMjWZzQEYOrFbVC7Q/vVju1luheFEsF+5mGeeovG2dzBqAoNjPHQVfepKnhj+0MadV04LmZY
jZyk6YxTxYAVcSk7pTtcM0HloLnTyxzMgv38hwTkKo+LH4mudvoEjLW3fll9x8Y2w3N2aA6dOwfC
tj1BtOJHibQ6B6EICx/9MT2w/lU9chqvx7QGetF3osq2aL24YNIYfdiHrHDfdLnTk/vefpBiQa1K
EBB1LoyYHRqvagontAugj7WR26uNaG9tW80EWC2xAXTIU44tRq4meYcr+ngx9lmQXMgjgwsZz3gR
ECZof/CIqzQusU76ORsVExd2RlTLimGFG+3ZZfr/goj7h9P5Ko1fI9LINGGNnOx2mwT6JzCYXwxv
/ITLQ+dbjnTEFK8r38cvi6BstX0AXCVzKydnYaU3rGy1gBCr7J3U8MrmMIheKrcd5CqGOwCWPI2b
2cLiVT16UqXmZUk0gSaiJePrpdlU2Y1awojpwf7EOjmmi+Ew/qviWVw33+4bATLzP+7I10rxWGla
+QJpbLIc88HOdJIPDOKT9V4Jjk+B679pvsoHhrpU+6yF9WZw9aBrJMADFTpdU0d2SiGl1x+C71Uz
LlWUxpLGXQ3NlIcJdaRyV7jq5+Wp9ewjqyRNoveP7QB1lccF+4oo5ZJPkLeMuzI9Wqp4oETg5W/V
pZUBU8VsarzE4hVWuuTtQVNBkNgdQ1VwGRK6IBc1ssLMsxI4jZiEG8E2WWLMunDzk7wrQU/7vh7H
lQtyUWNuBhvInzCcRYbnRoo+KqysU9JDlUXfi1JzMuO1W+oPo1l7dCl2t71StGxc5JgNezILtgGS
+GCy+m/5qJu2d1sI+8jvF9mrb3BxA5CSdAYD5VsXfda8qFHmyNKXJMcbD4inRVFKoBJfQbVDWhpG
D2lpWjpyYbmW5Gqt6PVI5CW/1U4LOY0L4GcjZZsxDAFQsYN8aL2/qx2GqIfyD8n3Lxu+jZCunJ+G
pi5NwCtGh5v9zBrKO6RToadcrA/ZYfHRd/0xdK3Fub1y2zOxV+98GxBZie3lNpmUDMacUAfMXXIE
/aEfeiiujH8NLsGAC4C7EU+a4P+Pms3S/qvCXEBpS2poLTsIOuXHbJ0N6UsmCfzyDyWkqwzmSivt
TGWuAYEOGX3sWhcZU4zR/d9kAPEONOX3wEemvuIiP74juwa3jXel4QDul01iApSLH5EDnyWxrRbd
fEOxs5LHodmNon5SZqffNt9KBGfHWM/B5VdDxJwFtdk7GaUCJ9ks7qwkcFZcKmqnpEdDpJlbd9WS
B1ISurk0fjLr8ClBN99ijl6S2oJ0dXOfr8RyYRpUo/EC7CIsnnycMydVg1jULC0SwcXmQrEWvAei
TVBCq0rZhY40XzRA4t7eZKIV4mKwlNvR0rIW2bD0ZfKoV4Kun+31IYRo+J/6G3t83Gp2ZCAFQhcJ
5koDsG6iwUwOROXQ7ao9KAv+Vw5LgFa7qctCOzcqZKGjm32tD6wErLqYc8DQWI1dhKF6NMjWuWMD
byzaGaJYtW3Gq3gu4ylz3ch1lgTb0cma7+X2XffZlX78TiIWBQ8JBMDfXs0g8gdc+Kqz4mq+CtIC
IfgYs9fvO/eqELevpEbTRjuGPIpXEFZvQecPI+E0j3D1H0IASVbWuCWO209jbONpmInrdhYo0pt9
/VF9Zq4SH+kocPnt03NlS25nLT2NiWzjrtl5Jl6WGGlf4aJ5b6ehw/Jdlb6VMG6DdYNGY4l1ekj9
+D2S6AONFPf2Ht6OFNe14lIcQ5UjADmhGhCW33XppCmfNVWQqm2fVlc1+EJYq7TqQDqokfysE0f/
ZAOhRKscwGAGbJfRb3WAkSLLSReHvsYBKFDEc/iCTcaj5kSRkg5RjFhSVE/57GW9QEnmZL87oWmZ
WHsQVfPXP8UASev01hlGG09CpNCPmRq7UunfXi/mX7fkcDU+pZp0IG7i5Fdz6rXdl3x4tqKdOZXB
UAhqHiKVuLAYRqSPMxWJomYeojhIus+5sVOkv24rtL0wV8Nx0U8ZyqiZJChkatMzgCeOebUIbLbt
41cRXPyrNICw1Q3Wvg6PUXYaFOzcTn7XRroKYT9idYgMGah7BnYhKSsABUjEyeaPNRG8VYqWhP19
JUQruqafWCNHYffoNwMBTGIEGn2JpOk/qsPFuTzOq2lcsPiS9n20qNOGRysWPViLFoaLb7G9aHEN
jitvXB5qK/KV5BJ3siBkixyMi3A1w8aZeubG5Ze6bI7SJCq8C/Ykf3GrtdhaIlYgGYZTjEfc4sm2
/bn6XI2iYoVAF/7uRkJKcMuHwUhqeXKcnOkYC/bj9oXN/OXI/IWtD9vOJBQylN6RnhknaH8n+STZ
9zvFjdzuB+uBzvfvKgWuxHJxoCV9VSTsWlqhD9XO77Tlc93+VdSTwB027/QrOVww0NNBmbUZcpTp
lBcXK35UrdiTh3vaEafqhfdfkTwuLqiL8U8pVz7SQ+anu/ShcI0PFUq6jAn9bUJ+R77lbpp6tyPr
dpEQHDa6zSg6COE8n0qoY6fGrL6NnbR7EGJ0/hkt83tRBr25j22L2KztFLRqXLBIzMqOrW6BoCYF
z2/maMbghIboVrN5H1iJ4cIF7ZNcb3pZBRbj5+ijTWKnLB9bI5ABxDqCRmcQJc4igZwB637ooyGD
QAajM14YqbzM8AtTN0La8nY1QMXwnmH4hL4I3lZgVD6qmNnSDVMD4Uv2RdEKp4/3afl020W2FASg
GiYLVI3YvxG4DGZF0E3cMw9hN6xkr4NRQdxyu6XKWgx3bPVK3/ZyMuA6WmvuaJ1KXXYpFdwWt2Lj
WgjnhClqn8WcQxezI+cY7MXoOAlum0skgnNAyQ51UvXQwwg/Sv33xr78t+9z/gYGycVQM3x/Mr6F
1c4e/puJeFIUO6r6dF7w/Sw/5u2JNILKhsCdeO7jLJsKfVD/cSc2YqIcDWASii60AneyucRUyjI9
oT3EFMoDaUtHqX4YZSNIgDYfIlb+xIPvhNNMBrWElOR1OMt+5k8n/anGSAQ7/+ZvjSDYiJTiziUQ
t81VbzHblc+j9QB2M+k9ebAtg6PUVGXL/I0iqZ+buVPJqHqy9WySB7W5RKr/Hg++iuC0kFsCNu8Q
IlAuL6hPzN3t72/Wddc6MDOuMmDbqJC51JOK+zfDcdA8Jah3IC2/s9HDRD5JR8YcGOEyIUgbtjLv
tVwuhJlZqo1VD8VImX+wMUCvpLGn5+aHYokPAh23Uoa1LC6SjSNYlpMOOjIm7P4epKiZgxkFDdwf
vSfNTuHVd3gJewQFiBt9uy182w2vC8iFuHbRw9bWoKeaHoj0FKqvnfbxtojNbuq1flyYA/lGTyID
Mqa/+lfZb9GEJo8gGWnOadD5BJjRQCwSCd2OTb8UMzjAoBY4Dk02IBmif+UH8FO7Gjg/JJRuwg/F
p6544zhBZnHMB388iQbTNstGtqKqmEjXDVCLcCpHeF1vlYpi6yEL7PdDgPshJv0xvQiAstoTGJgF
QL5IsJLGx/lFIfIY95Cm7tmLbbUvgx7NK6zLDr2Y7wqUV934qJ+2oWmEWv03xo78wnoK61P8Ont5
0O1Dv4/esxVX8pj2qxBQD11TRwO00yf4imV6avQUGS96KRgd29wKWC4TrJayikLzv+V0GgnDWC8h
J/ygV75U7VXzw+2VYuHw94W6iuB2myUtZgRiS9Vrmnu1vigi0iLR9zm30xagU48lvt9nxyb6nkfP
t3//5hWDufQ/NuJ3VWlkai5FzEaq252bY+pJLlGBJgGyP3FbDLsD3jAXDxeVanHf92GBg193Rtc4
ynexh84YzPGjNm8FYombUV9VdTxymaat8TmAphQkmiy4WrLcRdoxlH4SK3Om8PW2GTc9bSWGLePK
o6k29nYmt9ivs+Qs+pcxJo41JoJ9s+kMKync0TnFcz0kFFKUaN8nuPYKsleRFtwRSQ2jrS2W/eUV
btJGdWya2i+z3v9vxuK2pRxpNo5HqNFJil8237u8c/Tmy20hooXnNibVezNawg6XrzJ5Ac+IV1rL
OSOlS1Es+G+iuD06L8AHM9niD9Z+bF4666M277vwx20p2+nsr9UHJNq/fUzq5MkkDcSkZzZxMN5N
J8AO7PRj6ORHMSzzbWcAQcK/xRWoesSgj8eJan819Qe1fUgHwRpt+7NuW5qsK6bJRwNak2qJKNKI
JQtPNFqehtI4CKwmksGdNVEZGlqTQ8YABEft03JgQLrKPnpkbX/NThL2q2873lUpFgJXoSAmg5HK
BQSW+ZfI2qfGnYzGu/8/ba+l2epVClN7JYXqFqE2rjdeEs0HFN4/W0ouuGtuZ+orGcxDVjKGCByK
WQVNOg/joqcSD3PGY30ieE0F1PL+rfF6R3eiUQrRinFRaOi6SOsmOJ7dkadlHo+VLJxF3Xbuq/m4
EJSpDeDWVZiPoQq2zvgSgT2uRqdkHOQBIGd38p48/UdP5CISGXWNyswTWS1qOKPJC+BXxiFz552x
G17Ew4ebbaFrJ+ECk5FnaVub0JJgTnryWPu87L71sfvy8+LOZ8CjABJZPr2nuQRQiUSxZRXz3ion
eI7N0bBMlr4mx7T70YZ7K3rXQ+5KCI+cOJRTOQIvR/Uqv/e1XcZme54mdAVVuD4SwVPatsP80ogH
UaSkH0tLhUYVIKT1xYmaYLJEefHbT/4tPbrajScWm3A11nTg3uLeOPryPnQ1Z0ZHLyZkgSvNyBwf
puclUB8ZnaPm6qAoYZDW4f30yiDrRQ2CIp35SJZWqW6wA2egF9Ww3HbM/ayb/Nv7gm21WzpzkWxR
U9tMCaRky5c+/b6kd0ZROVMErF9VcBhsKgS2a53Yto1qOrfra2r0UpvDvKSmoHJAm3ncH/XEFvTb
Mu/+TSMNlPBA7oQ0HrtMNkoiDabCth2rydo+m8aVhbBKm3FyJYaLk3ORSpVcqIgnTXK07CjoF9Ha
bBvsqglnsNQqdUPuoQk4PaWi8/vRcJLkwzscYKUHFxfbxihSE5dhryFHaXgtMGdre7T0u+j7bUEi
bbiolKdGhzWDwczmmCcPk7abBoEu25WRqzL8wPfcU32pB8iQL83ssBFi+iz5tQ/KFW+JAa9Q7MzH
9xAK2SuhXKoGAveYgGYWKHbyAwFZn76rMoFiAtvxsP3UqGSbqtCLVKe5yHbzcKSl7N1eILbSNzYO
35MYjfYcyTaELPPkzE9yX+0XyX7WNO3OrCI/q0dVcKPaTNZWliP/TnGk0Upj8EQj16jpt9YkP0zQ
po9R9VQrRFBaF4liFl5lU1Yc1ZmFjNorSefJsuFY+a7HFVFB/eO2GUVrxQUGu8xLXWPuEC4PNK1Q
mvCUuHdvC9kcHFs7HRcbdFmp1LTR2FlVfLXe2OCNzwYQeVl2WB6j0hFxG7PF+N09bCCI2AThk0cX
pEWV13INiZry2LVnIdLQ9gpdv885g1ZMMfINtkKZ8lfRWsdKKb4rxnixe1Hz+x/ixFUW5w1GknWV
hjojcLNrt03A0SxNuySX0E2KMgXYeBtnyIv7aG68to8erao8dUt+oBQ8rcb0Pa5G//Z6bvZ4oUDy
y7qc1+j2KEXYafAaJTpm5rAzqHGn2oOzJHri2OXgFL320Kjt05wDiSkqh90Q1j6az9xQBYeCNd4X
euUmWh87dlydFDX7qehzkOugFr79W//ge9ffyvkeBo3yTOtgPUwjM9TVYm99AJaHeui9/kxRJB1l
Z/l8Wyj75i3v444pSlUzS1rIxH1YB2RdNATN8DNG6xYV6re9g6/6cSeVRJV/ZLEO/+iU+dGX4QSc
XJ/6/YGcqs4p70TPV4LdxQ/Kh3IZSWkF/exeBVxZYAv7UkQSuGMq1rt2CBN4mFUpwL2SuwNgNS9J
In/NbE9bpCcMDj3OdeOnJHSHCVxYUaq7NK7PY5d5t1dTtAH5SfrGqiJ9aPFjWr/6quItIcd4gfJE
HMXVcYfQXTkQ3QAF8YWHQJRTamN6H/FFkx5MUz7H8qGrs12liAAqth8rrnuZhz9sJJWCqxzK6c8M
6KlFQ+3cYxIQJGLH3BWSs7Iayo2twYMflkOLml4N12HPXYy3LLt0QeK+waV/FEFIi6zIxamcpFmb
y9BN6fCEFpPd0KhOFeee2okgkQRbnp+jX0DeYuaVjgNBfhzM4wwC5ow81lYDTLhBkIlsF+JXa8bF
l7FoxwWoHjgRDvEjwZOP4cWv5r4CTG/xUeD8ogXj4otdp5WBcgSr7LD+7sa1GV/R5DJkjMhTBJFT
sGJ893AmT2kjlZCWa09ydQLHvNepk9svmcCGgrDJtwhXckN1UkBQVp165VRIxzwVPPKLdGGWXWVx
ctsMETHh6jo5q9RybPPRVF5tESShaAfzU/KkNNXE6qCKhmLRBP6v5WQBbKM4YBJQDKgncHSeYlOJ
OlqYJnyP8SG1e+WcXNTPuekwYHZQoIKDxmNPj5EnWjFRGNa5PEhNiyyqgG7mRa/dufTw+hQ5+pP8
2HxiUK3UzX9Y90JaAFH+wE/Ql4quFkSFdZXn6H446EHqDYG5ONOl9xiCoDk6xbfbe05w+PFvkfpM
R8AgwXHmbjfUr5YtcMzNrs9V/sbP0KPWlyYgOmYH2ugbbo7Zl8FhpMN/qxR5EordInAAoSW5SKJV
laoXLCcP7+oBAwFgyP6cozpFgRGrHdkEh+iyKzAk/2DZj2BPTNkmH1HJDE+GKbinbX6faMCdt1XZ
Bo75v3f4aBbDMo5oM9BxVS+PafPyDkdYfZ+LIE2SmXrFWi2TonOW6E4mok4XkQZc3U5BG50kWeg+
CQFtJ8f1cdLa97ysr5RgP2EVBuMlHvJhhpHMNvUXu38agWFPu0QgZjParsRw0cGa9TQaUtgqyw4j
eR6yxtWng4w77e012Yx/KzlcTgEbVeEgQR2pAeywV06ZZ7RHffQbYgrOKJFK7KesLDcCBNvIFIjq
yecKRc6h+m6NP+Pw6bZGIjFcNiEljdHmJfMyZZ+YkxuPmjNVr6b2vjL8ynZcBGimtsltCwr9DSpa
P1sHjAI9SPv02J9E8WbzhL8K44d0yoHMVZKjpTai6Tml8bFo9LNMVEEM2D5+V3K4IEDrMk8b+qYU
6xhmbwslHr7AM7XrPwq7fdiG/C1/XknjQoJZzF0xsDZvdc942MDBG0xOfjLQE4EJ50cRgMxmmW0l
josPiD+TriUQF4/pvSxHLgiwHTT+BWbX78CbeS+pcXDbHUXrxsULVUL/CfoxkQJms9uMn0oa1CLU
n22XN/CoZ6E+BK6uf+8sNEf2dMxQ9lIxmlbquYumJleWn/DAINjD20/x5Jcovsq7TJhIMhWImvS8
duJ5vJOH8ZzWpZ9qZkCrHjD6II0KzYNpILw3MRgclC+jEV/eY9br7+DcVGvtrAIPAS4otHYMZaf3
L2b99baM7RRtpSznnd0YLrKK11KAUvxDRZuBJHqJHPCV/E23MaD3L3QlQfDf9pmrcpybhmh1oSlh
IUwHIlVnPESyHrRJIZjI2n4lXenH+aahJ3K05NAPTJNv06chWG0iv/7YIY+xdvEld+luQvIkGrrY
fmBfSeaON9SDZYuyaMYwYDBc6Rd30R6QEYB0CM/ank2W0Mi1PeHAssi03HmnttoEqFHk+7nxqrXL
SWsir5tl/7bnvA04/B7XrivInXXyomeGXsOy7CFs+gSKGwfQbWCIfurgOYpvg0RZcUHv7duHOHN0
0cpux9WrfO4QVFpQxUAtZCnPYFX3lVOGblEDFZ7IZRMfIix8kVW5ADQkkqqj95+1HFlulVieFseH
bpwFz4ui6GNxjUCGAtwgI4JZO7iNdm5AE5/siTe4+pEE6Q9hs8T2efHLjBYXZequCBU7fXPTcG/v
2HFY7PNTwRj4gDvCigZJ5pqHWoglxLbeDQeyuNBDu6LPhxQWjVtMbDzJxafbHspW5Nb3uRCjox2j
MSjb+pW0J3H22JS2I9ejXxm2O8iaG4a9r4TS822xAkexuIgTGXW6oNKKQmjm9cbZznyaCK6DojVj
P2GVZvapuoQY9cJ1s9T8aQFZh14/glzInxU5mEn4PE7T7N5WS7RaXFRZBgMv96y+GcbHJPK1RbBa
m2bTZVkjlmEZmsbtLzrXyjIqrPZifjXi4yi/qqL5l+3D4CqDr4LbZO7MJjX+LmUClsvVv1mP8YNy
Kj92R/MtJJNT8dBaO1GH+ab1VpL5XVZUlmSqqISM9r1pfuiX9xynq+9ze8ksJFuqQnyftoe2e7D1
XSdqktlOm1cyuP00hIATaXrIYG1VLD5UOqqKLN5SdwzKUuBwAofgy9wRHIK2EcRpOVKfxAHuQD7/
N6fja9ts5ECiFDLm2e+l2Kl0fxH1qgrtxu2ceB7MicgQwlIsUCMgoluHcMfg4BLgjN7epiKrcacy
KNTssWElTCU9t9p9G+1HEXv3Ziq+8gMWnVbRB4SLupozEfg/90pdB2jH1R2ChLHopp+31RHtGy4q
mOGchYkEWQUYGOVdrb+n8+uqC1+9HhN5bJQJazNJyzEM1Wc7twOi16+31dg+1VdyuP0vAcR8ynPI
GZf6a5zZgc2IHmviyZF+pHZ9tyyK6UiS8RngUfiX6cWUZwfv+/vbP0RgT52LE8pgDZrJ9nBafdbC
yklFFwqRAC5IdOjCqdDJjB1V3ef6vi5El3f2gd9O9ZUl2Q9YeR8pk1KJFgjAJON+0sf9lMVPSRJH
Tt1Wgarnz3WlO/UofQmb7pmGtqPK9XcwAInuiYKdxhe3aSu3tZbClGFOnVmniE6FM5uhd3vFtp+O
Vgrz4SMyFV1bIEc+jn7sKkEXIB/DIDC9E3LvMDe8ZVwuepAF0EDNDFmtr+xQsN+RGkhli8sYXIWF
evaxW8K4OCI3RkxJiJU0+hdc0Rx7IU6d7JTku5qLxkVFbsnFkdYcswE3THR4ovMjW8qLEsYCLPrt
sKhhFsUiKv7J/GXlmKOS2qkqm7ggVO1ey9V9khbPTWUdqA3q5dtOse17V1mcT7Ro/jUScAF5Kvil
dJiufu0JFXmeSArnDV1qljU0xVXkr94vP4z71DOfitIlrDKAh/Ts2XgyP9zW7A/ubtgyQAcNDXRt
/zajpOeSrIx4AcjqPCi17AwS+ju5Ic+TjQgpj+mjTpZHZUIzzZi2Xq2U5D3GxRAu3n81gHVY3C8Y
o7jJDFbDV8Ivo7pvE9kxRPng5t1kJYP568pZEl1WZ2uBDEY5ygYOx117ALlVcNuamyu4EsP5pAEI
wNYYIabRCLqaX7T6L6N8Tw61ksH5oi2VEqkZEIIsBxqmCePKT0VQc5uhYiWD88SWZkk6S9AjN1Jn
KI+2+VSTxTEHQOzMtnvbaNvPXvrVBbnF6fIIsxcjAlN4pxxa3zrWOzwhnpR78rD4yl0i7MVmH/w9
El4FcsukDeCF0UFg5IHRDahRyTlqROilf8hCrzK4ZdKlPjZGCqWoN6PnnLhLoD2xCp/sRMJRwE2/
W1mQWy+ST3bUs+dKrf4ca4FlvnR5Ltimf8iprhrx50ephl3LetoYOXf3zAps5HF+6Pw4qJ4NvDR/
F/jFdupxFcgdIo1q9FE6QSv5Ij2DpnOHbYuRM1S5Ird6ljxRjVTgFnwpKJlk3ZpYMwzqFYl2P8Qi
hVi2d8Pv+NpPIhchGVMI6IvpYlfIBzEdDciWyB2rfI8++tfFzE52htdee3iMZGA5ECrIwEXLyJeB
JCUsh2SAVdnkDIPsq2OM05tu+pWNryS7RfSotRl7r87Jx/c0DP+pq4PeJ8iOCeie44DuhZU1gbvw
hSA8m826xRqnwrvmq+qzwWukU2gNduZDt58D0WjVZpBc6cVFEVCTJrQgkGe2n6j8Lc/3eXEIVacw
L7c3wmamY6BSo5pA4CA8bfGYSbZqWkimpLp2quqrqZ2ofBlSgWdsBhFDY2BQhmZbMrfdLAtdfN2C
Z6VMOVgAhCvsPbqzvNu6bHdWXKXwj45pi2MlUTG4NR/JkaFhooE7u2PMNyBZO9Vu6A+f5eBdXdwr
qdx9UFPDYaY2pBaVXyUnCTzGuuCmpG76w0oG2/2rHENbTEWKFcig6DEK0cO9nOwnG00cJdizGYvF
gAo9e4ZIjy/pPQVefPKwfMbD7jdR7XzbYX6t5FsIWP2SqR/JlBVYSRoDKHhMXVO5VOZ+HkPBmbAZ
MVcqs7+vBFmxnia6zlSWU4c0l34QAYYJnPLtPW0lAazTlrqUUMW0Akl7kOndUjzddkmRCO6knopG
sQcTIlT1Yg8/0+ULjUVIdexs/C3yrwzFHdB9a3UkryHD7hSnS2Y3LB4MgJ/Zdxq4cWchKIRIJ+6s
pnb/P6Rd13LcurL9IlYxk3hlmuEEZVm2XliOzDnz6++CfLaHhunBLfk87TquUk8D3Y1mh7VKAbTq
SOCIP+afG3TBy+frx8ZTiQkXeZZGYZdAhFocawOFqYMQPQ3VTYXSQF4/XhfGsei35tjKDLRuLklC
fSvSlNs+mG+aUrcEs3SCJPavi9rO3C53xaIKLkWudVIIxcQd9gbdzMN30H+DX/0LjxeJ40IsvmAk
GVhvW6CZPoH0S3sK1Nfr+nBMgYV+V6s8qoD+jve+OpfEndLUlsaWk8PzhDCBoJyEAvvnsO8BPF9D
/KkoZqtf/jHcyPRXrKygGMSunjKqSnsg9WQJ0ffrZ7VtZr8+RQ3GTQGL2qLYhe+eLnwopC/pWFlx
cB8kH6+L2e5VX76vDMY948nsdWxn4RG8L3wQRTrpnpaphRbpyk/mAWNHOQ/fA6JHVnIZnx3SQtWE
APqloB8SzKd2fGmnD9eV2zaFX2fIZtFR3iex3EC3ZTya5YOgHTWdU3TnXBObR8+DkMcV/czO51tB
vS3NzOpaC0QpnOeNpwrzogPnPwNZCay6Vu574VvSn/qBV1rangi53InJ2IIgJfLQzFBm8mZ3eEoP
qR29GGdacax2ma19C7mDpvSa/3yNLlfEmEEYwVOnFiJVWXNDAecoiJYox3bVgyelDn0p0e7rMObk
sTyzZ4GYkrwwxpC+tEpW3CRR6klL4opLe5qz6SiX/S7uZgxAKpYcItJ36TEV+2MUhIApFr5WmmHn
Q+RpIdlft9i3nPPKebCQTcJUaXOi4DyyE6WJjRxi0/oQRlZ5bwvHolisvqyS6yCgtS7tlkLJZg4Q
TvbU57UdvokwE96DC/e6dtR+rilHP5tWQVOUJlM2VfhjhxqpUQC4dsYsuhA+511q16Zw0oJe4jgO
x8AI8xwUSVlOcQmZMsptlHdXofVzoF9dV+0vT/UvQyb0uNe6JaEkDHQwU97RycLMw+qF+KlxhZ28
J5+Mbxxxm1+YhqhrIubRdI1tX+LzvZSws0DhTySvfaAUhujC9R4t2IMa92H69C6BqmjqOt2zZxP5
rNXiQacobebr4tHVo8AxT9MBXWBX3Ycer2i1eW3GRRxzbaYc9T+z1GQSGysK1Je4wJBDPbimNGGU
g7i59E3QeXUR+mf/sFDDAPsuxmKw4898nE1F2JZNhPGKvr4x+30WcZLHbTNZCWDieDjkSS5UMEd8
4vpm1Hw0JuFzaha2kMuWakzHMJGxIZ980HrTmebCA+gzx1Q3Pw5XP4HxwjbQOhIY1Aul1tJCyZJH
3UGxyQql2olnHrbl9quyksdcZRvEiamZkNcfdNRTw1cAkT0Fd4O92KDN22U7AmjiLxxzpRd17SIZ
dxzAT5OkBS5ytCcHfAaYbFJBaPvGBcGb2+IZDc0RVq6PRlZOQOlCK/oKWmfLPnXj75pL166aQ+Lq
D+kLRztqJde0Y5LDdMT+WhFDu8gPMNoYHvRPFEjwDYXgE68W+faVcU0akxY0Spn3IZVGN1AizM5g
s2xXHmQ3Q5tQd+Sv6R06Qs54xJism9klT1t6V9fk01ixOl+RxED21WFAtDWJtMQ1Els5/5w/6XbF
s37zzrr8xWjZ/MCIxRg4TAjng/xgjCdJ0zjvEkcp9qHXMN4CXmwolcyaU8eTD4JpR9Qrn2MqHONk
n/lBzBKtEXF5+Y/u1OKZRxuls8i5sBRMaFb2fOQ+hTyRTIBZssLMZ5p2T2/V+XI3HMMzXYnAnuq8
V2/Cx5jj7puJxeq2mBCTNGA86idIHDXRkrRT095Vy6tYeJlooxLGubrtt+nXI8E+9Yk8L1iRgTQ6
/pp5HTp4NKXggS1t90NR/ATFkIK9JRYlXpYaLEXRVspPOek5h9kHtwqS8YJXGd80x4ssdhpmUqK5
rehEplmfpkbHPuypV2PnujFuXtNKCPO6JgZ4Fzrgh2KSX8LYtVB8n3LdW/IS8PTCbaGR0ziKnIHJ
TcWwNwDAKgAE/QFZlY1mn8oUmVJoPlb62ai90OQ8ABwRLGAVCQFoVnYQUeovZvS1FZ7q7sf1k9vO
G8Abp5joD2NQkomBSkNaXc4TFB9lu/LTYwhyoyix/7/wmtvyVldFX6BVzE3UGjW7DP2hEQx9jY9I
7zRHZVf7GPnb6e8p96+EMQFjBjB1P9V0wDR5NKO9VoHNUeNc0uaH+koGEyKkKgq6iTZaZ/lVaSYr
Hg9DVFtdyANQ2bSGlSD676uTM7o6Hk3ai8m70q6NaR9LmjMQwvmW4t4Qk3V0WRUK0gKFKJZEeqTT
4l+NV3xuHAubt1i+GdFXOjH5RlEtkiJTx41NIJpMrdvXhOOnPBFMktFJ5tgZ2PhydNMZko+1yePE
4wUfxoNkdJpykPaiQWAEFlFBRf3DWJxYT60u20cVTxw9kj+SlsuR6cwwf4U91L43cWTJhJ3Z7FVU
JUvVVTs3D2rKG0jb7qSaqkJUXTRE8a3csTK6SU7VfKqRrgTnxUPDcRefpwdp9/Nr0PgmcIxv28Yv
4pjLMro0kkiAj0E5nJxpDFxBUh3JTNzrUW/bJi5imCubq9acVNoGFPWbZbntY87c1l9e2F8C2Fp+
nCzjUMgQMKYv0RJbpuG2SGPBlZKZuSUGftXdkMJNcy6S/HY4ukhmnsK8T2M1paU281U/KKdCAl2d
YC/39WnGSn7+2NygAX7L6z1uz7dc7IQt8U/qNGQxXYKOP/ws+oy9U70oZ/Mx2g9nMHMAwurh+iVy
bIUt+ouDMcoa/aQexJMygj83vTU7HoLytrcBRRFzESJYXpmgW4faJEYUGqsJFjuJ3Vj4Jja1Fbb+
wG2g/cVqLsKYyKsmsRJqMVzbPBe+6oYHYLOp1uTKp/nYRhxX2/aBizAm9CaS0iwx1awSp92wVA9a
1vjvuaGLCMabF6HSi47mfjrWyqfDIPpqtbsu4i+v1UUG48qFYLRBS7+R6TecbivH4E72datGZZOM
Fg/5/q078mf0/SWO/XwDGiuZMH8BcYXpmZr2DSWtJ2EabIye+rOWHiejt1UVKESJ4OlzgYctO5pG
dpiGwgdivqeR6b4u1Rsi9jeRspzkMrqBjTlNHjnFiF3Qor8xU32fddFtZkh3xZR4ePdv47T0lknY
R1jPIeZyI5RYYejEI9C27bpRTnM+7GMSCnantoei074AH8aw5Dh7BWSBv7SouOOXJK3qV0Fr4xPU
qRbjURRTvxB7u+yq21Yunbgs/QA106TJdgOWmq1+ap6LJD9IZbRLpfQecxUhyknAEA2kuwVg8PgP
+bYUq2NolE6l9I9GE9tj1PlJNaWeVpdHodOcVHvOsuD5PXd/yV3Zy5BioCFlffyWu6qAhi9tgULD
q2/Q8HxCyW3/XMljYms8dG0RBZCXz0heyVuunM022VHoe15I3QxvK2FMojyYpKpmLUJeKT4lpmEp
SWBpBm8Fa/O5WElhMuRKqcxG6KhK7XIuMwCHFfJLKJtnbeYNM/MUogFplUrUTR0auQRRGaVl9FIM
xmScaMATQf99JUKS1WRREHGcSerOgqR9byUszJGK05vbfBRWh8bE6bwZgj5FPdVZkIIt4oscn0rd
LeTYKcv3sLWSlSwmTBP4/aAACMYJx1MYEBtFam1R7OuetPkWrIQwgdqc47hBYQqjG3oHvvveC6OU
8xbwzoyJ0+PUA/JLgAipOrfVsxI+z+H3MRetjreutKmMeQnRjJdKQZ9JKd1kHDrJHjJpV2kmR5nt
lP8igvHNrsH/2gKvQBJIX2WhjaxRUZ9R5ziKIgAG0+AkDO9iIlupxXhqp7RJbtB6WxOcFeyuSerL
e4xAknVd01TdYBGkpGHsMrC8oyoUnuXyNamer//9bee8/H3G/4sq14mQ4e8L092kuIp237e76yK2
o9lFBOP/QaD1gZJDRJ6H1gC4sCZ+yQyvFT5el8NThQkAS50vYxBCjtn2ViQhR6s9FTgw/yaFcf1U
DIYuJym+UurMmkOvIrojqu8aACCXM2N8f67JIjUxdBGNm3qxNO2+7K1/U4Tx/WYQy7gDb4wjp8fO
eEQI60Xe6Pam11/UYD+L0ybIgbIBNeQJG5B6vS9VwrGuv7z/v46KpZ9IggS7vqj6UeobHe8/zTfw
/oseff951W6OjelMjBmDRMqzFsW/BtvDrWVo98r0b/eiMyFFGNCIyHSc2ZxG1tAdU/WrbP6jDMbr
JxLF0mDQM6siV2tf5EEBdOf7buZSjGVivjx1UZ9H5Vtm9h8p0Vtmlu35eeD2zVyEMTcTtEWSCTK9
GVM/4rmxp2Y8l5LxcN1rtj9tVhVm5nqSOhYi9Y37iGL6y/Yvg/uZcPLQRbaD50Ut5qbaJkmNqIBa
VVDazXKzxJ/UNAFPG6coy9WLidKN0va1WYNBCiXn/9L2XyVn/nVt17BW58hE61lstMQYodhvHFJR
9FbknnZ8idux6HKSTOCeylnNExUKVuqzXDyl+CS8bho8AUzM1uMsKXJ6ggBm8VpN3JcRL93YNvL/
+gLYFf09lQ7NKgWvJPLOVvhQT52tmlbevosu4FfeCQTw34WgTj5oWExGcktuutI35n0xcVI1nh6M
sw4CkbCoi7zTqPaD7qT9gWQcR912nMtRMX5qFgQoFjS1NZXyvmr63SKHr5MpuoB28a5fvESfyj/q
D6sTY5wU/FrNAjRWWu5QPlJmFlQNXiJPcDWXAqskB9qqBwOfrfnlewrpK9GM20aLMS8lVTMj1X00
Jzsp5nXkeSfJeCo4/uZ5ph/0gaTZUb14qEudmqXEnA5vjXHbhS6XxvhoXc+hDoB9mN7kLvLtPPHG
4f8S5i4SGCcttDHJG2rc6YcFeKy1PR11v7NKH58Nr7yeLk8dJsUStWSugUdDC+eLHcnCUU5MTtze
8CQVHQDNUFUwb5ksIGkjJBohNFEMy+A0CNJumuedJGict3xDk9/EMMcWhKGkSw2itRp6s3BvhLyL
4enBHNWYSAHJVRxVniV+Jr3oU34vCjyMPo4UNh8NEyMtWqpGUz7NmmKbsatHIecd2IgG67NiE1I9
mGJAsMPE5Hhx5Eo8RPNyDLT8U9RITj4GT0QuMmdop3fMwv8mmImqfVjNuSTgDOPcDZuTNrmBwemr
8g6QiapK32AKr6UidAwGocEeytbEKxhRL2fC6W96MOE0Uas06jsIKbMPbbwDaw06Q1atZ/Yg8FoJ
PIXov6+KU70gGa1AP+dAvmKrZWjJfeVOOcdLtwZ9f1OJiaGyVItZlMPwZt0JTEfDB2M/h/aw9HYa
3bbZromfp2qxrj9MPOWYcNqVdZTpDZTLDa8qQJaE7+JK45g7TwgTGtJiSUHpAdVk/X8VRMAi/Jse
THAYMNs3xtQgxCak31xa8ULyz9dlbCWk6yti0SAxcCFJhQkhEbE6p/LFc+KgPv/f1EXM/ZbkxFSD
ybOyXgT3WYLQ3Snhp8rMH4f863WdOFfD0v2Mo9IbSQyV1Pk89rfItNqAk/vwlGACwpxMU2TQ90dL
W1sIjBut5i0qbeQfv10MEw6KXsiCMYQW9INY1o+leYqqx4Y39bBVSPhNDhMK6qYah6yGKmgkdCdy
pNdvDm8cuhV3gnz7kUByLapI48EH+nvcyWMU3Qj9GqHTXvWZuKmvg12MB7O9bQEXMUzcKRcSaCLQ
vZFiA8hLni0xySwjmZzrhrY19Yuzu8hhIo3RhCkp2gplxOIN6R4sk+cwtQR7vk192uMenskdrxmz
lcz9JpUJPWM2lGMjQDtKQk9h3jB+sxvQ+hl2ocdbYeLdGBOEgCU8KgWloaY31u7oHKDu8ecA6W/+
8/H7dZLseNncJnOuB9ApCR/60JOVwUZDHeXrj3pXW0LLGYrgGAjLiGj2BVZjUlzcCOci/Y1aPNXv
ixEXlZi8RB/7/10TwWeK4pOE0/nZmnNY2wFLKaUInQkQ+Dc7oO3mzIsAmm8+UpxnDKt4nE8u3pEx
8ahbMH9gFpCmled2PBPiFrwMaDuqYm4M3FEYb2D5roegNrpCreFOtR+ptwVxOf5Kj/xPK7sIYHQY
zXTQqwXXTqlDBKu1o0fdoS3azI1v3xeELsLoga5yrIAo8ZBTbbpu3yi+BigGjbNr+pfX+yKDCXR5
3Ai9Fjb4SH2e7cYvYAK6YzxPWDrIXMHhBYPtFPUijol3kThi0pSKmxLRarN9H78W8W0m38v1y/Wr
2g47F0lMjJsWAXQoKSSpbeMY2kHTv0XBsW0Ve1RvzPoeoGQc4+AZHxPosnJJdSGDRFL6S+k2w6fr
Gv0lbP+nks5WsfQiBE1VBXtQd3EMnOTYJe6CKpA/+uJeGq3x/rrAbYe9yGMSra7WZtGcYOx1dkcy
lyw2MT9cF7Gdo1xEMCEuKltsn/Y4s0T5irTLKlvwwGEDvufI4Z4dk28p6tI089vl9JZo0zevtEUc
GbhJu1c+GDJXHhMoAinpEaFwdgEYVfx+RytbNZaHfGE3nWfR4tW7OY6ss+hqgRjFeVvDOOjo0Pha
0+mRU/E5ABOJuA+d+eH6xW3ahiSZpgysd52wH+v4oCR1MCHpMyPjFGfhnRKmB7WVvOtitp+olRzG
QKbKxJT3jOwBvDHODGYX7NKAJqfE3lB4R/FB58CWZ+e61E2rXAlljCXSmzjuAyhXNH6qvSTVo6hj
zfXHdSm8I2RMRO7CiXQt3kMpeE570UrnI7gG7etCtu1ipQv9FatHZFAXPTYlHCCJrMlbHMnqv5vo
WlvSQXRSDwOcPDATrkh6vCuRhjKDj5eml3RZXrUla/rSwfKNHQbJdrHDG2Pj3RbzprSJJi1yBnFi
DyScQ1k9G9ljbD5dP0jebTHvSR4lGCfr6DmWVovV8tCSeOt49ML/SC5WV8U8IIMkd1lhQEQrzvsg
BX5KEXIse/P9vYhgP9YVTS0XAcMezqB+FbTbMXk2msge9Bv9PYgmqrgSxbweFVbWFT2l15L6knwb
A8Ncf88DtRLBBIdaVrMwSVBC0fXKwtqKkO1GXuOScyks3KIYDRG2FiFDW7xc8tKBU+LiWK9B5a+c
BTjBZTLquJE0/1GnKYYcX9Xm3AXf/8l8DSYMGH3d9lIFNaKpcSvpG6pqfgqWjn+Twni+gPUodaY1
rSK/jZWnKp+t9/T5f7Mrxt0jRcv0OcCBlZFu9dlXXftSJT+u68G7dMbZ4yqZOzLAdtPZ6XtfIR/+
7e8zni5OxVDl9MNrHJ/b+Q5MPv/091lIDzOpmqag5QszjCxhfO7nL9cFbEdDTQH4J0XXlRkFiIDm
mdIhvSlbFJV8bXpVQo4OHBHsB/2Sz0pdU8cg5oBGUGkbTWMXIeczYfumfynCfsd3JO3VvsJJhQQc
muAYBl+vd/2seCKYKBVlgaFqOTKzGN87w/1UP1//+7yDYrIVpWtkMlJjTYwvWnSSBPB7mJxISx33
z6fpckx/RKlwUYoAOhjCJwDcFj+kwinHb9cV+UvicJFCNV3FwnIQh9BcIAXX4I3fl5exc9THn1SI
mH8fDBQlrovknR3VeyUxmJoiSUGhimUq2RfC0O5D0x8IbzCZJ4aJWeVUGWSiXwNylVmpKPixcqdI
IafJxLskJmpJYjKWAk2EdPIYlX4HIqgJTFojxzG3EAERgS/XxDi/LGXSFPfQZrRHd/6gohuc3AYn
Si1DiQ+x4mEB6ZZXrKL5whUTZLkpFnxxKFECqYkPzsovgk1BvnFxz4XNyyh5hsgCOBZD1CiR8Kah
5AlWeaDYlMV+AZnDBHhbHvn0Fu/G+kRVJkQUfamhOYibG+34ZvxMgcWx3+fHh/BZfAS+FCh+PWzv
f4vcmhPIOcGJZWWWpFJIjRIOYGIfSAu0o9mkX//Jx1ieiqGL4ySlldmWoNUxAFBRDa15/kcpTOzQ
jDCLFRVSMN9j1cYHMi9WiZms67pwLYMJGCGARsokerOMwQFbrF1OVppgsSkCQCRYYiesi/xbjFKZ
4NGDrUqPRYhsMzhc3Pij/jlt1d11zTghSmWCRwVubrXATg8ewXmX9eEexaazaM7vqZtfYge7rZ8E
bUNMKqY3bNI4afIhjThUL9sNqYsMdktfiPS0X3TIwJoeJg11OzzI+Pp84w7m1LT/Up/4FQtZ0uVG
rUWgjsF/5hzjSlJ5o4/joQoweboY6n6OAeqAurelTsmrKox+kVc1EOrIp7Ke3EGKc+v6Lf7FPk1D
UxVVU3TCGEtXznGYRRSNi1gj5nrFc+gO1q9uLD743esSt+3mIpCxG6kKIkMKIDCcptaSCerHTf3J
aN/Vk5cucphHR5QAQxtFGOH72ZM1Mpfbb7muChaEf08GwrxNjDyBiE5LLT30Wn229HeMECPU/6cH
dhx+FyIA11YLCM4rn58q4sTjToyfrl/JXxzgIoN5TuJZrcEECUXQkdUP6VtHFvjAPydtecNavFNj
0s+wCo1lomNuGLk3BmvMHkoeOhlPBJN9ggoGpBsm9CmV8xyXVjp5/ThzXIcnhP77KhU020IPRzoj
KmuPsfIQp16v8NyTJ4N5PdJ8UYtAESQniL8bpVtHNzKXH4Ja6Z950uXymQggTYBCDRMY2OB1p36X
74YD2VH+8pYT+3jKMJ7fhMIgBRUuvolu0gQPn+iFAq9gxRPCuP1Qd4USiNAmNeWnPBN2bVrs5EV2
r7vMdur869De5pDWlz8L3ZwSXP48RzdLEtpTrcSWXGhWmYX7f5PFRIBUqzCUU+PcEjWx6vYbxvXc
sDv3MQ88absJcYk1b/++0qomxoReJbRCHkRXPOhkBlZKf8KhRC4vEmzmkrIsEVGRwB6u07tciQvn
NtID6qZtflCWxq4Jbw6RJ4Hxn6qTKgV7nYjQcvhBBwlrVfEQUHgiGPfJK+yQqCpuZwhSa2lvJvnj
9evftOjVKTFuo4eyWCYGNTV5pweRbVZOHfEiJk8Lxm3iXq3Ehe5ANsr3RMosSfhwXYvtxOeiBltJ
ToR0QVYPCVVmzweaZ7X3w7525G/9R+MwnN+1QwzUy1/mxc59iUZnjEP8plNiEdmaZcmSeB3+7YPT
dFmXiQLyeeY1A+R3M48dkZylfsKXiyUEP64f3Pb1XwTQH7ByklxRa6VqQG4mz7pfG+nHrolBSfkO
bmQc1kUM44taG2W1keGl0ZfWHqKnpns2Ex5pFE8Xxh21pFcEsGnS6dxnWfhR1V9T+R0bfb8pwvij
UUz1EEaQMYSubNxVxr3W8Fb6tgPl6rQYnwSsYyFJM25dBYK45mXA/w+eKpfiLgSYnHT+zQQY5wxi
dcr7GneDjAl5Ml1S5Pk/PZU/kgAZHFGA6NRNk80yDSE0MEOPIGNqlW2GKJzmuyZzRdGtMx6Gz7YV
XGQx2aY2LaQIB8gaF98sPwcavBPTcu84M0VWiSmrAHNl6c3H2OxFtJN+7tu3u/z/sW9PrfWPM7uI
YCNaFkmJ2Tbo+gqjkVmtUdz1yXIfpSa6iuTlujrbKfpKGJMEVJ0shOOCYfdfQ5OCPeGT+A194V3f
aCthzA1JedepHd2nWMxbUwaeMIC9Es6HPTVa9vQ0DfNisgweC5VtMM1KmWipmCqYP4iqEqxThy4y
3Gz6MS/DQxPW+zEZvlw/xC3DW4tkwk9Xl2E8FokCQrl8H8TZx1bR3Vao3tGhW4thIlAgLxqoajLF
0SLBLYfeLRv9ZmzyfV8O365rtBmINB28biampjWTLTxKQIoakEShigUQUeAjg2ml2reOjD2occ8b
xtoy+LUwxiywy6rkahQqzmg+5sND2be2GH9u+pLju5vlzbUg5lHtZSmeuzlS8EmieLlb7hSAs7jp
OfAGlxxMK7A6O3YMP0sc8nT9RHk6Ms9trEdRrCkCyhNx+FLVKti2goclA8otUThhfSvmrrVkntyo
B0AQ5oaRESl3gpaD8PVcyPfxckJRhiOK/uo/nG1lJozlA64mNdUEByot2n4QzJ3R80j+eAfHWP1C
jGhOExgHSZq7wJA+VMrwUVQUTN1PHD/enIJenxzz/Kb6MiRSh0uqzB3oC/eRV7y0zuxoZ9Wf7OSh
dJpnHpXnZvBYHSHzCItipAlyCZlTVFo53qtpekanjnNRHClsKVIZorTJUpxiVN8uyb0m3+s80Eue
COYl0aJp0skMEWYpHIIsdJtgeDX1bn/dkTYrixpFUlexLqdiLhg2uUpcpzFvsniCzc33nWMelH1p
Z5hje2pAJwfCwTs55ISNbcV+CWS/yUmPRechg8BCeO1RWTJkBXS5vLri5ofMSq+3l3qlF+kX0ioG
zo+ynYlAQ3OHo3kqjoM7fejswq5Fa1E4qm220NZC5d8PM5QlM87UGBGxSx6URj22fZpbelV4SH6e
hFSxGjndy2Tx+w6PQWHak9bYKUCQ86J5HrT0LIQF74Z5B86E6bAaRG0RqLGeJm/CYoBkBZ/CXet1
Ltl1duQSLoPfdpS53DENdKvDH/RaaDsCkZ0OdmxAdMXyB5V4RZfb1813OzgD2haNSyJrb1BoK0Hg
8DOSUAAl2zIDCVx4bcHnl5zT+DMB29Z1UdvHeBHFRLNqLnOgHegoWdXf0fe3O6WwDIWX4W/mWyAZ
+E8hxh3FeBmkMIIUJFpYqzB9ZYdR1h2PAIP+2D9fml9i2EkSvJ+1ouQQowc3annS6vsco4pKdQc4
N4vwWsucW2KJBUY9CX4S57XzrQ4Yiii1suBOXLxyXv7tllhWRaOpSI71IlCb5OXJKBevSrSDHOmc
ZvkbVuQfB2hIgByVFEUkLAWFFGE5V6UHSAFoI7u8j1Mr3i2W7GKM1R3s2s/c0M4dwYl2eADP/Qu3
m01fgD9/ggmmXtEUDdAG/+5kLeXxlcBJjxnayleASg/ut+I4Y/QZk8G8ZdqtpX5VMy7SmNBmZJna
gI4GY61fsU+ATnbg0Kld6SG6kR6UnWlR6g0sqNOp5Pjluutt5kUr2UwEK7S4NssWso16sERx8EYA
lV4XsendKxFMxCoCZO0zJcomxn6QOmtoPZWLwrv9HbCSQn/FKlx1VaUqUwGrKYMbYbrthGMi7Zry
Xh8qS8DhNbkrTeeCNJagFrvrGm4eIjB3NVUEdJbItmhDWBAYTGhmND2SAphwAu9lf8My/MMiTUrF
KYLKRmWBeJVekgd9RKqsNjFiY+TrSuAtartbBP2QNI0fA4bCisbs1IrRYZ7mfZZN1lxhUL8FXHS2
eMCpepCz4WVsxFOqxTgh2V7UwS0L8w7sLF40iS/SMuznuXyoo/qpDyYr6qJTI5AnXZJOA2BM5L5U
rWUhdqj2O2WaXsWs80hXfNQT5TEeiNO2phvqA4aDyOeAYtXpxquhhk7ZBTclyTQLTQO/j1s/qXOH
NP2+Toovo5p4pRKe0t54xPirO4TSbVzGz20k270pvSxDfgrm8UgqtL8J8C4lNGt12mgYbEHMXxeh
PAlT4EnpeMRI//e+bl5K4KOVXbtrisATiuIYl+FeEvKzIdVek807TQKGWjuWt8JSecQMn/JFstrY
fCbBsBvHhIe1pGw9C7pIaC6oajJhF61qEstpX9eKk05tZ3WBJS3NieS91WNZVssKt2gVqwIgHmlL
q5kjb+5FuwOMLjrpdjKCNk2M7DkFmUtRON0Y2kSZ/DrL7CnULTlY9mrR70hleiQxDwC38MWi9EDm
ccpxh5UZufNinpc09aZGcRuMMMctwuko2sUouNfdQd7SVVsZK/ue13O6EBHG2rpJbsvuElmJZyB0
492wc7twQjcF5TvZYUbHSWzZig5g+vEjCziotoD/5/rv2XbPi+8wD78ilBPgWOkXbT7uogZlo1Hi
qLwZ4y4as4DPRZznaTpBY12HbRU5CgS5o9e8stT2JwWyMV3CDgnqHWy4lmENZUDooEb7YfKlvQ5A
RVsD/0x8G9iRr3IqOdthdSWQCd69PgSVQOMOXd/TP4PvBksypY8VHTu550lTNm+KAEfEICoh2htj
zCqIp702xAmhhaN+QLO3Wb4NQ+FmAAotpvQBzTIr1YyDAhzMJY0O6TSiglrusLbtzqPkpELgCxFi
/SIA9jqvejswVczMyB7WEFxVSD3UpXZG3jqowN4DRx2wenJ8QKF0Z8Qz7b4NPnC83Fg3YKRyK9hB
mvJGbXgqMo+9VKgRWMahIljgd8pgVaD8zo69F9zS5eXYKVRu9Xzzk2F1qozRyFqJHnpZII8BZaWZ
AING8PXmRQnvr/sZTw5jKzEZ6lEaclQXR+Nz05WOMgrPiZRAzcy5LuovjnCxFOa5X+Ip7zQJsmiS
mO+pXWI7do/vrkO3M29Ejh/wVKP/vjLMyVzAaTfg1lS1tNBdcUf9R1p+CuSGE6t4gmi+vxLURaHR
oP2IOtUoOE1cWdN8a1Q/NKnifFDz7JCJ0eISKuGsQ9ACNOc0eRA7nSNhMyauzI4JuxjOlEvdpFfU
pFal7Rbz0Rg5A7zbZYGLEHbmfZob2WxkqDHagxNVVgQIcNOv3MWOz7UzZRYYpDxltHkGsV2hXQlm
PhGSom7HpIfgTAm/hDpmH4gKpm9JsTJ9usmHEQBG8wehbZ/jPAM7tfhN6zEcYWqzPaVTb8/DZE0t
udV68V4sOo4ZbXZL4B1oxxJ0F0yW1yUepTkhTYVS0EnyKi/fdVbr1CCJL2ze8/qXO/gli8Xhxo5M
ASgixBd6B5pnfJRQq0YEfQEauTV7pjXcxyY3qm0ZMMi5TJ2YeAtRoPjdU0YdqzNFivZJjWnBaYqt
UOd98b5l1WzWvZbBOElbmxhSzN9aNArW/TFjDAQv8HPeqNCrxw6xgdpedubVQN8KddfkMq4jLgRL
3z36NIkf74tbHTXdwDLx8Rlxvly2ws1KQRamSuhUsYoSCEr1wFbUxtJT0VeM6mQUhOeqW2NWa1mM
x8xzrQcgUUcM3U2ngj57FqWW41dg6M1fOT0WOjWC0cTgnAXQaNA8NHngA5rEBg3aYHXd/CUwkkfO
Y7RtijoliQDTC2zxd1Oc9bIeCgGRThl1Gws4x1Izcqsfm4+hsjiVJh4DlM7CVrmVQ8mv8sFtzDq2
Y5SqrFhbIo7zb1/q5ecwj1Xzf6Rd15LcupL8IkaQBO0rfXeP14zcC0OWFvT+6zehjT1DYXgbd+c8
j9TJAgqFQpksjJDG8YfW0jHzY7CTEyW7RSVQuFjS7+uiH9l4Q36F4g5hXS5j1bNbBMQbQS4hBjVV
F3mhghDCfzgQr68ntgO7a7GqlEWrR7ye5HN8ZrqTnWYPdfGX95To7Z9p3FZOWTsPRg+gdosatXDS
5RsZBInfY3V5FYbbn6kfO4UUwLCz7Kx0RTiSWgBxmCDay8FtjGn3izraNfGMMUeEHgVzDekcSxmi
wUBrhj3crLFxU3XSjZTFm2Opi7eVH+Vy8jN7+SCnZPaua8qhx7b/Is6W5mB0s7q5Yx5bHGpsnCWK
RSd39Opn4i+6l3hCnqVji/O60JwZHaWc1s0IyPxkncewCBUMGlMRRSsFJ+5PTPKNyVGIYpqWghm2
fHN/b2ZxLOc98eoMTSgWK4Jpzm2qn40RXmK7In+LdK2VeUon+2vZuqoUu5pp+1oxf6OoONnkNMpi
8qnP5gBRBCfRqWvW8m+QmVyGqn2Js82N6/KRdODPr63vk4U5G2QD9/Sofyi9uNIustT5uob/Opr3
/bw9NFL1WOolInvyDS4UdFqQsO409Gai7FzTaGQN72mJQIYQgVvTVm2Tb3I00jozFxmGMIeSKfEn
qURlSyYwBmzX3qy1atiqAmOrWXzBWWbYC8EMQXaPDCdQKJxW0CM1oSjdeZjmQlXbPziczcmSIrda
hsOatjS38POg+FW4bD4ocdsPSSAqRD60CztAzvaMIA1upgmAKXmRTG+JnwRH8PBi3AFwhifuZ723
a1yMWees7nRjs7otz3z60XvVHQk3HwNzvfl99Ab7leSM0dzOZZmzlcxPJOjut8h6Np4RSMRMaTkC
m5uIqvbY1uwE5WzNqmUIyBYQdEL8PnWrD7mXvTS+jHmaUyidhIlX0c5xhmaQ84VQmalkBiIyG5xd
xSRwn9gnX9F6vplvBuWmTiVAoER4qb60KISS8w8DIc5gt04rpsFggYhrgJy71lG5klIG2Hlg6fYL
P/XkL0qowmFL7kWzgAULyLfzJXqCji0DYMn4NNW4qPCUEyj/oavyqhN8356GaVSYBgmI+XH5kd2x
A52cLU/9UJ/GgPVFionAD19GO8XnG/lUuyJg3oMeYhpg/TGL7AumsfmMBLjzlTMJYUcCyRM9H0SS
cnZkModa6gkkVZRfCl5f1ce69QSrKTDCGmdKyiWbJYtpR/3bCvWHIchPxV0Rxaf5yxyMN2bi4G5z
+hs0h3wXWmb249dUk7MnZWaO8WwBXAZdiupn/oADPn0yvOQkB8gAgRnwFnNgBZf8YSx0v5ucVTFT
GpvgEofMPmPWSV0E3R8wMCcgvnwRvcyOPbidvnI2ZVyqMllUoLHaggo1PvRFG0A1NgdqMIU0xUQo
xz6JCnsPdUfXNEwHlnW4M9zSykamVAmbZonmVgMTjln4ZvolUJ5Dv2wHwi1ks5ZV0swASVPqKHHl
zG1UKicpu+9RbokUVqp4lhEKUA9tzA6VW9C6tpSyoSwPGRlhHBa+kYdZ2HvoFvbSiHG3DbngmAhW
k68FUFaakiKBoN2iBWmGrhUDM0IbWQBzGO0xXkXj89VgsspUCXPp4BKpruSwma1DRE/QS2HE4Phu
3WGxe2P3FEvqNe1VNoiI+fG4W++n73FkOJaTuMNtGaJT+fq+idaQ/I1HSZrF+gK8kYSlca7UUzpF
1yEOjdlOJKY5O5HaUVNHpHVRx6z9INMDImoOnmVOu55HIxqKyyZp/nVE4SoyqXeQow0iq4FpxvID
HLBwYyV3csldfQMnzC9fhDG6wyNnKKqlIPuI4hRuFTW9yGM45owoIkZvfuJnoR5aQRG86wENhhPL
JqaGhxBnQPq40MoFH4LpKN/G9o4iRxtvT4LVYzr25gIwLVYhoqoy4dNgraHV66pMoBiCH6u6TAup
m7nsISBfRAU9hwq4A+O0o64R3ZWGBWDVcNJXzHaet2+ZJiwXZA7VNaE4lZC6rphGFUKt5wn8d5Kf
fpw9Rg+RBaJ4Cvvka1Dc7b2sebmpE0QyErRT9YpDVkEVz7GCo4CGvQIRFuNTeU1V95Vir8xMKEHc
gj4w98bZ7Uu8+JE9DNM1FL2fDl3kHSRnmfK4oVlVbCgjKyUXZJCgIkaF4tR6c677U5GcFqqIxDxc
yR0md65yc+zSpgcm3lOeGWS+9SUBySR5tBz5Jj+PTis6yofquEPk1NGYMKjHSrCwjbU665S7hfxp
FhW6i5aS08V8iWldzBBLUX5XaWiYS2jj2aa+KPE5lkUdS8ee1U4mTh87fbQG1J8wNg84dOAfaFEm
EN+w81zci5ouD73HHRhnoayF6ikimjjPqKhIZxV0T7qfNNEQp4KrS6QcnJ9jx2CTr3OGtNgvOpk/
k8n+LDCFop3ivZp2zeaRSVOeWGTJoXfMHuYBdfUazat9sMIjViOjwftGNGpRoIp88q1c9Umu2LBp
OheOqd1OzQObR3tdQhEI9w7F5CZLbwvoOy7hMc3coo22/Pu/w+Ashy7lCBYMwJDHl6y5oflNXvrX
IQS6wEetRkmWigKpCa9tLjb5WhiiTvnjx+arXv8prti5FDX4ktA3ASHWevGlqnyp49ipiyHMrP5X
khU3BgqmwabhqrMZwHA7wzZgbkftlKVybnR6m2zjy3WhBcpJ2N7uPsk29ISQGkJLyk9LTZAleCGx
P5PBVfLzbD5eRxMtMWdFSNJh3BzbRYoqIvPLrIpa6o4th04IwbvMlPmkKq11Jc9gMTwpfpynR73+
UaKLZKgEqyaA4fOpUrvleJnBEahzFEqhZ1eOz0V5bwiHsrLlf+MGWP/IY3NHK0OkIDb7EZ3b7SlD
jDPOHFnIaimShjtb4OxrVD0DSCxFsnWrDm5dR5n87fre/wd/41UW7iIupM1oqw57A6aLj4g0BnEW
juiWIr4aZV6HeqlIgHisbq+I7O875UYDLIoPEgg2nulHErD8wma6+fcJfF4o5wvRA7F9uI4pWkvu
PCnWrBT1CshG+ajHX2xQ1kxJUFWS4OI6jn3vNIN9yE42o5r0rR+wmsYtJl0HHTgR/WJ2x2ADVdn6
qXuxveXLddnYtXtNGblruShLuL8SZKO94Y3VGky0+TZXtlNn6VNSiVhlRLvHTNdOQjAq1atZQcIS
847Bc32rZql3XaLDcjb0EoPtWdVAFMuXKBRGY9eoAkEwhZqPNlEfmw3J6Hw8t6b+U56/THH6slTt
7Cxai8pUI6rG5ZsZG169ab6WoxKNWJ/KcovmPg26njSOCgKcUUm9uBzPOWZKtWh0ccau87u0C1Hp
1gZTo2Eme+HbTe1Oi/xcFtYJRACOVLYCZTy2Hq/ScSto2JmpxQseEc3SeoOSPhaI+ulURPd6vFGv
MJyDk0lFmiojNiqpKWi2NI+mbXB9owQQfBWEMsjz2tnMdqyaT7XpMU5Xwd10HKJ51QU+QxivtjzB
x2VkfKyUJHsEGV/hsMrNNWpE5/cwoLED42yuac51W3QAo+Xdtj6UehQbuW/KkdzPLkmCQhe8gwS6
wI+SXeM8X9YZmo7s8Uktpfve/mpRKjhQon1if9+d2SUzk8Ky2BrmgTx8UQ1Ra5sIgLOvltZX04bM
uZdVP2cqOYv5cF3TROvE2VUkiaSKdlgnst4p0ueFeuMiqjBlm/vWkP5zYAzOkMqdbebNBiGWQLZc
M9gi6iqM/h0dHuxeehfdHkycih4OxUQfNrdqUiav5RaziGD5m27nZP5EiOCEHl9IOwxu4ZS4NJeE
Ff4bL/a9GcwviY+pG4/lRQ8VH8Q8v0TPbPaDb1ZxB8itYtIj3K8oLOyIwUJJ5kzGc5yGM3JT1zXi
2DDYtmzCwCPmzhuGLa27eO3hI6tDHjbd5DbN7CuJ7GCe1sWY0eud00jtK3dstfs6t8Lr+Icqv4Pn
TEWJeY+TYbGgydL7W7n5WSp6+hw/73cYnG+mG6tujSzchMjWDSt4nhwSMoqtIpid2L0uENuYtxv3
up6ckahJRZdmhEC93kwO7sSfeT1gxif6ZgpiZI5GJ0GxzdGhNkEdg/oPgkpLvuphGyQLo+mYbg6q
Ww6dIzfEXbWX63IdvaV2KPxje8l71LdL0JOhWV1JrdyuH6OcVME65HdlkaFiScRWc6QbJiEI44Kg
SlN5boVNralcEp3pRu3TrbwZslqgfkfHzNRlFI2YpmrIfObC6jfS6TPaWbN+dAe7Ccy4D7JeDUnZ
C65gERSn6dPYy+goQBsIVevQTNAiSZIPHRypFAn763t1qBE7qTiFX/oJ8/0GdE1IY/51UGOnQi0w
OrYEtuNQJVjTmWpifpP2pu9sttJBpRaeVp3pkOp2QD+BpqGFAG/6IqwbgcN3vICmBscCpCUWH9pX
q0LtDBNSxQRdPeYlQSPdSgNT2A98qHeoFVM1w9YwrYC7UEA0MUxKj0nxtOkdhFjdunhPjtzcQTBZ
d66EpSXFIK2ASND61TcukT6M3SwwRYe31h6F2aodyoL5Rss8DKzwJYtQpfVF/alKKHrL79KL7CQs
4aj1AqU43KWdZJxbPuZTlQwGMC36SZfDMfk5G/eDcIyuUDbeL6/M1uxkrCArj8IY8j/D0LoLK+uJ
HeNShamgAkagFXxYJDe7Gc8AABrGJaluFlVQV3a8cDB2smGYts4nlTD0bpFUDb+vZjFeAR9QG5lm
syvVIu/86IYyjVcg7oaKt1way3ZGC78kBYr93KI6ZCtAov65oaKQ1aElgm21DQNNo6hl+1sDFdJ3
tTJCG2R6lrpLn4btKPBpj9ftFYKzq4OqSls+A2LQfkryU6HqTjLNjj2852aHl6Qi+qaAp40Pv5Vj
boLYEhskgWa2KZ4sq3QS5a6WglI0SuHoAcVqOTEz00ATOu/Sal0uUx0kZ1462J6ez5gJvJ4rQ3HA
1KvmIy7fLD13iSHw3Q+XcgfL/r6zF1I2WKhyBmw9jI5tb2EZT9+opoZTrDy/44qyFHZ7EFMhfD9q
X/R2Vy1YzEJDJX63/OFnasl6+ncwnK7nczmq7QRdR3ncB3lLPywobEU8UGBpD22DpaERBDXzrDXy
74VT2rhfiLyyYpU8xOwt355EQykO92YHwak5jbPcanpA1GR9Rp7WnVT1Np+UsLLt4D2L9ioN5z6M
RQvDM26oqteLyC7ts5L2t3avCQzesQnficRtjqQWTWPUC64nWX5q5PxiaGmQjxgo128+KcvAqOqb
WTJctc4Rk1q+9muJ1oXiwW4Vw3+HzDaao9EebRmQ/e8dzNDgnk0KarVJU/6s4Kf3UvlrtL9fRzn0
mHYo3OVI02bIzBp12iZJfoFc2F9S3QOvzBmc/s48IPrWvocWCtcJ69oHoZzFc7yOybiOrY5K/CWx
nK7AUA4No7itW114JR/a+h0SZz1mKUFkwUQfFq0/tMpFop9qYXDhqI7EtJkDqKHtQ+XTWBksxYR4
I4z9MH+Xt9UfV+PJ1pMAxJwfanvz5Mz8pVHttyZ3Aqf66ABasgrTT0DPaPAMjYm51KDpHmH+5Y+5
dLvoYVOmjlIKTsXRKu5huHM+460KDQGMUspP29ie51HymlrEHXQMo4NaB+Urts3TM25zXxs1hWEs
lGdYrhNm2zmpJUXX9V2AwjM0drjErBRjIr2Rpk+aUQcKyX60ai+w8kfm15JtPArACoSKfO7w0gqE
WiXzc9nrrZjbHwkILp3rohz2AO1BuLNL4jZd1QFntzSU75KeLY6VgGmykC+UNq7RrM9U3vwpjl3d
mgQ+zvE6vgrIObtUKUqlVyAgmDtv7DUO29UMs7Z+x/2PO5mRfJg6OJ44w7/GttKBTh8GWU0drTwb
Q+425mXIP15fy0Nxdjic4Y/JTIpJUtAdmie3var+QMAQ4xq796zaDoZ9xs6dUUp7GuQSMH2JsUR2
GqTT6PZS5l+X5rBNc79snOEbdGPYMHILnjuGEYC0pI7WmZ7ySbvV4FAnK0Lt8uShmR+kYZJrnuRH
KluRrDThWhvRGq8Y92D/vP5RoiXmjkSey0uTI2DkpbUedrntlElzovMmsFZHjiqYZxA8AYso6Io4
xcz12KoGCR7jZugRKdt7+Fk3StY+b+16O+R1kCjo+JWJwN86lA6MzwjYIBGObPTfO0vRzNHlBLBG
rfjxRN0+b6IJ1RnXF/GwpsEicOpAdmHhDuX8OhnUmmWHJgf0kDvdDRsfrVxoaHjqveVkD8TN/TkS
1s8fXjTonAYLsAER+ThHDwZgsGrB02vbOyypq6YhmPUcNLN718U7NJs7IM6iDdVEcKMBaBowaNRW
QqMbBRCHferWDoNTEFsu556awJB7052T7LbSzACEKJljlCiT2LSo2QofLKqnKR5v2o0GefpYV+lP
FO/9sMl2XlvJ28bu1C3ru7RIMxhBMaaqY/z431qUNbTpevzB06nsKytiz0rtKXYqsA8qM5t8SNjS
8cpR4PrrGH/7N45l52arF7APM/qeULePrqf7zRmeSRR/KcLGZ3O46ofZ23z0CXvli/GkRqPgJv5D
AXPlI96ELzTQOuQzVFkLk4gNU64TZ4uMk+bM3tj7rGZgjeyb/MbwY7cKdZEiHB7Z10Xgiz0KNlu5
bIBf/DZCkIPfZ2dknjUUbit+8YG4qDN930naYXK+1LJVOp4wwOzmS2reL8O3vL0smYCcQyQZd2ti
lk42WszULu1tqz+sy4dEVFp0WF6yUyGbHeXdVVa1Ji16Zoiaz9WpfGDVrLG3Noh0OGlUBLGQcUSI
yB2OodarbVmAKEXNCSMo0DALE+s3IEmSHckTBVcOkzR4eOG42Yi8gsyMk5Cq25L0OIwN7kU0eDoa
aLrirX5GB71j6uCw0LoT3m9OK8unIe69shWl+g8N7+4TuHt8q+PVGBa8e6ukeszjLNDmMdILyx/b
6dM7TO8OirvAZlrYZlwxncEdidTKWak1wYljP/HmwO8gOOs+KZOSSiWsDjXrsDLKkIzLudNNB6pE
UXS3iDhSD8/BDpAzc6lhj3O7YQfhOVoFRlgYQSYaGsf0/K1QqOy3LQt8B3zYCHwu6ZZ30EptrMPO
iG9bZKDesTWorjMZhZgFi/23IrZtuvTyjMYj06Z3tLLuQYkj8CsOpdhBcHbJqNpVnie8lJN0vsPj
/VvyvtfqDoIzSuDUaBe6AkInP5Dr10Oj/9I1T9eX6nDHsRlwjgheC3zmUQVXkIUaI+yGdafWLrjt
7Hf5KK8QfNpRJvGQTQkgiP1smRGdPl4X4Xgr/hGBHyer9r06bjl+37ZutSFY6kzwbjw8hhZbIQR0
EbTg7Bqd0AlcMoYgFQP0SoK56iB8tnAdNc4MrrDr0hxaMNaXYpu6iqIvbtd7JEmnxWqRzrTrU6Ku
gRyj7kbqUKM3Co7JsVyvUGxhdzeSPhgIPpqAykuM90hq01Xj+maQex9jfn40yM9dF+2wUMHaycYt
ZFFJCPWvAOw81v5ouMvFuDHDNqjCVuAsHb/1d1hsnXfCNUsvKaYBrTDAGul2ax40muaSHAzLUvmQ
VNspyYhfFBMqzkgpeIW/vXpVw0TdgwkiAzBfmvxVaJeqPU1lKf9JbbVPrLKT5exm8L8y2tlVcIrf
HAEOjhMWq6pMsZYDrr5r8ufWEhRnvX1FcQDcZUeJbchSAnnIvRIoePSDshv9FZUT31d+48Yum5U6
X0QlNOy++euu4GC5CxCUUHba00JGFz769oLp8r/0G6KOs7dhbA6Hu/fWBDwflgUcMGF8Lu40f7nY
d4YXR3XtqAFr7JSer58FgWS8UYzLSiljigXNMXYZ3f7RHKSRHInoHgWKwdtGc1pXZLygGEb/sRxu
evvxuhgiRSfq38dM6ZpiqED55KloiJ3vGGsXq5nu8CRgRJwiH1MkD2cdE9mQEiuGPGP9U04fVFEg
6O1D729N+FOQuzMbPfpQkgURQQSc1Cc8XB1rLlZnrH4UqITrqtGbrCRMNkyRo4rsboMGxl7iZlX2
hZbmd4yyutRt86RJ9DStXdCUjU8bxZGT2re2zplI9+X6BhzrERsBI6Ns7k1DgbkhEKjEtexVRbDq
tUMWMFzmd43y2IDUdWjdQsSu/eaCYitksXEpKDXDwFPOFDRl383piDg9WcFnNndR3mAudCVBQFtw
YRxDMaZ6mWB+J29FM5sOq0YyHEvya5Q/D6DbLBdfn8Pra3ioVBbjW5cRRVB4j9RsFK2gJiTq5Adi
Pduiyl3R77O/73RqwPy8PFPw+yu9i6VgWZ6vf/8bH+7Pjrx+P3etDqvS56gp2zzJ/DVnYd2f+kkV
uCVv724GYusE4TrE0t6UqMkp+nBXE3uRo73uTwAkMDzWIP5f8OawU/zG7L9i8cbRzPB01Wyc8vhl
8Bia4kzfC5eE/Q0IuHHbXF+/QzXbwXHPhbWye1OdUtyeyi0BDaBFMH9sPs25wFgentUdDmcrjVgq
1nmCWCx+Q6Is/O9svmir3riQnT6lZAFO322gh0MXiZHPtmMqXTBu1G1V+9yP1YVanSvP841CwQ19
fUUPNXInKafxGmnLjpZQlqV40SbLkZpfFZn/JQin9goYsucGU7o9SjBi2QapTNt9xNQogXaIZOF8
q2JJG4ms0A5NviX5vWlcFkvgLr5xxP+cLdD3o7xGB7U3Z1Ip7UBFOcIZkIfSLaSnRL/MIxi4PpBk
E0jzNogILHAogubZwgIZ/GNmHU2k602IY4Cvsd80J05sp1Gm05qnmJmNUWz2OF0yaE8X60Gdmp7Z
aV6rm0GiqoHVLGd9HByk+j2zbAKpniKiJY3gK99Sl3BfyS36oFOy6AP2VgtJUJ/rUPvZJc4fchZH
dswHpXHWR1FF35EdAK8ACqhxn7Lq97/ttKxtCFZpA7q+V9Dm0noIl2xNPTtN72SQpl0/Ikd7vgPj
86rTok+YRT7Ctc2+bv1p226U4rbbvsqGoLb46PbZA3HWbZ4zWe0xQAStKYNbrlukbqPgeSBYOJMz
bKCjL62iYAsnR3ODcpYM/tmXbhM9B47XjNHEYh4CspvciS+srZD0DjiGqjmTHLRJ4RTzXVXfybHA
9Tg69QaOB5j48OqHm/O3LmR2PzVgBpfRM/RgpjfTRJ3tPff2HoNT8tbO89xKgTHQoFmfOiXq53dY
FtTuoSIGyUvzTVVTVq5x2eoTKERLnOXVaZPKGe0TKgZG4dTQQ0XbYXFakK1Ji/GKwDI26lhlfZrU
SSCOCIL8vSvxmGzKagFCRSoUxQg30iriBT/ceIvRnMAO49xwRgAV3XHeasvmTeQG7RNzf26V7///
o8/ieqiJZyFQPkevLNtQI/uJShcc96V2tiZzUvIprS6KiN36aMH2UOzvO9dzbha5kRkU8rpDclsm
p+uiHL6cwdWC0lCQqNhvsse1qaRGljWbV3ToqqdF2Jb9Z6kZzzUm1yWbv1Y/sk0N0JvpbhRtY1QP
JMyLcdZxEBghFgvgnUbksHVsGcv38id2qCttVHN1Ax15mHUuGX8O9DZbP5PxvsZEKIHcb6qYcEHt
0biza00oScx7oGmhAWLQKVJCKdRADCqi0zIPt3AnF+cckMaalDqRN8/UMZ6jpl7SNl5q54VjyV/p
FkfFUt7Jc36PdIRPe9CgJovfUfv71vX3oAsIxoFEoE79ia5fRBWtOZgpBQFlUdKglgfMthnaCDVG
kmPW602ba06twUkc41OimR9bvXe1frjNt/KempuXoS7CIXExObRoQnTnI7FdfMUkBL+pkMYqh08k
Hb/nWezkKK8y8NaxhyIcxuK7UkxhOeiYayH58YCJlEqR44WKf9mCFUfJh1uMm3fMofm0zavmKO3g
jipelmt3BqFY5lAbJX3ZbH21MVWyJYlbd6lfSsjDztPX0s5Wp6+sU2X06IFVX2za/7i+5Yf7QEDN
bFgmymv+pMl3R6nRgFWkOk5t8TCvgT09/7vf5wyPPtEq6Rdt8xK98tQ0D81uDa9DHJ/WVxn+OIc7
GZZu7eNtBcb0o/02ndpbFcnjzVXC2ZO9+j71RYx3R56BuQPknI/SyqtyMwHY9c9TgZkayoOWfUkK
wcvqbbSXHccdDnf3WEuLPuIaODkGgc5SE6xE/pz32Unqy6cEVLJlkn41ksSb6RYIFpX99hvDs8Pm
LiXDpuibYjJqYfbUBPFpOLMGBgyMCt8XANsLyhn0Js83eCsAow38YfsjWYWTYw9NGwK6Nli+UI7H
11S0StJQuihYyz53Z1MH9Zy/da0zxxckUc3KV+LOqTRBpdexbu7sHBfrldRFkad42xAyl1cnDntQ
+Bg5Wl26EjHYP7yyn0Qe/59Iwpu9w9R5lDAjvf+mOkgdFm0sxxWyysrtOE2Y/pI/FGb5KZONUz+m
GwYr0/s2LahvbnBrLX34aE/m09pUIJ7W5tLXVerTbIoSxXDnzA4G2Q7jNf2COaf3iVxH+tpFklJE
a9OHSmJcVAtUOoN8u3Y6uqDWybmujccHDj+CWkrEafiGLrstCm1pwBlvp5WztGfbKPxmiWgrCW7A
I198p4h8iZPckQnMFTCHVotYaPdNloKYPurtpcxFKbEjl8zcKSR314IQAIVDOjRjku+KFFPsiq9j
//+eNfLHgrxqPXfN1lVmrahHg2tp6G6dxp5alp6eiAidRLJwWr4aoFAucxyuYn3RtVvafImnn9dV
4PiiepWEu0hoJdWtWgOit+SwyGfPTKh/HeJP08+bc4OUq2pZGHZv8p1OSo5JdoMMNVvP3Ql2r3fA
XHYuXP0W8VkXBKM/s9PmMkbcGINT1qgVPM8OE1Isp/x/H8DZwbROVMzihP8lSU2YSZaHCPJJUpXA
KHuvKXRHj8eHuZ5ukdUN61GhTjvXXjkU55lmn4bEzv0Y3rng9B0eit1Xsd3f3a9UVjcl6bEsg0l+
LabiL2V+KZTKT3vyAy0RX65vw+FO7+C4g1GNc7/WLeA6+8e0UqcTFX8f+tQGlg4zUlBLwUfGuzTB
ENcCJ09JJLhWhr/KvTfgWgB1btgS44yh2O/R3h0kt7FrstQF5rBs3iivQa1jXArtBDf24bLtILhd
AuvJZFobjH7fTGeqdT7JReSFh4qAyIGmGQZOIl+Bog+rXfYNu0OllySe0IHfBcv00rbFKZMFjumh
Sdlhcb7PnBNEqExmuYbSsbBai2Y5qmmH15VNBMO5OTksV5FUEAm5c5BjbQ5RnhWh9yFC4bY/VaRC
Ugeg6BQDCpXvPVGdqhSIcuwu7paM04C5a/Ik67Fkc9I6U96HSZJ5uq451fS71MGxna5BppJLRdFF
d30Z31bJsYtmh80dWjMu0kVBqRz8nMkDtynKLwLbB7svYxCXo7IWaLtoRZmq7mxS24y9sthY0Zmu
DoqRHZWkGOspeH3/B7FMFJCjLxXRJu7W0bJmXdIMcZOWOW8VVvZkecpXOaj8LTm9YyTjn2X8B4/P
ES0a+IoNc4ajo/3Op9/SJvKkRBLxuXMD43vRUQYzMaBaRftDPzpcNM8OrWiO6kigFuwl9OZGNV7l
4U5xDVppbeiwfhgDhIhm9zTU3X2aF96EMV99qX1uu0Z167bDqE89UBVZsIGHamIyGgUw7oKugVMT
vUJILTGAn1SfhrpwaYuTQT5dl/LQ8mIss4F6cg09B5wNaZrOGgalZJlQECiMa1C01st1CHZ83qzj
DoIzIDqGRElZBggMHndks0F2qHGqNbtfZUVwsg6LHzBn8h9xODNiypUhmR2w7Mh67E4kQhL8Jo5G
lIFTb72IaprYFvCigZ2RUScgV40ny98n2VZW3Pd9gYfmsrgE9I/68t3sb2T7VM+imrcjddhh6eyR
uLMaS9wno9TnUP7kbk7OWpO4fSx6aopAuOgAUvFqMUsAWZcIXis6sn9QIkh/HC4a6p/Q7q1qbBLL
34K0y1Si7SqBPrSPqpU4qR3g1Yv87q0lVd513TuUZ4fFOfcSXq8IeDAsEHOVbaSAzaWdfl8HOVJw
9Ov8IxCnBRJt1FgvADIbl2a8U+LPtPqcdCIHm/3MG2VDNhJLhmZNOH9/r1szLeCZWlM4SWBfXs+L
h5x/YD0ggogSH9vFiGHFZXztRQUWClHY6HghX8HZGuy0j1oFyYoyQ9i6+JotiAQUN3OpCG7i44V8
BeE0o6lRyrLoAOmM8a6N42ddnW6bpUwc0pH3mHcUsPyznJxqdDL80c3Eci4DRXBzQN9p19ZI9g6V
g6f0V9nKUN2tf9XjXnazhFw0knx8j+K8fgKnOMjvrnra4bQleA2NW4M50Q+yWbspmhCuIx0aRktl
zY4Kah9RCPD3/hkNQaC6a5F2+oHEk3VuH5fIRvLRScD96LU/u1BU6MbW7626viJyZt9aOrVfWiBq
00udPOeN4aam02TPcOzaZAkEAh7d1nsBudNBzQwVpRPgBg/bFeWYR52E7Q1qIUMRkfbRnYmmWNDz
YDAgGsA5I6nU21Y3cw/N6U/mciMklFOZZ/Fm6ZC8QUwbNwvq5f/erG5KBpssNVxuZ/Jkf/yo+bk3
XEoM/cw9RJFMn55QDbA42g36ex5KH+2A4fX1PDzvYJAAcwroemS+piy3MFsACgN9YRG/+eecPZWi
VJgIgzuB02SlhZIBI44/qNLHybigbkSg+CIMbinnODfV1IZa1PVDNVxk89S2Aj/t8D57XSqeaZJU
ZLSlFRDQFBcBvrX3SHqvtreW6F15WCpi7aA4zRsRFDDVGFC9z8aXVV4alJ9O1QMKcb83Pgh/Efjz
kiC9RfG4V3+6rhKHVUx7dKa2uzsgbRMjIWy/5PNwo3hs4oQFPnfFLx9FnXWHrv4ei7NXZp4gXQvW
ZGBllqf5W5RhSpvaeYnL5gCJ6hgEamJwxopQSuaCWY+1CpfRcDYkRVEldX0BRYrCPmK3fkOHkmYM
CQVI+jnVIjri8fcb0Xxr+H0dSCQNu2d3QGWDKc3pAqB2fqnW2NHV87bIAmmEysjE3aG0pCbzMkAd
0lH3pgIEh6P8c6u309x8rqU6XNPmBmzK8PUlKzCT1o3/h7Tv6o4bx7r9K7P6nfMBDCBx1zfzwFCs
oFJJsiXLeuGSFUgwgAmMv/5u9sx0S+Va5p2+D+62XCoeIh2cuDcdf1iafZg084F047aTsQ98Cxc9
o7e0se4sXfvy64m4fO2ZSys1Af6TeV6vmvQ2HWyO8oTGNzYF8ZxpH/kgWQTHiK+8lAfptHrxXbwe
Psg8m30jkUb0e9WFKOMg1VqUZq3RJV68Wz+IOJv6ajRbYAFjWChlCGlWb+zcRImpvY+rZNu29K2b
1sLky1v/dCd9EHmmrCURVGVLoYeFpoIRLRqNcothYycPK0t20cwF4S5xCNCtgAv3eVuh4IsxwFsg
ULcj113j5o89Kk75Yd6SGxqic2xn3UYoaAcbzerSrck+UwPpZE9xWsPlXmgo6TYDn44JOsO1y/Vi
Zg2dMH+M8UwTlG0a5U0POciseQTdy+V9Gy7M2gCR2zbe8OO/5uJDbOajwLM9yfX/DMyy3rvkTqyV
tF3UOCYHYCGBG4TO/s+L1gjLolKHLmh6gCjViTfFrV/0a5vwohgLBTocBOEgPTq7zacBJZJjjL3R
F51fmc+1TP1KTf7KFry41/8Ucx7JMnid2JmBvb54WmiqBk2ivlNbGzQ3k59vi1O7za+clY7nixWW
iOijmBs0SxRJrc9zmHBttmqgjvrzSfnpTbUZlct2VpCB9F7flJu+9GJ/zZa9OKOAQ0MFBUC28JfP
Qp0cnfUVQQRjaK8m3BGqf65Xi48vXnwfhJwdK7CuRkwgawFOkXgzOh0A7gu/MmrQaR/SVXKRyxcT
QkA60B5MB0b05zFNjOaZ1mMiy/chENssUDvluAuZVIq47rKG+mPsDadsk7wVmzUOgYu6+YP0MysJ
Gpjzdlqk6yfiZIGDrIlVjdezWZxM2m8iqVYKVy+v4Z/jPVvDhMc908wCFzG9rhjUh3ay/lLRtfNh
WGdrKHWVgaARw9LlzTjcCOOtVisRjrVxnB2AKp+E7FqIYPqel99i6cViJfa0vOVPtxjwBhdYFWbA
r/m8NSSKiOTswLPqROyiHoCuofBcNpI/SDjTtMWkrHZYJLRFUO2qTYKmjIliz1neOhnpxRn7IOzM
DuiNXtOEuQijO2kdOdnKdKUK5OLZRY8tMZBT5s45XjB6kXOnqW2cXfQyJdqBdD+MCcxAZeaKVO5+
rXkvLs8HYWdnh5HcqqiEsFE7AsnN7Zi9YrVeUu2cLB22FkBuyHnENm0nWrDZgYR+nzjWQfATr684
iVfO5Iqc82jtbI0W6UzIseK7wvoWT8idRV+0NPZ/PWMXE2foUQDiGO5ehKHPtsBo0X4UjCHC2QEa
STeuAJQdplN+KJjuJvMQMmf0tbL4YoF7YkX2okjPT9NH2Wc2YcNsmIQCy2W5ue6K7YzOM2DSxzcU
UZdZrQ11TdzZ7W+wyBhlCnHlO91IP96z195b0lnTahnSpYPFDeQXEQCh1k/c7xMy6xlbdv082yik
1a/qNvPytg9XZnBRzT/NIOC4gc8BmlnzHOpJ19JqVEJbDMEhiPbSRwDyzfTtUF0rAMZkP34t7+Kw
/hT3+2b64LJlcRVFwEFCwHF2/NaATREPXlGuWZtrYs4uYGrHA2Fg7wE8F3N5Qt02uxfIYP16MBcr
TviH0ZxpizpJSyBKL9qi+536XA/pxvSKfbLRd5btmS9zAKwsfw0F7PKRs5EztoiJnvJzoKzc0dGH
0GJ46a7fWd8Ww6LYAev/25qfcFGJfBB0dr7qMtfjbNkdGtBpHT1supuMKM9KViJYl9QuSuv/GNDZ
wbL7DqhVzTIgHs5R56bJWvvZxZFwg6NJEKjwPzGIkiRiTaVQQ1LIG2WOYFB8YHxyB+t5ZU9cKpVE
F9Ufgs6mjGQ56WgEzyoSjYvyGK3dOfxOTt8Iel+IuGnnPiCwkVbEXtzxH8SezWDDNNgbM8SOj2xv
jjvnbeYbM/Vf+n2HkJXINjJ5R5R2Re5lsajEQ5sxgFvOU0J52ZN0pqiaKPofMr9Vxq3KXn49tAv3
P0xoE7hwKDzVf+L8VETPehFj5WSpAfIpva6d5FRZoGKTMhgztv21uEv20yd5Z4fayrURhYWQN0Ej
Nq8Z+om8Gm2t7U2KrPuatOVpZ/r3kzTjsz0IdGGpULIAh3LT7CojyKGA5QEQH346gmjZ+u/tm0/i
loP4Qf+Wcz7G6QhxmnM/OQ/TsGKsXTjIn56/7JcPzxepqhF6wvOL8Qcz3+maMXjhGAOmlVLDtOGp
/tRpjvp3OjgKxkZOEw8tikHU5mGm9C8j+QuNRZ9EnR3kSJvnUaABEHj6eqA3UchQKfjrvXZxtgDf
azts6S06jyboZaZHY4FDG8s9n3fCXnn+hdOJUw9VhKZ8SuF0fF6NWMicWzlf8huoH9kzceesdZNd
iiR9knG2ozRNOZk1wM4cQKLpNYB8A81w5HeDC7+6YSDwLk/r2eBLSgFaFh428CB1+9yNKhzV6DS2
EUMdv2X1YbJq31Cma2rHtlyZxIsK4aOsZU9+2NNdVKpq5AyykNjT3MSL99XW2C+sR2vlHL+XHpyr
g4+yzozpua+duK8wrvGFn8B/EBZhHNpH66kJqAdOon3kJTvjr6khjtQNktHw5n7qP3PSRm9wh2CM
myXhByTBaoNarRBhH4QRgrXsyqWN/1Hc2aZJsWXphJwVQMV2vL3KupVQ1nI2f57GP4dzpoaAEFGU
uh7h+SbrXFaMiHq0clegQcvt4vq2LIuvNhUryvXSTkHKdDlxwN3g5rmrqnWkyyKKYS1R1fmqBh5j
tV34huF4r8i6cLQ/iTq7pbRhFIKaMQLF1XUaHRwemmuRuQuL9EnEmfYouWyMYkhQ6ZtfWfyaxit3
39rzzzZBlolI5D1mi7E07If8gaEGwv2vNeynMZxtBFmqeTRGyIAu3Dsjmn/y+unXItZW4kw9ULBu
yErHShjzYVTX1Padv9JH+2kYZ2oBCdcSbNlYilEe5y5xjVT3fj0KfW01zq67CfB4zHQwDDuVt5Op
vbO437WZszdFg3oem3+b7BEAfaNvC3DMjJkXp/1jEtubVDr340AfU2m/ZVUdjjWA0Np868jxGhV/
QVeDM3osfVPv+pW3Xnvpc6vXmCqelpgXDXDLVsr3oPdc6S++dMF9nPvzQErCaAlPEjKUD3vwpnUH
09U863d8V+cArzxeTQZfciw/yTzzX+e8i618OXqDJ66X9Izdej0S0J1veHmgX+W4CWx/Fc31gu/y
SeyZUtEjUtuAv8c2Q4GOgeyT2JmbBcJ1zey9vG4moqCowLN/ahFmNZlZP/DJr1IA5tUnsQatesE+
wEj+EHAeZ1CGcPKqxgVA6OjxqWhdQ8u/NTn5oscgXFFyjbf0Ur0AJNoW6nW5A//y7IgSOWhk4hhS
v6mfqW8cclyiS0Vc6sonpE3WcDkvXHGf5J2dV/CrzdYkMELwjhk5PDsU57ai8nNy3072cXTWGuMu
r9mfAzw7a9ANC4QMBMrSalxgH+57JleClhd16dJ5t2SC6E+YymZMeQTueXhDgGulyqfwma21tsKL
A/lTyDlmsjX1fTzZKSqL6mJrs/RkpGt23JqIs/NbJhykLhVEaG3tN2l3Yym6kqtYE3F2VruomKuY
46x2/Hpme1qsmL0XPC3w8/2xFOdZcIM0uSMTLEVbFq6ZbW1950S3qlq5PdeGsXz+0bi29BmNYxhG
Zk3brlAb1dOVkayJOLMBELVojDnFSAwe2vljKt5+fXVe3LQmCpMZwHMQAjk7+WnVNayfsNhG2eyt
AcFum12BPSL4tZiLw/gg5uzAd7XiwDJGDlOZQWPvs78AeYa8BELNOhKxqCY+myZSNEM+tliJqL5h
Aypf10pALw/gTwFnhhL6EwYtb2FhOEO/rXl2yEuUi/16ki6vBXLJzgIq+lN3WpW0PS8V1gIutzsa
5laTOlpRo+3/n5izXduLGdwkFGL04Z7zzustoLWQv2LcWFgMBgcb+Gpn+8qhoyw6A0Iy49YEHkO8
4kJctjI+CDjbUcOYT6boIWDYkz3g40NeuPZdemKvw4Z6OmrvXf4an9ZwLi/VRC3Bwj8GdnaTdAqU
V1kBudpWO4ktBV59tPkXZrx+WO+PXx535gx+EIec22cVkxNKEDGHuAVjbampGeCRrZfuXNzef4wK
/BWfxbSidtJi2RN2duplaKj/PnP8aRhnCj+jpdZlyzBEfW21V3q/+Qt7GlgWKLFCCO8nSOMutuMk
nQuE7vJdpm1Rb4uw2q9FXJwinEob3QO4Ws5rPZJ+LHhCYEJo3HAlIG6QMlxRABcNv4Xg07R1IEL9
tApFQvN68cZYVHkinVxd281wKymn7qStkS5e3Fo24iY62uoplufzmjeCVLFJcbWku6Vc61+QrU24
Zi5fPKngcUZMwUBXAAJEn+VEfTIZg2nCXk4ct85CUpxGETBTD6JGd+P2dqq6YJ6PEzvl2j5GAqUB
xduPXv275vJ/Xsb/E7+VN/86Nu0//xc/v5TV1Ig4UWc//vMEZL4vqnl7U8fn6n+Xr/7xq//8/CO+
+e8n+8/q+dMPgVRCTbfdWzPdvbVdrn6XiXdYfvP/9cO/vf3+lK9T9faP317KTqrlabEo5W///mj3
+o/fDKzK/3x8/L8/u34u8DW3y+PnRiDN86+H/ecbb8+t+sdvuvN38AejKAM7Fr4KwXYb3n7/QP87
aqTo0gGNK98ArsJvf0MLnkr+8Ztp/h09RQyZOfTnof1gAYxty+73j+jfdROVoCChNXEAgAX9239e
7NPc/7kWf5NdcVMKqdp//HZ22eFJ8ACQtEWdPpoB7PNwUzFUndT7zvIkM57gZN1lwlCuY6sVFxhV
Fj+JMjAicHDBQEDIFQ3MnzdgPVnYYcMweFMLUmBtgz7z11hoHYhVzMotqxdRjO/dFIGwlci3QQKb
J0sBb51aua94faM16TERbERmj9oeLei3eNbCZGyKXS12iit3asbY06qoCuhpWpq9S5QoetMCf9iw
O9bWHHE8fhriWbmWnQGmkj62ApwHoPVD2WIk9wDpQmtVk3iZPRZu1BjfxvJ2jgia4EvnZRZ1MI9q
dgvyNTPILcpkDpVGr/N2Ujsg2wLdL+teBYAM694xAdMrCxdt4V9bZrwY/Ug9buQoeC9Hz6o0BmwP
c9vCCXIBugIqw4jd5zZ6yGTnEA9UYl8HPZ52tTE8yroPBXpigJViHbLaKjyVjztVsW3ZZd8rYr1n
kXVqOQBU0kxtait6lPBdXascwD82Au1xpGi0T83SYyW56tLprmyrZyMu9oN2aB1wUUUFj92MiROh
SHPbB8C0vw7VdT8PP3ToEs8geely1MubZeJPeaH+9Q1A/xzzgT4Uy0s1hil9QcVTUm7K2aJuIczC
TZrC1Ulzmqdmh9L758GeTY8hkKoBE4oY+VOVc81lx8zSu1DkqXRpWbxxs61dsIrfqL7g7ih6t2fj
41CUgEkW8/cGIRW/zMuXpi8eWmfyuaFLv2+E7VmIDHgws8MjKxLU+AC4JKgHFGkPGfC2M5Z5bQLa
1NRpvbGiKL2kV5x1YNriJYpXtehbk4IFvrAMD+dReUVRehDCXWllgz9N9xpXj00xj27eC+YWBQcs
hYc+5XRfNZN062gGQ9o8vFOFW6MtWJCx3u3AYwbky8w3oC3dTlM/moa7ZVHW7lKB7ttNA5lNoFMg
qoIp3nTzadICie60cohMt8ntkLfzfZ0i2KG0SnlqvmaCJV4dxXuSwHEXnS080RqNX/NqDywQwANQ
HvuT2Osss720yV7BadS6NyYgobwEP+rtULqWdV9VtfA5VcJTtrzCKo5eltudW1mnaWprr5Ny9CcN
lZUxwp923g5ukrtZy75ojXzseXzfYnGAE7ADDTyQWiavGPPQSijAszJV+k5H3u3GuaZ1+27Z7ZdR
1JY7T7l00wqd8hTk4HXVoMhirII4SfYm/hEpL7yAWX4xmXotRxzsTDp70uIvemFF2BJhpYPgG5WI
GYrgKvT3WA+qbi3wc2a3dVef2okAQp6oV3DzXcse/D51Lo5Fj8rNtMzd1AI22UxF4Y6a5bcxGtdU
lYda3GInS69OHMdPHbkfhjtL9RtjcDwJcgWv73uQNTXDM1CvKl811bTTJksEg13dGyl5R3Gel/Os
2JJSwySlifRYFL3p2Wi6QJYFvJIWkEl86ZQ4xmDcHEaGYOBY224USY8XFHjB7Q+gs90D3tmbAIUd
dra8hc67LftqZ5jkYPCXQk+B8IestgtQmW3FjNNggT1p/hKR4Yl3qXCNdr4dhvym78Ku4bcGN49T
NYR1xWu8AvCIEfkZXZ21BLot9ebKAlyBGbYwCqKiLtyWaYk7SP7CEmTkupJJz4rrL2hFUBs9BQVr
DTi1PO1alwnpVaiKdXMKTCewMbRANu9Mfxirg9J4H9q820ZycHzWJYY/1dERsEhFyTS3HpvWRVZT
bufo2EV54MTcS6Mny+j2Irdu0j5kyXjbjfU3szOuKrThyQTxqkqFA52CiscB6btDRPqNokFrO7tm
HgOmgMhlMH8Ba8nK6FnY1T7n5mbSTb8i0XerJsFoxa4kbEPI+KMG4ZmfFtaWjumBpHyLwu1voLqF
m7x1BmwV9PS6BkwicNprgbKIcK2YE89GNJvOwJPiTIXcxsuYdX2S0P1QvcmhS4rD4ODCS3t7Y7Am
Qylb5SZ2vtdS44fUBuInU4iSaeDoSdADphzwTfLUllR3VbRH7aWKjRB4NEcrFyGLxFWEQ5kZ81cY
EWFZAkyIlLg51Zi7dU5eRkfzVUY1L2lr3TNeW8BYIjKqvTozFOFUgG0dx6ROrzWSgohwdklrWB4U
9XVJRA005eZV7519kvGnQj0TlN8llac7w9bIxlMnEQDV5Zy7lnxWqt0aWtx701hds0i+dkPiEo3f
tGX1nTX6Q62Nd/XQPOr9/C2uKnTTeKZhf+/REggoClwkgPdOPEAPfNOvI+V0IJOUwMMX33Qx1i6K
T1+HWff7ufTBgnHfGE4AaF5USe3UkB4FsIyBdXmSFf1BaXebJ/djY+wF704Nt65k6dwmvNmrBH90
4ZIiv0nMGnSS4JXIgUac6mQvzfw1YYU/1/KYseiuma/1Or9uTX6XSxbYk/WQNPNN3fllNXptZW2E
LQ7sXQzV3mKpcgHK9Z126kuvX4PEbZOVZo96UvWoz9ahR9uoJ61AsviQiDacyeg2VhWanbiq7Pi5
tq1nZP+w7CSwjTFsAZU4JemmZc6maflXib67OUNTkWUOD53Th9qsP7ddfJU66slJoEjGmT7I+bGU
+pM2yjdjpFekGJfbx8tVc2c1BLoVKJVFY9ZQsgCyTszATLP7pGVf1bDlDb0zuvZGS7Svg1ndOvY1
IEq/xgP/4aSd8mjWomYlv7UlcLBrcxfJ+WBqFhZZ0ltcl2HemhsAOV7pUfViydh0wYfyg9b86pWb
xW1iaMw1ibFN0w1Kv56UTo5MHwKEmyvcm2lgNdNT5EyvSZRcEUt7Y5kBJNws9SPHvNVhBPUTKFTj
bCrcYjLDMsmDybHvhWRAHm/L2Y3THSDUtrkERFqebMr2a1kR18qI6ZNRL9y4YkdJ40cem8+mVt3O
TR8CJV26s6b5uSbv4yL+HhGowZHLQ07RqJDJfV2zg4jbo43yoBYEzB1h35rktoifemm7DZavn6Iv
3I4PonUqL2Vbi1SPFShXk3j8PmTdlWgi6cPeezRVF9qLOWLo16VwtgyYTW48twCvBHYTX6y+pjs0
WXbrGPcxetxQcB0ANzh3DaBZZrV4wjaPceLIN1qUCbi59Nil7eAjpI07zMsr0BLp9nc6G1tdH7Yp
pQeT9LvBnB/KBhR+emME8WD6pe34suvuxm46lhYNeiH2KIvxSA/8hckBkMUQppW44uhxA6Rmqn2N
decYR42fzjFuFQfduY1zp9txoBXPJgA8dXM8WUa7GRxjM8ftfjmekqHUs9Bhjk9epfUnWx9wHZAt
r8ugydl9UYGaPo6uezl+t0kcDpX2EiU0w91j3phAd+6s3F3+ZLAoHEDiAZbiOCHrR5kVkjj1W826
TdrpCFLIYw1N24yPUxXqmEygxe1lxh8R6wL1OXAajWpDYroZxQA4tOwGeHqBOfYeUNK/UluD69F5
zEmBQ1heyVTbxcQGauhwqx1mHbWy9GWeug0HyJate0KfrkuwbIBXF8XBUW58zwvcZXZ56/TKNROx
4WCFc55MsBvlfLpuDD0o5/KhqzD8qN8PICTLszYQLQuBdHtqRnw7T69yXXl23FzroIMVgPqr9CtL
kX3JRDBXcDas63mwA4NkQYqewwJlp9xKgo4DFw0KMNL5riPHFvFbQayANNEVMmQg6VD75f86m07D
KP1qHlxmASW3KzYCCrEvybGYO2+ajF3qlFdOYx+Xl2uwfztLhRKMrF2Rulpb7Jd/nypvKoU/Fvm+
AMKmU1oHYAo8LKvgwGLQsgTRPtyo9YCMUQu3g29t81Uvkq9tZWycHsy2JSh89DFsUtNPAEE0GNM2
Mu3rKGFuMorbUcs3RI88PYYVUd018RBoDGC/D6KN972pjihffsg17QZbclPDMomZhpugCger2XM0
0jqo569700da/hXqacv9vOMBBVgbS9Kr5Slt3j5NQ/yOLaVXZpjX3bbtQRRl2FtkJlzwxm3yqASQ
Z2246CL6YfPJq818YzTsmMPca+rnbBPrw2aad2SO7hz0DFRVEsDMAzlpfxqS4TAQkNIwjmZ2QKxi
dy3tH61Zb0wlrnUw+KkJG6kIjJ55EvbmInO2Ze8ua8yHOOhbBhUJB6yNiduO2C6C37b5HCZGE0jg
42fDHLaV44Jm2jPGYoNKV7+GFWq2QWmWt3WlttqMYLUCGoIUV01DcSEBMTR6BTf5zjKSg6wHGLtu
iTk0hOE5Nwrfj1A8nU2dn9QoPx8HQPraXoQbvlu84NK5jqb8IbFBWtSRbZJMV4gT+KXIN0Nb7QBi
CT99vEJxRADf8GjH1M8S8UDiNgB43o6M5qnT2VFHOpOa5kbmYkdZE5iD43bGeNAM3RtnQFUt4CkK
TMREDywtCXEzXJHI8Np6U9X6JlEc1mZ7LDluNk0H2EPtazj4iSgCip1TIB43G9rOEg/mDMjZ8VFx
fUPVd2njXADYt/L1CFADozh0ltyaWekRW7uxTJjaFNs+5weVDFfLfra7YqmqDThIT9sy3hqlCFPB
AVJq+TL3nCbeTHGEugnuIvPh6v105KOzK/Rm07cJLpVN3JfbLBqOWWyC0sC+cyZ2ZFCYiqTo+rZD
YoGao7NPXeyis8OvRbZrNX4rpcStKCLfRjizs5qgFsWtI/IdEJp3spz2U56FsrU8mhs7BIw2UWyH
UWfsWNP4cCX8tkNvacWwjyzX7AGrSpJAx95a9BmFizuI0m0jMGwBLi5qfqQVaA5ou89sO1gmAtGa
jZ6rrU4Kv+DORnIJWFaSf6tKepzmJ9YXe5kk28TJgEWKBhp72gLYwZ2SFnrSDo2MhNWQeQmLt8yo
7nLjIU9IuOjC2hSHhqr9pADKbEWeMMURkZRbo5ofQXAGV7g9RJm6jxQHtldh3492HrQxSANb7U5p
OiqSQqPMnQDdplfKgaEIbrt+l+Qc3oXAgZiqLZPNIW/Mp0ryu6hiDxKBHJdM5VsDPnTPEvTK6tir
OTReV9VfS9NUbl7ovT8vKX0dXJtum/LdJPun3z+z6aR76O4WXjkQLxu/4nQBIWs2kKLBjVAPmdiw
Qmv9KHa+WRT5eWcwHmLtvdKzxM0dE+EhShY8NJl4YyEHVzTanRzmh5ws0NSAhvVaVHM7+fvMQo3K
K1EC27QEk5BLZ1u5Aq6UNwlauzPetAktPj/IckYRJFUhrUUb2HBPUktr3Bi9TEbGNK/giNrVqtOD
bMJzxr4/NZoTDCYXrk0auWVDHxJuPM0ZAV1LS2e3IV9oW76b2iJ8juBITijQN3L9jSq455Mw0Lpk
6rOr4Wh6dQvVRuK7OIFmaul7NRVvM+J0XsW1wh/LEdeKbexqTT03IKJDSEhQfBfVozou0qjwkfqP
vWboESuRAFtlPb0G6H9YMr2HLqlmz5ivirwOYgpFFpVTfrIKdVjWFNgXuMuM/C3Rsf7WYN9Rlr+V
qYYzOCNmlLPiHT1kmybBSOYGE5WXyQ6dye913Z36DAtSagzkIgm+Dn0Bgume33c9gHSLOHVNTG8c
xzxQtXi06znyag2vOijjwUwivDz8t8F44lN/QkvvnW1mbx0fTzXK992uk4AondDGA2BtoJ4/K46J
1BBfQWAo+hqbqOIqoeNjVC0RQ2E3UnFdZNeAxqwOY6bHYDp5llF7V1lKR6wgfkFdcrNpSHEnkUOD
weTGHZndGrPdampLSPbCOS4Bloo9IrpyOzIbMz/gXZoJWD9jp0JmZ5GXarhyUgfFXvpTNcLXszE4
RAndoSfuTLoHgYAZJsqMN3SGR2Z1lQi0AY1+04K1MDw2PVadMgmmugp9X7cAH4YFB2yjoE7j9yE2
QdwNfe7Ztbzttfsp0/iuVdlDo1lyr9XHEicoLI0JkQXwmbpZNOoewIwftbjOEfji9WHuAIGRPE8G
WFFEhBFUheW4kV0dtA4VYKr54Yj5xWix+rypwyGOjSANaQMQxSErjorhteN4AkO2Pn4t2Y0JQO4D
ibRA5AY9NAw0YiCR86eIVxtjEu/TXKHA177VCtg4LTd3ps1xFqwZXDWdCIkzSG8o09dawG3uY+u+
iHoMeUT4rY6B65rWPyZLe3LajUPxq3MSdZ6zTCmR2p1IZh1ROpj2ClOmYCf5wt4kQonARsYBoRMb
vFORqP1+8X8bGnuMJJ2vbdravlMWfs6J0oO5w9eHWOqw3aetTOAEzoxOnlHoHGH5+pHplb2nJznS
CCbUMPlzLnHgKm12q6Wkb3Ss3u8lDKkacbVCA9LAsrRtNBQ+KNF2LIFfU9fVm1bJt0rvT1UZKZdW
mAaVxt+F0dEd2mgKtydZdGjrZsPmibhsRKgyToe93qQvJNvZBeycMYYuXbRSoVftBofpzTAbKH3H
fMwsal8XOmL50Myj3gdakyiPtPkxV23vVs6+z5v5FBWpvde78a600udC0jqcJ9ylsaMKb+x14o5A
F/I0HdQf7DZJzCfLQtC1cbKDgXMcmwKuUl6XUJPmU6egEcqJPaVNtc3q6lob8I4mDCywNkzeLOSR
8eqqSgyYDXXTBtF7hM41FyVgPSpU0i8Wh9teKeTiBe9PecHktn5RdM68rqaHIocpIfCw1ILqG5Bu
kMtVwhsbpKNmhxJh2TxVA1aXUCgiPcbmMumyPQBjAjYEhBxnCcWi7BwRSCbDwkEsM1fdFpSeL3ED
DbVwGQCX8dA7ZK/NVe7pXeOrpABLXfUWmQNmouvQXDcHucQpnsxmoydO6amSeJ0w5bZUzejlS1SQ
RV8Q5sBFpuAVjR0S1tw5EfBkXNttboQWumzKOWW+46i7ckmbTAjHDFPtzRlH616JWbb5slNRC5+i
PCjqYTsYcnxLHNv0NUK2HQcbXGbE7WbKEQ9TaY/Ln217gD4hYA7RzBFXU2290RrTVFPWebVKQ7Pv
v/S5A42H42PO5HrMs6OKh5NdOndWxnBnEBw7xvAfsDXdYj2yzSxsBms3foBvD7tDYu2jKUU2doyr
a13uJj4l4f9l7rx2Hde2JPsr9QMs0Cy6l36gkdmStvcvxDaZXPSL3nx9D91bQNcttEG9NXAS5+Bk
5pZEkWvOGREzYhxMI0zwks/A9o9dD0o3h7YrrZ1e2UM4F+4fPzHp1dZi53SLywCzfF9pr00Blzq5
7h86e/QDf8nqqBak3ePDG2gWs0pKnQ88khd1WKk+y8WHP83PPRY4s+Uluz5daV6FDLNGPvuprqJJ
TtlN5eo0ODbmKdPafxWJWqK8ezYEP96dHRoQZ7ngpPMzmBTvxKn/9KrLOOut/Sq4UZxmAJFY3bet
gv9ZJi3fKZeWBSkpVahqgkLz3prU2eWGfRxnDunrbSKW9c6GamZs40Y2WTYNh0FPQ1b6b0eteHZW
twlIXQ1G31yCAfo2nhacagvzboHFPFR59bhp33ZTWLEhFj9iZZdwLlvPgbyqJi5H0UKcTeh3DbTx
W5kf5vFZM9LuTOjQmxgKse82412zyj5gYw4Z+5bmkGrje+klS+h0jXObdv13Yi7a3oAyPYyaiygs
1c9cIv2cZe6bSK2neQZdLfwq22+VtgQ+9kYxuVlulKWAemz3ebuCeDHAkdiueqDUmU5YrYS22Vm7
PPhz5cc9xBzZJMCiyjBvRzMbH4ypUmwuAQPUtJqmNEBE/NLBw8cO2q4aw3SDLNHW4reUowE6Ulya
sXzXt8m6r1H8b0sB4qR1UZ35UW0xLSGrFjed/mO72Xi2/IHbTqz08BKDwVQW0eINrKpq1a6dSY5P
p5GZpyeAcBrnCNwyqIY6fxCZPA1LL6LULTZaZTTSYpyffc2Z8Xtsv6pivYgMkoC1AUiftuoxolte
SaUGUR46gmL04VGujMka6e5UhpoxNmOCbxKJRTQX0Ennh7xu2lBunh8Mrv3jWcwd25YxMziHbgJt
SgjeoSAtYbNMIiyqlJeyW240lh82RzgHfU7vkX/cOa14XwrNCHJMokOjs57nulHEOswh4YAT+FXi
hpl7UGuSnSYBceYMzQ3HAN6fZ1Wan6lpJbtyNHbzprbjdJWkKUaxuXwZJrCxVQ3HqsRR2PPXAR3M
FxuCxtkaoRKFtu2SbLrdFva008T3Qr1m5CyviUddbb12/k6CQLpldpgKJQ4Lnv6daWsn7VUC94Tp
C0l1WfSYbrURjfQcwUIFDU1mhSZZi5BM8euTEKfm8kEftM7tp1Zm96uaaOSUTGNj0YKpGV5sfzaO
cnrxmsWIC01/s/puCpkeOYWK7d1fiLm3RrHHmj9jdl2GeAZN1ezyyzBhhmRiV3vhfiX2Zoajr8AI
5PBudbMZS6C5KakKjnivDZyyzXB15Ibok2qnt2MXTj7AU9ExMc4o+ecuZ4hLiyauxLZn6rly2TSl
Gzjq3FE6M624ocFsw9XkLAICD4deNyKPM2jSXajPxRyjbIhUMiWhW5Pn09U9d4Opy52uLe/Jptxo
1oYkEGN+0eDSm8bq4a/bD1061qni1aAFuHs1lSY7j8FsKzr/kvfnaWi2M8BpUIiB6WIs7MgYfwvH
wgpY5TLyuAW5mbpD78gvmyvriKI4NLjjBp5dfU354O3bbrlQeuRBVcfR8ulYHUx5OD6so1VN8aKn
MiI1CS/lzDwqfWtOmgc86Tbwf6uJKzVLIQd2H96VnYMMpzw7Wz7AE6SQUYpuQAGj6nkbl53VBIn/
Z8NLOC4LzGmH9judym3nNVeeC7d6y5xFODp0S850MhU9Wq9jamj2LK0yrS8V+4rDB+x0cf0y9NCs
zSc1GukODpEhfWi+V//SIZsDdzasuG3zeyOfxnN6LHpP3iDGPvc4IdBaZT6ajCwelJ7uEs1+Q/Fm
RLl5M3ejvrNEiXPdmBdnp/PCiTTgor50zHaxy4apsVpxQ98TyYJewayzoy/kY9eyy8vIdmhkNTws
Kv+uN0KItbVFYO4QZ5AWLGZs1nyTeMwdi9MFHc6KeNryB9LG9GGnay9QPsbzdrm9ZetTgowhaptq
C2uiasJ5yvbwoY9aWy+xb5bOTisOZgaqIVxdxOu64Ere6nCUCYp2kd64doGqXpTDjg/OCjqTjSmT
0CmVexqdKXapfDFHPV1Qn6HsaFlpJcYosVJxSbb8MXUt8qlWlhr6Ab/92T/arfssJaDzTH5VmPja
OVONG2SCZwE3zxjRgYqSUm9DlBc3+lJ24WbaPVHKP3mx6XHuLDL0m1fKqBOb3n7RWw9Aom1DN39b
B8M/ZtpMfpU+v5lpZeDxbzgkTRX9Lp2nmbN83XaOWX1MY6Ud1o1D3SvayOdMDIue43JqWqCbtAzB
xy5+O53GlOZj8bqCT67Hjl6ceQDtIzPzrefB0/XaRPJE2ZGjpTNWlqa7HVBAnBNn4eU8dworL22j
wfGe29qRkT25UOVyuEucaj60aSOZeTOoiG459fkYGkbbhZ0LhwihcDbkLifT6iyWHqhdgfV3Kiuj
Po9TqyK51q1vfTCMuAZjJQj+xeyvaVkDI4be8V+t7F40q2C9ELCgXdAtQ7Fw/TypRWrkpxUtJUt0
xUUumtj5SRF3XuXcLFvvg/TDaIAn9buSdeKgtCnwg26jPkr1uNMI5rRhcvbXHGokQ0TCKJ+Kvnhr
jJcLtJIwg63JZdw5qUGPg5NGQq3gOb/iXEkkXRMDyVEP1FSLU9uZe6Kw7EAC0EXJcg+ttsYpeby1
mx0SbTjmS5tGyVR1gTf4QBUDLd9SqA/bWO5LO30GjURQ1Jd2UCWmjF2nDuSMUqjbrDqghbvMdv3g
pyw6Fa6en01THZK+3aAl8QNd8nC4dsdNrqsgGVDgldIfd3PjwacOjgYMqz6L6wYSKMZ3ApZc11sf
eJr528z4jCM9YP6iY2fo8glju+5CFWZDJsqw2hEu/3Um5ovtNy9+b51nI51ubXyAZ9FYT7bKmSzS
XXqde5sE3kLfdDdc1SUzt+Vx8rVnjNcSkCPoVLFb7DHw04bok7I42Hl9dpz+mabZ2tmfbudwBG23
ntx4S3rxVpZoi0pTnYXRZEyqiI/qzYmUGv9kqZaHVb58TUiNJmG0u9Rmsqs0N/ALJEAWh6IP/xXp
fpbFNUGV06Riq7d/pGXc55u/pzO3y3fX7ZedPZqIZIx6uM4yHwvpA4GrOhhXzFvCTlvoAdJHCwlV
UIkWxzGHZw7VVtQueFTCRAQLzfq+XLwM+Hd9Mn2aHWNCajaJHkvHqr4pM6WBe/B36qa+U6nmh35a
oKGia68atyTUlg2ZdQNeEDRBbnci0f1Y6bZ/l460WcXk7/pJ6IHv5T9i7N3IX827rCqex63T4lXT
cbotXfRYIGtB5k0gyVj31EJtweSf9NpyI0srvHBENhAKz7td8vZuyjW67dQ+tqX727Cfc+hqWB05
Fd1+s7Kf1iTuQdHVuFxNjk8QpsZERmSRW1cJv9srH9BE4zWkK5OjGFwEWX0HAZUk333pv5M5D7Dn
Tg955rU3ejn8STFLin0pSGQZ1iPoye249Y8prq1RyzafO5K8YGBFMZZxZ1gTLZ09sn45nxybIAi9
olP0ynuhuQnLDPSPM9Bv5ZABNyh3Z+hItRB2HJ2SR6zqWAwmKIUu/GWb5R7cIYm00l+Yj5s/vS8n
PM8kiynrCmYe+9bUxlOnoWVIrYeyIk7bBo6mBbQOSSM4BHqap23zD8j58tjp6r8zodSN1/70S/4+
kQ5oXJUtnF51ojc7r3QQA6xpd0ADeJBaOu+6+lVlHezlOB9VLY6bDzc2N+tF02PPhqYXSKXomecK
PqBM9lOrGaGjVV68Cu+4bjrshO/OQbecZ2flqIfaYPYvSRnnrA6tVXtU7RAXTQHP63m7clnrHUoL
jIe6BChRWp9LlZMLodLXcpKncjDt81wVf9wMn1FiV+0IQ84Xa8jMsPBytWOP7Mls/6C8rG84PIl6
bQ8qnx97JTk1ZUJGUJ6HUog8rlwkQwyFUcn5HBiIzOISoksV6Rh3hf+CBcC9ZZSI8joKcuF3R3JK
Jq51Ne1Jx30ZvO+ldlH5E3gfk4KQOO7fMZeMzrUNH73Joz7Y2NMRfHawjO1kw45ZDqxS56DD8uj4
XMI0gV5S7/qnH2TpzIHBilA444IDhOoGuGaw7uxHwqMcwbRhaJF+VJr80GkDS6nE2REGcUHCc3Zr
O+xy8wt8cGWXRbeCoeyM05r772o2FTVo7XjV7mOqufgJAjnTmbsYhfQQSv+jYD7dO9mYRYm/kHmZ
jWFNxQuMBNFVZtl/IUzvHUwJArR+GvYdS24VR0CQuB1UaC/ZRSsMICCDl9pYow7cXgqeGEAekIsr
hoHRb00dz7zisDWoTmwX6QJoeVjoZayPnh2Ksb63IKdax/z1U26pfrThe9QD+G8W4Kpt7ayWwUP7
SEo2AUVGOGftL88OGkDG1TsDKM5KvVdCZ+7sPvmDV9ZmNh+LhjJIT9WT5mQyaDfIUGP0To2lhX5H
E0rnAQKQNjvd3R45kaZjyf6fnU1Hix+SlDNwxxZ3+ko1YPba3FvXt+kQ6TgtnXlWH5soGXvrMLXF
lbLTTqZh+HEteP611d845sZsZ0waLO0KwpDfrHp7q/vJskM/NQWzB7cu/X+82jq5P8SUL1EJITFm
9JHp8GNjJYAKwgrwokEIZV7EQL6w7ldJoBmUQZOSaPlqZNZCzJdCXla2gH2qXWbi1g/dhJfkTo11
rS2CvDbea2clH3Z9nOqMgq2pBrZhC/KeryXrFwuVIPIOKIZ9nS+oTZtMCxNaQxz7hzdmIhWMgPl5
hSguJW0yVUz9KgWeXfw49Y0vz7KB3fLptK4jFTxt+9AsuseSSGm3a/m0RW6h3UU/liU52tfGOwgt
Q5Rg+NGmqSn0tOQb1t2KZ+bcner1XeHRWhjZT6XZIkpM9xGM4szcAdRpoAGb6zeOqwNasL80mi1t
oXPbSw/KaoiXia9dl3DAddz2pFF4CZuj3na2UkRU/iyY8VTCAmu5X5ZFRqNnoJzB3xIcHCXfbG0c
8KgOubVOQ8vEZGWtE5cJJ5m7lvupzEKGBFDHPO3DuS5VqHMooF0KVh+0CZDjoE/lC43mU+G7n7JH
QOXm7fvgIAx1pvYGCi3aBmmHWU0Jx1D5fmppm63xWHgwFeXUGIQgoiBK+6kIjDwh+jk5GtXyog/a
Tw7pEhR2zzUeywOunMi3bT5lyyg4rPUD6BAmG2qjOqB5Tn87B/xFDUKLZZp99Daoz7rx6DIs7hc1
SwZ+774vDTd2m3YN/Fx7tdFbVjZhtH3S2zAE613jWK9qXGnFHtYKWLRKdL7ouXFCpul4HKy/w+a/
j7kfrfrM0eiBEw51CWpldIE2o+7TN4uQAsc9TLPHkanGs6k6KmNSIC3O61+xIkhEq/Ms+vRkJliZ
WiUCqEohmvBRoReAJw5YL+gD/iEIyy0pHiaBK6NbrF/OVLwgMArNiVzGrr3UnjtG9rC9m8TpoplF
7+54X1KjN0o245jgDm4B8FWOeynK5dc2Lqw2O5X/qUnkdmIM0NX9riWcJyDRGzomYjoc9HM5t1A4
VG/uBNzI3LQwDGzE+vrf89bu1sryIn/ynaAeZjiovwqJaayr5GOdIR0kuuwxfzS7Bj7IMEQ8e+2p
RaaabqVPcrB+6yEAqYw+Dyyr2SeacSaPUtI9eGdGwiEwW+OtmJt3Nenvs+61aKG+bWU/eHYWKIce
Y73+T8Vku3XDa8qiVQy/fkpaVGem4unwVBt6G8AwjzHVVi8sFOjdL7vYRyIuHxJkqVJlC5wG70HP
5Wmty5tpSZB15f1OZJDaOnA9scGbB3I3tOg2OmOiKYVSR/yRhoY+UvSYCaumfoNtepb6erJzmxFA
sw6MqXSUUj7qGm04CwkIWJx7DKlz5PTFrauZl1HUx0SkP5aHTif9dUY2E0ZZPFd9rsO4r7sqs77d
tUUOqaevs17XQS/W22xZ3uqUO6C3wXhWnwRec5JRb1gYlN07V4FNMfGh2spktm/NJ0dvon4yAuk4
WehY2Vunte/uVjvBkYL4XZmjCNcULXvSkv1cTx/mLNfQtyA6NMxHKURVWHXZaz3bp3aeNggIl02J
/ryuNA2yvDFq3wzsbT2Utn5M+JgycxkILIYSBmFDDR+ds/4Ql/LlUT19FP6Zvh37dbyve+totvNX
PdI/9kRUJHXGwHlKBjSj8K8oWabkc0hhC9v+1Ogw1KBIppchQdd+MHOkt89RUTmO+jY+bJpi1aWP
+NC9p5j/B4XOND+39nFy1+dBdy6eXeLDPbAHYpaGQOV1xo32mJXNY7UR1c5U4uvPApUh3Ndldjum
apycDPWjif5RIOZYAMjl/AAy+9ZMkH3kU+8ZfIy1vRO2d+4888Wp5zs55N8ARK3hIslxn1pjuK2N
ad8CradF/7jlec/HnfxgHkHHDEkHOv11kumYugvKgqTm4O/MpxU5tmZUdyhKaCJr5x3a9BYN5oOb
zefe126zOQnm3ssZpG0ETEhFndb5msYRZW0Kz+pTlQyyWuzkYtoXnhkr+Mdv5uwmwG4xOhxoj14R
saaBVnPS5zNLAH1axtmQHrYy+7Np4rPLnPOU/R1r43YyrB4jVW7p1d4+tCLfj+JK8lIwoadvW3tA
Np4fs46usZ/hMfvlS1mE3/7jI89zHm1M+yO5yhUxXoFbai9VZh4a8tfEetHTYVfV+v6abpvQzG0j
4d5Lw+pCpsongpfNzf3KGEv4plNQ80yEV4agbJRBr8HNaHhdHlo37WIWgZlX37JTO7OVLKoqRI/L
4B8sJQX9IUBVyjRDy8CPtT4R1CJb5tzwTO7Y60i2DhRBdAngIQm6WmH+hcoCB9Dzm4ZqFKiamwip
yGcCeBgA/3x5dgq+6g2/+iBPSWbcesurW+pMLQo+fZ3EsR7tR9+lQlyjba4rR5BuS/M4lXsDt3/p
fdp5GrvdCGImtz84VKGTFttNn1Vvq3R+e2HANWxw1C6g8iZTbseSSqm6OK8gbj0L9KtZu0BpBBew
YBr0qCpnoAKmEeYOkfrPZeYc5+VKU6k73zeeV1N9Z13B0wrIoQ/p30Tkd5UnPgZ4IBYuo74eWRFh
cYdDyL7IMb230idyjcOky7pwqDsK5agl7N3Ud6S6v695qwA4p7g0tClW7KCGjtk+VmZ7HlKDO5Im
C6V6jlhSeKRAMjDQ7KrAc8q/iV0HZgVe1NoXM8vY79jWKeDz3Y2LXKK+t4nhHvO/IpsRObzObfGr
EOVWIn8a/e0HWm436wrUxlmYYodfRTWpVbXza52JeUN6jnorbiwWmEwild9dYFzP2Paq6o7e4ByF
P90Ym0SyqVehUwBiF62517rmza+6S7r4wJXOEKAWYyZ0WyRFJp1rPtzl3ogUmJ26wF14kjCER4xY
7CcHR7PmytfXHsx79pZI94VZ6cHix5bCRYjjyucaYX5CQiAcke2IGyKenidpvZI4djC2lxlNNPL7
i+dVj2ymE5xamX+GaXlln4X9KY0lqmZxH/DQlt52sdv0zL6IE15/SoqFc7WdPHv5HF2dhbAewBiV
6J3eDXHbkDAmdDkE2MesKGabOlA9Sr3SBmgQ9GV1Vp7Q0BrgJ5rv/fowtscFpwr2CgxE0UOonFlG
wwp5MZbi4lpeGTZpX+xYPb31DY4dW0w7oxmeM2EpHrftBXPeL1yMY8fnG4fP4/52ZhUw0d6KyXVZ
B0toLfGt3xrEQxbv2W70yAYECmu3/x37AuJVjgfZL69edz1zkGsGgyxfZtkcRTFcn1S2XBytOGty
ia20PVeD3Fk+cKDRKUpc7nIP1vmvJ+rnrM2xJnIRfvp+yNDBpewlfeP22vcffp6f6mZ8BoV6U5ZC
I9Y0n6LKafnWPNYK+56dsvc6vbP07A+wTW72P727fNW1e6aJOveWAFVGnV2RPWZNyW3RFlrQOcmL
vQg36saSdp36jtFpmNBwBoW33QFM37gAD0EzlU+0w4RxJCjumc4DDOITntD3ckwmSj+gitLIJ5Yf
rp1gINNqz+PIFVmSqgsXO2ni0d9ZjkQY4s83FfjQ0M37heKExuKhTaldw7JygbeGNct+eRGDOJcI
UHau2b9KB5GADZ/EVW4AdhhHjbU3Qa+zo7NNv9e3t6j0ZR2XP4ayOAAJksuujds40nqgK+osOQKq
9mrXtZ+okJqTMClC3cB6i67z/ALMo27ftKNXHRsX8hjxQLLDCz9MW9Yb0uuWklZOt5WOdkyUU3Kj
A84dcyjPybHqU1q6bZwsHniKs7ykuCZyOVkHALL1dvqYG3u7eKkXVsaXsULX4bAaIovbyRJOqFmh
1D2e725ED7LcmdoiwiYLWWp9TNnoi8DSH/up+Z5c4FOnBy2YmKsgPqP2OqVhNRlkPKyB9lGwt0y4
MWyakN2X1hX3HXB/7owPqGntJF92CCT8WL9BbySPSz8x3cvZDfWCK2y1G1bA/ryGhtbbcSq8JZQo
sWLah1YsVTzPyfcysbAGeqRF0lSspg/6FrtwiF4LUwAA7fPY8N4V3aOuCCjg4vqTZ4CyJGe/YMF0
K5wG0aF+VongCai1ese+4xUPo1So/BEF0x3WksgdWIQKRn12om22p9AQ7oOVMxJbznI2/TMiQD00
6uQ0mfSH+rqsO2hQQAJgEpYHEMK45V+7HsFxLScUhf3uNHwghnAvbF1rJw1h7qu6Ojv81oJah0Zn
+Cst9+76azM4/TcfqiFt9HrvrUyHjBH1VTOCoXXp+gQjtN4jdeXCTMKE6kHN9agRzcX5LA2aQ+Gp
MZoquTMGsXOG2Qjq9NrYmKxbWP2N5W/73IToN8nmxcUaCIUzvlXOscvXW9ifm7nX3wVTmrSnM4pZ
fSx+VwXbPCpZRUOVoiBi8mZWigq49KUylmA2+RbsxZKxQzEoZvVTJSysmOm3l4jftDJvGKl+HCDz
UuXP1ZR7QSYRyKT2u1pOjQanTtL6eSzccy6nnZmUD9eXRaf93QyMbtVwx5IZ6qh+jueK72eG+bBb
L+yN/byNFfxmXUTNKn7SGqRKld9NdoMOrwxFR6tmlvr7kIrTtWvuTEJu5YubtT9+CqOWw/uiF72+
x04z/2Sq0KDKHhQA9mHIX1wBzwrCdMjsCfpuKtntRX9lWgQ2Wtlwp4Gus5cwBiJJtlCkoCH6Sw4C
m6r1Web9j9ni7F6bUdl4IDAGW4OtZPG0HQYYQ/OM1d59i+KuN5pvHuFQlrg7zvoF+vQOd4kbrVdP
ZnXtsjr08uOyXRYQpUaEuZoekooxTHI7zOyDUF4n0swImCOu6lal5Gg083k06mBGcl9DOgSGW+42
o54QUK2fLFh8w0TGw2i80h3ttE08+QAC3QB8oCitlcH21Ph+/Xdndrc83Ye+ATfcEpTaI1Flycb9
t61sVlr9+6z8AM+QJNgM7SmFbUXy7e6bXvRByipgqIuM28irMJlYH2u3WlDjd1EFJGykt9fP0HUX
W2febbr33kUXtJbj3eBOr/jx0xPgTUYM4Q+dJ8u2pWBXritpVao5oO0YAWHtRyaU77ZyHs2G4kdr
pzP/plGqTcGQyju98m5y+o+Gch+4hn1wvRz5nM5J2vlW1GyoTa/X2R8XJyhHtrHnvjon0ny0VuOc
eeYzip0Xi5VVzehux7a7K5eFQSLJH66faHKmHcaPp0luP6O57RP7Ja/VGfrnu8+dJ1T/x6bSLtP0
IMb1OHnaR7/+tHp3N2jivfdg2+1W3DfSO2C7EvQA/UG/esiYMNIIx+RD+OW1lWDHPHEIRR2LR4cj
E+xj+sx7f7+O6aV00OOhzg9WsJrVQPTSW0PUOsxE6Ugx8RrngvnGbrScvZV8uS5bBc16tuEEves9
LbX6bemqgz/IeHOde8NgGzzvj/aGR6A/XmbGiYQ2ytH7O/iWoxpKlHvwPu5yC69usAdX9CCZ0uie
ZzilAfB+kM196mRUz4wKex3VM0v2sXBotjf2KiV9U9VqZ2NBl9JMYOaIFO4qfvWt6dLj6+caS62w
YM7EHdy8V4NxU27529S3e0ez2ZPM9PtsRoQEs8XcXl1sjwbARw9P2c4JX67VOyfacSket36G584/
ZtQ7gq96agUIj81+2YOHPBKx0LOZxM1i36kJybbrLS264hnFwzIjE3Fe87b5UjTsZcY9Mpsl57/l
H0wY5UBBd+48FI5sgP9l6+pbr+Gd264jwfg7Q1RCLMr0o6MyKllA90sgrKTZmwluIw3+LlFmtm8V
sOVok7BTumjZc/DZHR7ygk1vxBcISfTxdcHnGdgSQNroQRktbQ6RVT/Xld2e1Hoj6prdKtYWapO+
OiulFng62+uW9SdnQE84p2PA7y300XyNRcqOSREJTdjhuHh6MKuetiBDq2OxXjCzFVFb9cM2Fdfj
RCFp2YBIDCpD02lhnt5UFpIkayzhnpxuX9x5WpXeZA0nDaYaCB1hPl3rm6R2gHpLO+hDYYX5dQiQ
FuxvVmCUWOQvjW/802rqv+W4Ap/PP//qrfKvHi3/45L9dA2S/+H/+qf2f5qr60n/X//Qv5i4/P/h
2mLgt4Knyv/ZuOXYN+XXv/1m/3b5+he7l//4i//0b9HEv1s67to6AaKo6xxLYHL1TwcXfsuzdFx7
XGHaHkakHqYn9T8tXGzx78IAOmdX3Lp6iZn8rZ4WCncXfkvHuQiHNNvTbQfO6r9j4XL1PPtf3lQ2
0hlMfVwcVfD/ttkc+C8WXJ01IncaUi0oU3Zo7DdPK6I0/Yek///hJna9eP/1pQzsW2yCWjBxxDfm
Xy1cRlMbCrfnpXBhO1m0UlY5oML1xX268vRm1Yldln03Dzf+knI8iKcSRqxatHgr7ZPhtoc57X79
Vv9TGMAixfq2Ce3QWtsRIcDJVfm90tAo9c2do2mP/+mb/Q/nm//sdMN68f/m3RNLZqI1snUbUPdf
3/2GR8GSlXoSeO00xJ5mgCAA5YqtyiLp78sap4tqPYs7lUHhty1UK2dbkd1bW/Y4m6dWlW+6ss7a
3N3mhdyx9jkuWpBk6RFhWwHPi+JB99RBsqhuo6tzkIfhpcSgC8+GdMPQUTMRl4Lhy8DQ1yEVX9F2
OEDEaSo/OWCMQNNZqXSVPM1GtnNX/5SX+X27cnDVzueamHT48nGt/FM6YZFbuC2kqUnrDzlmtPTJ
hIZdkKWxg1B2N6vll0gPywAxC52a32IcY/2RNXYAvS5PrtSeWEX40wv3tDbzpQNfBrhp7swWyVUB
+pobZhN1vvvlrrILElaXuNEenDLrURwsl7RZd4nOJpmu7TUr/WBVIOokb2VgFUMV7n2ypcehRmQE
gAbFGevT1d/FKaJK9jfTlABRNJDx9IlstB+v7KC4sm2uedasnNEsfzBq7eDXJWoXeVvOZXy9OWq2
vozGExCVKypGhDrIZ/eISU7XxYe1T74KXR2GTMbVKJ8T5J7oXljM7T8nXbpcQf2P15jgLBGQ7GNX
ArX5yy5Ll3iWYo/qFR2f+VT5221eltFoI5Ax0QZVw/1mtreGviDIKvZbOfNunFO7pfGsnC9vkQ/U
hUcgIFsjysoqGCyye4WqORhmKJikSR8THx2MM99lEhVIkmmHujU/k8U/F4SdzcI4p4v5P9m7suW4
cWX5RTzBHeBrc+lNUmuzJfuFYcs2933n19+E58yIjWY0jjWv920i5GE2gEKhUKjKRCqyAEPLME+3
1YDT2bjNUqR18hpsE3FHWX4DVRx9axcZou6yq2WUsSgvU49X4x76Qpuim7/jleEpMM3HRAcBBVKL
FkqwUVjb0ugTXsbvfDxZbrIcBgv3EngqHljBQzVuaYs0ZjjMqPjLVDz0NbhX+CjT7aYGsUFc+tso
IZntx33q4OQsPAPFf1KGh5QWvnNvxoVX+61kz1X7ZWqCt8L4EcTzr7q00P49PDVQ+trq80s1+SFM
CR0NePr7YrZ0p1g4l6NY3nZRMnqmiRehboYoNNuhFutFqyoUq9UxeAKkUbtR0/ylzY2j1Spfsx6M
PxY6AbJWnTYjmuGqOzzAbeUYBjH24LlopYeUFncEzSE+Or1mEw31CQtsDZWyrH8MfpPkWA7+K17q
kfIcyldTr3a4oz8XWOk2S291GS06hYptnlP6hGrVz8i7gaa7fAsn8DM0Xwrq38ckO3VTfEQu0i1I
707KiDr88s5ASWtpoNMcHCqJ8W0s0SeFRjqKftlASZDlq3YGcpkBbV4txDtZMUHRCMmcovV3mSw9
+Lr/K1WlX301u7RPD+jo+TzN9BEkVvckNr6ZOgozlfbG31RyOm5oQr+1eudGFjnOmv5NUqM39pLV
KPRnjQKRsTS+ER2l10gyhepNnCX3clv+mGrGw6HiGlXvlEDeywk5prRzSyN9qcqH1DB3aZ98lije
cWibnHTpa5eWT9RS9jXunygl8qa8u0VRmUN8Zd9g/0GMAElRbZuW6Dg0/ORY9AHY+tNTklQ702/u
u+nUDm2BpDLsTlJDr2pxMwgCDwWfn/QCQtBzCOKG+GgN0j0Z2lc49m9dmzgVa/YljoTfStHLmicJ
ZHEmr5qTe70JHxGA7SVTuskilL5XIABC8dsxn8ttnsV3pTZ/VfAgPPn1bvQlpyLBp74IDnRCQWIF
j1WGD5IVvzTfU1TJbNqRKbj67S2e3g+kTraBZoAITnLyuQ6RnWhd5LhZj96Ah1BzG6GGxZpRnUkj
86HuKOL8qLyr0ZDk++ax7AOvM0ekwUrybVLlv3jW/j/Ue75O0Kcweu5rgV76Lf9xRtD3+//4b4Sn
aP9RIVxmWKplmGCvZDyp/43wVP0/cAK/xVpNg6gq6Pb+jvBM8h/FQNOsxagiZdBe/hPgmfieZcqw
fKJqpqbSPwrwzvkoKeP5w+OAJesqgjwNdIHncYtk6hRZJmSxQnrIzF0JEqABrbq4jpd6LSA65ohV
GRhBUEoRS0JakMoaRxMZEZQHWT2oM8gT0iceSEzAk7QbD3Rj2O0nyyn+iIP6v3iKqoKoG0Ia8KLn
gytJ6megqxocrWsGMBeB+6gfSpHG1Dlr6CUKR3w6Dk0ymVY4gBsNCrFHrROQjou+z81aksZ4QmTf
Dyzcwy1pa+KJc2GwK/Hreex9OQT2ExYs1xUxQY/CJsqfkWpTHnPpKUJBH+jIBPSnnATJJRJnb3Jn
mvKQMvYUEH+AGgl13Gm+g3oRnoFRgbUrOh9PkIU9NgJ6WoUtw/tV5hKZzcFijKYcDEoiYRrnJ7x+
73U39IJbELCCVQxKOZJ3fUbXFw2FL7qlMCJNjpASpzvFCzubUbjjvAFX1p9JPf89nn8QCEcbXAVT
jTsiEMoCLXYg/zKQHp9jkR7o+qZV3nG4TaQhjyJ1M3Dq1wniSbmHBzBTc/QNtpU77RCt91+uz92l
TyKmDLJaKKqh3wtlOOcrlVphXZd5Ojgd3qvB9bmZs2NAwU53h+4GgUEKsJinX1pFgna6FA0ug2PK
D1X21CCUBhuAWT8EMMTrw1qbSVTnmArGpKNumGfjpZJpRHqMcUkqCI58clf67UOOMkxGnhniAoXH
IVuqK3Q0oiw9KeU30E1sBnQFCH7IinGe/RBuK5T1iNf7CT9EvVXe2JJmWzCSViiN2qKAxy5vjS+6
QPGI7Wtu95kqshwKyFspFCi4fa/UIK2LO7D5JOFtD2aX4hj2Aj+55lvOMLhhoQFKNwcU9zgqmmd0
VPo4cYz2TNwfK9SDgCNuC0f9Ms7k06R1Lplr5/q8rtnScozs7wsPg/L0Hl0KwDczpDaRWq96W2s9
NBeSWHCyrdqSblJIoVs6wX9we0StVFolDbL19Wt9w7jRQyeym1e839goy3ZF4hpry0eIrqmKiWS2
jqTS2dD8YrZqmSoDXgRRrTf81Mm+yj5dn77VMUGaCiQTLOEF3dBzECOJQe6DfK+DPpn0Rj+UXuwl
2+YLaFoO4a7eitRD144EpoX1DyCX3YqaIkQBOS5H5i2II/6axTfUEEnb1o48X5DhYubHb4ElGrdk
uWYE4E7D8DoUsqHjpQRnb3gLZyfAWdvdCxzKuTQpmY0hSoCDbrKNkqExDH3915dKXTlMQTyJ0FFW
iGUhO3i+VCFuThUdgCFv8VZu4904snMndgyUMXsgZ3JQGwbhIdVLXbQnOvVXsbTnurksfgP7jYvt
hpqkFg1wMRrf98FuugXV1QZVmwfEScCWHPXx+pgZY/bl+i3wuDhsiCjoLNBO5rSvXQ6q/mZLvyS2
8kAeUGti17f0VNz/D0a6tvWWU82WezFMP9damA6mWtqhHM3VjvVLdvs2HqQt2MW2aJo/iOjcVw1o
MVDOV3exrxqjDMSyPQzZN7V+uj6TohFxflrqVfQK1Pi+Ku/K5igVRzADfwACj/7wSTKqBvjjJowS
hAoFm7T20Bl3fv2A0tfrEGvHDVFURYNkL9jUEbFwC6OAfDlIkLBDSYV5yNwePZCb3q72hRO6oehw
W9lxSzQ+UJEyuSzLFmjgznNxsnnothofyVZx5R2YsMf7fze636NfmF2HZtOowWsc8KLHzI098CTq
m79EHotCcHKuz6Vu4KZLLE1T+PWac5KP86ACDY2TOybQiTqxcXK7vbwDG8QXweBWJ3MBx1kgsrFo
U1IBRwKHvOGd0Mm20z0kW/M7wwahqfsv8biTDeyxMkhuNLTZPwwu6F4P9NnczDZkPuxhJzpn2KnF
nTNEwxOKgrcIppDE+WZpiEMzjVs85IMxAS+6+6ClBxr/CNHxUhWoxtclwcV+ZUMTBJTYCiryEiZ/
zw7jEKX0lozLTg8ilj5Fk7NxSHTRhltbNbglDYkRQsHrxw0srxJVgnI17gU2GnSmX4qDdbtVf/T2
oDqgu99dX7WVcI4s4djPWeyASc3xxqoCLp40p0UHBYL3TSzdMwJUZAKvgynMW/CrxlIUlMiIfi70
2TqjxD+3EGFhfxMHvtEN35IH8MMfzZvGmW3ZQV+9uUHxmUPuRUNdOdrgwiCthFjIQpKK8/h1nmUS
pmJwUAKJorbC1cwM7HajC3aE6+NcOVvOkLid18pVqbUDGm6r/FeMOiw/E4Qmq7YI68BEKvAjFndK
ty3C5ZIasP56Lwc7UtyhCe3Px4CqFVDI4a1PVQkHYdXFJEstZitI5btANw8p0QSjWJumJQT7+8L2
WlBRdyg6HBykjm0aPM1gBL8+iLV5WiJwS95aIaoQKBBKsP2Ew4+2/gFGjusYaztoicEtdkDR1BCA
mNJRrdSZI7ey0DsaOwkUBmTBhUg0HM7D1nndzIGO4aCRdlPE99P4MlTu9eGsL4qlwvWoOKl4/4Mi
rk6bSxDO5H2CDu3wGFWzYMbWh/EOwfkcw48MkA4BAk91dkHueryHNdLD9XGIQDj7BcsdkeSBgShg
i8rA3MN69/9M6ux3fooQFRGYqREFBxK3In5hlCZIaGFgeX2YC9Qd9eSuQcv4BwazgOHucL050XGw
TKT1stPc237/gqq86xCr676AYK57sRllQ8v8kY0ELy+bMTyaJHOuI6yuyDsCf2WLoAES5CmFV+wS
CHPg3R3sq62oSmEVBa3ACInh6i9yBnOUgP9OxziQJUF97P00SOA9EFjwaihnmUjjsvhKU/g6Dssv
29gqGsQ6uCMZO1DK2aM92+FOFp7QzH9wZyaVVYgcgagP0Q4vCQhO2AhULAjjus50mvStRxmYVv5E
tdQfL88ZDufHpi7JwBKH91aoEQTqCS3lKPD/eR1DNBZuu0TaoE5hj7HIMnhGbnzUVUJMY27onxvz
2Vi4/ZLp6SA1bM4k62SA95QIbl7KipXh4DCx7U0Vt6Lfgc5it0y5EivQKBkd6Bl5spu42nQDjmxy
B4IcXFnBL7sJH1JbEQVQK2Ev+l00ohnsKQ0Cbue7FFoojTb7wGV2B4akT/I3tFO7BA/lTufUG7SP
3Pr29IieXkMQEKylIs6wueNaaycdnbTANh+o+sxSAxnM3n8y2sfZzRyxZqCycrSeIbJVWMyyrNba
QGUgtiDcrjcsXky9/nv9EoGxSXWqpxRMtxvwrtui5661DY6+Bhmvk4h/DJk/Bqsgq+sONNuY6OEz
YnBPvUcdBaS23HoL0Zzr22ItR0c1HUkmxOLmSuK4qns9H0DXR07tfrodd9C2fqBIuOgvw64TbI41
28VFXtEUyKOBeYCzIXTQBH3MNmEOaq+0vw/Lz74lcpBrIFRFJhUcmZBj5p+GYjUFj85YTs70gOr6
/EY6oena9vfmMwrryl/xXe4OR0u0LdnliPOVli6ruA7CM0O+mLs8IVGRaXVujE7t0S3xim1+hCjP
70yZcM1EWFwUo1dZ3eq+Dl92yO+Lr6HTb5J9uJt//g/WuOI3z8bFLRnmQDFLFVi1o3imnbjpveKw
jW/cjbZiN8/6Dbo9XwRWKULlNjwNZTLmAWZzsnsH2mN2ZfeKLSueRTbEbl0om0AcyzMLB4QWAmw2
oouVRPwJV6eYyMBy4Ug/TgQUBIzXYm94EwgvXTV20DviqaDs26F9LfJQ8yYAXR3wOyiffqrGCY1E
DJSpzKtQWLCJse0gwHoHHSkggzchNxzwKkw70Su+wibzyoD5VFTYF0WSoSXI6aG7sVFt1MB915F6
zfbGL3QcbuHRhSbMTPQSU5eJBhFDBDHccWyY4L1MK7id8Aa1TjtISbTOhBYEeNfcjU5BtRVM8Cog
0oio62AZDj4DRscxhlYdYozGBbOfDYKOXehAPWkPZYsX0XPOmg8HzeE7GlvuxfEBcQSrRWUJ26GG
J9+i2MwxttUzCKqEryzMHC9mcgHFzSRIzwiVLEDp2xZPjcm286StuiOiM3jV6SxwuMCGyFNJkhY4
xolNX3Qw9+hP80wvOgmnb3ULLrC4LaiApABJbGBpp3KvurkXO2BGvIP1O8Np2onwBFNocS86cztp
GapG/5pCZWe5BtK+iSd8D1s5mZZWYXFnBKTKtAqXOWaDoInCJAY79jbcbsBMvgEXupOA/k7kWVZ3
9/tcWmxjLE0xJgkUVwAKtjEH2iZoVHQt9C5/InZzo6HlYgMqKrFDE+w3Pk9EoIJUlmwJ472/nfex
gxbtU7VXN+Fh2IhSsmsB4tnMcudFrVPA6UADf9gDm1U8127lE/J5XruNPJH7WjUYZF5MBWVWCNa4
hZxRRF2iWJ15zHqv7ST3rz0nNJjVfUAV8LPJsqqhT4Fbu2w0QFvFTgWPrR1qurEPgtt2Q7a5i5pK
0dG3uscXeJzb0rKuV7IQx+5gDy79PO/qI8PSQKi6EeVEVzfDAovzW2msawFSmbj0tTdq9Fnz77rp
UeD0RRicz1IaY6zDHPMX/WodEMqrbuRmNhgFIWFp0zfZqe1pJ1q1lYvS7+dhJGfwQHbxzD6iWVYh
hoSSYO0w+I6ebWs8IwVfdPCAqcq360NcG6GB9hEdZCQsYOHCszRsTDIrkFVE9TKoNyc01OFF4jrG
2h0Bsfo7CLe7OtnviQKuNvgtf4tnaI865BMTbGcFSk0m8FhrDgt3TNxtdXBXGvzmSo1J1kw/mZyx
vEVj2CiJbrJrrmkJwP6+8IhoTynrzgKAui33pRfAJFDYvIVrcsUB9NpTvrVE41aISqkcyAwtvYEE
vT3vjEdSOZOLnh8HxcZ2gv7lvWYnTnTy7dmFWMXjR9wVWn7wdKSjRIjyxSxdpUIiuEknp4VqjyXp
Tia9FWCuyfW7NLpR8GCGbr3rNrO6iO+Q/JGal/40kwyQIFoM2oMqjOdEAJwLltLZUs2ejen3vQT7
Ggw5j5FtoMSqRecPzphOZJmrYd1iIvmzNNACX53bDFfLg+LpbnAA9dzgIf/ugK5MJC6/VhCBkmbC
hLd1qv6uUV7aad/q2kj7gm078lZkm2HcUYjK4fJ1AK8C6gMHsAvP20pyetPudh9ZwHdw7iiAeoDU
oTJicvr2tS8+x6Eg57e+fu/f59w/RIdANILebUcbjqm+q1LRhXx1ly9mj/P9xKoU0NhirfIbekhc
BQyOhhO+NA5s0oVaYqLY12ds3U0uELmoNTH83K9iTNno+dvG1l4UH1mqztE9MNYMtvXjOt7lDKK0
HdzXBAXssq7zNUJRTUvwiyPPoSpf9eh+rGbBHl4xd4aAOzCeFwCkcwMirTSU4MzChIHzCI6/uM1f
1CfVM3fxT5GPWgnhGBi6MTVYO8s3n3vlRtMSH/S2aELDlrZeNSc4oPpnW+zjXf0/VIutz947HGce
ahyCqjoDnCk9QVYX/Fmi2bs0QAwI5bMq4kOCalRuQGDYkzpQ2zNzqKG7CX15N7F1hFNgD0YU57W9
e90gVgzwHJEbU6PGXRmUQCx+dW6yi0+dtFGVTfH7eOnQcyWyeHZ2nd89zwE5A4FAKziAoSkJD8WS
Q7HXxY4Czov95CFD46EscxZhXiZKziBN7q4GmjMfwTcgJ+M1zEEMcmNGR2X885AHMDB7y0CqEvLP
3KlNZBOMfFXHRgYFUhSwBG55LH9n2CVHVLzLpuliGhdgzFYXAUkcZEXaFQBTt/Sg7dqdtoUIzlYU
ca/aB3axRk0Djc2UP5TrOgF9I4HuVO1A5YSl0SVX+gzlpcnxj5EXbj9gj0s87ozuhzi3UgN4/ifI
qOBWRu/L4/CG8s8tahcfBWhrlrFEY/txMYtgkgPTDRvdYAd3ExYtfKvs8ag/dwUGGG9AEfEp/iq8
M60t3hKWs5Qw/XuQbA8Ev3oHUhEvjOx6h7oZ1GmqO9A4SofMSU5I/oh24IqTUZB1hndBA7t18URn
lXNJJV1jYRDdsscCugc/hM2m2BJPsQiNCwrAu5cbta//Ff9oDmJZt3WhQLFhxajCS70IjXOgYCDX
0N2HsdV4fNxEu+gQbEEgDi1OJEpQBPV83YAurlKGYqBHTJNZsIX55JxZr8aVFasjBHFVaLgPHlRW
7U4UJAhANM59heBDlWtwcDjyeKqhPtw++0QQWV1uczYQVj2D5jNdQS/E+UYoKiqV+BcQ7iF2jvTZ
vFO/aLWd/po8zS3B1iUwwouNx/DQhINsOQqrLnoP/DIiQZqxMpSKcWp9GwYF/uUYi+qCfifBz/wk
gDQUr4M+G28SF/1tslKGsdmjFmHItPaI1j3w2CrQLJnn4mcJMRhEeKBlGuv5VapbNFzo7dOfm8jy
B3COGhpfSQsKQFTIgUpAhS5IrRVHM4oFsffahC5hmBEtPFll1FmO6wBqLsCsF/yYyLe0fAzyenN9
NAqLB67NJ7edQ1kL1KrAcJLN79TgBqT35Yadd40duKaT3YQgcrbn22lnaI4AnPnFa+Dc7rZAJ1Zj
vVH1kW8qVz/oLsuSz4/k64gHVmgOCKKjtZ23nFQuOLJQXDSiDhY1IHXyyZSjPdrRD/LUCCZ1fe1w
uup4ub18fRzKEXK7qN13Zvo9DT4poBdUhzsr965P38Wp83sr/APDd6dNBoggRg0wVkdvggbU4iDC
LMFyMxWBAyWTbZoGTMzmT8vAOFjuRG/iPuqsyEKJVmuB1cr1wToIVoPrY2O76NIy3sfGzoWF+at0
autowtiMXEPJa+zKzSgwhssqCm4gzDoXGGjvSVMDJIXOtO1c2c12qRONtu90rdN5rBkmL2wpdkXn
9boRvg+NcyDzEPcZrTE0f/a92jgNibovhMmXVRSEqKihxDlwUe2NJmMrb9QAr08alAraR9AvuV0l
OGZWDX0BwjkPMiCvaswAUard3B1U69c0HRWhz2eLfWEMlBULGBbS4HwKPC4n2QhUCcYAjU/0EOWe
70C7geAaDzGIj3mJBRw3qkDDEuUmkxnSZLBobjX9VS8FrbLMs10bEuf5FLlBexYBhgr2E2V8ii1Y
3oD2xAQ9poHgcF7dTIsBcW5vjpDoG0bMH/RP7WyC6HMpcEWr1rZA4MINw/KLrqcYTugfRojxFbft
sL/uEVZtzUKviWag2xft7ee7dUpIXmc665gJHwv9GFm3wexBpPk6ytq6oELc0CwdLXK49Z2j9Jpu
9NaMmh9Dmx2Q+oUNmFH0X5qhbcvuI54AR4RFIM2CPKnJZnXhgJIWfOWWkuMBnFIX7Br7KZnuklTk
S9dmTpcxZ4oOrgOQEJzDRJaVRz6r2gohhVuaP9oe5PwonmoF/adrZrbE4Rybmtd+mtUZKnuggZxO
J0h/Xl+cywJ+eOwlAjdh6VwnA2gMWSGK/Au6a5MtobAaL2KS2x56F0m21/yb7oUH1ltoOAJ0drDx
e3aJzvmFaDYDpW2BDla9et9tk62KrrT9CPHKjfileG1LLdE4SyxqvZZ9NptqMW2a0gchOvUakQdf
Q4FLRWOJCn5bFC2d2wYYh0ldxsw2QEUEETOw45RoaBwFHmgNBkREOjJhqI1Ch/I5TGl0JE9UWPoE
1tNYdlLwbkmiR7e1vQuhIHS1o3+WogX6HCQ02iAFexWOvPJ+6ndd+axajyqeWkDGfd0U1ix9icRF
J0nYVL6vFiiKzX8k2iGCS70OsBqbLBG4CcM9CxWwI8aiSR7or0IbCmAO2CSLDfmqfEWxr9tuUcMs
qgNaX6f3KeS3cANNrXIALPS9NkEG/j0ooooGtzp7ClJrBEU/rIfqfJ1qqQ+NjAmidv6TGW+j9uH6
5K3aARSzQHhFGdUdN3da3qDFOSvx/SRCqSbqiNqsfkJbgU2nxoPOhSAKWp20BR43aVBFSGgDJXIn
y39EymhHEtQ0pG/XB7UKoqLWANR3lkz4F9HWKAtSdQAJ1C9x+oreiyx+/ncQnFVnWg9WJx9WHU0n
yzw0831RCG61olFwS2ORbJAhYI2iieY1Nm4j41GJBafQ6uqrOt6MZVZXxj90Fv1gBYqFibLqCrKw
KgQaRldPIaGZlJ80XXY/Mmn/wPH51KQym25sAef7L7L+BOPD9UtgYKsb5n1IfM1Q7ffanMU12zAV
ZGwlVPxb1Uc2zQKDW/wq8/WMdsBQ6UtmyBtQ21IVVGZxCTJi5/qcrQUkZIHFWUEp+WWdsg2jk34H
Gbi+1x1qJZshE3TCrZvb++JwO7ONyxTcfPA0qvxM9JMGTa9EYG4iCPb3RQxHxgJKZsyZQfTDgUZC
2TxS/df1+Vo3aVx/cIRCjJx/RTJ6PS67DhjIbUMg4Khot5H2M+t2afflOtL6aN6RuJsCLSERMOdA
AhtfSvJNFqIA9fXfYXAhB6OC0TWGMSSHXjsNIJz3BSmKdQP7Zxj8A9Eol1WKWlqcnvobhRQ0FNb8
DhJ52+sjWd+X7zBcwMHE3ro8AwzoSIMO0hxfr39fsO4mtyeDcTSSscRM9RQlPaBwzppDG94SA9Lg
T9ehVhceZPZIV+mGctFRZFRxGpoJtiQYhrcB4sCyLZ3RENHirI5oAcPZl1JISTeBjd1Rsi/hmLoU
wloWGotA01nVAiMQYXF25vtaCN0uYOX0UwiBHEndSMNXNPxARkLg0FYNgaoo90NljYI74rkTmFNp
nrKixd0UCgdld99BN+H6+qxa9AKB/X3hZiajskrTgqkN41dd9T3w9TKia+gwfOSERm8ZwidWcsIH
Z7pEaQsOSvhmiFL1IJB9AOPq9bGs2RrYmBU8SxgoV+PLsFNazrE0Y7biyQuGk4r226ILPzBhSxBu
wnLVrMEJCpDWOpTaLwXCUyVkGUbt5fpg1hZmicOscLEw0OYxEabj3CzaGIUeUK7IdGMv9bq+MUHI
fx1szc6WYNz2gcphoU8SwLRUdYNK+RqHqfwhDDBuUF1TFIOPnsN81qBVh4kzqi8jbezc//GRQbwD
sEEuZkzNA3nIcwAU5FUxjrLsXP/++oq8f5/bjJmp+mpMsVXKXO4hLWCAkHhU7sK6gWpIKeyJW18T
E41aLJWD++35cMhcmOEgM0NzTMh+ID2p7DYoH4fgmcuIotJt9JG8EdwMtAXBBmHinfIcMgOFQVQU
/ehQyFLEJeQ7UD+VDh/ZpiDAZMUrkNXls65R0UGVpgEZ7JDfS/UtSSASlWyvr9WqK9DhMcHACXJM
ntVizPO0BcUWWHa1xzjzZvm7BD2n6xhsNri0DaueQ2hvUFW5aDibIOcag/sZKQ71hyI5RvFGOq+j
u1baXwdasYQzIM6wIV8XGnMLoE66mUw78AU547VHXQDg3gyNC7C386ZGDQKOyh4A0L16ldGMaPg2
OKE+Q3dgC20vkZld1n6h8GWJp57bWRfUVUE74OnbfK/b3bY9phtIY4KC6Y9LDTko7kqgjobemBOg
0Lw+B8eGfr++Nuyw543AArk+ZKhY3QufgGrkFtcb5tXCPT3knnU3eM1eFdZ9X/aMYhxLHM4GEggn
BkENnOzz4Pouam3B3YVXzehWfSr2EJ+/kT1WDyLKfa04PZCFgYYJmTwdTQlcsDNHqhH4FC4hVyRb
xjQq4H227Eh0FV3ZsMBBZgUss2gY5TvPwyEOiDUAJ2RaTt09MV5VXRCCrNq5BUIDRNYa5BV48g9l
6vuy6hGDsElU3WpL3AjF2ayTUlxisrZrl2DcitWhlFXVALBG+1IX97rqXre81RnDuYBhsGYAPqAi
SWrNZarCjcp7q71P2n2TCyZMBMGFBZKSalPfACI1d1MM2esclKupwFWvWthiHJyFBZD9Qu4dIFR+
kMNdh/4hlDCmf0wyYoBlAM+WmsUYnS+Sd/3UDhiCDp9T/ojAOwRZClXgp1emCwpvOoUFg+UISchz
t0YhsN0WPTpcOs3wdNodWghYUap51xd+5dw5g+EMqzdKeaAzRiKbRrfPwDV6yisdD3Bj96CnSuuF
BAqA1zHXh4Z7go78Cp6UuGCEhihK6UtgagMKi0h4mpmygy5qn1jZMyCXZhWtv+MevroICbYpU0s2
g3VtK0gVW/IH1khBRRvYafEYdxF85FYyK4lCwXBQlgFkO2FqmRRYtyB0F3LGsmOMOxvIEotZ/iIg
lcayQPQALOmY3/xF1aru6dPofvBxGaRJCKjAlg2Kbr5HXIMcABpBLESnHXG6ILX9NnSqJHT+3BBw
tUIRNTvtLgjKoKaNa5WCFQrTcTcRFd5Nfu6MWuAU1uxtCcNFCFkAQQhqAcY0IWcIqdpJuyl0Qdwj
AuH262AGbZqbAIFyMsT4iFe1+xKFANdnbOXUAc0JssYgT2eFBjx1MCksKW0rCbkviMbd6Da0tb1g
C74A2WtBWCcqGr3cQ+dwnNWpUtaiQRhw2vizrN7qTnSRu5w2BkAouhNBKntBpWRGCfxaho6tCleQ
gHX6gPxgFMyaCIQzgHHyrQIdCGjh0B/x7Lcp050pvV5fmcuT53wg3PqnuhaGmgmMArqLeJcAa/qM
OvpWVK1/6bDPcTiH3WpJR8B4ihOum6EiflSmFvJ038wMcibP14ckmjb294XLMcxc9pUOQ0qr2xLC
x8Gwnf+cjR3WvDQAzsJGPSRUjgDyV2W+sqOO740HMCJuU1t+vD4i0SKxyV2MSCZxGOcZwMziM/XR
YjaAcaNzVOh/XgdanToUmVKKFBX4krmpS1MrB2EbzBqkFG4V384t+iv9Tx8AQQYEiTAKinT+gGvq
FLozBCCB9RIYL2r0qZ0ErnPV2pAuxKM4gpCLa2kR1UTr9GhyLHOf1w9t0zkZeNVmqK2U/p9nqnHz
hZoFaw9VWDPK+ep0oP3U9HBCCTwE0H3tbRJRhLHo7/wMBdsK2vEJSK+gaMYT1igdiZJKRqdVQKdD
le0qZKs16A6lVnGvmE+xNkBeyxe8i62YAqPnQN4FjQxgqOJCUjDeSWPeQ0OqtvaFcV8qe+mPhSHw
gLyA+F2OvDDrRoUaTtWh2n1IaYhi6roEEVYsCttWNs8ZCrc8vjVkaIQDCmnyZ6iAvo1t4qpB6WJ4
gsBg5dhB67GsMtpNAup/fvtAMydPFGVy5vElyCGSbP/xzjn7Pud05EmWh3HA96lymOPnQUL/syCx
v7rsMGUYMkRgwOVxbszo/slQQI+egAn36Sx32uSzZYmyRivJD3x+gcKdBjWEpJSxBIq6RWS4KU90
P3hQID6K+4NXXMEZFLcmshzo8gwBYwfqLXZLUXWa3HZd6EXyj0L0KiKaPG598gJiOBmbPEv/mcop
BDoftZAIfPS6kb2vEHcYJDkuRhKbuzr2RhnaTCISqRV3czZj3I3X1/Tc6E3MWE0+aWOzIfphar+n
6StS105ZfzVawUvy6g5dWAPnatJwzEdNxoiMrrolEaixzNCDGPEvRc0fru8gweSpXHsI1M/hSSdA
QQDXTuY7SOYK9iibHc5ZL2ePPw2GcVJbAzkDpx2f9Pi+jZ+6EorP031iKm4UCsL3lVomtpPQogoN
TVRV8pdSq9MhhC1hsVRjU+4zt9gSFY3vvpO/DJ5xqCk6pEIXmngfmcd3WPXcTUCn0aRxCacKGWa7
YxdvEVnpJWsSOx0WI+M80TxAAExh3UnIIdyE9vCJiSnIp6QHL1y8iZ5SW0Srvbp9LcTzFJWQOMq5
kyLRE1UZTAxqihI8onolytfrWRCaiEC4maN+jUbEGOeqMrwYzcNUgiLmj/ke2dQtBsJNnaqRIkdQ
hNUBDVwxb81Q31S9d90EVnftAoTz4VNRd6GZYbbSXjsm5XSbWtRTaH/Qx+7zdSjRnLG/LwIFK5eG
0CgwHqaeLCMA7hNzI1FREaoIho14ATPHdUzIiKUZplNUfZWUgxk9/7uRcM4bZKBhFuWAyOrvenhI
x1MhUikTjYJz332XpX3ErNgn06E3w23Ypc8aEXEjr3rSxfJzTruMIlX2JYzEZ1nLz3nw4/pMCb7P
N/J15VDXgYxhRLG5yWv0JyqP1xEu+R/Ot4nG7ffCz0miMwsu34xTsAvtZpvchujANzfJM+u5hI7c
ThXUNAm2jcbt/1qrcC1iJ1DWRHY7/Bq0+6A4gdZ0c310AjPgC9MlVW6CnBnzqP7QQMau4vVUlKFa
jRQsPJmhZYBYUKk73zBRWhXJIAOjryF3jMrj+XtmHqUSuuiFU7VPsui4Wx/UP4B8QSCotgKUngDQ
TOHYhmcIxG9SkTaRCIQzC4v2SRlNJo7U+CWYDrHyJaIfCUPeJ+6C52SQOnO2MI5hqLYg6rdzqC59
ZP3fp4o7A8xJbidoHkyONDzF8bOOXMj4gSsizmBIRoGRmeAuf7788ZBAbJStBmr2mZh7t7X83Z+P
YgnBjSKYdBKgQQkRtfJz9FGtrYJwwb6OsXobWYIwV7Tw+4mPDu9gBggK5lzizTv5PtsHduqKic3W
EqHgnn2fM2Z8Cyw9l4PKDLEs5DTe6O64a/HoW3+rNyUkf0SPzGu+RsX1Hfd3vPlcZF3lUQE7EsST
HTLf6CHel0N6jDRBId2ao16C8KcmmVEMlmFEin9KradZ/4AhL7/PHZllC91pEIBMjpw80fh+ll4G
xb1uAWs7Hpd2YiGlB45eviwn7ma1Rp8//Fh/bMsNLYdN3D9fx1hf+QUIZ2VRWPdaUQCkcdVfrLc/
PRJwSaJxDISnyffraKIRcWbmTw0ZSGQhOKP72npW4pdpfPsABKi4QVUto1ecj5ahH6H5qDXDNbE4
hcNnEu8TkZtcaUhHPm2BwXmYsQmGvtIxjJjuS/PGRElOXWkbpQdfc/x1Kp0mfpV9gcGt7hqqmUh+
EVB58Kda2EtWimYbhAUJxLx7d0TFtjl7+Yfc5zsOf5hhVhMa18AZx5ekP6WmvCm1p+uLtD4WIkNl
D/ncC44ciGhTEGhEszN2/t5IZRQtzK9h1N9aWiLwA6smB/WXv6G4uNP0ozkrK9jDGEu7uA12Pelc
GqXu9RGtemswJoEdEh0I4ADkTDsKIZiVdhhSVZq/8gpvCVZDgw3ppcE20mmXdfp+rE84Xp2pgE5A
LAnSFWsDRXJMAU2CqaNMjDuTND+eWkXGD0ik5iHWQV5Tzz+s7iMHOCtEgpIoeIsvMnGdFPboK65m
x6cz80wKmCJJku/L/+PsO3Yk14Flv0iALCVuZcpXezPTG6HHtESRMjRy/PoXdd7injY4jXt3A0yj
KEMlMyMjI0ydfJMrfrVLyKWZBbw8QpPuQx7nV5aoflA2b6LxFtNfmyXpfiu3RSto+ib9vUS5j/DI
v5b6iPn21VSPWmtobY7rj34gOhujYPrmRP9qEZB1MNAMAOGzMtQopWg9D/fDlQf3rb5ElcKa7+S7
vnpq/17lw4a/GCEtXWNsrkr6MEu1cbray6Lmr4W40Tdv6PMdQasRvi0QUInp5+84nG05QkDSYkLp
WIWFWX/891f1eU+DJRhB8QMka5hcfzwBobrhYSzbuLl1wUST147nHXv1nSDGF3fxbpXL//8r+Rnq
3q9GB6v0QbdbzQDRuO9SnstDf7+/oMoCrU7QgRC+kWm9X0KJUHKTjLiR6O/aXI2Y/mbXPRsykRQU
baD/fmyftwAOAo9CBQCDxhdv0fertXMVGcojN29Ylyq9NfFtpc5r/83b+QLlu0x3YkMjjIdooX/I
ger54mOgsQ45R7qA9XiwS8vce0mu9V6fYK31rer15zu7hFfk9BR2qeCjfYiy5qIcSi+ujcZTBewO
ofh4dmDqwiDt+t/P8POmwErgbqG9laBl8nH2HLLh0IZuML4aL0fGHhHh/vv3P2/td7//EUgIbRly
1eH3w3VfiSKCoqr/Tbz5bokP22DB7/fRZQkyPY5MZH1Zph0crf/7Rr54UAESYYwOBDBf/nQgyNYF
VlGDe00orG8Kf3n+P/x+CFZgBF9U1PQfTgGnXZbVmy9jEO19M70m4+a/f/+LLRX4MWDqANBq+MnZ
rMRsipoZ+MhRez2oBxejytHy6NfzN8/pi7fxbp0PUSYxelhpg3U678ZlN2NzN3/X6PniVUB9Pv6H
vI0z5qN63VhVw7AqiVwnmQqLeWvifieie9kz7wMZhAv+tcSHu3CtT5nusASVcHu/qOjSzFl3F4br
sP2OL/NPsv5hNZQmgL7Bfb6I2H7YwZa2YcmpBwgnODEKufJzZZ483m1p2Ow4xUBEvCfR3ygaUwUD
AzPnizOkIfIuuo6pDeC//QYaUQpD28ws3yqVXdoyHy4Pi4OpBvO7hHwa0G2SQbWs0ZC92sY/hs2y
mw79vjxCnuSbL/mf/ub7lcjlpHWTy6gWwtGHSOs3E6VYC1YU9w5MfvLp3tvFRfUA+Ky7q0BV+o5c
/HkrvV/wQxbB8cVZAjA1X+yz7/8d7d1/f3Vf1J3IUuEmiOAKutqnEmAKGBiFJvFhnAKxgwtjuiqc
jAXZ/6defScD9eV6CB6Ynggh7viJrVBOFAO1LQ/yMELrEGIOF/326lR6+SL+sfT5jt7++XsHpQzh
5KLO7ULQ92PcCnsPciOC5MuU9cOLSzfTd6DtF82od2t8lIOK0BCNOsVJ7t5G1/3rRbCyzmlm1pSf
LkI57FsK22Wjvd+IwAex0y+eNxjj+phahLPu5tGf43z2fnbJG2aTI7fPgnBK4+981b5ILy5rQUQb
omd4fh+PYEb6ynot1oKqIpILkfvjtVPInG7/UfJVj+3m+8b8F6/t34t+PJdJY5G/11OMzuWGCJHG
kJSs//dnJgUPC1z6S+qEAYUPe8OHPFgPE3qoGbHnPsrb74reL3Y7ZHNQqkPo9qKO8Ymbo2fNrW2S
HCOQBXXp1olUvrZOaoIzASOwbOrcTYY8mbY1qC12/u4Ov3iM7y7Af5+CDl1M+UwZLmB2tu4YP01G
Lllr7DfEkK8+Abg+RQTiH37y2RcvWKSWeE9J3gVPsqTlcXbZbdTpnYA7NZHBhpLuKiHXIQ23bd0V
YVP+kCTZTA37Rnr6c8ik767kQ8g0U9RIL+YJCFf7MXiuvu2dfPr2CD66S3F/4Y6hLv6wa5awI/3s
TEnuxUvRwyDI+W1knJZqZ74L/18thQoCxrVQUwjAyH7/+qpQtYnoKwqJ8R0dCj31D0tYggExZovr
3P/3WfDpweG+8HVHwcVDMfn0nVOZuD1xG5qv4sojx2r8Jmn5tBcvvw9TNc+PcEef5lvboJdzm8xJ
LlSSTZO+g+DJoxvZ/L9v4/NH92GdDxtAWSEHtiwJ7EGm3MshnJ1hMAfuJ6KoNsH+v1f7lLYChAko
ufD+gQ4jUL5/Qx5lvSAcb0jyeaPAF2ncoahcuInb72S4vng/75b6cF88GUobXzaDS4d00vCitvyb
5PirJUIvviAJ2Nqf5oNHqAU5iVtTpBs3UXka+Dfv5ostAE3U//n9y9P8V4nPNTAdQ3ELHGJEibdm
0GwZ5v9t4wmv5N+LfHgl0nX41Pu4CaJuIn1Dg5/CYd88qMs3/u78vazho1bBsAdeykd4W/JlchzN
aF5304Y2y4HJu36A/jDdmYk3KRmnx7nviv/ebF9t7eCCw2CCAfKWGEN9//zI2nhlDf/J3Lu++HZ5
uzJvf0Tbi28FzZ1vAukXLwt8UmROKMeSS933frHFqzwiwpHmpbgXpk5DjVmD2/++IwxKfvqCkHyG
EHyDkQ/wMpidvl8mTkoJ9SiP5Apa+23eNLxZnzWTAxRzV7XIK7qM6wTkBLpcW4Izw01rEOleLJ7E
T8o11Rs11OO0942/eLuKQ5ozx7uZApmRDgOwORCfkr2I2K7uVQmbDu8+HpIJDOmkFOliPGdJxxFj
qhu3nlt+jkqtI1iHBo3oii7w4NiEqdB13XS4BrszI8TyodAiRrFtbB+1J1O6fY5119cZ7qD+QRlq
mh2Oj6ZI4jVJMRfZ2tS3lh5HqhwAdEPX/S2rHp6WlY2BQdac59AWuCrJZEgaNdCsZqTyN3OlB3R/
1XQCHyBJoXfkXFeRtL8SJabM8Qb4YhLiwSOTDCc61sNukA0kHhZBs1ZT54GWECdFNa9+df6icjQB
y23ZsbkwMH1NZ8+/E7qtf9jEDe6jrkXhNls3bUc1pb4yw6FZIWpqesEKt/TH1MFYUoaMakjb1vOz
wG+rq3kgatOMpC/GoPszLCvLld82WdANbdq6KH8ZHX7Ugxtnc6z1lhjtbSPNSGq8yWCyYAmRBdDp
MKADsdWi9bNltL9MMNW5Aj6/mUasLKJuviH1ord9SeR90i70T4sRKSerW7PuRzdkmaowBq5XtzzM
rTeinRkgbyR9GRZ9nLQ6Gzw+F7Og9WEJ5wbcdUyBLehLQUm4W/QfbcKdXXh73Rof+isJ7QtfxHUx
9wSpLrpB2bjOKrWs6ndwfjAvyuXhZuhKXHDCyZuuEuclAsFvh6QLY21zqVXaCxvvnHXRRWtclS9q
pduAta8c6eJN6CzrLStX9ahaAy0OpBFjCnqW2QbjArND7JgTT6awzEkbdPWVnQCQHhxVcZQYCS6o
gorcDooHY65JBZUNHdXmaIz1inhZKpnOUK6793VSn5CkDkVduiVN3VXYV0IbepWUfu2iiWWdA7UJ
TA87sukoqHsbbHF5vdpedOCSL71NLdQSs9Kv5kc9q+ZaN01fwKz27Luqg96zVm1a2pZfedM4p3Ez
V48o9Tros4VrBkuh3x3HBBFV3kk58ielZbkVSg6554z1QffND5gQh29dOIZZEE9+3jlQcfCasM7A
X2RHTCU+xHBdLmTfw60kDvemaXU+6u7F97F1h1hA0qqWYoP52WUzEj491GzWTwp48oXY32ftzOod
8ZbkSrt191IGiYVMooF7blPafWDHuDCQYLuGVIXMtarmdBl8v2jM+JBU8Zw1dczeYDLqpVG8Opmo
PDAomfxlp0luF0HCAmU0GIGS2TSwCdoxDvY/8ZtHQWZsMJdX9zMfaBpgh6eMuzzlniiPkdORXRA2
50hJL7NyFoXPLU0RWGwer02zIdCEeBkAwL14URXmc+PEZ4+a38bjEHus1kfYYGiYARoGhnxD6T5p
R5KycKx3jRRdly4OddKJTWS/VC4+JdgCZEsfeb9ngeZKF3RoALLQS8M67B+YgHhLGlUE3QTaufhD
avexZPC399uu4JOLTS1Jk3fhMF9zt1wyN1g2IoxkGrM6gqNSUO1nTUyBzv+wRYXVgs2ooBhPtL5q
wK8thqGW27H3bZ7My5E6tNvBrshCtHnqbqWbCJXOpVm21MC/KG59fb3GpcHNxtr8qehaHZwxKdNI
W//OiXFBjXD5Vq/rXcP9JdWOFZn2MD0E5APzMLSk2cT23jAMe09zWIhOWmRkHhSQOWMPSUcfGmp4
PlThsie8HW+4bPmTDMpuo8mybki7viHE6KvaQ9vShGuDwELWDZ8XmbV06vOOGTzpceymt1L0kK43
Afr2I897Ny4AG/3t5qPm5b5MOOAVIeW5vDRb0rGfCdKgKDyJugmzFZGbZx06Bzs/6EHZHYjcOm5l
sg7SkCgbF+d1aSg8X13mvCay8fcD5oH3EP8Er6o28csoHMwCmjLK5Nosv51oDJO9NzlhnCW6nfZB
bP9qPOe0qSx4n07VZZFvyxQOjM/OzF4q0kbjpmrC0sm1buZz5Ycgq4cezIIYq4P7cRy2Xo+GfjW7
wRHTfCCQ0vC8Tn5/6MYEntBl454lGcqCti45sJqUe4Y8KY8Gyp9Kf3VvPN1VL5Ty3/CnkG+y1U7h
Jutbr+l44i52PyqsVaV1nzhXtRwS6KB3fnR05nC+mknyYp0WthLRFK8BjOWCTqTCSpNkfIAyLdz8
lp8REeA8LwlGRtIBdlV/gdzpTd90LJ1CWLVFFag1Q/w2NuEvx59OXPubivoPsYr3vBdnMdAkW4Vz
qm3dZoLQA35Wp2UJz0Hl/qpDm8WCXvuhTQq05n64E/XyoPebo8PhyTYTKN5gjOoQVOHtoNQJFtpp
QL0smKqUdcOmlF3Wtskz4sCfkkqE2QndTnfElHfT+EfPb89Rx9xfXA5RMeiuTtfYPMMRPrxVsbNj
rnxwnY5uHG55bsjyy5f+lHeynm783iNZ6a0XcMgNUtuPGBAlyRGh8M214rYL2R6/XfS9eEom8bdq
4V3kJfaF9Tj2RVQ/oZ10DdvYKxlWfaYTz9yt1tvEHVpYQVylRCKCzWtZpa0CNDPb4WoOIwgWDWsK
dc5cMfU0hsGTO/K3hcxP4cwytyW4FH5D1/kZAPF56vlRzMhVkCpdzb57g/ygSktqXxNFfw9rkORD
iaNkNRwfo9sciDMtKYmcNuvl4KVmrV8HhQnLYHgcJ1xF6HGzmZ1KbLqeI7WBPxMuZjq73ER5oMTB
8dTDQNhVXyVxKqAsbKppR0tYKyZxRgOTOfXbXAbgCnQAZYL+KhR+lrRKZ4t2zmXEdOrQecul/lVZ
c7S8vHXq6FbpOeOs+hOVJTaxrYJM0RANxUUVbV2TzChi08X1ClPXhavNz7qiJ+3pX0Hp03QKxqew
Gw6gsuVr6exkYLa1rvfCzn+WKthx1fyKIn9b8fEBM+2/kAecY01uWzXIFMll5skpn8L+HJMV52tX
PUFoNsrVjJ620Eu6+muUtkPzsEjQ1Xi3MWT9FXntwdPDI53M72BqnpopKsoWXSkQNP7KKf6lBqG2
VYOEx+k23bReR1P0N2R9CL241Tm7sccxYThupoidl3oNfoN+faw7d0AxF+/wxzjCpk00yRM8Gw6Y
sdpPvnZOijrOKWHl32ESx6RXJymWfQUaaDSE18MkNxMOa6daMhm0e5HATAJKArfIaK8SvzmhC7lr
CBc3Hmil+ThVL3GDAOnW92j1Qoinjp+DejyhPXaThO3vUaxB5pRrcF9340+pguNYtWMaiwYJbPi4
4PCC2FYWSL9oh0v7AmYqHny8WZBPMshQYXQ56kZ15RsXdqbNWSZ6N2CeH332U+wPfa5H+itqON0O
chiRKZN0UB5EIkeyphbWKbkd7F24lPdmYWNK1hboqakPLu3ndB7bx9HtNypWsMxgPbhrDTy1Jxan
LcDKtJQJspVoPI12OerOqDRhiDRJx0RqhijMae/tXMbXfQCPnwzj0/HeZVSnUqw9ypUx2IsoGKCF
ZGEWvMSvE+PkDozPeOf7JcubcKBHp6v6ggXq7+KVbr7OfpyV0IJjkJ7y3eSP7qYOr4nZLi0noPOO
qPtNG9UR5ANjvnMnKa/NkDQ59Ru3oIM3Iuev7RX1LgmE7EVWewFPg3WJU81wgk4WUmDOkLjZXK7T
wYvrOSsrHMIhAXOrGnZdS08hCN2wEDGrzOBQmkXhuIVqXDrKpknRSyuQKNxG817Ww16Ts+M3O8wJ
7oPwqgvfhLfeVD7ZtwnBG1PQbt73OjiNkmaLz/du1Bzcpir4wtGWCzPo/KYu7yjGlvo0nKdzXw1n
EupCwpTJ9k0Gj4IfGFpPayk3JLLIe3B6WJNP/u9ej8+aimvkSa+xik4JHFRZ3OWl9DOr7wfjpap8
G2p3t+JwnftyU0NobRnZfvbgxVu2957qNyguC5v4LBvnfi9LCAkZnqIkR+LX3hnmbXhc54Ky3BnK
fd8OmOgL8W7aNNB4SiREgh9A9SzJ5nrI4A20H9bqCfWClw2Jt138MDM1mN3zkIeLuI6iOVUxv5VD
fN91zmas+y3DhhqE/uEAiyuHOxtPJqOy33EinwjzDmEPaBNp+TmSE2Z+O5IFybAPCUsrkuw0hYEC
FZuBPkwExySHLYUNkd+RVI5uoYmzCUe9XRskTDoJz5hH2pY4krMmMfBnUmF0cPFZFv2UbLt4wt6v
kCZ6h2VFosLcNXWdZadwrMz0h0+6GxRWf7uo5akTj1nIEHDrqBC0eXJk+1A164DSenysHR1lUUfm
XTh3j4zDS2CqLdsvU0S3qyv1ruytm11g3Lzn2juhxSbTpsd3K0N2Wwswrr2+Tse2T9m87ttF/PFZ
mPOxOgT0d4Pp0I5F216JrcdBh8JxO1Z05zQaB4mKEHoDFuwxQvQDTF9wEZPodRrNveePVeottXry
POTi5Ujb+zmc2C5Z4vFYNyx8Rm3b7nQwdZmr2genGSH8ZdRVxC6FfXKnebxjI8PB5ns4XaIjVnuq
usvBWI8b5YD/nPCHYWbbMWGbIY63jJA8ruo/K2GHCU7yjPUb3qo0pFMRedCuYhYXYtLESa5oH1dZ
wppt20QbyuGTh69XxCj9wdBIA8iOwF0AekB2vZHIqzK3d3+iKtoGkfWvISkpruk6PRshNmAbbxV8
cdMJLHx3+ROtpHDmKq0bm68rL9y+OVPs2GEeZCbqv0HfTmkVa5YSxbyiJEjYbcK2NXHXrSghStVX
u2SEYUflnmuALUomJ4h+OVnY1Ft3Hg5du7ANMJFU9QACmtjZrIIfJLKIegpRFA55Hf0h/iUePC3+
eJJejZa5UFHaI2cEftLATjcUv5OK5FVlfjbUQ2yenkIl7lgoMlz1LZvR+qpNvibBHqNGz2Tp04Xb
TA4ACpz1VNLgtZpYjuoGpXG/i9S4wYxi6ov+FcY020rEGGeHNPrMNuNMt4CCMtIuW6S/hRuYx1gD
swTIu28rcWta71nM08ZDbrvq5CD67jJNh/MLU7c4+40Ls5mGF9rwVxHJ49R6v4zr58M072OHbJO2
wVEEZ+fWjc4eKXcV5TfI0I6U1femCYvZTzIJGUvX0MIgFLlRvWfq1fHxINYEsxNBEWg09FGmxBnc
ew4R5IIFcJ1SlXeTCH+weSxUQI7ByHHKoQ3Smkw41TliTros07YK40O4ojo0E4TGy1wY8GWHOPOg
vBKY+RiG6wPjfLOEFZ7RiOnRkvkHgdRqks7egxllWlbhzrPLttPyqJh7cOfHFpRRMjmHqveOI0ch
jfqzp5iSG1CV6HaviH+cHcx/Tae183DYtjfoXaKatlDw5zc1prs9C+m+eb6fbbOXrr+zNeIta3K3
ThDWES+RZDzbqSzKUKOE6/KupplgyAM5zVsSZy26yU4i1tRfpJ9KLfLBhbSZ4FniyTPKQZYCTnCQ
g5o7EmscdNDMgMsqjpdNPHunqn6DqUqGhuSuhdLvMIjcQ5KKSdCCBvUeyn916jjhCd1JeAXXG8ew
I1PslNTwiiLiF0n4sY5FNs/BMSavbay3sRXHvhapXOOtxsQIBgmfbMhrxC+ZrYhNEc6MIEz5+EKt
TV1SQ5h7yiRiYYvDN9Fz0fn9lvC4iPjRpcsOreetiuV28J20AyOzjV9Bv9hZ+XukEgmHn3VJmC/6
FUJS296IfeVf9fhUOQ/Suhtu1ypByMcEwwCLe9DCdN/vo1ZkAIL2NrilC8ancK4TLfFigDaSpfCc
uJhqWUThwW/hc9pX27I0qWJvzAM6gbS8gaZSmVT3IQHUDmwkDQZP5/0aYB/X/KZi0ESqYFZD0Yov
IaAZXcr8KG3MX9q9INcv2HovkrOAD1VsfrTu20UutlrO8L/1hZtXU/u4yOQKGqmbORDbblL4ACRs
PCG2NIx/q359tO76sHqwddPdwbaPfAxOHo46dFQ2IZoAM3S1USjmXvQnMQlMmsrzlLR3MoASCEdF
Ce0uGSVZ1QJPH+h5af+iGspF065pJJ4dZjcqxEHa97nx0dX3jA9fCHuyvkkdmBaNAypBSl6ouqEA
OcoYPMzbri13Nohumnk7Y98UwTycueM/t8R5sR1CK1Ges13cGoit5T/CfjiscwX408XQV1hA+Cu3
gqbG6Bzl+KlceJc7Xp2DzxOjEl/xlKvtqK5WH3x3+Kg/jcFZg3hAhj/aNvi4mjhjIALWXVJYyYqg
m7O4xtupw/GuWx8n5m0pcYELzmozxxXKUaWvIBGbaliieF7hxtcNgEyIhxaqnpEhNFkYNHfS1kfg
qRece1P23jOvr1RviqnyijV5bFabaTIUa4BpL7XMgBHpY1jW/c+1X6MXVFb0OPU1En9uy5UeAh4v
c+bXAsPIq1rFLaoQ72+XzLzAoNKvei2bvF9E9Rp7q9hwYmGu5SIzPAWLRwMgbjr6AySa7tbWnXXq
ekt0tDXBURkIYJzT2qYjtfoAmY4mTv1J13eEzgRcP94ScFtUQLc2DBt0vAYGr9aqre7bKqGF5hUg
LMdx11NX1kQfhOyi1IW+9VF2Tb2XYoq36AJfx2jPHto2riBD7opd4yQl0MC+21Y0aAtwAptDYl3E
xDrmP8Uaw18cmuKQOTIlytUVfwI1zhw/ILZ1FRsXxU/gPqim1tfE1+Ft19frkqIlhJqkHTryqLij
nuGYxaHjSvWEbJNbmUXUG1Lr1sMm6DDVM47LbzKK+AWtmWRKkem0r06JlGDpTJn6TetsejJ5advP
QeYvVZPFQCn6VAnQmjzaQN/S9P55XZPxpGOLXW3pUmOfjMgiQfFfdrJh4lqGt2x0nJQTE+3nDlDi
DBT5ugrhMRADaMtkJADoxczFR6+5DgXKN4Gcm0R9o3NOjSxTjteCWGgQWPywuVYgvYntNDOkqnXi
PSQyNvX1OHhAO+1o0KmGZsMCYDGAzUhswhGbTTVgttkV4FKiVVTmiQQOiukj3lbZnGijMYo6kxdT
B9VuBSn4TGq23DgB95/KVV6ghx4oVgo3UV4hPAT21YsNhgh962RL3FgnjX0xb6EqyDadI9Wd8lAx
XKGdrp/m1Y5/qDsgINVtXzjKTq8anZejihBfqiEJt5EvkClPKKxmTJB2ktH72IGUn0WHAchT68HC
03hzzVK2gLTbAF+8TaiVG7dP3EIJL7qbexXsOx3KOw6drNMshD14foPDsvYRC+aVFvKSXQAYgklh
UBIEbCBRyhPIeXpYbc8lE0eXsR1vbOenrsbsxZxEsEUORPwKA6h1O7MRHYOk5CarCKvvgDeaVz8E
FTNsuH3GRC9oy3PnPeuqwhdUkvps+mVItVVdNrnrXiM5KRZGDIQQhS1vuFuXJ3cszRNJMKQVNjic
2qCtgNYT8myHtduOPlpo/cJfKsfp8jZCvTG1zrx3TKjTesXZVEaI9dgTBnbyShyZhoy0af3t9M8/
+uWXRisxlxJwQ1CbKoNqxbPriheXibemDB4vbOKsBNQFvM2GsG8x8ZVbBQDLRvO4tGgJe1wX6ISq
TPkGRbIZ/H09iDDrBsiEzZJD8Koy0ZZPtcIo+/yIj8vbk8XIXWSH3xClhzWeRppOB4OZ50BB5pi0
R/ie/7W+/sEBTyy+vxaK1HFewrKrWJl/N01gok0why7X5G1Y0ZtQEEC8qaqKvi16VZmPKTrACj14
JgNdUmBG9MCp/CVrg+uRJ6gBOts4QJoVefAys+DPZmHZ63TQjlPAiO4N+QUwn/IR0lFTPpedyJey
l5t5Tbpj6NbqpSzHdWNjd9p2y2DQByvpce55eGVLZKzLgEw8CTvEIfPMORkRbxqA6BUNAa7ZF3B2
DWYnWpVNIf2NWFi/Qry4L9AoVIVtRnm0zSKRnZewXRRru1loBCyEcnq2F9EyzHE3BW9iljZeI4se
I5H5nDQ1OFmk2/WxiQ1iQ9vkcS8VPq5SnSiaGXs1tOKHO0bovDXKplE/xH/noMLxSD2W0mECbuEF
8974bnXEB9A8rbxGIaK4xPGOa4ZmMCwaWxjmaY6kRCTq3HSN3KkWoYwhnUkRDNwdmXWFXnA5HtrA
+R1LyD50rk8KOFPbPIDAAXASMCZWSH1tPTECl5yH1yGiPB+92eTYwN2NGf0qn83kbAP0/raxR6t7
B2yhHz6r0Jxru+7YGZtcj0bFYTa469qdYyOCaJfYqG4y6vgoqmU8QUFoqTTNIRQRo9fTgUAV9M76
MqBZeC7X0IeHrR9sS4PyagMLwmQLrt7PJSjxsfjoKo8U0L0ky4hWils9tqpkG7Bk+tsylOqBQLX7
pScOKdCubbLJq4Ndyav4tuZTfEbAAnnXdfyNVDHZ+YlEG4njcawJF3mzxBTFjOTXoY7dXQ3rnyeD
9CV1mFNuK3VBm5qkQs6mhnmThJYWU6zFvUHjYrM2QEQvwFeMDS8XE21QxIW/uz50X3SnplzGTZmZ
GGVDto7CtbvecZGxgbeU20D7b8qd1gM64OVT27SsWPqO3WAG0b2XjjtvXD1Pt2aoS3hFGI/uabAA
Qhi0cncIbi34fYm5xhTu8P9IOq8lSZVki35RmKEDXiG1Ki1fsKo+3WgIVCC+flbe+zbWNl2nKxMi
3Pde2/048PadmemNXZF5mpyi2egjXkC8NZI0ZXGu0Th16EhJakR7gT5XkxNcddIUl7k23R3rkasX
p3x6E76625qhbA189Krpf/Nl5rMvYo5XUvf5d82e0r9BqaYjpxAXF5GOalvqIbjc+5crWbFmh+j/
Xiz1suNlomTO3BxLXbtvZmYlDNPWBI9r5kJX0/2pdLBg9qWfr1e/LKZDHwv4BJqqjUlZgWqS65PI
O+u7t1p1TIPMOWacA2obxMLb2czpuPY6H5Aq1mmbFSb+IXLlUlV/89h4dai0DpmX57S3SJLoBYZQ
x3qWxTlf+nrvLMl0NUXr4pwm7c0UWofz0sd7gUURsmaP2Sw9SMcwxPeODsfJcHQS1WXj7eZ+zMyw
t1MRJm3qLmHCIp+901fTMbPgPNQ6uGdEBP4/VZadRq60y+DkMLUzl17nZbZCAKXDryy9UHtbxbNo
0+xXFIOzt+11/Zu18frPrUW+073RXjqakC2+v3jQq1b7TGTc91qYSLHLIK5T5hVclMULouQYpV1b
29uFBNTOHJ3huzV0/HeQmsydLjqyPAbD7kOU3r6O5jU2QEXHyrw45Lf/2rpLv4lOBYdqtedXzcf9
n5d33eMy4sbiWjaHoW/9UDiT+1/rFqkMZdep1zYbl6PVwXf4M1qmVdoh7qkIbfylcLXQgPxx6s9a
IuyYpdFcpME0Ep4Rr2FwXuslYX6fJLxL50C9LCrBJfXwgAux9geTAvUJyXm5uqV0zs4g45uCKzPD
duBuKAptPyyG6j9YK1gfMxT9w1IXK7/WkuqP2fD1Y3dvzSudLaim9chTq5YprHWefBSzPZkhw7S8
hyKb8tMi5+Dat/d0VVEjLpD3pLmeLHe7CAdmpbIn1panqXpGUUR2FNb6d5yD7F+axutjbRneTs1e
+msbjXvs2zK2t54SvdrbtZ9ccE4pl5dMR/bozLwfxfyalFbzxdkZvMSNl3Gh01ggXL2WbT99DQzf
eTSXIt5iQ5QHFgZYH7WzHi1vuEtAQDxe+ZN78fJ3ThhSI3ujObTjREtv4epRlzTT1g3S5aapZN4q
xxnP0l+kCr1Z//X9Tt3iAIVeJkO2wS99dSqlkGxT48WUVc70zL7ZL3PHirretLK9jzmxq0xWFdSu
AhUTo97lXrp8stVqOZlj42zj3p2+qtYedypP0s+xhQVIKdl3cs7iSHXUIsuinQj6wGHJt4POMWbe
MUGDiajGDeyBoLskizu+1UvJAVZq88daq/S1idPFRDGaaXWU0zxDcqU4M9O8S7NY7vJVGXhVgSzD
akHRilj9WUT44EGIeGGEgzbRVfppOjdxULxmNB4v9tQux0mWw3YcWxEJGk9W9HFrpRuETHWqcNUj
Ug1r5JeruIpAOZsmEc9Cs6GcOxFy1oy9RzlXyO/QjgfdWukp0wY+9KyNnWNMOeRJaV61rduoF2Zx
GTjIkHx783GopD52ubPgMC61T0tFDzGH02CL5TjHAy9Ai5b1mftQTdNce8+woPHHUnXLzwyE/pg1
StCQyfXQFmMP2xaP/LsDHbpxVXxM85jDRlX1oWg8N9skZqef8ymwLomolr9mp+aDWwbzsWZ6w96N
7X7XW4t6KZNm3TQ1rvrOzEoX42zIRhV5cdl9sWx5uSAwFC0Rx0kcu5SZ2Cb6Fm8Tro5FYvlPk2X0
E5bDPz3se8c/GbFkrl8yNv2nvB/HWrzbzMl9SS1Dnnnr/Mgoa4V/pUV/kAYO89LiVhUANbSObrMd
OFBCLesR+o3aK63UK57GuIVQsvdT4jfMT6lxFuRDJ9TFGutLZmgPkmq1FrrPMi9PeY8aAlaxXuz0
PCfrd1ktT/M6nOqErzL35bdVpN/9MEaweOFAVXqbhrE9oPAznMOjvq5A9xKeHOyC5P++I1qHGF2j
N78aZ+QMseV3lRWPkhuDjsvgFuNYS3tovqrfi2G42bXej0NOiym599qF/exldQYfAdIwxhJ0IsOw
mTs38pX+12bqsW4LStmqOSO974tAvDsof6tb9Ke1G6gZKyq6QCGKJa44LT5sRpkdGie5ycqdI+6U
j3Y194YwKFiyM1cXLnZw64b1mLTDQ7y2/6TOXrU2vqR/fxt0t6FHfvfc5S/+7lbG3q5c2me36Rfg
1OSWNJAaXv5ii2LTmesZv/YeQagjIFnsi+onrqbdyOcD3hxm1rSp8uSR1SBR5nYnbYEYt30Qdt2y
Va5GP+wO3lBvc3vAAeYwyxlN0E9XouBB6DoZbYST7Gb2S62J/OcswTX2qx93zH5cxixyaFtRsMx8
ceNvsViXeAVsb618iXjo9iz0eq1m46mzEQbXMRfsNM4vlUEXVq39rRV1/Dwtkojb5K4vtsGWoTBw
y29ekJex9+vjmDjCiAhcOCGgzByq1Db+TcNChRu8gLv8UT0HbZioFEu+QOHlJDq18fybieqkE1lF
YqqBBmm5US8Z7e3C+UyxDGvyTOEKqrlFN3iZtMPuHFpFw2P1S6f7h6byD6vXXnxXP1UJtBW0ZcOS
JX4WnjSu2zKhza3jt+nn352DeDD53mkU46ExB4wkuSHcIrZqacUGdeTkVxOADkbOtavVGPm8ceG4
OG9yWZEODHEIam98zWnUQznEnxmx7JK/t2FuLjSCNbQbfyzUYW5dBjZPs8ULtXBbokbUWnL+F+6w
8+3+q2zcS2ea/yF44iUW0/dS1yerHv+r4vGRHfDv3Jpyy7TkS7sE/WMHmwg6Qa3I5I2BMjQ9K4lX
Yw88ChbLEEKXRhbGZeA7cjOQK+l0m7oqJ9C//NyuXoEW1CYY5e4njsY3Rs37WGdYJ+sBn33frHFU
8gSzSiRcB+tB+S7/GxAAvvW+ETqYtk2RoOhnxX5uilMngpHywEk3UybR67URMnXqIIfmwU1gz8bh
yGzE3VhP/+q1+dWzBNdSjIXylXEoFQ+5yvZqZjkVu/C4kj/mzuPHkBxM7acV784hz1i74jNJm9MY
iwFdN45kgx0XJCUeMd44cUBom/HCFpCTGtVXU89bvzLLbYm0lejkxUu6SC5E+Pzyw1ri66rwvN2c
pq5xZh5gKlnfPowwr7HRgQ4YWLpVD+YhTwx/wrhxj5kTHLHsECzusHJgDAn1bfehJuPMpHuH76SK
Q692HluBcL5U85vuEP4LVuU+p4345b14VIF96KXb7NOG7J3dQkLZ5uRgBeabhIOrq7qt8JFep9bn
3DXMYgOIl+yMcbrorh+xoZDFKn85W723cTG6pD0fEs98qDQnhFG7RycrjmupOEtyMk95M89RIq3T
bMIzG2YuQhKBiBMJwdBxFUdL1uDyY2cgiSN5AT/t9IRPWs3P47S+ZlAfYTxk1961Dr1ZHvDWd6Nt
7+EI/qpq3TrEitpkfYut9Wx43snJ3fNsV9+mQhVKmKdD+1Ue6LY0aioGiyibiN7qD4rdrV6gMx34
Jbb7YQcq/9RXoNd+7aNIlH+tTn3VBl4+Y9IwZBi+wtu74z4n0mrVkAgJ7N6i3D9YDjUcdVe++G3x
08nsaruyJ+3PYWoLk6o7/qDZl4wMwgez0JW2XM1VCJ3rsS2kb0OBsq7d6idzGJQpBjMafONaqfEh
Xc0LMY0fS2XXxm3ehWLx9RxfQD/+tpxT/FLpf7PImXc4AVGMJQLdvFVN8WbFfOC1Mz+IadwFAvJO
yrdi8jHUgCxa+ayaex3Q0Odn70bSb8UcbKSXPGXKfGq1fSoVpgETGPrK3yzMgklGDyI1K3bFik6l
2uTQD9mHSurT1Fg2xxtRm6GJTBM4RHYxQagWybhomPqlb0U8b22aT7LvpzyQl7xIP10ZP9EJvKbj
vC+s8WVSw0UDF9YQsa2M/86anqL0s+2AkkNFPz3JXEKBpPF/qYNQPxTG29TK40CZVcIAZG1BS1dM
DLL0jobsVMT5t8lX/5LESx4xm+HCYD11Z52HUGUCOZnPzIr7mzuSBFgKlm428ylY0k3jy40xj1Y4
u7G5ZQACBu/ylY8mzLXsOCbdjs/UReblShw4KoY40pZ4EvVihabndIfcHI8J5W22Dlt2rtFSClMj
Mxq/ieU+mDUMWzsia/In51obaNgA2LEyOaPqbcrSv7n2rRuhuT/whFSGyXSb9d3LM3hxUEADXOC+
gQBfKMeDDMq+9H/zTH8U7fAq6/4ls2SzYwFGuxMT7pyyh0PewLUX+L2Exo1PF4bhvfAYFZOIztzW
qEg7ijrxwZJI9T5THoQyqJ6Luq+20FAN6y+b76pClwscjMY1bjfNoKotot62NbiR3bR6lI56BUna
gf+1D3U1fiUuwAM92W+h/Mjq7APB+G7Doj69kSar2WqxqENp0ANw3OJDFQHwXVtVUTDRoA9Zmm6E
xRsyieXaeRMTXoU860LvmyBJuG/G7KDyWG15qptt6+ZuhEYCQDVz38xrl3IMmbT/xfI5JncHkoY4
bDpcxZTri65Nf2bmbB21nSK+cf0DLcVv+cj10C/Dr9Nn8aFskwA4ojgEjTtuRrdoN9mUfXr5HPol
Ujqq+tGa520usa0DeUx1fGra4Mu01w3o1mPPivcQ0BeyIXAvBZBCkXA5r+WGv0mgYxAX1wOCSQTO
lH+NNWU5olDKLSgblg7Hr/3MH7WuCCtN1h6hLmzs+ALv1UXc4O9ZLH6buDk5nbgzTN12NqbDAu6Y
d+I/5ik8FRS8fmrdCs94lb0+rkGyK9C1GJ71RtlSMj0zj9rePcwzb128M4rlZZSzDIvCareDDH46
mD4WyEXKch/jZKyAkupHp/f30DiHMhc/dlX9s8zli41lY4RS8702Lf5OkMehzgXMiyzXSOXVUzP1
+jVz5Cte+Rj2rCIMLQPtqLNudlZEvTsfle5baFMUDr8sb4uWB7jQJ7EgBM9znR4Ls7jiObznQfxS
CnHqpiHSS4rcqbZlFoB9p3+auOTqqpBVPPeWWea7jz5XBYJBXbPBq5+UHkzcylQ98LtoDMrTavgv
acLVWvE8FEn945Rzsqm98mLL2rpmjrr2SRBT6Vv7mHcnYqcZKn1SdxudFz9Lnp5l21qbhW49hAQ0
Qrca/vSmMYemsC9Tnj7WXcAxb3uPlUYEL8t5Rb+sx5tngBQ3uXfL1uJKuPaQ1s7NmIb6WMUUY5M7
2aHu2lMtUFat5p8uyGRAmj0KZfxB/j6mQtysLt03kgOetYH7aq42dcK/CKivdLqT75lhQxke1jlh
9MGQe/xBXMz5fW1iFPfgabWLvWm4ey9PXiuTTcd6XaZDzm19FXXd3+wKzD1ZR+thTMya4N4KqsOf
DYeMjTrnWpBu9p2BoIR2/1uKEdOTQVyaSntVxW+zOtZlMfr/prxFoB3gJVgLDOoyUphaVJjQbzaC
hvbp5JNc3M8esBG2em2Gcb41QwrF7KRMrg1HmxqIpEt17tYW8NJPkxsSZX6uaze92f08PJPvWocI
fWV6SSrCV4OhanJVqJpzudTb0RzTjZea9c60Kzwhz4lPvssgbGfO661lOMlTKqoi8lIRbws0pmkz
WaI8Nt5a7c20C4YIFEx/FyouuF/Y1y5yoGQ+YLt/zIu+vuY8aTeSZN1l6HsLskFREK6eq44uj9q+
lzbufJsJmq+p3QyrQRja6IsQQJSRpQ5WsfZlfCJIQlSD5j302xR3TTu8kjgVJ9mkczS4pscWq1Eg
+7eveVJUnDBpaW/w5a3vNS3VrlLN21rWA9bBWB8CxlU/GnJk6FpdARt06Vz81lRKN0YXraHieGOF
g6onSHpAvdntU/Du2FcfTe7Yv+Tp5DOBfIc0RbfCNVi++mS8eFpsRNMnWzu2b8rKhu9+LC69aMAY
Pbu0H8nKyOsgreHs9OX0rFvaA6z1e2oCeh+UIR8e47Eamm0vcucZE4t1LF5X7wftDztRueYht/3p
0ozSe5o1z0URK/+9VbX7XKS+97hWQ/HRl2Ny7KrY2t43BGK8+VWKsCSSJaCatWBI0rUIIvZ4G5F0
TNTCThdcyzi674pMVJgbvG9tQ+++SdLeTULbUt8TpMmtj4vioMc1vnbCANoYh8bWAKGB+OuXNXtN
Kz3ju2DgGN12VDT3ZTzg/nBpBwBmzldWZDOro53Mi7rcIrGTTo5hbrwiZfoF3Xu9IeVd/DexwulI
souKN+bcdFM/fcwqtDpVSi+cUgHV1qvsPQch/ZyDNbs4yrMeBhZFf1djP75PsPpb9iZgS9pMqGwS
z/3jKpvk0jzW9r5LpDz0XUpGwJny77mf/L1nq/RjKBRqDjGE6mTzjETCY6Md5/ZYkJZS9sEZdXsC
3pcPTCeQt5rzgzyC+m9p7CnsJ4X0whRWVO8m7vUaWTK3V3B6r9x3KAoboxENFm/ivQv22E2cqUO3
YWBn+trFJoPQSOPZ/SauAuqBbh5AlLxGuscOWZEclba8dduO9T1TSFLmiX1u7ri1vnUzZHCtcQn0
bJnFFmDgfVHrDtPxZsfdbgjoXoYG5UpguTw7Va+4hYJyo2n4mHm+tBsyPOIi03vyotJyW/geriRp
x40vvE1N0RBaFdpoNZo3sVTnsY1Tkj5lvVuJcuysOY93rWy77WQOjE8tLevWlUPz5PD74/YvI5Zu
J3dVZjqUx+WDsfrQ2BxAAc7rpCsgiPqZmj2aetJO9TpHa9Mdcw81rczzUzd2x2Scfu0lBoew0Hvk
xYEixlhm2tZIFibI5ARdQfG6Wh7fdyFfepUcFm+4WWYFoFGjdaLXBLCkjus9WuAKuJ9LEwXz8mD2
+a1IKQdd0Vy6pH2Q3bA1vGw6MgHkQRjQOAzA+bt0fY34Z9k0c2q9NGYnzqaJklgk9IJYbcm19lFb
GmWPv5SZOtlmQqPc2gbMQu56tEF6ntxN0sTuH9RR4xFVlX9Wgn2KTpgDL98LmRykOQ+clrwqCqXp
jdNuiYv4Q9zV6sVeX1uTVdVmYFRv/YgcVBsc+XaxblPa5k2ce2woSzKGSsaaFJrfwBt4wfBqpkZ6
YVbnSzZ02cZSzdNkp87AtdSkO3ox/ZPmst/3c9B/DzOZqLgbq6ObVf5n2lfesbOqACduxXp0li7d
JmjLJIYnn1Ral4nnLAUXCtK6DwvDBCbXnfI3FqsczisLxjaFav64c2cC683VwQmmfNsnsZESDSQd
tKxJteOhhgivzYGWA/LTyEGJqipIL7UubRI3ZvafJ9rkixG+ckOYN4vKJPAikceAE9i5XxTfMzkf
t0QeselgqB1rHTLHk6eN8TFvdtvYX25hOnuV2MVPFSvWsK8k9HlmyYJqDzRAyOXD7/xvq63eeJbi
d7dtBbEBldHXB4TPngJP8PSMlbue+rhtDz6UL1ToPRrG1BQfGc52f5m6kJCTcdNnYgDtJRBO/69S
SfNt9qWJ/6TG9IHoYXmpvNY8IUbBeSvHszf2kqmP0cxgkwZzeEynoNmknI9PvWOQhh7u9FRirsS5
RO1onhaN6+/79U9ua4KNSrnnUXjPKraZ/29U+lcj+kR44n691c5E+ijFkYOZ79HLyBHdJyfMimOz
u1corcHePFuf7fV+QLg4AWmUWsFzb7MTSrWUcI7dZUf4QBU2pu0SRRP4FVXNFBzsfTaP6+qfExTF
Fl0F5rbLZtD05kUO03PFMvKdGM3gYTFnuYfsxDFXFDvaNTjqe2ttPawqpz6JwG7OxeS9MYAjhQRJ
PnzBDcz3IE9dX+qnPp641HPp0dfwMqkvmzu5vQPdzhYtCkl2QhQbBso1PVX5SdetaiLu9vRTJmAW
2NrQASUQUO6N3avj9N8+regc5m3gPeJfTK/QS5i4bgLGYFt1nVDlDvItb4FJqQj9HAk0D9aHoQ5Y
HLHoKq62JmHdyNHgI+XiAIQQGMJCTYTHHda46fhXQXrsloV22obt2I4N0thW5zq7ZHXm3IST2mHs
wpNYi07oQY0749cW52As/K1bg2GbRpudLEqtKLc978p0gLHbtGIYdciKoq67zYmVfsxl35sRF6h9
7X1Rf8jRoAgvcvPS2033k8xWuq/6sqHYs/OU/jteqeLHOnnAxSLMY7regk9Qs7FPrDDVY63mp7Fp
1ge12nEWsp6Q38F1SnfLR8nVXU7q2+u8eaV6NdzTOOrnmP2fpGsLDGrJj44ao1Ux/OiaP2a9h9tR
55XzNixG9o96K9i3rS/eOsObn3yiNg9DKtkDU07EN+PSOnd0i39sIx2eBlIhT2V1zw0z/4xby+En
emU+XYw1m068Qohpfe6pZAPW0P+MVvfVjcPAWpTaKIF+M6axmRM+iIG3dMXIKvRFLu761vmd8y46
zxRb04Gc32bcr0erRy7bV7pkh1DajHy5tCy0rQ7DvJ/jpGJeEbjVkxUk/UNXWt0HsTZ10cs6fxrs
H9q6BKo8HjMtEoCi5TnLB1QqLxibq6Nc/7+U1NCr66L3bBrq0DdZJ3zCjg9mWJD2Il01WDwpRXeP
eQUlfU9SEO0lypP+v1LI4gn3VZZN/jzjwr7mbZ9yrywVxHE9Zn+Z2ZMe5pTFpYWoS+Y5NPIyFLPK
NlQExn7xu/+YRsyyXjI/X2Yy3iap7CpShbqX+O7wBind7fxhtTZWYqGvaKdN3haYrgjpszyxZElH
3sxiBl1wfDreamOuluA6LXdQMpvo78Na9OegLjHAvLSwT5NZm6RYCQjy6hFoioqS6UFobdnrGg8O
4L4t/fM8eBYBx1W8xD5TCviXFuHYjO2pU8Ycad9soE3pflq7Wzv+CqUjD/Fi642qyzwIS2PpzHt8
eLSiaU7BxivCtJmdt08cQv4AespdTgndfWcCjBt+A5Cv0y6YXgIG+Uq499KSYJsfSmv4Y3V99QIF
X1vbxjb+CLt/yNf8fYhhrVJF31obwfrBCcTRPOb9EilRBFM4COh6Jkk6p86Mh6/ao7YwreLNkEV2
rdKsexknpXaZ7oJfwWy6j6nMHPQFD4inHIdlKwrLbgm42AjuAv/+zzQaPwIA7eAXd2ObwRFZ/Nzn
I6Mukio7ln3a/WYkxI++Zwcny62mm5Kstilsm98vcwWQue0V/5ouS6mcGpfJHGWeUEfEza+RTDOi
fFvZmO8deYI6h3isKj38y3OiqlA5CE0krBDshwWMvTcmst+T4yyMbJit5qolAMMEhvgsDXc4AH1f
FjexHy1QGJtTXxYVNvfkfNfTNJx7ujraI3f8dBszvotaZECMYPwtZz/7r46JFNVDjkbcmgXMiCdL
ctKLn1SRqUqoOLd35CdkQ70VnCcR8bH8MPXIhuadilF+zyKkyk+bMy39eKIgLf6mjTvtNW4KyR1/
3o4MkkL8MBiRpLr2UE7Bum/tlv9uZ/V730rkuQ7qn9nzX0iiP81FGoStX85UJXp58pMuhkWbkUqA
ymgyWemMhC/c8W93V/o8X7bbsbRa+mPD2WZjb0Reb1ykkoB5d/beN1aMmTT2Puc8/xdPDRG7ITFp
y5hlMqUgU05uJBHradyb9PLsnYkIgFEWEzdPRlOwdWxgLuy+sxMbodVbr2sy0kF3KMtbV5H12qSt
QvX2hvVeKuZHOIIvtwvm27zO3jZXjtoahvxKIJ23LrjCq5f28pCMNNBqKnXFIA3k3qGYhndmEnxC
E7COoe8/9OKpA8uGmO7X1NaGFSpqEwRVl4RFzdXZcvERw8P9MhK061mQeFvUaymMO8NsR3nLGIQh
WBgco3QXORP+O4d1SeUAmphKYdehV3LsVGW5XFTmYqDAIv4F1aAUqdlNmeZMEkkHNJMyh3P2rbj7
U1VZ8oZgBXAvMxNrQUjmv44acgudoTs3iaXPMK+8pBkq21Kq+KBZ47mLl/lqcUVGVDXNxs07jwiD
jWvY3fMlyC/YPneRDJkmgGHaTi3gtzeh2xDZTPRpXUbn1UU1OPamTZpkyhb3Ujd2cSZyDu4FanSa
xUgEcpmMiymZxVCwLnDjg3SEDvtRD/MKcE511X/53OcHzpDuIuETn61mNd8tY1p+Ysczj2OsrIMc
06to4r9d2j/6LJUAwkyvS0oKK7gjnwiPX2WffMzx/EpKaA1xC3dVVZ5cRz1q1wHGk/4jiz6f03E4
jII8Z8L7RE2DIGoRp6+NZzk5p7gHgkBmxKzyDgZBO7kSniGCuyHZv7EruGDcBLcV7SYBxxqM5MFW
QUZwnrM8d0BRWQp9kOQOcqORYcLyENj3+Gil98qoltwVnl3sAqnf0fsfGDX35uTEj+pq/TJT/Qc7
/RXtdQ0XdPTQ9Msx6u3yMHnedjX0kye9aKFxsmd5yuZEhyvRM7dwH/xlfbXANrmvnwaqUYOvmXkB
5g52DBM/TftNO5K/0P4uWLKnhnZnwDZhWEs6gBGWd18kt7fM3LjgJeyqev1DOPJWq/oxK/OjSsj9
DuljzACD2RVXk2nD4eC5lNATKf7JjCrL3eQ94XMzjghYHnF7v2G2k3Ctkk3Zuk9ZKnjHvCi39HXJ
qCfq1T8GYiC1QhrRY9YAuaT4llY9F1UXPMgl+RrThbBR8zDf+TdQV0LJUIzxFXPuqV9x7FKiZp2w
Dy1PnFcitRS1olprt7bLvAYPh3Ft6td0HlgFpB6ET++OtovFMPAIzo9z126UZT4SNbz6C0g5GiJN
tnOoSlImseSeti9zg9jQINhIs3umM6E18tdocs1HVoLZ29Ux602Xio9E1xso8xanEVbN5JGdUuz0
7CBhq8yVsQBD6YH2js1n0RlHpyX41ObJW6oI6cTa7sI5lyevZp/E6pNJZtj+QXsmNaT093Dz5mlK
6/rQ+dRddooQu3Au9yjyUyCi2LOeurZjSFc3ZvfBUnQWw7reWrf60jXzuwZGxcSSua7pgF7nPeGv
8t05t8FbXo2Al3Oc4z0DM5law5c0ZEyO8uJXwcSi3Ww4D0FsfbVjv5ldpJdiYuN4Q5ajcfD/+sy6
ZWVWRdX9d26dvfYDfjQwVG8LepQqOBmcRrMEMF6EEZwk0p9vghAwBOsnuOtCqiMuIL02HGNDEtZU
50QG/9J1Ij0PxWs1b8BMp8aZHphvsmma/jAPywZA77WxfAGB3DjXAlK3je87xBGpyQJAmC6XAJW6
d7s/vcVABkeRfVvivV2t1zzV+6p1rzJncTYqcMV3O6cxn6W/T3EQZjZDO0AeU1qcaUlekj7eKC/9
WpNhMykOzak6EytgmYX1VhVyR7bB3va+fh4kzyhDCA9tue7sZHygtYg4hI8UcngG7WaCDanLuxbP
tAknkftx8l86w9g4Yriszvg/js5jx3UkC6JfRIAuabaSKMpL5c2GKPeY9N4kv76PejXAzKBbJdHc
vBFxAit2dYQbs8u6JKdDHFW7gLFlLSUnKRdtyEoqPG2s8qIpxrtjHqtSHlrqLMoMPhbai9blp5Km
7qoGLIagQPgrPy3kUYdEbBhxQ8PR+Ke/RElznYCstq651dp5W8N46+/WIqmFdI884HffuILjtZi3
o5ZulCyPnTMdEYke4nTkVhcvaWmcDWhQpJU5cNhR4FSc5st4VztZOOYZywjtAYza/dn/zyM7Tbjh
NME+6wGSzVbySgcJqCuasY1KoynKfq7t4SvJdUjsCaaJea8PzaOTpWtWWDv29wATDPnP9zLO5D3I
gZ8kGlep6R9AYt2gZW06F8Dg/Sqdimot7q6emsHSQJ5J58+hUO+N+iuT4eBNySFGIpvc4mJVwBOM
vD8re3yiDeLY6neFPTMDFz8akKZtDa4jddIATRbJvcDeVtnyZJVlmLnGxQNBtKJAgxODQpscu3Mz
5julAbSLZgRLeSkt/eLVnOn9WmwTuwqW3gtstw84jpH5Tt9Vshxh3VHOuVTP3AWHpK/fZJ18zQb/
Y1UExZI2G9z1P6abv7tiOMvIpBXGz2DCebdSeZe+8C4s2QLOsl9DIm14UBr3t/ZYQXhuWNqsu9F9
UzZ+valnuEhF8ljm5hObHqRORh4vJ1cSLTgH7NRcGwQrg9JFg44j/vuuJ8pS8aQICkUWp/XIxrqp
josvtl/rhjISmXRXTqwWX411saz8OzZyGUgCISsNG9uqMO33TFhfg1VvxCQ+ajKIu0KSucB234X2
pPaa6pqgzv2zVdpg9iJs4MqIn7J++oH5FrJQ3bbSOHbzdOpBEk0WbumSgyF+H9TjzHqoOqQrSyc7
EH9MJp+l7RVOL8//jmixeBp0ngFW5e2rzL9C7rxqFl4rxdQZzHnx6TAk7AYUjLXB520NHEvcjQnC
/pM9iL8i6lZemvHYIyNns0ocy2nvcyfUi7ljI7s2hX3TOhV0w3vKZk67U3QqhOKqbf7awv8g5fdJ
tdu80idewJpiJWZnJ9Z133gGNyP+DAtfXKMvF5lQMARpI8acJNBWxzwsWuBik6O9t2OERWs8J6rl
5ekHAHe/K5+5LAdIyiaeSK+QPCSwoRI+KiLy0W7zbYPbQZl5ofF6WjMVELEqvGKvjGTYVi50AGwF
CV8Q6I3BIHy32GwcMhVDh0nHkZu/wnZkj7tU1lheFzwmpJay/eSRolplXtSdCOxkVCljql9y5xgJ
47ElG7LxOyxIVdUDByad73FA5oxoi62K/VfTxk5TZcOlQE2lfwzzjK+jfcdEMQHdZj9G0SDACgNY
cr3O+uqxjzEFWjLaTw0xSoThevY/wNekG6CPN8tzT4btHNI5w8bSrptZnNm7bEvyH9s0MtgbwI8g
pP5ppf5wTiul/w5NpS5z13Ur0jgHLak+kq4NqC8lwgpO5zRiUQ5mpyy2jZgla5yUVXrcFleLcNTs
dSGpqUdpWpeOP89YnH1mTtdqGkKuKJPjNXH1BJONYM5iBBqhGK2YdI+M+xtCDJ9tgUXf9yF+wdBw
NebF2a4MpjMjXbEUep2buzGCqOCu1km0mSXrES+yoMV59vRr1V3xkJiEe2m1QUBNnJ0AbtNPGcg1
frvaTuHCZSOhhWrtaVY4SMBArNu2xDkJvTTbdE58HiPLCrE+jDVFlAIgjkf8uMO6zes7WY/z8JVO
5d5lA9Hz/mgbZmuz3fDqLsn+9jvhaQdBxoRgmx/kuXwEzAmrRa1xvb64efIIqq9nbqnItFeNs1Hk
GbFj60d34Tjns1NSvrsZKoMAnjmcm7h5XixsHYY0A5LfJz8VJvwIh/Q+ni00BewopIYXfT12WeAm
9XUy7ZeFwU3NwEmGmLApA882XvKPGsaGwtnJIRNdEnHyU4rit9LHj4mdocjcdN11CVJeYX7F+Xgx
zOEiAVfxC9SbKkqehxbOpFHZ4ZIxo3EO2/p5sl8mebHF/+fxDRvtvaXhZVUTlgTz1UoR6Xv/EQTY
SRdveT+dFHUp8zR8FX0J06JBUiHnSdBF301AR0xdQ3jWH5Qn8b3Pzj4v/K+pJXHQmWAIZwOz4sK+
+P7Utdd27zyZnQsrgAgP9h8sx1bceiczQeG0aw1sSNf96othH8vW4VceiUYJs0tXc+SQ3rf6n8wS
fwbfSTREj6Wnh2OrbZYRUxs2L4ZKgHPD+KRGNlksYYiGn/gEdZgtdjjlIscdogKk13ydFQWjAavf
WBYfjJnkaRvrFPf5xlU9sT/8H37Mdg0rMbJilFzlQIFqrO1zHbMrsZvXOevuqQjmoD5l0c4BPj4q
pFPMP3Ibd9+u/SmSIB/8lXFfeONH9fXorZmmbJcwE++IevBlW0NHGIBHF6y+59bxylM1d0245NWw
xonDRd2wWXXM6o/c2bs3ks8UndOufMO5aLk9PzpmfiGp1W2KJUdG2GiOzdVsO7c0Yu8EdTthmZHy
NOOBsRRNQ/ISEUvDXs1uZisq91nW/AKFAGqsH3gwIgKn4xZn6YY0xt6tTNIvdoGiwjiYFTxCcgGX
mjOljxXUdwnpVb3xmuS1hRI3vSxlGVimBgcHGGxpf8z390Tkb1Mdntmy3HqeZ4k0jI0w1aVeCmha
S7zS7w7uMj1Odrb1lvo9T/Vdi70Spqu+IRwVUj/1EUc2xov0w9EW/VRbLVSKcqfhB8Ma716kNm/x
fG8ZATZ4zrugR6EkU36p5+E4yPwvIh/vzyaG7IyHCsiueWBNAAIES+8RGRomRp18qqx7Ig/4P6It
PiYaR8uhfgM7C3WgbH9bS639e9KfbdiwtWPnaFljQOx25/kMSThQyHn2W6Pxt6WHgk/MuWZV0F6I
BK77ntOEzgF0sUCkLIYDHgTqhRqSC1MmcIfFuCcqxEmDCCU6pGQWbGtPzB9NGfG7JGrYFB2Cud3F
2AVSYk6R14Y+plH8vOO1kjiNzGGPQXRVG+1uIl+Nhol5oWt74yGqMrEzvIEfqkk/CAcaq3rSrmbC
De3JLtsoRxPr/P6uaMakh4cUQ7fAggprySDRwd7/mDbDbVLsXWRb/5jcSGyId+XUfMRF9cRm4zCL
4p42DHg6YIFbsKzbLD/cfnxjk8nRru24gF2MXJaKUU8UEcnhPKX1JSFGhmiMalb2Dd5zWjgwFRMf
1aWcid1H6dHWTH+XgcvaRkTu2XSwm2Y2fcEL0a0XavJqjxPTdK98Y9jh6ZciIrhPTZbJDRYOaEDK
mYLGiEJvwSyS5kcj898SvK7zQhreMTU77OL0VhfqRbqY+QRM59kHVNSr9MX0xIdyC3uDJXY8u0P0
Llqm80lG8zZLOQNmLW2ubZIStJq6fxnke+TYFvtlvdFV/NjjOevljLfQ7o+ZoW1w0ux7HQiuNyJE
9eCw8/QDRW1z1xXE0FyapD8nI18B2J9VpIoXrV/CHIR/JhjS3fYLgfJ7tuejY4KLgDnsy3dAuB9p
MT8LWwvmVOJaSOy7f+ixwvSyGAgEafw4Qwohn7+HenJKLeN7iAwLTI0L7HPx79xoCk/zXIBVVPEG
5fuIyeRoRsRbDYSZooOckXclI9uMw9sksXQrQTlgB1sTRfzE5E/WUZrT2sGZIYg0HhKlRYy5ZXbk
kS63iwmIpcdkvea4EVS5iQDlEkiv1LjuJknSjn83S72CnaskaqOuZJw+iEpuUkK8HPQVUWJLYtmv
wk40Aya/5PcO8cOznHFRY/+ZuVJ4wCW588hrYGCGJxA+GjtHz/ZlAi/V0R/xWGML7kAXGdA91CzP
pHg42Mggi7q/xrrzS818nbfttE4W8mpZHJfcoNA8AVItWXZOPBv/YoaKbeQPHLlIJSbThRzb3tar
f3FNl4NrgYepvaNhgyizBj6em4UDZURIw0cnTg6TVh5l752cot0ncfyi6ZGz9rPmMhIANXFjcz0Y
9cbpLPJe2tVzWGz40y3yq+08xgffNXaWkCvZiivPwBtaDHoUA3SDhSTrcIUu7G5mnYyVbz5WcXFo
Pf3Ly41PZSehXc47T4Eqy/s326werGkYsSxyfoxNthqG3C2LIhpKTg004bnJ2m/Xt76zRCccjf0W
Ggm0Lb7XPlLMmvWldaqb4EhtVNBrm2XnjzZEO0Q9KOo7XwzHhboJu56vXmHum0L+gAJ5Gv1uh+ON
2nV11gQBYq+swzwRMJXEoauh9kEosFAd0cXXEnSGWer4ebN3K73HvDtEJk3/jCdm8iSarsw89eb+
4sYSfKD6Yx+jIcHeTg5JXYYl2BJX2G+wQzapBtMg6l2glOBY3Htd6Tjpr01m/yNh9upNNoyMOmeZ
qo4Mjce5tLo9BkPkj/QohgVxq3nvjfTJK9uHiLNtQhxQDgpQB/aDWf/njO2r2fh4MKbPKO5uhU1C
Lx7IDLpFQM4qTEhqg0Qynrm+MLlExQf1mN3ajs1fhV41mPFzb3lPehld+XgQa8AWZCQKmnt6oQKR
yLSlLgM+C5OVynpJOSj7bphNLkadcQz4lq5zCzq5EDZrBa0O9ShddlCmy60m/TqsEU8oFC2xei7H
LtFDC5on61jxmCSG2ORGDskRuk1vvGSNd1igkUHG4D2V8FgGwHORlrGtJ67uYai+7yv5xUpPhiI8
0Djdc1pme16CLzLXtvilBD56/8M0uLVMm326iYxxHhb/FlvLUSTDx9zbB246tU6y+s8UJae1ft75
0Lt8wYEWIWHvDtVyEkCtEWPSc5GRjcoadR27+DsZciyvKllPeXEReXkp8mHv2lj4jTh6zXrs6KIS
zw1//JKCGnTZFvLKOSyO6sO+AXMEV+pQ+lEboCNfo1YciSceMEjeisS55Fn/bClrD5yvOc6DPCWJ
jeDlcPZBcL7E1A2tyCefNa3SMLoAEGZXGmD/33Tclhu8MvxmWUmzR6ICJzKe4Pyjieja+yK5JhKK
aMgXo3nZ5kOqjHxNNJYMIXOoFrVxAAnkHZjTp1N2X35RfZslsfFcU81JuQCDc8/IrqasX++vVCQH
l1+kHtf9kvxoNuvYqTVe4Vsd9Tl9h9T56up92PYRANA7IL6qxwcx15ee0gB8q8nNZ1DisYxLlIul
Xsm47bYcmc1tj3EnXOZS+6w9/xhjZwQW423h/zxVozhn+EJ/ShMTKy6ubpfJ+ilCtQ17vXpgHngZ
y+itbjgkskwM3Do9ZiaaEDmeo3DhdQhtj/mOv8aRT23aXfumCNxuJg476Ge/qj4ZwTBbOj9lNwSR
p9/AdohQ0rjMzqrIgwbHQoQh4wU1kjSaWUXh3JhQcF3JRlrhM8u8w5QBpy0dOJLLgzKLn5IGyqTG
q7wU8CD4245dpyOBwsJYMtQVpyn5nWx+kdSdEo53DbuShq1QHDV7CLdiV4rluU75xhY04MbWPrjq
Gkg8pDtdSJlF7V+jpGX051i6CPPfogwwwRZFgWx0ELPTUVG+wvKj7u3fBYwPR5qs44ewfhi1/uL7
MzpOWNLBXTkV7vAwDiTnuhk5WPrzTVaG+5YyUbzHZgQ2MM3FhS3lKXfVXzRwpxY+XO7J1S9VXfBg
97K3Iieiv1iEBScsDgn+ur2o4i3D1JMV6z/QTTGj2iCKvNK3tqTdl2DQSLghAVeBbmdMt8UIximP
NOgysAg3fjY/pKmLGti0Lx45G5Q8kn2lgh26WHO0a6PuWEiEFpERKu1sqEnZYt5ALMF21ec/VIU8
MITUNhNi91pNS8iNwe7a9Lcs3sZ/WK7EVluqgjGhwfWbzJI7OeJlkXIoWrCnr+xZnrBEEGBIhWov
NuWMRxyryQatpHwcZqc61bPlnP1x4PLQ6R5jOQf3Xros+Ft/2ht6+WuTCGdU5jiWjHW3UtnyWHX5
R27ZWNfyd1XcGSb2Akiol0Vo6azGpddcHEde8yb9NimcFLb/mzbzDongyLDEwtIBFz8dlDKqfabb
uGUX6wqe9wqvTENhHpfVqJqvgc+R6NpzqTgCOn1/UIyiK1JHepBqM009ltqPNtvdMcr+wHV0eAIa
EHFFcczjpQgaqb0kwlkeRGMhb7Q7Oxn0rRsLvks7+9ek7TMzs1oZMKKD0YllCKdDO7o1Vu/IihTv
At5hMaLvs2500W4WrvHMzgVcSTsyrmf6q+lrnIigSGmVhy6oFo4a5nAH+541nXS4D3A2w7sY2MrA
gs68hImq2CpzqnZzCcuyKkk/L/EfB6JfIpYXSBiBZvahb6VPwOQenNYCftRmu0bLI+K0wv303Kq9
aBHMHMeqwlGMO95l3/hGPvMl+2qVy4+un8pYhzbenf1CkcXFZ/oQdZJxXyKp46D6M/TpLqVgpJ0t
zkYOCXzgtZZ8Q1J/ske4RjyxnSeEUWPbLy4n5dzX211X+7yHBmP6hdzJw969e5P1aoA178/V2kab
xoucR9eOBf426Yrswy4c+mWpcLsuWIxgClMaonz1Gg3dZ7pML2VbHguXajU137sN1AFa2KYmJWqT
ftbru1m+zqJ1obL8oYLP3PkGupSHldLXpbXVnGjLLQejlo7ZJCOP4Zx5pj453nA/uCVoE0NdHzHy
bBYH5x4RgXWS5reJnCnuowB2plgrXYaNK7ZW75VrS+/0Q+SJBkM9iYvJTz1CuBZOycUKNAsuMi+E
LVfwvsgYilMPqgabdLPTIg6uy64ltGeTyMgLNO5GgGqslHbJutQPlJtfSrP9nnApUm5TzbelWYY3
l2gb4zQ7PUbseiZdas/f/dTZJ1OZ8hWOQRFYOY/zKtFn5rDp3PrGAwqivp+sdvjo59R4akr2m+PC
ZZJ2DBVJnLr2GZ5NFXjONJErMjEwtuUp1nuGkcYpDrgyKiK7EKM8qx73Bo5u7L9qPmVkAL9op7i/
upU8aZHlbyrO5IeObpENSIjilmgDRoyhAVPdQSubJgJYK3zkhINpRfnQpEFB1Fwh9mqJzoOzhfme
Dfahb8QHNI01sWrQHq2uoHUmS0DYbdsX/kvSsDn20x87lgjTw5TCTGreDV/yjbJ4YEWyS4d8x7XG
/RQbx0w6EZkhTi/krx+9YiR3ZsXBoCeY/FXykRmUcrht/lE5kNCxJIf9gBySAraAp9mRP0uAN9Pt
kI/NV0/SghOmRbKt99FreSXJNoP2y7qfKWKFm9rFTT2EYnTAN0/jAUr/syBKvak9smmdE4UFEmBN
HHAq3c/cJubmuZjHHJZ2bDKDbBkeCda/1Mx0vIKt34T3elS4vCzpr8AWXFH+nI/IPIbgqG+ACMmi
sme/A6TK9TjDDJxGnsqJHwSPr/6S/Z8LqlIrTGp/LRc2UvdmnzDRZHPIBIC+jisxGUEE5N4ceoSy
VhnhXvZ1PYZ0/kV59mGksf83yv5vzpe3jvSm3ntnMFUBbvPXtodSWJvOHtPqbVD962D7a4eS38yD
nzhjxMmNB5UgeoIVcCJAXFHEIbEeXpwZK2t5x5fLm2uYz/UwPjcOoSbupWHDrHPDw38TIGRgvOhc
Eq2rUZTTpAFkwGLdW+qEDz+hSiR5anIfs6OJa1UPcZHDCZ67A27c0FDtaRIO1oOsgP40sfApcrEy
mPf2Sc7TPR6Njd52T8MiT00sscLwYBbcMfh2W6D0UBOytECpkk0Iq+6fZscvqo/Ppo+Ab/4PtZ4x
oVZ+sWaPn6wiJ9+JgR227oLabqqJE2IPSzN1L5ZRhKaJJ8hqi5eCyWI9orgkPZ6iwjo1Fi9oCxo6
jXm0UR0pI9hqkX9uBiYAlq/tMUqTmwmkfZ1m+sUmTtNnxlGkw/OS549LR3zNIIzsmQG7OgoDoEw7
fRISrHgj41HudA3Fr+tFIKs80EYt8DrS6HgidD1aO5n9VAPlyyfjJ6ota+3qyz14aj2y6wv7yt+B
OipXlV5/35E9psOux3PogsA+whrjvnF/KJPym04I/JOcE/hHGIN7JZ2FDdEm5gBYECab+c+KtJ+0
IDGJzjGi1PGOr0joLtO5UO3BLtgDp0Ny9iag+IvtnMzZf6zY2wBkkXvX7A76fdVokZ3GLk/oGNSG
Py1PsxatTb/W17o/gcOOiL6aGoROCwYq3b2ROxDJlD075vF5YnJrrfqxLojQYt73Nv6g0efGocPk
lb3F1I6NdvDuA27MK1orOCIwnX51ZoZNX55Sl628z30n2JH0y5Zo1jkzaISd3NdCY7lBpRRhlAL2
aD9ZV6nOADlpDemRuBbZVGs5OWiGXvtVsWefM/uWT87ei5FW5Pg2udENO+euN0p4yGVQiB6bQoeZ
YMJXMefQKfLpqvniTXlGu6EIqCUQ561Mg2DpjBd+JYwU27WFI4JKmoIzWmwav6IuqXWgmalw5sfe
lOAbqf9Rzqlp05uX2wRxGsKRxcNCVwJMzdBPAcmK4uz0IzaFTnvIMtpXyF00bo+QOoaqYuHZxOCQ
a+3d7+ufmvPHgcgnwf68LRFuqyBNmOwsLh1ZqKfoHrDHs/Y6cHhBNf7nRTa8EXVKeZFgzDanU+3k
LVuY0dpLddefdZM3BiHXdQ1TlwBma94g8jgrA/sXmcJpYks4b+Oet5QO0oht88Gw8dDbowSAOp9r
MIWGcp+nSruJqt2kRAcsMgEC8gOl9KTvIIQxyqyWUX817vsG3woz71ePMoBbzTm7Tx0i3mRadxsq
DgSOhVZE59jAgk8NTJUIKq/Eqnlbsf7EMJhG5Tpf8iOGgms2e6eWpepQe++6WjZmYT1QsXCugUA0
zmumRVin+hlTvsJcn2FB9xKU9zvTPKVppAPj5BRfMOUhSPPrjY17ECOnnYYtIdPZtlhkQHL+ImjV
cBakpZGxH9rASwmHWmVEuHIz/zCmWRxwkXOOypu1XUYHW9fflzJ9cpEy7udfDiS72ljOApMMZXFI
MMN3ihC7ylHTnbp9gaS0qTr9zyR8sHL1n9bOtzhqj6lSFcGRBX8XmK04e1vwywqbl3knt94cBV2x
zIE+A+S01a7Ll7NyLLyQAAkNdl2NDQ6w/1SgRYkrrWdh7ifW7mMzvdkIvF1eEN/mjyCcjS5+KgjK
MhvzHvk2fTza9L6sBrhXSBggBKW6EpFMEZHFYYEx5RLMjEhXrXszP8O0e8CGtRORvu1Y1FcNdSPK
Ca377jDpviQgdovKcyrbAj8FI0VEgltCyscGs1JJX0/J4ICgsh9TGw8Wu39z0XcWxmbX0Ak3+yw4
2zJ+g2uGwmdiKJkXdiASZz4B+BLhP4I7Wva7KvUO2JDDZvGwOrdQs2AKNv74ibVyR34dld/GHUx9
QRC5KLdzPR0nvQqmQgudSXvBiLNf7oYyv4CAgw7mULQ13tv4XGP4mvk3Jrb8stP0ZRqtI1HvwKKZ
ZdXNyYtNganTW6DQ/X0srCvQ0VD6fFPYxlRGw1SLkVoRO9Tig1kJOhsFvrFS85j29AsQ9e++7xFK
YvojYq6NdJ+al9htD1StHMDTr6eq2E2So6+X0UtQb52RXKGWkVEcUI7lr+k+ZhbvE7NiQ05cSoG7
jqXYy4ZkzJ0gSnKut9mjpRebVB/xFyI7/J8t3HqizcJiEbsWmcBK052snHhdzQRo+xG/N0muHoII
in6784nVoKSC9jXR88jUezw8hT8cC6/nGA5MWNGxSRvlyMlhyMUddLjxUFzsyf6H6xW9cbLOdmuf
aKrYaUB9fI1YixtjDr6PC/2zIDjcltkp9mhimVBgU/1Eo+JbOkzXCaphUqKLpuNTu+AoatTGLbzP
spOHUeUfMYMzKbJDp/RNxA3cTNU5JWggbGLKaW2u3LHZF5W27WzeH4XPrOGFtArsYAUFelyEU9IE
pov+rhHVYGfid4wRUgW9Ls6sz9bmMO3tNt71rnbw+u7mO223KngGe6MirkRzDS81gydOHsNf1HRM
R+YmwU452n3QxMZl8mx4F8Y18cn+OT1cN//s8cD0EiKyadsEU7nsplg9Ovc5O23BxqeXSmBX1N2e
R6wWDvRKwFU4DCBsrKTdMha9c8w58Mp4NfseZF3+ib2W3UardgVFP0T2Ql8T08pdLHBYxQm6/Wlw
lh1UfiRpb0e/HQIh0gpQcALNJpetk02HYqy/bE3beYXjIy4QTiX1bAbdAihisAOIld8sxpK1y6kU
rQgnohNfkaxCOds3cqMJri5imkbpPfbawJq6P7dyONyhSsOiQnBGdFXEow9TtHpQlXzmfP1osG2Y
l+6tdXE5uMJrwlFDdq/aHwplQ0vKsOdJFdfWc9FlX5ml/npJBNJCa3EHan6k/SZsbKSKRK3D32y2
M8ItNJKJlCHPicCwUlxOFQv42J0fPaE/OcCpYn/ZNLZ6xtPCtq95BcsHZrXyL41p0m81zLuywpIs
7emt1owbqphgsKp+u3Yk/ubzxFL9Y4pSxJHPCnIl1nPnAVgqnE9blQ9mPDzZE1SkspsfKh1XdOzc
12ALZ5GofiEWE+JYTYJ2oKXQnvYwBAnPCflF49C4HwfSB2wYALNdKzK2hfczYC9MCaD6cXLp8c/i
u9vl4KIAt2GVidOA+fSYU04x+8UXj4Fb5wGyzEHtp4xMREowj9Ng4LHTHODet3cJOOpuGiGubhSX
NmYdWNyriZrQMzQsz9mLbao95fLbJGs3JLnfK2nsy8H9tWg8BotIRUHxVsiaSEe5Ngq5tkW2E6Bk
MmQ5Bu2jq7PBzYEeRHq2jVnhO8aP1gK4wx5EUDC51lSUTnePWQ9yC0tJx8OKy75IOe1XG4V7Fsc5
PVxKC2McqLHu3GCrY/ccg97q51DaihicDLs+YvEEisajecTzDoZoaNHjjvJ4uvLNBg01w5pi+FhI
DcSW/CHiRLlADgG50n/rPsZiOxQHSuTWsiluC3Y4Uk5/vTed1d3y4hIdkB3+DqyM6xG6yCqFUNRj
6f7f7b9uJuecLuYR8EFgRz0dHQAumBHPujU+pQZcQkA5MJupEco2uemdNA0yhYnWnubdVnjRvQ5q
+Kf8lCIL9gmUIpBg3NMvzQp5RIHIB9guRF7WDTsGJJKLDThTNYT9HbUxRz+Ygftw9bLfa7m1a1JV
kDVQMuvxAXALfnyDokV6mHXayxjeIj4HAgWYBWJ4lqvv46yuA9B/zzg+YKlgiuMN9WqUgITuFXU9
75JaH8Iuo2OW9ImBkbrqi51ZM0ApCyxOj29oqREtDKL5Ct5X4ezSzA5d2vfmijvaiqhPdKqGXgnt
3LTTM1GZe4vqeXCxlvkzCX8hA6fKD63lbvHfsJN11aElhr5qm8HAnJUbWz/xiNfAQWHwN1P9rZUl
zwbfucqKXs9eEAnL6574SEnrz1KGzAKckiv50y32oaMwwQNHCifgPPO4VnN1MFrx2cb5G/wKcLcV
wM4loeqi2ip201QsMHD50S5KyLIM6qW4w5+VDyAHJKZXGR+zz9hklw0pkRcvM1ZJB3+DaaNtQWLM
JZiP7pVeAdBh98TgXFLYUARSaYHpYILkQ977DCttCXUmpIjBO53TMKfHcF5gjGj+Ya6STYRdc0J5
MyGV5A2uNM9+KVw6BQxK3UrjQdJk1Ue4ywhBrRuT3bFRk1bAwrWO6+J9qeU/UnDwK7P0anv9Sauo
n8yXMIlYuzgRHFiOdMXGz/sPhzUcHz57tVz16xAEGeaWlgSBTwxj+XmBsWUlPXAdi3qSwTiU4Oe3
uo/PknRZsbEFNaiJ6wYkH69D4lLiWAEGzi3/lfqCG2l9YfR6QGMGfk2Jt29iQxDzdCKGYG56IDmN
wWFJusaNYqR/MYMp/0n0G1WZ1s60MA8Tuztu/+bBrLzXshmpzJVHkN9B3U/bdBQ8sz3im/2ghWO6
0NlmHouBc0suKWpS/GixuHtVb3NTnUwSmAkmqlVK80kCOgt6obaDnn9FJRUrFXdnAAi7sR+e8V8S
kbDiD4eubKhsKHHD1imTdTdrN5k1p0yTEIYeurp9oplK51VGqXBhm0cgHOnKNscr/CVc0dN7g/7G
eyGaN2p4WmiYgzpzVqa5M4X8QMMKa8ImIBVpSSl7UPw068ADQV3YdtycVZtDp4p4mzHBJI11lN7w
twDb4gN8FUT6ctMPozvazm++YxgGbdMUiAnJllDXU6YYmGilOZJJI9HeIJGwJkMJJ8dCdjUa93T3
7iKtRW8l4weboe2xyHX4ADIcbzAg9qZVr92h30o684ppOnijRaWLOPnGSOlvPmxyf3z3FENtp4xn
ZROoxWOp2fMTSsn72Ecja3g4ABjtuJmQ8zWHIyb4wUWin/TKfJlUxcNeBZlggO91nJr+5AKIp41q
hbzSbVQtdpNB8lmX8aF3sgcaSEIa1NYQFk6W9x9p57Ukt5Kk6VcZ6+uFLbQY29mLBJCitGZV3cBY
JAtaazz9fmDbNpM42YmZw5tus2ZbeUYgwiPC/RfDQy/kTo9nyyAZ8K6zzLbUcFujcuHUwH92Nbep
KpDvW7LGXtQL3S4AzUp5ZreDfyixxBO0J6pLe2C5H4oXPPYt2ldlEeGTQDcEgICE1zOk7ybmmWQw
nspJ+3E/qWPJLvUQh4OmrYT1faiUr1mmI1ZTXemCfBmF0gPsZDuRhS11V9ha5ObBeG3o8wFfyKiD
Raadx/q7VElY+0IqE4rkAKQHWDYAsJECaNnPGNewug5AGQTBXNUkYfCI26Nve1F2xXU/WB99HHyh
c4pMJTLqVLY2OjdDVv9n03NsSjUkyFDqr2Cmx1jGJZeRRcUeMXcYaPh99RndWW0sD5h8o+PEUiY5
vbSSdptkVOwH6zDWP4IJ1xIUp9GES66Rgb9Rez+BOMzdVYFtbYdCdYeEJMDBhPJUnAoXsdjO5y/X
C2o2POweprj57HXGU3SNuhET+uAtucZKhp0QokqL7q/kj04tYjyu19Nlb4rbdMCoPiybC5NLZotc
dhrWhza2LusgvVTD6I0UOBdo5TsFUAmYAVB7sioB75VE/WUsIXBU8JnmJrYC3LP5XsDY5/8xvPRm
9wNP3Zx8ohQbw9IOkVVGB/qheF9b8f3QeBcS5czCaq4bDepKBip204PrUGTtB0dRW5WfPDa3KUYO
VCOr2z42N+EobfW6vafTOvezpHzDt6UJqXTCVqvTq0oMXlVqVtgmIAFcml+EkKdcGploU42VjzDm
bJNekYIixFTGS3PsJaYq/mrU7SM1+/fa8+lD1+VbIcFESGv9a4VAhCLIb401KdeKJFCEmhsyqM+8
0XZ/EDUfvwPcYwxwO4XWPqZjvRXI6/ir+4hL6m8x5w0UBW4HUdqOl61cVpAsw3BTpC2wICRgtqjf
7xM8+iB6j+1Tm9bfKk38ovukJpR178HqIx/OtwsG70FLcgPxexidhvClB29spsGVX0rP5UCTa8iw
FY8U6im+F8WbrKIyOAiwgPqMHwnr7c2nTdRH/k1GTW9Tx7HAlSA0HSHk5lZM5tcAyu9GkvifKDdR
Pccp/l3ClrrXDYz1gru4mkEl5VbBniwIpi+djiJFMt0oavAUT91LncJPgOt8Q/1wb+lA4QRPBIQ1
qIqrhTNAmZL7RpfUZ7/qvwMd4zqUV/sB4Ph2CgAbmUhTSfSKG30ujZu8wMuyuAvUGnnlUKI1kRvf
c+SzN006fQH2I9mgi4EXBciTI6dzKQyosWRDemDpPqNNjf6kISYXqdKhBgKQ4lrKmgdlgNQSBgpY
tbnY35o0iHHGgmLFyYVXKJeH0qdFzF3fM8ovWmRSIOkdgFtANTFS9jPxCiLrwQwtrHUrzEmGi5+G
2cB/UW/i9kVmoLdW0mCoHuJE/IjIAuZsrpBDLQYdAzkLYpHFtRJ7InJry4t2KzVodmjlSzIUW3Se
XsJS6B5bXf8h9T/heAa0+g5ZIn+I7+tOv07R3OSp2HMXR+38bvBxasRmOiQN91V1KGr/IipnR2ys
nczJL3n8Qo/LZeDwakn1KuqKreh3DwbkXQd2CbagJFXAdKUc32Y4dJlFssWKfWvlKYXJoU5tXQUu
nhYvJmwxgPp41GUNugHQOvI0fef4xm+PIg4UdeUuhEuDO9tjXfIsGpoerTwWQBEWN61Z3mEcOUFg
pOMxINKq51HyZGm+G2g6rkq8o1U05+xcTunoR2/t5N9a3JTaEW5MgR9ih8Qrglw7zKepnPY7ask3
rWx9QU9VRO8JW+u2ap+t/it93rc+lFquSki94MiJhuN0W40N3HmKe0FFOa57kqr+h0I9UOWhpaXN
jdTcqxiYgsYRgieLQpXetpe9HHKT4W38iSiXEyfCfYWtXYdjAIw9LdRdX/qEiGzLCD32yM1nPPfr
vnlPGVn0qsq7iJbzaOaXbRLw+AHhKbxZxZfe77ZeAs8QTVq4J1xWJ3YB9eEfnXwrl19r7uMWKOta
xkEZ5EId9XZp4Jph4j7YU+SEhVF6dLhlfzuVb0lPP5AzQ0D8Xajv4b1NmXlA0hmtCeoU3Ot92XD1
DK6yDvBQFUCvavme9sNFmjgI4uMzVAsz2pEyixU8xiIsEpDZoQ9UO6FkpgIt9LhcabJ44CDR2WLc
IHcx1VqvfNdDiP8+isnfPLaXQptI9sq7AkWEAA0c2UPOQv9eM6N+dRF5KGVSowobwylEERiq9b2U
yvsEKoIZmvvE1+8TMd4M6KvE8YySgZY0uRNFQTr4Hgr+Bc3N3srgvMhOB5ZZHIzHMQIdPpf7BN/W
1Nve6pwhrbeS+gpcf2Mo8VWv8KIa9sFsr+qTZIsGZpJ0OVjGXcP/26yzj2x6SdtrttdWm1Bb8dLZ
OIoLH17YXCqoOVg1xX/0dmmaWcJVAR4QwClyAEi95uW1gfYQKID3UZOearnbNoX8qgO8Y6qhaY+c
WYNxaWmMjdYs9XGgRncy3jiDQoUAx8fZVVnt5gWW4xRPU7OdLga4c10x4EOKChbybxmeWEIK974D
1iM0EIXjrxJHqS+/luJ4SUfnHUneB0Gu3tS257A7ZJq1idWXCr/XSBAcJMEvRLIQiITPPo6/J8aH
7F0VINhHriMQuhy9wwmwCW1PvRZ5j5VjfaioL3shSkdBdphldmTo0HNiaHqTLdvuMyCqA+CoAbJy
BR0Hi8Srfu7nmCFl7gyh9J00q6t0pgu8AkpHsY2xkBWVW2Fm9qYXcf6ip/c4p20y3oiGAoojLvkd
Dd2JsWW/teKOJt3OJMvp5jg36LfqTISrD6PxEsjwhKt3ABP5xjNfZO9bL/+gJCtiEcFWl7Nb3Prs
ULkOcIqNrEOiZ29KHZFHKjuNpk2QB/wITnll5n6nI3kTfVr1TtWLLQakSDeh5CU3G7TMQQPYAxbd
cWfjk4MXANTlDKBSsjNBHKvlRQ17PZsZSXpFN93cqUF1S9MScC6qPKKAYqDwRdebK6RRDhpCR/TW
uT7r5HCYuDUQRc2iyJWJW7r61zlOJFFsgIu3nAwP+sZAS0aLnKj47OtHGUU8k1pDQ+XAGGZ7b/Ua
DW/qzl/r6EWXduNc4AaUpWoPTY99jkDx2MWIxS2nrgf1hqgxZ/lOE/Fghz5hlpXTKO85qh7+ddN8
ttZNHV4oQmL7uFCAw6du8KWLP9F1rTQMzuEXootviDyo0H5gHeHwjD7Upuaw6xG/hVgbxBhEywWl
SvQLaAyCENqY8O2j+1D/SFnvAHSYWtkVSmZlFioG8wLQ2kC5NwdGrWBNMUr1AyUVGM8WbyINv7nX
qH5Ms/p6RAAX4AMarNQO4xodu4Eqwa1P3Takop2BzGiyD4wpN2NQb0uKLF7zdcQZIBa4Fyi53ZS3
k8lp172gx0xhVgWJAFufrQ6vnB44VyZdPkh5Ob/jHNl7scCJpAiGaN0N0Eg6tE7fT9cVv7KhJ4Bu
zCOFx9c8V+wEZnhba3sPWWeq5I96g22I9jDpTywUyI0oZqf8FwwTDSVWBDH6CEWITHsCcfGiaXx/
Kb834vFNF8B8tJSmc+NCAksE6zTepONsnP2p1q/SlDkousHH0cFzYhTNZYCNRvWaGk9ieECAiusC
bcAWNTcop4i3UXYTNOydMXFVxgshq6/knsYfj7DyKpw1EgFcTRLqePGHpj7kYfnD83u6IA2sBsyB
c+9+xI/LbxDZAqTpGRjA0cP3R4WLh9tRIfaL5xyfenXrR99oRNtG9IoLK/CIfTAhUoxoZMsSSbne
dOJH3rxN7V2nvIwQzNop2k7oZ8KhCcrehVqJuiHaixFgGwAWMc8JQ9YO8yut0oLHsa5hbE0/pryB
tYCsoea/DOpNAZlJrpOX2VUhKt8j8O5dfhtEHwqnhq/f1uFTEAiXZnrX9U9eCLpKIsN4Tkk/VQQs
G8cP5WA8hMbXdgjcUeEFX12jOHQddJjlAXGqML0e6c2MuEFvlADeVXJh4s4StAihAaYcfGRU4D5W
RrlDXszxRbxaTSpxiAEaHyjQXLS0aWE20ZmvbJwZ7gtYUgA+oEoOiA7yQMybvQByJJAsqrf3gi/a
Nf+Vv9OZxucThmO4M0wk1tKtGXyXJJn2CkJ8NOH7rHURi3OUErjbU1YE9EpKKtMwv/Jv+gC3bfR3
tSnb8Kyozu6xyXIr9WkI+x2QzTEMP7Mkuc6F7iEdoq1WpreZFG/rUrRpHduI0b0GdBoBblFbRQZs
eM5ldk/42GFLP6p3Sg1kB3JIRGOnTu/b+J2ZpYDyjiiA6ycmcgn4G7OFBusLzp6IvpjOkNGXg286
m+9yLI8lzlp04ot739/mKfdk+bLNIUpShpbwAww/c5S8PXojzYi2WZIfvKr+AFkN9f5rFXguOtkb
hfL0xPsDmaRrVJn2JWeLXMe3XvYg0d1CC42L3pdWQJIfP00sC2PKcRKlZ1jiCI02FnxF6rrPqvG1
psWZ1O1XhdqwBaGNC2Llv4lV+xiNHZqz05VEalOoLomTzvtqvEmKK1qpeIZjjobDCbpzEA0Rpasr
mHl+76roECm57BgUWWQJsbUEdcEseAjwb1fFg2A90c/ZhiB+yhlIDoG55hQw+KqFPH1V6zxFY0N6
LyNtp9AjV40RlTbzvsohQzTzqacP0NKsUP/e43YiJZ2rS1hYo2o4wJlBBlMQHwbTBO8hgQCO0bEY
x3o3TOVg4z91j/fiTV1XLbcsL+eU1t5ozV6j8AVIR3dqlWM2oG8FLfQTTBkE0uAej6KnSfQ+ppTV
hBskfeudNmg/TGhMGi2JfkTdTGv4bEkL1sq6tNByzwf/o1PEV6E1H60+dfVEuE585WkY8vtZiXDS
LDeY9YtZI0n3jmLkJQiwiyDA9tcb+o0AQXSjd3TjG3OvzRAw+i5WAi5cGoD50sYA0lj102WHooIP
DVCjhgjXlz58njxEXfmQIiUPkC4qLkxLAIkjmmQKtkzTGVyGJll1x0CTd5OUtxSjeLcpYo4QwpTP
4pncRfyCtkTUiJnDIgHaV0G4UamC2h6q4Jcgkn27QHSX9d8UWxXtWRoCAe9619BmiQNYpZBbFXag
MYk+40f5ltaYpkCN41FV59VzPu+ZiC1pFxmsI6hDomNAR8GUE1zdIZenEXxxMuxToIuvJVY9QCiK
EFE/+uGepuKaLrpNy+2Xq6p6FbS+bsuyT2GnGwcWIjXCTu8efQW7YEONadUiH3cfmGF0QC0uv1WR
WrINy6SvW3kaT7BOv/cFbvmaUuouI0SsclTrzkHxKXzuqyF6S5qS0xthq2dsALrdQH8xw7ZV8fal
T+0Su/tAaF1Y1aUr5hSu404ESG9A6akDLpZSDLd29FDhb0bOMUnKZ0EOXi3Y3j1W81Xal2/EsD0U
TPsgQzmfugclQhdFsTat1l0FaHnKKbDd6TJkVRVGhtgM74EKOsfovWSVeNHyoB40/IIN7V6lbbwB
qfKWGf1rFecAM73kWo1x+tYjLpDIqAotrg7xcBNL3l0teddaXn6Ok7ypuxivG24HmvS9yEjpuIgj
tUcHXUzp7QcK0lZYTuIlPGlfe0skIw2Nkwo84Isp+eZ3wrPU1Djq4CHcNyVnIvJgdp6hvwkW+0cB
rMw3wslGHbJ01Wl6gglwqxoUWdLhR+D16JLoyHpoCPTmeUvFGeH0PL8PQeA6OgoJ7NkKgS68V6SM
5BaC20OpiYK2GfTv8dg+IJh9N0D3zwpeBG1lWynIxro1Rnig4NkL/UYs0TzxFR6MupZ8nSJ52pZz
EuahaCA+MmutXIOZRmMXRxm5/1GBQDGsCFlN3pWMTWnELYj1p6zmfNSUtnwT6xJIo1pEO6YVpnYN
7pGf5/RjtRUU6UmsEf9CSKWF/4QYNq5mtt8DSVZ0BPnMEMQ2cF1bAAWN5dx8CQ9mDo9VgcahxHNZ
gGGopdTOSiC0tC0kFeHrIf4yesU2kJvgqxZaeEBXios6qX7QU6E7NJF6V2tIVeCcKsFnBjdRXedi
2Diqng233hjfa/lkumKLIKtaTU7v33pKom9o4GQOjCdlx9P1RufqLqdthvQVyi262DwICjd2QSWP
60qEXCCtPVkJO3ASXE0aGYqcoQp23TQR9z/clpNCF1/lBOAcbbjxAuNkC8lqMItFjoFCaQ4vgJhT
mJD5s4yrga2M4/uABRAlB3Hfhrxj5AgwjtLTC9Pb/LLJOhKgzrFVPVuhgh3LvRkAaZ1aFDtpaY7+
lTXhkGD2lK18EVElZECwUPBT79IPkvSuCtsBwXdBBw6AsfKmiaUvCPV2d9iaMR1WQz+6fPRYBGC8
ci5ENL84hmbdWQyM+wxchdXHut2W4TvqCnQzOpzmvb3AtVFwWrOf1C+TAeDlIHdxxJu+k+cGYVLF
mv+DCrv5VSiKgLgm0o5iG9x7BS+MFHstj1urpUHw1AGW7cK4FZCG8hIF6JWRVtYMuPSufRkSjV1m
I+xPWJxwlTIV7+FE6Z/I3/QgErMZbvGuTb6CtUmqbvOP//jf//f/fBv+0/+R3+VwafPsPzCFvMvD
rKn/6x+S/I//KP75Px++/9c/TFk1TUUHvWdAuZAt5Mb5929fHwDdzP/v/4XJbK52+YTt1k7ZZs60
975nl6AqXHEvRnZknw+nrkQzf4+GUaOOAdloOKW803GgIlOuRFgdkPV7CCHhwI4TBlS71OXtaItx
yJaOCAPy7PHh/Hi08+ORxd+DtUYt9TEVNYe+ttne+7rbePvzIU4OyBANUZJERdYNc/4NR1+oMfIx
6Ap9/kKYDe3Sa8NFjNJBw2mf2Prz+Wjz514uh+Ng+u/B4h7rnlLTGFB/G1jIQ4tUh7KLLuU5XWTO
+WDL2dNEUdZFyLIaYvUSSrW/BzOLyASlIOB4MN7qCWxy9uruz0IsxlMNCXoVGaiKqLov+7fR2Kfi
t/MhJGkxZ8thLLYQwPox6CdieNeDMznxhXHTb9Wtfkmxfm27zhvk+PssYy02UI1eqCd5xGr14SDS
i1Fa5bbDvhuXcCznYMD6MGXE5NLgEoM8oIYmkT5nPcC68nbgVuGNXCiL70pfHVbmQVn5bYudV/k+
Ogm5BfzSTg6TU9tgi8Nn8GS7zJ3Kjb81/6d7fTEb6mL7xXngR0nxMyJmh0SksQbEy7F2CUtpY6yM
cJm9luHmhXC0E6dUVLLIIlwcXhTJRa+s/P3l5lv+/TlXH/19r+k5vmN04XrhBaUEV0QeVYJ4PPbw
HhB3PP+91qLNn/Momtpj5GAV7L4ed+5hYuYCPHetHVZ+VFfEtW+1Nnnzvx+Fizq1q1VEhl0UcV3Z
pp9iU5/ddywPJJ93qHWu7ZWV9agu0otYaEIHHgIHVqd3+89wz+H2FF51brTPH8Pt2tk2L+8zW1Nd
pBra6maTWmYOOIbqU9FQnK8rirNGJjwaXZxxx5bYhjrklSGm7nX+a85//Vz0RRLqxykKrJrpFdtn
JAkH6UJFCR3o9fkwJ1O2hLqwpMumhSzD71/REgbkJVTmdETGgIch0tVInXrZytr8y6H3cyscxVms
lkSQBknGRNYNPyEPVQeUQHbRF220Bzd3wHqsHLInF+dRuMVSKYveN1C4zHHR4IzFdKEezafzM3dy
u4Fp0wzkRExJXyQPTVfjGFPuwm0h9uF1kCZbnKU8BUKcEK58JenkWjwKtsgkhhLlAIwI1m2BCaJD
fylzFXKqD1TNDpwHDtCv7J7Gr+LGjnW3thVOr5JfY12sktGb0JfwgwJHwOa5ktNLUU6fTblbyZf/
ZpX8irNYJWqjavQVGCay6/PdqNn7O5zT7fEK7rRrOOe/4M+78F/22NGsLlZJXLbB5AeEq93e1e3Y
RVSTt5tr2fEVJCo7v4XZug1+dG/nA5/c20dxF5nFVHjiGwgxukGm2LH5anUVDEzIJFOzNsR5xs4N
cZFGpHaMxtBkiNRpXW0buyaKOxR+7cY1LuS99ha9UyE/P7y11bK404BB1tW8JaY+un7wYyxvtbVL
9OlhWRLmK4aua/K8X44OnzIWAQFldGiVJkLGE9BEvDKI09/oXxGUxVWk8sH7TxYJq6+2VMXk8GMQ
XgTl7vxUrYxDWSQRgVfnRJEOFSg0djzf/6Yn3sqmOv01fg1kkTqAE4JDrQhhzR32Hygy9MPD+VGc
3rcYtoqSapEKlUV+6M1Gr400YbJQItuE+2TrOf5VD5DBqWwg9ytn48lZOwo3//vR1xe4O+WwKUhH
eXmLneRG6YLXlSGd/P5HMZa5AdHAWBqIob4bj8NrpbmSE7vdpX6FQ+jsGfgGFMv2nbVUuxZ3kRu6
sgQvI0SFK+WmnUk3qQWneLox1nLQyWVxNL5FYhASqSkRBWBZRNNhljvK5e5hEtZWxtpwFrlAKWFV
mglY4ABFrc34Gd3BfOOamHx2/oayhB1t0CwIt2u5fW2JLBKEBHVWQGkF50xgmXpRbMRwu7JCVmZw
+ViRdHHQzJIVoj0Kj/4DDlQ3oGTtYNvZhbQLHny72kUr96iTMRWdMq6qahR6FsMKslEt1YrV4Tcm
Bjbfo+LRSHN3ZWQnP5pimaIFL0FHfOz3/dWIglgkqDXiF74FPaG1O8lJnHQn/ADzp3wCXCivqk1l
C6urXzo9wF+hF+ulwEnHL0RC96Pt36QTr0CO5V22Hy6MHQ6kaJootrxfm9fTGexoyIuJVUVVFEj5
3ObAJ3E/zbYddw/9MbpB4Gb1M54uMfwKt1w7nth5UoelCP0IyvOAVtD2P5QS0kBlG15plrYFhzPX
X2su5OGNp5QX57/xyf1x9AMWBw+6qq0ujPwAv/kwxztj+Dsp+ujvL04dLCMLNMf4jmN5M1k3rbay
EdZ+/+LEyXvUXUJ5TpM0ZBWQ+8hlnJ8h6eQuUPHOlhT2gGosQiSBqUklRVu0c2gVbDBMv6mf42dM
E9GksEeHVo1kg/nZB9fnI5/cA0eBF8dbL7Zjiy4VcvKt/6ziTgLkkmp155wPc3IKj8LMP+PoFEWa
j7b1vOTD4sXyLovy5s/+/jy/R39fsnwkOOa/Xwi3sf+gV49/9vcXWaptRlD4PUvMkuk9GAdw6ucD
rH2HRS5C5gLrGY8AtfxkJdei9k1u/nCOFmknnGoMuuZtYjYfuXk1Bh9/NARzcYuNKmS5CpO/X5RP
JTCr6Apf8j8LscgkJtdXVYz4zIF1DfIxGW4NdWUrrqxUc5FMUGnUM1+fR2F8E6N3tVhJhqezP7dX
iX0u4WGzGMNsZoZuBGPwb4RbqO+72Aa/RC/UxgR49ZA7ua6Ooi2GMyiooqBINCf/lwF9Hi9/Mmiv
n/8sp+bMUun/oHALfFFeDMkwojy0JFiCfuY/Q2Pf1Vngng9x8hQ7jrEYSF5jhI6hJgMRa7gC4M1R
e5gKJ8ymp6anUDFVVbpFrBACaA4FAY1SQO+1nq+MVVob7CJV114YAAlksHNlULUhziMlSBP/sb3S
bBisP/rcaTL7/PBPB9V0+jiWBIRnsXdbYZASaLK8QVEbURNYaebrH0WwFrtXihNU30YiGMazH2C5
83z+75864Sz1XyOwFmukMzndsLvgkkxfWG2vzO4y62W70ldmap6JZRHiOM5infSaZeBiM88UdseI
EPQ/UdF43yDn7XZB/dYiZm2DFqGVOg3iylXh1EGuiKKomboOVk8xFh/K6kKploMRPuIBOkqPjAVI
F6pnpoOvNSBJJPQUuz7AWHPNtS1yYpEcx/5LAjZDWe5ktKB6u/0EZuPvlb1gh+j1bMKn+I4Es127
y66FXHzVpEZzDlNREnJ1bSYPsfhwftWs/f3F18RupOZc4e8XWg0hwfXEcmW9SPN+XSyY32Zt/vej
q0Mf+mPvD8xa+MK9znqdU3K1jw8+9k526kDBXIm4Nqb5348CmmMQIjlKwEQAvQfSS1f6L+en7VTW
tzT684qomKYsz/9+FKJCzWdoSVLuNCGSU12qlGwtf+UwPrXWedT/irK4dHVCHEiUfCCHI3WRU5fe
NFeSE7pwgA9otsp0gOeqDA5zzlrH4uQpehx7cSHDhrc3kqSmZHKPmJDsIqTtYEgvbyS3skPn7zzx
j8MtrmdhmI2iYDChKuTW6bZd696dWoW/zeUib+RtlCh4PXL/Y+Iu5np04OCgBlTpFYYCHa419MG/
mUGNYh3IFx25pd/XiCjzDx1IXXd4RQFGpUdCKfoARE2z51rT3+qoWYTRKNvpqrXsYcTc20RL4IvB
Gnoytvku5d6j7VBDdGJnvbb1b8b3K94idcgwQEOsmKlG1y4aut1Vu+v25Tcj3SUPmZvt0svze241
4GJCEYo2wnYeYO2WL6qLprWN28Gcdp3sfwyGmXtcx7O5SCKJMIipGvS8ecGr9jEan/crw5l30CIv
/hZhkUNM/F96qeZFKD0mMPyx7nvAeeXQ3Yau5YZXAb151MK+kiO3a73y0+nr16dbJBYftRQrnkOn
8SNgaKt97mJnZXgn7yNHy3GRQCLwtlHosfxjdFJu8DggbYXqxnJxebDzp3KLAvAuedYO5+OeSP6/
zeoikXhxmFm9wKocy/QQqrhfQV08H2Jt9happExBX06QCFzUPIBwShpCdeX7+Rhri91YXBeTYig9
RZiDoIUHjPpF+Ch3go2sZYAIE52sP1wTxuKmIai9JsjKnK7oPGrdthvfQ2/7d0aly4YFFlJUlGWr
p2t9X0SGlNbn6wBJe1+SpPBjKW3zFZm41dLcyS32K9yy7xPH3SSkNeE8XbisMrwZDtjfqtIn3NqV
RTF/9L/s5qNQi+kr9D4IEF/gANv9s+BY/ezJrd0H18Iskm6gekKt6vNXym/78K4Lv6bwbQTjCWV4
OhmXZfR0/pOd3E9H41okXXqqQyMZBPRQBW4TYV81fwt9Yh3FmH/D0W3K9LO81ybmDv0PBzDnvC7m
+3yXbILJpWb7d4vTx0EX6Zdn5gDrlqDUbFOnfmkOc6Mr+fJtsiXT9jb1Y2av3qpOpo6jkS4SL/J3
3ZQOLEi43Uka2e1LwNsFPWXbrCBVYhX82L2goHOx+naZF8a59blIx2FcJxImgHzH6wDfq/nl4taO
Yd3gP8b0ro50Xu/n4i3yMLI+kC3meJg0vRhb/0J1hs9/HtVrd8fTd7ujWV0kZL1pPdYPsUZIk5fd
1Ty2Dg87xHcd/H7/O2iDlelc1vxLOr0htRDuIp+YWPOiAYe9leckxmSuDnAt2iK56Lnsodj0c63i
k/wSXwSOionDBjXSfbFTlM35Pb82oer8e442ZOKLeEj5xAO50VzN+cx30Y9ObE3blAf5aj1Tr4Zc
5BkIr3jEzTsjw9vCme/ngo2VxWcJyXXDK3EVEbayFdVF0qn6ylTNWdjZV0X0h5CmT7B/qlamci3K
IsugrRZmQ8WwGgSch+mxFpvHQVq7Gc+T89fNpssysHRV0q3F5vabWpLauXoVQIv+nCfPc8Du3WNx
9s/tvbYiT58KvwIudrceyFKgllzF8djA7w/ujeKcX4MnJ86wLEM0uc8xpt+XYN178Vj4TBzSZdi9
o4obSdfBuFYsPjmQX2GW16yq8gUcNwkToCTpXRSHYmse6jfMwbh8g+Pe4AK3mhxPXo2Pgi62s4TE
FrRGtpciNm6efVrIMsXw7kbr8EeTaCz3cdAmXZWyxgszhoDx6EsxBOn9+SBrU7jYuX1YBDjgMZoB
vXUcCXL16nyAk31k4Iz/fy0Y8y84Skdt3adiOx/V7cztcMRPFWRXuhMPsN6gdUt2tZlfuIm9Endt
ZIvNqwilWMvz4jDfoyd435cILNlzN2HkR/CoRmv1T0MuLgieEJiNN58r7QXibvObmlOMssH0EENg
fpKd6H3tSrm2GhfJI6xqPTDml4YcXajtg5W9AsiBaOivpMK1OIuckcW+LgjzOkm6/LU2w0PH5RI2
cn1TIBh8/tOtfblF9sixS8mEjmmMYN8qnpPTVTwfYSU/LWvBld+LDRJ+XAAESJjTs9lqjqz++LMg
i0RRxgbGL/OnUdTPCJFSSb6PhXBtzc0bdHF6HBdojcUCMHM82gesndE4h1W2kZONboducdnZpbWb
S7TrXbMT3+e3kIu1oEa4xWolVfzEQuG+QWmmpR6zNrATK04BxaYoogY1x1QXq6Cc0LcNId664juy
HOUL4tF2vvOukhf0SL907gxt9+yVw/jk0H4F1RYP9xC7WLzfNUSovd5lyd8h2/OHIRbLQux9mOc9
44qHZxXpGhyTzq+7U9UHZs6Y4ZgqUr9L4tkY6BUARp2cjgZYu0HqkvJlaKvNbuY2/TdaK/NP/ssa
PAq4WBBeWo6GEjBrkoxfw5SixRdeIGRhp9W1V+/4kJtOSHa5yKNsrTZ8Yiv/NtjFMomMoammUZ07
n/daakvafZa45yf09Er813wuqWhejs1F2TO8xIeNqR24PmE0VGzMamVprAVaLI0qiaUobBlLWQd3
kYh1S43eCEo/KJ6sbK+1UIvLBZzGMop1xlQaym4WwWnN3di+jub9+bk71RA+/j7ynL+Ojv+00oY8
h/LrVt+mb7T06fcFW39XviLOK25nxsHa9XZlRcjzHj+KqPtjlKk9EfXsThNvNMi38fP5UZ1OE79W
xPwTjkJIZoX2WMLsmZO3FaSbzupW7rYnI6D/IMqapGnakpqYKNKkoNLM1bbQXvxYO1iysbIE5pPh
L7tWNkVDVXVl5p38PgixF6KkqUhEVS27iK1tVOQnE3SRDBMZjY+/MWOKqZiyYsJS/0vPLdBzPYgN
rkYgMgeS65Dvzkc4OZyjCPOKP/omteCPqeybPHvza3zmbgLUMEdMISPvMkvklQvEye2jSqZkKnyb
v5B1Kl/l5twSbJTGS3HyD4p6JfY6vYB2e35Yp6AdCsARVbQMHlPmEtwgdFEadLM9cXSYM/mwbza4
ee+a3XqF69TOYcmZcDs03ZS1xV1iCBLJQCwSZX38c8qrJDrk2Qqi7tS6llRJ1SU0/UxVX+ycoTXy
EGeg0kXb6hvPxMcW56HzM3YiBAwcWdMUxTRE0Vysa0BF2AZ5cupO9UFBXUQ4nP/7J769JZn8dUsz
TMNYghjSNvHwGmtSt6sbPE2fItQHEvEw6CsvpxPjmGlgmqhbqmFaP4suRwvawiW5aHXGUSq+o6KI
1QyWe34op5rULCl5ni/d0GGs/75pNMGPm7LwUpcrFrIZuwDEjn+PNMLVYMtb6VPdxvT4rZWRnbqh
/BZ2cWgPSI7V2Jsh+3ItfUMxedd8dBf6Rn/V6CP8DQaaRXbUxJ//STP39zGKuCuLuuHT1RQ/Sjx3
wxXk4F/XgySyHmTRsOC/mMu/b/08baBCu1JlOJm5j6YPwXjMMWU4/7HW4sz/frQelFSTYSkRZ5ya
b1EhbnIlv2iLyNYkZXs+1IkPxCXYJOkooM51a9nqaYduUGTUO93kgLWWk2Oa6Q62ZHc3aMlhT7iy
DudP8PtRBGpLNkg9Ojad9JZ+H9owGHgWBDJDy9xAvS5rB1m580M6EQKfNEVX4fpLqqEtQjSpViAT
FMD0Gr4IxoUl3Zv6ygl0otQhQQVQLBBoEKFMbbGbCkUutGgIZ5q2cFsdojvcTeZqXul0n8qn8RVr
hv3a/fdE7fX3oIu9BNsHefSRoMFhUF2ltUU3cbxD/i0QD/I2c9cvWCeyxm8h9cUrqQGvLlEDyN0c
q1Nnlr13oTM50k6AHd7H9iwzt1P36339E4ch54bEwTEfhZa4PKHyIA7qOpgyGnXNQbtMbZyt74M9
NWBH/X+kXdeu5Diy/CIBFOVfZcodb9q+CG3lvdfX32Dv3T1VFFGc04PZBRY7wImimEwm00RIjvXW
/aoO3k+wGItiIJc/AtkAZRwVioyBQ7pdWo2f6riTBHmC4PgCgy9x2nYW4sUEjC5oj/3LejAf65vG
N119Rw/dzQB5SsnlyEyQO2kO7na4K3gFA7qOlyetq3qQTSxwImHzTCFqlfVfJqiFKOEPE8JQUJx6
76nTqA5FBtM0VbL9iCC/62PEn7BCup+GEZ28fgw+oX8Fwn/FCTMs7OSVQQrZBB0U17Nje9HweB1l
aw8XS+EHBIsKkvTWAJRyMSGX0EKXw/CvQ2x9FCDQFmnoOsEJ4zfHSgq00jt2CT2RA0Rw3TK5a4tv
f4NhoX2J4YC9/dIAFBKXazPAAExyShi1+A7SndchhF8KpDf/haCXEKqqdJqhKGWQZb2X5vZuymqJ
q2VO7dKM2Zd6g+DM2Ija3FxSQIzWBzAEJ5CpieZTolNwpt5r5o0R/vx3a2JrPrt8nXwl1dQDMG3D
m5QW+xGC9v8OglnHGcQ6RX2lqQ4oWh1jr2IaiUJK8DqE4LLAd3NYjxmxQVHPPyYmZFUnE4RI8NLH
lnxXusitenSkz7swvo/6rzlkeCBslKjjUU9VfxrzD5JfwOyL3znDgudGOzxF/yW3ygbsrLVO8AvQ
AvyzRqMb0fwxAMuSrxzBlypBE5niORoXM4UKaMgr58/lCDHsoAiyr7GvPo+oDg1H1udm1BJnJEPk
3lCjucxhmKUVONsCUPDR7On6kgQ+AgGGamgqsQSsUuNiOQn0TdGqAl4zpXCz0oOQxbsxdAQwKN7h
kYYcLLdHXa4bK0htkaJcHgb1CGVrJPQkGILvdIHB7QyqhmDH1IEBCWx30n4ZmSTgE0QpGpypoyFM
oPiPwXu6tQihVo6mUShmgALQL32MIkCq5Sa/GXzIb3wFY5tb72XpJ8GlrukOettNTbcN9NBxFuBA
4tasl7EK1H6fgdMQ5DnoDfEgAUF+oFkKzPt/19NwicrFnrG9Go1OgZoeh48U/ZWQ2P0GAmw3DSCs
G7zfQM6XyMWcE8SqnXYFmNZPbtt+moyfseyRuI1ULhbEN2mMhrrUqgWMcQaX3YdFeyX6/dg9ljWE
RiXGKHjvXIJxttJq1ZBM7OshOJlVtzxC3wR97ha0X/f1/V91TFwC8nckWBgJvCzcxFP4ZO1Yy1R+
Q1j7UlDvoS8iCV6Eh+Fsx3TuwoQ0DWR/mFF2wQh23m/ZIQlYORQS0TtMQLDxSUhaf5IdBnaKOW9/
fhb4Pg0rxdAFBE8hlgqa6ia9KdtnPfyQQcThukEKvAmOOtKLGlImFq64y7sTlICt4UQVUvTGz1W5
hYr5+/++QdkTH2ETalHcma7wwpodNgZRYTxsJF+a98/uafAVIAskOhoz4DUuFzBlRasuaJoI1LzS
3AGzutVq3IPiVfKhBBtygcM+5FmQYTQVyiU1w2l8TW2RwD45PbgUzPdfUxc43BUCnR57yAvgLCDX
1sAZCaU2U5f12bKvwpmXYRKdxbHI7mw6Uu3JpMmQEuRGb5sFVo2hRxT5E8+M/PjZwESPLJckOkfn
iPxbAzLJdk5DIJKvNWhifkOHAiU2bYcSm6d41l0ffkrv1eAfzMWLTPxsrfz7I5+InY5srdB2eQJf
LGvLy7w2UBbPxlRC5i/fpX2HIms5x+S8VFY2w9gXwISS1Z7lnrMbxi0W3YYPCAlcdB4+g8FeEtuL
nPHFN+bOAvRPqjhmqOizNH70SA+G6JhDcu2ftUMJLpoLOO5I5MZaFTZEiANU304D+dyhEwZ67uBW
ssc8kPfWs492xWh5bsZ6so0sY8tbTvVrcwqP0AeiSJjkgeIbx+Xffk0+0IpmBSrHgOt+18iW7NQD
Bv8+YgIJudZ/0JrLDvZmdcjmGcjiqTrK95cOpiucLA4TFVWlCCTijeH16S+iS6oIohgLzJYIEtFY
pKJ0xflj2gymqjQoiow7dvYcXKAQx30xHyBlu4tPkLmVfUfh8bOJiqKCBoZjvoAFUkirLpqQ1Zmr
9BlMTtDftnpDcs+Ivh6uGKScAIQRaM5tOsoEIsk8boIcygNE/QrhNX+ND9cvM9HXM8FLTzCUrDr4
H1y0oxUhpLAKFGHGHTTVPsdfcj/268N6Mk7NI0i5pSVZ0bvTRNoOCXJGigtXfWkV9eJMHUhJG7Qc
urXmJd8YpWS6A79/d4J0F1o5Gkn4L3BdF4jcqc6WyHRAGtwEUQullx4SII1rmZ+L0L/+MQV2cYHD
7ZjVrgq6+oFT2U7rNjR8BL2x5AzLMPgjvEadShZgZC345AfQsf/Fq/ViFdx5ItradTqzO+iZQ40q
Sx9rYkt2RBU4WmQCcVc7GqokyI9fGkFjL5hzKIoGND3RN6vxo2/qTvcwDYaegAINKlbul9FddWRp
ctmLRfQJUeYCLqWYruMNcFER4ttGidImUssuSPOeurWVlbXYueF8H3IqbyDsR5wFV/qQRsiuAoRl
p+uX2Id24zE+5E9yCk6Bo7iA4r5lgmH0KIwhClz0g7fEh0X7Qazn66Ytw+DMDu0HfVo3wMDcg1tU
+wHKGGXuXwcRFE20i5VwpmcoQ9H0I1AgCePrHsSa8Fz/NBdu/NvaawFEZFOfIE0lcYJig8AIMMtC
scn7y70qh4lEU1Q3EEho3DEN3TKVFBAEpIZsZW8QXPRUmhDRhNRQgzdX9qz+mH3oFBxi374dHHcM
DE8/JBgkhS5JcP2TypbGOVu9hy5qCUI2UNl9sdJXokhey2K7eFsXZ+YdpBpZWg07Vj7miY9BZ8gA
S5KhIvdNHfBlWOgrQ56Le9Clo5Hmhdk06Gttv+JS2U9zfDuhpcxoJE9joVd6Q+Ij+ra2hzYegESQ
C5ygWT58VcLPjnKTaNZ+ho7U9c1h5rzxEWdwnN1pNKqMNm9xqHrTXxbq4ZXEVDSgNDhAcE3ikoSm
cIbGmWBkzOUaNlhcUk33/dIF0CL3ri9IZdU+fkVISOoapRhfxnZdniSIIYB8DUofiGfHW/ZIQNPS
M2vqlg05ihaD/hfDMU2M1W9mpOMhGfMUHgmLWdy1gfCeLdkcIYJj6iZ6eqhhOsxWzhx4vhrLmrHP
FS4PdvxoyKxawB7Loh/UFS20jmz53PROr2ZjWWDWkM1xp9gjKNdiRJ+xurFBsvw3iHhJvivvKT6g
4ys7yWaxDec2C3z3YN+wTJQBkYW/XCEu5sxWQ4qzeyqP1m49WEFynHww5P2Dt4Dgc16AcZ9zyMiU
QQQEF378LaK3VPH/5Wo4L1FgskBZLLYaL7tH3XvXH8A04+u7dp/vZdVawck9Xw3fNB6OcTQvsQZ3
bhEvQ7s9CKhb0G3nX6NS4v0EHvYCinMSeZKEPXj9EUiUj3F/MIqfRiSBEN1OlmrqaMZDLcFGwfHS
EhIjtNXFxGmKod3hUQ8qt0/spa3d5S7LUS8wClAdPMhoNdme8BaI4j1OAPiQto0YYUKickWjdYDu
U3fM71aMeSvmqUhuk/HUGjdpLok7BVcJbpA3QGalZ4faCdcyrkoARvXj3D3axi6GlNz7WTy1CxS2
pWco1eKoRREBpYliL2o+TMpOfz+HGN6ExEDmWEcXxIbnqIeeNWSDgdHhv62KFuFwVzcSFyGyvTMQ
nuoIZB461CUBkGeQMwUlIpgQZZyBovfg+Up4viNMklBoOgJkgqTmLcstFXsjWKHFGftzwPh/ZJlo
keu9gOSuQvSJU6j1ADL8sIBjdXGhwDm3B/2kB1GQeVDNUdvd9IPmnv6ju03hfof3h5wXv4CLy3Lc
9KjOwoHM6uzaxUMse/OKMmdgGENmxIL225a1RBkTcAkmENfSHpqP0Y166A9tUOC9A+bMyJe9qUSh
u4VbH6VCjaLviQ/SwhV58aR2WIAbP5aP0JGH/0j23Q56PWA9wOg3mmNl/kN0qQAKDgt3GMEquYPW
rTXVIxuP4S6DQthrFsluFbYPvIdCSzSYRtFEioYx7o4kPQSTswQhWvt5CJID2t+Q89R90PWwCeG/
IVHWLMb+qBO8TdHqya0IyaA8qosOct1J8TkLgZcT2Sir6KudYzAneeaeRr00UsMERpQd8/4+G2WP
HRGAaZustRuTHUheXQIUg4JRNKogjN7rpyhCIj4KUIK8n08znjrxKd9L88SifTqH5MILPB0KdUQa
MCAnQwUBiw4FRiSV8k/zKXu1YyThZSf4T5aPN41zSC7gWKaZhKoNyNpPj9l9eIIK2tfmnlGkJIGZ
+vXN8qCdWDRVet0h/aWPLt1B5PG7IXm1CDrhNAtXN+JusN5tC0YtKl69mtRtMGvJ02gi4BlokNgl
tFULv5y/13Xp4f51CUaXWzr8lkReou1GCIneUMfA4eejh64P+6zPmhYOfAIfd+47eKL/cjwoCZ7y
AKEtca1XCaYodkVZHWPSeBTa6p9L5cyGywFqdkNV/QeTjYOlfn8DBuRjv1d8RfJyYsbD7bSN5jzW
uYb+6M0CE42AQIs4IAKZ7wkZIT/qZck9pOQLiKy1o+RqkKFxl1Oi0SnUKqBpysMEKc7evk+haJJm
0PY9zqVkbYLNu1gbdxHVSzOZIFlrMcxJj0tFj1MoG98TBMsXEOwnnO1VlY32aEFFKQiLj81HXCDe
EmVuB1XNcpDJ7cg+Huc/e9yGplMBCzruQxG7kEi1cRAwvmCWoLayJbbPXOU1y+BcaV0n69Qp2Kup
TN2F3C1oo4whe2dClO+6xYv2CY35aKRjYfrG4LM5V+eoTrpgmF+baO/YH6//fUGoB/q7t7/PbRKN
uqTtO/z9qnqsmQjsXR9LnhmiJbD5L0zKWKpNCe8wWyVZ+6Hogtx8WFrMPCbu+9eAcBUlIIytwCFx
945aTIVSplUXmNFdM0OSPXxQ4l/vxzAxiGGhKKOhI4ozsDU1oORpgPXWNG7AYeku9nEZJXshit3s
cxDOrEDP35UNBQhYem7/U6az7kawLLIJDFllV3Q8z8G4rwZNUduaMoDpyyGM7+hHw3ar8E5RXt79
5RxQ5ak2Wo6RtOGDNceJ7a7rkPIvYGEa1CnLvTo8XccQmJhDbXRmmEi3OuhZu3Q1Swu2E1yRKFJD
bid9zvH+ej8Ath6TEGAkxp3Lfaw4xpRE2+VI2oAVNdzF87frf1/gvxyMEVFM+kD8SeebVxpaFk6k
oRy3Wh+gRrqOEHcjD1kCkUh6WqBv/344vA7wRNChy4QGucvvRY2hMoYYVYqQ0Lt0+EzAY4HExj7q
8oCkkxumsoksgZ/BvmgwA8gzGcC8ROxGZDznYWQJ44/K4FVt4+r27vqqthg6YQeUsBYgljK+xIjn
GGswoXkL2SIXas1z1rnrX0zbAwW1bVZFApUzH/ZM8QpWDpq3QXyrPzHtLEbw0J/oA6TjWQJtf31R
gnfyJR4XF2ijMtEEvUGsL638fy6f+oYM7npiSa7Ip5I4nnmZy8sNgJiwQNe+jm4nPoxP1AkavAVi
LFKsdyGoL7NZe7BwqQ4ylgfhhjk4t2zkR4c5Xm5Y1BpEHzOMjqQh9MLBQmObaN+RccSwbd+u5w2F
u+JUm0TUpohTY0XZDRaYeFFd6p8SdB3rFCzmkFF+vb5nW9fKvuAbIueOKObNsrjHupIy/KaU1nHJ
ZlfPjl1GXLCYSjohxPv1hsbdGmqiqHg1Am3ovrdD589R60bIi1v135yvs2VxTtAs9VwfGwCNxrPR
fMLIuEtkEb7MJJijPAsa24mglhBis+zE2df9CyZs/Sj8cX1/BC1clxvEeQolspyO2swkjtrn/HE+
dh6YaFiH0W/7QfXiQ38X+f9yaXzy2KhCe9JXgKYrOGiYLGRd75zBv7627VWoEzTDEY1JZWDKlrM9
G4LzMHeMvqsq6qiN45vK53+HwNlb0mO0fu4x+a4Xy3PcIZHqyDQGRFaAHIKFyXQ2pLBJv0BMvYBU
Mzptynuo17vdjBZ3mbKOGASxCXveCXoRrMJCj7YCcpaqdtP1Rhmoh4rm9Y8lA+E+Vjg2RlZDUDyA
lphrjV7EaLrzw3UQQeCITYfG7H+Xwp3MHP2kNkZTEDiCxvoh3A/7/ia8LSE+fscaESMiiR+ERnaG
x5/SOscl3wAv705t53edxMSEXw2NInh7I/um8ZOaOo2jaAnx9+sSivZBZPwwVe/6N2Mfnr8VjDMI
tsQzR9MneVhVNiBKM9+pwz3GrwNiH8z603Uc2VLYvz/DwbRdoWsxBuptsp+VD8asIHXw5TqGbC2c
kUHwbVraChgWZrl0cpzo4qV16tarbFpRvBomK21qBNO6XMXIomu7WBGahMbcK2/VneIWYBYv9vpR
3aMpSfcYJ8H7072wbvMNlIuAEhIXXZkCtAg/1ZqflrKxaqE5nwFwcciCcTVTrQCgmWAqrCIvmnfX
d0hQIccaLLSnI1WOThM+4obafB0OJiB0o5r8WJs/Oz0e86NWEcVTzeJ7tw6OV2v2D0wZlhg9GEgo
KYIJ9w5kAhjyxyMczECXlqgocZm2Kd4w7ZIerDALMmUO2kqR+AahMzKRloTmGoUqE5/LnpqxiJYB
ufNc9WtMUaSYfNFIkOauta924BW3ZIhsf/izfI7I2b/SW1mNAA+vsz3ayYIYqvRlijwkk7Mt93Pq
tu9X1dTJOSLncOs2LNdsBeI43eTJLnIepPlA8Xc00ZzJ0hoabsHL/aJquWggJEZ70o/ud7ivIYKm
EQ9NoX2w3Kancgyu26jIPpBZ/R8ef8yWbkg6B3hqdyqpl1b3lSJxuuyzbDbqDII7aE41zjQt0Fwx
L7s6yd2B3syN5qlFeJtQyZNa5BRBXICHOd4wZDOv4bQOmZMYW5SFgx+hG1hLXdP8ns+SNYmch8mO
k4HkA+IV7ljpEI2Lh2kATvlrTj4tstFm4Tc7+/uccUM50QgddKiBtaDxwrL53TUfnfWprsE476SS
20r0VrKIZoArw0ZFajMaXIxZhCEogCXLZ1oPD07hnKiaPvXrcFxpfEcSxR3MSGJ6Qlu3wHKChBSI
Z6B1eGnrdpmPvcpsPULfQQ6+MnaKHS9qj0h/YUZTlvwS1E7wtgUPBKtdgIyGzxnmmhnlKzvANYQI
UJ0B6Qn4zL18CUbTpQcZnshI0MsNr4iJQHxczvBbrVGnKMUmLvn6s6PtJ0ol1SDR6UWCmLE4oT1q
0xjQzbg/1A5tRc6c7tLsITeMXajK9km4jjcUvjMgD4mTxBNQ+sa31VO4L1H0yrwuYqXReglWTBvK
2SYEqMjeaYQVtlkkwB2xsFGidBpWNMxN3f1q969TZ8ouaDGGCYoYlWL2nk9QQS3FmOqVwvsNLiww
fY3/0JSVN+EBHordJNmDLLcj2DMmV4W8H8ivEU9x69KiUDGrEF9zpbcRaiPz7HWO5NYXrusMg3Mf
M1igUexhdhGTQ77WtzNIQa5fHGIICDohLwo/y19UqTJNUHRCq1LV3iulfdMpuSQlJf5Qbwjc1aRP
E9oPBmxOl+WPY1x/aS2QnOqS6FbgaVkhVYU6FWiQVD5/CBoVHTpAaM6ISOnP+W3Wf1lbyF5Ex15G
GCT6ZCqebBprRofYC/spZ6+CBhFSlRmAqsG/rJEvofbx/XtyDsC90GaoVprlCoCOPsXhYyJ714oX
YP8ZtARpFH8kQa+l94iaUXhfv9LpRaOS88jMkosUVBUEGPjiuIVMPsvaoTlTQYUZv7+7tVo/Vao9
egeXVqa7KbKscxzOsnKz7arJdrAOcmyLn/bqpzISL6FZnS2F8/2aniwIq2zEitoPqG9GzrM6/Mqc
fdW+v8MDFcIzJLZp51bVKtaiJPhoWuGVPQLF9i8SM0BArYXgznQcntUbCaexUEuYlWN/0JoXq/lB
ktfrlive+f9B8Ize6jrqSqoDQlE/1vhEaY8Z89mNJhkThnDrKUUHJCtLbNpVEi1C2KYb2JeodAe8
YnvVbaXaGMyANoYMBiH2GEL5k49slLyoFrVHu0heufWf9H2IekFsg1uNTfvJGrKE5/IN7s879MwE
2lHTwNkFuBH3sv1Ao/enGmBhAAA7DeJdvlCFhoi0NmP8fStlBZavU0z8LjzFtaQ/QXho/nQSoVca
FCGcg+zjkkamHSPXjJJU/3MIY7dNPhXzDbEkXl8UCjJyRTQt/QeKc5VN7ES0GiLkzw2XPbMYN2mc
u6xnSR7KCI0OjSuQ0AEH4WbI21kTDH+3WRtE9KSqHyzzptckl6XQBM4gOC9AChsVxiZFCr2KXCdB
EyOR6ZmK4nUUQt+WwZZ5ZmbTWls9qBvbQH1gvT9JMH/HSCmIBJA6/yDraZR9M+YxzsGcOMpLggU1
SJ4ZUF2hSuYbaP277nhkMJzJLSTGpJPKtqZ6HMed2RzRKXodQuTbKC4zXPx40m+4y9ChUkdWW7ZB
r0GPdf40NqcqVQ5ENpEoWso5DmfSKLmXSrcCJyoSt7A+F+iMw4zT9cWIqigQxntbDfdom6A4m9Qa
ULTG15egWQLt838oui0Q0nyv2RliDeR/w1KKuvUbssnmUc4sos8GJ0oqIOsT9cflRSWvhTX719cn
2Sw+rCWNY2XTBJAySh+VdZxcu4yh2PI9ba2P16H4/UK4idZxsDGZNmhXN7OxxJktqmWO5Vv1XTUd
8axPpWKUMgzOLWRlOExLZVt+78evs7++JqfQ70qkyejn0F2O9EAjd3ivaAC/MvarznaqzWhYGY1l
+ZVVu0v8O86e4hiMNGBHuv4Jea/HA3FOQq9TI057ALX2XTt9qGXdlsK/jxc8Iy1FrMA/DoqFqiCo
xOfLo8cive0MyUTdZjQWT3aQbSKyougERkzChYmK0VZdOczYk1OOdvgaYlb0sfKgoxN0n429s5+O
rKV0/TJLkLcruwTmDKPpc6XIRgBrzoM5Ho36nS9QHb1rlNEo4nn4pzn40gT6MmuG0uqioA6PhvG1
XmTVKOZnzkMsBqCZFmsAQ3cWzs8lQIcacQgBkwgzt0hIIE2q7vVdLyWR3XRicDh8ZKosehjbA3DY
mOp/mMssUKJav9mg1j8QBOVjIIZnol6gOmxOZiOhYzUTaZapjjGoZe/zL0nwh+vy7hNjYWVKXMMh
Dt47OApMJP9ggOh3RVKCL/DkSGwTJ55CBA17fborIklwwm4ebq/QLMwyVOCWRcmF26sIQ6MKbfD3
FzCK9XXqm/HvLP06DJ8TVEaHWZIV24w4sfWgY4/gH1PFO5u71EOVScjZMG708CqOsqvmL4UCTuhD
Fv4uu95Va9OdqAmexdfauFcKVAssl1qWl2Y3pfPzuo/auGA0qOk6qu9grCDI6nMZ/UrvrB7DcFj8
gpqs18z3vaxHY+tGOAzuQbvYXek4DTDSwWt963YoXOJhSUEDCrImDZQZ9QMDJlujO/368jaO5A80
5p0xjAvD5fc2LrPYzlpAT2gW0qof5l8cdBMcT4ib0OpJt70NJJmnwdRDvyexp3blfligqjwOfkN/
0jI5ZUbu0loWBwg+qUrRDGVhElkXpOkSpcvrqUcmqLH7XUnM1SVRvRsqYrnL3H2oENDfEFJAsje2
Mp+QOUjV4bemNQdbCdEZli6qq8aG15nGydLGA+biZDWI7bECWTMsGRl0+Iwt4blW91avYOAhzLUP
yZKObgo5ea8b9N6NHaV1QYz9W09SkBGjp7DIMPBn5+Zvp8agwFSAkT/9OIfVvq1LsMep6qnKwFlA
lptWGW+sAgs1u+bUO5i9tttTmis3dCwf7XT1lqb3irw9UUhzRtRE/XzxtcR2TWgythD9oNaEPjLt
t+nk94XxMbSavZ5avkrmmzRB3000fpwMLcj6T5lV/YohQXHdJjcvFR1TcudfhjsPUFUmqb7iy8wP
PcqRw764W59nD5RnYByRnYANrQqPxl3ioZ45YcrQnBcSdB7kUT9kHggOoYEH1T3POVqSdzIfpPKA
3OXtNOuqml0YQ8LobtY90o+uCqpuWb5y80jmcbg4LidKkpgaFjYZLtMTRMn/ZxvQ3bz/B1QxzA9e
XhKgDUIWFoedUdPwsVYYDnFfNg7A/kyWZMF4MO4YsXS0k3FACO3jDIuf/bcLSMxOJj7g+MPeW7v8
hTzmEDiunzH+t5OVgTTRdp2jcTfAUGJmRkcyAyqeVeviaAQlFI5PNDDwjsYsNqiMYq/xsr3uDr4T
9Pgl2m+wRYD3Cm9tj+L/JX51O91ivugfdFoI7Rf06OAdhkgH/svZ7ziMyLQnSYLmVnPPSFlYFzqT
+O0cXBusl6iX9guwv7nZbSie4x9WBuF3G/IDTrP0WYJcwrpjeIo308MMlkzGzpoQd5TpY24vKqwM
w33IXqPLdcMsMRNlwReIMMZX+JY1gE9HJg6yvenZI0G1UXmGP96EHWPcsGuywgBaWXnQJMo1TIHZ
R4lv256TSxTumZ8YSkeSFShK7zHlQzbEutYoVkGhXk5qyh7Vl/sENAyLoLUV9arNHTOXdmPhLowD
c9bVuzmLwpcUjbuWZzZWisb1YR3dNcxgteHU3daVM7p2siS+ZNHMYW9+BuuUR5Bh4RNznsjqkU+P
FkTFxssInVFmnrofviz+P9E5E8T8lL1bUKJjKhybOrGuKAWawIc40O/MPWYaWaNohjdz6GASlOnW
y4R3RZaDaVo2BEqQaefbCdQp78Ou1uD71g9q/1jE34q6l4ULgk8Isg7WiAE6LgwR4t+fPcoru1LT
WIczz8p9Ww37pZWRTIhOGFoA8RzDPMZ2niGLWjQ7TVYctKE7lYgn1kLyqhR8J6iKgkUD70oIe/C9
4/qMw6eAKS1o0ddh2y+LqXvZj+u2tsUA2bahO2wE2CEbovQpokmzLnEGjttTT3rfXu/bQcZ+tL0S
NEg8Ya4EpWBGbMK9iGLqKElbJVnAniejQm6dzN7pTeVOaSHpFN8+KNF+hiqEpYPAjnU+XO47mvra
KKriPLDG9UsYdvlhQTD2OY+K3lsjI6vcNaajJE0oWh8g0ZuA6WbBOEFS1WqktHlQFoR4aTn/Tia0
umlq0/jvprYHrxg+5RsY5xHrDLF2uLApFuMGrYLI4Y7R7t1GgXcxCmCodKMngX/EtYa1Rj0dcsxp
fsjGF0V96Ien6xDb08N8DmIf+DdMn/LFj3zRzNCKnCQo1e+JtV8VSVAs+vumDUkpG+nGLUFjbmVx
E48F2H5BbKx+61bJudm+RjSWzEIzBVIX5mY+f8QskxI3EeSXii9ruusGEJWuj0q2r1XoWtTvLXvq
eMPj6cmoeS20U/A3gkH1Nar7EtSZKKx4VGsSfwJXv8RpCiJF5stsVO1xdiAowR9UKydrP1eKD/5k
n807j4f60PnKvthB2PBw3QS2rgcNtnjrohMBRB+4ci+Pam6hrWxZsaakrKCWq5amG6px45nqGkoO
qOCOg/gbpsgZBRozafZbzq6DUa2TfhkGDFAf6MnYdXv9sbwpD31g7ggkSOjz9aX9Ud+7vMGBB2Yv
8DihlohJrUu8ekxtlJE7rC2KEnc0jOlpmXowwajFpzkOoxiM9sV0Gp2huTXDxUqg5lFN+yzLrANt
mtU1Kqf0FrWsXHWuu4/1akZfQcmLEGAGAWOBMU1XLdrUz826u4sMxXg15gJxZZXakmhEtE3ouEKW
DnSnmLbgtmnWFvAP9C2WknegsPkKwnlXmyXHVWR5rK/rvyi8JCl6k9t0IEDRhj+PL8Yq2J+K2zko
/gGP/NZhY3t0DLchQobuE78muy/LVhlmxXeKByP8MCqjl9deJlO1215GgEEeTAPfNdJifIfHZIQp
ehsnxe/z4aaOlYDW+tEczENj0V9WGkvKvCI4TCGzDD5GLNFGdml0g9kmSgiuKL+qtVsL0ytjiccF
Hb6qadi6On1/1hspfIoTDCeO88sTrI6qPZfGSmAZKUjW0ZCf16pkSVs3fgnBIuWzc6umJgkTExBs
qEiDzLrVyBIaMgguYmjyFC+lDp03oXmTd8/de1musBkXX4nhny2BoMsdwoaq4tP2e2ufWozgrLIR
d+HOn+0Et/OOmqdF0gFDtUO3cW7tpvYm84eiN25kSm5ukT8433V2ts7Wk6tGougGtqRVKk935kMz
pUEx6pK7SHREQbmBFzqqHuiR4txObpPC6MNF8YvYDpp2uevX4iHv9Ls4Tt4d7rAd+h8U73sIqANb
sHUpvqX+UpIHW3uuZTIdwg3CjYDiJ6Idm5/2GidjHjoDEFpH9wOUDierLN1JH3d0jIlbmPBA168g
MSJUYdCDQbYjCkZVdVYyA5Gg1dmK9ob1WiBnWunPq5Tvj51C/rbTTDwk4ElVyLlye0WMNkTTDByP
vp8CzVcPod8eEuiysVGZ6vv1hQnP6xsYn83qwzBuprWHU9XCvTZPt1BYkTwiRLcRBlnwOmXWZyBQ
vbRxRe3XpuvhuMPsRNK71fpVGeVd394Sq/Xq+ElRX5bxQ2OfxlFyugTbdoHMRfcL5DJajd1MKWm8
mvhxu2uNPe4L15GxsWyIreCZLrC4bUstY+hXBVj0yd73Pxu8+6PbCeocmgeFDu/PYImMgln2afm+
hlwfCpM2ONdg5d6xyRnbXx6hBBW00DknklKcINl3sUS+wQECWmNtx0DDRFJ0KHeQRYJ0N5Lji294
1p5l37L32+f5VzW5KytWVtOMdXxVgv4Qmrlx+P7n5uWiuBtrUaChQTMsykluaf8Al1+Tp7R4vn7O
BA74Yh3cvaXUZkfCGuuIkQ/L1xe9SDy7ym7qUtZqxeyMcx82m4FFMlyUC49S8J3OqQH3EWX+qHdu
tHhhBMf/k9gPvdYF83i8vjaBD8HbEM9CvKeQveTdcYh2uK6ZUO7CJJwbab/qLLgO8Mfl8Ws6R+DO
sbY0ZpriWgmsl/qWeP3RvAvvlo+m1+Vu/Kj6WdCDiT7as8MG7ov645S4rTvuLahLMlbZyJeNGApq
fOxB/LZo7riHaTlO4YKf1Pr2Prmhnu6pLsi8vpcQYyxelScH52E6RIurvF7/GoKQAdq7hPE5YsZ0
w10SK9Fcpk2M+fMuj/Z6riS7OG+LB9pRIgkYBVUcB1rfTMEGL2VkULlVTnjYojabZUGnPTXzj6Z6
bsm8d9obYz0smRUouVua8W61F8lzdntewNaHflGQp+CBuSkNV0Wnk7yy88Ccvll4UsapZ06dG9OX
6x9T4LYvgPj+13JcLDucAKTvkwNGHO/qV/jRHXiWdzSGW0uDCGk8V4LK3NalQTvIdahI2v5JeWz0
oGvoRLOZdaBGB1ZirA942UL46889QVpJ+CL4msDBiILDXjNoELm8gbNa6Yt5bpFfmXMHXMG28jqS
NdmhsARW5GLOCskCtxcvnuqI0JDKAYcPhDwvAaemKRwdJd2gyF+q5DCYobd8VdvaV3BjXP+WdFtm
YFjIuGJOljBeu0usEjxCkZPiWzqlmx+HA+ZxTOwla19Yn+2X1SvuMs+mXuezAtFywJzz9V8g+rqQ
mIXkNoYuUU/nFpsoJap0BX7A1Jq+Pty267TPlSCtZWazdbRYKdJ7JntvI8rmAiltpWbWLVARp1Cp
21X6ah6dZXL868vZ+hdQ2KG3GZTPcG+bgkLidBrpkhhz2k7v9ua+Hb45RHK8RStBCg48YigQYX6P
27OR2Jg3gYZO0IX3eCYWuuRKEgRGTE75DYDt2dm7qo2sychzBhDYqEtC4mmveOaLsu/3jl9JSgsi
a8ccIhJiEMnd8olhTttZdRtgZgQuYhoGS9MVqPiMPtG6lzVNP7x/h1AnwZgLphA07U9+7mxxhdqW
NdNICwbnXhk/UtaG9/H9EHhZIfWB6jP693lToyUy8M4AsqLe8dXMU0YdevIStySyNDZNQaFcA3Vh
PnCAndmKqa9FMJLeqyACXYCZsZSYmiBbyXpcQBmEqSDkp/ivVc41GvH6GUf/pH1m5WLUPPfJbXFU
A7RdHBsJnsC0GQUkXqVgykIrGddqbMbJGFmjVoI6enEHjIigHHR9b0TGfQHBOZxGHcaqmAGR3/ZH
J/MSUNEoX1UPaSnslC9bkSgKQO0HBDEIBkBgZXKHacoyM0vnlklOL4GJJpVqwl1luyrzppPEm7KQ
grsaHYj0UlQzMFK8YZOyp/8j7ct6I8eVZn+RAInaX7WUavFut9vdL0Jv1r7v+vVf0IPbllm8xTOe
gwHOQwMVTjKZTCUzIzKiVCt6jKRRH71undqvUmX8KnMt9FUy3sRFWODiIpXbGE14L1ha3u7hIQJ/
AG5KylrBxA1M35V4w4Po6/N6q97SR/J4V5/Wm+Squ5KOhVgdjnDsRT6HJ3IchfPSwpqGulwuBLfH
8vYmX7n9qT9iNOJl8fpAxEbLOXKgNceEO52NBKsE/fdN6GjariD9YBS+3Cc78JOW6FAT5ut0kdgt
RCCEMCEOHfh9qckbkGHsQh2aOUg3VD881vOfHM/tg6BTk2sJCjLo6oOq7VmZRKsI6vTzUvjgpvPm
Et/3ZfISZqsgEPIcAm9S6PnA1X4eCI1wyqI00xCjtAFacrm97qSyKgR+x6LoMv0fBhfx0gpSZ7b4
SwY1nXolxM2epc/oc/MKZRF0bbPrxUIwm6LheyVpJRs3YmscqtB2F0zmp2Ei+GRg78I3GDRb4F4C
sSJCxse9D6Fn1AxmVGJb9JtIt68Vs9vZU3af6Pm3ahWRHXCtQhsQfToEvz1bpTczq9AxGlv6Q7Fv
5tnJfjW1iMuRM7eCzcHzKhogwDdw1oZrt3IeTVaD7zkMrl9XBGPstNsepFxQIiOeeR/jKxv8zYnw
M5PrFwiHeHfFAzJexD+uZmXGiRGOCA62vHpWYbmNIgi33AXcIDD7teh6URQUoSX5rlidfkZ/XiS4
6M9uLOoVEB/AMzi6uDGuwqQTciNb01ghInTAcah2bXilLC7laqiD0BfxG/GMQrGR8q4iuzzr9Vit
BG2zSooNy4tDqi54KcxPtiKiTmPjHLUK7zWIceAdBAs//TM2cW4spKmMpQXq66PuF6h9RGCOyWzX
Eqaz9EbfRlSKhOQSSjZ4sqZEGx+R+mZRG2k2ICWf76xjCeezriqIeHnpCU1pvuASZK8kFo2xa2gk
tAzLQKP3PSbo9lSnVL3/ZwBVFcTxs6oiRcNzHoI4beg7U9VqYnRRFdmAI+xmaMd2G6fcUZnhVXcU
90sKeghL5I4qZzm3kEws7EjWpmjJwMb564utONnDEGBu31FyD41oD8VORNzA85QtIP2DNp4Coo20
mCjgjEZ0uXqVmsHFbGo8C2rtvOhL+c9kfHUj52XfDuy0nbq8Ak603KJbp7EfTAgRrHe9iA6caxA6
NdBTB1Ul3I8fDdLzyILcAZLqfpBHpylHfPekTiwbV3HcidoveccZ2QRVXIWYydlT7ChPKqaH19KX
l8EZLLzwTCVEjwU3/dmHwpsjbmCozZtNSohSN1OP41znbluhy3YK5v38IN/qOgYTiQdHFJw0/iq+
G8aExTEdkrWpYVgjDd4w9I4czn6MZEkTfJTwDxmaXdBbh8YxNKt+tA2DVhK+5mBbmDmDL0MyTz1R
/pro8E8npFg8hbdppgYCFmSACpp6mI8UtagrgpIiQlaZBKZ8N9mzb6iicUHuzbKFYY5y06MmMxHA
mBjGB5U3gmO8Qxt06P9vXa1cs950iBACFXATf1zIjqR4Nh0tvHUYqwdK0F1e2a5ii/jfeDC0loC+
KHDAgUD6I4xlKxG4ZaTSVxczSPPFNdX5oRqVgyDU8yKhhTl2ysOCz/C31Gfj82ki1XFrRRVGxsL7
8Kg4iLyB/UVTIC5Mn6xaET/9WcGVnrItIuPzS60qiUZg2fpLQ/NQjlck66n6Nbso1YOc2HKTW9EH
LHcx0YeFDzpKJc2WP8veNPJ+BR9oleY3o5m4SOpvrX/dw/1m2QaGcUW1RkJQZljLbr6ViKOqAYkC
wX7xrmY8pf41hTnHk7J2hRrDFB3j+hg/iI7KQ/w6H1GthgbvZ66tLRqbdmCguVB0oKFU4+b6rxR0
7LUmO3O3u2yXaIcYdy/lWGlUFUC9NXpGGcST5CT59/8GwsT3bDJySY2TClpK+c91yv26MK7NsRM8
k/Jy9u2iMQ4+kEoq8g625PWTrt/Pn8k6t7/PfBOYBV5hWwkHyOqSU2zt9YH2xLUHo/3639aLueMj
jPDUqgR/bkbiquuDgb2pTFFRmy4Hm9ri8wbzf2iPpaN6HyPdGC2pshbYldVc7lPU6dHHcT1BxUS3
5m+ZXQo8jbc7IMdDcUdB4o5yzke4YjbHfG6U0keVybG0x6kQDR3yfBnFAhR00DyGvgdm2SSjhVqn
DoS5LvZVi7f4cngyVoEd1FnZZQO1tiLjGkLZgM30QAPVlFWOGmClWY4kHRMomIQKtFM00QML1553
JLagOeqJUiQpkNJIAo0PRvsUvPU3n4KxKRE/HjkwDsqEgJhoXYgvORiEx6IYuSRmD61WUGfh2rIB
YUJAm1VZhRkE7A2GAFT9NUEL+yL9uHxueB6Nb9y/ljAerSlR1tWdhtzYMnaNlAeKHbzNn6T6sRN9
v1NvOvODDRgTDco6VHLSwiI9CsweA8mdJ2dOXlXuIiue0TuTITmX7eO63gaScfCkazqrAI8HilWv
eTj6Rq97XVI6BfEvA3HP6jsQOz/f1eipwQtI6UvS/TQ+mJboFV8EwCRzmVpBnWsBABVgJCbeQv89
2SdasTcmMOHGKrsCSsFAGCP1XtJWVD2+/bdFYjKCMGuqEpPsSIAnbIP03axFcjmiVaL/vskRC2L1
S2PRbZBJ74RD8cWeRV2DHJ9S8EItE9RaLVrV/YhR10M5FKaNz7oq3nXSi6JFDjRvb2yRHAfHmA9A
zIZok9U2ywygrAhie1/3Py9vB+8rEo/Q9H6hT1tnzep40VJWOw8B8IqXaMpnXAXlz9Zv0ZDixyfx
nB136TaATASAsnZoJpAA9FG69IfhIR1/N8tNGOnuZcs4sRPN15iVUXF9ogmScbSs13QM7IOHJVG/
lcqPKb0yrFIQWkQYjKvhHX2NVQPJgNreW+O+l69t6eGyGbxPYdSJ6fWsYRrsrB3RyhQVhfCi8jPT
K4yX9Akz7mjWQ9ku8hbzJ2XuFH8Nc91uA8psUpZZBj7234blDVfFgKcqqrFybh0kAzbYTPDFSynD
P56gqlg7Xat1VC/M8LEpp5tiNJ0kO2VV8qXvUkHU4W0UfbtHSZIOH7KfVGFWo09/AdX+KPVOkf+K
u8rNM0EmzSu8g2kNdUF8MKL6ztYQyFCvytgOyA1vB9ObPc0tGkwY56h/jm47eZYNNWBn8chepBvO
tQ+c9WjCxQPWWQW5abS4ixLqJNqTOeyU/qcyCGp1PJdAbeQvBOPrcWZqc98BYqn+IG6PIhkb3pc2
XmvRsIy2b3zds6WKaM31apGwR+pj8sMKJKfe4aX4EF0pgVS7tEfUPIg0S7inawvKxFdpneTVNAEq
m24EBvdbqF1DYDMJdCiv1u56XP0euJfPNG8pt6BsaFKlXiptgBZN5kT6T1WkRsWN6rRLgbItgXWJ
bVUorFgBSWJTod2vPihX5S71ouvZrQ7xHnP1QSfoKOG53xaOCRd9HKNIkgAuhGI4MiC3x9h/V4lG
STnrRgfC0eaD4g9YvJl1Iy0YWftyrPxy/U1Qm5MXEUce/UOZ9BTz0LQMCKZ4aLMwuaKct4usVUsF
7ZeWnNowrQJZjbrIWaN5ciOCV+h0HbSHNs+b4LJTcO5FNGDgu1JF8AAnEmPcqLZjXpEVn/vmulNm
7aDWRjDMGOIw8/vLUDz3ICpGK1T0gFEVLCb4GisSpLpWK8wGeDmYoGn39y8J3YsOnfYrrxXRownX
uA0gc8xsNe3pMCjIV67qJ7lzmi+Z5kjuL0r8UB/bhxE0G/G9+u+j/gczmSUtSBg2UUngL8ZD1kjg
vd5Fy+QKFpP+7Wc+s7GNCYyVma5d1MC2JTACOl5Y/pzdEtrQfQBVQxEa56h9sIn++ya77TQ9XUcQ
evrlVXxHO8UaCBHvsmvjoPtDi+VUfWS9a+9dtlIESzd4AxvWWp6RHB5T1Bl+/WszPo7rl8sYZ03K
qEh+sI35El27NF36GLaNL28UfldDUINp6UQVNlZ0S1d3+CI9FBBCvhXxyooclIlgVZSGalMDupUj
xyR3NvHjDk+/oegDmJP3fLCRiTBVtbStXcuIMNVpKO+S5HpoS0caV2eBnLFgQQWuyXYL23PXJY0C
sA7UlRAC2Oenf8jVtH3kiZgdRFHlrS9r4yNttJgFHUxG59oMOpDXbL/uTVe6BmMVbTeQPJHMI/c+
eD95b48tG0BjtJJIT7FpZLyypbtENKTMS+iwWciodE2GVhf7bNhIXV0umVb51vXiQ27s2P78M4eg
qrFeIrRax3/M3/Ze5Iq8RGiLytYRhgl92Cibwyzw/Y13eHJ4lNy8dZbdPyL3zT67FVG3KdTvzqPY
X1NN5kqQx2VYjAVrObmyi+3rOy/9tYKrZnQl3WnAzVi7+rdupJr330uM61x21be250v4zA2RLamF
Zyzg9552NF6TU/J9SNz2zjx1f4rAuiquyC51usesdNUjXQc9ddJ9sYs8XRDqRCuhfgx1VpN03azg
L5HBLbcW7jrMflb/sMiVkv0u0pdlFNyO3JAAvjeoH6OFVWG7TXJrliBcgP0ewjtZwmx3nbk6Eigw
auBh8OHyQnMD+QaMCXRDlI1kiABW5z+GCYw21UkqRDzA/FCwQWGinNmQxV4soHR4vC1sFzMDQeKO
ryU6dlywQ7miQ8MNBe+Amvxx08IMtAv5jJMaL/FhtTofmjX+5ZV7+0g8c9ENBnNEFssYqqECRoey
j2O/gI7sy3qAsMrO7Bw1aH/EN5TCqg6an9Ft94gxPsEhETiKxpyRulntau6xqqjZQMx4UL7ojeyp
2uRHTXgkcyvoweNeihuDmZNAkk5ejAIGp+ZvfVmcmTyRVHFGW0DyJrKLbu4mjketFGVoWYJPYv7L
JD+SOlBRq4kV4sbR78u7yHcUNL+jM0NHsxU9Hxss3YyHbFz0ylfm2FnSByIakT5rP37LYqx3BCZV
aqPEAmUfENA7E+27YEQHN2iqF28OPsO3jpRpA0aXdmMO+KqKyBqxdGFZHDojOaxgB2mi/nB51c6m
VlijmLABWRnZKMw338cHpaeeNL95NndL4zSak10rN8uuecIMfeSMjSNNrnn41GW/sZQJKUWlrIbZ
4i9Ipoc+/LpMz5dN5Dvh321jc6UMz1MLIdg2Y/xiVopTLnvQDazSIS9EEzj8GPwOxQQSQ4pzmUQm
kk07dfJu3VmZ5U6JaNyW8M4vJfeirMsYW2DZ7pRITjqjAw66aNbBHW7klWr/GMfv+q69Lb6gynGN
19j5OXVu8mO6t14gz3eX72Xnf9B55h287R/DHHKpVfVY6bC+tEsP3EVUkCr9ajjpzfKkndov0a0o
p+At8xaROepDDcWo2oL5qantjPk+wf819v1lt+FVkMgWhTnuiUTmYe4MoBziO+nFfAHNIU787GJl
sycciGT3b0mM6WHcQjKHXo9DyODSfY2gShWFmlOpooaetwoRe9ltMZgDX1t0fHYFhv04+eVv/ar0
su9FAC0sT3GXQ/HNOml7zMgLrjhuHrjFZY45+F0jmVBcgq/p4Tl8ze19JoOTzxkfdUzM7SwPrKu2
I92rrnHKHtPVsSOXdE+VB76nk+hqEq0Dm1goEB6LMbVO3Ta9QyZjV071Q/OrwMZKoFXXPKrPEOxc
Dv8DIbfg/LKvTEU7SgYBbyywe+L0hTtAPtwDDzgoMhXXzjHu5kjHPpgcUabB/RTfbAObarSh2aPR
CmaTYPS+m3h2/lF+A182zeL85Fv224SK3fEoznGEC84kHX2WVmWZwGhKjpqtTvmk+fPednMn/wGj
A91tv3/qwWN7pDQmOqVSjJe8Ffa2RuzUZHFqSRW4NjcAookDLeUglzh7HejqdZDGFoalWXyrKOuz
oXV/LgcjbsTbQDAJYgphDivJrMqXSAX6il/V8tWA+t9/A2E2SBtLyL7ksKNRAjmEpkK4M+rgv2Ew
26GtCShHDBgy6LUra0dzVZ3FEHEPcM/XZrmYC6LpFhISHZYU6lFXHucYfcipKy2iR1wRDnNF6Fkp
gYsKOFY0eomUuaTsPF3dzV31H/eGuRlKfTDGrsa6WXl9p67LbYbBWNDV/7y8PdwSBUj0//oyczsY
2P8GwYlGJv0XyZ3ph3LV4d0kc8cjyAyyu7R15b3pXYYVuTdzN/TzlBNphXVoSTe1w1xBkzF8vowh
OKVsGkgSOxu1EXuV24YTGy/2ImLw4PUAYx767+KxdbLKsuY+HGFGfJh8OuFp/AbbGZ3vPIauaLZE
ZA8TEmJSy5HeAkwtX5roNPSCR0+Bb79VAjYfIK0e5RnkrRDV7Dqw2uoAfl0XbT74vhLpF3JrVNuF
Y6LCFIZWlVAsfICDRzr37F1+B93gE9jOfKQDe+MFPNIoNKaBiPCVn+ZtNo2JFUMzFHEaA7v3Rk97
HnCQwc2bBMbt4uWyG/0iX0XPhAJ3Z5ud22oOdUmhW5ddmcNr09724f6/eTsTL1Q0fowYfcRHz4KG
nCvDEIzXvR2XszTyTTgTorDngnpg5K9sA4S8fro8xnbhJNauyg6d9ghuo7k+kRXFfOnfv0bifCF7
AV0FMNn6aShBoTu2gNkQdNinC1QMSrcu+k/F2ncY5isOPIJzqy6AmRTLK+vfijqgkW33mQ16B2GO
ryVnUhQS6vL9L8v4Zf/X32cu87S006qgF22nXKvyfbYISjv88PD+9zNHtpeSKZMn/H6Jj680mpxp
LR+qPNmnQmF2fqRDaoXRLAydsWVUc7ILDG0AypSuTf26LgQ3A/84vv8+c+dFctHlkm0jRay+WdO1
Ht6p9cPl3aYX2PlpeYdgLjh7rNJoDSU8DoFnRd33+wmCc61YxoG65gUc9qMmzNGU00nAkeoGgsZN
9TUuRs/WrTt88+3ksr7S9bp3hhi8MnNn+qQ1/31zO87oX0vZT5tQK5usqrCYq/EzBQcAGlulWRB8
uA5h6ZRkHEEAnWAfa2OVPLerlkU1eqf3khxkIrppuuFnq4iZe0zzolUATHEff1+CJ4ZWGte+tLR7
JRvvEk16ypMkmMtwP679b8lef192EG5hHZOVfzHpedtct43egGEgB6b1nVjuODoG6BTaE/QcpxiP
v+N9fBRlXfxvwQ0ms462oqcYWQamHGAaFrqYxHA6dDf50ZF+lqWGU/2Wn4bh2EJ053/QiaIxjl1n
8DkQWwO30rmAwlKmUZHSpHZpHeWlPzRBvzcUSEVImPmByIng+uCu8QaP7SC3w7Fr+wJ4MgZ+KINE
Qvm6gvZ1OGB1D6vg+YcXIrdwzD1CkjzsjLe4tfZuIz3W4x1m7l09FTXGCg1jLhMzSnI9SWCYFvQH
9St9VlRvNG/w4n0dVIqrCcIZ7wBuLWMul1AddFSogKdjVjs9Gb1gp3gRefv7FH9zGMxsNEbUPpG9
DDpa/RM81+s+fTUTHDqBA7KD05JhL6nRAWfczV75LTq2eNeun61d7dp3kuDG5B63rVXsES9zRYPG
DlbNoTJsite4eezEmN+fIX1Bha2MXbVrA3HthR7k84NmUA0oGWTZrGp3J1mqbtYh1rPonHB96cwf
MrkazOtOrLDK8w0IOb0xEOkKyLA+7p2R1qbWR8DSgu65P1THBoxHVA9GWhwEmWPpimpavHO2RWTW
1SDlUhF6zoxKxZSndCCJ6ZJ1+mqlushjeBfsFosJmWNpyGnS4nqb3PJAyfYgRvlUPxu7+CjqrRIt
JJOW9FArnkDmjrTHOipkvyai1wpuRW5rDJOVFNlM1BWEv370ij6SndY685W6jz3jMN2twfSCt/E9
qInuRLVgbrzaALOBuFDRZd+Z8JEBqxjf6fvwDmosTvYbvAVuLnQQ7snb4rGRuEbdvZpgqBxYAUG7
jPHUecWfJXVGqPXIHpUadpKfvWd7ou9LXijbQtMQtAllRaqnUdjCVLu13Bby1hnGiZY/lwMZL73c
gjDxeJz1AlTEACHLbWLcdBXWMf9hW49zc5XLP6ZQVPjiBZQtIBOgo1bL9MUGYESe7OFEhuNi/4Fk
Tpc+XbbsfPk+CuYyy7emXZ1MEbRs57a9UlPtAUqkdxaRBD3QfBjaoAm+4/OgVcj5WNZp3YIp6GGR
DxgChQ7g7rIp5+cZpph0kBqNmSA/ZE5bneVdkcgdxMfS/mpMCkefRF3PAgj2XMUmOkwmExBGh5kP
OTVWRyUiYqzzcPvBDpU5TJbelZacDpgkUWK3NA5S2ntd70ehIAkQ4bBb3xKrtaMeWx+urtw81Nrg
68auqARfE9y9f98X9jE1mVNrzmPYM8jHuj/aY1CtjXt577kYaDSDWg5lJGeHCsfSHGZ9BYYpj8+S
hreeHk9NiqBkx0UBM4uOuRIor7ItENNS9r3WACXs+8CSIy+BNOg0fma9Nihn121UDCDboEey8cok
9Qq7uO7TUHBczkMM3GwDw9y0S4nzEmlT63foHnXSpEtceU6/t8n8J0QjtdqKqpDcw7MBZO7bJY7m
IVsAWOKLa9FmEGEIPgjOwzTEhMGfg68dSt7OfhuXyTgmcTu3fiqrp9As702rOtQY+cM3yaFM2522
QPpnEJHu89wCFIZQUIJ15xy2MemRSBiAHVbltjO+khgv9dUo2C/ecd2gsPV1dUZPJYjQWj/Wf+X9
9SId2/IGKeblg8Tzii0KE3wkM5qGYVmwhFV1q6/Koe/mIB1jdx6q38Mkmm4WLB3biAq2Kw30uICr
UUDLa2TniX2PQYFPhIetVcz9DQ48vQlNwJjNi2bsVqlx+sy7vHIiU6j7bxORPMbol4n9KdUsIARt
DA3VRvi3cuZo54KP/3W2twemDcyoKqFZLYAJi9ehvteKzyyVQTn9dDrhwEbSGDMe+oBhLN8istMu
pTvV9s4USefyYgHGC/+iMDFuriwp1mpE0kK6W+dbkJ5d3gzuYdn8PhPc5rWxsnjE72OieGyv0ybx
h9gx8x+fgEGFDOkG2pxROmX2fBpiyaCh2hq/T0owVDuzRUHp309LYs83MIxrWWszlbmKyCmllVOO
wTSW7jgdPmELyOfAdU5luNkqMEDWEayHrR+hMQqEpplrzObrqiejo63zn/8GxtwFoxwbdiXjQJbp
9wrqwbZ2zIsMjCCC70mun22MYnLCQpXKJB9glGZC3S5P4nxXtc0sQOEe/XcUtiosLUUcrTFQkvW6
1/40Kp5XVUFWILCEvdumUZumrgDG0v0MCypfcHlH+L+PjkiILqmg+Kc2buLKRPV4FkVG1mnuI+Ou
aj/197//PnPiu1LXG8h7tRjBz3ettpyWQnToOY/rOCdgHvx/NjCnvlgws2FDD8vPW08ZIB+Al/UY
01LoTOlzR6VqAYqfeZK3PFxePL4DvAMz7hxV9jCaMYxbaBdMl5ouCA1OeHbfXcYRbRLjzoPVqaM6
w0DSPxjqgy3iARL8PptjNKqkrkoPO2IT/ZXKMbL3lw0QLBT7gh9CX3fB9YaAGRGnSfa2aoFN0bsM
wil/UD/AJCydywffLhOWIaw1kKyEGSbaox3IbX0z7eykQJGjiCt3KqsXCUV5guHYRV0DLUqe4yTy
jTR5vvyHcPPRzd9Bl3tzpsK6D9Pext/R9/MxbGc3kmpPTWW/kDsvmkJPlfPGnU1dEMq5qwwOZ4KR
SFRt2VihNP1oTyOB9td8U0Y/JSN1B1NwnnkYmH+UUfLEEmPE/qNta2y0cW7Ctip9VG0IMp30zyQJ
VBlUJhhaxQQ6k4tmEITpcSsiSehNxzIyZxHJPdFz+bFui+sOessgpEB4O5taHZQ4H5QqAkLyUhmx
1ySZU8ivI/hRB7P2jEw0xMZdtXdAm5m2aJphUAsLgJG8JxEo+lDinAXBiNMmA6tQZ8HsFaSm8YT8
cWvirBnQCxjj0gtoBTXdFV9a05ldyzF2y75P/ctezgsaWzgm+MXqlCwrSVDbsZx2uqrVr5d/n9MK
8dEeJur162gWlg57aF1/PKAivFt2lFA2Dv4bksFsz6RAcnBMsD1J2zuNIt3F5Jdal8dYXgIoATrp
aj+myXQV58UkCFqCVWRpHRYyYZwRpW/fmt1UC4ZV4BVcz3t3ClZgqTc6EBB2+P0CTOBg+b+x48Z2
WiUlgg8IkSFM8I3LAtrjKXarhJR9iPENkWQBN7xvHM6gf8EmrGZF2i7ZBISxiVzZCk9W1u+HSXbD
1oJODR4peoidNxmYD0JEvkn/VVqdawz5l8vuIrKULvnm7yilQW9BQYzbMvG0+BSJyhn0nJ5Fp82W
MSlTpcV6nY90Jfvm2hjRSlyA/HK2r9RB26HBWXBr0J87h0PjD/gu5XO9IUyaW6YkA66Ov0zVaZRe
bPuxEiVpXD/UoOmH+GRxWIDXNemHJsXmRaHbhLGn9bk/Za1/eW9EMOTj3qhJlo1Kg5+V7ccyRq+U
6hjTr89g0Oc+iEufk/CqM6ljVSqwYPPXMP5dDS+yKsiXuC4GeUAVu0JVUZlQjp7KVV1j7IlsejLB
gNAganzl3xYbCCZ8zwWJY5NCzLsXjI1B9cGB7mHwv8RX7qZAc8Z4UwkEB/THTYGc8FCGGfY+Xm6G
qHWr9TESTSNxRo9xW2xAmFMTGe3aQ8kCDoYKfY33L7CQu/Eu+qLcDL8SQhl+HfQrC6dfRcYxW5UN
vbTmCYxL48Ix8tWJtJ+5qDOHl1FujWM2qx2WvEkkgPSUmy+K/TJS8Z4np0etTB6ydnBGdbiLZU0w
0CgyjrmCO72D4usA3DIKpP7G0nw9FRTXua7+vm9s82GtDEo7pdQ59OdYwYiMMGUVITD55CpFYyYp
8PRIrp2qx1OhqC9esEysIEZsh4U6arAhAaf6eEjLoJkFXQ4iCOZ61YZVkmsbRoxN5ppzHAwlGh30
yP9EbNvsBl3Lzd02TXOmSAVO0aA/ZtJhsu+7VvD+JNoOaukGgqSk7tsZi0WgXm4/pLbg60u0Ukwg
MBOlV4sW17M2EzdU1u/tDF4isxT4LfeWBmW5DHUrsNuzNcAuy+NmNbBSqR2o7UnFSJN1aNpTKXoX
5J/9dyBmS8xVWSZ1xXop6ZVMTlqcOeb4WndIUveKGftxJnhOocHkLCHYWMZsELrTOxmKawg28t2c
P+nj7xk6jL31JEem1xb/nhiUBm7o8SiQCrPOuHXsds1XJczx1ao82/PVpIWOFIke1vlO8Q7C5AWL
YsVFAQ1432pcG4yZJTmF/e9PnB2DgHYBbZrnnPmttjZQ3qE3EJ2/0+zvkHpwUqW9vwzDzdfeYdiA
uc5RjgoITImUYJq+qeMvtFPPveVchuGu2AaGiZpSPhUS1OzhBeRPZHhTqztJ/ZliwgaD2RWL9OU0
mXRXlOOk3w3htZkInJkbbTYQTNyMtQg0BC0gpLy4GeUUvZiq/5mVeqNY16C4xJZQrVk3Jr2ucEnG
gd7/KTHnEH/KincIJqbJfS13WYd2jWX6UoZ3loiek/+tjYwWNPFvNjBZTNgMXV1oALD0nS6/NijN
95pbDl8K8zhXmZO0j72ZuZcXjv9Ft0Fl0pq0jlN9kbFyhgHatQJji+rN8I08rq+qKzvTKX+5DMj3
6XcrmXQmgjBIVPTAi4wFD8KyU4XRSYnV4DIM3+f+wrDlVKIaBTJ4wGRDtldzw5lMkc/xg8A7BHM6
ozDXlCUGxNLusuymjW/t9XZGZemyJSIY5oCGCXSrOhoEtJE8txqmWZPsyaqqndGGh8tQ3Pv03Rfe
fGWbFkyjrcYZPLDA/I75lNSvstR7ZPpjm7F3GUq0P/TfN1AdVJeaIQZUZ3pLcmdXglyN+/smVKsU
2IPJc3ZzNDObFxM3Wrai7LZLG0E04O7K5veZXWnmLOnGGRdN1qm+ql7lUMzT+4dI2NjNBbLAcq5C
KhS2MFGhyuL8n/OiP5YgsRiuCx/D1Hf5z9FtDuN1+lDtILAoSgj4YWEDy4SFsMHgb2TAucn15LaI
C7En+eq14ZBd74rlgrhRYQPHRIU1XTCvvsAdlK5xxmknoXtYtT7jc+8glvzR5xo0SlYhDXVT8TMH
ITX5cdmn+d/zGwDG6Tq71PtEAQAUwCmR6nHch3uqulHspr1oyp/r4dabah7EsVT2FcDE+3ecJg0C
t3YTaq4pYifiWkNbHiCDjXwKGB+Xy2jVSMsaAKy34XX4JsdmeJTM3SN4xxNNbPD8HDJimEjBtCSE
XpkkAVMvEhSU0d83hiAosAanUl47/XWOPlMk3QIxkScluSnZYYuXyubaXh+0VfBtxXPl7e8zy9aC
w1SxQhhSG6Eza99D+7ocBZ78/9mb99Wiq7kJn6B8mey0B8i8C0G46UTH/DR5doC6q1temyJWFt73
D5ru7DcSILDpMo691qGZokgJm+onTT3ZS+5W5Ar/1dN9mtx11tfLJ4m7hhs8JrpOUCvrCe0plLNn
yKCvys4Qadby7rqtSYy/NeNA4IYwqaqNB8kCUZ7dBYNsP1mT7gydaGiVG1C3eIzbaWpfEjkHnj44
6271FPCJ2r7pKsfmKXI/oyujQRfqTe5StglhWWE7cAAaXYz+mK59DvHBqKyHpTro4Z/LO8WZMQYO
uGfBfowvxzON0DqN5AzPkfDEiMpA43JKro0rPPmD+88jjuxEQkoxrncgycd4FcRFkC5/dH57riSj
IbgsNJB8N9JypU+3dr/4ly3jBqQNCnMDLrpCtFqu8fHVTI5snqbmZVa+lSL1grd3d/ZTX9/gMFcf
FOrR20xv2ip+E6dtri0Puo0y5mXKQMQTyHfDv2gg5fm4diS0Fm1SsHb2o/mrekCXhme7CPFUKBIs
JcEqUrLgXVPv5kFC9CPglPeokMkAxDPYriTNS26Icj1+NNwYxYaLcEztdsBWaRClz47hod4rq6PB
ASFPubfk/+QZ8MOPJtWYqQUTMXas1n/OWuLYyeq28mFWdpc98LKf4yr+iIOWZ3MFuTJKmvK9QhxS
lU5VCVJ+4drRP2Jzk7Rzgix5AkhUgLyI8kBphwzkPK9mQDCoKGpz4Z8qaM8gJmHKgn2HSBKjGy0b
WzWn0n0yXOXR8HXN9pGoLYjrdlBfRjOyjakEtjRYj3k2SgqSlybuh305zXHrhF3T/PzEFm1gmC2y
mwaFOpojaXPpgPtz0BfIkwaXQYjIGGaPElKpqaQCJaz6H11nJkG4ZNcral1QcJIrt7Wyap8QPFLJ
Q6WqjgRp69C4IwZUvKV7sxvzYI3bFBMN8YR2rOhqrHuy79BeKJPnqb/TRgirDoZ6TKcx/sxVriE/
hcoAVU1gzj9SyDgPbXpY6vtMdscsxvCt4GOMe1A2GMz5Twzki6lBnSq5CqcvUWSBeOf75U3gX3Qb
EObUVwm6jEFP//a4ZX2nVx0onn3t9zA42q0JRqtol3zKu97XjvGuSTOlOc5hV279wBUeRs/p4gnM
ogH/7PrZmMX4VgF1lSWka6d1vWOghXbQvQiRxqq+EVSbMIpQyZqTiFrqRVvGJLChGYWyjcEnP2yv
ChCTWV81WxA+uT2J+uZwMhhGZJWK0sE02rxC31cT376pwMtrXlcH1YekwL4xncvrKbCLve60UoPA
Cs0aZijcZveGEVginil+yH7fMplxd3xiTlFB7dICdWefoiOOL4TGZ2gVV96yt0WC9vzw89cN2ftu
oeOaxgzPX4z/I+1KmuPWee0vYpVGStxKavVkO04cx443qkxX8zzr17/D5LtphdZt1nMWXnWVjgEC
IAkCB35nvsxS0keZ0gQ7T4MBo0AIYoRSf0vM2yUy3EZacCYD4b+vNrokUvsC7E9IMUTa0WZh7ZRV
6QRslDxKbb6C4xr7b8RTBLPTcz0OZgPq6p67EsOWtV27D7zi0H7udoafejFOJeBXdP/O8IRDcakN
pCAERhGHoB00jkmjO+YiSd7KLEE4E2PSTwMKDnjtFH6h0TdpCwxXzZVgpAhn4aI0Qj2yIMQ8mO9I
1/iJmjhswhAQdOH9lb7EBDHR8nkpDJhDXrnJ8rVp/clq/i4Y/Dz6r0wOmbseJfCwhCY4MeXDUn43
ZE2ksm3pZ7BYYUxD0QcpT2c03rgzXD5maTinruGMXuMYZ3aUXSEkfiQmiRNrsZqa+1FdnmeQwRWh
XxKJnW10NeNWefGhn1KvpELvtmqWJaSyavvOKNG93JiuldjOFBCvtSyk8BYnMT+HLJ4dqsQn05i+
2nn7tdcXL8rnkxmgqaltjkoiq6KS2KjYBaR2c0bSiiu8HR1Tdac0dBL9I5O9N220sP+pAyGOJIlZ
NvkIIFTThHfzDne1d+2+OS978z2fLLHshj24S3xFEsBkCyxEEjPPlzmd4ISW0rlZQPfqlDs9lWVj
t6+iqzUWgkml4Xoz88Zk41Y5hQcMlfYGx0a/AKJkgiqhUpKY20xirfCE4GLGnT4n3KaSY3cEgd1x
9gF0kg0c377QX3B+0lKvbLftijzMB+DoJkGZSIIeSM18jKzBQdrxHJDxebb73aymDrXjzxlVP/5V
ZNOE9bNBKlUVPM0dUF+tRrfrvbSRTZCRGIkmLB6qyea450fTFlP4rN2i7kNdcjWVQQjrRZDCIha/
9WhJ6hXqh8DaD6lMDpkVin3l0xxaSsbzztYDH5fRPCxOuq8O+dH268iRM3pItlCxxXxibOgofyNg
4Rc1Rp1F8P368kviky6cDmFT7YBeVRw/phkzkpAIyULzS6v07xckAK9jyY6i4jW7ncsU812xRvQ2
uG2O+mFyUrcCe5331lei1a6gc92uPKsfJsLAJsUvDb7eh07L9oEhuedJrE7kzdHLrCJIV8GwdSRl
Y9udk/FjEBiSa7HMDITgnsMG2FIDpqdn9P7hFVw29Jl74OuzFF5u0IdgmZiW/KeyrNGIMPIPysLZ
yYnm0SHpQxW/m+3TaHzAA4zkrLNBdIntCvlY0Exo6IEQmxjR9mCyZYIjaSAi0dH7heE9lT/+mL5S
r/WWnc2J9tPn4ZYcU689XDfETXWuwIVwZHdlGOYFwOPZ8OKi86dItl9tGsYKQtBnnoZgvq8B0Qw/
KYTz7N1AJP606bsXDLGbsWYts+oKGFPxbkHlXD16WblvR1nb/PbZYgUkZGVmorZtEQNI2ZMzOTQ3
Bd71dnyOqnFUVMd+KD7hoXcvD38SLYoc3bPVja3Ow22pfpxNbySakxm1xBYl1mAIqRp16Uc1qfHW
ojG1dowSEy3zJskkNidbLCEadT3I30IDLlxbeDEK/mmqh5AUTsWYd924Nz15tVhcp6uwp1AwGpgK
gJRidswOk1QeqipzU7oblc9VuruOJlshITINAwmLSkHcKDr6oLeRqzSYZpZTiVAy7QmnlD6utKDl
21SvvI8y1xxv2vjR0iVnWRmKGBeMiWa042tkZ6gz+U7ZieGJI7bf/53ShODAcM0LFBs4cTLh9bo+
GNVnA6Un11G4Tl6F9IshmMLjDZ3r/+ks7g0vyHs3MMi9WREnX9K9FQVv2QpXcGKQYCWqeGMINS49
+Ajyfask/hxFkqC3fQRb4QgnFhzLSw2N4ig/v+l38YGPnq0O1a4He1W2C31ZYYPEwMVKg643KWEW
4JLwpg1+qCnah0JJBJKtlBAbmN10NAy5PZiJq8eZlyXUjcrFIcqMbpLH63axfV1eaZCLvIoQaZ9r
saEBzr6ls6u5xNGfrA+lC67EF36d6tz5PO1/jkiRpJ2kiyeEizq1cmPg2/4vfuvqAc9IR+Z2O75/
hJgSKCns2j5yrmQVAkdjtFNZMAT3tHF+PTiTnXKMbxRf8+SziraTyCs4IYJEydykFb/NIbRP3/rM
Wbx0xzUb/RN9Qic12XMbVSU+IbNRIZ7EXVDbSMojEVacWQCW2/Pwl3FebLg0hzEdJp44srTIyYvc
4dNpDdlkKW7oV0LWq97KfOxSTHTEiSYyHFqi9qH9ft34ZQhC9GiVlNWqAQQ1fpwUHXyaMmeWmRwV
zhOTmSjxSKGqiU+br/zStY9N7mQYMZjt5oOsh1wmEf995c2EqWqocnawLgQt76dueNNmZaL8XWGm
BraZP7+Pbrcg6wmqa9I5P4EX1yyTo9r6b1mWC4gQF7K4Kc0ZaZAdG58wKNCp6jftThcAIQ4EEYmV
yIYUFLSDEfEWA/Et8a5Lse2HFxDB+6lKF5UUkEJN232ZLLteZw4mBUiCmgxGcHelImqCORsIMvUz
pWcdPeODIdmS/sOKf8siZrwTOoZhFQNEwUO/tlMPduHTG7Bz4SWMNtIhDttHrwuccHrIBjY3rY71
CQb9aI9eaRfuxBTfVnfX12h7r70AiQHA7FGEXYKiJxqfgmLPEJqzB1a547C/DvQzc/c6mF2QhDgQ
xEPQVy00qA1ecVMdF69Fz2Z3jhBAf2bcDZ/th38W18Tg0Vha9yTTqBAX7HbI56SDRgcNnU70bFWx
P0yOnn24LqfEGsUM96IPTZRS4GSD7hkLFJn4VDY6XAYixAfLaKOY9ABR4ng4BTPy+CSs7V3dGRLn
kqlNCBRLlaYs7BFOw/ZDrO2r8gldYnbkX1faNgoDp7pCGej8Bdswxn4OEn7iA1Whg3dnkEUxRwXj
omG2b/PkC5ZgCHQZKTN41m1A9Sdv2VDu5++caJmXO6EZ/7pk2yt1QeO/r7ajZEyDZOCpXpN1To62
sKn6pMqyljIQwRzaOE1mPeXZKvC3OXqYti6J8T6bZXP4pph+kUewh0qfjZSOkEdLn8bh0M53bPx4
XWUyYxC2DWKbWaVkMAYQjqSOZuhoUidoEzTDEK9ViYxAajsCXiQStg+dhlG05FBei7FyS4eRpIvT
Rq3LQLhkyh41t18cKUovQW+DFIfYWkFKcJiDggY7u/2uODKfj5WrZrcsneiLedJ+0hxnEhvc3rxW
oEKQ14ekKsGaiR3yXGcOap4xnLc7ZZmjusVOPlpt0xxXcII3aw3IHwaencDkACX7kD4nraStm/vo
q71khSD4MMmaoGINBNKar+p4QwrJZiX7vuC1uhbEjcaTRo2RID1lDCmIZnPvup3LQASvNZKelu0I
IUZtcYbYOPT9/39uJNLKKz0J3koWGpihBoh0KW+tsr1rI1l1u2yxBW+l2lJVLYcoY9dSvqgUw/Se
ritqG8JkJkiTUI0mFjZ0FboCtBAQhfaPOeq3VvLJtGr/Osh2Cp7+RhFPeEU2LGPN0wC4p0yYAoFZ
vovDy57Irv0cHyleO5dd7fEmHu0gqxLiQea1QV/AhfMexbHBmnSIuMSGw9IfFaICQU3SqHpL/3mI
ErctOklY4CtzDVOICjQkRjfyFGyz3JV4TMvpubfRqRQ9EV7v2f9zXcGSVfyZC1nthFNUqugfgohj
HYL03NPBbYsx6G/a3ilDnwUD9cirGTBxnQ1WBU6i3Xyy0XZTYoBp75fHEEPI31hMvwITjL83k8Co
CoCV+Q97fs4aH0JdV9t2lLjII2xPhjGWY8TlqamToa2wfpNz/f6+2NfF9Lgrc37VtDHifJke6s46
K6OsGlsihUiJhvZibOj8VDyQkxJ+s5ev17W07T8XKQRb1u2xKit+TM275BRr876yynuzm12ihh/R
oe1odbQzZ0tSO7udwLsYgC1sdQ0rjEibIVfw2D3z4yTKWt3YxKRY3reW3NK3pORXeFzPKydKDVYN
LcNqZWF6TrXlvtEVNyY5qgsleQ7ZiglbYNe1g1bUQKq1KXSasv/ULDJn5dvP6wh0WTVhB4Th9TnK
vGB7JNzPdnHXtZhtZE37AaTeSSO7xG9HoAucsBvmFTKfwwQ4eGuhfsEMJynvEf+Pr0kkBAQlXlQl
HaG1zlRudHauxtJp7BuTJLLtahMJVJFoTkJvKx72/7SEsC47I+BdXpPfHNNdcKQnw0XJAtK5mD2/
vAfNDgolZ2N/3dE2zWIFKyxZwKqlWhYIWAVoU9Iq1KRLXHnbp1YQwjK1BBo3eL8cQ7X7kacMg/vg
Iy6Cv9Lidu5I+4R5eHi1bCtIYdksomWMjMiCGC8zGnbbfYTkTn4z7XghhqxZc3PfXYEJEb1Bhd1s
c88qimnfDW5lV15XNy4tPnaTGyUych/JkokPXxF6g6nWQ7i4/TqYp+hN6faLPKZwdikNtVKVCfLk
dHAaQvdLoPhWbUoY3mViCCF+ssNyyAIYfF3eJ92PWkYVJfu+EMqZ3k5dyfNT5WB7wxQ/2HMiubZs
X8RWquL/wyp8T2BzZ+MM0x5ddGW6KRr+rLver48l73H+eN1VJRHCFCKEvvTBSAaAtTQLbkqjqPZE
N8/1ZC2OHY9frqPJ1CcEhqyZwbiTQX16XCqnOK8Nf+qqH38HIoaGhnaqyvNeI142x/MwHK5/f3OH
WK2PEAdyYzFQU4nv24a1M6LKmyPrPchX/tKUhQgQF0aiqTzpWkxPRv4ul53sJWshvk4FpbqENs8e
E2O3TB8q803HnouexIcpCjo82llY7MHXfdAb+FPvtx4vmm4wIK18knJIbUuEIYigcrBReCI4p0lV
bS74DA7VCpxxwvWk8t6y9BcE/h+sXDMvyiaZIyBY9nIY0mWvla2HpwXJpUsmiOCUcbhkEYhhEcX0
anBGJfpSV296d7EuogiuqPUE4wyhpJ0+z7yIlnjgx8j8eLQ+XNfZ9k52ARLc0WrTrqyQ8N41KcYV
lDZKhtgtWP50t0yp2wwWnkWJ5AQsU6DgomGktiGd+Dqxd/N0l2q76zJtR82LTIJvKiqphj6G8nJw
Lqbpnqmzp4du+BYSTvOySGKhc5SpaZH0wKmThzT0dWJCWcfrskh0JbYP0lmbup5AV1Nqxccg6guH
WaqMymc7p7kSRdiZ1cbsck2HKOXs4BKJxug9vwZ9i2xXecZgpgeMe5WUo2/Xia8whYBQ91AeuIdh
BqrTHAs/34PD4fl/lbMSk9jeFX6bxM8O01VoCDXS/xpjkfdfFnKO7dSxZedqGQb/fYVhG1kyWCrk
GTrMmrN8u4l2RHv4O3sQAsMIcluqcX8dpvxRH6NbxZQ998vkEEKCMiMbEgWAwCiYj6QL9t1UnWoW
S26nEi8VK+gNcyDJwMMoy3WXmb1b00c7/DK1Mha57RKWlaEJ8aBRMIKnz7Awxi15N/m81SLw+BMz
5hK2x/JYg0FI/3h9nWQeJdbVGxM2njifkd9+icFc+Lk46l58Mr7nz8k/5Q3FLFBZDbBk3cTK+rpq
wiRRIKbWVV6POXT0Y2TJHsP+4/wLTimFoc5ZE9NAGHKBchM8DYD1K5qcnGietXTIPA7aU1gGOJ72
HiivzyA5+xGZ5j61tPtZymW/vWtd/gkhXGUha0ObD79p4+9mMD2PZPqwMAy/sSsKPgIt9AzSSkfx
8q++vmJeUIWAFURVbi18Fk71nBw5IRBv2MGoerbPPfkTjExGvjOswkmoNKqRpnwXq2InU0yHaP+g
B9tXQLSV7fXg03WD3d5oLsIJ0Qs8zCyNKYQzK+OfirLvyySdybttoRcMIXixxjKRooRIUexMvF4O
ZF6RD/6NxqlLR99PO9uPdjLKBZlkQjxjKUHOjY+tssu7Vr1Jxt11zcmkEo8ztAqUPoHmpqJyrOZY
IZ83m/vrINvR8qI6IYYlOZgjSA0QeyRO1983fewM5Mkevl/Hkfm3OCZCazMSjSmA2t3gqSjwGA7h
vvXqY+6j0fEgQeMuc8WlmJB4GOMwBGk+HFl7KT+pfuWHO4xMzjxetNnsmWdJaiEktsCEwKGbNi/8
QlSOW/atmKcjWWTDDSXmwIQoEdPEVHo+CVDDqDdlPJRGi4opX6I4SSxiXNBVdCBBGDOTnwvb3Yh3
rsxLUje44VxroK9OHPXzdTyJ+TEu9ApurAPDjvl112wjLy5PdnSrgWI60SVyydaH/x8rHLXKw0bh
h4LQyjx9qNFbIDl2/HwEvGZyQjhIzDocLX5LLG4YHgfVQ3MwwRtW7WUPgpuGYOuqTjEwGxlewWXV
WDGaOF1wVNNHNBG89EroaIUkDyEBETODLdV5BTJAzDzxbAyzsw+V6V5f/M1FuQgiZgf1PGRjiv1o
19mPsY4a4L+UQXDKJq2NudC4U6qfSZG6TPuIIQrOdSE2LXglhOCWytiP9czHvjWd5YGKSVfaE7j1
GuXT3+EIjkntdrQCjtPq6NjWHBPdy2R6ye23eMpKHsEjrXKKacaPB11VOUp3G+Wn64JwP3jlJysA
wRXrZtGijI/jbFuKCdqB6Q+qcmNl5KUgip8rhUSgbcdcAQqOuSTgGyMGALU9P1xN4I6sj5ozO4nE
3rafJ1ZIwo4dD7NhhgOQoqp8ruclPS4GKtsZCZ8Ise+XasydQg+P82j4Vs7Oqj0d+0731EKXWOU2
WcbqXxGDRD1GtWLAf8vZ5dX85T57wlhnw+Pl/OhuRz4Ozb/ysemSuPEqv0hnhkYgbj4eZ+NrncSL
HobzQr3JVd0SlRKhl8pqBGWKF5OOC+aGWYUFacNPv+5hkdc53Uk9cao8+TPN9iUMJFvIc5oMjOiC
ScVBlLGQv1lzphjjMfGrJx39wA5qOo/KQb+vv1rfr3sN94rXXnNBFEwrMIneUAMZ+wiPa0qD6cZF
6fb2Y5F0MtPZDssXKNF0gkSvWv4WOr83Mzx5le/zfXEOIkf5RvYdJ6+WvkdsW81vSDHjhewDxquU
2J511LgE+p2J2YZSNqvtI+hl1cScV9egyNQ2ocOkByNgv4+81I3xCMtbajj37u76km0HuotQwvYz
T3Yxd7x8wpiMyosxKBLNXst31ezzXZoZxCusVpIB5VZwxUo0YTOaOy2cKK9kVpP5GZOp33UTQ999
9HWIyG601DvQoP+luYgpMHMo1MDsoVX7FrQ8v5IgJXGWu8k1/NzH1MViL1OtzF7476vj3GC3U9Rp
3P9AYRCHD2H8qNAf15dPhiHsUyGSSKTiD79TXjpxbPpqfS7exNfNh0b9L5KIpBK0SvOUcPrSeZl9
NKsfWZbvrgvyHxvgBUOMHfBmQhuOUbaOot/3y8dm/DayxyR6iIz7hd6FpmSTlylPiCEEVFqY8gTl
6YX6FFV4XmTG+7ROjxLRJLFKzIbVWWvSqIePtTNcGk9aB+LWaIo5G4jF0SF/x44yGhcZpHC1XMLF
sAnvjymHcj+CTLskb3qevRiFSDWBPryor38WXuWBo6nnQX/RzA9BE0kO4JJVElkminJq65i/OdOs
vU0UAj6lxjVR7CyJETIcrtKVuy6Tlpe6BZyBvYuV0xJhZFWUSEA2wy0GvSk2hlZTDK79E0TJLF2b
eJqy0IhrRKewQmNcWzuY4anWsnqhTSNYgQnBAeNx9ALF7gi02ctSdQ6pZWOet3tPVxDCGaOMStLp
vF6IH/TfqV55ml8yLweHSndSvuUgN+4e9Z3iIGcn8arNs8YKWYgXuUksBHUgW5oaoV2A7kAvAEm7
OyuQzWaXKVIIFHVO7czmpo4El6b8UNJnSYTgu+yrLfEijJh30pewLFG+i1eHlz7CUdjyE9/2coLC
z9LDMKvDdTyJPK8ST0NuJp0JeSa1c6usc7tUduPcjucrkbjIK3eKKiWy+gRn7B60kpX9NcXQrwDU
xmHyLu2+gKRDGR7mVJbfkEkmnC2oPfSVPUAygz88kAdefYVqXRcJFeNB8U1XOdhviU9MNwzDViyQ
rQiQ1twxOvGHUCuynZTtyrF2DRnFwLZcFxD++0qbihVPvR7AQKzlXulve1neTvZ9IS4ValzONMSl
0Ix2GBPtoupeoiYZghCMWGFlc1cDQVXuq+klCyWb+fZ1Z7UOQiiqG7tJShsqSmf06fJBGfQY3MSP
tbe4ikefir0hOchu7hgrRCEEKTGI8ZGKwM5E3WG8mUK3l52VZRBC5KnqGjX9oEpFKcQdIc+EnjUm
e4reDj6/bUu8DU9j3GRFipXpzZ8NzvkejdTkx+yrO+Vgfn7T0eSitVfXYCsnZKAQaYq8ir7Pig/X
g5tEZeLA3dYgfaXzl+ggiPc1S51BG/24lbEUymAEt+8I8oI9r+Mg9YEtfoOyoVpm0vyU9npbuKyM
4PWpRf9nYLqZHivbPFeh4hhkzDxNmZ3U6O7jit5amD45WuSmT2bZ2OztnMVqsbgWVnFHYz3JzIpL
eeh34UE9BF52Dg69x18oAneSFGZxc74msBAkzJGgl5e/G/dKDtr9+a6loatpy/tkwnm5B8FteE+s
fnCum8x2bEKmWrHsnwxWf0q5JHj/KzhsQ06T8n4aJGcV2feFvRBljGHTBzB5vKG+r/L4gAlIkvC6
ZY5UwaAWGwOPbE0TFsrE3HE6pBoOYtrNMH038sFRp7ccUzByXqEKBSE9E123DjsSdeDEQLdAcdR2
+lcrdFDX3HrRAeP8UC0lceWt0/IaT9BbNERlb5XA0zGTsKOJE0yDmwaLiy6tOJR1gm0a+xpOcOlG
KxmmoSFBZ9wa+/CgH3LX2g0nCkK7HOwibyHtXcMJ3h1Pc9AsMeBq5pbsexe6RfXy/zfsNYRgFUGf
deNoAkIvMcxtiD1cPyS2vXUOX0MILpvPGHdT6IAY2VO7nPKOOUvhaa0kMmza98r0hN09yDvdnCzu
ouG50g80OGXD5+vKklmbsJ2HUZ3QMMVLT1h/szFyL3muK7Zr+g8W0orXoTYPK2ut8UC4iqvgBZ7b
JoHWJl9FAWq5V3NnTBzrkTq4TN9ULvPUcX8dVCKfOLcyMathjHi2PVQ/6ulNVkUuy79ntle1skIZ
iVFYQvrBLgbKxgFQEZ283LqZogUPKEc71L2/k0mIEARd42ZZAyhtX5L5XCrniFVOEd9gIIhkzWQy
CdFhKYpqtkyYR4l0Xmig3LG8xah4EDv1EqSt7WJlHJYQGPJ4xPY+A6nK4tMQRx/0aJJ4rQxCCAwa
SipSMwaErvEQHjlDL+kVkCEIcWHociXWMiDk4Xur/BYvH66vvOz7QkDIlcxc9AArr82nWXsqKJOs
giTiWEI4yFtUMlgzAJrI09PbgezqtyQg1wstRIGo6NWIqtAR6AEUdAst6skkspOBxG7FBsnYstAV
MEIOXaFOwfYjTc+qcZqX8i1HkEuIflUc14bJQhiAaHrKypPZ+JVsDPv2omNCKmY7gmVUExTWzay0
MMEIazLj4zdNdLhuVNtr/vv7YqYW7SboSWRYEG3JPHWInSKJvXmWJUckYojFiqVZmUMeAAb1ngcE
lf3QM0mwl0mi/bnBjElH2rqBpubWX3q/706hbCL6ZmkpOpT/XQ0xM2vifJZNAzDCT4MH5nUX1Fif
jXv9hTwqPicWWkan+HZ9hbjXiTeENSZX7WrjVDKVaESFkXV1dNPg/GmgD8FVsyF3UvR7OpWOAm7w
Er/Jti+iCvGSBkto4PKFk28eOTaYWUPmjFTWTyqzCyFmZsM8BdYAlDh8RkzLiq/XlbcdCi5SCDFT
j+wlCSwsmIYG+TSynHx+6o2DMUli8yaOpjCMaMPUQMwt/XOR8jIJktjgcqSGq1t3Rnia7KdJCyWr
sqmvFY4QoqNp1AyrAs5sVm5qBecORbfXVSaDECIOeqODJtS5ytobJbsLA8mSbJ8Ef8uAyuI/dZUk
FbV0vtlr78cd3u8OzVn7jot87wVO6Y18SM2byrPpClM4nhmKvZjapANzj5yPceIsQrPusEd2y19D
gzvtDZmyNaAQjabE7oomwO1Uid7Xkx/TD0n86fpCXbc5S5xTk9lZnykRFmqck5Om907OuZhiRfey
sPvxd1hCEFr6RTFKfhSswcRbRDcJjtGm4syqrMxhM4qvFkoIO6TNh7keAZQathNj8G/xo38Lg9p6
bbhiVxFV16OuTQqsTQ2O1+hICYK2HoO+48lMZfJsX7FXAgmRAYSo1qwiwbwr8RK/PPPOlwAFDui0
4eOLot1bkvNr4YQIgc2hLht+pzPm6I7M9seuse6yRWbfm7vSSiwhSrCmWdQ2h/EZxnNceKyO3LZ6
0YxdH3/GPAbnuvlt1oispPr59rJasplUYDYmkKrJ3A6D23m9mPZdf2GofMnfyUrIJUYoDrIJRrBw
WSX3LEvfY7TfkaEcjpZEEsxlkfCn1CupmN321VIiKoVRrH7sShqfUOcboaxhZ6U/OrPDZt8k46Fg
WbDLU71xMNLvrOU3ef1EZBdLmdD6n14xLbVq9RUXOip8q1+cyiidYXhLMd56JYVIonaBRWzKV/J5
8MJDu0dDk3bUHuKPfESZ5S3SJNdWTnmNKISUKiDpRFMIpr1oJ8vXO8f2EqgydqgfvbffdKS5eMbP
EsDVohZLapc9d/hFbzGG9nMtY7PfXigDdcYoT1GQmPxzoQJzyvO+gdUE6p5puYMWnNz6KHE4GYgQ
IzOzMIsiNXjB+YDZ3q1bPvboEbQ95FszBynqQ/igf78Our2hXQQTQmWPatC2GCBYPh/1qjxEC9jC
Jiewqfd3QEKMVKeGovAGQGmxH8mHvkgPPUrB6kj2nMF3+Vdnd9zb/l0qIUo2PZmWkC9V9y3Y614A
KvZ9COpmEBee84dIcnL7j3jyG07Md5XRkGdNjkXDs9YN+xYflsNcOYZjw9KVQ7eX7zb/EZgvkMLB
qutqdUxVQKrv8i8deDhsrzv16O5xeQJZNoyLB4fX+gShGKdPsQ1xWkmZ6ZZRd0BLdT8NbicZS922
BV6+L1i9XpvEtBd8n8QvbL7pob2i/tpGxe66AcrkECx90dCiOFnAMVKUI2iFF3aDBOI/VuYii2Dk
VoFToDYCYz6pvu4th+LA8/qcq1VOq7WpON2gFm/3N3EB+jMmwfKihJomwCZ2bDLQjjbpY6iMbm30
kl1z8+RxgRKNPMpJZAcjoKou/9TV+llLqddZ1FsCZECVkTmWVUgwN6PhClOwcrvOg0hXgMnoY9Qd
AhtMOjLb5mv+yrZXGMKNoZl1dDimwGiNCtyF94Z+V/bovukOliF5Wtg+lK6whL0efK5qmRTAore0
QXEof/jRjt2pvonvefmNjARr095XePz31Z5oVqGlD1x/XVH6VjWcu0CmPtkS8d9XEEM/aZivwUVq
bvQOc5Dv8ze1zdOVGEJ46NqytJIFGHrmlp9+zXDrnBZ1F47qNk72Hi1zkloF7jivrcJWMX0dt2JT
HDNUZjZG/RU2EmfKTVa4KtoSglrxe9PyWDx5pAylQ9M3NWnaKH3VVQUBVdBkrqhDkdn8elTcL/oP
pGhcGbX0pg+vIARFGpWRoIcXRzKahf6cNW6iae8mgz6SMceIqOUpSUaJzcukEkJuXXQh6ymkaqf2
ZOCx3epMzAyTHS02LX0lmRh1wylgucXv/cGTovixbI/fFANjpamh2Yam/vTslZmbvdqP3cS/r/tt
7Vm2a+uSd4zNWL6CEJw1izBCvFIAARZkx2LZbUhRWNZVO9K/6dWMmlRRNEzuNsQEOvLaDCTIgJoT
Bts+sKbcz+w4gUX4DRvuCkgIrmlQJ6CzxEEM7u2gLB0gfwcgRFSjT4yFgYx0Z9Mzi97lqWRRttf9
oilhUdAbHlmYHsVZiPeR8pjkTtxIQo0Mgv++Mi2qTMTuMhwYrDEsdiyJU79YQv3WrMmH68ra3OpW
qyG6/xAGtMggTMGOVqw4Xb2jpPMCdhxHSQewTCjB7ZWEqGSYOZSmOVHsjUXoprIa500QW8NZS9Us
TRc7WKg15R3RYV0JZoswzenY/ZLJ7hKb19gViGDCXRO0dCqwPCOvqee8lcxtM1dBk0wqZbzbDGM2
DwKqoirUFs5ziaqWIG8C2NLc1s0hHv3rFiD5vlj+O5VWnagzvt/Xnxb7Ln0T2SK9CCAW/JpJbKak
AgAfhs4HF4S7SnEWMBF+Lv7hc0zGQ4xRRd8nmS3IJBOWaWqrqLNrAE+ghQkb4vWVxBK2re332ogd
5yzro7RrgJCQva5jCojhZJhgf32BNl10pT8h3hSYARTaEdcf6FqyaN92p8TcF8uxTiUVO9viMGpq
KCZmiil46NxHPbEtHKrUrnbU8DyEqAgJJWFge1UuIMK23A9mWPclxaoM/UEl8c2UT2+5I4Da8185
BJeZKMrKIwo5hmbGCNxjM5W7TvbiLJFDrFzVykqbzNSCspp+37HcTTq2u77ykvUQS94iE61O0QRV
0fgpYocqaR1Txj6ybV2/dSVWrKZJi9LlFhhjec+6c5Mwp2kalxSmG1aSnXnzrMkYM/FHDQS0P7e1
eqTFrIbAahR/IC9adZfRfaxrhwI9ajKOsM0XYsvkl2DT4ndvwQrCYlpaFaPV8UDn6DraNPmcZ+2+
MB12q7qhm72nh9iTscZvrdkK9RUtQFKNAw4IyCcMM3PsIttHKOyMFHX//7eNNY6gy6bSiVHG0GUS
3JrNXrGOSXy4DrGZt7CoispUUzMNS2wYSlnOQtvCjSc6YrCqV++big88+6h50WlBO4PkoU6KJxxG
yJDVelECb3T5RHkQ83rGfe+TPTjjz1IGFB7+xfvcWjoh2jWKUSVDArTh+dfwv3iP0i2Uk8L6PVm9
5Va0WIMJUU/PMWawqwBWz7dT2DgaCu6ur9bWXWGNIJi7QfTYDLg4ODw6traf29rpMVhNj99wOF0B
iQeGEOQnHYn5Kk1eiOrEaXH67p/rwmymRdYggnlPFsYVZhbciB2sya84hdfO9nB4TEtn2pU+8WRE
K5IVEglqBvIvYmIWR0xmeKeNstggM3DxvJDiupiXM6SqGLoddC/cETcoQIfGH89iX8ZLJtUil3l1
jzDrJhnmCEvVPM/ur9HzgQ8dHn9x/MxviUmXeCFy1TRLmicsBZxWp042+kn7wZIGJX59u+K2TAgS
VlVUJI+hw9FF0sVpHX9x8r3h8W41pLklW9ZmOF+JJAQJNHQtox1CJBVp6MQf6q95L/EnmeEJoSFi
TVEqBBBmd47TmzaVvfPJZPg/0q5rOW4diX4RqxjA9Mo4M8qWLMt6YcmyzZwzv34PpF0PBfEO7o7f
7FIVexpoNBodzmE8QwxKh7qh2zKM0jUmnK9weVwIQ+EteeTrbWvnweKqSnebhMW+qjPbmFE8iFRr
Nvp9NPMYdbb0NQxZ1DRNNHWNLZrljRhMsTTVrkQQXpZXCbk7w3mYoqwZMgHLoMEyYgEW31CjZKnd
OXMotAcF1KRs9L8nm1ZfMu7oyJZKlNJQJUQUCdT6eM7ImCuTuIg1QvTSEqXHvOWcLGpm/2z0Btuo
Q0iM9+4Ao1/wD6ufyX2hKN+QtgP9M9I1i8F7dHBcB57TH1UKxKlNJ3oXR4ptPFNnlXjNDmXwbHyj
Zwg9k/MweMMEOaUk814L0tnspABKJqUleSBv2YmARoCTjH3dV8C1FNjZDu3Pzjk9zzpeC0QhpqlI
7BRlHEdSB9p2uGU5smsd83Q650WyWQ9ci2A8cdIvQR0v0K3zhPuQ8khR75/aBmZK3qqQ8zee69oy
yrVI6hZWzj8EDooYFhBZ1MtsJ1HwRILhy+mjtm2Xx5VjnHESRZK80AtNmSU7AejzqL+Ube1N4VUY
c/Ju2wH9apsYX1wkAkpKdA3DRxqOojMjsQUXM+wYW5h8NI85wn7k+BLeIjLOGaEaKTIJMoPlRmhv
0+zh9AJuwhCtd4lxHUkI8P+BnuziKX/UZVs+YELrynR1G/PKnVWihuaXTuXzstebimE8XYLPotgx
jNxlnJRYL006Vv7Qk8RqRx5qJ0cCGyeCZDFuJA2nKkfD5yj+1g2Ow9i8144qsIklUSzGQaUXZ6/f
S/Jlgm5FgTin94cng/FJUluMWTRARhdVdrQkVhXLVj3/PEMKbisZuAwG9UEfj2o5A6WlL+hmGC9S
uW/VH8P0cFrE5kldiaC7tfIGS29OSSNCRKT8VGt3Se6U2JXlyynm7TtPEuN3MMqN3nkZkvIUvZDP
YwOgKV3HJGVozSbniUp/9acrY6UV43/mRg21WYMsobipppvsHKpqffV9xuXEoqgW4YLvJ+ZVEB4E
/b7htWFtLxdglTDpSvefuWiXXsb48yCgX5nUT0KguH2bX/btczsqh6rQv542g017NrD8qoL8i84O
MTRDJiVREreuoCWXky56cy95bR5w9mXbV5uyrkgyxWFgu7DNVB3HIYtat248wJrHu9SNnOYifyK9
ZTwJd5JLL3KRcx1tareSynjrLKn6OgjCFtwQw2PbvJJKuy/UcyZ29ZUUxnXKU1GIaQrddHDuig+S
8u30HlGj/WTUf74vscGejmbEdKTfj4D8qlxrw5Ui3CLRZZ0WQxfjlBjG8MSJ9KWRQEya7KfGN4qD
arwEkzOkktuN308L2w7uVkoxjlQX6iwQqbS2sSTJMvx0V9qdZKd+7QyueZBvTF+1uyuBS168bRSm
JiqyomuAvvno+USj17KihmQxby1Nu+6M1tYmjgff3rOjEMa9Ag8yICIV0pSTL5MSKJc3kirb8TA5
p1eSWhe7bYYqSbTqrMroQ/ioTjH2XSv3bUuxPlzJeO3H1FnE8edcVgjOMY9iBu1OqXkzPVsKrsUy
CsYLUYOWitUBHlSNnjz6bVZaKi/nveUOATInSgRHDMSyzOFqgqkau6Vr3QTIOnUXujKxInG4qrIL
kzeUumUZK1lshLIItaqggRPuolAiUI11962YouqtqZyjRhfn057pqmQSzI6J0OvjnoHqqxLloK8B
hP2YRzuxezptE1vfX70/2Z7sVK4NRR3w/gS2/5Oim242a/5pEVtrtRbBeIuiaRuCeUGUh5vGmQQ7
MwNbTzlC3tq52YVaS2G8RFgpWScQSFnwynukDJThlZABkpP25/O4xDbTcWtpzFEa2jQkQajU6KzV
Zkv3lh1xAIc+uKqdOuYtbx5g0weapgw0TF1HQp0wa2hq6OMWR62m+W3Iq9+650s7t4XH4GG5oyDs
+UNjdVxA5E37WAlmljXS5Nkksl4D3LmyW/lXe07PxVozZiWnqonCIYaAfix9sRmt2pzPOENrEYwD
6tAyFMwqQte0/RFJDzNvLJ63RvQArALkZAFvMVI8tRtjym5WbonsnD5BPAFMrCrKQiaWC3a/NSqr
B8DuOcxY6xWirnWlwQwaBhJ3ECDmoacSYKackyhB+Y6g+Y0AQI7NcwW9GEshaCjQ8LnTwi8hD496
e4n+fJ/1Y2oD/spMxPfV9LkEHsFZNZ+VAm/+Z7VE8VIOYNCAgAEkxZqdeOZ19m2wF+QFUdLi9apu
3Zkm3taGiekAWWKnuE0RJG79CP9SgvMEk899pVqTcl+q7mnL2vDNmD4wJWRTCWJ6tnerT+o5SFVo
VXeyLYSiXSooSYd3p6VspSrgu2SNPlJU9ROseiglyTSaOOS5hZIqyNAb9L6gLfYq2E0H1S8vs2vF
nXdnAMatxbIVVRKHgTmPBoxC6CyCtp6cBw+2dRF8EME45jCQy8akIpbgQBGwAzT0yKGbvEy4CiqM
wpxeyY0Y54M4xh3jQSmYgwhxwxC58zzvBGKPsXQVqcRKz7i4IQyoOaZqmOQTEnMQR90QlAKMo7gP
h4dp2cULzzdvGPoHGcy7KxbnMJ/0oHYLpG7j6iUQI6vv3YCHWbCVRv0giAmkSrXVJRN0HG6yR8+v
k2FA62tfWa1HE8Spo4/W8l3kdMW89YwxQQmEmqoIo8cbgi2Da3U8mn0M7UQghUe20tuqaSnmTdId
0mvBopCTsV23blDcpJHbAx2g8N8Bk3mGsxH7f/glzBWiLXQimOCgU4ig1k99tBmAUJ03dLfhhj+I
YS6SYkxLRUSjpht3sdO3o5V2+9Mn4B828rimjMU0RZy38gRNlOJmTg9julO8wok84qS9hPFwN7Rp
GT6xT8vlacbYT9iWUybRrZwL4XmME4tU08tpEVuVk/Xqsa8KWQ+BmFZDBrky7poHyapt9DHgPNiK
TbHWuWElxyrYPKhsZDHIYyAQuJaBW0p+XNu6Yotua0deatOSFHFnIHpnIEF3UD1HnZRnmf9wOfzZ
ULZ8bqBbtRwT/Ah18rLZw+0wZlb/+31XNUdcbqPwisbxlc9dgM3773hA2fTp0JJxFgvIbpx2dDJQ
PzyBXgRV4dhuAFUXgt7o33AR88RSY1sFExCpd4FGN1qLa6sVhUOt6qCeiH9yLIreByccEFtX1zSh
SgJ6HkeUZu13APHYLujcMka7HN5ecg4JW2GPp0EoxRzitDazYuXQRrxm802LlWWToNamo7uIeS6A
3xbDakaI7o7goIMNZrwXk9gypEcCHjOQ9+S8wHLrYYkQ7CiR3atGFIY8jlArmG9M/a4XbsMaeekS
88SjFWl3yE9Zmtxhxoxze2y7A6DjKbpMTPlTIbXJoyyMAHPpZoCMcVSv9QV7VKxwv9j5be40vyJO
vX/TLFcCmegCab0x7WcIlMtXGRhixa3U//+VF9Tvjzox+zcmSIurbYoUf3ZviImz6E85xvZPmz1P
D2bLsmZp8qpOUHqZrjMwBoqPmEA9LWLT0ld60J+wOsEJ0OOqikAPOuuS3OrcqVOeAObCFvtMryaF
CrDNzI53mTdcaHs08vua131FwZJ7w22tmoIeBND8mhj+Y1NN8hTIijQhQtJJ+EOsrSkGxgoCktML
t5Xfl1diWLCiqlekUqVRpfzcz1bZXdJwLPJ0W092SW2DnQKYCh5/unFrQddymUhdTZplBC8uAsBo
uhDMZs99pm+kxT9oxhyfOCdlq4FBDGMKvwbZ7pbJyoC0NsWj3ySyVfFKTJuPj7VKzGEiaptl4QyB
nWOomACkOKfEUhBovoULPO++5XvX4phjJTdjVhU9xJFeTS0BcoY+8PNMxDRDfdWR3M5n2R+7+9MW
w7FLdl540cFoWZRw+Ypg1r4sCVfanOROOv8+Q46EGioaORRZZLP9U6G1Ukm3Dxidj2HV/U7S7BBN
sXtazKYdKuiRx9wXBv/ZTEjbAJZdEDN0sYPQtpZ/Bjzsn22zOEpgcyGFHCxFo0OCYGKwUXU0NfV6
A+9ELyKRFSWZ0ys/g/FFItVBMnlVSY5+bKJkliVFkAxI742navxKBu/0+m09gRUVhLkidkombHP2
1IldFyUFmt4m8aDEoZWDDnBA+1sQyL+STOH4K444Nocw9jkqgg3EGfls9e1jNPwKpgJR8reKJ4q6
dDZYW2nGcrZlDfgicyAO0QFbvIW9AHREJvJxvOLFtkoAowPElSIab8nm1d2lg5kiDwLIGfuv4KgE
jH6IHNNlNd8KSca5JzcPL5j0/ieLea3F8SCkOphxXBQyvo15Y6dp+Np1vPTiphgNo66I03CBsQ/t
GOkLNOFCzFJd1SgYS4eKR9+4adcrEeyFPKdgeklL2qLaPYpl+dSZPKzOzXwB+DX+qEF3brUzSWYq
c9JCRvBVec1f6pd8lz9jXEezNHvZpTZMo7anxe1lq7hGqcHLbC7FN700PlkheisV1PoRYLMR9lIn
Qy+U+A2gsKUtRTWiThBH3Zd7TEKg1Zj3sN52VyuBzLXS4hEmGMA7ogX/t5k4sMv2r4GEbu3O5tdu
tvfxqB81pdUaA8Q9I6kAcVmXE0dQ55+z2fw67aM2kxTKSifGWNQlMOusrrCIT/p9dzmCD6u76BG7
x1ZyHdqiFd4AGpwjlLdzjPWo8Vz2EtVsuakuA7/3UR6ygcnWucBg2ZnOwpnG3tw5Qoc8DBVz5gjq
Py6llAbJMtEjkWdWurw9L1M/3KuzCzo6RKi8AIQrkDGVrOvwOyIITDIPj/U3PmdEjgn4Bd5oxniz
F1yBrLFIw9joMV1S0xJeIzumgyVWkTuL28A2efmILc9M8NgDTLlOye+YJFMURVopYojKNQAngoI8
EfZZNPqy/ILR+tPWshWsrkSxQUKgmCOlncA1Ld4teKaT/mHSK0so9wU4wqWQN2SyvZSKBJB3NCtp
qNR8NBbdGApE3z0mCtBZrWElIyf7pqD5skHRkodsRj/GOjGyEsacv0yax7aj1F8qyvNCezeg5hyX
+9NLyFWJOXB1FDWLTlq0leLVQl1X6aNbTd8vjWfezU7n6xyJW74LgDmYs1dMzFm+ZQxWvqtBKBJg
1BI4dMuEtrifMa8QuL1uRwHMATPKhMxBgHVLqnxXVz2QZE07S86omKJl+iiGsYUqFPKlA/6VK+Q3
uvJV7p9O7wxvnZjtz6du7OoQ3w8AsBpIkYWB8dMSNtNCaxXYvS9B+jaUEJHsy+vcDfaDrfqU+zR2
zrqSCYAiFFEhwOVhQ96KTKDESmBnk2mZ1QMtngX73luW/b/OUG6u4FEkG/bKw5TLegdDGOXSGpVb
LfQ5C0hfw5+O6EoC8x7XwoHEZQqltCu0NLynJjsrjBwcHMoYydkwnkLM41xuBnFQCihUD+ReNhaQ
WXR/KYK5DqexG4ephkZxp1hN1loxL8zlKUH/vjr/gVRKc1VBCUN5KJVf2Tnlm5Whqcy5TKoo60EA
iUUKC0+uVRBD/Ti97TwNmJOpmBVyTws0kMXeUpJvo7o7LWAza7rWgTmYszIC4JfqEOg2EkzvnEpw
YrMlAJIJZYTY4S3bZgljLZN55eiGpmXKAK3Q14ZMz1Ja+bXkZA5lQR1fNclRGkvwGz90eNBCVJtT
p4iJGIq8D42Y2lxOngZQjZAS9ecYoO8pkFcrh7O2m0HD8cyyk+vBVDYBEBEx0wbMCnuBholTfJuv
KVcZwbgBfIXo4JHg9KLFO8C8jWXbnSe1oUQQEC7eBZqTDBYtUyWe5pgC5mD+TbWdK5JxGoGgCD1Y
gDH3+Gjc0RzsW37tTjlQZDz+qC81/s+biVoxnoDofWYf5oZcoQsvhLhJ7J4bM99HqLyXQW0t45fT
O7m9kUdJjMGGoM0tBpUa7Ji5qp7adS09L33jNVqzqwF6YYbn8EMgXXOUyZjqiL6QIhGxf2n4pFUP
Q8+zzs3g5SiAZToGpWOVBj2UivahAMxmO/yCRlBUMqVrRUWTpj1R0MvO5w3L8uQyN1lqZkYAaCoM
4iSFRczMwjQT0b3TO7YtBFaBUhQeOWyGQ5c7o2x7xBtZN9tm5+ZL6SzcqIYnhXHPIR7GRkyliD4K
wigZEqDxue/5eaAdD+kBh9xJXJ4H3b4WjtqxTrsiYDFKRprfeMiXW60962o+fp+xd3TyT/EwQq9u
wGy7/rXlMRH+g6s4SmCsu8xHIlc0ch6RFgd0pgcObDxNO/zvN6i9/czX3NMWsVlJQf7zfybBtguQ
0TSrSYZI8x4AgG3r9S9wiLh0BrtBeVDc0SKv4PAcMWev2KYBcwyisIyxljSbPBnXLS9DvmmEdDLQ
kJE3/FTjHaogT6IKAgCQS/EIxA6UezJndponhGq5CqVC0EolCaW01TBxrlfOrCYo43K2iCeE/n0l
ROjyuFrgVgGNJrlm+2CUV0XNS0zyhDBnNlrmuhdM6lfjb5lwQJOKZZYc77P91F3tCXNAjTEFJJ4A
WyPPs01zS4FTXSSP77E6L+3C04g5rXFZ0rrJgCBx0krAClZ3gP2708nE8Qp0ZT7dtyulmDNbmB16
6zvIEZX2Lteu0cd7O7ZIO9YN527iSGIDJ6UfCNDlsHxD0V9H6HAWSHs3CnczLyexeTiPKrFB0lzk
1bsDj4N7s3ytW86x2QwcVt9nIiJ96tURaObwOeDgJSAd7A+a4E/Gj6pL9nLG6RbY9qorccyTSizA
Oz2JOECKZFUluJpHPzxoD1VjoSUJETVCTYMTGm27VRXwj0iPoUrHAsHFWrfEJaU9FEBt1COrqdk0
ku+s/lWz0tyWEEIUNi8Nvr1xR6nMwlaAPlLFELZYJ/vC+C5nd5zbgn7gs7EfBTBLWZRllY+UBVG6
AXQW4BpA1mzainGt+hip83g3+vYZPopj/GtPmjkiBlaxnm+UahdoP0Qehtp2Dma1U4x71cYqU4gO
GX2y+x/QS6D7ogeYIW6I8g8u8KgR42fLUU8TjdJpt64C8rvcn8BBloJGcnYoEp3JuwZ5FsG43KKc
o0pIIK/p9pGB1/JYcfwf19QZRyshgymjgwAikmfpFcRRFCQ+gllUsxvLlqbvac8fvwbD3TnG82LW
CeOfDXQDTHK1R6iEh3IPdA1Io/wBp02fs5Bsx0m5hJUmmXAiUm4W+0Kpv9VdHPh/J4R5BJC2aEaB
QEhj7OvET8y/VILxD6DNyOU2xlYlQNxN0F4nKr/P0QDNDxg4AJ4FOz+n9C1Szh1c+7JITpdfxN0Z
w2zAVfkjgQ1YldzowI8BCYmO+o3wkhYp53ra3uqjBGYXijkfhZrqICAT02s7idcitzWJ9UEHZh+M
LiiGoYGE2cf0awe8EcEz5hv0wYC623SDXZ0NVqFdvGHnc2PvbSekyRiiAWcu6tyMU9CqMI7DDmbQ
PaFRdpU1fS9I8Y7OZtyyEsc4iLnLK71pIA7zjn6tA2C8bH2lySyDl7ejJ/7T9bSSxHgEJEOyro8g
STxQOqnYp9dS5Z91LR3FsIFYDGIACTVf4CWAj9dIL4o2tkfey2zTCldCGCvsUlMsFUoAPCi/0vm6
KDi+gGcFLPSiUASIxyn3+XxYPOKGh87CwtEcmM2PTDaL2WSlDhM5KBMMXqXq9OgsI1/eiXu0h/61
vezKa/rI5N8QvCWkf1+9nOZFFlRA8kKrsr2o+s4vQ94w/maEslKLiR6KcZlynXLzGlWCqbqnevEi
nrnx1GBihnZs5LSkVt12l4p4F/KaoXjfZ9yBmgngWm/x/WB6zoRLs+ZFCNRUTxxLjXEAZNJyI6IK
GGCcwOBIhPkm0fwvtTQvBt4O91dbwjgBIQiqSs0gbWgP0YNgIYV36EcL7dbJPrD+Tcp10whMXRJV
Uwa3hcIsYK0vYxFTAvKpc6voJhqcRuBEBhs+VMHsNjqgFF2SPmGKBfNQCiGN7PM+AVrOTJHSEDTW
ptOV7f70Hb51PX0QxpybsTOVjOR4aCrabnktXwb0LdxTruYE8xymbmshyCgOb3PK54T8H2QzBwpy
YzmhNcMizO3mZ1X/mAROy8nGdn0QwZynUlT6WqQJlQiYMEl2WWLUfwk5i8jbMMYmkj4chbzEhmlg
5ZyUy6X9EiCckHT39GbR7zBn64MyzNnSUKKeiAxlUkW1FfVLXv/Q+i+B3l1N+f8PN/1BFHOwZCGJ
iEAzHf3UW4nwVYr3o8gbWt1wRmshLGVvvQxR1ynQJxfALSX9ItyaMb1pTqwYO64aVUWnDjMkJHs1
9HWv9k07ecRQ4vQYXQAWxpM4prDlkT7oxIR7mEwU55ga3BQ6A6AlHkyPQm/GJX0c/btjxFtG5rot
5iVYFvSculo1W6r0wG1p5QlgfASAK/6b9tLk8keQtjdGxy0kbO8UgV9Fy4Ios4AFYLnOhpTGDMSX
bVRhfP0LikxIoEg2pdideXNB2zod5TH7VFXoVwhlhOVmYlgNnkdNxjmt/2AKRxHMvmTtMFYhVUm4
CB/fy8qGkxd278iYpAy57XXbbugoj9kmFCxCQL5CXlkFzpB58fiQgkGY8Goj1M18PlRHOYzbrtra
6CXQqQFi5FWor9rmohhDJLoGWwxuuIP62x78KI3x4EM7qObS08AuOUSxC2xKaxkeTjtWngzGgRdN
L85lAhlBatooiJvZL7M8o4cJnuGoCOO9pQxQtQp9kM/LTpm+pDMv97lt0kDqltDIBjZFxmeHc6HW
rUDfsh12wg1zR/HegAfsGg0F4PU9lzQCav2RyvYF9tKiGhoaA91QVe2YvObN3Rmbg+Z9HRBiMjrQ
mc1J27iP9QLr1mluK16Ekd/H5+z/SgSzNWGd6G064KzoGLGghezcTC2ic5FON+1sJYfZoaYeuyyh
hNF5Y82Aide9zCntAajM8j7et5fISnIfsG9V7E/H9SiUvWWFoQk0I6COwDcMW4ktPbYES71InG4n
PKaXMlpcwChOLlDt7h/IxWhxw3TqTE/9BOZ9OwolMJ0U6J1cRg/0VdChN/2NL7DD5DUvB8FZZYNx
7QL6CI2phcKLFluz+Fi3T4HG66zaeuSi8/6PWRqMd+/7vqsAbwCbuR8ADq3sum/irfRcXr5fWMFi
yf//tOUHiYx/n4dCMxMTEonxTaxxqO/rzv2rs8Y2DchI9RVphaUTBLSAp7tpEi4y9OaclrJ9M67W
jvHpcg8S63GCJpSnBYfAS38NVvTjnbOy8gseLSLPIhgXMvZmrA8a1FLMfU4ACWcCmeIMtqkP28M4
EX2eBMojCSGiQ9CxTPzTq8ZTgnEevZrHeSBh0Ra0KPf6rdrplsojadrKFK21YFOulZDJUUiTHMPr
DGKEKsVIgOqqbygTaIU4oxXmgzjGMyhiL4YCzUeAr8OSzclqy5uCRzyyeTEezY0FDNCBSaJpVEjX
Oml7SFXOweR9n3EFKk3jp9S8aukqI3tR5N3sG0kVrBJQvBQ0ONAAGf51ldxqxHxaMgkCdAkpXDqn
kdrwaJNL6VZ53nozjFwJYw6nFhkKaTFV4GZpYi+yK/YPSxfbcs8LiP7BDRzVYo6lueSJmndQK7lE
2iG5xdSLF3iSrwK7CKM8fIKrrb7LDwvJnNEhHLtCpAsZN1bzakqWmtnJgw7wt9ivX1vJyWfvPRHP
u5S4yjLHNxSMuGxliB5tzIa8J+JTezp0v2lPxLm34J/FZRuyu5LEixliG8v0MIB8PrmUJc5tsVWV
Wy8nO4A4KmUsovqN2C+PrYnsDPI0TvsAsFAK3KsMACU9tMfle8bDY/4HN3XUjrnj1QyDaKNCJT9W
lw0YiGm9HSNgs0NxT3ibt3kkCMaGVVS6ZExAfjx/86KXWjZCmhhdddqPMPrZYk5bDjjFqG0bWclh
tApHsy4GEXs2eJS/rEBwmNvFxQTSjtIz94J3+kbZ9FsrcYzfAr8FcA/oIkpGYoUktuL2/rQEmX7i
U+S3EsHELNEgZIE2ogJJfLTDQp/morNMS/UKb7JyO/A0C/Gnl3wt3+CFfo/W3yrJ+E7Q28eAq8Qv
EOdnI/Fb3ujI9iFYqcj4SxNjQ0ZvYhUBmQKsJJSigLlAvOxwFnuAAty1P3bIOMyIUk8J1A4HsO2U
w53CmxzZfiysJDAOslT7DDkDWGDlZJftjPBMxWgxZqZDiyom7kUUcYrWSi6y6/YhwfAKr2GIZ5SM
n8RrP9WGDL8gLVwjuq2SczLCRw3ZACcNqlQl1A9LrelNzaEpQoqge9rut18HKymMxxCBfVB0by+e
ffhF6G2K+DlYwU7x24H2FN/x6cA4ToqNcoxOKsdWgGJ1/SgrF016P8u37VlR6EoxxmeImSQl+Yzt
aZEzC1WrJ69p7JxePY4JmIzTGIJRiw0aSWcRsabsqYd7Oi2Bt1aMU6ikLqlFAgmt5EvCXkq/04Q9
qXanxXDNgPEN9ZCKWUff3mH3ZZDfu2VQEANdG0CylNz9d2hR9JB+crqqRBsnFFX/NNw+SApg5GIF
V38TOHX+JVb8tPM1PPe7lyD2ODrSS+mUNEbHWDbDIFRREaOPOTr+TW5FQMujy6n0+l0Vc55B25fk
SjvGCUpEAPYoJVtGZaIHAKlDB2dKRMRFZGsWQSDAHaPc3seVTMYt5uViyrWIS0RJnuVsHxWXJLhp
BlA9YuZ2uKgQ7SRzYS3Kro6/J+OL3HG8FvcXMG4Rs+FFSgrs6YwGccQG0oO0U790Vmagv1BEQT1M
7TPaajF4+8eOWFep6mDrKBOstK66hdpbAwIRLucoPWonzIftDhdMkqGABsVI/nMRrmYDxVuRF6hu
hiErTZjASp6rPugyCJm8CSgFaFrDmIcjVtYCYLPwdd4p+9OngqcV4yZTtVzyOoPBxMOLpj+26aXK
Iz7Y9JKqQTRVBNK8ybadRgBkEAYTOhkaGLuLA7d2uh1kryQwqzbPQU3rgAid/OpS9eJD6Pde71BY
B/4s0/aKHdVhVmwc8MhUUxXpjdnrYskqTLueeTkanhDmZllaTMfPMjQiDapMxE7UzFF/nd567rLR
H7F6rYd9m8Whgo0pMtu8EcArBaDq2yqyMSqPUtYZzUM4pceFY/yvUcyBMosQl1fXxLiJDPe0Prw1
Y/xtqJoAPGyxZpXsqMoVeLSnnnNP8kQw7jWUhCIPKX2yImQ2ie25U5y8uT+tx1bz6oeFYlyo1I7V
WGhYqORStCVH2nW7+GKxaIdKSlzlUKApty7+TjW2l3ROh7wZZHpKi9tkvmjzm8LgPBs5q6cwsaYa
BlmVUY5wJWn9Ug6dvKsvuppHtrMpBqNkMjEAMK2xNG2GkcpSkQWwg3yw0Bebxr0znIP/o2imJgMq
DyR3psZsUiLBawY1pAAY2o6Cm6VN/CHkbAq1p093zlGILn48oYCo72KhgZCxxPS9lHoGKsyJq1fD
hQRI9ih1TpsePSKsPF3BcAB8NfiB2TnNNhXGuVTg20CIY6f9YtXj1Zi9hC36wDVO58bme3QtjDlM
ajQ07ZJpaN1AQHZZeZFXXfS9pd1oXuqFvFz+1lKupTH7Faa62UiUm7pLvbH/YoQ7kr2U87WgX3Ti
yAnbN13rSho7sVmXXToHlJdN9Iu97NI3FQVkpgA54Fz/W2nMwZLadKkDysg2Es8AuWOJmKFOLDmz
B1dG5pVH2rp1wnQC0g7QrYAEmUVS0kiivPN8k+TeHK916UEcONaxFTSsRTAXoIZh7DmhTGnSYNW6
4Mg5r4S06WbXIqiWq+tPHQxzAU0kTfkICma+6TCoINrRo2EpmISBFTrR8/T99Anj6cVcgtM053JG
zTBLn1XjgO5UjjFsCyBIvxAZ7yo22pLVXM2zAFrFFQz7ztDvTiuwGeDr5CiACbayaTbShBpb684u
pcCUiSOFVu30jogB2vmi/0Z4MwKbb6m1UCboypMh01sRvoJciSrgkWhPemqreJa6ktv4GNr/clrN
zWXEjBTSxjq4ANl2dCOd41gn1L3H+6C9kUb39Pe3NVoJYLxf2VXpMC/gOANIOuD1u9vMC69axRo9
zUtcsfZ55RKuRMYD9nWmpaICifNd68oILFrMOhoPozc7xo7f6LztA48ash3pLVKNqdlCnmqN7uKA
U/erBowpmiIOPY2zX/TcfLq5VsIYFziNKsIXepjL6lENL8OhAGXp1Ug40MUcs2D709WulOTQhE5y
eJfP11nFqaDRPTilBmPnYVZPo0H3iIL5UzT7dxwpXvf2pgNfrRZVc+X6tKIAacUI6y61i0YI0SD1
VAi/ORZOHcEpXRj/2uRGOC10S9IZ3LUV2guRDDaR+hA9colQhnOieDoxnjVXmigYDYhTAFQgTpbW
ogrMBQrhGQDzyGiUhpSpjJWTn8lddym7tU3JeIVfE15N/T458ArPPMNm/YQuxY1JuRBD47oY7AoI
iWX1Xaq+nt6tzdVDqEpvDdBtsuO1YxLqRTGAJlAG2XWkIR3X7YJqsk5L2Vy9lRRqMiu7A9ldLOKd
hpAPuDVdZIFGgiNhWw8CiDlZB3Uki/W8VL1mgt8Kb1qQkwc3eHA6Ys15oG3KoOlKWQbHjMiydRuD
DtIqDWuVBC/ETIH8eRl3vHt8232upDD2DEL3SlUrbLzxVbW0Q+EF38ktGl785sCP6LZv9ZU0xq5F
YTYHzGVCp73kKZc16nm1YAkvCii4SmfeNaCWrzh7xRXK2LaaA9Qkn7GQI1KF4QWA02/l/YT7/eZ9
8lR+Bt7UGRa40pO5BM1CwjNqxKoOcBFlfrNUnEfupokfBbBPtkY3k7mnB2msrucAqJgZD3mWt2w6
c9c1Zifk4ggR2tXi0ZkyWp+UnkEv4SiYLNMdjeMcNtsR9JVSzLkFUXeTFyEkSveq4GE2kEKnlP6w
My7HV6BP4aFNC9qVbVz/1XaxQJxtCrj4Mcd2qWZsL8qTwS1lb/rXlWrMVVioRjVKBKqVLlq8Gifd
hQcptwgyrg0Gc8J77ZXgPcq7gTefoyux1MesPCEZ5FCI6IqG7Q+UPSYUXYTkXqs0m2j7mexPLyPH
Y+mMLynDtC+nCtImdS+bpVNHyChn571DV0oxTmQptbhVJIhJI5SYiQs68i8marAg9gO4zrwj5zTH
r+2ScSCLJCpTEMFr1eQ+6NxJ+Mt1Y7yFbgZzgkQVjCP+Nj5XxNdFTksWz82zXa+5iaRokEMF4g+X
CipE2m142cHNo/P+Puc4p+03wHGH2AaRvBBEvByhUAZMC0vGDgku0HtFTHzQd5SK3JLzV6bHNrmO
g0kmmUrU5hyTRgck7Kwo/3FaCFcvJm5WM601W2p59CahZZMUOP5AbtPwlO9v5h2PNY/j5Q3GayyC
AOI6A/LU2cNomAVYPs5FxTmybIdrnoRZqZWQULSjJUWqlQfockS0cXrleGJYzwDgh16LICbWn6r+
Vs3v9WF3WgRvrRiv0C3IyC4NRGjD9xHMxkrNWSrehWgwbgBXU9ss1L0ZV6Mrx3b7y/wSePAHj2Ns
vQ1bfx14gSbX5BjfMGdCkkc0eAH3K+qcmWOM1oB7g1Y5M1dwzJ+nl5GzU2yRM+qXuKsokbcoHsTS
T4faj/hwSJzrkK1yBlUGRuMB7mjwaBz4/nBPHMPJTCfFqCq61m5A6CR9P60cx0bYnpAwk6IliMDB
roAOpv81hL9Of59nIiwfVl1VMo4TBMj+G4C4L7SWDMd3S0CyTWFZZ93Sz6l4ra4ntj8kjfNYiyZs
mdC5fXwbiBy3xzMJ+vdVEFECNHVWG0RHyn9Iu5LlunUY+0WqoqiB0lbDHTzEcRw7djaqJC/RPM/6
+j50up9lWi2+OJVFFq7SuSABEASBAzQQZNrNlJ7a5Ydk5ejWNf7lyBBHX7W5EutWCiEmzAfVEPVV
6B/QEWuah/k0GRJ/JDMrW/AWWkoV/XlquH5Un7uC0vsxQePJ4kYnNFbdj7nEe/APvklTrOQTnMc8
qCxsFm5Xy7XSX4zlVcseJpa4naJ5f7mWgs/QMAOj1/nNsfO4cDF6xRzEtS7nCkcOM5SIxj/3VjR0
kViqrVm6OPiF93daUZwgtsD4IVy3w4E4VTg5Mbst4vtQuUyDUgK5bcgvkPzvK5XMTVrMtIedsR61
PE/B8n1/CbdV3sLgMNVk5pvRYQZGrc+YLYekaXJn/ezzm0zGHbQtwQsCfS0BwdOrElMg1N2hDU6F
frcvwfa7A3sB0F4DIBQP554BQLubfhRn4mceXHnhaB/Cc2DjvAILZe3IamRkYgkbU2vpOKZTijOy
8I3iB5U2jckABGfUUzYMbQ2xKMPz+1diSY6IbTt9WTYhUkkVLa+DEMrcNI+MfEtCrxivGusyHiUe
T6ZiggcajIClmOsLBSAnxbitdZdGkrLLzbXC6zQepzHvDzPJXqtAWwVDrBbYjIJ8QJrUmUNZbkWC
IKYhumgcugUs5L6Ru0x5NED5tq/Gm4HCiwhiEiKi0di2NGvR5XNvT5+q9lMSnuullJ0H3Nze+LAV
jmCOdZr2bWcDB1V0nKAlOpCn8Kwd7WOGGhVZEfbm3q/QBNsMlGwy2pBvDEr08SysJBj7JVu67Zfv
FYpgi2Xd9Xa0cFWGEuN5mA/fGJg7Hzhf3bsea1dggl12saZUMUjbfVO/1IrzzM6tKtskmbYJtgll
WALVhkBLhm5R3uTAUH3hdDlI5FSXX/1VTJaSvJXI9kqwU8McgqpQsVddctXF7SEbUVgSen+n5kJ0
wJYwXuIBIErFvAJS2DOysOi5jixDAiVVC8ErzF0705or33DgowOX09yB8ZYPYq+OtawnRrJlYt6B
mWUw1jHAbOs8LdeTjFhV4h/ETMOMgKRJB6hEkJwG+2BOj239We9aiRvazp+8qLeYXzCXLLJUHTjD
gZMXPj/ha41bgTWqPBTHUJowlKid2E+bmbOu8vkOSNhkH8NPqLY4ml7XOAkGIrqVo/nKueg847yv
h7Lt4n9fxVVRW+P9mwFVQ4kr4m7ZcDuZ8on5hp70DFN64CbmwTPBQILMkFvMHvdJ8mnvsjUU/EWt
m5iWmmPTqHkoVcOZGdiQZLXzsiUT/IOiZ6kycQ2k6hODKyKdJDktXTPBOVQt6AZiHWs2HIKj5k0n
ixw4a2bhZ8eyP+xrgGzNBO+Qj6Y9Ua53VfRpRgNqn1ylg8ycJGsmJhmKIu4mzMrB+de5lnpngjlz
XwoZgPB2QeZ2zhPudqrOp9113kvqzyWrJCYSFlrXSZ/g++N4yrUvtDsuYS857iSuTcwlRKHWRhHB
theoATeT4zL8sNoLW5Z83r4Kv7g2MX1A1f9bK+UUf/vNRtAfplteZ4OHCc+UqbMk1BJnatu1paph
hLXTM+95Ahm4S42vycPo/ZcR5ZuagJGkOuZBEEZEFpBerQkaxbGK/eQl5L6dfrxD016+L/J9VHU0
USvm31eLU1VUh0pWrb8lgUVMqmLOuqUxsdsZXENDXvHQVKUYXPBTzReJsWwps4VXbMx9hCcxRJ88
gcC2K4oa2frhQrFSHyWnjimtNd/UszWM4I0Tame11gJmqU8m2h9rN/AW4k4moo/Rox45tbKky+bS
rSQTfHPRJqY+joBUO/DUP8bq/f7mb4YFa5kE1ww205l2GgAaD0P7vNjXFYehWoxnWpL79+RmwemP
XUJGQrPFgshRobGllyWixFi50YPKtxJ08EsUelsbXkD4mq5CgDirlwWUe7iXJotrowl2Ul0ZxuaR
tpaE/4gVCNV7TGHKAUKYW5x1P/EU16QuO/IxNO+5mqzBBMUz1QYs6OAK9Afla4T5OqBfLfv3eLU1
iKhqxLQHdAZAoq9V6P8ObSyvNE+/QxuZTNIVFDSvCYMgsrsK2zQ/ryCekz9VmZefNX8+WTIXofJj
X7wfo60GVS0gMSamSG6sBJlOMqvB/dh2puY8YzAUhjTlnnnB78rMrUJUwfngGLVsJ3AaJ/UKaf/V
1oG4+g1i1DA1Vppq3Ngm3CXQEtPHxEkm1zAT/x1mbXMjQ9UNZ3MW1BNto3Mw4RbBh5GgDKEBw3Z6
pHdZ7v1m2JaNBNmwOZ0w9jxUVdXfTBTOjKFV6hjK05oZKHW/5Kl6ndtPEqm0t3v4CkVQmcLWprnM
gWJe937MO7OP7dMwezyWxLjRcyhr9tjYsFeAQixpksVs7AaGV6anMvkwVXgnrR2r1yWRkmT5xDL4
ipFx6dUct5bgwphAnvGhniRZgK3Tay2LWPCs2zTJlAyLR4/aY3zi04SXI1ggvdBNvflSphEb9vYK
jgdRKwfZzGMeNANEihIn6n5F5MCC2We6p0X3VXjoLNmjAd98wcBfAXLlWQG2eZfkpAYgs+4LVXOm
3HaW+Kxal304uxP9sq+MGyfzKzjhlAmDPCgCBctpIY07fyfjP/vfl+6XYMKEZJVh5pCneJyfKfLz
o/qBpQ53x9EFpgF83geUCSQcMl280DkeIVBJiTcVy2VaLKd9iK1o49WiCWdMPvUdCS1uwIOnX2ge
Z9KsZq9+JAfu9c13XNNe4QkOA48svV1VwLNBhpEWT7kqiTw3Fw3dHc8DWdU3s7JHZuXKqMKjF6qJ
WaZRjF5XU+L2Np3DCoP/hpVipyrLw6XAQWnMXwjyT61+agKZ9Wx6uhWIoG2mTdOxTwEyK+pFUQVn
owcTUd3gINTMUeLuZGCCqilZV5ZThLO4LaFttRNWt6iknVNTgiPbHUHdpqiYTINCKMUAo82nev6x
r8/bO8NQBWyp1H7TsTspRdONGS42Y3/f5qcg/qpph30I/hNFrwYOVTx/IKBFl56QBzARRKdVgoNc
o6ObjJGDq5rTgFsrRvWEIss6bL25cULLf+EErx3PtAn0oYWuoRRdfx57o2PMvJv94sStIejl++/g
rd6XcWsZ16CC584wTSyqMh6spHdB9VVZziSVlI9tacIaQrChZcJUCMyuhMa1DulvO+0dp8H6+4L5
kELPME4I30difR7uQtklXbZEgsVEpT1lIcO+WKbL6suy9jNZ+7lM0wRj6ZJwwhUeu4CXODekT2al
43E6d0ATtli//m7HBb9s6Aop8LrT+jloD/IUk6y9tv7LLRFitxzV59pYAkOZ7rLlWqMSy5TZivh0
mDCNjaTGnkwoAeKjv9vhXGKGHAyFNxNm7vzJVvA6JnFqfKt3PIL4oEiVJkrZArm6xvDKwsvS7JAs
Nz37vL9HEpNhgivAeEmrqHSI15mnrvbHSVJjKVFpsWS5iospUEFw60/jndGdVNRbhLI2FJkMgtnT
kKJGa4FZ2vFBty9I9Xc6xgSzL221z3vuVtLQCdrSWZBv3t8F2SoJhr9Qijwzw27jRusnduhl6jFK
j/sgm7Hmyn2JlLxtatgjWbDX2ZV5oT3iHnwLPtdD8a37kDjvetZYnzJMMP9+GgmpQw6XH8BAUC1O
MEquO5tWolJkmcznRh3Bm1VDqTVdi3VT+wwerfWYGn5tdRhnFcjeqbeuOuoKSxSnGTRYSw/PGYxO
tIA0x7TACB05sxJ/tu3pYCSpZ821rJ5zUzdWuIKHm8I66lIVuEZfeoMBDhnkM+zR8va1Yx/GIEJz
fdbkyqTj0dXHKGQ3TX6qZn7IFunwXu5P3vi1f6UxRDoCtSK60nCY7sDrF8oj55ILwK1VYcafrMlT
JpPg3JSJ5L1iYOkIWnY0z8CIZUbv/m7dhLCmi/N8tirMDJhiTyW3M9q4ZFq+6d9Wayb4tw7ErkUX
Q4yo7M5Zo5/D+T03nBflNghfydXtQzdmE0M9AIGx8749FSd7kc30kEkh+DgSZzqLwbLip7lPh5ug
vd3fiH37BGPDaxFiU6EBa/gq5aFbKh/n8WueOwlDoUx81jH2VStlFYUy/RJcwoBSiEHpARlmrRNi
TLMSfJmHf/blkoEI9m/2qZKUhK+bQVwrYY5qtyc9iE/7MJu39pUKiC9Eip0RIMEy8xkt5UiX4r1r
vkkxGpDznMoSwxJteM4brxQO1IuFWnKzyczBb2jvF6NEIBmCYPyYr5IGzYR108LkY6mUmJQsSxzK
IATbnxnN8jiGEEVZOWpySxdJul6y98913KtVSvqKaBGFDAZFDpuUh6r8mHX6e6KPF//yHAKvUMAT
xAl2gaIHVwl1l3Fxh0jWaigTRTB/ZanDCjP7+Ovdl3ABZdBj20iufzIIwQM0YRswswdEEXzFi9AS
2067SCIOGYZg8mqkFYu1YK2o/aExb9XqoSnu9y1xP6gxnt84VtthMNZ0gQkx6uGbFRFn0Z2S3I6B
ZNf5arw9iS3LMvBFA6+Pr/0lnrWyJX5Oz1h3JjLe3X0K2lDtMYtlFQLba/aCxM1oJVBq6+mcJoif
FfZdG8YLLQydxpYWjHGD3hOI/4wVjFrH9riARcfnHBK89om/2oJmj7N3pV8Wybm/1UMBQk2D4R/F
JolVq/qi5+BxxDaRo9I7GCr3xOnpzDMCT2NGlRo52U+1xKdtruQLpngZ7UejT2YFmD2rj0VzXSIg
mKSPaHzn3ywktVElr6M7XBOHpSl4aeoHHlVXGobBFYfEM72xcjCm6HcCl3mYpLev89unzwpTsKsl
C6umCYCpH4vPvHjI8IMbXLHxQpe5MnKETQtbgQlHaleVc2vU3IgbcHCox1yhTk1/gvV6X6rt7fp3
IXUhpi6SeFHjEUJlre2QbyQZ3Dbw/g5DSB1OnU2MpsAtS7c/Nk9B99l6D1UoNP1FDG54K8PqraLO
JhtitGhpRjEcfwXPR4cXFf6XCcyyVRMcUxsuCQZjQaJQ/Tx2N21838ma8GTqpgsuSdd6RuNn461c
kNjzqdLJwfTs+fTfxu1syqSZeKfVdZMRMQ2SBalWdyoiBXCtJ2F4mVKQJAznfVXYDEdWIIJQDEMi
jSUHSD9NbhRSZ1okCr29bisILudKFXSb1fo8AWI+Fs8E7gFqm5OH/8aFv3lCrcCEkIGqIGhdCMDG
8kOp/FD4WNrrMHhqYkmYJRVLiBwIRhrgZRFI0bk5F4forlSc9Go+FHiuKr/IqR42j6qVZIK3i0vM
HUy5ZMppOfyeb8dc1EQ8U3S+6xa8AhO8XRhOkQlia6TH0FK1aFcDeGCkNI0S3RMLqJM20SqqQCIt
/JQni9Omj/vKvX3evoghllBrAyp8YlQgPJc2FzBXtbwAQdly5ERyqdd/R3okrI/7qJsnBacOY5qt
a5ZYlqcjhZ2qEU6Krn1MhgeMqvWnn8ao+Pswm6v3AiPevfKpYDXDiwyG93xRsp+BtDZ305RWAMIp
0bThwGLuf+aL6jxeT57+TKVLz/Uj+iUbh0dJ40n9J/y+L9h2znEFLJwdJWsValU4O6z7DmWUGFCK
a2X7xGmPSqTPI8l+bVvyCk84PGZFL5KAZxkgqp+C1hqTcH7OYBGrju1J9pgulU7wuHYTVjNiTgSc
12i09+vjhEbJC861yzuD1SfpnEq+T29Cs5V4ov/NRxAR8uvH6KK322/d4Kxdcw4xxdMlTnHzyFpB
Cd6XLQEewmvIRrpvtXpOMCtkkNWMcj+3J47gdzuWKF0S8N1KGofUX7PhU2j/QgLHqS3FKdtff6mN
gt9Fl4dV6R20sfE4MYLpLif6pPw0b1AvdRhPli05L2V2LbjeuFjK0tAgXzGN/xTZeLDaXkINuf1A
9bJPYlXRuJBCbfnZpV8XZ5CqH4iruxpYcAbwtoBr3eNUFtKhtvyX7+ycWGc063Y+RjkkoxiegSlq
p/GgYzymLFJXJRpCBf8R9zrtqgk7ZqZO5+mZw07qjxE1rJmXgmesxmsMtk4vkUP+DwTy3FvsSSl4
E90Yc6vmkS/4nmDf2UcMcTrG7jA79blBwnqR8ShIjI4KDoU2U01KCsDFuGFEd6LxvBjvINPQMRDn
/w41KjiRmHWYEcx9JJbCSemFEdfu8q73hBWI4D4GJR4VNQOImXxQ7Y8tf1+W5V8lpxoV3MdczW0y
WsCwrdwzug7Pc6iErJvwrJs/wlTGkSqDE7xHXzMjXbi3wpt5VJ7iJne79K6OnMF4B0/Mqy0SHMec
lf97P5l0vDWbl/XYOJ123HeHEu8kkly3aYT7Cs8uWujg0zFiu4of9hEk6ixyXFt9YisVcgl+Vj5V
y/d8aZxCGk3LQAQXgWFWhdJyIzWH8khbgk2pb2LbkLxky1ZL8AXMnmt15me9Vt4s9pdCOe2vlcSj
aoLpN7mpk5R71Hm5NtXQXTC6oSgfuvDQ15pTUlfrZSzQ2ysHdkBkeigxxPpha2zHYlFxM6itD6CA
NooHPf7z3m4o8guE4AYWJahjuAK8Kih3VdF4ZTBJzliZEIIT0IyqVeME+1JmP6lxUBTVaRUJxv8T
6L2IIZg++CCp1iUQI7ma3efOSoxhVT9Mbn3mgYMtyTL/P2HsC55g//lYoVGZu5rkHJ8qZFxyl3OF
qsgrpjcy9jXJCooz52yVTVXSQ7iCfVfaS70xnKJ/2tfubd/5r0DizLlkMZK2LbFLdnylJx9Q4+DW
qZuXP9J3JcReNM4Q3EGB2vS25Xba5cbnZEQYnnVeG+jevkCyRRPcQV+EY5bOWLQmup/nY5X/nGT7
su1xXtZM8AhqnRvjQAFR0+NEiZOjmeAdQhgaxRhf1bDsZ7VfpXNKZme0Cwli/OzMp6nrqC7QJD2I
mzu/whCkAIl+veQVMCL2vVHvFvu+jKcTHks7IvHQm1uyQuJ/X0kT5naiNdbCbyymR+IBPUFfDObv
Lxl3WG9CQsM0UQtq2YyKaQiFEdVmJjZFI91lWPyy7dLpGtDWWDKOEhmSoMi0nhvSLTMU2b6OR1TR
Rj4UQJk1iXPbVLOVRIImozEQJW7qhCKahDimBnohWYH2tvtcQQg6QKtg7IcaO6NfQ9HO/HaCLMAB
c4PQuymfhbrtPld4gibUjZIPjYJNWpTnMpPh1D7hLmTeKODJQJ7jvK8T24r3ohPiIRcnSTlUWEEc
4Q4hP0d26iZJsCaVSTjnMJJMHQK+TXXgP481QKO9VZ+0C04o0TvZ4ztkssA/iGIQnWIo2Wtjymmu
0iYH3FymTpA5uZI7spk7m+u2whDUYknKfIhnuOq2+IhCKqO7L1KJucog+N9XPqGNFH1SEej4mfpg
49Zvf2TGYX+ltndmJYaw/WmgG0XQY6nSB56UqY+Kq301jsTD4A5pWmbTK6zABDXgZ3UbaxBoqD73
KTRu8IefKH6RnAybTmEFIwQ8ZRNGRZ8Chqk/e8aTM5K8hWxjhAhniMYS9fYA0NDwGh7q4UsTSjZm
f6lMsaRtKBMDXIiAsPHwlhVuXQduE17n86d9BdgX5c2IHc3srHjosP9tcqE0x9i6rxdvH0KiYyYR
DoMoqhYEaZAlOvMsKt5HS/+5IQ6sHuVlyiTbv9W3qav/7r9JBPOvaV3UZQuZMAOpukpPycHGXB+f
T1CRk9XvK5tJBD/AVHUy7AXCZcHk9WPzyRprSUQt0wXBDyi5Elgdf3FhveHF9ejHE9JjWfnYN8o/
f7lX/LesfE4661od8NOnUD3uqafT/BFUn7yli5wS1/i8jydbPcEjmIutlW2GrRq16LqtyAVG28rU
gW/3m6hnpQ6CO5ir3AybCSIx6s7Zb5qmC3rGdDR18HhVQHF8V63DClJ0EFVYzlkNSFW5pWBgH77I
2rslCye+uiiRqc9jAJ0Ycc3uQ4dUkrhg22ptXWdgdEA5hci/rzTjhKo6bE3zQ7/l9a58TgsYOPjj
h3zGyKYfekET8zmjqswVrXj8W3/PC78f7qxGIpEMQnhHGvMuYkGBmDTML8r6fkSQPTDq7yv0pq2u
5BB8XTrVTVGokCOL7wMUjlupU9bTIZXhcKV9o9QrHMHHqTXNOgIOFr9DdejUuYTpvvFTK78qs1/K
CPs2lW0Fxv++cgq2QkdrCiGUkZZOlv0aZEMSZQCihzOzxgxH7gYa5uT951JWjCgDENyaaplw0hoA
pvKmDz+VsjoT2fcFPxYNfTOTAt9Pgptcvaqb475abVojpQYoVphp6pjI/XoLKNH6QkNlCWIaZ3a7
s3Y5nIITaBYWlLjGB1lv9OYZusYT9HhUKlIHBvCMzDUO7TE+8ufj54q0ERws7r54W1azRhO0eUYr
p9VYQFMrGwxct40dHo3qgTWSjN6WC6AgUdVMjAvT3jDVFPU0MYySRpUJtZzIcIv2gwkL3Rdm81Vr
hSL65nDKm7znKMl8AFsj952JNzgFcxY+ESP70IB8WfFkk9QlwollyUQxFfSsqDi6e/1QFqBra71s
+LYvnAxE0ItSt8LaygGisW/BQ1N/137uA2yqAmZIE8u0GJgw+A9Y+RozrPukDCi/9FRHu3cT1AK1
1HTQWLoPtCmJYT4nkIj9humlDlmkdrmOyLeeP9PqoVCCr3P+jrJeamoosdSZhUu2EAiowxyDZY4h
9E0Kx1C/saTzyrj09kXZ8j4rFJG1I5lV8NCOFtasmo7GELm63b0jP7WGEPyPaTJcRCkEScvZ0bQM
1cmqN+Jisi/J5qa8rJctqBcYGjslqiFJkh2C4ZQkXzJ6tw8hWyzB13SKHaqjDojR/hDmT0kiWalt
81/JwH/ASoO7SiN22AMg/qWE3viLzyN8nnHHQDkJGqYQlVLyfqFNsZhmEB1nhMrEnAfj88I7GiCA
ag/Evo5kA0y3T6AVgCBWaJGCdCUA9OPs82bSafYmiMNLlJWrQVZzL8UTHMHQsVmfSxsaNzu/q6LL
o+024GbEiZceZK+Wm35nJZ4QITSZyQLQ+0LztE8sdqYpdWLqvWc4r05XMEKgYOAynCczVhGpd/Nb
0n1rZJQCmya0QhCuO0mHRgWFQBDwJDjBryUaHZve7tvQdniwAhH8Gt6npzQNAEIqMH/8nuFY8K3h
fcWyrdlMwb4smiUmQ0xtbOqS7035q7ji9HlgpXXx/m86+iFHnuodo9RXm/SGmpxYSgECbOAN7Kwh
JaZcmTIOyH11w4yz107CyrSitHNAZPPHMj2ai+J2w7Xdf9nfqH2vYImpkDkxlC5E05WfTJd6dBnb
h/3vbyubaSOaQkSlviF/GHtLDVoFYWL5WVsObfk5LP4SQlgpvej7KgkBkZmnBg1xxQfaSk6dralY
2PAXMYQzIaqLZFDQqwpmsdn9Xemn+Lb/kXwMz+yaHCxkqnJZnmprb3SqI8zBfGsbk0lfqwBYYANq
BwAtFz9LbknyeX9vNr5vqKpqWegxNrU3nIN2SVpWNhrYOZMvynhDan//+1se+hWA4DIZzTOiFABY
brQf1gU3yw60by6vqJZfSbbEoWgIMKgJAkUmVm1VmHKpUjPr/aYIUSaWKro7hyyXXLQ2FNpYowja
FihJYYVh0SNgQwcOyXBkT26cyOaJbJi/oYGOTKNowMGQbiGcYqwqg2ape7BlXLZTicfLxjGqQxb8
2t8j7oeFNAEDJ4tNKLUpmCcFxS4s0PGMI8WwQe0qmSavMT5hVjFJv6e64iKN7ca0/fM0yytIvo+r
8GfO8qyMBkD2/VXeE5cUtyEmVO3LtbF+zAArpM5Q+4FwRzhGkzIqc3sEwWk5NYdx1Jwust0CpXRJ
IivUeh6VLq4hHpipaqvQvTcPzRbTzNoygaWANsX80Acf7fSTST8vCTlEFRpKpp9DojpGFjkMre1t
Prsk1Z1a0109uFGin/uib23p+ucI61tYOSEJ58XF+Aw/0r6X4+fA+pYapmNNmJFUfcQsaclqbySb
8JhmW7ynymBvJlHroQWlK0D0ZWb+0lwruXaTjl8WW3X0FEMJWvO0L+LW7prouTOpZoM+SPSMycy5
aoYKya0xdHVcNBr1pGW5M2h3+0Ab1o7RIy9A/IesdBWMCL0SNQDK2KmeTmbxNLeS68AWBJbMRtGi
Sqw3J2QT9TRtyITMU9Q7pfpIGQbFLDJapOfiSlFJ1zCC3yqWZBrxAoHbrK8dtMLJLxbV1e9b19RR
tA4K+svUHVyK3O18GbiJnyL/kXnZBJV1FMl7hUxkwemkUWilioLfolCE0p9H+0alibe/c9zAX8tr
4NQ0QORooWpBE6s/5qrBxFmCqKDoL4IJlyqIElkoZQgKD9dwyamwESC8hhONbjLrVJ1CzCjvHQsN
5tN3/R/bcnBJ/Vhc8gmT8T/DcaoOo6yQ4u1avgbmf19paDewMksKAI/LNQke2uYcZZJief7b95ZS
MAIlG6Z5poCg0/2oPnZENkloSwaDIMOimRYmsItJkLRcDCTeMsQJ9W3ZYpjvnVZKVG7jisAP0n8x
xBRIDRJiLeUYxt2CMW5X2ol9IE9m5HS+9TgclcSTVThtlHe/hhTO8IBobcMiQKKs4Vv1hEtj5qmd
E1+nLqiQD5GJ3Ox4Tg/ZdVo45fd9/d9cU7Q12owYNnkTDY3jpGYDKTFekoLioDwbS4bRhX8+UxDB
kGqhCtLAZQ91Q6+1T7GHXq+VASJilnRTeUn5Y87fsXVIkOGBCQYNYjcxsKOJkpu4FPcYpYUZSqbD
X4hRp+6z2k2eSW5lTWUbGRrUjK0QBWeZqWNAmhSIwyFtQY3FDm3qhP4A2OWCzY5d+JVbuKXkKNgI
mA0w+xKbqXhVw3VJiFqyKp/SEsO5ffMW3HUQM3X1O+2icyM/9GSFPdtommrZ8CAbD3isZwxnazeg
yZvzP3M61f7AG84aN3wHXQ1E0zFFW8NdQ38zoKyY7KifknnwIxMkKd8C6ujdr32V3/BTryAEH9xW
hQnW1GnwJ00/mKF1BlnnYR9iw6rQBmoaYGQiqOAQTxUFz3WhwZrBb7sMo5wuFvvjbMtyJ/z4E/zt
KxBBjnwOlkGxayj43egbB15yU1zSu99P7Jk7PO3LxN33Gzj0S+CCyzby3GxJwTHZ9INfxVfG4Jqg
SNJ+ZtXXfZSNlcPNzGYG7rPwwuKFps77Aq8CZPCXwVF7uEKM8LE/7WO80WiUk2pQLYwCsAgqPAzB
fgobDUmzpRaoZG6uqK9Co4sTbz3tjn+eUH0GA8GEpumqCqY8AawciNpi8Urf/IbCfGeaZR32b4IK
jsDJK+BiEeiiUO21d63HBJezNED3osvdgXFA/wemtZOPv5vwGkyzxLggSWwtbhQHRSyP9ykdZ7Ep
glrqMFqL1pc+UhPOaLpBWIDh23/HTllwsqBrVzfunXFQjUamZaU/XvS/eJOV4v5YInfxkfqWP1aK
FsVlslAyCZWwTPAACcfUMmIgnhIUpd+gCxlDq0o3vO4uJpc+Ln6O9kKpa+UfXNuUCCgcIHEVLH0d
laXPQo83XQdnq3AmpD+TSzkXnej3nsGggDbIb2FiomnpQzyiQwTSVZpf1ret/odvVPz7uNriPRSk
qmDMEBR9iCqjJflY+n2nOP0c/Ygt6jRMk72LbsmxxhES03rfL+psA2fIvqrlwzD/YVWeKAe/OK9C
ZXBrh2ZmDagtMw55+n2JMTpa4ru3jIcnAgglFk4I8XwYChISBMuln2IeFR2u4il0wlGW8dz0c7Zu
wI8i34V3UEGSMTJSFiObgYio57O9l5Ptto/5OcTFLfjwx+HQ88Jh0Ccoog2NF8y+XrjYyg2kgVCU
h8wFveVzFTA35JzqXuwmD/Vn3Fe98EaGKh5LAEXyEGUpYGnhzBKCzSpGUWU010pfwcBM0uPcw0Q7
HRkqU3ZV3FpOTHWhGrwtIpQ3sTKu+Ok0V3BGnZeWl/z9wDoPbjldzs/jnaV93BvuCCsJr45zCv/p
wv03rns7QGcrnJ/LHIqO1gH3cbxd8VbuvsDLv2wt39x++GLCAWo4rQwcJuKo3SI2mwQhBUz4YvAU
p+odPvQrvFrcADkHR+5yN2zZpPC2BgwBCTCRc2/RzQFvMlbp18uNVX6tkof9A0T2fa49K1s22mBO
hwXfn5YPhB1Lxdv//oYhI8aDLuDhAoXtIoGUzhRdp4NZ+jHIo+3lh6ktXl9JHNKW4pkaQbkOnmNV
hjzvaylGk/ZKmdnwSP7zBGSvIqljecaRF1P2wy9Z2/s2IMU4DT5mCPcMwZUXQdpWuE9xQA1Tictj
eJ18qZ8nalTHTEaSvrWINrNxQcQJwkxxEXOylA2tk9ov6IM9HOzp6x+/L0GxEaVoMFyG2R142H69
giS052So0tqf2yu1u4y6T8U7jo1XEMJZPo02ptUUgFCIiQyFn+FhMfvjCrffgkARCAN3OYa8vBZk
qlFnlI9AMcuHvr9p+8c/V2gQXlFqMjwpIFp4/f2lbwgxkqz2B/u6tTzWXFmyFuK3HlvXuR9VUcui
MSIeE/UcU4wSwDOSbS4npdfcZOk+oa7bxYhtf1+at+b/GuqN+Td2kDJAmcO3rPulB5I70YbDfA0g
LJcdjXqn1wDQQj8Kj8qNguRNflyO6XTH6wsiX8YGIBNJiH6mTm16pYJ+lWWCeuqlsFyF1rI88FuT
hFxIMVgW0s2wScFe+haPcjHGPfhp8KXX7mrO/PLH4eJrCMFeSGpVyhzS2lfb0Zn1z/YIoob8/h0K
sJJDOELnNgd9x8D3Z1G/9XNFriyjpHf7IFuLxfAoxs1Ft5BKfm0zRmGVsVomjU+Ich+W7UlJ9BMN
ZGwCb9h/ELjjneoFR1ixdi7MKJzTxtcrN3/g5RLTl+Cfzul+0dKxL/gcp0XSuLip4GtMYQFRPFOp
vRY3GEyMPlzOETZdZpeontGOv/sgZEUassXk+r86sQM81s1LiMU02H2eP6Bp1dVRl/7nO4akv2lY
OgZk4YB7DbLkeo47OWn80CRupty3RXskgwyFf+X17U7nTwv/ogim2lV6msaJCnIhDLOJKqfrH6Lq
AYOCx89/Lo6tEYqOXw231jc1W2bRDWaNp9K5/MHAWFteT+n57yCEbUmigjRjCIiy+GeenGJAaGjd
7mNsKttaDq4bq73XWaDZiOah4NdRj3ogPklX+zDf9I/1FfWao8yXbsQ5uo6UFtaMMbwniL0JM83K
qpwACDawh9/lyfSG59sb7rndffG2NHsFJrYmhMwYzKUCWD0iAw4bzthlJGuR3NI5XO2RaMK1722o
2Mxm0isja/yFpFcZJbGjVOX3WPtWWdN9rctqT2RwwgGbzbhLkBBwaWNd5qi2nePvZmt7SxF7jSbR
j62jDwWwyDoZJjLOIoFglU1Jmph24ycjeSJ6f5uokuzjVmiyRhC0vFA6u2lTC5681j7QPjlWZojG
i+mO9A/7yiCTRVB1o7WpNQ1Awugep6tSB8T5f4yAgXjwCkhk4UwSdbuZ66hBpAVjWq7H9LtiSd5b
NtR5/X1RnVVdT+OuwPfpFHpVhmFxtHWC5cefS0HRToirFWaqGmJKzszL/yHtOpbkxpXtFzGC3mxp
ynW1l9SSNgyZEUFvQZD8+negeaOi0JzCndaqFx3BUwkkEok0JyeDNAostZcFi/lxciXJlC0x1gDC
pZpNHcbBDAAYk7NbP1rqscDcoetCyDCES7Sgtjo2Toyliqf3iotQokLDcZYcjy3/AIUll7UStHdE
bbU7NDgf4ImCDBUu63bfHTBqMvuwBPytGGNSy5+JJujxpHRGNSxYPns+xPUPjEf02SAxnBtG5je5
BCOTFkMclzkwmPpORcui494m+t7sWoztkuSwNwwAoGzkH/gDCCzDv99AtGYuKL24NgwIpyOlppgn
zfSHQfJw2NQIdELhWW85HgrrfscptNLVsi7D87o+Juln2oSabALthoWx8LxC57oJn+lVLCdn9UTd
FBMdNUy3zZ4zcri+86+ynzyOvAYQ3JtCTWld87mALBjDJeyDDE2lvv3OaAIeL+IkA6z0iSc5TFuX
NgKayBAhBsedHmHtzIwYycwJ7IraT7/8PfCz/dgUPp9KLe8ofFW39VPOFZ5gIcy0Ty2LT7wCGREF
/zNSA1VYuQjAYKrk6Hd35IsW8EZ3L1Qlp2tTVhOl+Kj60RHBEAMxGMUWp4RS0FMVofLtJ2ElJrhO
c8Qfl/IK6S2dWcMJW8pit2tLTrs+GmczeWLu7rrOyL4vRC8MKx7hn/Dvk32mnUbZm1K2XiIFK2he
c9ryUVh1ZOS77uztpkN14067/61pe9PkYu6ii9pBBNoNsctothZQvlYUlyyGI+u+CjZK5P/9+d7U
/KXzyaHcxeAJvr6KW/ZwDSraw8qoUkwRwRNJpw/gqhkM3fcyEIVDG1FMJ4k+bpmqNZpgElG14Tm1
ztGWCZ+vI9089rKc/Jbrj6bEy0IKmheTxlYUZex4c7X7qPgkyO7dEAzbY+d7+2EPEom3na0LpKCM
pW6nZkNYF5UEtdp4awQYbH02n8eIm5H/OuyDW5GVgCLBVGWoXdpbELDw7os4Ca1CRlch2SiRXmrq
lKnSuDzjdOehCqvT/Mx6QzzgNzEEY5gY+ZhbJUC0Z06ji+lFYLGZv5t8kwJeEnhd1bfu4/WqCZ5T
X1FrLnOsWrwUN/1S7+c4e1CspvPNLvlxHWvbOP3SB4v/f/X6nCoQgLkxFJ1q+1Z7dgyJb7G5P3DG
kVq2XTw6BVn0GYVn7jjhsVnsiLW3tJNrveWsriAEEWq1zfrExO4QxfBJ/Wmaq3Baojes0wqEy7la
J28cR2J2kKMY0D+DyRxxIbkmtq3BCkKwcJZTT2mfA0J/HM4pGIzLYH5Iz2OkRcNtHEnz8FxrhUiN
heqMX1sj2DizJ4h7z8DLPJRl8rBD/I68lOf2WETJTla/xQ3LNTTB1o1UtXMdeS90wA1HPtqbgRWj
Azfz9X2SwQj2rTNoVy105vbAHHatquSPsznUJ0ZMP18K897J0ttUzayADenLdezNc4vKJwvFT+Ay
sQQRNXfJ3cVEgA30D9+Jnof5oH4ierebqzL8MyhBzNIq0iplEHNAZznalYelCyrvJZY192yah4tI
tjDIQqGTviQNRLIQzVumyieyOZsSAyGyGBfolS9HBr1gbRqg16rXynCWUQNui/FL1cUHtaFYXsoc
gOT2jereGrJyVpkQwgUxqfqwpPwozelxiMNuPjh/CiEYUsVsqElSiDDqoQd9qudviSGJBMmWif9/
ZeQSq7fUqoEYiX5qy3tjlBxOmYkTs2D92LPaTqG28+knlfNOicx3hW/DZwRBzl7GpinbFsGiekWx
GG0NuHo59tmNstzSWnL58DN9xayJTMQTmzWa8PuNYJpIEv/VeUc6vku641J960qJ9yaTRzAwXTIu
TsdvOgvR6Owb49WIlQRj24hdjopgWTJKaOYWEKjOltuELb7Xkbuh6QLH/XDdhkmkEWNpJvh7Va2A
NIX3PhvMwG5OCYofr4NsPhsul5xIRNyVetraKsRRKrIzrTsMRACVgOmX8437X0fq/vR2UZ2sY04S
Xq5iSgwoytIgthZN1rLTMvLkWen+ujj/coIuGIKlaZiXZB7lZkDzJwxI2oN2LohDUL4byMEe+ZUq
SxhsX6kXSMHysLmK1TmFWKNZ2PeZe6yVg9eHHrlZJkyRt1obath03qfrom4bowusYIwa1FwtCj+8
qdqfxhTlBaYaXofYjOYgzPBrx7iKrgye5hR5PyhYzRQs2x8dH90/mC+SvNe/Z7Nfn8mhwRtsks28
2pbsl59gCkfMLlQGNVxgBc3hSXPK3aQwiWTbZ+sXhPjwUpnes9Tllg9R9rI4pPNDb0jOr0QM8ek1
qn2RxDrE0BbtjBoUHOD+D8UQtF2xbeQ+QIcaTcqJZRElT+n0hog+yqF/OW2Cdqt2p5NiBkReEh+9
Xy1YmmoZjbRsqfj/V3rWErvAiDqAJBXxk/4+HiV2QQYgKLJjO0ayFABQi+IpU9sA85Blmd3tq+6y
UsJtWi2tEvct9lsHLXm++CO8kKYd/KYOGLRsYLLQPt/d13frBZDb9tWqTXpsVZYNwAal1piKjmEF
tInaIfOJ0bwj5RjF01+eO59Squ7nXI3mRjafe/s2/PUTxJIQs+wsMzNh+1Ki7SvriS5G0BdjQGR1
DpINtAVN79uuoPFPz0ipkQi2PRoh3ymrdZSJIyh7GSfETbiyF7p2HobmKXfKoCXKsWhkvte/3FSX
pRN0fnZSh6HmF2f3Xj8pvuYXz6BxOlh7esSMHGkdu0w04QTkjkY7DZ3gkcbGDzEd/DxJT7R8Ju0i
qeHZdikuggnnwCnNIktVILlFf2uoS9Cl7ik287NaDO/LlPrXL6lNU65rFmgiXPT/iX1PKipt3GbC
nmn1IwbJzPPDImPS31y7FYTgV4JtfOmXEhDMe9C9FzU51MPe1n9cF2Q7Tr2CEe49RekxvZjfe9l5
2enoQNGPGIyDAS6c0kdWUrMtEy/MV23EncQ26LaqFNYoKDwouy7I531SZqGRBMUosVKb3hGCWP/g
CNrQG44+agvIUguEatS/MDBpSZhfshclP8RdUL5cX8RNO7GCE2xi17FWJZyToNETmNzPw9t04SKP
oAuuV7mdNgBAWdCMVjxXFSL64xen+3ZdkM3bZCWIoAxQacRqGdbNtePAsL6ldti79yhZ9R3yMk2S
Xdo8REimo/cAjQfoQvj9KtFsZRrBYIKKLlZiFEkynkntvjTK8uW6VNse5QpIsOOzvbja0nCx3oPr
y7pXf5gBT4+gB0HZFR84/2ezt47XUTeVwkCzFdpcLDQnCWtZpHFimjUOFtzZe9ABtn4RzxI/6RVr
0c/XzQVEbBJ2SxsdwjFAKHj40MUdH8cu8N47ewM5z07GZSYRyRM2DMwVae8x3B6lfZOS91kiebfL
vi/s0zD3s2dkkEbrQqr04BCRUeduq9yvTRHr00yja3G7AqFXq7DrbX/uPs7a0x/tvMfFXLlIZW/k
iJthmRrvS6N+ymTWYFsI18EURFTG2mJpgEUoaVNeM2h6Lwirx/Wj+4aODySJjAuGYHGSDPSodQ+M
RQPdI+/sVR/inXpPQ3PX7b2wlBS/bG/9BU84LZ22xAbo2OCYJP27qqy/F6VsVoRk2cSwaWPY44yq
RTyZVRJYSuFnaR56g2TzNx2Ry8KJzmkz56RqHKAkE2bmladqulcR5q7HIJf19m5C8aAG2kfR3isG
7vIaI70aHbeCZdMH0/atuPY7/bGY26j1JNZs8+ZeYQk3qjXqdJ64WIM7huPy0rt5ONS9n9gSGyAD
Eu5STC515jbnd2nsBekUqupNTFyMjw+uH9JNbVgJJCh4XvVl3/AaSEX9YEwvGfuclc/XIWSiCDrt
5pNFtAlrZiVqhIu7cNt96+11IuGAleCIMbsib+KuosCpHXUIS01F2mF2bwzTxatQgiVZNjF0h6Zf
BelqLFtMi6ciX8JJnW8y/b9OQfl5r112xxBuAuSl4hFOQxdVrOseHEZoqFPVjK5v0KbRWaEILy+D
VElpcGKnairb28UbhkOSae/+DES4DaiZJAsxAYLa6A+tZ59zkGlKlFliCQy+a6sbZxnnWCtTjmHZ
Zxaj9mk55doZ9WU3tifrepWpG///Ckwd4QRUCkz1zD4boIVi1hgZ2nG0Jc7NtqpZNm//QKhEvKsL
prRqWcBrY+PiL/2hRTGhF78lFQ7WEw3ZdhQ3ibWplWtVtcLLhjObPuaxchxm+wjPVKJpm7JcYMQj
ulQMhDQVYOzOiAaQzM5Gvs8TEl7XtW0YNGmiOQuxbpv/f7U1TTY6HRs93KLwb4KeGD1qYUm6a+f4
23WkzZcC5tD8gyQoQZp7dQ5yCcS2srk4s8lcfMeOPxVTGR+yoTnVdIh90waHy3XcTQnRqImCSMfy
QDXwu4RjWtg5evdwiWdZ0OmRiT+VrGB5U8NXIMKR7bxlJGjY4O858JlMeRAvZZC54wmlsxK/Zzsi
s8IStkxPUT9v8Esc1YuRHRTh5OufBrTecz+LvJc6drIFFDaOwRnJ2hgL2EYUBA0Y3Pq+v62D5qYP
lX3JqX3uyfvre7ZpnVYiCld6240o9+ev8dxY7qrhnRIbXz02hpmaoryPSW4o2eYJF7uO7CIC1BbQ
3Jti/F7H7133JZVSRXJFexUHXQklXO5aFqc/q0/Qi2Tt6s/13jw2B16ypYfqof46sD9TfFNI+s+k
m1Ftx0189mzR/Uw+ZLICdI3/5isyifWs1YD4moI3UqQ+uo/dsTykkX1cfDPKdtbd8oiuZbS+KGGi
+Ukoq6/aNCiX9TSFG18f5qTCqBYY4qkODeep0+8LxOXH8ZvX3hWyqmd+gq9JKpiRfmqMKlNwwvW+
vFdScrCmtJHs2HZJ5kokwYyYjpor5YIt09qQ96uBWBHEm9GS+Jxf7ecQdNX/r+Q4Pz2nFahgT3IT
qWh0NiPW0Ts+CK4aZAHq/tjJ3uqSY2YKdqQcvDjLdHhoNDvVpT87Uds8To7EB5CYDlMwHXUeN56O
oFTkYCIIsZ5mu/PRoLtLB7zgbMmGyUQSLEcNIqF6WGA5KBpA+xLW/l08tP6cSSyUTPkE02EkhTH0
FoSq0S1pYHx1+V+57QUlEDONQzp0cTpBCYbqU95agVYcNEWWxd8Oq11UTcw1uq0GloaCx+9Ac+Z9
JPzyOtgh3jt70Gb74221lwWQZWdKnCfqqq09TCUwbRtnCkWfe8SJ9OPyyBCYQGdewA6qxEWUXdEi
5WySKF1NO+gFZwXmbDzu0Xlv3TqP5k499AeZzktuaLH6c/ZAce3GUI8u8SLqoLckt+FcVfvrt7J0
KQVLwbrZNfMFSzntSBn0d31AQvOo3ttJ9JNV89Cf0DUhAZUcaEswG4XJmr5SsZbqnv5g4JUN5gjk
k4fs6/REd/QMljK04fskIpIEkeRuE4NmxKNgpeEvSkwbeJh7tsvM9mOn7WvvlIwkrBTdl3UkbdBh
IYi2OiCCQaGOvcxJhhXmfSmeX4VpBC7FUxw2B/atAA/Ort4Ve41JdlYmqmBfLPOf0z+qMQ0Y+FX8
uXWUcKi6FAOP5jRoRhfDRQv4z5qXJhKbLTGjYpwtK2qWKPyIIhAVZOMdQwNT7p5aJnmCbJtRG3xc
oNwBlYYQja5aL6tNA6rkarc5uykaiRw/p9q8dhIuAIJLgnkNadLyA8ICcL+dk1N1cPYYB/Ass2rb
K3YBErwRu1Qz1bMhiWH+MHIwfpJDMn7vy4/XD9+2YbnACP7IghYyFvMFw7DKybhPlVMjm6mxfbwv
EIJNqQxWd24FiASMDcz2/LZg3+N+CmM0lpW9rFxaJpFgTbq5NNvJBJxifa2VyTfJl76QGI7tDKl9
kYnLvHpUq0tetBNXg/6HBkI7bibnT5zxpnqsApkbLFNqwWQUVHMbxgMFffxiDrfZHFzXAdn3Bdtg
MNZqMc+5efFtW5172SBRyffFSVGsbhAqVmw41vUdG4+JzLbJvi8c+kyxFJLo+L6avTDt7I6SC2r7
+x5vcNPRuC6y2qQp0bWixvoY1b1nlL4i44H6F3X6heAIDzkQV1pVxyCB8Tx+5Dk7kLTifuj8Maqi
+VDLGuO3jcsFT1gxpHFKzMQFHgPxbdiS+cVQaf/OMyfjVCr283X92kQDrboJXnAXbaV8fVeHxW2t
tIprRKDc+GGwDp2RBn3/OJVvajFa4QiGxkLJrV5oPP5U3wzjd2N4ykqps8IN/KsLYAUimJe5d8dB
nyBMS9BqWUYkLAP+NAj1XREhqna4vnab9/YKTjA0mAfjmAhJoydxN8DLRIDwfyod3Xb8VjiCjRnr
QkHvFHCW9GyejHA5NDfLE5hU4JIgPQGG4iSUUU5s+0JgxtPAugxeS7F/1MDFoyQ9Niw7jucx9Xmb
7nKIj+bRipoPc2jvxtsE8wbC62u6eZ5XsIKsCxsbmg6Ana2PtfGkyWYTbV54q+8L9jQr4SUges3z
pPZDkVQhM6aDa0zP3ow24Ek6NZG7Aq9U0r6cZsEn0RvkehoLN95i2Q8d6A1hsE7FaAboKgrJMoSq
kYE7PmlDxua9WTu3llIHbTXKnKPNhV39EMFnKbRisSsPP8SzkxsjZoFSaAHFkbfN/jBNyn5EUmjI
zaAk3anDmBs1d965aoN4gYzGa9sLuKyJYHNs7LCHgSaIs8wPJdpt6w+1bHYXV5Nryy6Ym0S1M0zT
g7RV+iWt/uoMtvP+qpXaj+2nvjq+QWdXSyuYnaoxU3chkCdGTadK7103ltxyshUTLI2WNL0RDxCH
IDuE8cuj/Wjk369Lsf1sdnDgwQ3ngORYAIHf5NaLATHsz6b194wBFJdlH7ofU2SBB1h21DeFWuEJ
R90dq6kmFvBM60bXd0v9gcl8wU2lX0EIp10v9brAWwQ7kwRqep5kjZmbt+fl+2KQN0c2ADUv+L41
lO8RX4kwOehFp/SA3J7EEZSslhjr7fPc6Qk3jD1KrPP43BrfSSczEpvWaiWPYK0swy1UswNIccZg
6iiPTFB5HvjQVRtjzvqvsn5GmVCCUUJRem2SBXhOf+qTg6udVVnCRgYhGBuPJEXjYrZr5CFo4rbd
bac0vpdbu+un59X4k58hvNXS8d+xcqQGi6TLbEAV2GlGjKRCCwRLDqz3q50SGInf7+Ojc4d7DaOp
yvvkGdP9uvcp8S3FH2XOlkTtX8V6F9ctswYniyjz/ax2vp2VsnbuTV+LE9V7NliwMAPid3kZWxyH
FlhX9zYrA95pi3FOqNPZ2zvz63xjhdfXd3sbL3CCjVXAH90pqKqM+vzZyR/HbrckbzHjK4kE+9e0
cWlSbiwUTOtw7zIZN+r2rlxEEOydnY/2mHOSnVIZMD9Sp49t3L382TIJBs+jKLqoHe7O112g0wZR
93NOn/8IRHwz5mCOxJghLJTHXij9ZFV/OfTddYjtVxfmLGIymWmBpFmwDN1IiJeVID5y2pA/ughm
CIGi7pHXfsrZSza1a4XGt251eBtSm33FaZZIQU+qe5PM3YGwr9dl2tz/FYhwYoaB2JOXcTKiRL/B
vXdkrcy7lS6bcExsDHWorAqCjEVQ1T8HP/OyWabs1N2b7/CVTMKZqaFvGBzJX1zdE1PQhAVHcqij
6wu3ecuuQISD42XelOqc8ax1tZP5pSQf2mTcObI2lW0luDyFhYd3jqLm2OBPYW/eFfQhK06qLMIs
gxDu13wYuxY2Bq8BZn1i3QL3VH8yrUFiybbLjFcvRuH0xKbi5PEMnLqM+OlJIvOhrn3nEbPa9/Rw
fXv4Hr/ytS9PKpE5B8nLdKl73Da8L8tu389o78lMkAV8GmVpYBmUsEUp7WxUmXCovLhLy+TU9MRH
t8dH8LP6ttbI1pGv0zXRhP1S0w7lHg40z35ERBkP7zzQ9n2oBbDfeHS/6ZJbraSwbUOfxgubuKI3
aeTYX0ZGbgfqSY7TJi0VJ73//6e9K1g7W51YWruw3xPmwc0gFw2MHeaz+Uqw3CnIPtfghcUgCV8F
UbysEWfbQq3A+RFZmdoJgfOkjwGOQmXOA8N7RTEYjvfd6iE5ycZcbmsM2HU9kM8guyPA0UzJWcGN
rmJn8LXee/mPhukBctFxq/vXD8L2sQNR5z9ggvVN8qkvGOMccLsZtUH1njI/PbLQQJwQBVfX0TZt
yQpMML0qaVWv4VEhN9d9arEAEXva7K+D/Mt2XUQSbG8yTcQzwNX3k899eICXF4GiOvUxICZq9uDA
vY4nE0rwXxynYeNs4/7SnP2ihiR+mNPddQj+iddn+pdEYq7dtmO9SVR+12MqhK9ldqSiK5aMyYnO
37VFv3VnvHd1afp225ZccAXbNS5qE8cWbLJycO7pFxIgubgH0zsftVOG5PFNXBcX/RAz77TPK9Po
oR8Ne2Hs2NAvBZPZR/6br62lYLD0xVqSWsFaZkVgnjj7jfWEpu//kTJNtoKC3UqnqZuWlMdB751n
4yPvCSK7waca4ruc005We7fpsK1WULAdsY0NSxC/Q8w6/4DBv1+NiYbXlVGi72J63aYYQDpx/wmj
aXzVC8a5Dsri3XUQmRyCpRgr0zWWBOtmN2fF+FyXsj6jbSl4fyBYHzB1RFADhaGhKkshRe6xsNLY
c8+8EOzIkjocGQyXc3V1sEwbjcXDfswYdJuUX63yh/umdgaMx/tHFGHPs0ZtrJRrtIvBVYFTKoEW
K+9UVnyallFiibb35YIlXBeN1naOwilD2zL+3lF2zjCM5i1bf4EQtj6xYur0/M2Z0uwYT+QwubJS
af4J0QZY6A8FXweefbpI2MGSXEWjDrTLKbQXRtjBTO1DUY8+TdyPRi3r8ZbBCS5ZgdkTetFh0TAx
6Ni0n8BkGGQFDZmz3DeDhMtnMya6Fk7Q7AyDJvqyTjEH2DmySI/0wAhrDNKxrBuUTIG5UxYU3Uz2
rBEFJW+nZJxTDfKhxbL8MYZmwPZJNHx1wCrt10cMlyYnQ2LHtw7WGlNQ+oJadl8MkLJGbNFUj6n5
jc6SwuktZV9jCMqOmYPp6M7AcKfPZnn/pkTw+vuCpsd61i8axbqNvfp+QFvFkvYSj2tbBBO8u6at
gexbcE6sIi5YzggGKWsfDP0+kSUttrfh1/dFz6SZjNJKdHw/6x7xAGXunlgv1+2BDEJwQnCI52ls
AbH0rW+oT4Wp+qqMjV+yTqLngXFaZFRNgGjsZlA+LjKuVq4qry3OZZ2EQ5mjgdbDCBAkd5KnOX9Z
BvD21HemLHK85Sha6gVGOImGA7qRDI+VqK2aJexczBnXmj1zjX1djVoIKpJd4dr7hg6yMDy3YdcE
FM4jWjF6Lec2IP8whXZgYFDHwYqcPeoNXob9WxzFtZzCydRJzQwvx3YZoxEOxg+j/aqBf+3PFE84
nk3XVtPSA4SVNwXmuZEPcy2JQ/yLsb5smPBW6WmeeSgBgyDPS4EhELza1Az1Z5f6b89grVdOMAhT
rg7VYkMoWhtn0MG/awnp/SlpJYZHovBihR5NZrqkFDjxfEiMXau1/uCdSS/xr/7l7vm1gGIv7KKy
0sMIRngLH8q79LAcRt98N1MfkQLUurAbcmsRiWjb1/kFkh+FlU832H01VBn2bNTyY+EuYMy4y6vq
ZnQY6s8kd5DE+tmC4Ug9AqQcd5CD8rMx1M3MZ7JGk20MhAAwJ9ZyX01YrlgSo4gUezWbH/X2W41e
2HrZXT9M/6LpFxBB0+2KNUjMAMT+HBc/66p5lFdFGchzfeQP87d5CBdAQdN11VzcpgHgUlT7hURL
N4bkbXe4htGwoGnxbIwu/F0ZMLOw7HWG/dGUmuFe0j96mswj3rTqKwzB2rVDTM25B3++5Q24Ng42
WN8GK/Hr5jFJv4xjGUk5+jaP7wpSsH0zJux0agnItmkPU+w76hxSd/a7SdKLval7KyBBLWKwe7OU
AMgxvjXxPiafZ2loefNuWmEImoDWy8Loua+o7u096pEPUxaA8BZaNx9S1ZcxIElEEgkziOY56GCH
SCZT/LnfNdVDoVYSI7QZ5UKW6R/FE4kyaMqKNMm4YRgCnSB9a4TxUbuLc7C/W0G+k125m60YvIdV
RQwWSWORSkUhyJsoNRo+vMrvUawWJnd6YAfZzg3bsCpRScbbCWWw24t5QRWMrUcwiGzkvUbatIun
IMufLdkUoX9ZyguGYGML16tLdQBGMt9zQuRsh6iGudMsDFnQYJlkxIrbh+uCJ3hpeapjGEcGPJSu
oHkaL7Mi7PtpZ+gS13nTq11tmWCc5to0Z4OXFSvZF1AenrLRklQuy7ZHME1xY2WsSnnhsgpq7PjF
Nb+CgVCi65sX7koMwRh5saFoSEIhNTR3u0qHAeyy20bNwtypjhR+0/WrSrY9gklSlixLKortqewx
jL0HUKWRotkpy/E6zvaVuJJLsEvmkoP5TeNAyu7vIkn3O/02dXD9kqAJ/odMBtfkV176BVHsEVfS
pFOKEoj6re2ARNRBms0NUQPhPqs7FQxFstjApn7omOVqGCoGtoktMRPVUWjGi9r0KRy7c5r5pWwS
96Z2rCCE7aq7Uet1Xk5doestmGxQ5Jat04WG3YeWPX8rGxmr47YpXEEKG7c4edMvBXJ647dplxww
yjw07rrEjyuExjGaAr1F7pM3SvRy29e9wIo+taY4XmJSwNqP0zk9uZ+sJ/IVNvFOD+eD9an8Km1L
2zwKK0Th7d0reVdmGTJfXThHZlDs8n1zk96OB+0pOc/flH0RFXtSSR6TEqURORGNbkEF/gI58UxN
Se73496p3l8/fDLJBJtPqpSoPYNkIN/HrK28GCKF9odM1Xex7kl2TiaQYPCJW5u5xZeRxZEzn5Xs
xZAxWcjk4T9h9SiZzGqcSIKDNip0pw0ncDeFLSxxLuMD25TF0JCWRNjSBj3D70B5Q3vNyhBtttyv
DsrAUsxlzT6+YXNWGMJ6VcxuC4MgBEzM3i/UcBiSk8Yi1XzTE9+AYdIwA9jEKMHfhfFSB4LyhBN1
wRpwU6l7j0gc3M2NWUEIDkxXg8oUdCzoxaD55I/1HI00ihWwqDWN7NG9vTcXcYS9id28xhMFWHUC
srtubxiuPxrP1zdnM2WM6T+/Fk3YnVzN8baKgVLh8tgb6DhEFt4OZ/TG5juZr7TZIbdGExQbRVu2
PvMCg4RMD148nHWWNEHe5YHajHtt1IPaqr6pWotKyUx7i+exEpVv7upU6WOm5bTm6RsNY+8prpj6
pmvOPfgR4qfry8rvjFdX8wpKcHK6mnnVwLM4udm7d9oc39RoHz0r1CyizJpUf7JqNCAXIMTW8aJ5
k6CuqYFgD9MHRY6aPhmK1o0RRhmWu44SXwOXoFc9jDQcZjW6Lum2lv7CEp2QcRzQrjlB0gX2aSYH
hqGQqXX4MxDhZNsk1q2xB0hpfWT0U9XtbCpp2t4+2Rc5hJNt0DIe+gUQKF98N6tl1OZW61davJun
VqId228U4wImHO3WbhetKgCmnjAaDVnrPOhDUN/oIFFNQhlfMPeZXivjBU044qZdDGODnvSohlg9
6g0wFC6I1aLDeOLqidqFryENLNFB/tFXoKDktgx022oo6P/9sLWKp7oKDxmCUSBFmFwWt9vcr9X3
BUeR6IpemAOMfYPWepP4OrpW0EgibVDd1O8VjuAd9iUmHBgFFi+xbyZU7FRdoPWfrqv3prX4hYHB
h7+vlWtiDHozQhb0cLoDWp1QT1OUvpfe127hm/UnN5NlzK9vjyP2QoMpwC0nHk9TMfm2tss7y/N2
16XafhGtxBKOVMfchmYlxLLfF8d4bx3qYPS9L1PA29jl0w6v75SjCocKdaBTigmLiORavd8MP6jx
YRnfXZdJtmz8/6srhLgKSxlPyfRaem85mPSMcYPXIWRi8P+vIFQlHRJiAUJx7rNy5+p3LZV4Mdv2
Z7Uzwk1Y9ktlDS4XI8rvwCGFqI/2mXcoq4cikA1U2nYxVmiCKajTaTQoD7GXH4wdaHRP2pPpq7sq
8j7JXqhSLMEsTMx05yEGlkExB4LuHQdjPbMCFUE8Kj0O4Z9tlmAdEstW8HpE3C6t7sCXUikfh0Zy
jDZfxJfVE4vd29aoMRYAau0pS7Bo5d5VpxRlrk1gpC2GyY1Mctn+i3ZgMoeHigoUVgga6Nq0I0oL
l3D4qJ54Y2nz4kRDBIbvpzfGFPD8+AdMUMVC08B868IjJPFJqcPSOSqmZJP4J15fRRcIQf9sg9pW
zgvfRsy90lCGqSwTIk0P0oTttnW4AAnKV1KTEZt3Y9nxw5LdurIHjnRnBHWrJs1wMYQCzzV/DJ1d
sbM/tYrv3HrIzLJDL+OL3TZFv+QRO8/zitrZpPBy4PbbZBzK5tEtHq8fIMneOIJn12sFJn3znhct
G/2YHRTF2ZXeTjdpcB2Ir/0VJXCEy0hxPU/XKWSplTNdIqdskBbD5Owh9Lw72kgsrEQTxO6RJDGT
gXK2wwV8UK7ypGiylIFsb/gv+O2asOJszqEKtPgrB0FYd5/0x+tLJoMQ7ECaF3GF/UCOoGV+Wz7X
DiKoMr9bti/C+W+XWh+VEnKwhaDPL51Hn0xl5NI2ssrldirUD3TIJA64TDLBIlAyx9bCG4jIrAVu
hTdYH3T1/vryyXRAsAaua+ROxnsLKxjuMdF9V8beudkjz2M3/288HcEeFAn9/1p2B1mc6G/KuHzP
n/AVqAXt+/6oH9442nkFKzZc9NSZeoPbBVqEPNTNeeoKsmM7E02aSeh8v76Qkt0SC/xqqjiZzgNI
qX3jYfIX1YORvknXXQfErrrmovn49+OkGenc1rwONslfCswvQ3dUb35+ixwXDOHITt1sIRoKjHbx
a/XGWoLae0uBgaWDS0P1LBvZvd/FsEjHFjfBw3LM9F0y6UFmmQ9Id1wXZNvLWsEIxtTMKf27yysF
GRd4Luq9cacVYX2swHKhSBzibS1foQl7owxNmRotnmDZMSeB+fgzqweVo4av7WntawFPsMipdTb1
boUr7JeSLAgi8/Jrqn5Km6eG93AvX68v5aaRWGEINnYw82EaU8jWDud4+kiS5+vf3zSvq+8L5pUm
hTW7PNJQYlLGsjw4dMcwfmmwmiAuUPf/puqTFZ5gWR0vLuNmAJ7bfmXTowYmZjWX+AzbqZMViGBZ
CS0xj9rAojnPY5geCjQ4p0F+nALeyJCG3yX2h//mV67DCk6wsmrWTAOG3sA2KM9J861mj0lvRr1p
+IlsCvKmO3SBEp39EdRUrVlDsnRR3plFeezcSfNtE5dHJUt8/czxX5Hr5ylfuRBNzEBlzUNe+q33
rJ/0oPvenfWAN4ZM/uCD36U+L1Fx6AJ67vzsJHusSc7XT293hZ/2qR5jLCG8WS3fa3RvEXc3aIfr
B2B7RS3LA6uKZyEQ9btFnJNcJ4MBELsGYattjeeWLZ3fwfkrMUr0Oti2RL/AXjnMPSJEiYntM+d5
n/4faVfWXKfObH8RVQgQiFdgj54T23HyQmVknmd+/V3Kd88xkXW37uc85ClVe7lRd6vVw+p0OMXI
tOntuPs7GMHLL6FmhiXvvgrr/LYzQHUfNk90sh/fA4NROVR7TZBKC7aMZcFua2L1+46EWBWXP6O8
7XeqgXG5A3wFEWw5atMKCTY82Nfsy+Q8NSqHJM9C2Sh7uuiFw+4gwcM6xULqSsfHsg7Ls36DqudP
uIvBH8AghIxAelClW6UatwEUXG5HNDufeTvrnHZ+obFj2kS+M4Bcp7QUJyT9eBso4YSMjLVtMwJq
WN27NNY/FjDadyjBBkI4H3OsrWnmPeEucoXo+1yx0EV/+jsMwUZBnF7MFk9GZhRfDPuV0soDCdhf
gYiuNZzbtcP0FgRZ7q0VtdTvbqyoIciPA9sHLNcluiG++uJ0IkPM2weH+IZVX+Lo52UR5JqFxk40
J1rMFilYBgzUFX1Z4vfrEPVg7AQlH1snD0pd4TS5Tby5GexXICG+a9nUMszv8QPxENivqz9P73kh
O4bjAIYh5S2ceRxN0zJws+xHdFrS75lqdloqwyuAeN6JSaM45NXgJT1bZZB3HwZj947z2EAIfpg4
Y0djDlFMzqOWNxgKS8Z9mK8H7Aw+XcaS5342YMKZZKnO5piP2/YBH8rp/PkYHSzwr1X7aK9qt+VW
/UYBNmBCyI21XdactwBDeeDc1enO0FM/C9ktOmX8Nqv8UFOu8eVVjkuY3Lo24YC1WKVDcmA25U+a
7KvuwxhfFeNpTc/gTMDioGOl2vut0hH+/xvIOGrKReN58EljhTdNzJuwJ9Qv6aIIw7k2X5JNuBOm
wm7sbkFgoEXtOQ+dlzEpTI+hWuFp7rxvV2y7bJYXBOreZbWRugwU1bGohBi4woUboh0xrIa1CTjI
KvK06vtY/praa0c15S4PyTc4wjUBcoy6wvgDcPKA8Y5waxeepvsy9ocXHkViK7iyrinlEaAO94WM
YT2kOFu/ltlcY4snL2OEBxCXn+MAVM3385l5nGl78tZ7MB0F7yGN2sIKh5mZ1tIUFVxX2Nxid7ZH
xruseZfCvIomnFu+sBDtCsAYqh82exmH/tBaXwwjyMuvqQ42J1Xvp/TuYqbOcLHoBtYr/mkKfdFG
sVHhbknDr7M5epqqp0lqAhsAwbxdOhQkHwukqfLH0moDlqK5lHiVc87MuzD/RXrVOmV56LeBFMzb
rCsD2wFzVGfIv0kDtBYydLp4OqjfNbVKqj6joBtVUlkRZbg5O+r1nP+G00s4OyfzssFf9vaeT2yq
OvtUoIKyTFE31nkC0KapfB1jBf0YXHYjKgTBvNN+tqdxwuF1jN3jMn+MRxWRrvyC25yWEBFYvVOG
CJ3x3Bi86FjvCz/zQdHc7/6zQLB7TwDyCmcIRXeNLG7S9PhoE2VeNn62ZlUD1/+hfzbFZiXEbJaY
uGzTyTSSCBKhJTi51bz4d3+9aQfuDe+vUhfT5Mf0CijECJq1mprtAhB7czT93KoSf9L7Elui/hFI
cBIZAXNja+CbkcKqXW+s42VHq2gKPYPFmkLn5HfKBo1Lu7mdx9pwJzS64+XG8xNohEBiIg4Sf8r9
1Y8/mDvtpNoqqRJQ8BhZS6dUWwDZzjVosvzJ0PzROFw2JhWI4COceCwKtBGiUcHAngbMVVq6P1iK
EF6qCq6JLbkO+IeM33fn5uOBGWOwwHCMcedp9SgWvDeq/JEKQfAJWd9GpHCBkNERNS7k5etKEb2o
IASX0DgxXTIDEON4HpKnqFXcsorfF33AYrPWogMuPX3pv5sj+WXbSXD5sGUQtq6jIdUxXOxfFUwG
a6WzcVgRGMXsVNefqIrU7/c7RgwttwD8D9gcdDLOIQ4BNp+Dy8Fruhntr8s5bcPjmrfnmPWf8pr4
tVaHXsem/d9JJ9gLUi4TcgMAT6iXOSc3UbyoZaayFU4wFY1hH1KdQwGcpPNtFrQNlnGbf3lEwvWp
g3SgyAlAqPHM3DNVbQ6V3mxbKQRLMbXK1svpP/dAicg43defwtgbvo+76dQqJ5KkcbGtm3hVowvK
MMXhrqJcGrvMK/5UnAMS5Pt1D/bsw3hEI8zqh14RRPv2Zjq+J/O1xRWunxCUkiF2bEAV2V1mHJbh
wV7v7Vihc3KdeJVOsKh41GzwBAPFofGJVPS0aO5V42YKL81V661dvcIIdkU6yiad+4Y5sjyj22dd
4yXhXaJs6lABCTbUm0seJSmAtCMWr8SjN+1IQL9hLANkk9gegu0RAdjjg/ek37enJdjWgmVSFqu5
gGV4yMsQnGTsUA6qcQm5A3z9joJ1TaDEyDp+EZnacIAvD5r5PXu4tpII9lUxLAox+VFNFh4uy+I1
VhGYQ5BNi+JCUp2VcCG54FbrYuy53jnuTZI/D8Oj03wvY6XH4JmjC8ondlVHa0Nak0KiMtI/LFWP
Snu9HxqwQJnRnaOVH9d1fOlsjGFlaVAsqsYfhZji0l420KpgOsRcp9LXl0Pq3jPrg2m8o1q9OTdx
aa/bj6ZG+auCdvOZgvmsT1ovzPP95UtK4TDe1PYzZmshV484OkTTca7usVT3MoQ01Ld1BwGw7aDS
xATFCFOqUyOEKKX7m/QULFp+op1G/zdxwbHWPPNRAcm96RsdISCDweCOjrqGYFj6hJbhZcIhQe9/
LwLF3NoH88BfS87pPTkPNBX8CyaY2JDkdWpNDa4U9PdTLP1079rkeFki6TltMIRvmNYmWKMXCLRU
zyPztPLcKKfH+eVw4aOJU3elXS6EMWDoZdTeNdn8HJmtfew7W9/Zme0ETMPSwGktTtlqZ+eOudG5
x+joD5pF062hxaqXtczUHLCWWQ51mEHEnXh6W/RZnA54uxvnKj1o4UtYB33x9fKnlaMgT2ZSPN7o
b/XdBInr2NTO0I5wwhioNLDu2flKyiuS7i7DSBeCOvQVR7g017RZF7eBNPM+CM/JztN2xbGBLYBQ
Y0d4GmT1a483Kxbv8VkOZSZxMcuGhKCQjO9o11TWuCCBBQrlKPJmMEiNK+rKKhllvhlHZcLYLQNJ
R8HuUILJKVvRNs9qPzqaR21Xfde+WPv+4AaGIv6VXZ5bLMHs0G1exZkFLB3EWK1736tuZ2ls6jDX
sDAmpFtEnADEQH6UkMTCi5eA59racR6P6NoasGuOgtJQFXRIFXEDJygIimY1iTQTVbgMAFbs92y+
G8HpqWrokn+5V7m4s9lofOxUPUZ6AMS6fbXe01DhrFSC8P/f/L65tqGxEvx+lX4sM3roVuM4ave9
akGaDMd2DMtA9dp1bVGt0fidGFPW4fKaG18Lv9rzYWqJh6exIrSRel8YELUJ1iyghPmnQGNImF1H
PQQC0UXTeRHWWNOfl/2D7FBAkPwPhkgwZs71oucuMNy4f2m1ZD/ozTssZgshuIFsKIo85RfVMiZX
jmM92HnmX5ZCeiTMJralOxhvEp/09tAbFAQT3c5Ifo5sPtQJVjyZ4XNH63f0k9gbJMFackq6xO2B
1C6Ylgxs/Rn0hpeFkR77BkKwk9ytaNUhqt1p0xWtzkZ4k48KCOmpbyAEU0HlHS0eC1R4QHpaWy2v
6D5dFoK7XPFWd1BxJxSuBdkuQXdtlhS5aeLaGbAONG0CTNb7S/2lCT9bjWqwTe4xiaMzh5lYuiGO
R4TlyGrWzHjlXq97a7difN6OQbM876pgOk4qRmKZtjkbOOHrxSOZhjKdcEBJcxjz+csMmiXsI73K
nVaxU0OmC1so4WbrTGtqHQ41RTeO9lLFh0hVWJbpwhZCuNC6shmWsgNEh1WxBf3mqPSZH/VbVXg9
HUEVykrHOtMBAGbEsEyy2LVpfXT0+UFP0kdqWHdhhkSYU5wua6D0AbARTGz9CrvBbLoWuOGT9jE8
DMi2GJy6zPaYx0ePmIp+W/ElxcmJqousuc0BqLnn0To1rkIihd6JAxPRYixN1OD3o7UMwBtVMyvI
6seSRAp3qtA6sWvGJj2stoA9NeknKz4X9aNybF8KgdomZlFNihhHUOw2nS2rJAijyn44NgV6G/F8
plRTfDKpG3qN5cV6tDNZcxWuuN6m+rmLTwZDnbaqvXm6yRtLcV1Lj3+DJbiFXs9Sra/g8tZ48BIX
mzkn1V5e6VfbQAhfDdt+Ey3BVPQOi8E9t/tQtHels7tsNyoxBH/A7HCusxEYUT9eJRo9anOt0C/+
E288wkYMwSO4NF7N2MCXctpzP/qOEwZsTo92FaRuFhRYhXdZJAXemyDHMYcWIQjGXrGLJKrsw9q9
UHjTOv2SpddEO16Gkyqda9gO/lkGorc/47a2cya9mmE+Tp4ckvaJsdhDD5qfrPsifbyMJfUJGyye
ktgEvWmB3tl6BVbVfy1A4dHeaUPh2d2vyzAyxWM6pEFw5SJBZP4JU2IjoFUtiK2jNPRqyyfr5yp9
+jsMrpgbUcbYKvJFB0Yb4fWRJOcx174op9RVkvD/36BUJYnjOgNK1X3DNmWvRgljebksiUwBtl9L
8AQmGMgafQJG7PQ3BQjItBfSJv66zP67shWM4KnIVyIZ6N37Ux6eEQ+LhOJ2nabimBQeiaLEWyqd
eOBk2V0WTPrxXsHEK7XUjd5GKhIFxjzaL+SmqMKDM70jxGZ4XNnYIIa1GWJ7cBSlERLSBKFjeT/k
ZxsD96aS9kSWqtuCiEcUZZqx8Gc82PaqHKsN+TubBehK55sK9CsVoPTLbYQSPLeZpjZWQkMlXKPf
uQCdoxhsjPQdd9BWLO4JN9od5QtZCdduVq4/cnBLeYtmB5eVQHZBbDEEjeu6yIg6hvOpe+dr2OWf
8ZL4OzHETtE5SfQuLXA6+jBHPo21AntJVc8GqRwWtrtZzMJKMfF5Xa6aWWV9jNhA+2ST61yVR1T8
vnjruGO7Mpv3otbsmJV3jWrHqFSlXv9+MU9ZNmFfZZxTxuiioNamHQjb90mbP10+btkNwzYwwg3D
spkh6QYxsu5aA+dRVQSs+6gv2XvOfIMjXDHFPETrwnHGZa9jk5edqrp/VJLwA9sYB8lCYzR5Uzv4
Y3ZhbHsD+1msJOhUbA5S/8/JQ3VGXDQZCcYeT0YZ1ja6IDN0yaL/7DYis4YIN0u9bG4Wf+1VC5yk
om0QBbunepnMJeOioQ8H/EIs21efu7VXnJFU5TYwgumPibPqfY7WCZfEnh47WG17KFTzxwpZxBaQ
GQGos7oAmZzA7W+J23hWA3oP1VZ1uTBoVsWtCR4yMWmkL65RlCN6AFBtsKLj0p0XsrtsO1IXwBtT
/xdC0DiqlYPBEkAM4aex/2rVit+Xf6rX3+cibjS6sNyejDX6lnIK3ur8mxU9m6Amm1nzjgga7JL/
CsL/kA2QsU4ZCIUAROoHo312sYki109l9b2xbxp1Qkf63WyCZA46rUADIETQemsUceLgu6135nf7
PBzCoL7KW289Ex+TYjfDFTldPimpMmwQBS8HFjTW0QpKF1nL0ekMb0FdPHR7xdNADoPlOpYDJg9M
if/5HSfMSNKmReEzNZ4J8cPqccwUOiH/dgz7V230YNtiMQTbkPo+jDkE3ogj3hx1Ois+lhSCp1aw
Bt6guiGoXa5RmrUGMrosj7uDZi7ZabHS92Qh2AZF0LkcpOkDymS8MBijfwCEByYfaq+Dd5w8r/cZ
tmmjO0+4d+ZoxXYvE3XignNhrrN21Wb9da7uIOAqJL56kaFEURFlW4Ka9J9nb4dRRd2mhl8DUbBH
9+aRBdN9naPxueAEo4pDkqraBk6wodih0TiOqKu2Zuy5w7lEei82D5c/njT1uhVKsJu6ojVIxWCp
1oGdeWNT4XcaRlVXn1e9RxVxjJQadosnnBaG6VOGBAU8A/Ho3fJcBuMp2/W9p3+cMRRLvmb3+blT
WK1c319Pjv//xvtZutaMhPdBd6nhVZnuxZlCCVUIgkUNK6HDNAOB2fs+fUgmVS1JGpJstEEwJqyZ
S0deV8D+5/WDo4VeXq8HJ0mvK7wPzErFwiRNvm7PSQiBUMqfyzHGOWH66lAGydn+EZ1+P63Q41Zc
qU5IKh4DA4ZOYV/gzvzzhNJpQOe4C7ikTLyxHL16xdL1mxqrEPrux2WdlxrWBkvw4cPY1jXj9SzX
jJbjQGfLy2ifPVkT/X4ZSXq9o3COjmuToOokaAVxO8IGE4eWV495c5e4T1r6EKr6klUoomqYXRn3
3C8hDXutEdAR6MbBaIt9VQyKphwplIv+R9waaHsQ00i2FiVWU3ZwgcUPxz2t7lUENp6ZvqNqgrLT
vzCCvXZoUmahjQpaVyzeMn4mS+npmqJVSu76NijC6ZRZZ5hYP47vtiMvfO2B5mtP9KAHWaAFKm8u
NSgXTcuY/MbVbooJc+aEJJl5/1n+Mr78Hua6t+5LN6AHE4TYy7dWtTFe2sa8RRRsKlqteC1DaJ9d
jMXXxbWH3TBTd59Z7egv1hjo4InalUNvYt8iH6dZO1X7qswtbv8EwdRyrIathhl/AkX7YNobPlWt
x5YZs6vbiGQsHfVDMdlUUbtOGx7KhNaLQT46ReK1+vNlM5ZLgUwWOlQs583ictqGbhKhFrUj+V5v
QcpiqVraZXblgl/mHwRB4UGf081RBYQeXNFuMlyPa/TguDQI5yJ4hzCmTghaoxznzW6/fg1tu12R
u18iczcYa0BsVdFGKs0GQogpmmgpcseAl9BB5jynfCAjpJ1Het37O1mEYILq6TzFC0odzhQHc2id
SdXv/w5COBmnMLXSMDhEEt2FWvNUNehNuIwht1QM+qC5H9ksxJZ/3n4269c+XtBLFiYv2D+119PW
1weDemm7YLke58U2V2x1Cx/WJvQvg0sNiDqwINiPBcf+J3YT2e2Sd/CCkfGZxO3OdK/1SLWhQqoR
iJrRDcUAIcboNM/ABVVDvxfQEXR8R7V1nnkF1FE4dTkQWv9gHDZm+oWgucpXpyo1qJ6Vp+BDtc19
kSNhM0dz4DS5wpSknw69ZKC34sUw8TYskjx36h61m7xMDpXjV1ONnVeKbLpUIga9ABBoyUT+KT2K
m7EMeROeMzxU7BdKBd7a2UGqah2WA6Hv1URXFHlD65LlBTEwWIPqt25/y+jy3emwoqHL6InC511W
Om414lMK2y7+wRKfUhggNZeSW1VS5rclq35Gi2rTryyi3EIImpCvQ2PRHuK0C1+7WdenHtodTUvj
k/pnkaoWeEmVgWErrguviqEkwYZHbEto3BE2vJaVl0SnZamCJnUVrkKFItzpdhFX8zRB5Uy7CGyS
n8v2RxrT/XuO51UW4drOlqR2jRgo4JP3SgM1qUGxl04hhyW8pVFKocyoUdFdZxKM68ewYn5Ef1wW
QwUiqIDR5B2JYhzJGLXfnKw9YqvFMS+J4mupYITrLmROOnYFYEhh+mm/sxdcqqomHKl18oX36MXC
Yl6xpYPMY6rZDtxAboeeXn7T4EjD8JCqthdIhdngcMvdPJWNsF8zKwPOgon1rr7SwtFv0vd8sQ0I
/yM2IO0aYyWcAZARpZW2yb6NbeJ1S61oXFTJwr/pBqYGCZJuLoAhVXKoW+JXvbufHdUSBKkz20gj
WD7pLbsvK1iLRW709Z6oVnxJPdnm9wWbn2ZWR6nJjx5RTuh0xzbWPWTVj+VK7lZzUFyhKnEE449y
Y0Kr7wrTNH42BvGm4uUdZumicR7Fbst6w7kzRyTMrRny2NTOD01VuF5TLalXuypvKTEaPiQIa7Ft
zKWLjDgoE6HdO9cR29hYDdH1IJPRdwP9HqteIYS7EuFCs3XUiign9UI9UvhodApX/g7BQyfrviaO
EWhrd8rjpvAcd35qDXal9+RX5yYfi8k6hKQJLn9TyaHZ2GsLQjY0GuNtLuhgZ0Vll6eoG9ss3Ldg
403sRBGIyIbH/8AQ9NCs0x48mJBxWXzCl7EWGLtMfHtAFclLnzkFfX5oFa5CRlX5B6rwZd0kyWyr
Bmp+rU9BezJ8xD/eIwvq3Uo957DuuvtauVZPYnPoRsaoJ7pRLedNe9sQ6fiaCZx5HJ6setqtYEgF
GREleMZGqtk0/uFE5cFKB7R/mFAiFEz+9FOLkWFPtFn3O8MOfdvY63kEjqhD1ua7sr52S1V1XmYW
GzyxOh+hMz5lGvAKUnlL4mvmFMyVbxiKS16W87C3QMIF7JQkA2Nb2yOJ+MX1oitydDGl4BUndGgc
le2bis/4O9+zcfeOnZaj0Tf9rhxL34mD2nlM0CuIpjtvNK56W0UEJLO5rXTC67OIx9It8ADYlemH
orqr3sGF9cfX4/gbebD3synBoYvf1/ZkDSg2VoXf8HxXPAClYvBlRVhugycoEy7jJQq1AQrR79pu
6EAtOpzb0Vb4DtnRgAGHgT8XSv5mwMe1eqSvOYaZorzZVuGdlqw/tHn15iX1H7ohP172h5KrHwxN
vPqoY2HPmxkcFxth08H4HYy5R9wRfj/VH0JbVR+WwvAOQeyOx8cTu+RXGrlNmpc9aGLYVVJH+x5c
Id4E7ujL4sjOCO/mf3DE4dV0dFZ7wVrlXVUNnzR3vMXWrOAyhMzjGVjxBdYntNO86doKh8Qu+hna
prsfySNSNb95odsjc1WJSRWSEJbli5WAbLODV8jJjT0didtDv3dVeRwmVWwmVbyNVMK9WBR9jZ1f
wCLuzTSae/A6BEQzEUEjHZl/iMpRcV/JfOv2M/I/aGO0Q++yCTM/sKZxPtv5sXCf4v7bYlSK45Jq
3kYw4c6Ix3RdKgbXOoG00MgOsz16iaqyoDgp8aJwFicxsgEgJlYbx67tJc4ptE4W2DdXS0EeJA0v
Nl/ud4i1+XK0KEoTtZl+h/TQ+H3a3Tj7+YpdJ6bvHAzvrKb2URyVeF+YZEw60H0C0HXPYftDp9+6
JrwKrcNly5KGMFvJhIuC9S1Gz7nC49k++F19a/3ijMB8L3DUHUEFidkaEGF7avIshZb8/uabb+qC
swasZ9BGizym3Sm1AFIpNF5WRwGb6b+e43fJdwOSJW0zYxcNVNEfgzXIf5PXh0dOozgdVbu+VYfG
/38DVs7JZNQa3FSWfOprbzW/hPWN06kiFxWM4DewRm7J7AS60QeYSAKBc4QNAPbkGaU/nqvrKaB+
jL1mQVgq7Frq6TcfU/AfSCTEZAC50M4dwVJta/foBn64rI8qCMF1tIsV6jaPytwq9Se9xZ2v+HwK
tRM7wJi9RIigoRFFdeus11l7spnCXSiEEDuMFnvGQj7+ncbx0BpPdawquKvU2hDSOs4yZLzPHJr2
PO2cfXUIr7Fe4BT5/y+WO+4DxDfAxogMwUcUVme3GErF9XvQw11pePouD4qb9SFhKLtXYDZjirhP
5ZYM/ok3pkTIGC5gP8UpMT8t/PCXczQaHxfjPvMtb1n2zupr+C+v9p3TX6mgWHSoynC0MCHd75Iu
9y3jBQsbd5cRftdM3nxQisI7lrFjX7jI7Lu2mM2f0wFra3ssOPhPwRWbsnY65Nm5h/lmCdB5u7eO
75JtAyzojZ1DrsWGzzVgvAyDf4qsllTzN78vaMrAnLLJa/x+VIaeRV6KPg0ufzup+W4QBMWoshEL
KDlCppnoMcFKcSOwsg+XQVRi8D9io31lha0eYYHz6Zm7eAgyfq2xqutRJYhwWeR1Hg79BAxwUXhz
/6kmn2meKmJzFYhwVbiUjQxuot/ROUdI2wfMPaTvGOpCp96rNgvXgjWBT36NRtiq9dg7D9P64+9O
Q7gTap1OlUFhkEPOmcIb42TTVtE8Ik0HbIQQG+rrcciikJvkHAVF7rXXnLfL9ZHGyWMEeSY2naj6
ihRaJvbYj9OQab0FyBLi0A58LvMS/NWno4K991a09GaP85/nj31ztu2/OxqxzdlutZ5EDL+PXbs+
doYNuWrwUaHBlH/EjSk67rRaRo6PhEFPr9EjX6uioKtfLn8neYD/qsNUsPhCz6qySSFI96vLoWN+
dNUdssOwb9FCWXl64oH08qjKnksjuQ2q4AOwqGKcSx2oZaPvurrPsP3Tirw2XOlOp6oloNwOL9w6
Yh7Wwuat0AqBVo80GLTunJhXEx6Z65IeSvPc2YowSHV0gl/Am6lCNRd2W2MTuJM9RcVXrH1WeDhp
dntruIJ3QIFr7dqcq6BWPKVl5pmN7oNd22ud/lg54b6h1tNcjMGEwWbNKRThpPQZ+nqEIsNQGlYZ
c/iN6iJ5mE70dljBh23Xj4Pp+vGiyFWp3JTYQ7BgHwC6vPFNo69GC95cLMPZ0d16dh/ouffVK7wV
Z2gLDqRKV1QpLIg36GeCkCi5zlWvCqVMQtCQEZJ0sQaMqABdoXY/GVdFMvmRmWL+71MR935I9kxn
H6pG99AdvrfCb5fNX+GJbcHJtB3BCG8LJ9Om9HlywHJrslqlqKpPKbgYTFTFjcmNvd+XoJIIfxVn
zr5jPmg3xLf3zZ2m5PxTySX4F21mZBwJIOOhvHKjJhiyUGHkUggH7EhoaUF5QCSsmfVkLcYUl3+r
l37nfEtVuRcVgKCBhl01GLHG2WTGTU5yD6xd7zqZjQyCAjq4hZOhgQzrd4xvB2ZQgZMx9a2Ab61d
jnHjFRi636u6m2T95rxa/u+3E9RuwjT02NfAnfxp19x23nSTnMPA8cETjIgDDNXlQQUq1cINpqCF
LdH0Ro+BmcWtR9cPLjm3heIVILfoDYigd2SNmnDQcGbVL+s83neHOLCD6pr+Mnc8k6SSSXqNbuCE
KNdqjaqu+XdkbgEOhjYsPAQNgx9GxewvBVWxaMlUkifUdQv1MAs9NX/GJEUfz1ON8UsMEaMhPF+8
zFLcKjIEEI6BvA19VRQtXAKCbbZRWzt8LvLblHxJZ8X7WqYF6NUAXfTvCoSYoRjaEsR8uJt3NKGn
2vlCF3JXZao8sEwKrHwByx11wLUiFp41sD1GZg01YOZynAbnPMaqHTzyTMgrhhi3m+no9oPJXTfI
b9cg22m3js8fz9XeDVTsywqBxIi9xlBCn3G9Xuofq/7EXEX2SxpMbIQRfF2qRRY2H+L34xK77ehj
au1dTIVoxpde1UsjFQXleAb+Pj5KKugwQU4nWQ3YjOYc8/ZjHH+8fKXKI+oNgBD9dT1a9LViwsHk
Pp+Arw75J0PzwFTgL9jF1frpQ/HtMqZKJiEUTIp1dsYeMi1m+s2c+ucmUbHUS2PoV6nE7OG4jONM
Ukg1x6Cjp48TxXbSKg4GYw6YUwU0Z/v/XijeAosiKHpw3/BP5VlaYKcj2hE7fe2u7KZZ9qY7Foo7
UPbptihvPLZT1msNFFYQ9O+xg/4eAnk0ioJKAkwSBjpshFs2dXs3R/yPPnJsTw9n9sVgpuJbyS6C
LQSXcvNYBLdyVeUmup3sJvO0+HM5f2gy7PqdR4X/lBnqFkjwz2Oe1k04oYET3AuPg1McjW7eo6Ng
nzl2YIcvl1VA5q23aMLhWE5pRmGChsTJ2jfzTeR8KyeF55F+OcZ7Q7E6DzeD0A0xumiOTjifVZWG
ubfM9XFapk9lC5p/muzeIc4GS/ByQ+QM0Heckm6Sq5raHrWWbz2u6sswcpFsE8M64EClInlJ11lg
UyaASWz3a+dY98W8fpnS5ClFfucylFQdsJPof6HEluHZNWlo8p7UYigHb8ijR5TEPxnT5Gez+SWt
VPlJmUKgAQgy6czlU8x/6nlYZ4ULNmD0DxvP9uyDKbRsFAkxmUPYQIjl1brlpHcL2tP6ipbeRBMD
FR9HcUQKOcSyauFkJIyxXRpsH5OHTu7nBN2Detco3ihyGPDjU91Gyl2M1yLwlZRlQ+AW0FPEmbra
yXMnhVb//iJieoWPEVgEXPwWEenAxmwIo74GinEID9hnc4hOxh6kDMF7skZbIMEdRNUy6djqhNbR
rvTTar5OqHEkWnxOFtWCFGl2BfTWls0sqBumFv7UtA7bUZaQ86o6WCOcjfkxwvYSrXpYNb9Lbo3w
+9Q0AWHmkSIUvmxU0lfENkgV/ITZrGHc0BDNnit6CFBrT9dR91JGkPsvz3bh7Lp+9jLDPTsT9Zfc
uppB52D0s8IUpO+07R8i3FzEiK0+bPCH2E/Yd1aejB0vkA+fQRqg3dCzgSJU7qsGb2Tuawsq3GVj
qRemRQBK22OhfTCao9v4dfPl8keWxDMY+AOjOOhmQZcnmkazcmoUjGjuktmufXewQDwb32TONO6n
tPDYXF/HZVQo0lgyVE7BZDPHhQMTs1gZaYyZMNw2pLlZs9E3yqDB+qxSm7w0/6SFHy4LKbF/PupP
dYzeYKhM7ISyCdbwEQNdw3O4t9zIK8cAPkGhrtwSBPMHiOmiVdLCwJ8rBNSGVVRDwbts0QmKJiIv
7k/WfAjn+4h+p5OO6vw7NvJgwy36oWzwoHJCqz9ts9fmcLU5E1iZ6HjmxteoWCk8p0QJAYEsLTKs
Jn0zXRgP1ZoZKYWDHjCo0hFwa4LKRFuXQxeqWq9kp4TAwzIY2pSx4lEIQVqHaG3qWLhEw3tnvI06
pN0H1e4IFYjgU5JFB3tFBIHG9tE2Em/ODp2KHFRydfII6l9BBHehD0XnDBoE0d3bsbxN3kEq8cfv
C56BjmAJjyv8frPuovxbntzY8zssZiuCoFpZHRcjpgERYHRuoGsf1jQLetXKFfl34pttKUH/pXi3
JATEL3WNNErWZl6eHlPVwJ38sP8FEGMY5D6zCfO5kIJ12DAMGm37ZMbP/71zMZGjMUyKOYg3qyBK
bB3kZD9I6zb1R93qPjR1fIdttwr3IuuI4B2jyKagZZSzH/xp7V3utvNqYTdIVWSml2hGEDXJfsxI
BzoZzMNgicfBxEr1MImPjoXO1dpJPrY9olH7Y8kSLD/Qn0JtVAxkyBzE9q/i/795caXd0GKYF82f
ZtecSqb5a+Y+pBRdGZqKUk0SZOMDgE7chrPDgL/gH8YpX6qBtzQP2YqtzsUB18jDOiX7ZEzPeCEp
7iiZ8nDfyge4Cfg2BSuOLIsyi+ClbyxGUOi2VxvnRUVHpQIRTBn7+8J5YQCJqlvwZmidZycKU5ZZ
2VYOQW8iBpabgcvh4mEXg3yoTn7+9xawRRB0oBhoFnb6jFTScls3uzH7aKtKiXLt35yGcLsOVezY
cQcMniofwQPjDz/Ho3kIvyMs3EX7/Pj/6XxSfTsex2y022QpZXnDJctTrAm+6gbFy14FIITX1IBc
kwmAyHyYk7suVDzrZelRhCNI5WJgEqlYMb4zK6d2qtaEFj8Mu+oWPBK7Joi/IrsYqFdMSaXhrMtg
SkfTuZhT1MDsbNHFQsd5tXi82XxV8fhJ7WWDIBzIgk4TA5uj+11o6pjJcvxkKR9QalAci+zpgUmp
V0mEc5m0tEcPED7b/5B2nT1y40j0FwlQpMSvit0TPdFjfxG847Vyzvr19zi+dcscbdOYPdwBBxiY
10VVFYsVXhU/0O7WHlkFo7c7f3mNPrHVH6In3b5chCg6YnHExJyRYksCWMkKyKW0sx9Zbo4ulIy8
fsBOwdr1Dwhnp6j/y+a4AmQMr5P5qC/EW8yPBCe4cX+BcIY66auVZDNA1ii7nJrLNksOsvQxPTih
cHpQKHJIxxoow3K76sfECjoRKQr7E3w8vxWEU4GFrFKbD+yTxFNmY3uao8b1cZW7Y01Tp4/jl1UR
pawEakC5yeMcOilXEtSuHIJufiTtiy40oX0j/XV0lLtG5dqko9YyuVLLrurreRBcOCIh1N+d5orE
WzoTCNF0mdfE1wTM/Ava6M4r875nOykaT9ugNBUYbiPIEV6vvumvh8xp3PTGQK86Jqzc82i7MlGW
QAKJG15CXDAgZUUjF8RA8BU2gWF8I0USDMuP/wbCvtzmtqFKGsWSQjCkTXyJ3FWGtwwCCGbi75R6
IwfnZyI51okam6iQhJFjtYZr66Xd5gIN2FWxDQrnaLKFxtUYQ5DZOmj0syFaE7pXWzJRtfr1OXgn
kxnyNIX4HMbD6hu+ciicZgLVsjO4ipNj3VQ42+b3//Z1OJcTTqsytR0wU7AC0GV0zYkc0YTqn4cR
nR3ndoZ8ylujxNlNynJA5vgp0erjeQiBMvMtS1G8JCYSa4jZVQK2OQwqoFqSqYLbZl/VNLhQDZuz
sJL4d21uxjCkFVMCnJqdWMmhHycnVrVATkQDxntZSujDCYtzOX1rGuWKSXdvIa4VMGdgPVbUNgLF
az92V2/AOF9QJ9Ucg6wWx1fUTqfGThf6VJSyEp0e5wsKPYms2QJI2Jt2Xcl2OzxlY2MrxfN5Zdh9
VW2k4TxCOOrgBiwtlGnD8GgsDdRad7BA0U5KK8Bt7p2H24+sNnhM8I2T62LaNHIJwXTTKY+1Xzmx
S0s3f16d9FCj3YU8nUfc1/aTbnC+wpBDLbRqAKqrZCvTJyvDtRcLUsT7VnsC4ZyDvFr9kK5QwFBv
lNQukEAN5HoeBdxze5no3xSd8w6V2msrHWC6I7V7FOu+qU7uRl7mFLrXJPb6w8AESOSKqNJEuPyM
p1UO89KbzOHa66t6ER06sOaazhp8np3mmB/EjYd7eonEJhgYTLCnvesdKbSyKhoLJ9qgHxfLEg1y
YWLtdOHGpuDbsTPj70T2zMfjCOOl7zoh1G5o4grVaWysRSSpr3azYoLwth2+Y3PkQbEeLBGz8q4R
bCE5dSFZHyqDDqNTr7PF1i907AeQHJN6650ZsJazTPQF96wATTjoViKWgf9wTqsFVUFItRBZgOZO
NZ+r6guZ/zpvaLu38haD81lViB1MSQgMk16UR9NPfcnJwKz7UlX25LLZpESomXtqgjKljoqbyQb9
OOvONHBbSFE2gLIVY4vLfaZ8wQY3v5gfqkFgfHtHSIBEMI0um+/SlQ1q/istWP7JQhd6eas0A0Io
wd28Iw9otLAJxdKI+p7DOQFPbGU2w+BNqKdp+jc1HW1d/14bqCl8gLIeWPhiYAcD2TLfD46MSoV/
WwYs3NBrl46x19NytbO2vO+s7+eVY+fwMF6vgyrMogr+y+lfWfRDIrFFkITlxA/J/DDpgoTdjh1b
6FpDRZy5DUyk/36zICmxRKlqgeome6iWF7n5pOhfzfpV0T7P8CFJPbvnZdoLO1BNwqYTtoMUJHUc
4tira98VGbxx7rTH0n9r560d1S/cMhDNwO+KtwHjLs55JEWzMNYANWBY42Hwm6N4JGHPN0EoA+Uk
nYICh2/TAWmhNeklhJLvavBVAirGzJ25HGeskmerXC1RO6UQknMcZhZl2VrmyBkMb9uUi4Cu9qLY
s6M4YKs5dgcMEJz/djvx1W9Scp9OkqskxBAlrhfrQSmPrWI4agcWFdGMv1A27rPVOdWxzg9Ak9MP
joppXe2QPFFH7wPZ17wySETdsEJIzicuq0HNOAOkGpgRts7Ykp27sV9eJtjI7iMBHIiex6LT5O6z
djL1DNvpkMbMLsvwsrcc03BV7eX8N9u3gJNmsn/fhI6DGi2j1EEuPWABiORpb9uvRbm4vcyCxap3
qEOCF/kdnVlTDprRycBZ7lY/O+S3BUZOEV2BqQ9JU+GoK3sIcfHHb3Cc9odE1bp8AdxooXFkQKYx
c+TGzXNb9wvf1ASaLxSPU/1Gj+RyCoE3XPx8PLeHzp9c7e1+FmkG+2PnhOPUX9JSZV5WgEnNoZuf
FqySsEQpx73A47cT5BTeUNu46hhI64INCT3AaDfX7Cp443+qjhW8sZIE55VxV+U3SsKpvFKM2DqK
FT9e0mSeGl032FOglUEnP53HER0gr/S6kpTUAI5FsDWgXtvC7kp60wiZT/5FLygWk4MP/D0h2SAn
VqwbKOWlaGp3f1pYbtq5rVwonnxQRIq4a86I2P6Px1dnwcygErSWwDNO9UVFPQkjTZjvjFtHI6mT
sc1cour/vmvcYHJJiUInDUpJkFG9Hrz+iAUzDnZpvsKl+PIhd+T78x/vXzTzJKP6u8uKpkGKaYSi
Lcjw/OTQXEuxP0w409WRXcTDqhc64GE7j7qvMidQLtbq1nQIcwYa1496dFGg223QBX1DzCm9t+sT
Bu+0JImUmHTDg3eSnqxsxYIYKpgi2bewEwQTc+PuM4wPZDnTRxmbsCsMqyh3rE+gExE1ixT/rfa4
ARrLZe6qGIrIamSGz+Y+6dPgrl6BEQIR9avo43C+CjE/TboaH6eSvzTorlVvmsL/b9+fc00L1g71
Pfj2PUW5amW3In8J15QLDYlzS22i6G3HMAx7HBzmLKg3ms7wql20aHmkx0Q0TLKrDmhBVLGQUkPT
K6cO9Wpa8yAjvM9D6mSRHWLxZRx+Fm7L2P1AGxz2OzbaIC9RLBMJONVQeWV7B0amQz645z/RrjCg
9iIYgjAt5e14NyBJjpar1gQIaU0o93pstfWmxyqarDqcR9o11A0SZ6hYppd02KON3jcke5UMy0I7
gSxMY9+5AtYdpoBFjWAj2e8HZoZSnOoJGhWXDCs1R9Tio+gz64OXjfh5LkXebV+gExznUsd2iSUp
BZxc506m3Uft3fkT23faG4E4/xlnVTL3A4ajUIQNawfXoX6hgXmEuGHvqCxuNzBp+6FIaYPKfSg9
1vqhlYEaDqtNvkWRbsPdnRdtX+1OZ8fZUFZOYNdXgWH130ALPhX3ehU5gy76Rrs2tJGFsyFqIc7L
dOAodHSJ5VXrbEvFw3lh9v32BoVzpSuYWtWcDbHNL2BQf6sAYjupGRhOHeQOFaQJhXCcW13DJZXU
DnAxJgvR4B276Ha6Q9+GxwBF6iBSc87BFihD5rkFtKlLUGVIbNnwzp+f4CPxxeYkXhZKe2a3mFWo
hzkwM/PGUkVpmb3cMZKq6Iln6301LHb43T9E6lRgQ2GMp3Zrm3jXJHjjw5xcybOu2tipBie+wZYq
fxB4PvY93vmlDS73vYpcLtSQALdaysMKxyc/R91fFsyKGZj5gd0Vv4nJfTBDyietthhc/dzWwSys
nAjk4UfPsL2yJ+kSgU6B2t0PU/dWaodBgdQxhshzl94NLxb+/x1qXigBiO6RXW05nSZfzluGIjbr
JMGjuLyJoyui3yfUP6+Qe01e2yPkWa06NU+IMUBCcj0U3uxiFfSBgIwuRO9NcixaVwriy8z/2IN/
Ixvn8NcRexnSCZ/OfGABoILdaQguiiMGDRABCnf77H9IcCEjDQqb4Jt9pripkTABXIwU76s1ur3u
Fd8YkVvqFs58H4FJmxzw/q+OeCQEom3Bu57FPMFzzlnroibPSnzJNpU8Os8OaQWZ2H1dMVX09YL0
GTNlv1t8IuWDkjNGVSMCeYNcyZOjTo2nJaItuPsneQLi7kx1NKVBecuJhtUxNzx8RFsCJXEVHdL2
r2z5fF5BRXKxf99EbWRNDBOjpXgtToanaT8SmXh19fd5kP3Pc5KJ+zxVZAztsODz5Pq9Kh9GQ8SY
svvuxiDEP1+H88cFbk29HwGwpphPeq3pZSZ9XhRE1IWf64WjzYIhgv2bc4PIeWKz0iVzzYEYH61A
c9dD6LPULqsIiWuVovPj/HBPZS0iLPspS1g45lEi6HgWScO3T5BIK6M4YvS9oaf5LIWQOWPuDq7u
dw+RL1oeKpCHn5VR2qIIy5zl/SMsFY6cRVgbZBr1/qL8pRA8x0s9tTmZDCAUuGHsTh3sJWqfE3TY
OAtNRYkz4flx3sHSu0zS2QeaLkZXw3M7dK0rei0FbRD59HDemgQmyzO7WOk4GGMG2XI8f/rsygpB
9xgKwur9F8NJwflCUGFkVZowRvbwaXQLEHnkiG6mLy12pHrEXw7dYbk/L5fom3FeYi2apmnZIUbY
VDSBrMYaSq8At3grakj6l1v5pB6cv+g7petl5mTr11RzyEXhMfrHClovP4D7AuxYYCt08E4Kzoso
VBTObfQVrsmygtvAO8LXXDZzJz+wnh75YLqzgHFjP6Ox+Yac3xjUOl8iAjHj9gBqpdXtnPVgoJXZ
RlNMcxUf5IMoFyQwbX5sWM2SuZ5SQCIniX0mta3NojMUQXCP83UaZzT2MNdb2cOP8jF2FLsIam95
aRd79non+dhD9nSQJvdAR0NHhXYvqGaGoSGThshprMdQNPy2awAWJggVGdRPeFb8fhdj8ciQWD3O
bu1NV7PsSHkui86OZPe8FjLtfuccNzicNGj1kqOexTJKMvp1feix7lHL7NoE+4NIpn2N34BxrlHW
cHIaEyrKLhgr6IybEk9abXFkv3KxM0wg3K533OAx7dkENMXcFkuFXnewTOvOjCszHlz6AQY/C9Nd
v74UFzVhVXWYzjn0oZhVd4onR0bIu8Syc/5D7Wr6BobziKFR50nL7HdFb1SDOpOYqIx963O6wHnC
pmzBdgWWQA8Be43iATrXwLi8xs7sqa7YkHajW8wYsdFVjJTy+7xNqx6wnEDC+Jqi2imZ3by7HUcn
bEuv074b7ev5A9xXhl9wfD4gtMKc0BBwoWrZeo9hob4KSCPwSAKh+PbzauyrUSNAqSLlq0zGl1mL
vxV6e0Hq6XHqm6PZD5/PC7ZvwifBOBNGXdqIqhiQtAeX56yXP1QFM9WrdWUWdLZV/ek83r4mnvA4
K8ak9ZCZBvCG8WmS7kbV/8Dfx0ZOCx3QWFjBN7oQOkxLWsOgRrSl23rS3aZmKYibdmVA+wdrqcIg
D99dX5RmNpmsBl5MT4PyI48+9CbYAHCux1jqLI1jFJDMzO+v0Aca9Lb+QGt4uj+5lPav9w0e54U0
7ItWSh0Cta9z7vTI6WKGjKVOFvPIIMUZvH1vvoHkPBKoGrtRtQCJu1dqXGzLQUscdSYG+CcZZCEg
55+qKK2NbARgemUoWEfEWnd0Fwm26FF2+0DEX7sf9lKsnGfbYbEelLuDqVlMqZLiG7ZufaS3yQF9
1+54YQSzJ7upJ7mi1MV+LnGDyJmyFSVmq8dMwsrWDRucAYunubLHeq9Mp2nupKBwI180C7TrGjew
nEVXFFOUywxYVPk/V2H1pFYEGVnx23LXVW2AOKtAqBaXDYudwPjltldhoL/19yZO/C06du6fBWwi
UM40lNhQy4GpTd+bt1M3+eAlRrSYlc4Sju4oKYKber9vbiMlZxhlnbaNMuEeRcdLi01d46G/KCd3
uFJBJd8IPNm/WMVJSzmrGKe1b9QBaMWP6Ud71DAsggJi6y5ujz0JQhXdDRI2wrELcBNTyXGxaDlr
rxkVV75rj+aB9c/NRVAdmdH/Zzz+3WKaY47xfMQ9OcoSw1tfdnJVXf2ZruzfC78Ok3+ydLQlZsjC
4YzIjhU9y6Ic27846hMC51S6XJVCMwSCdhvdsMIyy68sr6W9Iq8t5o4UmDb/WumzvC1Sdg/F6g9J
Ow7TZS3KUoogOO8RNWCX1UxIJGPJuBLbZootmaJqjujDcJ6jCcGoIheQo14+K/PtGh3PBx0iMzI5
L0HyqrAy7CxCEo/esiS56em3q/PWNuaL2tVFV4vJuQgqZ3QyO5zZehthzYNqg2wIF3aM+5NaN+z+
FF/YoiPkHEVtpv/vYlSHb1NxW4gankR/n/cMubzoE0sfZyPFZolwcUiB1LjgOzFtevdIOfkfk/MH
vQJKca0CitG44Z1kd04V1IcwtpdXbL1BNy3xBIjsW/CIKrh1sJAQwSL+97vHw66zaV5nNOro18Ni
my/EaZzQnb7Md8lx8VmeN79IfOlRALsn6BaWO86kIFNjTdD4+XXGEGDpszLR8MLoJQtX7Cj2vt4W
jjtXLU/yldSQkmp/dyjOy71gvmDX850QENz/fo4rOF8TqwDCOCKmqb7jjXylWN8WSq6kJnGWWLeT
/Ink7UVTj5gW6f1V1JdyXkisfP/9J3Rz1asWa+Rd6kjtbDDmDXdWr1jB+W+35xG3knJhXBxi+4mk
ACbHDkQlCkzwskkfWBRtbUE4t2sMFVJfFA4r6obiosXSUdcI0Vh+XhTRibF/31z3Ywv2a4N1qeVD
HdnmbPytdSJqKWZA/25glCd6kmvVrDMZkqBT/rUeYs+o0dpKUvQ/UU/vRUlD0dfhfG+T6Vq3WBCp
Iy/SUNjLwzQLfIbo1DiXsRSN1Mus97MAU4RGahu7vP/bd+G8Q1qrQz5i44lXmJ2TKIdqSAUy7N5R
GDPB1B/jpcHoye+fHr5QIp2JVj5MGyNQVi90bz2kvY2dwWBL/DnxhA4igYPf9bYbVO7rqEVercUE
1Mms7Vkz7SL+ppLHKXHPH+Duhb8Vj/9GdOwLs2XzTvXbpGbqt5cldYlt2SwF34lo2HfVbiMY98X0
FaPv8QLBBvm66DGxkB3V4kNvj61UnBuf+2YypwYoJe1tUl6OemD0xUVRfVszXFxKHEhlADJce0pF
+zfectLv7PgkId/xjLrXtCwE2N3iQFuQio8fqnvFTtHxb10VR81B5+QnFP5H72dt9D/qztvDbOOs
hhT0SlKKH6B0sTcklwTP6FEf7TgWdZrtGvhGVM7DL8mSVFYBJNV4WYvvmSG4QfYvyw0A5907kiko
uUE7WXGIOKlvGU54ZQQsHpU+xU+zaJXS7qt1ozlv7mBzeJM+VNhIBpFm86hfsKVr1KmVC8wX+GUg
DKrYAb3XFfB86SaoRBFc/e5cFCxrTegC+drobaQdtBP36P3Pn1EnxRxlI6hq7xof20WGPL2lIen8
Oxw1mkZSeuzdqzr0BDqldUNE1Y1dldhAcCoR0kZPlhASEfluxtO7/i5wWCIZuCPrslYvhhwy6NfR
DavCJl7/2XosJFuDWjTo8NdSbIwXXDQiVCb2Ri3wLNIoHdlSxPp2Xu7H6I5kL+cl23X5m5NjP2ED
MVRt1kdsebTWmK6RPhUz8Yzi70YYgbKv/E7pNkDc3VKbpF4UtWPDatZb6oneJFeMSh+dDqL3JPsa
57D468W0JKtkX0u67N2fiYvoWn3s0EaBRgA3+3z+DEWfibtdkqQ1lLbEGVbhZGuYu5CfzUpgRPsu
YnN+3OXSdXKnzh0DwdLyq9InX2jHqncdMlvLofhIS7yK/L/KMrAg6eX0Yu1qE/vScYSlvgZGCkas
UL/sWduLSLBd29XBbQoibdNAKe93DSS63k0qlpV41tP4AtVAZbL8q2Y9avEN25eeO6IGh/2zxKSi
DA+I4Xy+Sy7TojQpNUBKKsIPHfsDqAOGl5+p89A7rx37wc4GjdP8EaEHNqYDbVV+tqf65FN5qdvm
3Vvh/wMNcpgr1Fn3P2os/OQ17VIkN2qEv/18ExW2Wt2hce0jEm0wOIWPi7AnQw6M6aJ67o/Kob2c
72Jwu7/ttBlFyY3dCxnzcAiEQRiLbQWcPTdx1lmmRFiBZXHyR5a4Zpm7bMB7/E8qOnsqqVsU0+Sm
CrYx/sZS5C6VpBDy6TVIthHMtaJtH7sB/haCu7EkJVoS7LBAuPQgX8SPDXo0sRjO6+11cdrn7g+m
r/e81BaRu8KqfO7T6O2lh6Gtku2elL5OlWh7gejouCvLyhq8WdnLGGtwbWl4MoS9ynvOfSsH55nM
ZSyMWAOC9RW1/me2ojgJrIfVGa7+JAkuEoizXmUkSdEwuH5tnGLA+yv1z5uTCIHT7jwbeiOP8JzU
sWGIxE9xK7BXZo78dbg9Mc5ctTUP15Xlb9Whdq3hKUS0Uj7P2miXxLJVEUexULe5q6rt5TCRJTzy
kbJD5WBQH392NGSORFwFhWu3exT3Hr95gTNi8ut6lrazsJCMwTqr4i5oBcUkReVIjv4Q9kE02gSP
H1YGErW67LaxbQ6Y392DlRNDF1nQkVzyzdwxI7wbCuz4JK7+0KAdIbFTLHI6fpDd0dpCc37EHI28
XAmg45AUztogHUvDylkmUeZm9xoDxQsuTBDWwgdzampmZdwkMd4o9Yt529ywsmjiGMubCxavl9v1
Vhs0TmeXRsJiGpYAUbXsR4u+Ci0bkPrtu+C88e1rzQaIU1ZLXrFeg0209u7ospS2jOF4xCDxYleI
T1U781U3c0NPGIXs2v0J2eJysiSOZ2tRgJyshwbLzKAxuNbkBzLYnfaHwQjzVu9sZIPJBVtDO8nF
yjI8w1Ij5VupKBjc0pW+qrKIRXHvC6J0DwoTAv4cg48gySLNpT7BHHVr7mzsC7uoQaLTmKIMpgiH
c9BhlBdmyj7gjH6YT9HodalgPItpNn9oW0k4zV+aMZZGpvkzWr+IejeNRxqpdj49Zv3hvDqKhOHU
XlmmLqRshLeh5pckNJx0ll9oJBoo2lMDQ8GoK7q/MI7PB1Q1WLWrFquusVv32YjAvE9Hpx4yb64E
d9vu0W2AOHlyhKl5E+LVkmuxrTZPURhk6vd+dLNY0GS7Z01bkTg7Rn8y7WoDSBNmN1OUQZvMOf9t
dsPQDQQ/JaXXsr7IFiBmLOIx7J88VPonHZObr2jT+4N98bvqcDo+vhM1ynMUTWK8wqblOE1ehFZ2
YSs0czPvtHuDwd0gNIqInhNIFer2gHR5+2Wkn6TkMe6v4rCxsUOpTTrvPx4lF4ySRk2UlGU2sh/1
FesmwkqboDyUuY0uG1886fAv3w7JdGIoBFkodtKbPEdC11oeE5ykdW3dJdhty0iXpa8/uRLEFb3d
biKsI/uFx3mlpuksLV6AN1zklR3dszeLdF8fWm9dbMVhg+ylI8rB7l5mW1TOU6k1usJKpi8Y/4oa
R3khX1lT/XyQj/pgy6/Jo3nNekVYl7vgi+6r0UlgztIbSVsVNUN+R2+qv9Y5tjX4lUTJnY7mbjZ2
zrgsX8OsGG2rGkU1/X07OYFzxj8kc9hLLMWoJUYgl2Ci0zAS+igQUYDCd7EO0YRFtA073cGZ1gMb
NWXcejP2uOd2/q3+MbkVwkshi8/ei2fzVfm+Vr2O4gwNyKzLiISf0LiFrqY1wEDm2PpsJFk8trjv
TH+dJ+V8QosXFo1bIMrNc4JNCB+pBW8l4szfWM0JNxPMvySv3fR5aAT+RfSlmHwba8cCSlolFX5/
AnY2Yvhx9TyuH7pwTmfEfsMGI8Hir7AegDHGQZReCVec7wbc20PiXAg2cph9pAGAgIWadcWABuNi
9MI3qiih/YqUjHMdRSu1CTJHyLH45gPzyGwKp3ohfzjJse+QVWTg0AaMFwU/yKlXTZYXLMG4ONJD
dM/kyxyUzaiNge0/WCCw75E3gJxOJMhnLUUIwHR6iCcflXunyGyifFfosWiOdD6s9HO0BHVM7DwL
kgx7XVZX4EL2suDYvPtLak5psM9lDTOKH6GRo1zfdGmON/h1k+Toh7hMspelO4zys/aBjaxY0nCC
5VSpiVrGqQPYpv6U0et+CQRyMYfwLojYAHDaoxRFlWkj+5oYLql9DJcciB3aEWa3Pnq5btC4u0Zp
M/BUMfekg9cXcPCEttUFM/a/whuiQQfTpoFoWFKosdwlUw+GHK/gv4GFDJjOLOH8yVFH66wUYKQ6
EE3F79v/SUp+GFSSlLqMmRNLj9FhuWZCtl6BLELrlA65F3xBgWbyDddYR5DJ1Qo0bA73o9nJlB8Z
tsLlRm7LuWWb42OjFrahfqGiZgemG2d0h58RDRG1ly17I2DIKliT+xkv8ALTQtb8We0FxE9MM85h
cRfPFJaSUdf4hqURf5vWzlflwstJeFmN+mWUdN9II0rv7d5Fm8/I+R01pUaysIMlSe/Wij0lqbMK
y0MCA+THRKsZ8W1bMJOo31p1Y3e0m1fGoPwnSVGRLRDOoUTamGS0BhxY0YfYISBGb1BESRQX0dDC
MiZCKgXROXIuRpdBYfMWfRnK351yHS6zvVoC/yzC4BxLNGpN2pgQq47uZ/1Wn280YeZ/N1De6APn
RjRzMKQ1hQrGR9YxPh6SoxSo9mJ/aIZi4/X5hmqjb4umYE45+hFejxhlYIQeSaBdF5VNgxwEoaKG
+Lcn8Bn7Mrn8Ujo16RQy4dYwuRva2UPXy01k5F/VUnWSVAmKIXUqFMotqqHmNjWuPOHhV+SHMDMd
cy2uFFk6yEZ02YDLTkdnaTsdzns6Zm/nfiIX2zZqpE2DhFMZm7u6/9aLKAkEOsR3V8TgkwOTCo6g
Hx0yHGuMrUyCCScRBOdSkrEz64Gp6YxGyiw75jRy5A9Nnm/Vh/2KTYAbdynqtQxF0rz2ilVJ20N5
aF7y59lju2dLR7SXVORW+NZsfTXKRTJxFciBepEckgvQHziDz651zN4I+VFF58i5lHLO/h+1aGt2
S0b9uk4w+JOK+udFN7nJuZU6VxqtJzjJjrW76VjxKjlouFFvTXRN1+IGn91YHtV7dPiwBYh82kjV
pbxOWaTSu3j/zCjQZo7RYQZu9PqbGi0+8kcmZI0NImdUWlxijW3ZA5F+M/TLSkQEt2+0J4m4e1tV
sqQAizPyiCt4CMrrTBM1PPyL7p0gOKMamjDMhhRl+t4Faz4GAljpqL/QbdakMlyKXOW/vEdOeJx5
gYowVFawKbIRvt4tvpELxWVcyqYzo6jy+pYHc7Uv550fu1zeO78TKHdvj+06Djp7BKnBG79I8IdM
3/sx3QmHs6wlKlswFEE44yFEuq0J2r9yF9RYR2LT2AHRgoPCiktdtXXOC7hbfNxqImdrBhn0JGug
++NrcvO2Xc0PB69FbqZ9U33jmEr2eUzRoXI3uqrIaWEYEFYPeqxzywLjz8ij90P0X4f6blNGpMlV
wXDIHcWMItJ60VV17G80T1zTZIpwRlE07iKX42bOaQiscr1JTW/FmrXIXGyaPJw/O4Fha5zjiMg4
lkSHQpZz9XWa2/tQ/n4eQaCKPOl8HiPVXLCQnzQLCfoKXjBOwbeN2KOZFccsRcknkUicI+lS8ABH
44B03Yj2orm0U/V4XiQRAuc6pjXXdHBRQST0p5hlake6IEgSeSeNcxTosDUiK4cQreJi4WzTOIyZ
BZOwXqY5SHdKk5vash25ohhg/04+KTnnOYi+WAOWE0Eh5E/ycL2qF+IBcZFycz6i0go6jCwL06Ek
/1Iij7setJskWA/ERXpeA5E+a/UV9tf/SyBwEo7zFFMelp2qQjjWlsg6i03w+dhsEwGz4OjzeTUR
XWk6V2Fu0iRUGwo4LK7A7ZKAvLy+1NFmzy6X4VIS1ElFvpfvm5L1iJBKZ3hYDDD7LZtKd7NAuxkX
r/7xZ80XAvPWOQeigTuws9iLo2tzp0SvGyP6jpRPhFz3w6PgQAWKo3NhiBmrNJMsCAimyRKTll7p
do0dftcxuCCrdv/M9GY5hPcfe9/r6PRAvRbJUn7P/CSXSxSuE0w+u8jTG4qR+Hp2EuOvJbyd+1sk
FJLltl69RPHOy7wrMvaVajLW22uEn8CjC4lmagJYbUI0CF+FdeNq67VSCS7uXZ+GdDdYmLGA+d3C
E5nWUk61FQWzGV0Y4+dFEjyaFGbV7660DQLn0iy5HasWE9sg7bSRUAdfjGPesraL+TB9QjZ4wqiE
8bW5YsSIwiorU8P34BAMffAUq2Q5zSlTXc4Li/HgBOSOjR73B+VuwKA4ct3CEdddH8pO8f9g3A1k
LVOiRwO+WZ371Ryk5LKUBFfQrtltILgrSNeyuZ4bQDRVZpvVXU6Ctr3sotfc+kiDMNZK/ZKG+25m
aHXVWgEKUbKd3MtegxDLjn+whir5YHyiIjfGvsW7b4VhU52tY9LezcQhWa4uyYhvFaGlNcb6HUYj
gPfT3GLySnYNJ74QzWTsar+papgqpBa2KXPqEdF4qEkpQ/vJ5QpyBss/b8W7GrH5+5xGhMZMQjLi
77fhRTt4SrHYqvXlIxgGI2QyYcC892/H2hiSEBhpm3opmHd6Neg+9BDEovZ/QDh3T1eVzHWsoFth
Gf6uLfVLMTx8RAyqGlgNZ2BSlrujI0sytIKo7F12W+O13gf1JDCe3QZ07GL+B4Of1sILpS7qGlLI
yxvf8wgPxHpIPtrMvMXiIvnBaPG0NSBPqt9nsockqv2fDuwt6NnkieRcMdfSZMKgh57oNgUHci5a
iLVvIKcT4wzEaGvFgLnCQAbNJlqCuTLRRxFBcDaSFa2MBwEgksXLLEyp1IheJEcb3fABj9bWZsNR
wpaNfcs8CcY5Ui1TU0XrcHrNeoxzv3tms3uRVzgELRQB7a7kl8XVQfN4/qPtXoYbDeScahv2pRpa
MNYiCq91rGZrKv1H1xB3xmauRZediAjOl/3Fd151g8gF9nGXT11GcbxKR+24/hIbF1UxOoXqnJds
92ba4HDBvWbSqu2YbRlo3F/b2F36q6QtnBTDuoqoCUD09ThnQcdoqeVMA1iCUT39UEyfm7QQSLQf
V1tQb4NSzXi3n0Ka2h57o3UMaeMxWaHxTGXTwB34nKXr8puG3GjiqoJK2f5bhRKEKlTB5judFy2T
M2NYEOv22HyETbRYpmreKNjyhV5qX/l0/qPtnuMJjO/d7owwVtMZYCSl6J82XTmaL+WhFFyDbzTf
75Rwg8M5w0qnq2yMwGkpjlE6pkHl5ce3BNUl2iCD1Y7dskJrGFvtlLg5iGNFoSA7t3M/gbvB9ISq
YFnDg2W5YCk4yet886IXM2iJjpTzmCkdyGqxJMHoK352OR67Nw5wvHOv3oo/WDT5oQ00qA//ozMG
50LRh66nE8u1dEMFsufsyjDmu0qNvfPasm8QGxwm++bKiYdsqg2mm+ut+VBfJWivW7GUSz62E0Lq
P6Gz3L0cNoicv+wUssoqq+rUZjClV5aoML3rHTd/n/OOi7woIMJFvkXRsmM19/Zc5C424fjVtAji
W5EonIOsQOM2zis7vEK6kyTTwS6Zh/MfaNcHb6ThfEduoCkcE9qsDHhLky9leei1i17/ZCSCa0yg
5HyPxBhVStNW+CyTyeqKnWM0i00agTgiX8g3RxgpATlNC5hEOdbVYxj7I6aB6u5Sj56T4bozD0t6
Wyp3dL47f5BCZM5btBidLmMZJ8lyy9lFeDTv888h2v4sf7pUY4F/3M8YnT4c4ZyGRcxGyZigzOmz
ntXwmFyjKwsZoz6YDur9efH2Px+1CLUsi77b31G1cdeaLZ52aW4dCrCQhlEwVYJGvbdo+r3HPaFw
Cr/UbZOXGlBGP/3E1psmR9XXD+L6JftD54A4tadrP9FMAVA0tb7UHaZ0tf9H2pXt1o0j0S8SIImU
SL5Kd/OaxbHj5EVIZxLt+66vn0Nnui3TmsuOAwTIwwV0XGSxWKzlFOP5oa68CI/HTpvskLt/BlCt
SF/cNg8yDsDpOxBlKVR0CK7FfMIt7Tf3bxl7Ahfk7+1S84pm2M7CiADn0uW2mosPDWYSguj0Q20j
RuwM5DRO9vG8imxbq2dM5QCUMwp7K4a03AgyiSKLvFo3R3Xb9D4jKDofj7ydahMIWflJlMSP84/R
/A6pOe+8JBplt5XLkSWNa88hVs8gvmN9c6N9xh/+DEK5F4u6nY05BQRvr4upOZIfc6vj19EouS2X
c3X3pqmVR4YrdU6IhyVD0Wbi+Bh+XntL5d7VQ3FVVrrWC50SKLfj0LZoMsqAGXfxqav5riz/VAsU
IxE6ZiDmBhfwwqe9IUCuHzEvNKZbdDZpFOH/GPVnjVPsBEbPh+VsQBxEIku2cy9BMHaRP5poQS89
4tva155G9dTMYQfidNKnMredog0SE+/J4MXi4o+UT00ZRpgoJWyp33b53eqPPegIUfxyHkOjCGq6
0GyiMIpmYIwVOVgDJjhbGnuj2xw1Ulu6hZ0xB4owX8rZbOEl3TlHkMA/TRTRPv81FpwoRqFqEHO3
JRXBcJj38VV9ZLgLEWa0kNMN/EXnyEhbdubCIIqBsOlcQxNkWu8RfeZIVgc7d9diZIr9RBusYxDV
bZdiK+bSRIwVjef7rooOVvjQl6Uuqq+TSDENRmobLMuwgGjKasqnGd+SepkxP754+/g010RCxJET
nF/NWCpjYzHcAIh942fRO3v567yObx3W9feVRWuSwAopHqn7EvEfYspRfXX78zzG1sasMZRVS3mT
LnaCc5S0O+5c90znt8o/UlW0NYBiTgcmDLeUrB5V77sfStdjh3if44W2fEgvxmsLNWSBp3/1bq+d
y6jFieu8Gg8VVYHDeDOjvh5TB2pynOzSS50fb1m8ZxDlzPbEwHzaCFqdU/ptGZbLJdfF6zfz7y76
Iv4WRDmoBndBgJ0Dg9xN3+uHGbOnZXFQ7FuOh35ymTLWTwXYdP/XqIrqTWKMQo44DEh6muvs/XhT
Hw0/jj3cGss+QcFoMWruwm1FfJZTUcTRQBWxKa9Cw943zuFNhINriRQ95HHWFaHA950KxDz5fEAj
1XGw5v15ldheOQudtBi5ivSe6hq3rM8Jl0kqOp/iB1nkB9qwXQF2it7n75Z9p40jyZV5dcIci5oC
Xfkg8VJWzmGda1gN4pxuzi9psZvYwSy5j/pWr+c6K7t1TaGHm1PQhZnkFR9h7jTMiU0KH/l63P+a
h9njEfrvLsVtyZ7BFC1MTJ5ZyeiC9mpIDmWIWgKMX+tBopDQk6MbIbKpgCvJlGWslyXMqgGSNel1
X7yzdfnzbc1YASgaWKZO7LgyeFv+5I4nO6uCXewnD4MckpPt9dnfTQ9mvVmKe+kgNUvGEOuX5/v4
VuYTQKl04qi1xqtQP11Ws4JqMiukVhclEq6eDa/shFe9pWR7JdBTOm315EBBUMztwYH7v1y0jd/X
n86f3s1b43mLnhZ09f2hXYaoiBguK5p4YCxIa8dDdcWfgUhHZgVC6rAQSws9sDEDZRGHYli8wNaY
000qkvVSyc1aoZjcjctlBApmIn4nwaV7KedfOPv4or6uic8+VMgXNEddZEC3gsp1tfQDF+EE2Gq8
IsGuNb5GTBO21B2kJ9HXorVuB4YoYDiWFz9EoIH6NWUDQdJx9294XXRCKaaBDkNJUkk7hQetl7Ir
mgxoCTycVwutWIp9sJo4yyjKp/d55MsITunnvlWhS4Mdi/18Kj+7Ol5hnVyKfRjAkjClljxO2c+C
7CKkbbUEVxoMNTI120lt9C6kIuxi4ocpAUXd6fzK6SCUXI6FaT9RWRJcueNXMl1ZFvXIj/MQm17s
s2FQp8ZSPhSNJdN7U2N5M8YS5FCBoiYeEfvzSNtGlKPGioJv7BUnJ29Ay0IN7IkbDjvagotR15ey
LcszgmIZDO4EbSeNKHOjCxJ4hH0agn6Xso/nJfk/188zkNy31TmNmtKw7QRA4UOGzsUWKS66i75J
qjZ9SeW2EjyDKb6CGyYzqNNxRhfrp136PLqvxJsM9zOEYgYweHqcIy6PC4bAGe7HsEZxQKkJnuj2
X7ECZRq3addAjin5SuhVTzVCaHdFOfSGK6rWkoee3Q27p4TnKb/+m/5Cx8egkUalNqrZxOMxhTRm
En0SxLhq2lhz021uPMZHgWMDM6Res8rWCAp2De7swEano/B7lAzqMgebYqwwpFe80mS2iEQYcs0s
Wt/aFdvBzdHsi04MxSvAGuHdILBSICz1w9Abs2/ldHf+RG6L4ViOTOXLCrOXYgydRdu4B0Y7XnTO
oW90FXrbQvwDoHqAxKBJHpQAsN6Zvu1jILrsnfm+XNrvOLrA4eTe5Z//SCbVJaxAHpD3uVy36j0z
v5TOG2g0XZSxgQYaoYJX/KeDMY+i6KFeZvVdVJfxeFWz4xtEWEEopmsE2U4cohBnbxlXTnrqTM22
bO7K6vuK3aKWMWDMCUecysEkhO6S15bHdHSMm7fKCkSxW40zle1IsU75ZO6WZlfbljdgjuXwFtbv
9YYoSkx4PJW8gjTlggHPDfMC/haL8iyKWoOS26g/sSsBhP5+oD4hN5S/xWVZQSguS1Zifl9IAdGx
k2XejxHetRrF3Tb0KwzFaMVlayRVi4WiH+RTXbZlhyCAl8QI4U5XRqbRMZXFI6pq0QRyVxZ+ZOP1
Yh1rHZ2kDkJat5URJrQglVXimJTF+yH3jehTxzRGWJ6EV6EUpKgEszkDPZSyLbTqRBqaUGIy3C3u
Pu96X1g+dzmiRppDqYNSdme0nLDrkQDa42Fx34fGceza2hvc25o9VkOmeTNtWv6VYOrtYrpGGHEI
FlazN8uqSd0Aqs1SHHcFoWxPzko3yzpAxA/DTrK4GPs82dGdJKrBaKV3RuWZmtI0nVRSY1YaEaRj
/USOs2/iwmvzL72OsmHTqHGHuQIzMOFaqJbTnVhsxfKYOj+CFOOobH4Yquowi7fUzrorJMV89rVt
D0sDJAcPC1Rf9ghAkExjdTbXawWimM40FqJuGA7pwNixFeldT6vD+btsU63RsorJpNyWjsDLLamM
hccdkXdZR29i4zNxLrs5PQxGDZphjYXbFGeFpWhcZhgdn+OwR/3Slyi4qnU2Tfd9Rb2GbHJSc4Qs
A3mIw2/aiKDu+8q9P0yo2bDQW7lv2tHLESkpduc3QwegqO9kzokzMQAUY/bFKumxbIVmv7dvmdUm
qIqLt0oqWolhYYYERQ9NcF2mSCSCUHgXXZZvelEIAfpFi5gWTPVLBUsjd8qrOO4Rw4+9Jmm9nmhO
yf8R6R8Ild6t4vPQ9gIQcXPgR/spgN84nnEvOdaQjd2f3yUtnnLrtIUDGvoUeGWeg//DqPYRXXZs
YfuYjZDR/WgTJDVROu6JfLrEBOrD2Gv2cfNyfV5WlehtSlwX404SLOuA9CkqwafJ61zNnbcd4lqh
KNaB1GgmJniC7KdDcHSuCDoRxZ7c2N/dA3hibkil8eS2D8DzTsrfVxdEY2SsbCxYiGDeM/IYW/fn
t073fcVC5BNxpjmDPI552xdfTF0xqHbBFBMhm3XgV0MAYfs5qOExxwfTCdERgNoAcZQThaPjn4mk
2oy0rBJ7AKJRfOH5O/CCn/++VtsVg0GHsY/bBpqWtJeSLmg5NaCd9SneJIhzxoe3TJ1xVzqnGIza
KEaB8ZtYwhqOlV/QRyPWuI3n1eDVUD3eJPCtFqwZp/Pnvk+/dlW4+6NlezU1j+X9nFIDqtbBJkli
Nfti8X8Rq+n5UDY3iZk2HrxIYuLtq2hBMbqGKJy0/xWLpqB8weSP5YiB7e5BNnsvbyj7X+MpSlGU
oTHHE/Dk5BTMhvet8j/1oAsVacVSdIHN08QNEIjveeoNsvBfZmeFP9DD23uSV2KpVcl2ZxhVFGf9
vq4xO6IdwKsLwqMfed2fjOwtQ4IYIRhVgQeJ47iKcDlag+2hhAPu5lcZ8RjG9ukIbKS5Ud9HKwiV
SCqzChajAg+RBHPeNdNdFIMtp9yVg8YIbfbFMbCFW6inRuOl2kJoEcxu5vDvQKQfXYbL3mwC38h9
ZjJ0DF3ViGPkqZ90sV+FmrO8aXLX0MrDbLbyQYgk6lH6MDwN2MHkaDmBBgzwKNT0K93BlnfeqzVd
iarciRhFXAdZKY3HvXuMT8U7ByVfpxJTx3eNXyJs5oemxgZvXfbMQRM5HrmWw1QG/0gUY9wnsCVF
V2M9T6n9M8o0ckkLoYrFJeU7tTCc1VEHFza5sHliQvVpj4HEE4J/QX2s0w9OU3tNrXnebj4+12jK
PckwOwNkXkDrZ797BG0PLFZ401cef+c+SvLJf8GxLBXhnISKjbSWdMibOO/3YGV/4pdBNt+9Mx8t
P8NYel2B4NYds5ZQsZDJPAwuD4GWRYVX9hdLp1nDrbO9BlDMh5gC5LYSAJRIAzr2gx22fjO/K3Tp
701BKObpmBj0hLC9ou9NWJBpysp+33aHnN8vrkaOzQOMeU7/AMg/YOX0GSmva7TV9nsX8+3D0y8C
W/MdOf67GUFy4V+pwQpO8QHjlKAfNYY8eR3v59aLRlz/k2dikq7bXFvjB40jsLlPKzxF1as5cBru
FPA5PST2D+m+vMGk4O4UXiBS9Vju7FO4YxeNbjShbtsUbXeCuWNOAzHLpfCy4j1pDxrBdAiKhveo
RKzzFAhZhTkxro9yBXeHGRggKQwblKy8tZtrrSuK0pfLgrkbJTCd9qLPQASqi1ZvW6bn7VLz35Y1
Y6ZzCwR+Xz64P6OnudWdR99FtS9L6fS9d5sK4lA8kAWmtlG1X9PlwRRYgVxHcSHqCWnqqyY+urqs
+/Y5e8ZRw+QkcIuiXp726xSANoNZByP+2hSHqLhCv/zYXrQoQ6v697VzavULK1/Fr87dCl55NVtp
Z/dTV+Fth1kFskBbqgtBxkFqiqyZ1qjn1j3NV3iKX4C+czrSRuJ9tX+2t+2RXyRIPvSeJJ+wEi+7
14U6tjcSo/DQxOwiGK0cuaxqUWIc4aST4TNf9iSbvYzvekdT07d57uTEvf/BKOeuNrJpquW5C/LI
Y/MN0aWGtjUFngARnFHiqEHBKJvdNitbBFTAbQQutv6I6Z+YunDfZCDVy07Nva7efNOB5CtI5RJw
Y3duMOUKLg7K0MDbEV6OxJNsXxdySmIxarRjw6NCRhVU9eAKAX+4mlllfEns2Ong6GPo3dSDjNN5
6IdQ47dtFXVBFdAjRxlnplAdN7bQLF9auwdl7Mj9zPZkVUV0CI9p7IGYbfGnPT/xz8ZOp4pbW/gC
WVGSMnAscJkBuSq9/JbskgMC1MtH65IfKj+803dHb60o6E+IbTIMnsQYw5e3uJitcLQMAMbDt2T5
HtCf+aC5caRxVyyIQFOF67gmN13QEL6ECJqkjGqzHPZpRxoviUDJbIxeFhqpn8d57gfN0lwksYPB
XSbJNBqzcbixjxZ8cMQxTYz3fgm+GCQZchNeCm3cXT7vwijxE+NzUO3P262N0/0CR9m42QAFYiZx
mqwZ/dQdr5gx6RRTJ4xyjXaY9RdbrgQBkcMYCb9A+2Zs7urlLeJgcouN8mpugyFHUQsrozPlbjXs
EzCmFNW0m7JWYw+3NA+Vk/BMuZxCKhS1WDDBM4zcfHiKwkZOdBT54qehrp9xa83k0AgLKg5FV2Gq
CrmYtpkGTEOOd64Aqwj5yurQm7K/zmuA3GFVzfGgpRzpGLykVcYwg43zEo4AIvHHyv0QuTYG+bxL
ytuu/Q8awjQ2amv1VmhqhxldypzXNtAo/ESHf2hEhe6vNyg16uvh3KBdmPFX5raqK5GN1rB3Zhpe
VlMf7pdoGDSibPVeCKTLKHGRbLBe8T81hihzATJYFLBhfk3yiRxkJ3QEerDxOwFd2D7fRXvdAI7N
A7sClXqzer5MFgLxk4t4JYooTPc6f0PX/wuhFMPjFlXQGkzGwOIh8RKrvO8GXUB0Swlw+xITD0pU
Gqvhm6EIwjkwEWAQeeW5GUo0fhJbc0y3gnnwJ5BnNEGi7hD1MgyWaSiiCAtl1U+ZpxqlRlki+yzI
ZbkzLuw3lMu+AFRM6ej2odUsCDIY4L7+Xhq5N5Wax+vmwq1kUgxpw2idOYmECC7n6ZKI20RX/qmB
UEvyGtJbnR1gbzB1FoNZ/RyBSFdbzLypxc+CqJUUzmAvYdRAkCjcS5oa9Hz5Admh+wADWq29nOZM
Pp23c9uCoY/QReoZM4/l76uDQ0VpRYMUzAXvVPMlgnaHOt6YbbGeMZTDaWISR5vLNFkyXoWJb1QP
fyaDcjgb0LnzKcSyBbZ9087tDo6Rj/6A8yg6KRRFdtLRXvoZUmDc9s80EvcuMkrnITYdRnj7/+yG
oskt6EuaLIAk3eOAKAzKQfzsKgH3p3uYT72nozjVbL76GK3HMBopBZxr3vDxcjDeu6PmbGpWTR3u
mneFO7XSMDcsxfyTd72uKExurnpRr5bMsV8qMGonMlxqkGFe2j3j91NteyP6uuzBJ0yjaP/Hev6z
P+qbjCQ5/rYILhvHUCmcz0uUnezK63/Hd6tbOvn76mgykTVTYuLOEfUFfF0j/Xxe23TfV44+iae8
dm15bHL0VmEE1/7Pvq8ce+7kRt1H+P5EjJt6bk4J/XIeYXPvV88BJZpRVZQli3TTh8Y5LeG3BCSr
CbX9dDkw+vvJthdPAkXPRDnn1jADS1g/B8N383exeTgvjlyQV6q8EkfxodtoWVDVCoiUp6dk8CP3
kgfEyzFE8jyQbt0UzerivpgxNggBvN4+5tzdZbw/pmH3bYjzo5HpKmq2zdpKMEXTcPGM+TJBsBJM
aPnxfxlENCju+szPMSdYz9C3qdwrSEX5nLQZagxphU9gNT9QK7KnWathxtm0ns8QasXLELajMRFI
tdTGrov2HTH9JNRErnUgioqP5lzZTgOQCtR1FaZlxSgM1A1W04Eouu10RWBWTFoCUE5QUnldXX0O
wYByXu00+q0+3ljO2mWikCVwukMyeqVL/TH8xmsNzraZXu2Mot9YL8HmFEC15J+Vs7bZ3rnJr/8d
RahOvYWi3oGFcpYAtQZ48ZSzTy9R/LSbvIF55aP4UNyWB3ZxfiG1iIp2D27v1q68hxy0o3QXNYgo
lo9orJKkDcV+PDlk9yZEKmxqmQShNMUzybIij9MBoUEUcSKaJYvWwj3focKL30miCH1j7FYSQAbt
/oZUvRNk1f4XO84sOVPkab73Dxskr+CZZkeCfvq39PYJLtAR4yLL5rwip8jTrEiiDFajTZIvrEV4
IY0+LuMb6lZfwCjbl1NrNKpBGqfxKh8uhhSvcc1Db/OsgSMH8WmBOly1oz5leTVEKSD64mFJvkZ9
4MlRpDqYTTO7glEsR4UEchC6db9nGO6d0+/925bqWQ7lTpyS1GDdBL2bzOA9iXZWmN2w8f68dusW
S7EXhkWKpk0BkhrtFxG2BzMq7lwz/JIs8eE8lG7BFFthOZz3rcwzdfxbRi9SoRFF931FtaqcBJNB
8f12BEsRyZ1HZ4z3fyaDdC9WjmkEZRqZieWqg89pfG3rZmfpZFBeWjExMCAvw/fdhnjWYHipLg23
6QCt1Fa1ZqGwy3TGKuVLddlGNx2GSZnpYam/p7rCWA2UGtpD9mvknQCUYQRImGJCVlB6GYhVGjTE
xpXm2GuWTmWRalvb6gJppmlf9B4PisuUhRq/Z0siYWIuDxGMmGB6f7n9U92apCSQKJiKk4Uq7D6+
cinfI5jqCabRtc27fIWmelmZNfdJLZPNfbaTjmOMW4cXmP5l/ivOpc1bZ42nOFzOOFTRPAAvnj3D
urYvxUHS2mbg0/VyfkTXJ9hIdBf61ratQRUzmkRGXbg1QBee1V4p6JFUkeYBs5XdE2sQxZQmy+yk
qTQNxD3J+1vSc5tkP+zjL/pMlE4i+fvKRogAjrHlwENhM72ZQ+fTKHRFYNJUqs+ltTzy9xWEKeqe
lTOuuKQD7fDgsy7wIl2npFb/FIPaF6bRNh1WLf1pHwMUkcrJzp3zNNhZ7/RspR3WMimmtbKXeAS5
vXSzKq8oT2XweehuWXZMEaRNio+/b8jXaIqhrZwutRIDsjX8RJJLJzyd//72DiF1LZDhRSZAkSao
Q5ELCynsiYF6MqTLx2YCY7Q2fbJ1f+Pz/+AocpDOcYclBU4Wfw0esupzO94x3XNvGwRdbo5AepWq
SbSmqCdnwnSqPWvcO/fbLISfDSif0PGVb5+cZxxF4YLGANl7A5w65YewA4uF7v7e3BYM50AWAK25
TH2HBU0E7uIOefeePhbU5whp25Z/fus3L4kVhnL+WZemY1oCAzGZL6w62eaVVcW7zqwuu8k7j7W5
YvCckN930W+m8gv3eAzZQ49umn6Eu5M3d9zVJZ63lwzVlwTDx21HTQearK1DmyBM3lpfsvmat5YX
jN/Pi7GJgeklluAWEkDqrCCDWWFqJKhpBSlzf9vVyfs+mxNvREWDpqVkc8FsFy8cxvE6UMcdu1Fb
z3GAoGyADrMMhDrpGxrA5Yf/QVCU2LDyODNNIFRtiwZNExOfUqvzF8yvPb9o27eaLRy82lyCf8qt
NthTlGaoZEXm7yTNc34MDkVzwNjJnfFFxz6/vXDPYIpWpyi4r80WYHMK1rCgv8RMc40yb2vBM4T8
fXWr9cYS9GDzh00G6TdaL8oFk3p0ZKObtmy1aMr2pFHdICgLOcZwwnDyQ1KVPmiWm1ijaDoc5QKY
soktTQ0cZi47kR9i/Od013ahuWikgX/lCsghWwxMbqiRVZw2u6/7BhUo8OfTO3e+7NvSR6KpCT2G
ZmSojmaPNtWAuBQKB14cjPV6uUdD5BQsoPA8orjfDej9ykNNk+6mFqAqCv3UmFb2itCmx6S7qZIP
lCD76RQehTeQ6qYUbkrhQAzioJLnFbEFKxeSTTkweGf7GI/mR+P+/OHclOIZQWW2QN4nEAUHwjRi
mp1d/piMO3Bua94jcrVfbf4KRdl8J7RtzM6Fz4TQ+eUSsR1evi16vXLw2ZgPWbpco1kA5RTBrFGD
bfHQPiEc9AWgJeClGjT2nLkJkWEco0Swft9bttfPmiO0vUvPIIpvU9t9G0YVpJtFcGij8R1pdY0j
m3c1OkZkqYstW0RfyoEwmJN0Ndwnx/6x9B9mvHfo4uVL6E+jrsNhU5wVlvx9Zd46NmHiZg8sgQrl
KL2kuvXa3JQVgPx9BTBlbsjdAu6T3cQHg3+cR3M/c6LZep0YigEdswzWiEGMvtjlwX+s8g2DPIVY
iaHoFkgkQ6ON4T9141XW3NkUPe4azdredobeJwqf9hVvQ2baWeW2gOBtiC7a5KInl6w6xg3/GEWP
b7AE0mkW1IbFUatyK8PI50juSkU/WvGhH+8KXXnT9ktthaGelJ5UIsSjEEMCMaDwkB2qz+b78UAP
krBP9y7cvHFWYMoVkJpdVC8cx7INR19kxJ+ai9QRO4Lq3DK8rnVGblOtQSAqC2VxTtV47shqSRKA
4XNh1eyiYEAP1w0Zj+d3aTOvgJi7CX5mvA1e9Yn35lg1+TQhoZoefmXpkOls9u9/xVp0PdzbMv2D
poZ2kjTIArEALW3+WsJjBgq6qt+dF2nzoApUisqhKXI65ktzMAxThBkII4IeaHoTtMLsAM0x0iEo
pqBowQcRhzOilfj7o+5bp+vx2FS1lQiKKQiEyFjhYJliN/sqjKNjx4jlP+Q1iJuyZLcY+/NLtrkt
KzzlHI2ssDA3Anh56HpLdJzMYsfKw3mQ16vmwE2z8Wi34H5Q9QmConBKZgoQvBF9nuOq0TWR6BCU
fUEVYrXkOfYlz0MvKD+Uw+8/PaQMmLzCTE4wYVNxPAq+xBnrTLjq4omZNtyD4VKgBbHz9RWOr3fl
JZj9UpFNFppORQE28+bCdFKvSIUf/P6UjZcoiivACpfNc2HhSGYWcjofwzC4aqffb4t6iSK3bnVH
O7LseQjkwqHfayTfjUKjwht3wUsEuZorBKNwFxckBnDNnkKdyyn1mz2Shk80Tr9/VwMM7d6IrhIL
pc/KAU0Tw66odNYF+Q6e7Gy5cbQCmfiDXzq5LzGUQ9lNtWFmMieSseVoWeDWSfygd3dhh2lv0d5w
PlD0v+omGr12EV6iKrecNZoZz2X/mnAHkJNdxjUFnXTlzcFNNXw4bxE2FZzYrmzR4BiVpKieaYXT
TKSEoiq/xsiex1F1N9FWoxqbZmEFo+geRxXvKEx4Cay7dGNc1LvzYkiz8mqjVt9XNG9chmaKbYiR
i8GPQ69hH2oQwDe6OIFODsW8hQQeyEKAU5p14sezgelaRatxc3XCKJrtFAiHOTUWS9Bhzzl6W6Nu
N2SL7zJN4kqHpOh3iCLRBElx3KLGcOwwqRFxMMyR8d+SUIJOYwY4YoU2qHDUItvJTZk18B6fl3wq
FYpDQH/5PQDN9142S+rc0q19whXHHBOWQbzq3J2bgePgLvCyi9hr4+vw97lH8GlJTSn7/rmpylML
OwV7lAl5cBuAECkzNffc1tasAZSbZ7AwZgyxe7zikb3ElM4ibbE7J66jqtsyNmscxQCQTGAIPQeO
OWEaF+rryp+Wc8SUrg+lofHZNu+HNZZiBYRh15k7YtGc3sPs7YsMakB3xHm6vOODrg9yy7ZZaHMT
FHFduNaKUUCQoA7YBLgBF17Te/Xweaw1YZDXbiJe74hCQBnwSsCs+5dXXpeB2a2bcYJYb92GTf/Y
0eww2qg+ms33qMDf9cx6g8lGMNxBx5lJZVz8JSSmlISo8IR5MNyLFPMaxBWqbs+b063jY7s2jik+
LxALewkxgFewjxr478tS37am7Se2+OuPINQMPchXswIE/Ii12R+s4vYtPb/YmWcZ1KT8Euc8N+YB
AMOuQgpb0ruG3c58F7yTbF/16ffrul8CKid2Mcs4bWRjZQHagxythhUaSnRTxbbMwloq5bjmwRQy
q8bO2MWDiL2uuhPJqde1rulQlINqJrmTGhms9cjnXSy+uelV7ITekuqeC1tHdC2OosvVNM0z6tSl
+2HsXPdxCalPnbdcqGsUKe7KL514WCE4IlWBJn5H/chhfmjcNFoeU7n6qhuCFy8BV4QQoGJUbm4q
kiZwEwA1j9OjrIFE2e0JJQz8newjCfw3zBeQOvcMqFzgZWUNyyKVvPs++8O1bNlPj8vt+Lig4cvY
ORfnD+22XjzDKXahr42xYjHgljz5WJfJX5Fhfcw4+zLrmjK2LdDfSMyUnvlqy7rKcAaC/OI+bz/m
2Z7S/5yXZFvxnr+vvCIFz+iYdfi+JQ5t8z3A6z6PdZxuOhDVIsQEwUYLIP2Itm52oMZXm3YaW71R
O7PWAYy6UZZqCcH8aAKleww+JF/kyGTMErtpvpUXv1okuAZRtzeKdXAjozdcJGBQSDn+VRTR+5Tr
auWlIr0+SMj64ygRzEJS7MJUFVPLMwQq7CjyHXN+PzWXFWiAEOkvfHdpjmXTgFZXl1vYluwZVjEU
3CQRMwJY12D6ao1fQ13xzOb3OaGCyQouNAK+3Kokc6ysZYiOBAuYT2zTc7nGo99UOUG4SfEupq/a
GcO4a3Oaw+fp64ds+urcm7rX6Ua4Evq2glC02kqzNC8IhCgeRY0aYdlhL/zZ8trH6FbWaenITTet
zgpQUfAhjAIS2AA0h/nkxN/mADEY5ABrXan8poNKMM0CXZpEsugq9q2OlpgbI5GdRnBSEcwO75O/
Oq/HaMPmGLdvOEcrNLXUuuunIOgNhEuCJt2jNmRn/X6NhoPgyD/yqH1gneFYGNIBZgJ3wNR4eKaG
7qG1pW+oc7YRjuMg6FJ9bGFGphvZFMoAbffmPvzRN/beLWvNWulwlJMZxGYZccNBiaX4XDU3cLQw
6HR3/k7YegqtZVFOZ5o3ac5CYNQY0rkMR5s9jPPkZdXtZB3OQ20ZgjWUcm+PYzNbPAZUFBW3M/qo
kuLzeYTNY7qGUHTZTsvFRYcudHnyKPOLC8lfGd6YF2JCTM4CfeXvZxagbRTN55gxKQdcKOe0C4LI
4r0LZ65F43n/MQrHIxrfz8u1uUkrELmyK8eg5m3C8hwgMdLb/jwEu6Azjw0hn3tzeRcGX/4MTurl
Cm7su7QobcBhFI1f13dp9y1v/MAVh6zWBWg3dXwlmqLjwm1QfcCAVRaJJ6Y7FwluY3nLQVqBqEo+
Z07Voz8cw2faw+zWXlgmt2h40yi4ThZFwdsoYPayAEZgClFZvxet7fNWc2A3TxF1CMoABDdflaCN
xtJPQ8KR34zabxOZPw+Q5/z+b8vxDKFcdmxoRFlQhpcQaKOy3kvEe5P8PI+xfe2s5FAOTh/xpVwq
gHQGBqL/uk/jaxrufs3U1dE2bHqMSGj+s27KGYqSxTDbTOCZEuJJdJiIP++LnaxMRpFoXX1iRzmp
U2cedLulHKUphN0oMXQSM4l+BqzzEqop39EBKOfHobELzwQA4Gj1a0zBzu7+cKOUw5P3bkcR3kRE
SW7UryimuGcVyIzeRvkmDerzPimHKDRMEiahFAgT6gww/XzUyLNtTJ8BlDsimXmNTCDksb9O1i7L
DnPkWwco4C7HAA6zO/btPo7BdvyvyMSlWqtO/ko8przx0OqYBlEH9Hb2x8YLQCn6azpe1RzEB/uQ
a1v4NBrClFdfi3LVwGRAbOYGVeuxdvjaJgAIbRGek5R2r94tBo0wi3vCjpmD6QVV99VadMy2mybJ
RVgb3j1S7OojgnRdOJAcTiqiJ16bXFj5pJ+8tgkCel5io++QvRqeuliic8wJ3sOc3NXuAYGT/ZLp
+DXlgXylACsQ5cBiVCo1KwrnMaZ3vB73RVB7dpDvm+VNNwUDgRZGLNsgTFIsbFuZ/TJkuI6CWLIY
gY/J1SXwN7d+BSF/X3kKNJ6CdjEBQcj9lN6Ay90/f1q3t+RZBsV+unXnQKGwWhG6f3JqgCQuS72y
iHTc09vbgjcqJaATejWmbE5k8aKUZOzG3EuIdZPNJth9M7SMd5FGqo1SYhg59oym3LDRNGTzIIDW
oQyKu58ZHOLgU2Z/CTiYzvJ9ID7R5pM1P55fze3teoZVNAKkwlHLpW1Nmzb0rNk4Lk6ueYxvmlcQ
wlH02iOOoZb4ZW0cc9x68LWSwYswP7XLMOg4o5hsFfudzjPe0g+KpQSHKxJtr6q9IlG6llEBrQUx
eZdSzybpsdZN0dhatzWKcielSRU3UQmUIvzmtFctfTi/L1vKh/c32O5M20bpmnLFoix3dMfRgHUz
7Ecr6cGc1uWeaDhFEiK5eAsYRUExyv4QIVaOFKMUt18W4K1vYf4bGqsDiiD3qa3vzuNsbo39jKMY
OmovOEUTcPL+nn+rsh+9jiBQh6AsWxw6ZeUSINDmo4WCGFwNdazJdekwlK2nNF0qeCTISbfXQ3Xn
gpCJaDZkGwIJVWkQTKE+IfmccNZEgACL+i75HvKflfX7zc3glkO44m8MxVCbpRGOKY0GMMN/cQy/
tUJcOrvzG755SlYYUs7VZdBn+eCEITDa+etk7qdUs05bloUSdPpg0B/4+NTmGz6nRTZzfN/Ba563
xKvSG6Mo/S62PZz688JY0g1U72lKUBgv/svZl3XJiWNb/5W76p2+iJm7bvUDY0Tk4HQOTqdfWJ5S
iEmAAAG//tvC9XU5cSxH337oXuWMQSGkM5+zN+Y9XHdfDlzgbhh+WWJm8dX5lD8K8HLFCsS2P6z3
+oP/3j7JjzLSI7C1JeMl+3D2Uf69+L5QKBpvzqsWi/tD6H3yv64RCeipucpyZOwD9rjGxuFSxvHs
NfxpzZ2fCNqPwsGOcdPZs8NC3X26OHB2aYmd2VvJiHaJqppi6j2IMhi8h0sYTUocf3Nq+xkdi8+S
Z0DOi0WbRbORB4zHJZDSTUeEwk+x9O+vyaWDUq//dOfL0h/0ShZTXOvl8zj3Bzn60e+XOGscfjqX
nViBxdYqBdBIYw6sMa2+qdt3/twEA70gXue2guYRDBig0wbNHTttqtsVZG/AEyo1GrKGhs2lDtlz
x297MHAKyhgr7dyP0m8XNA4AuXNoH7MyWnkBNPbD75/W1p68uwGEoN8T8AYIS8m+fXkss7nMrVKi
MrSExV3zLZsPLNZu+dcxMsMa6MKsCucn7ZTfOgobN6ovdXyceZBqXQUVBkzPXxoJVpPhtMggQdsd
wAfKUvMwHcybKkCLyase1QmN/oO+QILsPVYF/LBp78dfuKbPndPOoKezZGjVz04+JU51oQfjXAoF
AR4oTHQTQzCAX3172ae+zyZtBs1uH80RQucIT/bJDUHzGQ5h/ZDFl0q9Z67+mwV3LoSOsV4QOoOc
XPIlQF/L3VwPt3nu3aHL98KpnTEub5ba3f5qEF4/2Njbkp9MtOrI8R0DiVOht8FoyeT3l/Tik9x5
FSUdSYUgGdyfKT207+YrPkTOOzCKBDXg9/J0eZ9d6gc4I3wIa8GbqVqI8V+7wyvcDjjiBB00pXeb
s8jnZTBrF4TvDCIrrgfmr3XQlljWL9NxtPd8wRTGY/uR3tof85ChBaX5YhzHaI6rmN/ph0uJvTMH
92bJnU3J+9abAZ4Cd9ZLTfPQlk3Yr0e3QPLoP6k6v1lrp8DcNR9yhqEikAUsofZOoc2qGX16bb37
95Jh5y7KmxV39mWli9ZnHVa0A8AAhnlYn3jo3w7AEs/vvaRJ9UtY0edqKG+W3F2U0axIayjcVva6
hOKD2mSdIhwBhrl74glNjEsZOeVZ7FQ2gmFE1wa6uzCGuHusZZNhqonOiIbBnbVRFCb8qFhhLivK
c2nnN2vtHqiDOvpcNVjLfsAON9xLeUdOUMuRf5F19+xqSNIjHFaI2L+Mb2J4k/u8R6Oh9V4xFa4H
N66vSWiGesCiS5JwabV9btETi2ezCXvLj/5XdlgPXmSm7Wc90oN/A3L+3KkBUt8EgZaNftB9Sq42
e2IIIZEXTsykgS1AOkNES6SwfR0e/15jnrEEiufMcBEcu4axbzl0loY1DoVzIrh/g7bgg/u5d5pU
M40L+fQzahKRvoH6sW1YQKzY3X4353qzzPBRWutoCeOaAkm6vRBTnkv/vFlkZ9dsDieJI1zaOKys
UITzobqCdwqgMe2CqTnjjLxZamfXxjnXq6bBUnQNGMIHv77Ea3ZxNztjZq+1jfASS5B+wxKuEg9V
faC9gCgrvXTJz+wHzunGsQCMhF8sTJbrAx3RVB13ehuBQDIFF/mF6OvMXcOIjYnSvoObAA/urZtj
GGaVWxN4B0YxBKR7yMDH7Mr4ImDtuQeHhVwDQ5HKKu/7qfvezbXFaACW73/W10+6cyLTA22/dlOk
ezTQDDs00B5RXCIBPrtBAlAOZOsVs9n+TmSsHPmCDS78q2y/NV2s8T5a5YWA4owogeDGMVy0/sAt
2AM+c0xn5ugZxy3vQKjjBBQ8SH0Z/V4xnLsPPy+yE6Wiryw66Fhk6RjmRgRGIi94hueelo1wyAFz
H+A49ukZUwM9EJrtkQjg32ydh+CLCCYvLi66F+ee188Lqa3+FEvqQznOpY2tgEA9X+5pf+j+g1QT
sAb/3stOu9W1VvZ+jb0MuRd0w8sk7vNL3TFnr/XPi+yOZJo14mktFgEFhJm0SRY1z+zofERjXnoJ
JuOct4IdAcNeh6CDF16lcX56aNJaF6txHKVK9bD6VsfTwUDvabDGPUbj8qdL3WznD+lf6+0zM2bR
eIbEjFI8GbE9fDO/904f/N+v9E9b2jdxMxCaj8PqTsigMZAcTj3aNPvxQpr+0j52bnOZGbTjDPtw
zdcC+H25G+ji/25Lfz6bvV/HmrIumMBG6rYMzCn1MWVDigtgY+cUwM9Payc1eQ6EUrlgkdwkeTgY
1mfg4F3QZJdumbmTmwUIvLNJsUjrHhs0KyChEPImJO+nVyC9puwyoc+lbe2ESBNAJqSl2ta1GjEf
jIBEXcpSriXg7gCllecG/gUE9XMOJPhOPFVlxcwSeH3eCpPgk1VXvi5jT/rHpa7u+u5ougUAdZ6s
MTLKOczcr53IE5n3Hy62P597yj8vv89iTHrfC0CuyFie+Ac7EcCara6a1zVUg/VFeim7cE5ROVBU
G7YKaCr29ldvkEhZKj7HKPjf0kN98u9xQcPxUY3x/16mzz5awLgA0AvD2cDY2DkVmQsoTpINM+jQ
MJnRJnnixgD2f2eebKjFSzr4jM1Cr62+4S24mH3e5XKb0dLXWe8lJs+a0JQJhWjY47W8ZE/ObUuV
f1WhD08SyaHdjRHCB8b3PMcOmkfZoUu1MDvYmH5Fp/JFjs0zOgulf+A64HICPGSfwrD1ugVVE/yW
vLp3NCcwtJd8vtS/fm5Lb1bZSV63GHZnu6AwWucHsuah11yNZodBqs+k+rgadZAD7oPNH3wQ6NSD
lV64KGfGb98sv3POdOl1pM+wyay/H7wXz31nZ1c1mHYBRYkycZ8XARyu6PernrkvKl0JpisMDwFO
a3dfnGGwhK510NS1CMh4V7kvo3aTr5ce7tkT/GmdndWx53V22hzPltFjR9KcPYr80hpnNOebveyu
JEV1SCtt7MUrT112P9gXrNqvzwo6CJk0lcUGd+4+FKXj0jUl9ZFgdu4ZBv6r+gmcoqAnC39/Jr8+
KwexgQeCIzVC+ktReFzkqllFOccdalyeRtVIp5U9/X6RMwkmrAL/HAGI7qOKvrtufm8TYZAF4Rqa
u9br5cl7Me+tCMPXCEf1L6jbX4rgziQJ3y65ixfBCbQ63oQl5QndDt0tu1IdUEiUH/i1faIvPCre
X1KI5xYlGFpEbhzP0v2FK2ogpc11DU+TftYOSlWVJzdhJ/MWOd41RKvX++rmImKcumpvE1vOm0V3
qqTIXDrnJhbto2UJ3IQc2qvpMKFzrr0HXfXp4i5/zckAeMRAjxTmMon7Cwxm6ReTGPp2iSd59cPK
YMH1OMeqt/HiQSppfbs9+NuKnw/pdhSo9m0LRLpr4cwrkjKxmeQhIJZejCNy2rDW7otxf+Gm/vow
gQFsglxOmWyc5E6u/dFzBqnDI5Jo11ujLkSjcGzHMAMJT/yIXwj7lK+z29yb5XZ+JRltsxgxQBcb
6XAU6XCQSX64bKmVfO2WwYnZKPujpIL28Z38lY7FzYHAByEgBV6/eoBZWbJIdl/kfMm7+1VxwVT/
tNRO7gZ4yWW1tDOQKpYe/JAH+bpGqgXWi4AlYmA63UpMZEIxtBf//uzOrAxUHBNAkw54+36hi3f6
wmn8TFvi3gRlDg/18b3J7+bygmY+Y7rdN+vszAszTTFzDMDG5pyUVfADV8iJLHaNY4zK5JK8/aqi
1XqYSUaDnY6J652/3AtfGtSniDX9NAPFRF+CqusvALD//jr/D/3O735cBvHP/8W/v/J26RnNh90/
/3nDvvZc8Nfhf9XH/vW2tx/657v2e/Mw9N+/Dzef2/0733wQ3//X+tHn4fObf4BUng3L+/F7v9x/
F2M1bIvgl6p3/rsv/tf37Vsel/b7n3985WMzqG+jjDd//PXS8duff6gE9X///PV/vXb7ucbHQDDO
G/Z5/4Hvn8Xw5x+G9w88cWAqWCgoq7ZTaAP5fXuF/ANZaQ/1BOQHAZen45o3vB/yP/+w/X84KI+C
kRD+Kkph6v4IPm4vuf9AEhsIO7C26tvw0v//YW9O6O8T+69mrO84awbx5x9ELfKTWGMeEWYGU//Q
xchNYOBxp/nNxvIrowFC4IIp+uvGSkntsYjX6xQO3JnCrNWn0AIRmmVU2TVAv6k0AisHCn2Tl37K
3bIIrCrXr7MYiD/cBIWJpUdWTqbQW9DIwA00bY3sxmHiw2QMZeiK244v5Lo1/cdes0rUMdvrtse8
hlcO2Wn1ZjvwSXZYBQs1hz8tbJnCJn8oy8EPzcZ7pHQZAp4ZGKIbimDEEMCRNEOYFV4fy0zA69SE
F9Twt0lHspPQGhG5NUrOmlelZJ6zYBzVV5p+6vpAeSu7NialezRkk4eW8ayXM7m2ugb8u7Mdu86K
EjLhNzORD3A6n3zmgeYMtOhAORwwjDSBVEs9Do2j/DvbvohsWYQSiGKBZpmhM+bsxjXyg9vWQJOb
xmiotNQAxlzUWwGwCUQ09P6jehqW1D5S5smAgPYy/NdLV8QZloQ5I8ZOgISeMZeE3EdXUTVSM3CZ
dtyOAzg0IvJ6IGoUqd6PU1h4tYy4bQ4X7JuxvzJw9sCKh7uJqBMxzh7jcc3XQisdSiIg/Mx3NYYw
0nYaPxa6PgerC6Kp2fLTRcxeUHXed5BQPlm99wyAZTPwxYiLM9nvFs10Qub6gL6u7SpAbqQINEcO
MQHwcu0NidVZM6rn5ZGNbDo2a3WdWYJExqj1wZTxSzyDrqlU7t/2DU4ljDYQtjAcDvAtCNguspDu
0Ml57PSomPUPRjstoeH3C646bvImBLYmpms/80/W6EXMXL13OnlZbbdIJ+ppUde8Opyk21sBTOQE
nLCHCgN+yQTmkXCSth0brQRTJi3WxKuNm8Wd17D1CWbAch7WbacllLdIo/crD6yJ0MQF0mWg5Tl6
qyr7VFpiQGOnO4Xb14KtykRqdFiTbgbGBKA7gHY0VSAqgli4fMZFbFo3rvQsQKu4DJB+6sOqzsJJ
r/3UMCctxpb1g26gyYUxkjR0LiMzq74wRqvIETkNS90XqV0w+C5d/1CZObrL2ARcVNG4937rW0cg
gH9npGJxbiyKJAlrI/SNmtlvQjxu/NYFqsQfadpb4FcHi9KabOIzG833cipfchtqpK9FuFToK62a
lv24/0Vx7TUgfeza+tnIhoNmCxEV7dgG6N0LNpFr7ElEvWjbaGmrW7764iTK+nUqgLCvPa79h+lz
I50s4MK74r3RIbswfPDkUIENzfGD7bEt4tpfXC3a5IvaGGI2+hqZD6WQcj4gzaJVVjgXiwz8Dtqt
zqYHfdU+5UttIuBxv2/HAJCEAlRUjZ/mGZh3vXa68kr/fQ/dHvi5O6X6gPn1bcEiKzHXU3I0H4IV
urK0+6aZvmSThwYf1q3J9ggL2tPjWoPbyjezk4PeASBelgdbkmjRKydo/Olr5axD7Db4qzCeOTVH
5EVr/cruoDw8szjSdf1qCi3edMXMszxEoDYEdjc6YQHqgdOmNga9x6Wa6yfWGX1kVAaYqvXajixi
ft3OzzOKLw7+t9gQBH88eaTM4+19pIYYGj0ABDvJowoORko7A8GZOT3VbgWVOHE/FbwMoSf8UzmW
JwI6EebQR+b5sS8zcj0NhpJ5fBFCoSHWx6QqK55UrbYkusg/GLOXB5iIG+J8wtydaw7iqudNQAr+
6BTDabvLHUBdiubWnxY/oBJr5rMUUWXiCDfxZQVYwjbBHJwDJcaYepnEZlrQQxW9NgYmWteipsHq
PrVDZmbXbuF9267EwL2jJNDS2+cLY/XSL4DRMwOr7kSkD3goLcGrI6sif8Q6eYYX+fhZoNgU9w4s
zXZXhWBgshjv/n7PdnsLk4uIoss9KCkEfjt8j2U81gwdPtqxVK+3WrUmrVm8rwGxGo7DaEUsq+5Y
A406CN+OpGI26emEq0Jgrlm+LsHaZFfb0W8//IfBQK0jRNQFfB/m32zKKFPPYDOx29Lbzir1tl5i
lr+cslCaDPy0Ml8TAOWy96xDdmfRsxPv7Pt1LEVYF0bk6L0WFybFNHbLYQbV27evdhHpBRWm2bCu
/7jaKS/dYIZBC+Yi08CRXn/TaP+IvBX+zMoHhy39EZ45nhqAWPFOj4XbP3Wo5gBgODLKZjmlrpVu
vzrX9FtqW2tMKY1bkCukfjUC0k54XzJSPC/wt9CT9USHJYs3mUYXfrxQ2aRjbgJfUePcjWn1pam0
pNFGJ14aE72YqlZioDsfts6GlLN0cfTxyGt+lBaFbWY9Br4cMw/9iVoJDFMAzyrWWcvT7bS5PvSB
rDQPxCVpZTfOTUmvNk9kdr1omh1wCyqVgYTH9Vh4d51SHaY/fS6HEpAdTeBnz06Gk7WUNFdj+WSu
yyNrcGvroRXPALrsj3CEMtydJeXMbpIVQFvXdXtdtVGWL+27kkOjFOKqUZJoKAnziCDX288jvTgO
lL4yx4xy9Bhcj0OdQ1bkB4c9FV2bQSMUPqq9Q7I95W5pQFVtrj1Ko10Xz0A7y0sHfLJDMBExhwBi
JWiS1ZNpFF44Z5CMzZhn07Aia9E9N5rnpS4fitCtHAApQjztmgzRoqEletu81qYtGMaD7ZBadKoe
VrIGm4gujJvB6Bd+SHIOPQRnq5iyx1n9GQwxdejwk8DtogKGtWEwE5v3JiwbfCHdfNfqOY2YZd30
yk7O6H9JhbHe1ULLAm90bpseN60doU2dZjHuG8luLGu9E8pU9SatAsPQDptkbIZLTuscjHacZzBs
at15bUFJoIyq1+V6gNYSPzMS14EyMCC1SeaQG9BY4uupHCMKEG7iesHUYQiy7ZgX6IsIlgZeKrT2
mnzGQE4fiRymLSvrL6uxgNzNF/Mt8VctyGDgwnEqnSPoMFJnrB9q12OHomcycp0uDxYNxz5UJQ25
g0aoVhfGXW7fQCA7iMYgoql2pqNw8uPYug1ERsNthpJqHaAda00Nhr6OZ6fCN5HJtZzHzTPjy6Qf
DALpUG91he8GRVffg1ednGRJI71zn/W2W0/b7aq65R0vZKx3z4uZycMyaihDefOhtknczQt4VUDf
2U9+FvTkdVNPmgVA+kai7i4DICiZwVTg1vo64tReyB5ItdMUzEiWhbXO1kQrh/f9BM691sAZqTPQ
HmWJ9gDdPAprxagI5WtYKXM6mW4Ht/NTTmBRSGHL48xcEULOYCb0Yg4nXj+OyggKy8oDNcF+JaDz
ee6Ta+LOV6TGWNBctiRkXn2vW8V9OTvP24Pgji0TxDJPm+3T3NwOap6U3nSHsRioVWDUYoJ3zB9k
t8CAKR+3QdzSOH2e1Bn0O+amh3AAimlC8/lja0wJGbtDqdtzpDaFqy5S0s5dIPvVwvGRsKtwLqx2
WGB5QD5uVJzmCtwGA46X+gx09xBvXrj6Fy0QqIx0Ce2cmpsXBnz9R6Y80LITa5TnGI/dHAmMLPZR
T+wiUIp6aj+VM/XizUXYhHD7rzxHlylaplGvVpuREhbWkNWB+ytUrdMfBxVZeYWJdsOubwKF1pE0
hgeMr0K/c3k/XS2Im7zHzQq66DlLmWs+UfHAnJvKgg50VWTFgdUVNqy7zcuOBU3vwgP3lqcaMO+Q
CfTKb8ts9lMqXeOrGJXzk16tLxOQ2cKaMiMaeJeKOVtgiPCyXU6IPDKg4A/Gg5DLbef1XzoPHO8Z
7petyZh2sgxL6143p/XAhAM+zoUc5nyGay/7o0U6I64Ze2WiDOe5kpvsG4iyQrNgN3SFbt5uxRZd
ytF5laW/RNufNlViN+NzZ/b3YoU1nwum4ZLPd531bcln88ceutz8PJgsEQ5U26atsrIbAEQOl4Io
14zDwcuVUm+/UrC3Ro4yD+bmicASo5iGmQtlJDal3+vVVTv50MAjdOKmuzQbIpFxbQ28ob4qlYeE
3OiLx3L5I4BtOQKgrgM76GidltV7FMqraDCQF/yUIvkrE/Fz5sHYx1uIttAkhzQb8GHRsbKvM04d
tKbT994PH2q7yN3sPVAvQwuuZj3nS9WGi6Fn6Vpj6tQjRaQ7cA4KhqZBTutIt/IXzRLQVbr9unbG
szNDvdXCqjFy0Byo3r/rXeTtf/+7zbdVGyRMUHmCWUbexELPFVrMEUf+1MeRN741lJLQGCDXV23d
1HFDghKDxZE6+ETz11NZ6lVIzavNn2/z8X3ZQfoQ8oMnNBdr6pWVn0oCR8PWi1Ro2o3hwtfPbFkf
EAkFwhuDvLC9QGpTF40GlIc5gO/KWK2wZOQBojtFvv9tgr1Jl3x82dziNb+EC2u8TYduewWKIfJD
no0EkbFvjPIRq9h93mSRvkDM8hoeukYR0zXqQmqt9NM5BwYGxhoRwRt/hba202cgttLuNn8HqPBW
INrCCBrRmnHtwaulfX8EuxtMwMwP28nrZDjCewynwasi2jhXjkrYXDi5t0nQv3aDrDwavtE34GxJ
2Z9Ozmng9a4ry6KyiQZmv47WsITEQKqJChpSSe+Iypvowq2hgiZ23BRHq3vH0RFuxJcK/Nbyqdam
v6Rsk+1K8+XB8TuMjxovS5VHnl4vcPdolwCvKiwEiNFsycsD8WfYVniow2LyCM0K20Md9cUKOiud
8q8Xtvu2DLFt13bBXYGit+M6GJZ5e1GlJ8tisjsWSyvPAhQIIq1+Z4I9SYA7+YoLJBN61sa8yG7r
pUClp4d/YZApjzZzuDlwyoZsR1F7MsHwWRXabFAOSxFkIzQ1OJMGfMYB3zPQYkFZ3Zr90auAfVig
Py3YFAwSSUvoTOLBYDySnvH6+33umjGwT4ySANzIQqIUY4koQ+72OegrIuAS2XOVhvOWbojyCQZy
gVUOTL1CQmlCSIlBk5mcFr98kBpdgmlpeEwq7cPvfw2GU3d5JPVzgH6OkhbaFnHVduUYyVDFpKS0
It8h30Yf2LZs1RBptMqHzqSoUpRLgWw3L2NQdrkTWu2yJB3gNmM7c+58nVQnMyO3K82Q1xh0ehDe
MsDuzcfMsvpjbuGDk7jZQs+sZJ9EARe40f1rhKnwnpQBReTp9Rgy3dyjqdO9sFthK9Jigdy2rbfE
o8roKuOxeXtahkyOm43vLb//K3ArpEh18MhEBjoJ9bVCqkF98yb+HrIrXn2FKVAaUZXWo4Xdhfg6
PVxt73OJRseA+RjsmSkwD1UIrPz1Ary1aHp8Fc18D8m5+hHrDmYMh+zLZse5MjPEQFqrz7yDmEuE
8+Az9qYV0TF93uSlZ/DTuxnpT8D/LolcBmjWVaZZz7LTlmPUV9mnlgeADJWwUEkGY2L3GZjPg7nB
dEBFTTCwaTwYpqULJfLTKvlaaRgENeF3IOejgv2pCNYMv0SbofSUS0RlIW+0vkvWZThJC4FNJ4Ri
HOiRA0Nc0UzWLaqMIgCve38E3AD8GMm+09K5Hiz7xbQxy1K6yJWKgh6r3DeA55tVSWFPQ1pyZw0p
cGnpkD9RJ5UWTnJzgWdO4mq0vjSoLVzXOvLmfc3ueookeeMlhrOU9xJfhnbVZb5dF6T6+GoFo0ot
GU7xapEx0sspkr19yisrjwwP/kSm9kTb5VSYEqnFPtcea7j6E1kfqQEPUJ0WHO7pUOKkI2eCbXKr
Yb4TFB7aoh01tuTXnAJyZ9JkMolZCyzEA2GmC7jgd/YC3U0cH16OyUNZsJC0SCgoG1ANK7hA8laE
Rt3rAaqoHzZb4swMoDBr8W1TuaW7IKekdT+cJ5Lh677X6J8NMV2oqFVhOIVbwBfUu/dUY48AvWwD
sy67YF7ZGrguelKXxT0Rewy7pnACM9Ohg+3+KH0G/ashXpsw1imI4QeblcIsppGsyLltmx3E5EZs
LgAT7M8n25u8a+vb5mQyLdQm0cGTRnC3udsLGoXRORiZyDEWTX7/I2+tUrOVvnZHKBqrd3CLFg4n
s8Bfa2DVDx0PRs89bgbEyYd3Ldzy0Fb+i63CRmiVKdRE0cDFzrEa2vDTZsAAm8qrlDM7Dl02HUfe
Pfh5aSUZxr5D2mMSZlV3frC020JYHsonSKhrnqYfWzQ2L3WTndAPdypsF6dGyu91t2pJRiW5zlYj
kV65XLVFh6NBskCrYZpdi944fR3yxV2SLXokfWkGmOFDXQUyocPDi1xSIOsJxUL50iaYKh3zEZEt
u0IKi8ZUdiMilMYC6C5iok2GgSQSabxDKLDVkbYsLoU5yovhmXRDHqwLQldrMUHzpbdiTbYIpYDD
BBe3TVriPyF2PVYqjcAL/33L7TVym6xMROu/bGZgrKAhaoYU7OB7CUC1qkAMRX0cHJZqdS8OgPPC
0/U1fJ19Z/ChjAl8xS1jibbMLupBXo8st39qlKHUEJuEmpZD+OEIld6IXFRuVkELpvGTp3wVNiNf
NlPnWl/dd34x3Fl287qlGXV1f0eYeOr1qFk7cx6b03Hb+lauYl3WHLzCTsFvxI88m3/cLomxlSsx
3okvU3bnFf0XptwvT7LnuRwO263dPMNNYugCxaMhQAocY7YSqZGDhx6a6y0QBBfLR9Mq1tTo7C8K
aSX9vc3btaxsFtjDcA28eXAmgapxV10mPkgKREXdyNRRddiiFaNiD+4QbDnYrZhYedOnSV++aqPl
w3coriQKXPBycdsx7WHDF6yOF37Wr5YYbWKYvzdQxwdKjrWr6DSFN8vZnZyoQ2kg9HMtnibr0bJn
ZJO20qEKVuFahBUQ1xLR5RKD2MaYXPgZztvOCfV4wMIHu43GE7gnqH68dVB8AIj11YpkXk8KP63L
G6MYtEiX+UfOMEepwt7NgmAyBW6V8GnQjLbKtUNnIVBAd20eSpsEOjrqNgu3vXudyRHtWB80UHsd
rPybpnVlAjrjT7W+5kGFgiF5ykoXpOdhZ8iXTAXb2oLYsKcZ6h/tvTMaTwhCkB64oQ4CxMHlLF60
OTB9/XbwoGlIQa+mmrS3dDqwYlhuAXl/x1jfXA0oU7FFP0wjErKzJjH0ZzP7RLLlaSQ6pKfx3ahw
NXwCUeqm5rYsXtEhoJFwOzqCNDEzUR3z5ZfFHZyE2MuHuTafPPrS2Bjs3gRk4m0DEJ3iftYaepC9
hywjfhjSVB+G0YR7x82XGVH0j5jDbdJKQMlIVR8k2hw2s4WMs6qVzmTQEaUZVVCx5b6TyLDAnX0s
SjyVTYLGZc6VIrVQunVR+oMqXszSjsxOT4iuf4f1uGZlkTTIX0vYuRR/gL0mRZZsZZIig+2D3f1R
KwTSkY02YGNGTnYLvEGH9Gjn4qVqrPdbxLNpKdZOXxZOPqtAG2nH7xo9bNverPlWwvPzk4/WrKia
kffRMheD9e6PFOgmVTQ/0Paa65CpTexUsCK6HvZaOWub+62rIrjkV222oHcNRmcckVzYViuc68Lq
m7DoDwOyDINkt5tAbtWs7WcLR8ZFb6PPhyMRLzrrdvt9o0u/2IuFSBVGQJXchOdfAgL5NUGAzlng
dKNrwtZtjOruxNfL0a8y1dyIqMpQ207xcS0/Ea1/LtS1MdUJbUe7ZYy3knmLGZ4fOZjtV9I1/27M
9jXHyPQHD6OMSnf/y/ZMvqRIwBXPvxf3X6rjkHY0Q6KhAoRklmq3eSvtWeMyXZMTEDi4C89RKRpD
YIC6d9orv6eH2R0RDGyVCnu8XwYVbKosHhgbkacfrHtjbNc4d7PHTWLadbry7axPfqTHkOpzazBf
2kpLKMM5+PJdazVPGTpvt6Ibam2XIuczCh4YjggjFVCSZ2Hg8O2eBl9rRseu3R/lyLKCu5UT505j
DVr+JXORNuu1aEuxisZO5QzDPRDrrsx6pOBV7h/jY08CxjP6/dM23zYhK91qofvfAKwpks3IyOy6
0tyKN1NeSpD+ZPwJIzaP6wLZ972t2tkmiPfn2wFV3GJC0L7FDkWBpHqpat84mVVC0Ta8JiEu47FG
bTCtXpUvvBmILZW2VaRaV7yXeWHG6ExDIUVVD7cMKNgjYdZLDlfSIxfa4BA2/hLCI3xHYIuMqkpa
OPtYklbgUKOonaNWXDk3WdGjXMPlsV0zlJXJ8mpIOOmYm7vR/cjIrSIdmPveEVYbleWJ9k39IOcn
x+VP3uD7V3ych/ve6A/6xMfjCByeq+3/qJxc1IYjONoi4UX+qcYAwDvSRaTtl+sOMxx6e41ZZPuk
nzDT6N66jtYEneN/1aopGfPMua8mFCLJnPpOucTWzYL6QoJHVYTNAikjtXNgVPAkq837CdYWvxnE
LOgRsDE1pPWhpdH1KBDurWQCnZ9ZIi6SSNIjx/3I7RvUVlEJm2Hn5syNqoWQR7288cmA567162Fw
5Ts0vSHbqQ/+tYPqaZZn2TUf8QN8rUDCotO+EXt6bzkNTbOOXfU6JJG7hRuBf6I3FjvQvK44/j/m
zmNHciXbsl9kBWox6QFJd7oKnaFyQqSk1ppf34sWF+9VF/Aa6FkPKlF5M8IjnE6a2Tl77X1Wkd+l
UxsHKmYLfiuT6EPYpqAdj2gugZEHIsegzJmPEirMFXHB2HnqNNub5rfSWUPyEql8n1OjuxDK4K92
xD60PeR9fjfQFFGDCJQi52SZxtVvPV6OjjH+3Vh8GfsWlC5twyRpZhDH2c+Uv44Q37LYeUgYYDJz
a+qTcWRDiTNDBLqNCFUn54x83Tj1CxgSry+Gp0rYAkV68ZIlpj0zeEkkbtWqP/RpcUpbN7SCrdOo
w1tvy7LTWqyXUvwaynNbVshZffHdaS3Fa9hzUsf8QEg9Jnb1jgjuJsH6queMzaD54SlpydxaZo+o
KpXO+0LuoZc6yUGNtUPTmGFSE3J/1f5Cp94rC7RF3zwm2C9aR+VBPPGreop6l89BC+dVWb/bbLrD
r2iNm39US4Sp3PDu1uzObT5mOk1+Our3kVACPR4DmylFXMcifpuGMpit+lwBgG1O6c3q9NeeG7TD
m20bvrbZvtVihHC1k8FoRS9J0/NmxDBqKldz+slP7GqX27d6zbuwvIraPShzHEBxOd39gDrrrPr9
OnAZCQVDrfHcXJy4xAyzg5GJGP9U8ZKqtd5vA9qIWpQHd0nhcmz3Lm6x0KfjFRECTdS69voc5Lx4
3Ro/zbYIxGj/KMbkENW/J0IPCyM/43X1ptx93BRSS2MNucycXxaDSVl5YyCET2cSD4Leiu7srjwO
yfJgacOpcM03EkjQn4srv9bnSryzybstosKv88ciI1GxNd9WM/kQvUFjwTnVs8MgQ00L43q6VkvH
ObSJI6/sGz+PjEOmVse8N06LRTGmDfctferF2S5JOR8xI2voplqo1Gswm4zQKKOPImrpSETzBX2P
sQB03sycs2U7Jac6wqnUEeShtc9rfQTouJnFciTi9inWlHPpPAqxPsxz5Df9B8SPb5j1c14zPlTL
PxVD3LImvlY0RAjOA0yG7EvuNdE/NlvzEInqE1zZi7vCnxbUD6OsLotVh1FVPWgFWlrd3w0CU3n8
lEbRfRWjGTpq2LbHOlVuiaM/pEX+tNXJ+2JFjy6Di1NFCSxXeLsgazhXFpKATZ6DcXTM0xZILTkn
LpuJ6IxDPDyu2knkT26Xfs8b9aebmqVnKMPz3LjXxb2JhIaIZgVa/VKrx0LPDur0rid/1OT1WlW1
lxLhinMaWc8IlJfUsZ6qOHjQph/86ktE4opO4/J1NF6javUK+29tzEFF66iIT9vQ+M1YIxrbHBv0
Q3OjURtspCA7dwNp+K72oui+Xd9H67PW/VKaR6WDqNbuY8EjP6xnuu/HJoF7MTUvWoun3M78rN7X
z9if6du5tFo4qkRjfXC3LNCG7mWkl1KN+UO72F6suEBt4TAQ9sWQo+7SqzUplCkYB8PwmhRSNPcc
JoyqA7kx/aXjgW5EibzbeQbgWz79HGLz2d6Ga2/ExyBZXG+Mrg6fELYj0i3tU9KAbBlPm/5rEeNp
mbpn01pOPT76lV9uNpqrMIpLvAslcFZCnW6OqMMq/tu6K13F29a6gTqpmFKHwE27I6NQjK45OjG4
BrH7mM6hgfLD6Nz3ehpM5u4omvxNs8OiQuu2yTrtK1+JHpPojn7CqVXb3NPyW7aGispJ32keR6M8
M5j42Jsd/aufU6Pdlqo76zSvcJVz4uAadPllWcLW1A91Ihp/tgsncIFJ6VOyixthFi31kVLu3NVF
2KI5CnULMqf3xmSgeuhtD/bJ8ExxtivlWTPfMxrpAplrns5KGgdR9Ldur+6+kkRsofrg287vRRt8
7aJqVH9G5UXMJ6O76Q0DCpNp/Rp169w79ZXi2VO6NxWTNU10r8gf1JnuJtyctYXJ+j6khCnnBz0S
fpoqZ3v5a9LISLTtYG4gt6rznrocRs3oABX+beRXVOM69oZSQaiHtK37ZwMBVaDSL7RLIAcPq1q9
xsr60imQcq5AHDK7izltl1ksB3gwnjHaP4VvKN1JtBm2Nr1ZYQof6nw86nkbqh2ZbyUD4J0+LLHI
qNPnsEWapxEcRB7lfI2U4oG8hF8WrVdFb07darA5F8Hmsr3osV+616jmOcIwehmNxybJfy09w5PK
egDNqOy33N7zJxZV8RZacfVvQ0kmL66qwNB4P6P9Prv1q52PF3WxfKHlL1tKa3EArVRxDWtvZVYG
lnjehiXQIv1+ijwjIJjzxVDjx06Zc/pOxu9azSjnGcBemdzMW5/fJsU+6XX2PM53o6r7if46Wb+b
qbpqogXcVH3Nzv1J7A0+zjUWEFxz6av3sYq5E+jBVRo757GnA7jm9Q99Uo/Ran12jhVkZa5zu4qT
ludP8fQwbdnVQZzSyvyE9PiYGAZqXXGsQQJK3X1U+VbnE0vBIWc9c5XRT67QUXcp6YUWlz6P2sdY
QQ2gnd1u9WvuDLda4wQC5fqzHZyfbTRerK1Or1Y/XaaY8elt4ly1gpMOp6aNhpt5WLtYfUZM9dWo
UD43CHrwPo5tUzWOT5lxUtmDZjdnspWarn6nKawtmfpzKBY0rDj2M6PqOAckOgBYUHaW8gPKC9hm
jC6LW0QX4mPRhlemZlZD1d3mwZlYO+bq2lhU1UlSrue8YvB2vcbtSROReOmcZfP22PpL03bxN8sq
x1AvnCaQ/2oVYn5whvUylStBfWLQaC4WFXsR3xqZbhRs1QIQuf81qWvl2uhr6X19cbb+sdJ6Yk6k
Phzbcsu/WXbOBuwsxcVtYw21WNUPnIzrWx85rZdb126Nq7e1cosLDy8i/1yWb8o8Diena5Zgjorm
HJmD8JfJtI5dM5gH+SWdygR2fBtVKF9gAe5ngdjs07xs5ZudsaD1QlEv8l/1Xb6rZ8pr+a9uBoUr
Sp+6VbNy2Kfo3a21Qz63aHtGVEOK9D7Q+nzKdE4U0ecarT/3AXRxpXk7Nt3U6VnvXwqrfM7STeNx
EEG1gmGN9npCA5hj2jnrxIF/Sg/qXPzKbqraPiUZ+G9mNaE1FQVb1nSce/NSq8OxcrrAmPQXx8at
AleOrIdC8ZFBEKFSpO9z/xv+5qIs1UvikE+djaykCwG7vft3zWY7QLyePTTq0BDbH4eddv+f2jGI
q6HPPDvTsVVyQPXGZs4h40LXUwe7A2/T8csWp2TW5mPBzBSzKuPAGUv0RfWht9agmJdjWitIK0n8
6ur9cdT6Q9U5p9SOntteq7012y5T/RCNyxwKZO9KZDHwdxwO23hZtfJ7ohyjcbOOO2mU9L1fKGPj
O7UfbQpHPY22eQNxl2wJBKP65Dqz32XVne2BVCaXSROgOFb8aSc2BGkHv230aVDNwwTEtN2vefbJ
mnNx5+pJL62GAtcldaBzQXFYoyoaxFt3HGBaUoPVtq6TR8LkNGWeALx7bBGNdYciBX6FbDnODl1S
MWYXJXm3OoedH30BKmr5NSoIcHru3hbnQbPqqy3ax9oduC3qLRwUPTB6aLZO64Olsbuw2JZji1wY
cIQftNYb6ro6dqvzp+J44LYZNee5xzWdlc6dYpQ+Btm3HHK+ncE065nhjdatM/VgnU1fNRPPVoYX
o31M7N8NL8okuT8ohR6je7w0tU8UvK9kCh21zIyOZS7CJaYhMRftwRbpifwcfxjoa+VrufCbbG9m
QpNWaf9o3cDFtrOIidJP7tyROrGy3+oGD3Rswn5mCfIDG5ox5vdzipJsRmV5qPXmo2YjZCq5/ijW
AGbxEDnFgfby5JUWJ5tockmz6yhM+udtjW+6AC9c2uTVNmscH/3FyEbyLLNMDZs3vRDGJZ68Sqvq
+3TUcsb/Hspcc++ExRrRwoTdofw/ju2Tbm3Z2VzN1Rsg+W8UGVKjsTRrow9QBG2jWVfyp1N/K4UT
DkRch2plHUVTJmdbg8XQiKw9YbfRqCQDOMTnehD1enYHe2ApmkNHS9pLXq93kkXcdt+KsLb3KC3L
a+EITLGxbhy6ypnv4jm6rDqZhMVETrCda8o9eKPlJ1sffbYwY+dSFfFVKXTf5ESVhsXe5S11s72b
x7LzOqfgT9D52S9FIy46HE2QULt6/Rq9bIDJYaw27aktu+u6ttG1neyriqWGmg0pk3aTHg6tol+1
0WHfHtvsSHNtOiXqOmF7gzmZHMPE3me/EwiVPboTTd9YGR7Jm/iTJ+p11I0FPpfz+ZSm+k2UbItp
bjzNKuegcdKnk4RQp2LSw66Kr/Kajtoxq1qvIW7sMBqGRk9/W0FdDeRzusxeM2zagXXsqXYOS+PW
/heALPuYTj+exORsPmVDDX8uflS981St0W8Vdh2VCYqNQXJ/trh64WxiBvJSNoC2h5VOS40KsEt9
+lrjWnTmV2ktkF13KUbbbqCkAk1+4HBp2Chg+1c7uXVfFJEg6IECUaeX8PUdNQ9Day36wWKyKiBP
UQZZ7n7Ok8ExZevP084jTaPZH36Vkk7PdZWI1HL6slopKX2EOFn3DNstuqRFyWOYT9fJ1U+FDiOo
1CDtSuuS9M9PciCtJZ/fd4CLCLzDDWLN3SU1I3FPXdq+lbY4x67oD63oZoRJ51UCKrJBXSY9K63m
ZIFELl06TB6nndCt4KjMhPDhHT+Q79ceoj9alVfXRTW+QFWptVpi+WNnM3VhXxAdyMvJHy4Fdyk9
/3ejUL7zurR9J0G8ltqWfGVtUwTWtD2zGo400yrxTYmXO3MwufF2fttxkV0or+QFhjoqaaVjokAu
ClOte2J/QhP7Es/llyQqBP7mQCw6O7IrdtQGk0DLArf49o6dp8AMIE6BwZgGr8iaKmis4p35Gdha
yv5p2nv8UrWtdeU0J0l3TOezOcZpuCy/hl0hUNEcvkh/xVv3JSxXzbPsbO6AZqMC8mi4lXIjNw5A
1U/CmDk/77JCrMWfWtmHUky3cR3hmFNo1qV+51Y8hAuOdfDPAA228TJbeYxKR2KNoluLAOPbwjIl
svyc74damwPK3H9Idbkf1bet366Z25ZfenO+CzQplhlPs/p3aVnYtmfLyra73bMn36Ls1WpdgzXY
UkK5PkklIF7aFzoRluQZ5hJeLmP1l1cs1t0unNP2IGFMqebLbnsMx65Pa/FFW0o1WKo1q4sxvusp
YlzlIC0zEgcQgNgg5rQHbcAGX6iUaY0rAmc234SgRS+pUHm5JR8e2Qz5KrezJUgZKx3FgodjwuXu
UBQja+ACOBhYZoImVWir10+C2m8sb8uoLZ66+w2l2CE1sC+Phdj+WlFa0fAS3ya3/yLbqy4TlIu0
vSuOd2BrWWNogWhdntvWOO9bVNAomDvjGKtnBMoysYxQiFkead62Z+8gwlzvMpHDnVI71Xws9dmX
qIC08EU7/8BwyfOksH82TskJYn/VwdRfzbRjBdy763SiJ3/nHCQwRk3s63q9PtDO7yRlLC2OC8VS
a1LCJg0iydgwf4H2tC/vh6Q52NyAYMqTSgtHhF/KnqU1fhK3wfTep30TSC1Ryl+WUrMQlOEscB2U
YefE+SntSo0bhvu2o8YI5eewjNARXfpNLg6Wux/rRvrUneCuU6rTmnS/+z14zEjp6Wn9g/RqdBNW
z11ga5byum31wJCx+JrMK94n3Bm+prsn+fEU9OgwcMBofm3CutZ7bGZMYdzpebPhzL7Y/VGPaZ/u
AdlxHgv0lHj2zL556hrWIq2PteetW1llWKa/qAmpaeUL/rjkJMUgd+l/j2Qa+rsKV7vgGKP5zUnt
Y9yXHIV31ii3p9UjTALjxgpIu5sQornugXJ4TYQSVHcovZ2jqFZYaKXMJ/z2/7a0SVeWYCd2hro7
ZMXI2VhNe6xxyIYDi61c5I2uaz1mZ/ahvOG7ln1/Sx7kq0cpdkBzyidPZBYC80QHWcum33FtfM6x
Jfwid++kmJJl63NnMNTE7Oufqr7dN2XzqdK0Stzuo04gfVMNUMBUs2uU6y/6VCYnxWjJG2EUqFCa
5twCIX3B4G2ZUPD2R/l8ywdM4QR11jhyyntIIf7f248zU5GNx46z3xhrd3alozZoxvcxZjZ0OpaI
A83cQLTsXqEB44cPje7JVVLi2RLKlrd5pnHmirBAkt50LymiBDQ8GO1G8YfC3thu7dZP27uoBPcY
9IRDHJuwbS0PBuFm0vDGDBzd68FUPeaIOEenbRpfLnl5VRpQRhYWJW5hWMrt1HYJErmRHBEM8mCd
2pvE9HcOIURF/Gz2g3zu4DDcDTHLpP6d7dd26mgxdOYvQww2d8L4vXPSI6l0zI7hiSb7cMGDtltP
EifvPHW1Kt9wtTowEwuiS4+PGCdpO9YFLbd8MUNHLZBO9jciH3/5ECoCA1iuPUhURqwhYvbJjev6
y6xQTsbmNbGpoF5swbCDalnKLd4Z3JbLbteK9B/luIXdkKdf0LqupswuKI/5bnhUJpe2O48b1/On
FOikCCyXC7nkyc9Fg9g/6F17kZ9/mce/BUHsX4dfydHojAyotM/KmsVZnhoHBn7eazh7oGzse/lG
pCy7b4YMlDo3oCYQGOkfyzKxyTPWR9mi13En4lpa38sY13d933oS4sqYtUgyPS08zCpy+ZcbkpJb
pyZ2L/IhSTQTTgJPDFcb17GjRp5bodnUu4gtNfrcwmslnlBUntM6fR+FEh0N8Dy5jOQkBx36RIQi
RWreeeyvRUoHG5lXpfUmwcNu1w03fMmhJoZ1xT/Owi5vTmlrLyqG6yh0ZS5jd5JHSklgzlX8kZrj
X7nNyFUnG9wnBXLja/fBsT+gYOUbZnSmDsnP2VF/ZVlMm8vwqs21jtlGnbvzNameflSsonJXk5+g
RBmsIvlZxbQc5d7LLCsWeeueU/rzf2/GQ+QEa59OYdbRbbW7+SSNGPruyLby7/jNfLvCNL2NLq34
3Xe743FmatxWSiaqfFC1vtqyo1Ebd/saafcxZuluwZif8b2SZ4Vr8Ko4u+S0HyKr+JwwUIUlz3Gr
rtVJXqusmVaou+gsH/SJHhrrJsAmDqzKI4EVWbzKwaB32EOSat1C3b7EI9Mvd+vJUE+jP6/jq/yb
5MmKmu6b1ZkPamJGl3y3SM/p6IZKhhcsXtOj2sz2CbN54OjiOmfa84pLWy5t5s4WSqeY3F0Kc6DR
+5Dv7luZheA0fNBwnb/tLEsOil0SvYBtIilVb04YKMBVP8rdeetGOsXK4qc4dBnv1JDHr7kY/tj3
QZR7zv/iLJ8wuLzmoP0aG/ClOErfdMFcsymju1Y4tVfpRuXLO0Pa7mwV+1aiu6xT+wW2Cq6KYs+P
WZ8cpGN15262idNO2mfPfZ68GnWwbDktmp0G1JcMt3UZhcyBYbrDGj20O/G7E7jyuOBAQGxAxkvv
HtKpeOWdRhfTsM6muXzrt2zgOMCvaUX9+0rVrY27ZQSetdQELGIcGlqrhVMHsirqX/qgD0/2HO1u
I1bJ2IGRrpz4HhP8gWErBXRwOnAT/JaohSTe5QWxp+hGs2Yf5PSxzeN80iawgGYvNSAzb6mRcfvt
KKb0X8kbTVr2JYHiavi4GGW7efFSRJ/xhrOg20JCE9C2uvGPZPbGZPdCRlDKulIlYasrj5ZN9zQz
E6SCzrqtuX3XRtyrtaKFfVPf8lVJD1lmBf1OSO1vWR8aXBfTQNtuv4IDtqO4tb+RhGmFdjT48nob
7vg29dZJ7mn7QyJzLOQpqYq/GVvNGqZ2AqP6d3lnyKpHXgR50B72qk0+aWttPjuRZUkmSG4JdPXo
TP9DJmlm8tdq6g/5L9FKF35lPloyteqJHSr6chZ2e6dzc/adQKFs6ZZAca1Law8vipqEGUF7kmDq
KgW+pBv/ippj6GrumSDRGM5z0eDPz/ojQgCPMADoztZ9rWC729YZjWM9FttVKNqtHdfqKOM7pg5Z
XNsvVsnF+jrYz4tD52AoqE3XR1kHuDlTTea2mjz5BMo1nGG36aEdvo59fTreiT4iDLLDXkdGxY0C
72Zl5X20e2YkamJo2VtkIklZ1u6VHpUUAJElYlatJxCqjzofbvQBvpg15MaPNjLDyDQpIZU6kKvD
MHY/5SenlfNzsagnXW1tnlPOYtKwvltp3K02ANn1P/JcJZcdeY7IBssNrGq4r3uEhxWBfKeopEd+
W3uiEWa8z7s5UBoFTJydsEbVF0wmidph2s2USnuVda284eUGxkzPRyduDpGpvKXu3Pjbm7zr543S
ZokXzV8K42tBmMlfiYbq8NouQvO6/f7JG8pdOrBhrpdhNOngZhk4Tdor73Pk/JW7BvYi4ZUqOoYj
yoOs3CV0HCnlY+RW37cKqDsdBvcRGSQGI5RQrkLsXdRsd6k1PHPLN14h/na7r1eheJSf45pbsPD4
y6b1yklF+LLIjyabEzXcoLx26Xwc6/HJ3vNpxlFgPatoYanVQd4Y+9LUkIR40XKggmT9YBYCawl+
wdOoJ0/VXhdpRa/sAwGv8q3OwvmmF9mblfSJrzSoZ/Jn1VmhXEbTUvxu9/8tPS8jP+lpUP52wqV0
pmctl375n1s35uSa2Z5Vn8x9GRRCMCZ2Mj5EdhWz0l7kimkuBUbWNMw2RWNUJA3HsQaXkJ5Ug4Vz
Xyrkh7X/n2yvBZadkm9KP53RvDojfimXjWzTfXlWNEh4tI4vC6ZcWEaSSelD5H9pSN5B81RnxVIv
XzvffpRcR9IIIkLQp0Iz/F2tku82FoKeOMA6mDZrb7TolQ96clNKQ73lWoabwOT6x2zZJsyEw3oZ
1ct6FNPLRPlEF7fKDoPJrFdjar7FU9NeI0d9djZl/McgSkVJ3TKStJ1KIYajplzH5U0vf7/MbGKO
iRQoTm7Qi0r6j6g5lO5KM7wyRioc40+85Z9tEanP6RzGizt9VVGmVT8tW3YpSABl1QZIZCwVTnEH
E1veGT0ba8EcHQ4OFuAUsnyk++2opQd7K4djsnlM6PjchgKqwdoYVWsMgZIAdy4xwobTPEtPOaXC
fDULmqvyw7IEuIzaN1Tq3HKSOh0zatLJdR5yw76T+y0uNMp+Cdhj7Z2NgiEj+rfWSF+TXvubKOZV
LuOyZrbXlBSlFLRALh+1rZUHO9muRcaBPnd4F9grY9RE8diZ9HlE3jyZBh9IUSnoAQ37JFlicjNY
WjR2dl7Dj0CuvTpjj9EPQ4Vt0W7ekko1D6WahsnEK8cjLZ8SXVOex2xnujgurX0ThmPhXH4Segls
T+J3NtgEmzpcGupVBgFGD8OOfLV5c3L1CccqAlXZVv05ozW2sRf3VVQGegGepOVY2yp9s4Ixd/1I
Zxo5UwTHUCWt6GgT2BNYJOqYcAWMfByLY1eyCM9IprozNXD/NPk02yoPmt0/Fk0bHRGOf4jFsI+9
Rqe/sk+VwzmsnLOfURTNAcbaT9vsTmallZcJBmZsiXnJRV4dx+6KuehKycVy52RRgFL6ENfA1yLJ
wyTPkGdLX+my1kviIQ4zncdLWOYYqMY4Bu3qb9k4AwTYTOHFnrG2Y3ttQcWsKr9oDF3BIDShWWNo
GUUe09wFudad+Mq8PlIbiF94dmLLPmdb92ee1wgAgCyKuU+vSex4+dqTRjMSUGg7hy1dELH0Wpw1
7kQ/qnAlDcQ0aGRU+DSk0i1vblO95xHlzWNfuo0/ag0R8/FhnJXhLtJrrzYjE+7DfCJ0rKTwp7u0
VIPmDxQYgbqyTCbLvZMsyUk9t13LnKtNXKyau3pK9Beeh7j/O6TVr6TjKZnUxbjqs/E4LO3HFikK
eZHY8eUfBI0gWDeswpqoj1UyP9JhomE96n+3FcYwb7ZAF0t7jmzlWPYqnB2kqjXaI2I0H21fYovk
ylT4QWcSGGJtPC8ArWXSZOy35qNlOC+9SZB21Kyxt6GPD9P83vblrTJpDmk2FH+viY/GjkleMskr
7PCYJUww/u647Q837ptjZ1fgTQVnvQ1CWhtzIgaysTj1LuHvK7IUqhstBx3uZK6TV3clrsiBDKHF
rD3mVbZ5up4A+EYrJ0syTGxh+c7S4One6znkpx+xHT8hiUMDrgSkVX35gg3pNw7CoHAxsnd5d+2c
JD24UMmUInPhOX3x1i7jRL2QLV40XJNyol84usjNZuwXQ5jdDQuhJxl19kHPjPyUdPv3tam+ayRh
lk3DkW8uwV4F/g0Xn9UyF58UG0wOG7s3QZ91mwnc6OoPA0nnCKd3BLuj0eW+6PFvG5ji1mQ6+KCz
XO25d99G7Yfb6r/NxSWhM05/psqi3aWYpbQtSu7fII03hgoiAZElR7QSrS3droPBofaGjwcyoHDJ
kduhjc7JQv222ZobVnbyMqICEI6C78CeuPqEUAfQZS5BGOvbqHY28bgKOp9en40mI/YDt+rcMaVz
bdXpTsXmPxNSl2eq52QJIL5rVDe7MT4WejjXatr7Qj0SCYF9DCGKsl9uIdKzUQ7Oxdbnh3GbSW/l
FAUQQskx1z/KRot9raWNp+QIy0n9N7eXAkvDeKY3ll2XduJtpGsOvYlZTuxrG9UmWQxORQwXrNZe
FdRlBc0YOxjZcuVWE5UOzmlyyB+1Q2+Ob9HSmmFvEZODQfhAMk90c+gRGYndnme7eaUVF+oG6K1l
YjgqI83CLJrE4ejM/V1Gj170+nqx7HKACUO5V+h2XDqnwkLDXcjiBmORX/tUKTxS/pgG7k5QPCYX
onHjBiy3xOe3V0Z2a3w58P+JefwnOuA/ciX/46//K/xT79mL/X9mR/4fmZPfSO6oy//rl/yPcZX/
H4ZQMt6TOX14q/7nJEof13Y91f+eRPlf3/VPHKX6L3sfSkoarmrYOzv/X3GUyr/wSenM9jUtfoyx
B1X+E0dp6P8iHlIhGIfsGRLyXCj7f+Ioja/X498UxzYUjbiE/5c4SltGCvxbDN8+jXC3Gbimw0sa
zn/mUQ5T4xilgfKvl86fPYj2hlvvflyV5nXUniZ2s99bORPG5t4ZadNdyHJdn0DwlRBSO/cM24It
do7LoGRHReDjVNr+rnNoumeL3hxTCv2w77afQP7Fm23cMiWnSxsV59a+nzX20Kq+M4vc+l6S0Mf2
s9GLbzH6WMnoHS0DeCTeY2KmkphG5d3EwnsjTC0+29v6wQUa2SM0DvUtX67N+kEUXXKqerMFV9Oy
e/lH3tHjVtU8pH23IikJ8OZhK1/7gwBVva3uo8I+4A+CKG3V1Z6UTVED2Ajcu7gu+LGcYwyHOT9k
JBXbehVqBFqWJA+qQ56lGOuHoRjcIKs/aUu81tY4ArPRVN72gQkWpXNr29TbNk3bYkrCpYvCcsiy
a+6YV62e3AdCAM7b0BnHRrG3s5OacIqTe1DNpTljg475bSP7rpgPG9Qce2J6jofI9tQ53jidTMVJ
34w/S9MfVEwloTPROY0IWjpsOke0urMO+xI3+7nGqcwe1I5rmr7NorZw4kVAqEV7phOlgFHQxbUq
4a32eBWc0uqpeetHwrSqBGe4jSst7VT6cO79pjm3le3/nEH/LEQs4R0dTqsKdF/EJqn/li440Q0m
SYrpgtBR0yatGiQPBah77UgJyMTIvDx6YZuOFpSi44dRmVl+hJRpTGRykegPPxGNHgrNC5iTZs8E
LOVTGajq8N1oa9+Cw7V0XL44cZ7WOnrSR+OjyuuESsJGXGMtLMrnaJwvqEM0zm3j1ZgrhYGpEFZ9
UgdRBy1JT3AOSmBVPW7mUG9MBfd/u+FfwlAwPw3pcwukpcXRya2LgFs0YOkm+qgIipI4YZ0elkg5
eYlbbxSI+u455cDQ5u13Eh5f8rS8ZGl17uv6URR39dg8oNc8uGYD6+wEIp3BLJSQ4bQYJIpLW0/3
TuewrVcXVYCwmsZD0nC4KL4pShuWT5tZXaa0PLVOfVBoZhmAL8XWh/ZQH6filiiMV9DAqftv0fSz
wwFErRNqMydG6yOhk1ADEum1c1pb/aCjjypxRkgZ6ahUhpZa381d8jwl1Z0ztA/KloV7yCYpDu/m
Uh1MSusi037vAmWUZjfiV/Fd8CDPgIA1LdmSpg8pJXFkBPmmXWOCZKhyL3hQ/jdzZ7IbO7Jl2S/i
AztjM/W+l8tdrm5CXDWXfW+kkfz6XIzEA6oSyASqalKjiJBCkjudNLNzzt5r79OoYjYCfSsYHrqV
H0TpX8LUPA5Fv9EF8/R22E2Nty+tZJsN8dbukxPlxwbl8KLU+Xs1FW30OeRqXQ5ig/QP2bi+HXWP
AxwTjxRJ7kh+QEzSbr+bv5SH2KM7/dqjrjZQs1DKoTskS7MDE9u8joHYeI7Ahu7tqm6kcx5dakOd
vHh4nr+em7SLtfh5tP09ncGNZ35gAN6gElqbnbVuEFDN/0TCDz6xPCRtvIUPsGqi+A8O3UUlg208
YDbja7SsTarDnlmKiSvf40hUc9bnadpGsY36cOH6pPpkG+2Jc0qNZA59415TAVaTEdcpoui5bcmw
SEXlbjNfjiSYGPjTs7aqNbOJq3OoMsq0uDinOh/GGF1k8Kc1uPcglc9/rAzPmQ79YiiJL0v2Sfop
Kjh7vnFMJ/E+v0rY+/epa7eoUzdgPXb2ZK0hHK0LCT3G/xXI/aco3vpDfrbEvkYh6Nf+IRrcvfXV
U1AnE0KEIn9LffeeRJxTMUDWE9wLik3ft0G/9K8x1rFGm3bYaehPbLoc6qjBK8IQgw5mPeT22qXw
sXPnpA2kUWmgJZJm5TL7iGP4WbTPkKGxt6C74DKZVQmN4lww0ZvymKXP34fA8iYd6LztnOppn/Et
EE/PTiw/5lt5vubWAMKxurr2bYBgKVQEBhUxEdJEPFDR3QhoYnoEyyTWU2pUT4Xt7prWu1Rlfo56
8DX2E+rMw6RFzyGAk+hIK3YztfYJ++SVU/EzmJgnzYq2U1PuQvKT3PGrBBipJmCS2tYZwwvUpa1e
Z3sbKGxYjFCUslUvg3VfNEsJWYUvu3W+DjIPeJvaWJhN5DBuO1NjXErCkL3uDxNjdF7quWax4Flm
cLPhrLt2aGcGsbauwultBHQ1L8Tzf3d4FAS7tdYgfNWdfYmfpuR5DCd7U5TZmQ11M5qIgVC8CDSp
SfrPtyGrLJ1K8ejrZxNFXybjaxOoezhwYRC69yiaC+fUZs5pQBHo+/meZEjEPUuzx16E3UnTKR7q
4dvz0qXRxhehzCem769Wkp/9lAAoN2puAIGGgKdBaZsWwvV8U0XzwdcvD5HZPbISCxjycr919x7X
SzDZ7suBAqddGm697S3W6dQ72BMt6UB8GZqTALNEuac7J4spQ87Fzqq3utGZDGlrP6SLWbanth1e
sNWcUR4vPP3Ye3SodcDYX1odLStZfWjucJ0uuG/eVGkfUi9Zp8EN7eSHZkTPZZReJTPz0C5ohnPu
yGJoYzEonNbesNYdmM85/lpLp/Pk1Vt96F/10rtFOj6esl4VIbeMgdAFP5nPKB6Zjm+f+TfSANat
rq29SVvb8DM73OaSRdZbOLTJ/bxaD/oPkoRlTduZ+jC0040+rlt7XHktZ6DZmTBpCyU2gwlwqOcj
yeAO980qGeNtHxT7UKsOTLmemkntlcNsGSUy1upD78HZpPSEi3y0vGmVRhM7j1rLp9bEQMVDTRUZ
0GcD/BU7mxQRddpMS3OJQ3ePrHTnS+Ps1ixECMJHkWybDoO0YW3inUAOCwgUEvO4wxKzLGwa8ryl
0sOKZT64KIv5CpjSWxR5sezcYdfn9FP6Zwv99dytQb60cDz0m5jGEzoPZlOAsAg3DHKWA8CN+euR
kwC1Cvd5QEtrPFvW1oPLM98FRvvbYeRtc0Y4WvBP9rt3CvyfqrOX86cA/n1+NJeiLQ6j4//OLwYt
+jGBs+B9jN2Tbt9VVOwwXJ1bjWI96G4F6u1V6qfvzVeU5dcUZOxYTxA2/fZFZPzOCvN6Ke8ylw8z
0p7tIjq5/bdwAD+xGEQGWit6FbpiAEObJPyd7++8SIF8V09TF70F4qrlFXwaWArJ+Ox28S31adR5
4itqECakF3olB6v3j9VEOz7JD4YfnnpnKyYXwFC0rVL0v0awHJPZjqsf2qw+5KW7C/36CYQqJ3E0
v+J3dlBgSzIs9ngd2ZkePmgQY5XIsIwwvgiLJf4JfI2vk5OxkKcrmNVrwxz3DCe2FN3rLuzvImQP
dsKTNMaFgJ1GHFLylNCvFW9G3N9qyDRS/WjQJxIOgR2Kfc4iQGPWCJRPwJ9PXcu55oRMOLuwy6ZF
dmhNC4aW3I685LE5afV0LjNxatIUOVR2TQp54mlcQj8/ADBfoVYxyWUasQYUS5UPe03aJzuRWz8t
EDsRfMsDNFkr06e76lDRQ8HsFomJM9lTB70e9v1Y7rw6Y27m7pCnrBw0QdDn4BktRWksaosw6dSj
YY4jwe5fEGks5us8av6tyJ6k6p/wufxCO3klfvBrjKsXxB59hhFrSIyfoXivZXm1Xe7EqMrPGjam
0LSfTA2Nz+CEr1XsbmNk6UzVvls/31m4mGh6PtdTukcGAv8WTnMZnfDbHe1C7fWJCWLMReCEr81h
etqsd9e2o4kYIWdntJg+98NZ8zmlIjjnhgRCvqTdtIks7daPuGxzsTGC8NVtPUxebXg1kd6jTvkG
VfDlJGsLH6FpOx8ijB5e+TBG/+4UG9vRENu4WIqa7tE63q7AgcwSmvHtBiI/h9r+Mm+Eeds+gtVg
cv3UdOy64NFIfmJwPurW+bAi/Q3F2fsYhi+Vau8B02DhHJrMfHZl8W6V+bUXn7Hdn+I6vEWT/hMq
GKnmwfEVj0LwKqzw1cyLLxtNgjSMdeyjXUy77j5/Y1Ddg+qjKtA+RoewHW5BNj4K/ylR3smMs6ue
5O+MkO51Xp1lNT4rCoY2Pye9d+FqPRKVX2kKX+wpuhXecIcg/1SYf8dSe4xbd2qe6zfLSj9VnX51
FQ9bIpZDk597nUcmDV/mnWt+nfO78HXChDRa4LwsQusPTviL9+qGaPClThQdxfgmUkopO8fu1T1g
Yz/mH0vH4CHpTQHDx53LZ6n0LWSmj8xPryE3UdA7EN2nN0vJGyfm9ypr7vS8j4WakNcBpa3VPqi7
S9PKBzLDRxwVeOiYKFQxt7n2jJTo3qfZtbSML32Udz+40i8+FkZ0iQoIwh3Y3+nN9OrLUGXXKfM+
ME51AiOzqd7yILibHCOagHxu55vpwy7ty89/Mheli03tPSP6WcuNbQFp0hX9IXazL99ur362rkPt
uW7EB6XzvWi1Rx6uTau7zjeFnQWPxPM+5o9Ry7uXaRieG7OmirmOdnyFc8mLG57nlyBc7dGb2blq
wKAFO8Pv7j2IYZ7mh+l1NycYnuOhOMwc1fl7fpayq8LRyPqbl+dXtwlv1siNVZlPYaZudZNcZfuN
ev+sJCkxuIEjx/nIteZzioKOnnz4imrlXSHzq2LSY6zhTbPVY2iNI5/szcUJG9TnKGgxEGgcBD0g
/u3F7Iw3cLXnUDuT3bsGZrGaX3iXa/ekDs5GHL7ObypD8t8Yn1EVnpR3AxJ4bfLwFdnfAbHKPQQl
ZxggMP37P7+/8S9DtnBNQA98kPOHPLnBsvHU1eDOHqb2otxvEFjn+U8Fk7hUoXGd4vCtGrSHXXQA
jt+inudeyYurs7Ho4a1piTaR4S1X4tx0KDSL/7xtai+4S6e92IP27DXqpvEOgBckl+wSFu1yfj06
nc4CcSBl1cf8v4bRdNWE9kCetnDkcJBtdMP9cNVNfI+tQlCxcUZWenKi1q3XHMBLr0yjODvFw2+v
lA6eJ8+j/zS/MQN7UHidj6bW+KR/p1XzYJNQ2SasMhBbNDOCp1S+wy6JeMoYD9Hpuc8fwIBZKKuZ
dcsbNmpIAGKbhZR3Bq+xdy+doT27mX8n9gFdH6/Lci4u69aAFRPs1w0F5SnKOGrjEsYPcLWc7jzh
MUn1t5wHVOncDaygjX0ZNFi2MngOi+mhOBnURnv3PPfEvbmXE4crbr75jtLr8NII+Zqo6DY/UZ2N
C/psFOVHYKWcBg94L4lQuBPheHez7GoyAZlf/TjCtdYbWjrG0/z9aALdmhtvg11eRMHIjM+J2are
ipUn1VvhTW++qS9wp1/SyH9gmb3iqr97NvQGnax5a7jbVvMCseHaaOObB+3GJ32ljrkKRqp9jjoT
jrZeubZa26g856cUNPbbqPe3hBllnuuYgeVN/m3wlU9V9M6c0QiuEsN0FcmVVaaYs9tPJXXa4lQx
w5dhBOeCX2HSejHSfZGE8aKlXg0RNw6Bdpw8/arV8jG/psjFOpxSitKZ8dz64ZjBfX6P853dxXSb
/PEwP6uC6bZMTaBhLu9zNmKwZeJhLUvtXnjOpTD9E8yAOquPLbd2wi2OsvTaDvm1lvnZBvAhaUoZ
8XwPGG/z1UUIdBV+/l6V3UP6zaetFE2j9J//pmkzLTgJQ8mu35Bdnw0C5yM0STR22PRKtvDgrA9b
U/tpk3otOJvHBQW2G16AllzjklmaP1bfDcefzDCPLsSDRV1WTzROd9WAVpSmYtSQ8AgyitJmkPZK
9jZZQT0jULS28xOQRlvbpuWJdLiEC6ibr2XKbc15cL5pJgCYOTVvWkPlF4TceJyrzfEogreGLoTs
LozRPvOObSHUt/M/OwxIRZau0lxbF1gg+ogcTfyDmc3ctTioAIKGPaKDcPcDqlJplvtYqJ02Zat5
6SzDaK0l18pJVj4u1/5vl+fnqoCggAxBauIk2+YY208jsMeFLouDJtm3HEoccHGH2uBldwHnwnZZ
DvLiQIzSQmf+VOiJhBf0auuxIH6s0rZTVuzi3tn0BUbqhGMviPOp33e6+VTQPZt/HY/fSiKLtEEr
GV0JZUFsqxgfWqRflV4c4urdKuhAOKt+aFZeUG1t2k5O9RHZL4NOWR8t5+tc1892GB3zBtdWg2JB
0c7irhO0G+erJREwoO46SL/Y5W5zCgx/wy4FNmxS+T5Qal+mwdILcxY6earl7EPyX+afZJ0K62HH
369IdvEiuqA1DLkKnMtIdUY5NVoMOfV4q0zknyEC4MzG56Z2xVhz8LzM10Q5CBdViXusXjBOWrdu
cUgJHsl6tUnT2Y2LjDk96RmLqXYYhPY3KPAPl9lvFhM5mBr5Fv67B3i3f9P6wTiVefyZoYw+R+4p
SftDIgOaUp2OIz6vv8wEh3lid0e4mItY97A40ImPYYswiz6TSQ1XkmAZRnrHvKoAfCRIXhrfzeeJ
HvVdWq0Tu3wRgf9Lamq9ttrWWdHxW2ZCPAsAiLsk8e9dFd7bYBP4cLWDFschJ56tCNMOXAe5j3oB
uQSB1LK2xEvQqqc27f52cYADcy09NIxpTk5WZVPmjqVHQEcGG7VSP6XZ8S+6+RXj2zHL+HP0nTvB
BTs4n1rkn7OSFpHBfB2C8bK3jIteuRdJuskSWWe3QP+9SydqaQ3aIb81Wka29ZO1yd+QEiEc9naW
tUdxjRKtWLoTjbyWt2vPVLcg19/cqXuv+/Qt1nFvCfmB3jE/Kz/gcCHu4Fl1yDG5tmnQFIWulu5y
z6OvaulrrAgrtHTySSEvLtLORf2BkMvKWaPtGnqNp21q3y2Wo3SOpYGzL9RoJJiaBxWKqyEtHTym
SHAWZst6cNCiBvxPaZm+i6m4xwDZF5oJETIAkZFGw7ddVMhnIg1JTZ1ux6ABWzILQqskywl7wW7g
z3aShg48MXpAU3DuLHOv39ddi07MGf4qFe4a36xWOQ2FKaomDON8elMK1cGRf0CsYltXWxvgHkYV
grWMh6PKilnoPxvvsEwxVS6IYUN2q1xs/ni4HOyzTlR6WAPiYFmOdxMrOVDn+mK04490O+TydbVt
iRHCDkKPMLezH+5KWDVjsKnZv0x0f0snm/42xvjQBoLK6o/CSPE32qjNLE87dH0nV3ku/cVA+69V
+hnzxDkW+OBxODv/F8PU/5c56f82cP3vprL/Hw5T8fb+T4PUex9P02/z53+dpP7zI/85RTX0fxFI
YbMpeBa2Huao/56iin9xRwBLY77q6EDT5+/8e4rqznl/FspnRu6Wac/Au39PUcW/wNw5xAQKk00Y
wvz/yRTVtI3/ikWjzHegMIHPA33J7/svEDorbsPaiBELTH26FCHKNPw70UpM/FvWcTLXvqQEAyW9
wEDDxi6b26CowWgArNUvsY2itpwudYDvLC6YsRkD7RjfUWfXRJZF4wtD/AorjruubbCUqe79eMnw
inaZHJn4PvZOsBvKb1JH9HkTJ2JJmu9tP5V74oe2KimBRwxjAxWKEgVSLnD/TBWLzgvnAC42FNtD
/Wfk3U4QPnjuEJ0Rt5quRGa77IHFVmvyObtjJBGk0MQ6HswB9IJZL3tHUWBr1yoOBLY4igavHnc1
/fZjW+fbLovPNdSXDVwTbSVGiqiylohDtDKCPZ0/ih5kRd3SJipGWvcVUkPypgc8aGGzQPeayiUs
zA4/bv7F4/+kwmDYhs5QIGKngR+Yv8jFsnXUEREz2i+dg8vLwv3k4CBZmYND9ZElv73df+cprJWY
1m16MhxpIOtz9bnfeOgdJ74rw6Np3rPVo7hjTKpQ1dMJOVQaxX1d4d/v1fvgkJvTBOMebA72jrZ5
kjl+pikz/SV6ug2r4euQ1B9RaI3IROmC1GNIZAvJO8oBB1DFOPqZLpdmcBnSpFnrzCNpWJLEK1Jq
kH4Bb8s9CfdPbPbWcZzie1ibtE/wbOmuhdkTLMzSaZOVMphZ4KWF4ttUzhpawaPDXLS0K7AMutJa
2lzDwlFpe+PBWpoztAdsL8aFftfBDQjzHEWy73i4S77sJsc6bdi3GlLUso7IFU/MjU/iWqyMTc4E
HLpQgVComj34VvQIjDreZbniA48NgH/ypWnRNrIcIx4Nx3X4XgshFp2FfTnOsVahO14QV3332uHT
m/3dftS7a9tMD1pW4pYZdeRvud7O2u+FzIyjbmp0cEla2vYD7vDaDU16t/Q5h0Kts2C8WHq0q+2A
ibCyIuwi9PBKhFdbSxVMR6iaOheEayAi2kIJsGcmWge/Ne+GVRWXutIvbQQENbHFukQnT46Z3S9g
li3gU+UcaFS8MgsYVHXTv8XwdufwRMyhNkdSgfBguE8oOo6y9B9png3PInS/c84JEhjzdrRNaDK5
seLohzTSYqgTTkW6YTo9HQfXeta16JOa3ZzEuJYt8Yd9jotBV3e2VpjKhTpGE0SErHEuqhjlTkja
e1y6aum8c6xrlz2gFk6qdOhFRy/d66W3I2lnUvES48kxzoG8tT2EVYn2mLQL6C55uiEUxOYoKmZe
H1y+goZXXrAdR7bB0MRkvNbcNO4cowX7nQ++MauV4HiyC3IQcsi9mj4CnfmsVtUf/eQcKdH6nS2r
Zzgnv0OOypzTrXWqBBJbQyJnl3bkrRusuUvIhgZUZzoauNlli4m/RflB6Wel0AArQj879uplwckP
pIy5DdB2Wx6Ca/I/Vob1U1XwGPQgKinkHIzxGkC6GlsP2SMmbTMdZVYaNmJZK/hJXou00A2+LIeQ
OEaTe99zHhxCL7nQxp00posIqBJtWdK/jnKu2Zre3CIGk1Hrw58KeSYtrxCvtApATXR8fDLeSbxC
jU0fuZE1iks6XFOMxAXm+1ueVF8RP7KnEwLr7ykiSITHfjbliPxp0mOfc5n8LEOnXLH0WDSsQQ/6
MA6FF4hVx8c2QtvCzxajjFvW9KxgYyc7vTNf0X7lxN8cNNweK/CEBL+O9F6cYfQWHTX+4CBEM2YL
lTWvDYqPzZBmsnM768eFZ8D6VyNvmNZuoKIDdxi04mJtlqVYjXamQ/cr3+yO1kXqKiQb7dmohwP5
9RuwTLxh32+2sWfAIc7pGZcjcgU4Eyt/EotscK9Ng1Mk8n/xKjXbwUB4Y7rTH1+nYs385uDlVJOE
GFAx98NbEeyiEYQgiWcTlGLvULhu/NQ7Go04TChBhYZ7kqCMVEwMnRkTTZ6lATMwPLh0SreC7THI
qqPgCz43w5pBG7UJ/UfQLNMa4yJyWFhnJTiwzIp9lnGGWpl2lIXOqbZAq6JlCakIem+uAtduCBWj
vC1ipoaaC7SM4YYlsFML6NpLuOViq7djh3sIxk/IaB7pIFZnUJwfTv09AnYbw/6c+4V2Cwr12Wjw
giurI66kseQdFh7QWN87icnn+OzSmkkgjhBzsA1GAB/kyqoglIBakOQkrXz3xLBnWYTWELD/thn9
eUP9zM+7yeay6zGYBxbDhhSnphbrGPAM+yVHXrphhHimgFAreySrm6x39Doadbodo6tsDRcpv/Va
BgWP0IheITRUsnamIlu1lrdP0HWO1pnYARQt0KSo+qj3JaAfGjU8zeWoU096SBeY6oIE6t8t/FNu
s+xS981soOcMieQDrkCyNZZ3GQ1ohMP8xlqYdcRnFHttEil3nfgzQZQo7ALYmdJ/GegtwTKtMB6S
nJtm6yIwoJt50Pf/4axNqEJjU71SAZgQfJB+embzK2pX7RRKk4BMmaSRdFlHRoWkcFTYJ+ZvlEJO
iLndiTmHBWIMlvHSZ5PCxN4hIsmTrwTeFSZkAF1Aly4l4m3oKJxHGLSvwqF4HgxEB5YrEI1Iua3A
8b6MNspqfdLqjTtCS3O5XwFXySoPziYnMs+gXQJt0tl2jG1MiMQb1hpqeygPean10A+m+xgOHz2X
q25hvI12s2Anpk630D8rwN42UEeEvbOjGIVtnZJkk7h/FGvPyuJ0gMvezbQD0TD0AT39QWoCMY8q
PkQtdD0tKTP2PQdtC83FbZ7R7BVnXaO+M+z6VAvscV5lnj0AkBguBP3wo9Vib0YNPPJ3yoAlyrbW
PaO2bkJv7cwbJHXROmZlSnJ1rH2ULdpULnm/0co1dyLXvzIPPWszsQ9nTckJwf0jigkbWkWvlf3/
Eg/6cDC98QQof9h5I/SKaKz3sLN4muNl71owO6r2aJCUsMrDwZhNw8ukGAaaF+Wp1mjx0LkNKrgl
w4RfV/Ws967NTu/lsJfQ2EHICOmgDCf+MkhJjSV2jhPhaGU/TXLYtrmkfQNpczR9KsO8pC9junv8
ffGtyfSXvte+usBWNGoJVxrzLFiKggLV7mfopYUGOnO4+PXfpHO9m1tp3macSGopEI/YfZQ9c8Zj
umqN7aaJeJQiWLnpKTK8aB+X6N4sS/1E8XTFmfkzujSDx8F7QwJZbPWi26SVurdx1e7NMkCMn73Z
1VS8xdhuUBUgIjHmpzSLtIPej9gsHeaihvw2RIusMD9UvvioPYbifWKBkjMvSSy8ZetpbOCORRsQ
00ToT1DRXdg1PA0MO4tmBbO32rrOoSzVurDDh1AFWUEOP2U5fYhv1NpVWWwsMAJf7ODTsel4GWaL
P9ABzUk8zTIdapRKkYkBSnb04lFekE9JXhYRKUckpR3nNrHXQ7qYVsUnOibrSkCH5zCab8sC7moY
eH9aPENQy/Ti6BuFuS4NpEeV8IHDxGF0smNSBUP6CTsHw+7k0hQRPszbiZX1Vlfi1lZZd8w7rpDT
e+TJ4LQ4W0wZpZ55z9pFipwkDpEe7dHgyFR220Go58gYCYV03eNQSTbZXMcBP427NLG+dQ6KvVu8
e47267vZVuRNxVJU/jH6mtFMWzy1ejYecQec6qj4cmun2ya6Tz4Mg+tpqP94nUOmoC3kdujGFyk0
RDTA/NQExYQIoEMdawRweYcpD8NrXUMD41TyDG37c0r7YVFWI/uSqtkJk0uVGXeClBCPYVQKQoPK
S4nxMHEE9xKj3aMxJXGoC8MdO1rs4hOjXOya8lhjrxoL9Wy7uU6RRHqtDUhppxvjWaskTT3L+qkL
Lbs4BmegwLwacnKPSRa7K4WjbxUrxZHIND5ybnPUOaWOW09zafegbDAAankdbxZYm1a5p1AHfh9a
IQUOr13F6cbLSI7tVHptSn1X+s0MrwB6H/wjnMymR8NtFPYEdve6/hoZGVhfuvh43/DTUDTTlMn9
9YQfyHdnliG61bEGPpUFn41AwN/2kKwFHP8GAYpWNdQ4kICiDqVKivSegxW/pw+47W2fvpGy8CBN
0SoUa9Hidu2K5G8k+SPJ0ephQLpEw2QDTU3ZYzU1cbwmDq6aKKSsizExROPYbptGHTpOcofxPUxI
bh3w7YCHHd46XR1ATJkZy15jwx/BU8wjWlE3r2IjdFFakjLc5uVTjrZ/H1jyKFz8px1XXTAL32BR
k4uchMpTNLqvJXdyrEiQ6NlnlhUgwAV5RQNiEUBedlifZOfQMGCh6Oqmo33AKg7t1Rr0iAQkgVPZ
uXkg42LU0pLKfVOhv0E3KA86elqLYjKLjK3wBiggWXJwPAVJW/O+Bw2gklRIUaaCO6HKfrSQAFBP
1LQSG7kfG270BjGaZxsQWPRH6HJC6NlR+wbm0NCiCUIDiuiOi1N5sQ2+BNpCwiO7LkuWyRrgOODT
9LttogTm+X4Uv4aG9NiUTwWx5/DNaYUMW4EYDxMRTkVOQAPbXXLsGvuJ7GN74cX6e8M0uIkJhDQi
yMQ+oY+ax1LiZw6uLAfcciCWTVHqG0cMB5xLV0JiukF3mCqC0+5qIOO9AdOkWvnZmOwqhVS6No6g
5dqjX7qfaX5r/V98H1HTKvgDHSteTKUBTCxZF+X0k7RZuc88C8RKgzm0s+GG1N08hHj4vfXTetbf
nIXdnJpo0ejpXzsdLRxmbM9whZYtRyNWAxQJDTrTSt+QHQk9n8AiXQPQh+xoqSTG+4ZOqENy8sLw
iFDo3exsm/GwLgPY6uFgucCkkicPhVRZhTc1bBNfyLNZ24ei135G2/iwcLx2ggGM0dCCV/R70GNg
KInDTZXL71HP/9CqXTY8SomcG7nVZybsKxofRJThqhbmtaw0JnnaxmR8M3YeL0jTaU75f6mkY8C2
oYPtMYZ/O+ZrYCZ3nsu/Eg49pPK+X2keMElyjehrQ/6AWvfb6s436D4Q9elb1vAJ95C+XcqMIiQp
HhvrPB0athag242agr9km3y3efJZk+Hrlc5LIdqACtTcpxChOSdWm141zLYSTkualcJWCoz1dGln
IVSKu2LdddkToZbY3VmCY8CoZPVG2c5U0QnFUI+VexEU8cP3YHu5MR17K89e+8iP1oPqf5yQ+dZk
oz532k+rBSWemfVpyDvgLxAdmhZUM31CUrg1rO2OQ/bIpqTlyHeNR6/Vn43tXUNZnAHiV8sE9u3S
lKQ3kVuC3ZGHJnNMsUnt76zwKmhP3cnWnWtf6uV5LFgTQt9sNkxh+sx+qs2fbKxe8G+nmzQq144c
YW5UqJzKlkZL6K8dloQiNwqiyLuXdq3nExIaqiIr1Nak/G7Hkf6LnTEdJ7ZqrxRuRpP4JVSJL1OW
E4ae9gXq0eyaOe4n2+5v1uBHdFosqUqET5U0J2LEjJmh0SH/q7NFvo9ixUk2peTWtBPHLn0Vl2LZ
hVa2cft2P4RgJnRQcIEBWz977WxMalo3/WE+D6XVgppYiq2GA8SqXH9bit484KA7kHVeHVKhZShY
k6MranmQ6N+wLgN8dOVnZDdob+IJdZrF5+9aKSWwGXyhz7h249aequ7e5D2F3ICrpRCoRGWaYU+M
yXIn4w0oMiazKXYZgMAKjIjlHtj+4zw7uGl8i9rOgw2BDsijPIAEv4/Y81dRik7b62kpmXpzq4fg
Ghgd9sCetlMtyr8Wu/U2+aozczrQ9oMFQA4cQJIUqgkjFTDfgCW5SP4T2SMnMtM/3BHVZqy5rLku
ysPiJanldCCz0nQLRNzJ0ZFFuo7SQC1xCb1PYK4XaoDXymY6x0eov1JzseE76Ek9GnwdKhrcnfR1
DBQ7TFUWaGsBtEN2012GO6X0bn5QbzErqevcG0JuaYmV6Q1bI9d7PB5sPoowztnRvsQv2nBennho
eNwqAY90QNq1KoZ6zULXzNg15r9ZSJBfm0N5tcJDofR75Hl0LTmhBx7Bn0FcJhSbDdaLxDR2UrOf
Y/UWWdWqlFW2oQXeLz+o+sul55bguLivjJbhjEwZzuiWsyS8m0YAYnYjc5Af1uR4F8kMx+rKJUYB
bkqg2p0Plz9MKbZtOXMmI1gn+aQTN5kwaTYs0uIE9vNl5qLCm8wOHJRumut+bhCa6BsaFcbQSoFP
dNW6rQgJrHT4pf6AcqV0SQMPgIdW0QvmlqNZS0AqhYaaPSwBNcJdD9PiCj+wZeFU1JlJs21Vikck
rF4ZIH3nkfM2GWozgFDFc0KNPpY5algfnSzNezNGBxv29rnMN3Hj4V7hfJfVty6AN124PrNoJCFe
G304NNSI1pxu8EGoHOfDjoeGs4w50NmbSBmfjkGrairMasHJAc08agEyrqZlHlnvaf1Mhfsf5J3J
buRKlqZfqJgwzuTW6bPLXWNIIW0IKRQiaRyMo3F4+vp4s7rQqEUDte5FBjIvrjLkEml2zj9eKzxB
LyixAIMZd6jN4br0f6Z/KOMk+D1gbZo7394WxoTaX2BfiIN9i2mzriexNYaAiVPsl7A7V+Y16Txi
p6byLlG4WFxdJpeyc28xoGjdm+rYS/8nn00sYRxoXtDH7GTG25J0+9glfok1NTuW7e9yCT6crvqs
V15R4/4Rhn5vhnBvhaXcT2tzQkpNHduhf54q76/qVyFji6FHi3TcZxnSl4X5bLixtpP5qtIziGcZ
1dR5ES/dyy0xmufFbLrdwn28cdy03NsCZHsc6yIq1Ahiy8mjzYC8YjqDV2l1koZWZBTFUzcV+pLo
gIoEv4UCZlQZnZizhr7CyVkEv876mcyos4kIxuz9Oxsh6gbdul1dMPPwwI7BxZjt+bcg+YL4s++m
Dfxn4UMvDxXOuhb0KE9CSgs0/tNFWmvn6/gFgDY4xc7nzogL2dxpJ002sUGxg13J/OCP/mtGOgj5
Dtx9AUdatXzICcVCPI+IDGorys3h1ROB4KadMi4OXnk78dpISRAlgb9rw7K43OPxamCXURykr50k
bTzD2o4YMfnVVe3X9CNSf9/WNCCI7Fcd2rix/ZZnw6RqYC4DtZ85EMlh7x7bkGxUV1BWlIQ9+fjD
W4vz4mywDO4sYqFKbzTe5my6JBPp2U6iMB4YKbFqnTMi4ONks11KJtdWZn9ayELXFvgLgrmNkwzT
75K4RCfLPlVlHMlZ+Lt0tF7wdHT3Oja2S9asPTpboK/yru7MfabrYy3QfyB/7q/FzWT73K5Nzo9x
OapdkcTGtYActulRj2QeBxDQMNctMBat0UtzJKrvtUVSMbvNtVtiEp3U3zycYhYznitY/GBbtqZg
c0Fz34f0F/vyFvv0shjN6J2rtgfpyfIdqr4YmL5wTsQcLFH16YvJua/HDAjoc1LxuPcC88uVNkeX
NrakKeHzbuwhypscs107CVYSChTHbp+zYTmrt8hcOSQKicBuVp2/Oses4pElwYVxic2RX4AxZ+bg
YZ8yjoAnzXXQ/XORAvP5DA42HegojNpXR7XI6SpnOyhlb1y5ltgEdHo2OXMK4Ye3OubMnbz8FeUs
EYCVe3IlEKNHYvcmi2sf1uaxdvS9X1cvLa8jQYxEGME61Gf7QWX3jqjmfW2ZjGC99SunvUfreDuX
yAfc2ufXxR1cpXa6Dev4XRsg8QYGhQjTAvop+KSKl2liSstMVJvC+SY9mx5LilQ59aotfWLYoMqG
dAwMI4jZD420X6wSOycZKm+2XzdR85Pb9VPqNreqLBVHI557sky/xvpbrsAfcR9dSuKdL6onX6+t
wNVNEIrVWHeWKp7qqfyrvW5f9WoNB43fTcpsYIOgPu3VzuaN5ma265chJFwkW8j4gsW+C3rQkzDR
r52Hqs5HifPOAmKJI027fwcTVIFFea6edOP+aTzFsB7vRTidQm8++V5+7NN42lSt88cuqe3z3A1p
wwvDAW3rn9ng/OaRnil3qa0WeMm99cKkSUWrzzgI+22rgpuJDIVkVN7329AvX+acbmshb6oyh01Z
jj8Eg5PA7qETrR46b+FAxT23sVFKB0ZiIh1lXYad6XKd7ukfy440kxsk//AhKV062IbL1YEJn9Oo
JnwI1ZGusc+W2gXChvWeajGfk7x/1zVZIVLLcx8DrgFVUi+l1UGU8gSBeJpLdLFUS7yLsC3Q6fIR
xzncU/tC/g7cEJt9prC9aXyMI00mKumOOowZ45E6Oj4/JQFedmnxyl+6HAeI3yPVN+zawxah6q3f
dfgaDb87e9JTdN04xKM3jQH69Zwm6jMwAzLq7OZF+ng6vcW5ubPo9o6TsX4Cy21yCx2icDwe/Jga
79y5Mq6ScSttFGm7MGMgSl2BeSPICfmf7ufCfsQ1N0aCWfzUhMPD6GnqFqK0x5Pkpp0HzDMxAdm8
GJ171IRnbArqJjE7ZpEafVo8AjJYLXeEqE+Q3NLhoQwq6mySEmDp9b4VrJ5tqW4VDvM7JVHdJrQv
nGejqxgVmLbAD461wu4nUq75zntSZpVve7NfY10hvUPZn6Xd/xJpfGaYEli3iZ3vkBVhiZ2OpabU
yk0KAlSmlA6MebggfKAUouV9ovMyuTAMonYcKmtb0HojR57wvIb/pAgMv5u0fg2Tgjkg1JIBln4n
iwWymSY6rlCmJRby6T6f+FpI12bsYWyCfFeyV7PFKPRk44KNh2aTW0g+E+O9QeZ2+Uz6AWnlHjt+
3ZrYT7wg3mau+KL+Tu3s1QIBbe8feSiOuDS58oz4GhtWckac5TBlH8mTN3F40UWJQGlnqibedEPz
Wsz+c5r1L4vhD1vXTb+yt6bsYVkJpwGsnUiXEuzcRf7lWJBDfp1R0pFa727XnhbOqVggwrCirj4j
i/C+TeMnVyLY6jabecm/LTd8gy/I4YCWj6ELkp2PkJjOnkOKayaKiY9LTTI/c+0+OlN/sAe0iVYv
8fmNE4bWpPnwJOPgUBD8Herxey4poMn/esX0y+RSXxzUd7g9a+aLJYdq9JpVzDbIPeMmFQC6exIx
P+iOBpQTHNAr9QSf7lKWZ7sr/3qePquBJHsLd+s2NeyFz8OnEbb6FVsa+FqCwmY4HQyDLRf7Qisq
OgL8FyP3OUJyLPLxNJ38lpxsK5EpuVsO4n/TT05CGlzobYBaMilxThBd53F9xab9NQT+Oc+9v6Gz
OLscnSvmsuBohTCFsI4kxxlbZ4X7Z35u1VTshEvUJVvLloYSySKE0m9xUSiqJd9LRTeDAdjZBzkQ
paYfzl+8FzcnUspefEqgDDx5hC8fgaCIOZ/gRZqSrD6jY2mTB0XqZdS4/sap0GyKhnJipeITY3Nw
5If+oW1eUUOasLNEgGEs/Y1jS0ZNiVbBtr5HKP2zLOsNFs0fjDZfCsR20w5MvjoR5nUcsVFlw1+6
NT+amNmyWjFXck0gBzEU4YoCf/kaqvgRoOhqxHl5oJoArA7iv6ZYMbeGYbOQjmUW2dEXCQRdGO8T
lqQNTxUJbp78HktMcqWf/Un8QsDDVgnIMj5KUa2WcP5g7iruOt3m0eQKJKUxSW3+0HYX2ad/rRT+
ZmlryaLkTLs+Gz4sNzmZlrTvspBO+sz8S4p0sRdx5ZJcw7/oaCg/YzTzu7yHlRUjODo8Wb8bF+ia
JbdO8QcK/OquKSso8/iTaWYzBzq+JMr9FAO2qQYZu3IItGwnJpPkVtu8rxkiWTfH9GBxfszDe+P5
+0WDL+n5dfBLOtCD8bmyHPnY8Qtn+3nopbk8jTXFW2WGL6kgobSwgydHK+4c0ifRAnIa21So4uoe
2JzbBPy1SbdLM+bbZlz0dhogMYfKv7laJ5dw5ItyIACVe9mDlYBOazdDjuWoZZcFSB7aJqckKH9D
VSTPU0MDTO0RfQWJBi+9hjRIxwcnasNlK1qqrti7j9otHvtlAez07O9xIHdoLBPiK0aJl/sMwD5d
1UxyxDxx0BGo2GbkerUlPzU9sA5585vJVbSJlzw5eqRfZ/bq7MO33obuW+6XXCaOwG1CFK3FjHVq
OoAPV++lix2ugE+KSsvDJGa2FvBJcvwkz03et+WbMT0q8GKNvWCblvN3LMCRig4q3WR2GZryj5yN
W2M0V9Gmw06babGDmHnQVWZGCYbvzQLnSu4nu/bgUqiY3fOSFx//xMEGKt7XhXhsbKLRa5StZWvo
k9JgMTyjvNFidI7xkHzKjJoPx3pqSurlXAc7HM1L1W4hiimKi/boiUa/kc126XO/hvVLTKbgKb/M
Tb1L5uaB9fSnUas9PXPiDTg3EFVJ4KFa0reg6639WC2XchrQksqYvh3EWj79nRVnGr+/V93MYjsg
sovSYfoqbZZGesM+0MDZx5jGpX66lebcPubNkB0GRwimoOpz6GfBYjl/LkFPLkmMn6XGaZTV27ox
BuKzJeF+HYAxvSqs9Samel+PH1Aq+X7oKzC7cLla3KnCIvjEr6FMcRmlZESVxzVDfp/14nWgrWVq
e+ds2qG1G7e+DPlsBpqs0hxgokvn5LYyvXZqecfLBxwQ++NZjwYhWVVmbLV+cVYEOavuDIQjUdzi
p5x6TpC8qaBKm4iqUA66FrYsBmbwwacL2kvNNPtgSQPgdT/wasQoM6jtNuYNWWjoeVJ534Xsnr12
f6jmvRpFj8qoLehAr9jRXNzU2c2RRc0MEgTkqdCKYvaPXaj5/dJ9Qigl2q2VRv8P5ZbNQm88+si1
gAxx+ncF2WkPIz4YFlvfe0vzgNoSDXo3Giqyxb7x7RcZVndLsoCeax52LIbxJm/f8YiGm/8YfLnI
xQMPSjxUHFPBGsw+y2OeRQPjnxzB0g2RvA9AOO4IqeQZ2Vcn5DPVZQ9W4M+UFfO7tInv8KnW42QM
ogFWfSMDn60nTQCEp0dasvpzXr1TyVBE/yhg/1e5S/8/SoV99/+lFI7+/iFA4//WCa///n/JhIN/
BZ4QqHBDywmYyf87bMm0/kVyLfXWYRDaJtVmwX/LhF3zXwJJSYBkgIHx3zlM/0cmHPzLdazQDHnN
iWlyHf9/IxO2hfs/m+ktEzHy2rEdWKFtW+7/6HVe1MS3JgOM+ymjg09ZoNlj5B07Kor6ms7XTtZ7
DzR2awj5qLq3Ev8Li4RedqusKEpX72KicupjAueUkNyJbyR+tRD3nYhi3dVp+YzlZi0DYAyc+yfS
logSEdVvAJ1w/OMOyjybePj4gsu6gYFWMKo1FKTkgXWBroBoJcJSq8DlfWgkacjWSwvvTnxSHLHW
2QPSDxWIzyEpZAQNZmSFt8tSASVpYt2AqePWcipmFBtlV5u6T2t2ZWKByaZ0/m4NDnNm6mq/LFhk
6hrkYAH6nWR25sxwqOTInxZ6UyKutEuRk/7vI0Q5QMWNexJlw81Ydze/7ieK5S+lAy/hDv1lsJFo
MGQGSFophhMx+o86XI0F9Mcyl9m/EwRMievDebo/VkMj2FAXb7GpvjHocoN16U/Xlb8JJbYO47yA
p8vjmFfhNrHKe1+HIyh/eA0nWhh0oHcxYu4tJWyF8IGS3BDlk+2jyxtJpzeXL1kYbzYq1w2R9GhM
p3NHPENoVesUOv5uC/cYO/u8+pvKkTpKk4j/OaFqegVz7LDE8kakm5YVhIqJnUies9Cm4LHCNs3l
36jpw3FPaHc/edQAQdN8P7dtwe0WklHJlRPOLZENOCWIy5/3JdWCAToVxhny8PvEfoxHKLa2/Mht
CED1WOTmc5blwM65NQE2Vutwnm28ynySZOlgm8GbTuQ9WkAJKLEU3T6M8Yx5INBeXk9wDHJt9e7u
S0mjR4/id+tnfOgpfEQBn210MQPQ2fIYhzfynVEAWEeDgrcoNHOKSdc5bQ3+4iesLyXRxJruLoRc
TngY2dASlyyOJiPtuFA8lY7xV3moxa0zpWFvieURQ6MJ1bGWDy9bzuj1uOJCfa375IvGlLvFCKrT
MM5IMwl1pCAWV+SUvKMc8XCoAHxYIPXwbNPNyRoyiqe1hu1GgUJ/8N2RhqiaJEJbU5nR/Sx2cotd
5zgGe9yyMck8UZX42XGesEjx7v6uuXEiWUwxq0gVlTbJBILdw2kzl+pRpgawbqDXIjkrjwXWJuS7
Mhme4tVcYzALd+iqG/6Do4pYoQQAoZfh3YACtxnW+AuBl22GGHak9ZrMlDcm7t2gl005Bf4eShvM
mCAvBQeM/86b9pV2CUKeIVYWxHrst7Ra9t79UreXZKzJjqmjBDUaMjy6oeiSJ7SrQEXu0kW9KRso
ERsvP5W5frHDHSS3KaWWk5VaOyO7GGTT75fvwk3bk92xlGc8TiQzXJNEknUWIB7pZm9fZ4t5jZ3+
cY57NPVn3frmHjCa0Oo6vKsqprzMp23ZuPOm0rglE5qS2rxKOZw7jLnEy+Vnz54ABkUZb03UW2Ql
PsejYxNH9tJz5pHF5VFGYubvEMcAywMNS5PbR9DWzzoMh4PwmeHHNQzUAK4C6QadlC0D2sgwz8LP
bLCEVO5WhyqJ5YXmHzJBfAba1i3OYkZhxrwYoBid78tyQfdUzFEoyr3GD42JoTpa1niMJ4kuzf6s
MhEfBsUCNgGuSxyJfhyc7MkHUDJWNRkWEkLS0mybgYhTkf3Pyju8LiFpLoX7ArxOT0AZ/NGCxHsj
7J9jsZAnqo+rKTJZfyl+EKPOcOhztOdfUzw+kTcNUpUo884yVphtwHDt3FpcXLFjPqCoutn29MfO
JGO1NYpdasq1MwvhtX5pZ7+7N3WiVxfxXvTopeBi8UC36uDYw3dZlsTAU6RH+RuVoAMUDNqyttyg
h/Io1OGc0nr85bkB6mRgRz9vjV2DigcgAIkHKqRwS7o3Se287+hMOHWQB/jDvVTeLV68Oz2Yw7FN
9aOVAu9UkJZW69zlcgh2vpvei9n43S+FQ8kCJ6+mKXdDpP/3gHTitCxMr4mp96F0CIErJwpQMcwI
+jIsp+5PEK9IhwsAW3P0sdTxJ+tIIjc9YrdjuAR/5YAKjIDVZWuVrFXLO88FizlqnXuCBYlvAgMw
OjLbiCdCYEe2rzbDCIoMUJ6UeZljpfHvJ5Ri4BYEl9Zt/CvjTBxyIp4YMptTz4k2DeZ5MlxsKll8
9MfxI+usPZJzkIyu5KUQaUrNSE3Vr0QSOw3jtldUlFdZxXvcKuDGDFkzwNbBD5cf0Y2fdJTB4fsm
yu/kqUXpaAQl5oswOMU9mvu68T/LEFQnAGt1ZjTTJhKDXBHXNISXMEuWg6HRfLm3BpENAm82Tzs9
lY7+kMYPobAPhdM18BdjteuU+ex5/akqMCNKmkKHDAF84gSvygCdUczEekgJX/BS1JEjCcwlz7ph
EgligdEqkoNG8FQaymV+l8G1e1YyPvu1+6JaTFD0TCuWmhhF7sQ53iH9ysu5BaxrIxut/v6fYjY0
3s6Fkxk95IgNpulKcsv68T52eRWkuxY45+5nRtKih0zzc/YMynJIkuur4dPqjXOx5FGDivmFxo9p
R/IsqDRCrY2DaJgI5gakTrtqi0+DHZViz3IqreNo8z1MuEF3MX+yw3yQQovuOQOdqhhLuKTH4lSL
7KTGqrsbVlejkn00OLlExMImW6n4FgtuH43nAyUbBzxln900mqclrT5L11Qno8Dr5ajuqrOuonJu
qPZ2Nh39ZSSc0vRXjU7G6ToipUzr9grxyE4duwOMa/BZ21lxNPMeMUfuDduxsF1ef4QHc9BcFl4B
kYQEEjoIB0NBXA+tqaSQc2UjyLbIqowEbTFRnbYZU9wqlOF6AIqE6zC6fi2nIkg/SEmRwUL9RJ/N
jzORKQAP+BFQ3IvI08/3ZJ4066UqjlZ/N6L234esqpGUiJbbdDau9A8duqWRb62uAKWIX9wZy9pB
u7hUkjIf6tibiRMTdC+U8Mp+SGkZsOCSFycgJrkNiknTBuQfzVTSot5jEstDGiagosJ//xUlMkdf
rZ2dkzfiScHMpJYGwrdJj1487ubWLxg6fLY+h5qpcv4lEdG7jTgXJWuhRcT1EzYo+m6rdFhrjMmU
IpH9GI4zbJFNQpeGq4U6DPfesjx7Myil2RT5sTZ4W40yvtRqGY8+tpFz3nzjzQ6jxauTM/DLnXKR
uiBcOClz0WdhB905x43iDOMdDUwVq7uXPxgJr36F+2ux6UtouP9lLBF4Dz398ASoHSGY6aVepk+2
i+UajuYVEeo5X5zqqAjI6P0ZzscWJxhYAN88uAQGdVSeJy+li4502xGlcXEzM0XYCHkbF11zb2TJ
lRxnkr1pBbl4HjQvNadI252p3QvEIxshVp2STviZtLSJ1dRBtcUn3yhV4C2lDiV5WYuw/hamDHZh
hQ3FqWdgRcQdaC+8CtkvBnzUMn861KXb2EQTq5ESVmNhoJGBultGp73ra3G2FAyPElW7axvjXra9
vC20vdkJDplxhYvVX0Fxy1KuheDUBxD+RLrQaoNoB4g4O5pm5iwljdcazTddg+saMQUHnTbBdqJ4
bKPs9uJCsSEYOlbeRCvDKD4UzCSdhWBl4LzRhMd665Vr0kEyHZw2XL3VHMPaY1rSaYQN5M4sVLbr
6RkPiwyIeub0MGeckyEF2Zgf/M7idqSGuW29fbagKS0VUPRsqDNt2suepNN+9uut1UEkDEZ3L5dV
X0VFI3y2+XegHhb/0F/m0WJf8Pkg1OhOdvJz45HTQAvpURs9owFZhpGMx2vbx+wIxSvlU3SKhdVX
ZkI2Nu3AkmQt/VEZJCzIzq6jfGjyyGmpCYZfmD9pKiR2ralpdQHZNbcDp9MG9WpiWpQq1mJCzcaL
JyvoVjLbGU/j4KtwWoUqbH6E/b2vk2mIBmN8jVvg8bmfCW+pnV1czkSbTgjvrYDMPIDUE6Z4xPlE
9hnUKVFh7ZvhZiZpSrcwLbJun/3qYWYvs43Qg0oZ0IuPKGXxDd/TONMcSPPjnB5zAtSyTeynZFUW
VWTjgse2RvgEGTN//IaKxN6q2Ycqh+oQimcDrIQzdUSSLiKWyMuAHE2Fsw3f/OMYFjnyTMmtSVSE
C0tEQM0m6bS5pbqWhcRUH7Xlk0TjYEtx6cfO4/gyl/Yz5WX5DcQLL4T8IVSWGXELBO2ggjXcQ1p7
e2En1ziXMxo4cnkPpQQndSr5a0ix54ep72xwFh5hkKpo/Q7QOwQRBsmMVuoFSQR1rlNB/0fHL2Dn
AwcPzcKSPnmfxqoBXXP6/DUZdRydv/G71K9Iw3KoUz7DkJPX4qLhqiQp9yrGbYFM5ZA0/nuo6U01
S8R0Y/xai/yrcJmblnX1T/9mBf89GYlXtfXj0nOz+0lLSO1Y3SeOCk/+1J0FNysKTSI6MjsCTn6c
PY7irObFAujFF/fpGs5HW+R7t1njT6Hl+mYPdYAIPiXob9aIOmf7h9DkS53ydfNEXzzxfBj10USy
pha4cnmFytxTh8Tgm/oCZimirm9gUAfrlRTJzdIkjGDJQjw18sM8Ge/B+u1TWLGGZkLHu4IOwdpv
jK3yw3Meh/UpmPyD7amHBk5wY2tdAQTaf2qzloeBXMrRQ4Mr/XzcU5axav9KwoIYpqLc3fpBoQ62
qhC+xfJ+Es4hz1ANGU111CmAhMjKl2Sp7+scoUoZEqtvvLd+PnEa5d/apUCgbLJrGqxbhNXdxXn9
Qo/U0XaxoPY1blyftA1NT4dJ2KmZDQe3Sz59p2lP0MC/pyUc9rYzvTfktYA96oux1J94RBOac/Aw
K4vymZZ7ryxAqVPzOwkZ5+3EpH44bWZsYDUfz1Uv1BbGRNUBzzQ4C1GtrDl+bJwoSxveP41dq6XN
3VhlNkYu8OZWyd4twFAy5YUbqCJyVSvrbUKP7coUT0BTPxBMw0LRflbpTFPOGvJcFujVM69lgiUr
3ww+c6+wjgEKaNbAg3AH2MJ5KHY2apxCJTF8/cMUhANja4IkjAOWaOxdylpNGYpeO3GQqHvlq8pK
cdAudR44WX6gWNoOACovpUCc9FxVls2LSUkcvTwQZZDoJpP1wQdoMsg6pGtVf09m3Z07ZtbIzdOP
PE/kobGqU9wF/tEbijQa9k5MlKER23NEYOtZLjWMNrXXWM2qd/ive9/FLrskDsnhBAwa1DgwuGxK
G8txiFUa9ZZnn+HdN1Ucu5ceGqZybO80r35DL0HniKlRkyGyFpDEVbFTwzkwHuus1lvPmp9bOkyH
Zi9TvpmlmJ6n3PtqxWDuXDhYTk0jEkX3nizJ1rGLi66SbzvraQDMgDkW1OugNMBwP5Zw7X2ysqP+
GFa7sOOyrIP2ojv16jYZFKA/r2KJpzEAvKkkKlqXX5iD+mtThgQVI6jRh3pJd22SodRa/w2rU8j1
k3FjJWazFSgDDc+LBpeKczuOd+nY0s9q4j23Jl6gOvZ+BQMIi+bOZ9qGGmfovzYLFeezg5yyWwh1
HfBX56pvdiWJhwPi3hcbCbclFyRhDRSGGi5Z2HL/CrbNQXTW2jx97/WyjVonQWHtrtEkr36e/yFt
+talcVTrz4KUm+1Q0BBY2NjCQtQ8FbtS5+mJPKPhV18htkDEwK7ifKS5m+/GSt4Ch8oMZKLQ6cr9
agzrK154/wufMDH+SVSY713zkTfqpBNJ5B0mFvIlEHZxQBOf5C6Hskwe4mGGRJzKAwF6pOeZNtNG
84LbKDt6TUI6FladtpUlnxKxDcm+uqDluOiqaVdb/YHNuvfK/DUZ6X2ddfakTMCYIE2nu9RB197S
J7HtSd7ED0V28xqePuFY1PzzXd3N6GYJKffMW4ftFpMQgc2ZVdt76heJAtbbXOKPorn4waVd/jIi
RdiTvk1OzzL9TJlxmekAPJUkhhZjG+wszdnWYaQxAG82zUJX2UJZccJz8TDNUCAgfptlghjKZf3s
wUmTDmSkJ+YO4BRS2hqbHl6TylQCYQEibIupJki3jgc+4zBpzdD1PFeBAxPrHdAglueOdtDMh/oP
SYs1U9Drdu2QxJW6NWq7j3p31a51iCaXDN1y0G57i1SL2ijeBpOaXmydUjhMVtObHRDA4SejiORg
s7s5CuoQ01LDVOe5trkvXK8nEY7FSssHJScOVv6P+Zu5INoeehC4y4Hhu9Nu8IZ8pMOmPS4HcrkU
vk1gTe5RL03lthVqjDyne5N5WxJxpoDcJfa6trrDowVTnIxI5IyJGP/qo2rI7DIJjoNy+ovRCJ0s
t0yRXlEOVjdjzQaSLGBFfgcGb+4ay8coFRifakzE1hwYxGS5hxQtd0XTvQ25/ukcTJOoAW4S1Gff
E1nmKqi1pWPELWt/h4qvizyg5MhqaYWp55zc/DHcLnms8BDyueN6JXzBlf7xJHtwswg3GYlnUn0o
M36wcnHi3DpzSVAZ6qzZ73SohrCrBAbVW5IzTrZfqrNQNPksUu5T4bZbnU1czkv9AL79bA4T11hN
D1ruGlbkh1O2jcUEclaosz+X+hfbyDFZM4czRCTR6Mufnmc/yeengfKkjSPkD48IyVa0SUQmqknO
nzlKWVigQDLSm8lsMmzRb9KcLgeuN8ymWBRTILJtTTIzO2ajtsOUZlEWmg94V2awLP7XlDofAqtp
GtSPJC0hAc4GI+py43vxqofS57JMTJCPYEEHPJZrpvKVLJAW8YVL/1T1MhVWC3Uti93sXlTTxbcC
d2ahcLZVz1iHAdhJVl0vR1tnr5a3D3PAP1H2BqrzucRUnvSHILa2STpmpK6TrpsAMWzIecUzNRfX
RH/6DWEsVTbtcVxeePvI/vcJ9m7XPrLykVynPjKa6dMaVplRk9A3OYjjRDCGyFBlTdOi8KRzOyde
ccbpuAmz2j165MNv1seDjaWs7/sQL1xflVdhlflVol+B0Fctaf5zFBshVaXgg6rVTCmyhx616JxJ
hrw+GATTuktu7s2sv9a2rQ/tZN1nZvzickZFlcGj6yR/7FSCj4jV+qNiRAhG8VIN7DHkwiMgmeRT
HxccK2NVR/jrCHPiLyWlF+cKuVgUc0GBp5mgQa1LePUBlHroczyo0L5G6n2DlFuoeNItcsZTReAQ
WNVi4TQunjxz/qg7tLwWEckUJCMHMcY75gGi/0ww2EHNCelrJHtnrL3YaDH/S//KDWDulKmexgbF
L1vYR2IhMQlwIBCkhm3dMM+++8pucXVD754Ljxmx9S4koFBKkITmgZObruKgIJCReNMRMWdvZX8K
h5xZMx/jSCz2fax7rGkIRiOtAdVNsFdSl2OwmK5wpsPSlxdwCex2Ra4I9ppWu6GN0KM/lmrv9wPS
jaYuT3k4fpCg8UYtNQ3e7RtGTVLlioQOo46vturHOfHesgGIrahNAmn84NZlzKEeHriOWT7Snb/J
HNhDqvRC0s+756ILZaQsBoGmt4n5Rou5E2P45Fr+sSigTUyDLybahATQhNM24B3AGEy0BTlHdE1J
utEDtrTKaDHk981T+iWwMe6WhVwCohs63ARhuxHuDClifeHEk2Pl7zQ9bpuxafZBVaKQkmmNX2Lc
q6X65dDZBHymUb4Wb4RKN5eTLuhLyXNuJpzAW29p/X1wZ9biu8ODyDEISekNPFxrsklYxTvP4BJZ
RrQMeqAVg98911xGUCOUx2TZr2V/b2N8xHK+SeT8plWB9AG6J8I0/jT22mM9Jn0FHmBLX0n40IPm
i/Il7KGwxIghmcaakroKxCBGVn0I+gFj9CHnzIR6Ul3AX1631OaJ9lcw9S/mbHmYPDANpTUp+CKm
ocJwrQMHycZoR/u2oFvYsomn024mzI6uF9rj0Uaibwk/wanwibRvNUIVtJOngBHtXDOhT8qiGp20
6JFncfRKBDYOSuOmAnbndUt97yOo0VSjgQvQYjKpNTwqbQ0/1XvkXo80orMj5WqrjXDYSYgkBvf6
2U8RvE7J+AA+f0coz9U0mSVdSctkHIODpm56aMNkV9XZBwbha66+loH8/9Vf1vpvadnfBJVlB8vJ
idS1f/jkJgl11nNSsfvFtn6aITWPOgl/8KBdLDS3buX/tuEv47j9T+bOZDd2Jt2ur2LU2CyTQTJI
Arc8SDL7VN+kdCaEpNRhG+z7p/diGfcCHnpiuAY/fhSq1KTIiK/Ze204yf3FM5nwZf0Ifj29aAZu
MLywdt4350wSFBrGDrmTYJV6j4i4qDWvUIAwfTQVXBCuq3Vui0UU+Z9TA5G3ptmXNTITFYt7vOFo
u3uDVbtFQLXR6sTsYKNJNORdSRbRbzXgLseVquKhOyzEWTaGP1dG4CoS3grXUH6PsTgAzXRnoQoj
CcEj11gPry1gLVCE5jXBP2hhTfCxKj7kZDputBn5G19ggzC4OyvqEYLab+VcMAkQLM1YFEJeRebb
9GaNL8BG5lvlP4BlT+Och0E79X9zsjIYAFCUeE72pju1OBbhCwKglQP6qzDVnyyRXLGYqOGQGehu
RgPTzsxea+Tio0xruIK0OnwwO+jqNWpDCJ3Wx4DcfSuNltkth8bg3bqBzICC5zWf7Z+ma3BZx8tH
FWdWsGIbME+4Do1BCgXQ1J8ivYbkubKTshApcgpReLPI+islrWeWhNpwwTEUh8CUSMvacygEmFqc
7rOwam/r9Iw8U0TuKh5fTPS0+4xM7cpxLozkUDjA0+KA+WnJkIGbSqowPCsSgF2YsxFnHtBM1EQU
6Mb43uSaZOAkH6q4eLIwp1iS0rsSNUzCMk39vsV/GGE9yC3tzmWPgi3M1+HHbJoyPkqiDN04ZEAX
Mv1qFvtlmgzcdg2BrSU2DWkk41G06r3omS1knrhmef4X+vK5Wvr3RJUfYw9oCMMc/JyaBAGKrDKr
t02MtEDo1BhTMbuMDG56kelM8I/p3P8UDrPv+maPlDx2Q6cpG3Fv1OqcalV5SBb1Axv40nmYKGcn
0rGqAKDBV7ti0Fd5admu0Sr6jmOvPw5a+FC47ntMWQU16qMJvWWbo1Lx7bb7KVTyYWIl3RNrw0Ci
POgEsm70o6zJ4NJVT+IebbXfoVw3YfY4hnTIfUpPjVjDYsucYCbtBJVxBxGl33popHCzYNEe82Aa
MHXjCmEhjk9aQepoawY1QR1rBl8QmonBeKlfU61whUwW3jyFKc1R3OUmti1APDn6PitA5Iq7Ind4
9FhjsGUG/psGoMp4Ay2K2anNj1Ps/ji9PE0227lxpUVkdPpbU2cX30ckeRrjAKmZsW2pXJZu6NSc
MDri2qUhMfk9htHxm4nqohXZGZD1iBCGrTlu9dvoaDbWazzOdd59TDw7O2HxOVueqtDCVD0ekuUr
q/QOS0uRs0Km3ZOYDwIiQlknYlftJ7fekVZfFCS5c7ruhhomcJvRuFdIoQ/C/qls2/E5WRHEM5Ha
Shv/rtZn19bUoQIDcN9OSfXYF1jLcg6fraCX3sHzRmNcpEGSh9WRugeTUD7uXc3iJ6sMQUtDCZt/
gyhCbBO5zDPZBjM9Fiwd7OoduE7ojytPk5OJ39+EpiCzF7jtpBWOBPgwaOBah6C0F274KXa5U13n
jjGQ11GETXz6xtyJyxSZz4tu6Ew7EDcXOnT4aD2eIy5wQGsN+SHuC7pDK5jQE7AkpCZz6xTmF+gb
L37oWpg2YatvmxaFXRm3JCYCsMZ3ypmEoo/4H1hjrGZ4KGfD2JRG56J2cnuf+E8MoE74Ag9iW5VO
ETAOvCrArRtjYsLQPI/W2JJoElPuFN1frEEPhQTi1TcL8up6OaQNTujZSaOL7uwLAQUQVcXsY6s+
GuypT1Iz7o1JvCfNuEEWFO5mbfjhL7vHaIOngmgZTNNBM/RfYc5kAv8eBpxhFRLjbjX9Fi+7YdwX
84Cx0Ft0jDvw22euSzWeSjZoHVKfrYe5h9XOM5oBAol642UMX5m0Zf7s3QxxdO5krB11KMEv/KEP
mVa9F2BuF2B6Aoh5L+gmRc3ave4QE61he1snvcY2jx7IHI9ZBsFtBhCmCU5bS1T7RrB5RSULQsaK
tX1tNtVO77NHQGzQQlLqz9Lh8ZM3vWWxWXrFL2vB8K7Oth3IGLo6aION9VaToEceBAonXkL69O04
AkxOsJ+AjeJJNSpyNkrTQo5m3DTORuQYxbVcYD5ZbBiWCdWOctnH2jTB8XIbwEfZ+JSoz/nRm0W/
YI9mhW6+dWFU71rNuMvc9hdLiUESsUPLmZAHF4F8D5P4L8LPfZ458MVIJiA89ZVOym5tBn+oAyR+
/I51jdaWcO8ZbYoRLSkQQQqfmLWYuKhaKeZ+7ZcxEJ5nuzjhB0udK8I3JyVT/FAO/MxqF8+Lr/Gb
+WhuAHtbhggsAM2+ZTNS9SYq29Kc2eUJuGSx18KQn5x+zz4uHvJq57C7wsns/cmM6AYgAIg9F5VX
Xm2kPJG8kf2rgkGgmxPaCSaHPNpl9Uay6A9Ckek8LKm39UzrRzOtF+SCJICjFU+W4jkfbOdoJQj5
o5joYB46jhPOGFu8I6zGKlIhso1jEkwWNmuWYaoXfI035qkaYGjzLreB6XGT3uaS3JmFUTRKHYwg
8zCd0kiReBz13xPcxj2j5rtm/QNx+KHbHdp87/aT2Egzz/eiRBSWoWxM1kOocWt3Czy6PGglRWk1
PPcamg727TCdjTQoC9XAMZTeaerTM8bzkDV8RvmE1JD11r5dZRk6uCHFEAupHO93mcOgM6L26Jaa
BgZyeTUXMsOb8Zjw9vAmSzT46bCehIwUDau7jVh2UG/MMcBQUhydfc9TtXEoL6qaOuN+nvABRC4z
b0zUpGvZQD4pGZ+AlLGA47o1dIOSMZ3nfdPSN9pD9+aN8URFk43ERqFCxt2AJbLQkNxjhcl5T5oG
B2tZtc8itfRNLCMDUU+P1jlyjszSoAwOyQM58ee8YpfmCb6VGgl76GjCQgfs1XKX18PHJFiXFKjB
Nog4DKiyOZiYOnPxCHAqVnjD48L7sS2EhFmxPKicXK+5GruNkSuwgOWnPiAA0UkKJMg32VVYX3Vg
OH5HwcHQ1gtUTdKuxP3CMrzOAjprmZMszSzLx/gBMUHGh0pWP2SE0pl0obdJJcqpzuF49VoiEDBU
xyXMSb1EOaKAKt3HCgWTM9XgDJY3pymP9ZrvqNqXYUjvUyoBOY3JBRVKoGC5HJOI8sW0aZisJr4h
zLkqR9yPSQPQP5QZKvn8jg+/8ZWOZNL1wn3RedwynnEkYrzb0IQXQUvnxvtInsTViGHBkn13LBww
t+Ew7IDFqKC0x5YeyTknQ/MWjmCjyQzNHIZxaioPMfcVZv0Y6Xfo1vyphpEnO9k6pac2ce195/OI
S4UpYQ3vl9H9mz3EJUc8wnKxlB+xua4lI/tYEtomCgbGlpOUAN6mKzlx5ZEtjjTYT/X8gZ7wD+AA
eq3mK2zGDwQQaAeYsxoTSje7q/eaagnvi+PLmHyGrlMdq5lpBJKylLyhml1lvOoZep67lGLvGJWM
TnU0ZtY8E4Pc4Roc1tArOOlb5INqGwOXgM13B13rsdIldAc0MehZKBwmCO84I0K/ruinnSnboqKN
sLkkxck16tfBqIGr9i3qqhgcgLVqTcABROAcUelSYeEa22QwVLCDREEWoQhmCbzelN0JM4TLhCza
1XkBi3AmKSEuwl+ZyWdaBmr6tj0anEwQAp9zgFU+AqQ1gZ6AOVUcu7F8Ut4bgzzW+bPOAobrA9KP
eGBSSDE3lbWPYu+3EfFPM6KcRRYBFYoJc9b1JGWbDNbb9BZpbJwdm/UQeofNyH/NvHPsWQ2JP7Mx
0jJYVwtkT55P72rlB2h938DBQsKQeUZ0Qg/7spgaTTiftt0gZZ4w1TXRSsMxaMhKvdnEylKH0GCu
PanAikfS2lZvDVYbAv2kxgqzkXuZmDxuudiBIGjw4Nrsv8flVHXS8Y0E2UcDeiYpkyJAnHQUmTdc
9DnfTlxSuo4P2OmXZ4rf5dlrmUo1KeFVgn8oZ4YosP5N8DpDVxv7HR7Su6k3Q5CAOV9A84i7AuuI
GUpNJE7TXvawixLcZ6oJeUuQ8o2jh86sEwAT8YqUDZrJSCu3yu3L/aSlcHA/vL69OEbl0q3H17FC
m9qq/NOQzZkd43tuoS0pshmAgQMfN99HS3fXcL2ZqGIxU+65Do8hoIpm6kkdYNMYhk7PEBRXC2IN
prPSe+vS6GkoZraaLdOXPpe3npLfF/DwotqFCTSgPFQVKz0GmMAAMISmANoKPDwWNIUk3S1dd7Ey
Z2cxXghdYD2RUhm5u5AGsmiigToi4UaPzY6GA7WND6gZCbBICCzV6AaT1GZAsJTfGlmIc4ugubZc
wBnR80IMchBOkOm55T8mYn0uYF12tYCTheVpvYjWlUeD5Na+daM2b0My8wDIkNwUa+Lq1fxaWogG
1sS8XCXtI8ZLCelvHiG20DXnAulU3/6IfryT6I0Q5SE8yIRzEknb7+Ao8Z5RrtIXFIEJCAlKyt0I
z2sje8faNi7tUD1GVw0wFmHyPOqx9Tm1vLSag706kjLIjAZ05VL+DUnzO4BfY/ldETa7sOv0TWnk
ZAfM5Rbfb1DByI3Qie0ZG0HU6p9EzdK4Vpw7Ndu1uNKYMrq2vqlg5zHWTTezZdr7NSSRnILc+XWt
sGAyKCsmIfyjJv6YNja+dqN14sx46HWTYCPR/Vp58idMJmATg3XCeXqMcAT5sbSQzNLlML5namW1
J+84qmQ5R8h2A3NA3DU9ejFPY1YwsZs9PAC6M3KW8E5t8KgxHmM46KcSiW4RDk9RnUEsS5UKRJ+4
BMuxVbMXf6hcbkmFZqC1EEUbITkAIcIwcr1cVi15xBK+icmRm+JrPq9gnXT9jf69TM2R4iW0tFNu
ZQfNcF7UyA1dVdnz7FB8QXDmo4niHYYEZlCkYNk9Yi7U+q7lkDNfrbPU7QyPytKt5w5TMTwB9g0m
Mb5dqJM3pKn6ALzqD9MTmBMavBXvlKZpTWYjNLMSQwA72Ohowzj0AeLGw93Udl9RQoJR3upHhSqa
YEy+d9xMPqd16zsxFSvzamYZM5b/2n2pStUdouZl8pL9OivdAlpCwcSGfs7oVaMJb72QdCyTU/tl
ldxLLYyD1It/hGuw+toTnqQCxk1bjGC/EOvSbe3GDBnzL11fUXwDrVQy+/Ya74IbHWm5aMW9mOQu
FJF3Qkd2qS020KWp9mpxniFs7SdSIAC6ABjoAD24Q/Y38ajlC4NTylslPkK8EjEbHfNoj62z095D
A+VDKEIB4SbXT2HC1iXnUpqBaWzYVjf7Mtdi2gX2agTHKIMiPKewYEDeU2HoTFIsA5ieQ7ZKU6NF
xB1tLBHBSyoJqsphep6Ju8xjIJcs7wKgJqbU5OgiFzRkTworvAp3di5OYqv7vLQ+qM44oygCT1RL
0CczRPIVDnXWjsOmd4d8T8+8RSR9g2Zp7DUWhtFCER4nbygmC15am8a3YB2EhJRGaSHttJhPsQMZ
XUBAqRQTZZ6Xv3rEweDW5nOKGoXu+BaPXD0QHWxfL2lx87L6aTWdK80MQZuF8hKD699oLhNrYoA3
YZ/0waKt+jVjQPSpIBKYN60wj4S5bMfV7C26Yl92uPiFrPfOoH12KbVyvxw9jRVdu45J8CodWkH8
j3RyoH7pFG9lbAQRAYeXboKrLdAg6UU8+aW+l0aGFdkAtVBSpked/THmCbnl3t+pbO07gcZVb9By
ZLEy9pW8dPF7r+JTzb0bTa4Kem35lk7xEsv4Vq3jddXnTNt9YwjJ563bd/wdTEnLnWd7fyrXVaf/
txa9/w+DOgwd09z/+J//QdBI9FsGX93Xf/stuqSb77/U77/+8VagBGv+TwPev/8v/9uBJ8Q/Scqx
HR2JiUQW5+CAG5kI/OsfhvynYeC84z/oIF0dL91/BXVgs3NtaXu6cDDvyfUn+E8Hnv1PLBPSQBIr
IBXpjvt/58BziAMhFnOOyuJ4+9c/+LksjHzS83T+Tdjm6gOsfr6ekyJq+Rn/e5S2oJ8Z/Pv5kE0g
GMwK8rP9YUlxRw/4UIB2OuYx02B3pg/q1kjquiTLtz8jdZ92SaWxKAyzk6VQU+lSgZPu6Udr133U
y7DBFkSlq9/XBWCBCekenQczRtY2eQ0eZZFs36woHPxWr7c0IymVOhGgkKHQAnWdzdidFFYtfjes
TAWtQ5eLUJNJapVu7a5ggZWX3TZlBBrUTA43nVp1V4uoj+AySXu0DVJA8BI0M+Z/c2Zij9aFcjQ8
TqSAM/VFGQslEheEhjpsG3sWTgRtOBA+hzV2TEAaGXjAPGITAmo4prRwiJPpLaTch+UbbQfTe9Np
HaEIb7EE2kg3uE1h5XA3U3U7XnKy8oLjtjI0OOXoNuD/RH4SJX9Qcl2yIh7PZsSAu/32pGecJDHy
m04bD1MzO6eyVvEB98OnuzzhEw+JQTS3pcXk0hQ6ocaMhAFOFJ85Sms3zn7zbnw1RyTH5dx/Obky
KBdmkDScamr6ZepWUuBBmMq6LxXCs+QY+Ivnj7GPh4gSLRLy8STIhL7X05jmIIpsICh9GlS2/rnI
H8jcIVpW+p7QLk6lV5E7wF97Ls56CJWsIY6OGSE70jw+IS7DdVEWOPjpsTIJLV5v+ycwyjvTkxMU
cjC+Zc1MKO1IUnOdYzKiBatL9lIZ622j/7eTPmYAQQbIZoqdJxMV02achysyanaQNRBBadOJQ4MD
+OKSUFEuaJDdkvbfzv1uHr+Lxvxr2QiXjCZ+63LxYYSfPTIIQ1vNQh3LobWF4CjczqHofPp7XVMn
r9sLu5p2ste6YPAsJjJcmWkHSwCi+Dun+1uisemsMiiFqNjmCWG4oiNwJvMPOVkTUFOH3oKAQiHZ
xGbCBIhNgU3XmV68fs27ieN+Y4n5PDVDHnTTlX0r6riBEMsm/kWmy8QBGadMduEAmiMk3M1nbkZI
sjTx0NtvlZXll2aoWesTEU7R/A3t7Ba3NWVbMtNtERCikElQ/ZkALyVEQ+tT6Pg0DdWcKp25jMb9
Q3duYClE5pqBQkZg15AsY1yRImIDmRg3z27n7IzGoezv6kMy9H41jd8gtjGFE14PUzAYOg8YM/pI
5gHR3tZu8B2Wc4oB318aKAp9VL8XqMBITsHsPjkLFNW4DJoahF45JCJIJm1B9jAXByem51ODtUEK
iuZPMTRlBfubZ9qhRg4RzB5rYNMD/BXZCwxS+i5g/wReL578tr3sJUwrdyd1HasL1lsfphSWIgrY
YURBJecYu4EXCNN8twrYTh3LXk5iMAIIj9kX608kAX/qMXBbskN4lBwSObOZB6OlHGZ78m5J1n94
ZL5yLf8cIzf1Y1KoNwS0s+jgBk7jazWD3wEhw5/csTDkIHQFdovKhRSGuGAnj+eA9UbMp6x4vKfF
CMRSMcTNieY0pnunJajWnDWN6MZgsZsYy+zeid0cX1kBHmSk2i7QRvv9sJ5mqA5qQwd3x4JhGOk+
h3lk3NlQAxsWyw5cEAbT7Eawd5l7cCvNyKAxy1rofZp808zunPUC2xFT8oQgm43romEqo4OrJx+w
V21iPVY5OFtEClPwYhwUTIUdKhriwLtpuEw6FT9TOJQK82PnQAPPhrcsQVFQa53tG+73skJqktZD
UVDWNxbKWzCLj7aefzqM77G91he3tiBlIRJIWvI54sGTe6KqGJO4ZnSwkvitx1aLHDN0djPCte1T
vwoj7Ynhm5kZsIEGvHzD9Br1nAE9HiXwGh1aPvFU59r9lHozhkwAeo2WvJmq3kcFFmw3oQFYCu1K
etC+4CWNxgD598cgLqaBXBNEJms954dZU7rrOva8zkHrJLsJm+mGo0YkyKX76y3jZhT2De/CXdJB
IWyd9h7tPqw+eGS2zY5aBx6lDfdV12PMC8vG1wRKVSg0JCW4Z88xxL6x2ektMnnKzBr9hcumZQC9
3i9bLeKtniNiiQXnAmtJeEu2+MiYbNMELFviTUvgM062Rz33NNGi1iRgbSHClYHS430+yZe5ohOq
3ehEnMmZe/LDKkLAev1tImcoGN3PXFuGLXb9fSVojeKUYU8XxqfG5LnJwgn04MTGtnAIVcnyjzA2
CFbuEVuOWscCqeVxlCD8uOxwWlTPYsZGzvyWNoG0VISLSEYY3TY6T+yk3l3Z3SKbKFJyEemanZ/Z
aFI/hOYCOQU3BHLhDbqmnTbS5bopKMAea6nHnZ5PEeVCC8ii0uxDXY0H3epqH9lC4suetBaPLzh3
yc3Q3W1XyWbb4ZtYn+EMJzKHox1+RPhH8Vqckip7EvwpN1U9XIqyeBuSFFwUL9eG/JlT04XmQcsp
9Bnu79A743p3hxO3U7xlBsAYiTO2Vwm6Qm5ZW/YKfWfIJtUblU/0JtymMdy5cXdxzeRFW0wg+iSD
IiGlNLqLmuaD1lqj7eJJzLzuudb43HRg6XbzMFIn8BbkNMlIKzt8Cq7HNGphIJlbd9LGMjbrRb3J
2oodsfunIdQPzMvAoiUH2GV6D05EybSw1yKbfjgOoOPgE6L/U2zwrbxD5YD8DIruJ8eBPzLRVVI/
tlir/Qk7/4b5zTMpbuzJNKisEeP/cEAbzvzAZXjl1IotmU4GUixIt50XG9dJwm6Y0BNmosMYDSuC
lZmnMR1xPM6r1abeECLLq6M9asDdgqYxTuk6joVyddITGuRZ8tAUybOaPeIS27u6oMTwzNBhf0zI
1QTE1Sb5teRAZpmxsBIIX2AX8HUZRtCwWWcTQlgWakfWyQKLSvPAbPvqaQodZgNu1h2fZpQaCE0C
6mGdaU5zwSDMXKLbxR3IyKS3f8oJDxAG0CxMYRaGLj6npNx46o/I0wejzSFj1/ZFi9jnoLhD7zqs
qGvEYtLW9gVnOouz7ORaBRKdrCQd4dniWiYOc1ilgTDiI0Z3RHlFVGXanYcmzwl5Spf5A+thRyIN
ZiNr/STGhe3/FF4cySerIjrzdM6hISDHG1OEjc2xhPJBtYQmXKIM8FtkzpbxStice1eE5QGs5fiw
aH8sTiryV6N3t18TICShsBMKBm9yidAtLxMSfLPX2HPMcL5hiHnts8ecRsSUEXb4m5mskm3OEA/T
ia3tpiH8BEuN/a3STqWWVFDk2dJME2xWz6jwojMaSL9A1+HvNOFJrWVNKtP7Is5RGzpgghlnz5TF
i4HKlskVlcPY/fVEs5WRyeuG5EOrprPdyW9KMKrWuD1FI4w7URp8mu60HUkynsJXsuyQwlvZFziF
3aSLQ+vMV13HuQoe8J5D0kTnSeRCTcBFkNvFa/nl5eYv64zl4CVOF8QdN45Se2p3/IUSGy5ckbDT
w6AAApRkIMJdtbAUA4+fSm1N75WHWC8/SKDxW6YJm6HivY/K9McT1XbOcVJULRoj2VBA0/Kb0yw4
CNtX4us/iZkPWXbnTC1rEfQwMogGy/aLySZegVEb2IMhMtvo1UAQiXB+QG5wZ0JHXN2uQ2t8Wdny
Eneo3UIX+v6njpQeOHWIpZ+zsa7g/Xbgchm8k80KuPGOKTMJYQzGrVadhhAbyer6haiU4H+0fyel
povJA3RsR65FFidSUvOvgt0q52jQyh830m82PeU2TqsRegZ5LRH/M5ILtwa83KBNctKci2SH5/dQ
6pA5RgUSy5DfEsscHyNkF0tD82ZBw6oUqq26zMbtQC0r5hi4NesL7JbwXZmEAwQhzM/LO5RewUyY
ni81lWwNpsqlR85Rv0wMdSY+Jgbb+6TH9hxP59AZzL1oR4agMLl708aomFanUbympU2ChcH6s29x
frNuyQLLBbo+l1TXNfUi6XLw2MmmG90rNqGrnUSPI4mOasUvC/lE8uRfpZoXDVg2sYanWSIRqVdD
oK2w7jVpvoagsAVd/zGC8ISdMe4qd7yF7Hm3kjykUEe2NLZ8eH3tHMMUUni5ChDqxQ9lYqHuWanx
E9FyWXeZXYQniS38wfUIIRTJhOatwCifPpFoRAIKZ4FZpkzgO+fFtabHuFZvGSlnO2MZj65k9Vbp
F2xSsGMisDBD1pJMOMCtqy4CInVq2XcMt1/ZGD+US/JH8H02GEVCECcsCNFgV+EBu1katD3vhp0k
F3uQMKpuKmEu7kh1a6klIJQvL66J7b91diktYiPHHxpfzumsfF1cDAUyC7+b0flGnILoNnPeRk7E
rCs72jYs8JKue/KYB/RhlB1yERO5kZ7tur2MNt4Fj9048tsCKE8mOS/Zovrx0vdYMLuA7lTAOwQY
Bud45/H7bSqbqJlURDhNRY6ldDC3AnuM3yiMp7FJvETP9qMlvKWdELlXw2MXNSAhKttPE8BuY81U
d1YkThBNgCFNEX+ni4DpzZPBvmvjobPfkNJUDFw8Wgwoey4WHqvCeEDrjhQkjf70gh0nDGuaCuzx
cdujAZ6HT1F439GV2CMkqTVS9zKsP0iY4z6S4xNhooPvsD7x1DxgxKWZKMjH8dlbKn+Z9DMx8iBg
FjSOXcYAsEeTjZVxeBILOOwlfk5y7gyYCgl39YJ2tkk/eODvSAx7t0wippL+oZ2HA9Ru0zT3cZbf
NSwIB16P+FmEeQmwICGbgr/3anmz9nzuLMHDZ3N+8IgHNnPWbhsDSIDem1uZe2AJ7MPd0cpc0twk
IjtY0C0mGmx026UfnkYjCFv5AsENP7Z7F9n9XwbBbhI95xlrOc+SERvf5IiBZteUJxdNIdGgrHLd
DNeXREERea9oyAHOo103uVdVGX/oU/nNNoUk+wzENKocX6MXylKR+67mfde9S7BNeEzF9EByziOr
aN7KrQ6VGM3Vtl4AcE/iT1cjaaIVeOrN6Uym3blM5V+UKRuLNIV66s9MUZ+KnhTOKj8N43DE3cLS
CHOI1z02M1KJ8LlytI+6Nx/6vP2lCry3neIcOe6jDJk9NZl6lwse8vHOM4ejMEM63Hiv6dpTXZ1N
7kGknxfOOFQYFRjMSF8ebGdsIL2FP5a3HJhnc60i3U2jY83FH+QwrCOLVUh/HpR6rvX6bEf1QEhP
9KVK54qh6IkdJtiSBK/JeGATzaJ0nR/PLjIsSY9Msmm8jGc8kuecIiFjMWnsHUzzrBLcPVkbJClY
lEfEZbOm4f5rVopQjA2VqgMBbaOHuxLyND4Xhf4HNVvRZvBX+TdKavgwCLUO5ZQ9qzuOfHK3nfli
jc8mSgKWsEzByu7kSecNHIrJzYO2b+La2pTJ6pWqeIwapX3riXYDRJNRQjI36DjyFracrclyZ7rE
YAa0wRyCpleXEcpurUem7wq4RZY42aH4g0JhUxIEYVZkv835vItzZyfq7tcZ3CPO6PPQEQTIdyXN
9Xvw1N9FZ4DjoK3QNX7klfm1sSB+PxfwFfjK4Qul2rnqULMLzXhnC4HIjCgUw72TrbaO/qcelV64
V5W3HbQEU4vzA6bj3ii0I43bLpQuXtDS+gQfebR770iYr5LqDV0BZN8METCrIbPo9nO8PBqucRgt
OBQkzARpe43siK5IHw+aW60Y9PSwCpEy7XfJP9z4mWjwLVTXq0PMLeFk4NGWsqKPkK4/wMfdFrr7
Iiomk4P5FHs28jRRb1O3f59kdJnloxqqS4R/Y5tgoD/l9soQ4PR11fsSaggkSxZ9DU0hJu0AXJYf
G4h8cS6zRan2rsk23SueRKa9D21gD/t6rh5dhV21LU1x6BgoJZb+FwULZ3FtX5ucfYmqmeiWaJai
nEFQEzKFcaePnm7YcPGQNjm0IL1BqhixXfZjjzbKLqpDb8AQiBbqT/rEHf5xEtU42FAtEbtFfV3i
lAOX/wzGLBhq/N2yXOzjMhkYtHrGww0y5WW9Csz6Xlt1n1jjHD9PrugrDxMlQVC24zMS3V1pMC5q
y3n4k4VfpQQyQeDWU2smrH5qe1MM9CdtTjXGWCfvUt9hHumZ5VbkogjS4Sub7GkTelnNAeonZk5c
lsXaKEX8vxY1aJ0n8UZi732BaWQO7b+MUGDOgQrtkBs3ktcMIysYGarJagWReBPCYe4xJ+gbcpdC
ze6CVQK/C6eZ79RH33JZeb1JyZCIP7/w8Dc2ZYm9pKhuRtYQf9Cn8LTtbQ+xbiE8IngknSQKkLd8
pWb7KFlQehlym9qmC9WZcStQaYiSnCugtPFO56arbbohFPoPLTkrZ3o9iyQFxjk+nq17lBvrhY5T
p6/w/LilC8GCHyVSQh2IjEIoSIq3gg1g58olPqJishwj5YmcGWfygO7XtsFf4Jl4MMCdHVp9uiXM
5CJWfbum5SZu7O4bygGmZyLofaOtfvK2N/dJaLIFrE8txfZjNfDy9rn+RzTJd6mG0B8mhsAi9W6q
tqHCBiN5X75sODM0SVPnMica87C51yyqZ4VlKBXUtW3a3mbdeG1bTq5QylNZ4DJDFhSx5ATvayQW
TjpekEXRYOQpd4jdTiGyYz5Uu+nlNieuFq8zm9fSrNGdIT2qQ3KYVmKOTO+o0P6mw9pCAyMLohXt
FCK4ClKFfzRBsxGYOU5G5tX8jWhrMwYU+1pJwKB4tDQ9QS9cMjQZM6b/kz4zfBRmvvUmAH2hS5Fr
Dm9lFltPGg94tdRna47uNSes1t8d3FYGborBql9IBkMaU5n9aHJHIFzYa52WI5KFYOUi9ow7Q4Jb
k1+RnezBy8871uVfwmGeqPO9ltkkiTSxfntJkk4Fc5TDHIUYJpt2QzbSlsXyK/ak/FD2FWjzASuL
ECuHjVEDmViB2fJEos3ZWln0g6FJ35qy23nEpfpt6OB5xJLXutO3zNiLiyjrt0WvA+OxTLgzGXoL
l9GHTDlKiYF7cFWy1ysSunm9eDhnZmR202Ij1eYZmGtr04zMNw8PPdWbPOaCMGWtpCvMnOzIaPke
uQTHfNMgRMnihuoqQaadBpBvboaUd1kdP4w1hSYa3SP68/qy9NWprcAlw7xYo3VpccqluW8t5HQe
I75tL91LbcYXTMcPEN/5bZqMtGUdVSVYbRdx/diuYWqi2vMBCWOxNgL/WhZC06n4MTo+gAmg3K6r
80ezHu/LaiCrKmNBwQlPJ6uFwRDrF6YqQTNV16TuTwLv7ayjp6PW9g6V8b/IO48lybUsu/5KG+co
A3BxIQacuIKLcBk6JrDIjExcaC2/hv/CH+NCk22s4qDNOO5RWb18IsId4tyz9177Hlx1QFY3VDPU
br5A5Kjyxc5c6myA0LB0tiDxJL/DzqUt2/PzKCVR4d0jSkEAXUYUwzO9YBiIIEmvnapeD7NTHCVU
waDFHxr1AJboJqea1dYTvNcivJIGwNeJv7dj1KaVzzYOjRPdW88iI0iGswlzVpbqK6JUotAGUEDG
KXFz90KIHJ7ikr2a0FJYLNRrY3I3IBDZAAEg1GzZYh7r0625jKpQVDa4+Oxl7SpgJjBDGHXld12O
XSvieFyH2H4kCQdoCZugTZ+NSKGETdNxyX6WbFUhzZ2NNgM0aNF5HhnJGYfJPtETm363alWR1F9F
FVtvIAcuds/uKrVaX3ZnNzjyT42V4uCPdtTDzUaQ+ITqgeXU9EoMTUUFnQa2pOq5Tzul3aXgXu2B
MjDgarveAzsue8RU4vbfXUPXDi1YHb/QdyjYwrMtonNAr/e9qSPf6xMq38iPJLIPD96wRlXupp/f
dQ9SRxbCry7JH1oa6VaDi3hVjemVZAipYsesNqP5PXOSW44Gf5LWJlmqpQoqlPOt2zUnHgoZUouM
Tkof6Hqu2JCOc/LjqvEVLydPcobAxJm9NfZUwFayXOPj3tcxo7hsy0+eKEukY6lci7CmGMCanYaY
GW4nAo/wQ1rL6c59l20x5qgxpR5qKQkeaZNNrI+kFqU/z/gQZ4dGrgz35xjXV69AfYga9QNnSvNb
TmB4ev/ApgiOQX0wYJZwkzsc8izEj3kqPcqnNPyzOF4QV+EZuuo1dEoWgDQW7LqSitbJekx2u+St
Mo9juLkLaMiEsua4iIYulnPgpEPApVRMeHgDh75aetd2SJLsfGGMaVVLFIS6lIgTOyZMdYpA7ZWs
EujGBZgXBlgPDeRvqqsi7mc+ysHdluy6wr78MGzeBqph7ys4RJJAasAtkjFq2ZpkLDlZ3DSvUaCz
k6FGazUDm6KzEyu/YtBCMUan7G1iTiEKBQ7A7ZS3mHfcTq6E4ijANbvW6PDLQqLLDNnPrqzvYnHf
u9WnN6TtW611Ly4BkoZKmF3UMTyBWdToKlnUau5ekOPBkasOBDTlm7xdE6D8PA26JWYEY8PvbSYv
L9NI4hL72KFJox3onFWTlEIss1fPtNofbRDpZ720/pTEctaVI5wVXoRjHOXPbtjY+8p0v6hwNWnS
hHJZBoAbKuCOyYSZeQqdz4YBdnCLlz4NrtLgVDS4ryZWUWHBUbK665QnD0eRoiKUbBIo4SPYwrfx
kKKWdqqCmGzqzZeggmZkP0Ln1+TKDAGGEzJwqEfCwJlVrE+QUnheDDfPo8yZSU9BedlSRbyDmMbL
2el+F41z0KLiNSEgpuUsylGAKfHqT92cnIy0ffRZcc5ocwPMsK+a/Gya6TaMCKDZ/d+iqX8mo/pk
Pb1q7fkZ5hTYVo2dlmXP1QbqB5xSgxy7YDVYSmvTlgU23IH4bWUaHNw4ZTAT4CiseJobSGgqBftO
15XuizR+o/ziTgD3bZzLvXKTE72PJH6bAeOp8YgrkFYN0C4+eu+Pw/dqTpxBBZKGBbJxyiq4MdWF
teozBRf6PrOZwUe6FHk7C+iFFYUXfWsPCC01cjyO9VNJAU/kdE/wit3D2kvygp0MnmUjtmkZEhgK
SGCbW6UTpG0iFb00len3yC5HkfXeFnctIUs2U1cjR+ylnALo/Di1p2Zp1dZVewmWZIM91e7eKnv2
XRQPktVoP+Iktp+c1HrR6XXYZ7z6AJ2U2q6dIu8S6pCEXM4++GUu9oDFvm2HI6RK12+76QU7ubzw
gABzFAO8DSnykl4Q7CISRfw0HRmobG4OcVLuBL0xLGoZxR2RTU+g92dfKpgR0DLss6O/AhfNyNXa
0/juTMxJDYlAuhayByoReRZiFzKYrb2NlsFQCg44Y7iYVe2PXX9Ko7JaFY7+SBTn+MEZHk6EsyyX
GD+1iOry2NbXbQOwuev8JkAIZH2PTjWwbpm8HoQsu4KOs8PI5RR1i6O21r5jx0alFerTZDhyltR4
I7h76NjiPGlvXJIJxKUtselHJlQB02+LtGRt6A1EL8LosjUhdNQBdtXBYr23hHm3kOwSEurdh5cw
BC7alNFGYMiKHRuk/LkD7Fg1AB8NPcCmZyw11YqUdzZGhENSPjDFm2TtdNKjmRtECVM7vQI2BIuX
MGzfPcMMYYBS5hO4/b2I5pBl0fiCKMMaBgHBzZNdpsAYCsjGezuNnoZKz/dubk8UDY4YubPS75sQ
+lH4R7NHSu5AcEMCq3xjgEfFvxobAUZCjtAzK1iqS3v2A7h/LZp79HTmcaOTmnG7ChgG2cg629a8
sQ9uaALT7pyNpNZZuS19plp5CBeyHA1P1pqY8aMkopQ2xEthd1KA6yhsCxi4WKfjKrIdJ9iGCcpe
PVbXIM6MVdVM80V0oIa8KjBP7czbNO6M7BDahi9iIvvBGD654fBDW9Cbo4EkU4Xf4WteLEIUbhjQ
gAoqpXgvDuNpLMoXvWEbJVm/HdMAaJod4qACZXooUwIoA/HBEfzKLp0PiRDaoczfZDC+DoH3Kjps
zx4PdSMU3iMsDV7eZiDXgw0UOAAOK21Cvh2zQxo3HEwcoOYhU/Kewo8La+zeHxV8JwPeDcwjtKSy
VuVOQiyvUoaJDAYHzPXwnOlE1ek4IJ3WOzMVnzi0LEEpLC+UGX4Rb3/8oE8lzsytDRtopRoUcyen
L0gfMnzF+vCRdewf45gOpLS/jcs4iyW13goxvQ41AkRQtc+m+GPXS61Ip4o1QbJ43wTkPXOQtqSV
3xLNQUYGl0gOc/pMKLDfcl91O5h3bzYREdYlkf6UUlRkZ7z22dfuPa62vQEQ2n1rQjves+3VuP3Z
UNNIDeIopUR+JAFesPWZ0J612DUX0OZCPbH9UkEPJZSEzWiQNxnmu0h6mk9NAiFdwpwBuKuJ1hoM
1bANKZE2Bn5wIhvOWq9YT1eSAXapectoOkSSMk6Q+zq2qelFpxil6ltnO+v2oe14wyFRM1m4Ewtl
DbOeXtycSn8CE/I9Gg0devZhRGWYLG0/uU6zL1waGLEp603zPZeL30CJ75DYFj+vtjUq9ziaDNzL
ZIjT/92R77bnsKWSZFeT8ShAFYU9palxyATqLbYTUzb6Rjrql6k4QOZYjfWse7U4UZbswUUR3lyN
ki5j4H41mrsOO4lwNDhfmlubFBx75FuGWppnCAynksqYxZmt8hJ0BttwGFDFa4ObvJ0JJNid6Nj6
uR7lWCBPC83zUaf2fTceUucj5skACp3XCB8hV82mmOkBUbHKDh4nqJk6RRpFiSzEPSFVGwLOxlEf
IOWLBXSAqNGOLhgoWEZIjT6RAz/A4rZWkdZt7GLaDjV7Lhr5wiQC4KbBvLIo8BgC8Venp9gPneSq
RhY8Oc3wh1irpq1k78IqDor5LrAI3Nmt6ePYmXbBkkimuoBVLAT1HKDDetQ11l+SFd48s8CIKYz3
wEhQE/c0TJN8DpLpUk9AVHHJCRlfMd6Qpy30q9Cx4BhCHhPyRUeahygUam7IRAyLpaRrKW59LUFK
l95ExkT7lSJgYP3hB+imJ7Lh0PxSygcsI//bCvmAnIaRy8IIh3Fi00zhk0q9lkqWxDf1Kj8QX8Sn
yeOB7lZDps2bohDQTcjWsrCxGCcwc9fSd6yYQTSHoKBgqdRpdE5Reje9Pp/HHo03a9pgX0VbqE7r
yE0OwkoJNHS0x+mFo/m15bxDW2MJKwwKysmKS6XkPmnVkbJiRILcXWohyszn8XPTw8Jdzcx+s4sB
JWWcyGzTPHq1QRKSNSrjaVNheKqjXRdp2GCQRtw+P2Ul7ZDeKik4nRsi4WQ+aXfFRLG2yXO6nkfY
ibm1i/HoO0lPpwBTE+2yayInYmVm1Oe0CPk6JvDVoFEL5Iq+wsG2MxrjqimnPww4BwVPvVPFvoTB
o7x0dKNm5LjHJD2OSfztpjF2hZiDrihII8kofsu8hDIr0v8bphhgSJa+Uy48cA+vg0EJANcr8QPN
Dl+YiyHSwRLDLIARgJbklWWrU2WqH710IjyEhR+Zb6kTnA1FeA5hS+B+qB5Tr19Tnqg7tGmiJhBp
Eo9cg0MqoLPNTat7PTwOl6kK2W3DpfXTQpfYcsL/LoLko46E3DIsEnx1GZUiuJQbSzDoadTwxDMW
MoqQfa82CwzrvMS9cqJsLaDnZ+BcjV/jUrIpxNDALrckOxhlbAhIxN/tzIn9vDabTdRGrwZgx/fI
zR86Zn5+qXXXD+NObwXxWrsrWTDytXMS38qRR5NLbu4026iehLcp0LOHz6QmCKhSfeE+16QqlByo
/ugmWjy4ywpYOr7y+m1GMDmhkf2JaA36GS44zpQnRpUWIIjZbTy4CDIt+1MTrGkCrzblNJ1bK4Gt
jmIhp0BnKmfBbYS2Pw7etpl07DbIBEkH5RWY4ao0kKmLQEEMLIgWpknAbTzzphhKecmcDhyWoNdP
FylSxphdGKTLTdrqrMjjD2MxGjdYpujo2pP+PWt4tVdIsFdyXuN6shkagV7T7R7D5zWs4jvX4FKB
79xmhkFArXaRmnj8Dbb2sBwq6B0pnpMZxxh8NMVCsbf3Wlac4ISg/vGkDUr7ZEfqcwqqEqju8JXS
VQE9FZPpqNbs5slz6tXdCi9UrvWrnDaL3ma0TQcTt5qOdbsWxKodLwYx2fpl8JarrCL4wYZE9Ok1
6Qp9HRmIa2xMosS6la37a+mPRH3HGGDCywfnwUBC/+oqzmAkl3niTwBamrwiApaJLZVGL2A6OL3G
OStSriVyvzqWhyl86SZCzBOsIawwxNtsg2QLXDMLPj/m4Ck6WRnUo9Au76XAPRxGJHQWdmzfauWl
0GnE4pOk0S7Mv6TDIBF5HqYfh90BDcdGeO7b+DCV04c0uu+GZf9qdNWRFdo3+BLrWNTRC/97yIpq
/MzVX6/CxpCmzqeg92ElgPqtXA92hpt3NMx/OnTHFVZi+q0+lkzspk9xOf5kPnjcmdQ2lho9FKyC
E6ED4o+5+viGegx3wJ1BZ1Ms7ALAVyoHT70YmmrtrymShRE2fZIK9haKhpxr3n7uF0wPLC0w5Y3x
p7UbrtaBk6hw/zK+kqJNMdCx75aC05+a0cPcI80re5AKjxTvCg8CCkSreMDFM6BF1RXqTIqMlEHT
yXl+x5q5wX/xo/XQ9Ehb23rMnbUc643SOtT0QYrRwz28BNbYqWScCbx9YRIXKDBKF5bQjlOUfyhL
9fAvQno1ulctnbGrGeCzWLWoTZrV9j1FidTGRedw2uvsbB1lxS9o8B6m6pBz8EzSFT8933xLNzZp
JJ7sTBlZ23FHKT6bxjV7ui5sbM55egoS+xZ1LKXDMEt3QZedLdLTWG21Vzutdp2t8SCceshY+EDZ
fpjYWujhpWphY488CfmIjBqbjDDBCXYulkG34hEeyuqpcMK/dGWRgvP0D03Td67FQE2E50eDLJ44
INQbg6764lsr5Y+jM4dlOZrOoM97sUTd6Zq4ZXb/VdTy2jp4kJ2+eNCmwPfrubt4cYhMWARqcrRb
1pukSq19l722PUhEUvZeG+JX4JOlwBhnbTN1v8NahngM+9mvrD8pYWap8G7zF8AD8oaxZpZ/XjUw
YUrm+YxjEDU0sLU4KHTl38iG2m+X096c4RQ2SXezokIcXLhEKz0s35aNTwPZJqMcdYliDgrfa9An
z82slWhv4ivg3zh44nWg73Q3xggfXt5Mq9zgLZnQjlR5VrS1nJGPjGbZhHMEvypDjju6L0Fcb4FA
n0NO9UOBI98oI+ZJAXONE5BuHbhyS6xxM7FXu/6e6FzazWN7EAZ+feTGfp8Z4Zc2kIbAA4DQJX4F
yfhFWgzzLnQXmYhTXNU/IHkIb/HRIf9AXkuNV8wGjk9i71VpoJulNtJo60W7RqB+awE8dzedjqQl
31sjCXe9oe/rWpcXd5wOdqpxuAujhyu7Nw9f1iYBcrLT+6j0k6bz6wGnYj1pCVFWVNREi6DHetO1
RZsTmi1wMbKiTkYNHwR3e6VsMHdExJzEq/a1WREbVyb+egvnIpUvI/25LosnTIV4TPV9OCHpeQUc
8yb+dEzjQpIW4SGzf1kQNjHXRX8sF+iziKTfZAxf7lBxhphfIsNVZzyi7BpLi3Ls/WBoL1mBVB3o
D22A9kXl1S6MGWDKkFBNw7GVto9FIjzVTVkh8rIT6uFrm+WhxQU69VjOpxLrdjvtg+wyFhAiW/d3
acK2sLlYCv66zEK5R25cjtv6qW1YKpvia9AdICqd967p1KWTB+Jlhu4kI+3CN4AlXcxw04oKkWT6
dqz+lo3jl8eqCA8PflApx00j7adQw06tMufbnPqjpTnmUR8helSaN+6jQf9VQvPmIE2VqZqkb2le
/NQGX6aS8w4k1Hs0RazqEkKeRjjBZKAoUzvPbMKGgBvXFYrTHnF1VYJezjXY3Aky0C6oq1shncd/
+YCdKcV/FrCjBr39n//j337+pP/29t1Gv7/z4p/L7v79n/7z/e+JOvMflnTh0Xq6a1mOaZN1+z9Z
O/7EkhhaTCltMPD/FLUz/uHpNN15jmPbhiFM8m//EbVb/kin2NAmr+uQt/v/itpZ+r8G7UxDepYJ
I1Cw63dsLtx/DdrxQjfDYRQ8l1l21N09su5B+x3wTsSE2uT7iVt7fEZsib39FQ/ew4uupgi33OUb
yZtZy9hThqDxgHe79UtevYnyTU6vanjVAYtUtw4hMvY5oK+AFOFNn9y7jXnTWQqknOAhjef/8pci
xYb/2aV4K1IKQv+la/Hf/4n/ffmZ1j8MLjKS+5J4EQHO/1u2yJ+YJk2LuPKlBRKH7z6nx0T99/8m
rX+4wiZm5wrXtR3D/afrz/sHlx/8HI/rUwrJP/UfKVR+kCXB2fw////f8i67gcFoiW46xnJb/UvU
03Kt5UqWurRcm/GOn++fo56OAfnP5nxLyKe9aiOpH9BWsaufauO5L+lIsDQcudCBlzhkYDZHis9g
BSjauZVvwCDu6p827ja8bQ8J8h8kCNKEZJrtEVy8xdrmM7bP4XhPIxAaaGINYA3gzzogMLb3eYKh
d/5ysDBrDBMACvGikcjcWbaOeSOC8cAirP0uycXFHWmTyfzOPgxOt1OjoW647KkBdiJwZQGxS7xV
05siYhEmDXGjQ8N/gWZhDTWnRxOPs6WaaN0JeozKR1m95wz/X1kIWqbGP3w2veco9zn0CegToDY4
mDjr0r3nzQUHr825ymx8rYG3ZXIEA7Pk1eC/7rLYA7Risc1pCv6n9pUza5tEtZOStR2OAWpSC+cD
pvTK7K69/fAoMyOAUX5THwsigTlz3wY4QGVzRE83EeYDT1+7nGE6da7hjblHUdN8kR4a/TNxTnGi
Nkb9KBFgB8yTPfl60zr2xl82ey0h+LIc/zBP74QmHl0ij5Y6KyrZp46jdfPUcUxBDEgkTNyZPB8H
VzwTAIzRWa21NPjSpAHU0Qaaw+8YVxBBxHtOyWRtfpo4zh1xCMLdNAQbhNQ2ak6mc+45LyfWO1oX
LYyrpj/SR8FpiRqKYt5n2nCttMMijkq2KNCZV7pH8fLoHWZiHA18aUQn/GNqm+P+S21MiyCMER5Q
0O6ZNfIljBv2cbUu+Fn1A0kWPl26GHGKF4j+PQeT58FjzE9BUuK0offgbE02xJsZuQmLWnB27efJ
ISeTzRtabM5eh0TNomcwKSwKHvjS1jSsgZ3E55I8gd5DXq3ig0E1Wuy+eN5mFK94Am696u7wiD1B
Ggqoma74qLrrWGPq6G9zyDYM/CJYNzAh15Kjr7SSp2zGMsXqmFPfoayLnx70CYE198mxkO3umH+j
cFfXB41ae/eL+Slzo2NPDUydT2wI4MzGbJR67wFSGodPvsPC7DcxfafpKzytY4UPKB7x4lKc3Y1U
QQ81ZxL2wIQvc/BAEcRGxbyM82hdVyEa5r4u1U2AHDTUjC0Fz0mmr3Sg5wmtGsLHwtH4U9CfW53U
9ltciZVVLv3Vo9qTxJ6Lt9l2ttVTXuLh/nTD4KJGkqhkPigNxMnPgdSjmDQy/NT8rue/wnyt0Iun
6TZQuomwt6sq6l56eXLrzJeczmlrRNvnrCkayI8V/rxt7u0j4Z4YH/ftMLwM7Y9obJqnxn0fvbvL
onJMSUAmfuHU75pF1hZnXa8zcxlbbbxG+TctP0969dI1PjRqRkSuRjoO+mb4ihP8Br/V/MvRWV0j
08uASw9slbgjnjz6WkC4GKjIZCfC520Xr0sEuyaxVI3WaYgmMuzOMQmfJQf5Lq93JTKAkuY+BaLE
JdrjTb9OxtmNWUzleX2kC8mPsr89TyJH51qqGTeTLSuWnSg52pS/Gg50S7KLhBCUKVRswzuG/etg
9Vh4CIib95iDiyeuGYM/6VB0gHlr0bwI1HIV4nLpZ3EOsN3rmCStpD5EMQ3zGq0nzAcsqpE9omYf
1PSuZt2mcz5mZRdPdYMtfWzVN25IkLCoZT38WYDY5rZ1PEyDBrEgVslQkmYawx3bwK0j6H8YqEzE
vqSW2G24ycrmOBsOgO8hu1jSfhnGEjBwQLebLKYbHqpDXsILtnqXbeL8Y82sjs3JHn2Ppd25OGpU
aiJCmB96Ff3uI+Qjqbm70Bvh+Uhw8Ixxfhxqvz1ln+ALsTDVzFNjB68Zq3WfMkiY1ktjbC45yvXZ
YdKepySmJwgbDdN4SA1tjCFBgzhfugSpGjHhTeFBPsbVDunvD1YPGDEZXaalTEY44W60tb3oGQzS
vYp67g+KFYKmtz+wqy1U9wUzpz6dCleT0EFZySL6G8a6t+fRjqsR4ju+E1ndwJVqqp/XobfYaYKx
O7BOokWII0wBmo5s1ljKgidx1++0Er3F4kjHIlPVeP+LIzDRZOO0EGHqDOdHFf0lNNZ5ZEg8XUKN
5fR3qOz4T7OdWj7Bqoz2xPyJ9k9mtK6miFBq6zfyvQ0+RybdlYtjsRvSmxUgGrFsCvYeAfFp69Sa
IjcQ32ZMRYtJIDssCGMVs9B0q+q3GbX3YbJ+KSu07iSoQOIkxHdYpEecq8alKVj/M5LWxp7AgzGY
KPSLCMc2y0om9K16J4GhXoi6/OXhhk3PqF1aLGaeb2p4pFHlPNjLXjyDhz2hlJWZtt0V+GDvi+ac
6unE9posG4bRHktCsLOiudvWo/eajHl1TJ3pK+6HX+aEfYpoOF8s7Kuyx9TZZi/NwMZ3uTLqJUfF
Hd1mb01gvs56YuDxdh+q/mjHmDvAg54ViXw/6jyTW0dNAIVG0oIIk1S1vVdUdWUmjRn9PLd+H/fu
q9azpwhD7g8PpKJjiKNSmPLxCjY71hpvoeNwcga1uA/6mAdg+7vKQlx5mAMbPpwV3NT42LHbD0m6
Ys99k0WRnlVlvA+SQnhEEWYG9OG0qav9sK0mTM9Q5NnyLQrzsNCg3TG98DK8QEdU12CO5SU2LnXr
ojZnDEg4hr9lZZN6d4sfWXX6FuGbhxbX6LiUI8iFQ66KJxoJwo2dTvm2TcRwRWx4nsIExX2JREeC
10tEtJq9ZnTwUvvZgvPsx7Xu+nplXQbYlaYO3oakvb5pG52doKvkUU4LUbht6VMjkzsGTXjoRt7H
/G3TRq+j/imIkV8p1l2Rh60dl1cens+5H+jiidtLzd/MG9UlxNMKpFlwngTbaYhzkdJi58ebzWcL
P8YaJlKLVtM+SaLru8YbnjxYXGfSXAfdbHcwlV6S2PtGM7yYKNdaLW5p22xEGxf443D67oFmURi7
GRgFS/T5gZeRaYIelieZ7uP6CcQP0QJ/jF0qQkaqrYgxI127mwqTcBfCO4U3kc0Ho0VR3Q7GySZi
Q5gLH8kq44kpB2xfRXW10iNxQGX8touTMP6QyfWg2zI0pPwGqnl2s2ctgs5vy2tN/2nsXLPwENKS
QquxlvwlMJm05SVbWp+Yl4BaByWhQfvWG0c23tCX1IG2kBK5uXcJXRarIc/3erjw96xvOCoEwMZj
L+TeFANm5IBDJgBB74RT4ytvs29NsCTJuHiTHc+ZxaG0M9CwIeWtS+O9jj4n7CAZ3x6w03o+NRoh
Vr7fvghPSfVghCa48l4s+3c2W5r9VdK0ENiXymiONN3UtwY+ho2QX3H169lRVETS+8+mrx+K4rBZ
UZ+Hy4MGEX4sN2ZNTvhhAXr2jFS9ZTES37pO39kWe5xBPTkD8JPmaMyPApf14JhbS9NPln6yjeLF
MpD7pefdODmB6kLgNC6EAbcNDji4DLoh1jFVDp70Z8076nhq+n66xBruVuOpybQ90Gj0PavATLma
dPnRg78aGSeyfFcbjBOeQcHUEfbTblxsSu2NNjcsqkzV3rypg7PCV53N18As972ct6FzMNUvsBBc
rzMBFw7wgKYRGHQuqj4+uPpdT8pth2FycQfU9m9qywWupJHvKh2JuGVQ17Htjz9JQ1KMUIqGSVh1
fzodrNvMIakGYchbzKaSCdJV4m3jmqqN7x5cZ3BDB15FjJ3puU+ztWsVZ3xRif3e+BhlGW3uJMe6
QYN59gqlgEWs5Cn3FtjoDkz83txuU151AegRcOIH4K3EjgNcsNcqIOvW9+i7yQUfapTRqOO4+2bp
1h1TpG8nvKqMj7e0/MByalxi81sH+pz38ia2QsKl1D4EpMxL+owXUoG6RYOFb5GfAvi6oextO+Jz
xA9rHHpbrV1xCeXNKG5Em1aahvL7cK0bIJbFVXVQ3rEajCcv+jRHWsSimqpB38sEEKH4OGBf7PWE
lbW7qYcfO3qCILvO6rtLuUADZiQOvhKVYIWma8AZdlHVMPUmpKLpnMUzM2kBbVvlg/T8s11eems8
CvrJTeXs86bcxiI/6CDVNdqvFqNR6567ont3NQryxhP2DAc/ToXyPbYfvL1AGxBrt2/sLnmHX5QL
poMQeGwfU10cdfPMzRjT2Zb09abKiAtl8T7KYHBcDGM+cN4pnHuEa3wpx/DCLztkIBjkqQy+u9hb
c9rs7auoA34+RF7Dea1Couh9tYs4faGkWquIq5YCmib9kHX/auGW6hyxK6araaCRThpihrrmZQeH
FwlHAJC0dp1+Dtk21wNz7uyT6cG8BQamfzGdl5HJR6hh65FkE/aezfBew7g9EyDntH7o2uNU5i8N
hu0UNn2Kb2bOR9xz0Xasy+dWs15Qof1o/jVW8kJkJB+XLCdXt7HLx5PDjyqMt4CnhLW48VpyQrnT
YubfJ6wkRgBG43jK9A6P7QP2+qrXfs/NAG+PuSZqAtyzRCVYl1PkB70JEGmEK770Y2pYwCUgeaXq
GpKyzN3sNkLHCIC3qeKaZ5+D6/p2WB407oEqNK/ZEP8qIh7tRuhscao+VXl2GvFFZAhG19B8rtwZ
dk3nOw3NcwRcKHst9dcSIUCroelL+WQearv2YdofHUdDsg4WO+065Qyf9Vh9quKZx8JOq5rnHMlT
D4xN1mQ7jihvugoPlDPcS17Mwq3AcdOKnLxNbBTG4jQZxaYKy7V8SOdFNi1KKsw+dGx6WJMPLybz
p+prl+wcktkNJR4BhkFP8dYtzLujPxkeZoaJ6h0DUSZyrK/M5aO3rrXSzg7PRhTVZa29cAmmc0/Y
KBzrLeYIv/JivANrYjmvo4y4WFumSXZCYeis7Ez8jEAEnY6vuHkzU140YXVSgfZDKnE7ejlhPfce
OfPd5QiZZcVWcz9j/R56CPvFz2i/NPNHHYsjNdbMv6928BcfJXsHi6c9PRhFsy5jCmqrCE2uK+59
ZJ2M6W/Vy50ZsrTglBDK8XcZW1t3Kg5lW2OAQem2YVzz3DRpmllldbelLe2M14VmxhokabNrJFhi
WgD1cUfi/kqeh0xVzUYCEsuUXWfpw7f2R6KTM6zoPr+aMsSC7Bxsz94I6xFle52KNXu53OeLxoGp
ZeboCekE1jGFxwrJbLonZr4z8s/Y06AHlReJJiSaP6P3PqF+hLpY99ZfrAarvLwWYsncx7jPDvYI
A4EjG4lHmER8VORnxRPrFNKQ54AqEMrk+tTdRtkvnV6ftFZPmiU/DeVdgnBYU6t1V8ubbGy2kXjo
VYh6Y11mSrtokJAjc8tSfkAY34USwGrqIPOz/rdmxI7IVA6MGSile3ZmVfHqptRBptTR6TtD1vtC
8Skk9UojfSaob/XM6ugEALmdETXU402Ee7y5aOykeQBa6EF/0lx8FHjuYu+YFB4ckfJJL6hM4TRW
giwQUC1LdQ+mG1B+HrA8XMW1lNmJjpnnYuCseBNz8VxqpzY+Fhn4BDbfpf6IAtzMOq+f+penuheL
ALAYaAKk9q/x/nY02JfBqlDTr76AMEMWLciw1JFdjPRsp5nmc1S98h6t4/fA+9U5v3AnO8SRzWE7
EybKcuOYdQcPYATrNbvaGNrHXKn3iK0NQjzvmnmD224fioJcNMCmrNlRHlQZxyEP99B0196zay95
Xpd8PJ8/aD0veLJudkMYfzloUpURsh7NqJnqURuf04R1RzPkG3ew/Ynf0XDo2CaVUKhhn8kL9dHc
ZTR8w69ayBGij88Rbna7MI9iZ2EuJAfDZqJNeHiYkFJU9NazrIqCGzGI1X2m0Cwl6VKWL23qQgYg
T0Q1/BA+6+bJVR1S34cHo2AEU9J0gA1Ec3Ci7szdgI+edlVGNgsYJTfnjEFp5jloung280MBhj3D
PKOTYhrw00h/Nzd32jBZKDMT2rDUkjtgoZ3JqJLr3u+kExvZwDYnU0Yf5W7W3w1A3ekw/a7UX3Ja
KMlHjpXbtj7FZLUgOuzS4pQP/WmkWMgcX5roj05MjNttBZGY0zrNgbg44JVsM9Te0LyNzf/i6ryW
3EbaJPpEiIA3t/QkyKZrf4NoC+9NAfX0e9Dz787u3nBaLWkk0ZTJL/MkK0+EBxgiZ9yaxAHfHOqv
Ig8NgGV1QmHEhcF1+pyGzY6iZf4l1CCjSUxTcr3JLNrHBV0rU4lMxh2IWE8Baq4Z+kMOGKZLz4lR
LscYED8AjoSPWxmV16lrbjZuJ5MraZ4HD+GQLL+6DlAVjllfKXCMiw0yCHdzFWgI7jSXceNPydLH
ttRO1lo1QKZhVhnaPabaTa8py4GcKMPokLuyhwJA/nEfW82BzoFYMN8ftjYOhDbkEFecrZL2Icc3
6JTJIyoZi6Xbn8VE5iN9MD1+sQcvjlwSal6NrIITsEH+MTVEHfM0pSQR0mGX8A+GseERe/PKhi5p
0GrTQwVNLyI0V7rfLh6VCbfFUAgU6Hpr5vQCzKeo6jcbX9qISpGoXymDvulReBOgYYoX71ygyvic
Aj6lPSmEpus5Lr5J3svN9JU2JIuqliQUntWWz4acCRQ4Ine6Tb/9uQBQmxOKIL1cv1A1DSKQIxTw
Ep6GsTrNIAWH0F0hNgJnekIf35icY6bFf6jBcDGLvh6RC4o4F3N73hDknL5Tbu2HwpQbzDGadRLk
pMLpILqjxPzvOq/WiPfYFitiSl527uy9wixDQLUvKAMT5LH75wSTR0wSVaWTnSNGTb+zfdKziaeO
Ldg9q1PNynlwOUlXuCIr87loYcV1O32Eclw8VtZ7NXjUrNLGFj9kEOGKkGgXESaNlL08q4O1JsUS
cnXqsy8zfpZi2juG2E0QoiKsxkPbvxneNZQUq4TJmqsMh5lthgsAL+xCd4g54LN4qMtqzUBHqtNu
xDMEi2NBSpvgASn20wSq0iCOOdn3wTpUyLPhCN5L9WvlfY6EY1LUqkNHfAD8TZOnWGmp4O1+Mu+x
5RrV57dKTFv8g1F9l82n8PqtSDkIacbaRFZzB2Onjq82sKeui3GG+nV0ANu7idsSD3sIPZdppqIc
YTOuWyCPOjwPq8KgioYA2tt27x18MDY6nXUv5n1HA5W04FctI+tkaCAbS9vP5I9G7xUZouWkfTgN
tlNWYGVEHFsIizgOrqB4DJ66ctgUTrUetO695Cw6y72KuclRP6W8W6xbPQi+wvkqWMaNjjizjgyg
TluZFic7zeYXHzdveo8d65Bo9R7ug0YEPuLcFdrxNuioFMTNEX1gPz7ZEwIOdJgUrhjQVIjbrljF
zIBgG/VkdSucmzmYqjz5tpJp7bmF3ymnqn4cOckYgMjHMOb5eVesaEnHnuFWG4ShiSPqMF1aAyOz
2mxl582SCntG/TJY8829JWw9+u1QnYBMLHOSh1Z+ntzpyaGXPKgBi5JBdzDUIzD23tL0qoMFH9xz
FeJtb9Q3ck67R0QltXCmMz7PGW4nCFZZca20S1E9muPnQMfDjFw04mlVK/RZMp1pQr/AR610v1W1
nsCxLxB5jsw+CQ9cA8JkWZPAfhILpfXW2vQqh5eJOIaz016D/suBd0dbsW0V2yHElWPes1fZnClH
m5lPC2kOTyl36lRVLxU5WY2wnkY6RJgvNs75JoXj3Lu3UH7MdXBd6fqEf48DCmYKiqfRujUyLu5Y
nnHInFX+KCOYiRDjIFc3b6MqnzN8yJhMN5NFbr1odzViUEjVhj694ZxaBTCsJ7baSld2riBNOn5K
rotm8jyJs4f3X7Px/+eHGmNmQBjNq1+MhCmUDUISYY5IGy7QAb/QnJWmZtLSsKdRhV3Th1CBWNGx
BOtQlhys8qqzITe+7yCQwTRxw+eBM7/FumgGLw1Xgn5sqBek5oQOi1pp2LTD9egU6NzKo8XVO8Fu
lwBRo+GEW+UK8MuTySSOqloug3RnjwL4htgWxSVJH92qxOiGVCeAkGAvTWHRjfQaLhr3MSoszAzm
NlJzX0P21rx019mvJo0nbhjthOOehJYeLfsqSTeMJfIllz+1CTZRqKwK99H2AqAUb1n90if209SM
Xz1xDAAJM7aSsEFr+0aJtZgw9kDZLgbdHGsRtbaZ/uTEFcDSJ8/vqujcE0bR64uuzr5Yf6gJHqiM
t4N7ObeuYivMjKdAgqWgmYRPJQc6xODhN3XaMxyTbSSjbTIMLwF/utXaV0EtsMMcTO27/aThX4/k
qqq/2zZZN27rN9x9ZJP4nY3NPT46Bf1FJuPkefk/J+wntQVTEhSFNx2phtpbFr4lGoZ0Ey0b+hVC
N+ImaYGDnDaDQS4LpqCJmh9qb2yEu+GLlcBub2F/VOU2Hs6j9xibd8K9bLja8M1OrETnNH52GnPV
uBtZvyTZ1U0u05Qvu0te6n5NLvpWga+P9lga2yfN3KfDSQ/IaG8hz7TUddZk8jClJvZHncmvNCfT
qXCyi8xNqxtLrcMKN1BaHEGgmTA050W+xazI/v6Ta+bBjusdlYmbqU9ekhpcOWcnJndIus5VuJcO
gSO37zLvfQVkEgVVgvW9k8mpmH0E1XSLMRBgkf3wSDpZEKU7ZjJmjpFU06Cp6OiPDwSW1/Pgo5Q4
BgGDJEzi66Hazwl95oYHlYFDzQ6rg4HKx4zX5l7wxiA/q5ugHU2GuuTAi2aEBNvi2Wx3JOj2RvCm
yF8bn2gmAflxcW716DWnRVW2zqqsGYpqLAMg6gHCxw1gOjQ5UTJyHHtEvctI93To3BWvuJn61aRU
Q5AgYcTdggKqbR0198VtUQ4yWGpyYxv6zemVVUpFkuV86tquR60HkQJ97UedXjnNz7V2LwZIplB7
V0t69voPsq0n1gKTYXIlubmlD11yLrgI6KxRDm88Sb+cU9Bj1VJm43CNrcR7lX4AE1tFWb/V6Ecb
vG4VZt3W+ez0iEswkf7wbTBBKRIuTHOdV+Uau0+lRogDe8B6kOQtKC5WJz67uh+/O0F5jksOLDPk
p3so88/SeiuEB2Q7+lFqNss8uHjAOGPxaSkHrwcBqT9HjnrqymDb8d5W9B/hPURSe+H0jb0EwoYS
f2N8X7tDvUsY0ioJkubI9Bvne2vi7Iw4TigwQhhfkSVJIvu5cJ7C/Lcwo2UTnIGJvqaAqRKq7iZ2
Sez4a5HZBI1a7ua30p5o0aa9rt03eNa1PMcjq6xJ/mGU/HKr9sGFc2AH0WNpTRAavb2Hi1Ttj+7w
NCUh0gFaCmc74b3Y+a9V8Bwc3BjHLRpwi0m4IO3N7lojq5kZA01ImgbuDs7auFXWZqQ84sRgBWCJ
5GXhOicocLP7UwnypSIuQXHLTmQPTgUYsSJlFmURrRvj3jHFAXbnrleiOyBVNxMXbOlfeueta6c/
SFWiZnbbrsoOkmZQTUXtY9Da5c06pDADQDOpm8ehSX6cSCJcYCuYcvJ5P9mwjeq3xBm5Vw9nlQR6
W/3ohFOhoS3cmbZgjuc5hGq7z5bLlDulPCVYVJguiro+GV7wAkBXccxNrJU+v9GviLB0Lv+Kl14+
zhcGRvJvnc1zl047R/d63l8DohcM8ohb/S/HqF2uV0+5Z2yIUQe3vkfKC8xqb3nfmqS/so+3Tdfi
RDq0o7ETVfuUkgN1MB8k/UuWqtu0VH6AJVEO591LyHP9HD7SzDOB+XMpduVcKRXg5EckIGJUbzvY
7uqUHxHefc1Sbok+7VvKtkKqUukpXHRoAmWlbZt+q7aQNZx+L6Kz8Q2wZCPU7ANe1oqnxS4fVMpc
M127AyD3cQQc6775HQvAKBgvqNSrXJDFc9LUombNjfwSKzZD4jCqTtHg6yxnoUIhhQZCeGQuaQl7
b/RED1K/nAh+NVAISvfgkfNXHVYaWBeruKdgt2Uam0uQxqxSWtPd4R1+GeRp6fNt9gLQfpXcJOFs
LytQ8uqrw7Y2GUjy4jMwW2abmi8QCJkt3LwUnNdE3sFtIJhitMr7G36RdaPnW5WjBLkX2pXtpY5I
rejaayfFIWHT0hT5SGCEuAxuHUX9YCAACcohnqDtK7xDTCeXWXAVhBX6uLp0WnOcI7CDqu37gRRi
+uYKslG5Ha7chuIdRR/X2VTuqonTtE1WNubCneGpTu3r0PcbRx8vCs6N4AJGbgG1BVPYONypunxr
3JBzLxgG8aQBrpYF/qyezFz4HfWcTnjzl5q6jrk61qafM1csFPOo6d37mCsYUJ4aDptxYuxJE7EE
9DvFYspM7TXTOTn9jPK7V5Q9J6YVzcEbSdl6RNQKiGPxY0az7t0dCr2FcOcHSuRzLBFN+0w5HwF1
DnVtv5fOr4t9qSjHbTPJVYnzqMAfbkN6KDEHAR5dykF/xuS3okFtRfaAj6fnXDQyOcXEGXQruJoE
ZffepdStJdrK7hi1JtuqFbsEPqoo3tyOvalBjA5DZTcUyrIvYSeC7OUkwKBE8OYo5oBivZ3aa9dF
p3SCGMXzbprMfblcUx8/YLUIbAcDUk58lESIVu+AlCAR0BKDiF6mF1ub585ikzYPlil9C9cZzguf
J+RBC3hzT6s0VRa0P5zDYNfOkDPh+DrAMUsPd5qHv6uliQSJHj2EhA2Ot67amBqbp06/VWkfKr04
B9ShNQDkQVzgDJxHRSjt2ILK16J8VoR+BqnD5o6sEItrFWdrgX/Lc9wbvOpVkKI0czMsqE4tr3UT
Mg8dFk4j94ql8LxX94SkV1sWCAhvpvkWE0bgBYDitXIEbykZg7X1GTI8Oxx+Z7hWTXMmaYOsHx6r
rjg0VvClm3yKy7HaQfC6KanxprcclQzAGC0aTK7Sxjp1B2qht3UPWnziVERXAVzInRpD3+GstBCh
um4TCBzw1AedWzj6RU3IvAJw3YDziV1KIkdjr4SIOW60gQGbJpuiczmJUxQlgu846Dc5l7IsDYnD
gAhxJO6XanWpvYLAMZGxTh4S+Z3O3bEtKOLSeA2S/cB8azJfTOWnQkgZcTB6xasLvCBMmHTX35Ox
NXRuB1TLsn8GE1WJBOEa/VEZtR39H+j58RVn/84hwke/MbEErwz2ddiToeUGjo+uy0/aAHE4SoBA
5qtmLvwM74b1LmkbV4dN3fPffMCZ91l5dz1RdmRSlwHkMsb8UiV/ftPHD1EgCpnrxOPeYQIu4pkV
GoYvo732EP+dHCGFnYGjbDfyISk+ysjglm/do1z4EQQ+jo+nMlbWAobMBIdlYKhOSvY4De1nrIo3
jRC+JiiRUkoGMITdGJRonAQdb6sop7EUXAcwirCYVbK7kvN+jmxWfce0UHo0GgYH2ppJA5au9yOc
6K1BWgeXxGJi9KeGxa+fBu4J47sMWBbazzIPOUoVKZSvW2o0DyyolnVXFYKfrQaWauxm8FjwmpkE
Ufho5g+YQ3k3QPqrsunSy/pel9HJGmFggUCPWtWf7YxutRAEmgb1a4YDN9VByuyjHSWhr8AkZEUI
cqRjIVQ2tDySUciPQ6rna0Va5gvi7oX8YOynkRpuJY1Twh7VZ+GZ32GqUh8UvYFTKF9cmllK6TwX
Xg0lX7HqnRpFqLddw/TanrZBM6GNEuafjVThzVJmbKvOwZcPMWeERQku4a4KJqMV+RBHLAvsoIPR
We+9MAnYmPlw0nixAW40ZDQJQqfMilEVsrfCzaCuJBdv6OPN1AAFZuKzkBXV8oVEvRsZS20xamRw
b69BCqI0MJw5MP/t9jCwKCfzbkGMNcmjwsRMKD6HTE6sUI1gi/fByu21duXGzi/bsL2zaHNCAeXm
Y5Kxp/KrnSi5QN9pwm2aVS8Rn9+0RQe0JnWtY0XwSJGD2dvLiP5HTR664Fk5ahHyn/nt6Q8drQJa
9Bpm17EcfU4+69l+oafVHhroOmtRkpmdkvWkr41UaOLhhDSXanJ22S+9cKc7IImof1HMZF3qOt6z
ZN8GL91I90hU7VXOs5W9L1TeMSh/TPKZxhs+OZR7MIjAz0ORPZoA4XpdqM85nPdz/kxU7dmkBfEB
nE+1MhPmVZ3zNXQsYfZoihdodcUMqoNrantUQBTYWqKL0CvuhrSij/OKALAz7rMdUHpjSzcplRXR
2G+UKKHIESfiohQMucq0WQ1JS645ZbwzGrm9JGeJ+t0iP+JBNTheMlO3MwiOxr3Gklxr1ObgNtBG
nI86riTtQpK8OVBJ8JkgSO0EXOStHGHAYFhTHjUVh7lWAO+vACxrUMF1qzDWln1uNbwLNNc/jjhf
gNzFjG4Nojnd8CXR3PJEZd6P27lACWL/89DXAiKFVGsz2jvNByvEwqWpHbwJZiTdNLSwrHW45QEH
IYd1wRjYvk117VjsZETyEGOZjq+04TfjHtqAQRhMyoe7nYDK2Ji4+m4tWpcXftb4HFxercT6oKgd
kYfmzhJ/hLpyTeq2XU4F3w60crLcRKjmlDK/G4TBbGYv0wwL9bhrYwrb3/Oi28DM3AfW14AnW7Hw
5XhPWoLDnhoVy2F8Bx2EyoquQmff6azwiQ1gZYP0uRxraNdyoxlcvmloJKXLBCDhLAc403wtrI/E
ZPbUPbDBNtVjXr24iEaDOhNxCFiXhzIwGd9dywiACehrw80wGnOIxe0SD1wkSUXXOwI1i1Jtj7Fz
ZN2uGNrldJak6rtQJ5TGlxLR1khp+a2wr0BrVxsmNq/gBmjq01ct9bRwUTgds6GbMIJ41lqm5zGg
yep3jrtzOIgnVneB6UBbNPaZdPECPNC+mfuYKABAei7aA40r64nqQWpsltkdxWniDtwd1dhHwrCC
s41Wr8JgiLpgC69AcNN3rPdBu1UOYdAEMtkEpQYWqFxHtC/WAcCfhBK3ANgcsXa32uatR2jOWJpI
z9E3sii50iN+BxZ8apoLP42/IzJ+OjONgShA+g5Fe2WV56AGCFuAbmyIu7IYfJQ5wQOmF9CdKgDF
Rt8uiXoz98KOAGFw5KnR+2OAcgoCVHFeqZPnhP0KeopXnF/Dq1Jifib01g/xysVkOzsxnYlTxItE
lLaI+rWJXxrVwh5ibNsoiNVr0u7rPKXP4wB0YIkIVWl+OPzowaW6BMxtBzY7oZ9GlXMkI6RppOJ3
31q+ICnQcUev5E3p8G5H2UppfCd41DGLOKz3RYpPLgPXTC0GV/Souk9ibTZfssZGr1/q6LuOD3Cw
Z59RKk4QqYIBbTWsFjnIJcwaLjusISyIn+rGwmU77WzMk/Ao8h8YLPMMeJ/xIW64mQNA3djerw0q
PpGInKO1tOwfNeJiKKhP4F/BFb4uDonZLjTzSR23AdtZH7UH0K1R4MfJUwEQ3eIamuqbuPrFCboA
PcgxuzQx1mQIRhsNblKQjUT+gbwfSiS3KNhKC4eyqQAM4tCqXpV67UDuiLWzwZWlpTQTY1rzCgnA
F9lXyGm271zYtM+j8FV7405bNW7X81tHMmVPuAKptbqyqw/CtGWzMcZZjjt4KJthqC3w900FfLPX
Jv1lo13o1rAJWS2NuOR6wrshgQNQc7TTllW+N9JHaf+0wy7M3i0Mn/V3GaerElJ192Xn5koJnowK
I4lVN+rOGVpJD0UxbZAL2nisLm55c6gJ2FFrgem9Hr4mUYUrambsvTZZ2d5xY21VMqutHUqNWm5C
GyvIAFq3ibJqZvcc9QzXlEEfIsuPoZpvtlSwME9xz1jCCu6edRZckhzYqc9K7K0qgdau1+EIuYJK
RisHuDNwk6LF/rXpGVPGZclAoFeRapialy4KspNvx9F9YLRtPfXdu14kzrrI9HwlRqQpF7S2XYQ3
M/vygiFjgMZSpZgdSSWblqK0GH5h+b/YGbsn9jBewStBL55O+94GjbuNentD68WbxmD1M6/prp5r
fUzGWVwsiavrPQu+EqnaOtJFuKE8vBe4Zs6hVp+n/knlY2/yFzFgSzvBVYv5MGCf8PhzGFcg3OpM
pF0iUernmKq7oqAJ9kjSF7snAyb316XbSQWxlT4CPqB7Rh4a/Zfeaf4W5RZebOfsGvFYkybOvk0l
ucY8vXiigY/Uz6nA6moTfOrX/UyAx0pDQnbl9N3CNm8tRpKQmFI010qlp2J89gbzwfPeFXI7yvA3
WJw3R4NOkcY112kkjg0YHzPKD+mI/QQft7iU6kDpHhfZLlbfskZ/kDnz867hzgx9ZWlZ0CJC0PkG
fRid25KVt2ljhyT+jdy6NS0AEsOwTAIo13Xc7iOFIw/AD/ZHO4821MNbPuznasvO/9LRNpvV4mz1
4F5cyYszUwMTktN057ENB+oRwO5DPLDe4SNi89Og+cnUvmcdRy+ntqDL0emrV9W49yBQ4v/mvqLX
Fv4FQEwiUR0QyMmRdthFBejigc+CttDRGje1MVFK3o4bsnfPbjWUJ70n7TykdHb3MqPCp0e6YDR+
C8wHBlgzd98hF9cKMIo4tmSOp7QUugm81T7TOoD6UdM/G8c2vsKDVtAjKAQVM7PtuB2n6pRJ7OfY
o3dRnX56OgYFDsTaljPd3nNaySu16kvlMcIr7KbnJszLpcWtjELmjglT/q5NQ8gl8xO+w4j8Coy2
teS2TWvG2Wn2g4Qz+3GwZfKxZaDCX4hng5CP9lzGluA9dOEfR1OLR7UcnDeg3OzvTYN5xu4x8MVK
ecgZewJhoQ8qN6CQGom2DSKH0UyBIBFHu8oDfhmD+V96jVMsZat4yzAJETkGG8kJOXlOfimkX7md
cFIMVWj23KihztCssoij7E4QY4dfgnMExk8J5HNZ5mz9jVa+FSA3SAYeQpOdD175ZRptgzYcyiNE
RSkWUVlKAvHRpwvuqQ6zWTzSMmQyzd6nxdgdKKvk5BbE/t+PzVo1kSPS+zSCIxPzQwoQm9v6/OXf
N/8eMsuZDokuOsaS85d/3+zIi5P8H85e7XkHLh/CgpjAlxN2GxAjGhFGu0wa+uIgHXUlM81WpcC+
nx9GJ5D/PPx9798f/v3s//ve389CAfrfv60qZHRwm0Np8BZc2jz9B4AamFk0CjxXCkAzsnrdhV52
0gpQS5lFjkbpK7Wa/OdLNXfwdntq01FvHCx7GVY+zsMSBvn8ExrLq0paYSYaKJUgG2fBijr88zAk
wSIRFNWGOjGdZrKdw99X1f989c8PY6vaGzjylGSglyX97wfD0NKl7oYKd0sz9S0sVwizFr00idxi
jQ5ohPZ1Opb/ebASZn3G/PD/vhfUSrZX8gEtPXHYajvH//uKezwyVDqhSaBnmNxr4JkVBkSX0Sq3
TdK/QeyiBrmIuu7YZ5ThwdssNqVeJTsE0EvUW6bvjmnccHyNLWavwvSVxPg/P47GUPrRy7+/4O93
/f3SvuBTEmg2lQXqqBzRcP/z0EuaHH56h0ETvdX+3wMUDG5C//7Y4DlgPtojHJjkF7ZjoH50eqP7
lgUdtnOdGkNrZt3l4L5UXYefgXuJbl6VItceggj9Q0mah4EqIakl7dU0uvjA2PZdJxeESwyHOsYW
dyuoOYOKPYIyANl26nXvIDvoGw4ZnTXBdMllKImOdqJ/YNCxNq2pAhU0OoRWFEz/74GAJxVUg4L1
oa9qH+qjy5cKC2hfeN1aWQZOY9DW3H6maUgtq4FZBq9EG5TKugrDpzAwa4Zw6eA7DLgQrDjHF644
BU2jrCMUxkUCladUgS41PcaYWlFvcoBOmztynxcCW0E7lnsi/jgSMJpW9kQSOUWO06J2UxbG1rJp
dsvUulmPYeYwOu7PSWCW+1g82pGrPIf4vYuBW4UurWir69zY8JoHe8eLMfomynZgvrw2JBwYZUZq
4LA2i5i7GcBGStj0c5iS7lNVVYD3VOD/cOtdyJThgjt1YCjUeZYR3woP2ayVXXYsqVdfYU+8lCfp
dAqHdhGtYwuVPtbwNLrUMzd1056jbPH3R1st0B8ZqJZfgKXYilg+FhOxwQl+D6LH8GgrxFmwpvz9
wqlGRte4bO4L2umAiQGxszK01sFD0ZkIJQH7M9YD7HKGfGW3Gc0As0tDQyvVrNFVYNziNJ+/NWpC
mxNw3E2UcwRNIJAAhi3US6FwOHVqmW/J/8gL6J1whrrODXvyTaX38GqThHTwtKV6Cx8Gb1okk98y
C7FVa1p6AbByGmRlvPBagJjNKwCbktGkqVXhliNtv9JtkFdDlj6m5dhi5Zy9pkH4W4C99nWswgEs
vwGvTp2W7SmhFxMD9vhs5U1KY+YwvcfkY5yqaC5hR8G8m7s3DYWoihWHWULv3DrdGLYUF4wVT3Y0
UulkerV9pWmUpr3AyDf/fq9OZlVat3BS9WN/7lu6rEK1uwyS+T2593KbII1c/h7oWquxIKQ3HSQ+
mTMnOttShyY2p0ZLbqxtwdPUaqG6pSKkOY6xkW60rkHWNrvQzzUl9JHI821ptCPDeBQbh42wi45Z
RUsHJ2zVOA0ppEzZxt58S0VS0yf6VWHknXDOVKc65BRRVhSQ9FmDqsJBe9N2o75w9Lx8qDu3IAFl
NVt7ltTapi5P8CZw8zq0KEmL+EqIWL6q+n48cuCP90aSnbr53ZhKvM/U1ZW8J1y8it3c/WHTOGGk
6Gah1wNt91yCqKPOfLZQgGNp7VEhGE67iXrsO5MHvVcZE/ZIM1SmsKXQPRM7l0hjakrpwbRrsah7
BAqvaUYLatVo5HLn/1ed63DfTfPS1QOSUWE2V13pnEthkU5SaCXpTXXfTc746nB3YpLq8HF5sloX
U2oLgdXkAGgnvXNxbKu9pU7wkmFEZzLFuIc/Q3W7eGkpkeLHdUJUqHd1lFQZnpI+1rAVM+atk4ex
j1R/aG8tjKUcnxSAepKvvto5rZ+OE/B4uwxoYFQHSu3r4WHUwqs983B4qU3oU1EAoqZ21zonwpWr
DdpKwbmzc+HZEVG0r6HhPVfdRPNWwbVOH2z4vgKitenu1YG1GS86ZV5uczN6gqYeGOLS6/Qd6K5m
MdVJhr9oehyw4h8zC/EjgRUcyVx+VG71KHRC4EFCUZAS58mjBywxRjLhZU+fOCvl64BTxF5XqVvS
IDztayU/VQxQL0CNWid8dL2Y9iQMtERSc2vb17jn/hapwEI0z6sEK0Ok3+y6NXedK7gCY/vryRKS
NXTgVfp/0Oh+dIRvmXG6z1RnHWg4hyAep1uTBmptMbS8uaislsjBzMCGsDMPKYYELYn/eX85pHgU
XfQHlEccmGKMTp1ybK2w5LfE+ACB81ZvQtKvQGEg7NThrgbMgNWOob9dO+c6mpTT3xvKS5HD1DIZ
Kd4N47m/dS8GL/XZvtp1XTn2a4yXfjZOVbuWhevcaJR10yCJc1hogOuiKDzb97DUlHPIYrXRYgEM
t6r54fw9mC/YNnWiD16AXKzZbJ+DYTgP3fwQWRkG2Viq/3yip8E8uaUuIW1hoh/Lh78PnBSMMZOc
/607dARBlPZYKRzswsGLsBB4SD1mpLdnTeTaruHNSbNkTB5IHZ6DJNXPXGD0M4ACTgMFoOuotrd2
ZsYPHT1/+Evj5J+v2o6a0qjHDInsv4ZvzLTU4mHlKemLMbUaTjE6ClzL1vcpqIAwaigG7lRSgAMh
9XEcXkfqf08ixszmoqKlBkgQ0jPxPGFJH8YOFGZYuVsj0VMEV2u8dJP720YAHm03C3xQFoOaBBtA
ej9epEEdbY1NEKgO0L44X8UyQ/hxUnOtKvGmxou8YwR2MRhz4iIEjpMGIPgpjGcAKojYjzRFpa7n
+rWFuGLY/WtSbQYH/p6q1zh8qth4GnIg8QJFdyIHZ3VBsiOvnVB6hFm5TS3CWmz9XoshIcCeuwUj
tZlycR51cwWibI95l4POZF2IRN3qXu7aCPqapmsbXeXWV3XeTcbhYwbTYdwKrNKHOHg3rdy7WxpU
Sr3J6Cyr116MT7M3GjyNeRQcgB8vo4kMWmHGKquKPMum2QypkSKW0f9Bse81L6udBIl9bvBuCXNX
WHSeFBEw7pwRVm7MuYBRecnH7sT9sz+ps5mkdgnqKJz5bRGcC55px5jNIsNxGl2A1YlZwrhwz2DW
Z9Bf3B3EMBGgO4N+Z4er1T1lPazDzQUxGLAJ/Zg1cAEbn9+ycrJzP8C1NNIv8DOhX0l4nmlfMCrL
n4FeIMJl64qbse0Wc39dm4ABDD/0BL5lUeMjoLXd98Cu0Wo1bzvycwiTvaqiSKqKrI+9IV60EPdZ
pcmTVot31+G2RTsSi5GJf93t8d2qFRjtzqz3tcpo0MRym9LtTLaT5q7Y9hgxCWWZO85J5VNDQaWt
H6bSdOaJEmJDevQ89w6Kie5T+UNFlLlAa8DsFfXhMqGTdaNkL5MNqQSzQrNU1db0w8kA6qmsW9bI
q1EKWl7a9hia2kNYeM2zyKgHsnL+6VN19VwJWFl1rHPYIefJokSFxzl2oC18xW7d4U3Lh0UQAwcA
i75poQKgM0b7yGz6DWOO2U1LP05veW+RDrZlSpujZ0X1Q4CCjjFDXxcaEFQ+AZgsmyvtk8qb2sZb
3e3uWaSfq6ahjyZvDwqhP5LYulypnsVfVyRnjmvNjnS5su9VcSg0FfJJDlZCWPJxzERxd8gyHjm1
PfdGdP07/v0d+gKtoxDP1T9do8J+ImwOsGWxZQAx4hIytv0cNFCdINtOGpzNSMeTbsXQ68ySbc9N
GGBRljBiG2RMBaVZnda6PfQbxq3tUmafalc/2xHggcCh0JEL6nocrkHSDhfXM9axXpW7HhIlr49H
qIZb6KDa8F6m6YMuKfgq6viJRYDcv+1RrlsF9JpH9SxWk06rAAwJ/t74antO8ERsXNMydu30pU0g
Kvsmv/GE9+j6TKtMT7jrlhe2MSFu1sQIt2brfDqlafkUU0nXwoI1/RdvZ7Jkt5Jl11+R1VhIweGA
O1AmaXD7Jvo+YgKLFn3f4+u1wKyS3mOmvZQmmtBIBoNxcS/gfvycvdc+tSAf9xi3X4UZgMcsSufS
7Bzs6NO5i4fXNjeCjVnFCMwmaz+NBe+3ZWOMHepvAxbDZoqNaO02iB7D29lBzxWhRMUvUvWblKYV
GJ7+ftTJvDc6Wstxd4NR2FqlInsJJ+tH2FqCaYerTMiWRI2A8D5GEg5xlmQJZnMd6mKXFZcgIoGO
nNvvDAVEMmJuZfzccIjYtnFVbXI671/edJM36ScJzYdO4+fKBR8qaRjxOnNEva1jBl3QN401EvKd
aREKN7sQmg2aiSE8IjVW8P5V8mbpKd3Z8SvA1GA/dA2SgK669DKBMAeeu5d3HP4b44EcK4Z0cfrS
Od1TWASbcKJbazsWqEjBfLnZ0i01i7R9MWvrW2RDetFi9vYstkGTwhOuSMqeVaZ7p5LdeQKc0AnQ
ILZPlk5KijLsR4ji0VaiTml1fjt3+WvoMETvYWFSzTO4dunJ46NkAYS+sY6S6DS1MVGYK78ufgJt
+HsCP+yVKcAMeMG3TLKXaAJE4YaYo+jiH8LODralB5VncoMfe7DGdZ9gg7cN8V2okDbzML4LbTzm
Q44YPGdeM1HJKCu8kDUQJ2+wr6AsUBYUxZfdvNgKwvHkVB/Vwqf0J3ZwQ9Rvk0+pIxq1VV2BKgxd
USmpiPveRJ1BE8xPmzXwuouWETGxNfkWiTde5NnfjaK/yjOQS9WqeDAIbGFqwfwlb1448GDVmdg/
tbwDseFvbh2Ik3Va4fQlKLPJWeB9NbwE4WI67DQRl6PcBwQZixj3mckpEh6IuBPRZxKoh1arvd3P
T1Oy5Po2maSzwJBQVAxT7KOtk2TTqt44JXH4aCSasWUbU8EU704XoswvkL2NrnO9WIuEb+0cezTJ
T6tvY8uhVRdX+yhqWFxcuqzego5o8okJijB3dYmRfuiW1xXZR11it3FT1AdjKJ/smcaYcsZNoj4J
5NQnbxn7ziVzWY77LjCD1Ky3dlM9xVSjW2gY+4JsTH8cNzWRVwOZMOtIoiQEOBPJktMdA2CnlOmO
moo5s6KdqydseBYefSCqOMmGaoN49D4e9TlAONi7hExRfNF7670Lus4YeydzRyDZY1lhkq/DlP1m
4Ae6aob3MMXIUji3kEn3aS9qTuu9FWSJZZV+SySiHp3Du640fVqaGSUvLfOjl7FvHya2TsAv6uCG
ZrUNOr0vWLbUEr2NIx94TbSy8+wmUfqyQBKbc+g34xt4+pSaBZ91nHNqy8rgK615SDpdYt0wLypc
AOA50hO0OQTtvj744g4ujbmG4rtPG1RUZK+JMr8fiGyLjXzdCW0eRPgVhONnRtdpZRPSCrWINLUc
yTnLHBpWUb17DZIzUaa3czadctPcx3kePURoRgcOYbyT5IrlQ7qWfsbuwq4Eqqd/asHkHUO6SzzG
DGfNDA0HbLGQYCdwJ+BTzvS+QLRX8QbG+qOd1weEqm+meTe05X2Zk/GsZE1ocQcK3VLLG4MysSYN
rC9Yf3zfPphV2O86vyiYEtS3AHtf3cQzVw6b1Kpp8nNaD9k2i97JIFKkUQBncabx1oxwLFgE9NoG
oDXq0Xqv4/RAVUUfmP27Juh71468SZW29+bYbk0TzpLh4e7TyX0e2diWsnZvdn3CydVLj5lnYwVU
d2WJesSNm+/IJ4dpcRNiGUOjWNIrjLGbOlIoZHK3A4+An9d4M5LqM40ntavtDjqEf8+UBW/YeJnQ
F990HZOUaqguaTndxlgegMjy/vUaxo0YOYiGXnwyPeysQj2ErnORtAY6h7H7qbLa3yhS3lw//0wW
15+0dUV4AU+8Ke1ny2rJNSaYEqKD9dW16Q3SuZbGImy7KQyuEkljr5jja1maJHsGDnhw9cyLJOGj
i1/SKcxAJqG5mez5ErAf/TJX0DXkAdjPpdjoGgMrrt+z9piDwuYaaoJLAzjHwA/UhlP0ulwqPCA+
FQoW2FORmARIZnk1Kche0qZ2KDQ6nKIw6Y0gSSAEFGXMgNYzwXsKReS59wgtY3TAjVxX+simfkxL
WZ+NhNkV3AOyDC9KbidXquGQjN0FqQC3xF7xcOkX4XdnluZzF3g/k2IgBxIRlRv0qMmy7+m0AToM
JTt38jbPXb0PsvYqrfVzogvQLfk+Lj4Co7zkWX2rfiF66E3muGwwNGXcZqV5JqCGLIXuYgqGm9wn
zDWk3mOy6VAuYubhyvEea4YoDgoq3DIdyJ8KGliTENaoB9BAJbsrAIU3bHC0R3qRX5Ob9Dk05Xs/
ucQblRMxSAioC/tax8FwyrJj4biYYOrnifEqH6Aic4iP3JrtZjN25AyR9yzWBjsGNUEqrwZoMvMg
9gmtCQ6BhH9y5TRE1IjTye4f5qZ8ROOTER5M+R+Kylx5s9ueGnZ1CrM3tGdAOwIb6AFto7PbjvCP
TZhOvPos9m4yGW6KARfbQLjRJrH0HYJhhCQoLchRmp49rM4OC33aXg+WJOiF6xeUxr7BYG7uAA4m
POGcUyZUzAZyKyQYjNPupkbimjAM0Cyl+aUvwKazAqekKMfEjnYpHJ3NnNrVmSLpuR4ZxsOD2Ra6
fMw5K5ZxWB6StPJI6a13Oo1o5EpMZ0lzng3rY8Yw1toBYQ1RgqMmpPif7YCFeql67zKjZi3QKRMT
q0KMnStC88YqXSsX9DkglhDVXcLpCBgiqTPFCmzYYR68O+JT0E8bel4PjRPyw+joFm0Dw6xCKdog
jKvpWif0TteW4pub3jtU0gfYAj6bhCULFIj7nInbQfvUiCBIVqaXoN2tn92F4mP1/lPTdG9dhcRA
tXRf02KXyPYgUnnfyHG+7Yh5p1rku6c2Qxxvj/uxWZKEVnGqrKs6Ss6+T9C635KIyBzmugyEvx4H
EzFJnX6KQbKausF2cNNn9gxu5MAjldMYuRlrdaZFWW1tT11bVXcpmycY3QKyXr/x4gFdvJvtgj56
w+pF2S+KO1JbgEjG+rJb1L5FNNY7aKf37RKY4qUSqadPV3xqzIsGgOKSvLH3AgttWibe4pmRvNTW
MetZzLtSHHkIWVZia+2H6qsMC59dIACa6LJYt02wDwh+2pZ0rFIX87KvahxmvsE77PQ4HBziOUrJ
Xu3O6R1zO2xAHtYoIy0eusLnRECaCsdRaFcy+MxoC1JTQjph/vFQjdZ1IWlXmxiV7TkRu5k+Ol0+
UpctesRm3MJMr3uCxUriUg2PVGwUiGaHid+wmU/745BcNnl22XhMPlWTldfxSG3lNIiw3ah0DjEd
KoJd01NYd5gLlhS3COcP2dY7mNoEAVa05TsmqrPdvcdFAqzqtsIdt4SpYrKWOBgDKz5nBJ5w9ks2
Q/Cemz6i1yJcAfXHMTCDsSsG0A6ebxE+zkAyT+jOiIzxx5jBqPDnXZ0FTylqhWSZrpOMc5uxSQfp
pszQwMEbY8B+zgh62DY9GlQRpg+5y6kNQSoyJWzdgBr13BNjjgHF13AYTZXftInxZWYkJ9D8HdeB
W97ORnHRDuKto422LvxoWsVEQvz6E6TAYpOn8EgDZgobzSiF7LohPQQsmb40W2IAEW41E2bHgHwB
4oB5o/1hZ5EZtSYMDH+rGf+0zQCCFq5dg6K+isIf0JNI3Sx3XsiPB/Q2/WNnlSeKu/ygPAQ/sYO9
zSrRNBHB2O1MhXLWzG+6CDlTYKJXm+J4R5x3vLY0VMBeuMdg2a5I2JDQ6fFI5fawK/r2SkT9CU3k
sTeS8Saaxp+Kkyl1AXEBlmbPbPAO+IRo0LkZz1OCZcxpB28jodMiikQSFLExLbcH7JYSrM3C2Sko
92TavkVdO+4M6AA1aSHrNul/ojl/7n0720pj23JC4DElubjDDlda1PVEr4mtnSL2iBHzeP4loyLG
D260aLRxQLAs9u23SWphBvHpopnzt7RMJuqm9tYdiVdXdX7huxVSO4iDUVJnl0zJniuzIDWKWLNN
aqzIkgGOmnIGymrQ77bi3Ygz45lSc7pYoppnZ+YU6oZkacc8coWczumg4huKSsLz8OiOvqAay8d9
2WcHyuiz0UJ8IHvNXM+qJf/aeJaI+3CHOodWhIeCdlADI4ZnHyTTHJHrGvEfA57fxFLju827DXnO
WIAyO1lLwiAR6mbBlh4Lt0h26k1Na4bgWbUkdzkT16IAJNQd0EEfN1amBxst34Q0vpKED8zmZ8lz
GZpGyLLLdZAqe0/YLjtcXnBEQuAXljPhRynOlBmLeIDQiV2eZN0S60A2kLWVJ+NuNoLhOEVwhubx
Z2LiuRq7xt0p5g9nUxg3aewEl+hsgeTEz4MXyR0JSxHgB/zjVQAtCH9H1UybobapsStogQzXUI71
0b7D7tHgjNlENhp0EmbIcxPc/HztLhxQHsHiSGDd8tIHZJM5ZZVE9FETipTj4iGqIeP7l3CnKrjh
SBgdbFU9qEJIZmLh3h5ZmrtJX6VZcJOlCFpsxn1gPDiqVmC2uiBO6ZAUx7p6K+M3syIds+So582e
i7zA+pgK58P2uY4mh+gyhAsx0UmIEBVvo5PcNbmDvzPvHmuFo3zOocSWQCzQD7Fy0xFJUuRznvfu
ErIRz9YVCdSf6O+fiHvY9UX8NnG2WI+Wez345JgGI87QKc955EzUC001nCYLdqLoEWQR9ZJ2BFMU
LYNCxOq7qZk7ktUacM7FdMQzc4lkH0F/V7TbJCdXu82R99J5XiUCMLwPbnBn+bBLuO/J3VNrB9H8
oJe4qQBbfbMkdCyHqx7TwjadAxTrXb9PGQ2uZRNnHIHrRZy0/AsXj2US3IneZGtFCaqXlq1bnxlX
jSuMg6zqCbJJq4X21Iqfso7Quab+WxaFF3OFxwAA5yd2BYSl8FvN7pUZxAaZArRjsxPbIVEfUzre
I+jBG1ntqgZJqzXdp8zxN9q49YxTI2mRpj7N3jzN0VwXZbFWESG1dQorr+n7Y+b7zjmgTs/9yD6F
LCgos1pcA0ix54zzsqhJkgjgPjgNbEgmM16Uv2YmTdN+ag2WoP5E6i7FvkGmmrWPhjJc+1XiHioE
+Wacg8c34zf6xUTuCDi2rdN/6RKshsLUZw5NtocC7q96CBpjBoctI7D5XGEpQk7OJdHJR/9eRcWP
Tn0Phrc/7/WQPFWIkIesZqMmYXyNHmcb9SHSaqBCg+vR6G1vkgLL4OwwGVQFTRaD1rUqcTZafPCG
Jw6DcGG4IYnjA7NMPpJEJdhYEw4YqA/fI+winEFv0lDTc6rtazO3nvsaMWdVWbwV2qtXSK0DOsjz
tm6Ewi+VF0hcMR1MKCupuwRRzyxREX3plfIdSr0SI2Hv0B/ycQuHIaoxK0AkYxAaeN2E4islhq+C
JZZbRnzuLNACOH34FLIGhch4VqgZV7Y9vqY5mVjaTl6UXdVHuwnezQhnpcFJuGu2hQkLp27L/mA5
5pU/6UNR1w/CoiXN6BCAQnDZcdzFZJR/lYTUA8RyX2XmvRcJKYtTeW268UMXooJOjCoHoZSuqSH3
jQS9NUDrYKzEVN5hW+X559EwcRFhrmTgOex6VeMeIiQbHWeMgIFukIkcpkwMjLsAe10NEhEU8tFu
8S/3g0HVxxHbY0qMUa1nvasl3ITxelaFs/C/b40EJ1aCUljY9lPdVuSCOyR+hOmH4X+niUJtpAUG
ArqUQAJx/9amBuHY41gJ0WQFfXFuJ0meTv/Z9ggOw3Ls1rpYgqZzVNFLtmGyU4b9xgTwPSDamNsO
0jkw40wjiw2wx+Q+pWhTfRhRdzJk4R3R81yroC7PU0vZlsv+1uix8bUGbdrgGxHIOR6hzHlB9IGF
6YlQRQMfkoGcnXQqxpK5P1XHjJWD3qqNNJcpS40rZN2PKWSs/sl77Qf7WymLfal3qa5oiKSjeifV
HqAJ+p5kBsWLu0KiX/T3CVE96zJnNDQgm8b2Ne7shge3rHt6VNpeteH4a916zLKFwH5MeQj8HqP5
LINLND07Pghnj/gAy505sYDhePiBmgG3sBuZMWbyPvYZJGW09rVLY104BEym9duY4pcfHFNsBGQW
xSU0osD7GANz82wwZ85P7k1y0/okwzfdOeX4uJ8n/6FzXXFuu8MI7/DUWOUOFFR4dNqR2CQVM1Tz
NI2XfO3psL9HVY9KbEguUlbmyYvrfTUIws08LHgl6swabe5aJcPJAF3Wtvdd3TYsJ8HGth2PMcka
CvgqRkCEkuWGXtKRUAhAehXk785sFn8ozLooHR5JMgTpbAxPKd0feGzeta3M28SGu1P77gerMr1g
OSOMmdi8GqNDsBSMxsYvN23DbTP7UAZK2kiUjhjorgGkTu8Srv4m7oiIjhq49rnR+Wvm9u2BsoO+
gGWHG+nlH3nJfxCmTxXzUgaaSLSiqF53Rgsyh1Bc6IkJ6PLkFPWYPBN6YTKqEE701XdLk3gYxPdg
wFXLWUW5BObWDftJM6G4sWru8XGGNoHFRM0cypxIbaualnyNVXJgir4090QFjG+kY1WM085NwWQ2
PSUFbPUtU7qL0mWF7dSlwTWuZO1hmQvGvZMVxXYg+npjUWlFPcL5PGrB7w3mW6ZGYP0gMGxEYzmd
nYF+CgC4iqTt0d3XMzidggPGltzJp2Fi0ZoVHAzsN5Af6Lm5SC2KFsTXMGfP87yPk+K7HfTJCvhp
qSP3BEMd+EG0X4mgAzbCKMuYmZS1/jE3vLOIMH+liLO9wFRHM5hu8xHeiEC0s9KASwszf6b2MLfE
ykGt2MYZUvu2n0Nm8y4jRYfpe/PYRtV9jZwIeAUgp3aiQ9bJe85X+04KIPBVtvAjiGU2WVdI9tyS
evVGWwMn1IjoCsbKhT/PD6w0zSqZyA6IWdGbiCzBNFsOxglOBEulu8lgFXBq59hThK9t34VfCwdn
ZVvFbTqc9QRWW0XXZoyZo59fivB1NKyj3aOSs0xOyXne8fTZ8jKia0qBBcI/x87iEL1gSEYwY8T0
nTn9zmPWw3OTuNvl5ijxyjDJInvaG8fLsHg12SHXNhMn9v3qxaK7Uyp8gkU8PUVp167HjpVlsAs4
/esoBKUfj1+8ios00teLCXgYmwsg3I9VG8B2qrdJ5PWHOTdwgtLTTm2AzXMwvOram8jWPEy5xpdF
s7b0dQHW1rypves+9IAGRc1T6MIV9e7zcPggypGa/2WOqVbKFiCvLtWVlYYvFJ3lurBqse3sF1ZQ
gSZyuJlb48YAHYrYhbZzdcVDeNajc0DC3iEEVJhsPCbzQx5/lQK3MzqLYGkjGNW4CwVH7VkiORIe
fSTLgp6qAfkJU74zMtsYhNWyDOcHubBZk4+Rnuu+yQvqrAEHXB/SMc29pcU0HKKuksC19hyaoGRZ
yt1XjgPOtwVRPFv5vFHLpLE1nkRaerhn6AQFTREejfIxTUfQ5FB7LUomiigoI5KhDFMcolBhPMcz
K4mpbXqAoj0L5otTj3dKDkG6nqrxwgvSuyBzfrL5XOJJ8bjJIzqT6zr0XGBAkNXVQIc2pL1DhY23
r1LNIc28i0a03Rlr6XJQB7hIF//suvazOfOIJ3nVb2P1adig/DynuhqEwKERdA+hpF9Q9vkTAnis
TT5rzEy3dVVn/sZU9Ew07UgGAAMzKM2UZoBNDR/t3U6YL6E/+CC7jQgTd3xIaR1twqGPYRfQkXcE
XX3KrGTTabi2fNh1dcNQAiGBa39lSly4Ixl99HjwWNQ4nhugC+Fsb+bKeVcB3kQsuBYGVg5LDKGm
hKaExAoV5cCRxoqYMShjrL0zf2+wZK+Gg2FM36Gsn+PQIRMzvBtJDikt8kdH+4Ynu0dbRYc0dIG3
hQ5tcOyDrt9tGOiQ7id58oR1CBweJE2zJAdqHkSZWqW5b+yJK3Fhn8rNmPU3MrGqG6PD52iH9TFj
xqkykurSoL8SVRttq4KD8DD4R9cpP0dGBMbEyCoONaLgDtNj2l8XGLM4vI/gA3JjQ/3ClYpEHE2b
fg9kmiPV48by6DjrxvpETUegVc16QITBtpmZpgNTNDZFHn+Go3GbF+l9bPfPs49sgJ7wJ+mLxbal
MCtb54Du4jOuveSIlH2b4rWzZE2UVh82pHmrrTUC8SrDd1KBNLyZ/MIBo4qHzneRQuJcF9gcoeZP
q6zFvdJUgKY9pPwMsi4DczZOnW08Isr5CKFVboOhf5mikRlA+GgCvl13Ge4McT9PNAocRB5zQgRf
2dISGGi3zaOmxZemwP6QzyZl8uwnlOg14lrSl8SrVU90hPI39netv/KxfpQ1pbrhE1kSNzel0Z3a
hANIMeZvsQtvMROv7hgnPJIM+JM6lNvKie56+VyY6WGuIkJagax1/lZggV4nGLraBnS+Mbz3Urzm
dXttJ/ZTIygk+0iekFpDCi02IxZUzu3vWKbvRY3ap+ktMKJOvJUFmlnBLEGrjoOkMK8YE/Qbi57L
NuKNNTu7QFiRX9dsucaYP02tU570wG/oDZ2EGq6jCv13F8DFnx3/JnawjwcAlbDyQcgUY3LfmS6z
VFqbY/voe7ROlUZ77KXJS1WQXRGXFYXYzsP3F+L/LnddDRsHewvOsmlhSkAG7tPoQkUo2PEAsUDW
I1QIOCQ759rNeybtiynDqkgWRvj04tk0PqbpOXBAcVpFeAYIk/Pz7GprdTdKk3DUMURwsFlvYh9Q
jCsEJ/kpwJbbLTsoza8hxNneWFtvUk+kpsDNjWgaZS9IHqtdb/KT6IqgXkc5yvNjK76smvEnn5Ir
LyO6zcqmqx4J2CaqY5q44gNBY3a2PIwuNW13bk9YHdLZhQm2dz9X12aUPul7eoLeAawpBOQY8SLR
UW4xXJdjezOnqty5lOSS/Y7ycsb6bzhHmTHWreLroV6KG+Jxe5ns276XVw6cJmVhwnY79ngzRCfn
RPVRVPGPKJJD0zylSfmmwzaEstXdFD4vKRs2tqdfS8lyUyHV3KRhuzSOSz5g6R18S/z4AyMgq6o3
YojpbWVQkAK04gjrdqpz7gHQP5UdHCYw0ZtccbjKK2PbR92bSjIaKsN40bZpvsu71trMLYJkvRUx
CAzXJRfYE/KlFMamo1TbIDJ8jE26tBbxTxuDDLRV108Q4AbUW8g/sd3oHHd19hUzpd9ErrZ2Ngqm
ZJHiiWz6IgqFwqMdH7po5r2jiUCGtzinljMvQFccywsaTIMUm0yi2qHNK/EYuejgaG2bG6npPlsT
A0uwCUt2kHFs4aAjQ9hirPsIiJKKfP3q2NAUe5deQu8+mbTq96Vi9FhAzzrhe84LVZIvzrXXRfNU
Fl6GohVkRNBFG73QHVIUzrhiUSdPHoRWo3p0KqglWDk7GwZKF/unLGTfNmODXUk5mvxZTYsU1aof
Mfltm+4QS+sjGCY6WxLuYIXpFhCHBntO32C8jaLhMMQtDbCF4jVFdoVDvHyrSs0HkleEYiTOdzCo
t9klK6dQEeM9js+hyNginOTismAgvyaweqTT6nxO3msM9sLCTLMBq7UYyKwHcL3xekQhtJFo+Dej
YaKO0Ythy4Icl5F41DIRHMGjbQh0wPQXYsdyw/C5s8n+ZLs8sutNGxkYx7n27gxJjxcDhlfbezgT
xiqIk4tyyTVjtoGVPnUf6emjcWwJg+2EQRd8qAgooVZoSAnejgBNGdhRTlb6ewQJT14PWT0Cax0j
ceZUj2NKsOgcw/1vgHbSCWyd21Z+OUX34/BB7PpMuRuRfJYuDX1Si9YpSorIR+vIwZAM3R5mF4Fb
dq9SFqUc+1lBkruWPnUtmkpXjByWbOXicmOg0OREPwWoJdBhy12LDmxtBLmxmyTDS2mZe7NoBJQJ
fTP3lbUXAXSFYpbrluRkW2Y3TvCih+YSNMpZAdSLq0fD/6GxeCOt7J4DbARzgt6ySp1t7MSPncOM
ryb7FU/Ji0VsErzEjrgFIRyQKgAQCAjeTSHzoCgqrYNpyEeiyQqVnXWBj6UMS9ZXcl0r3ol90i68
0+otXyJzJ/RZvUI9pwVwKxTpc/BeBUgom0nlDNzCx7xrDt2yoLjZ2ai7r8Ca4F/zphcxPBq0Oyvn
yy2Nd1FKveuj+MeJrXLfWybCMTsBjzFz5mbruMzqTl3R5Dw6+AJPCEcxIfskXDNNgVOsMLTSIrlk
cMYi7SEZT33g2eGr7RgvIyeIneqLJ+Se941nEsY83nmiqXez1f1YI17QKiGVw86RopTcbOkC5kAP
gvxHHV2t2yMDlJnPiR8+3o0ofzJBngC8RgZXgRyP9GC+kDZt8+CD5QuM+ILBWdyT7/OS9TfoZWO+
W9wuYTw9zyJFyPPa2gNDUUhZZnmMICfZmdqHAaKu0jsjjEC8GJQn6nxeTnHqMFviawFDCpTYXpMh
MHfJjcdC0qFjzGBKy2WBx/Y5+4e6Sw69l71WVAXRGJynOXkVM0uSMe4K97W2OJYPPhQMGX4kBvvQ
Z5WrcxndVq9OGdwI8RzIN56408AumMIAgs/IZNA7Iam5ojDaxGX9oYBJNCQ7Ds8YZgnw6/pHrx8v
GdNvSncRVPAS4SZ3Q/5SVbwLHccBp6nPoBwSO11nqA7YZKhOzf3Yoh4WW5l7O++a2cjWWeKoU3FL
4fFW9/bW9W98WpleYN86kEryJVB1USWokRFE55/9FJxxlN3j4B519xNIxqC9J6fVQILP4ImjiuND
Z4XPTgnGgUK1453hRPpaoLqmjF/JztqHenwImuSUJ+g4q5vO6r8s8SiIO2I1WeVRso0THk+oo7a6
m8yAM8q0Cg33qsuvpokj0P/fpNXP8d8/C3ItiSZu/+f+u7h6z76b//7f/vTXf/4jyaLLl4PvYvPe
vv/pD1sEX+10233X0903a2b7nyGky7/8v/3if/n+9b88gPn/H//2CU+6Xf63ICryP2b7evZfpbHu
v+vs/bc41uU7vt9/hQE7fzOl52KD8lzX9ZbI1b9nATt/WwJaLU8hfDdt4Zh8S/4fYax8j7IFEajC
5JuUtv7tf4cB678R3qtdLR3JCQ8Hx/9LGKu1hP3+PbP1+EU2qylMzta0iHldiHIcyWv4YxTrjOWu
lJBP0MUwxvdTK6RXTWvU4NnZNDOOhrWEnp92+Ltmr6PblELvYTvJbwJhUtzJXRVbTbQjnutSVuSa
/DJvst8hYvFKUJSLl1NH2G06Ym/+bueqbBqDg8KnOcvjH975m7+/8j+my0remd8vSJseYH/HcZSS
9vL1z/e7KA/IohX/lT0oiY2AYXpe6ndyimjPLr84pbdhAvLiWgww5kkn58kyGoTJPmlgQTHQjGKI
0EMD2NLjO0QtWskm6B/Mgkwav2ogVCFRhMtn70tBKd3OPWiFInQvZFC7F8o23YvqMysPxKMv6I5g
uMwiSKoU7/uwz+ebv77MJQ36t8uUlkIfLj1G2p4pl5DnP1xmazeI8lTMJizbbFdLky5wSVFrRHAn
XONgdugdVllsXdZKpxSwECjNZUKbRLE8hNP4nk0mhZpVYM+bSBJz+8m8M/0Kp19DNzPmfOaWRPpE
xmKkp9uJsROlD/0zWNQRDEKdyBmVESDyv740QdLx75emLeEq2nOOVK5cLv0Pl9abRVpVk4Ex1Ms2
9J3Usbfj9GkoCsR9g3tGZgcNy6HV4E5lcHZA9pRZmKz/+mXwHP2Tl4G217NsU0hH//ZkNBwEWvie
iLzqytu3aY8qf0ppKA32Y9ySjeZ7VnYRLr8jzKyi0bVAuxaMj6thjdyGRu9BbWGH+vW70cFs8+t3
gdLdRlCirHqjqy9EHVWbXpUVKRLDvIe0VP+rS/kn7yg3oG15nPJsUCO/PRPlUA6YFSgMCXeqDzao
4YrZeHY1EBG4J/bPoQVYa3hEOgPP6U8QxTM0ryKU6mQ0pImV2BLXth1V3rbwOKxb3NVM8F9+uQvN
wZEXo9WkF54xXfyLT+GfvHRtK8U65SjPk3L5lP5wMzS50pNVYtrvjHLatotju5V3DSmvp19/6KyW
v1n+ei6KGjk31t9ouaL/8wspSM55iukzVxEE3V9LUFoHNKRrSPAw6fMm+ReP5z+7h1nXWU4Fr97z
nN/u4bJrpTslTKV0Lze4MJiaOSKBUUb+atALc5MG8VdWC49Rs2Hvlf1jGsm/WArFb0HvvGeSTQe/
LEBPbdv6tzVinE2w7pIx91j6DnDu4NNxCZ+0ckXezGKMRXgGQCNiROVX0Q3Szf5f3HniH5cpmwRy
abH1Lc6sf3iWaWMxKUPZkKQphb1oJWiQtLiMYgaXsE/PbtF8qJiOAAVycEZzzSBpuLWrXNKZL+/H
PBwvFSWZVQX9Gcl/QpcMwMjlX99m/+Stsk3NcdnRTA8dpZfb8A+3WS4by7XKkfmpgSNZMBm4rIU1
nyyKQ/Tl1UWll2CStrMvwuy+JkL79Nev4Nc78eeNmPuEH+04tqmE+/uCrg1BC5nsR1odB2EH0T1N
wzXpgU9JmlSvCnH8Gk1HtSq65nFSobVVE3MOByac4WbiQjdJvksWrb+fe/AUF6KyTYba1vTHYuux
JqxmxyGyvFV3ZlPrra09+2iR0rVznJ2Cs/eie7XopFEf096Xj1lP7IGRFM9WQjobUnH7yqo157Gx
Sba/Fo1Rtc35r98G6x/vWW1a7N6W4O51LfHbqpu4ZlC0/gR5Oj6FgEaJgPEG8ypstHmFzOnSm8L+
6HTpCbYv8bPKfECKwVxWTOc5rdOT7qnJrSxADrs4qc1WnpJo1EdaOgSERYCg//oFL1H1f/7YsP8K
dmGTGkrbv7/eeTJtcBxAnLxls/yFXVCD9b8oO48lyZEri34RzACH3kYgdKSWVRtYqoKWDjjE18/x
ng2HTWvaLNjW1iQ7syIA9yfuPTe59jbDwSAP36cBRQEfIzJr9eeff7b/n342P9IMuKIc29W/2788
tF4VO3nukOg7ZWOI0XUymIvY5LNIe6ye+ZV5mUx2af/8U63/8Ee2KDxgN1s8qKb7b18RO+u5odzS
P9Zg2/lBnj1MsjYDyRxmULi93rz2daUNSuGuHJE0Jo6Xw+0wEeqlOH4rCdXJzdAlSvuoy9wneVHY
Vv//d4eP1cOFu0lhS7H0b3fHUMtkmFs+n9QX5udErAQu4k0nRu8lt9Nq37jpYzFX8gGMEV2sbcpt
b6jDqHDMoTZHaCEqQG8lqYCt1xU3rPgqBGnSwAUaD0/miix8Tsv/8vn+h2/VF44jfC4Q7M3/fhR1
VpDgTiV2y67Mcp9kDI+9rLyR+MmiXlTpcS2n4L/UXH8vdjzToUWhQuC4Fvzt/32URj9f85WPcFN0
ONQL69fYEZlYiPmB9ZgeXPo4WRuIcHGAuSkpIierzjFTAmiMPkLgoLwfzPyJoODPELUn10sarVX8
bkNf2cArOoxxtu1z+H5MPFlHue5/eQ+dvz2V3C++H3goG4X+E+hG519eBrivyrAVu+Y6z9RzWPuH
xQnXj6UZseuly6UBOHNrwhm9GBV2IAsTweom6oilYHyYTP9paOE+D8Ys0EKhpe4Vq9ZqJdV1CEzG
EdipDSa6hYEHgn7pye1BwiDh9yIBXeoG3py167r0TpD+dm+ErLWYtDv3daLFBw3+AUxbry6RXKQW
TsEV6WSzIWf7DrE0nCn8SEc1IHdC/fq/ZRit70JMGA0jZWfxMMUC8Vi4+DexOa+7f36l7b89c7wm
Xuh7rCIZX/ytabIb8KqLAueWOJ3HsWWASWjG8CyDOozatd5BsYWhviIJbiVwS6j8+9pxfsVes5wx
qiVIcUvA1VmCsSxdooUTiSs7O/Y9+3SHyL/AxBuXtxWZTzPocVvechKMEEOibqqGB3fE5shEkrhU
chXtpqSDmdhcqSoJn4PFiNY1DR66ce72gQ2m/5///Fb4tzYYQ3FgmrYQ+hb2nH97etScrUFuI6fO
SiyKRuNZrBvSSz4Yej5D4wFt2XqqwGsBclun975MfyC0id2awa4wiRIXG1GDvzWoUHZeuyDkDOrl
tnBCBBRWAot4dJt7BlDnEarq/dp3y/1onZGYSTDwiXxIAf89QPfGx9Ow+S6Mxrn6XYNMpv6U/fQu
kc3Cf5ACy8jUHQxXbGpWnS9MktiTDcgaKtI4QpM16Qqp9nkwLG8/8pXskqQoqQUsebJb0TyRf/o0
VYR6enZuXO3UbC5WiJo5Q3947ogK3MYlPgOsKsMt2mq/613sdfwfxyku4P0T7jbyzxX2BLJisJJY
XlgfqwFR2RIP5p1XjetpVq4HwxKzG6CsUPeVpGP4WFPWMQlOa1v6+wobd1bn4Z1bDjuYc+VNnC7n
qvfQ+1rcpa49h3sMK79R4f8RSgWkHbdkgZehjJI8J0lN0NP/VU2STIjimnM7GmBA3Zrs3hE2cPL0
GBdTEirfZ+f41yXZ2aybFn9FRT+O2e1kBPdzvHg7rpAGPkZHXmYxfS7g78GwsmIaU3tkijxZ17/+
MmOLuVah+biUYLj55c6pN4aM0aeXmHY8msoWw6yeN3SNii/N8OEV4lawuTqqBQOQZ7jhR0vQJJIX
XN5tb/fRirK25eUk0oVbik2Yu3U6/8amxrzNsDfamrYx2Zz5E9nmPVXcxWpXgkaAJ9+nSiz35ejg
DJ+weTB32C+T01+NrPm2l9li0WbOkXJsXI79F1LTK89nBRS4Xm+ESNpdiLI3sgMGA3nTYbVX5lsG
tnNn5KEZpbLENzjhPfITORwynCI3AcKhzqTd20i7fy5WVEsrhwJkKQaocJi7X9AQtkU+A33uYYUt
A+IIgxug90KEiKZ4YQvpw0wk72zFe6oV7PKEubi+l8r3dq208qj3kbmaQrnkhME2iklb30IXLmAu
dsX+n19+n0rt/xZSDg9/EAifSVhoI9H767//l7sj52IfYNMEoLTpj5fAeejngm1wBiVrzekUA0gb
cZoeSjsTN5gcItxL+aPaO3PCwwgqkORJghGrGpspWZsedgVEbxjoVJuS1b7E1zQl2oJ91brP6vK+
xf/OpoyXdkIPsLfgJyB/QLihSG1prPCGicwJZ1wJ/Mz4IWdO1RZyM+SYJBoXEI+GRwKqAza77K0D
ERCC5RLhQNAl/mYrc08yTkdEWegZBW4DFPGvvVHtunodLqOLLdozJeRUMiFtI7/FwCsv1viuPA5y
BdIN1TBSmKllvdOBv5ycYd2UrFVIuH+pewckdZv+SHJMGzlZwNEVAosEOtxgjH+8iX7Wz+s7GKeO
DMmLC43L1BrXunsJYimfHlphtbtmamuIWhkqBVl6UZCQPDKvQGSFxkQyKgRAgOwUZzqNqhcp03PP
mHuOqTPZqDKwMMjJexcc1zs5ULfAYa2svD5ptCry8vmCZvt+Npz2iZCum8m28wf8if42wS8bGUK+
2aZKtuOCzb/oDcBbLDOb7L7JfYFpk80lsndUv46RHaTV4s2tALyOD9KbdCI9Us+yj0fW4pbABmSO
aPWoF5K2xYocVsfRB21ghDN7xeVzTmd0PxUEeKPOAQ8D4bf9jx5SLyUJWLHChWiv1nOQkvBbzi7x
sOc1LLoLULhblK9imygEkTauiqUmhWypja+CLXU8NDPo13KB4mOBRVo+ZS2yyLAmVMC4MnAUbka0
JBVzQUqZImNpzYJ2qD+GmJZ/wZ6Py2nczSJOT3LO7kZwBJugYBzFNIHpLw3xRvYyOLdEi/QAK4sO
AMKappcsY2Hn9+9Fas97SJvfo9dVdzjBQN9UbQFfiKC7PMDVOopzn1jnETA7vl77JyyDx2qB7lkW
9UVbKwvEZsXy0PQKtUvIv2Co5wcx4DBMVPeZolB153g6r+aPB14qygTxhiVB6RhwecSr0nnrEuLf
ehRHyLVCrEo8BRMbWPIg5rkcIrN2IQXDRN1UqBkYc5KrDqQ/YS+KJql2CRRrv5Kczz7kTd6IEjZb
HSCkz/Eh7oEWGufM1XvOBBP5yL8GuR9M49kgf2Cuv6qlO4ZJDkPbIsnKHcdzK3jLBdOZvbECBjdK
tZK4uJJUU3Ocdz1MoWGotASOfLcM9CTnSYiMZDfuyJwVuF2GQ7da66HFlk0OnblLU2ip+LFhd9CR
t95hRAHXFzMyShGoYzZ7TWS2U4MYwua+n0IqglGhUEHJt1rTN/ZruAtsqFMwatxTxJr7O1XwpM0i
RdSLEMn3Gq4i1wWm5IdLhMpzZnqM2yKfgKVSDO96Dzn5EppPdm26uka0tqslmqhKIcUa1fScOl/x
gLCk94DKu0TBBuYztluSxV2qmqIqIAMg9Dcy3Jeq5JuJm/6p4IBBweqbpwCKnzUjvs3rTxSykWiR
rbihM1PYiG3ek/kXODLeMaYg8G9JL0U+RNg2kKBrF2y8nOwmja+5gVDHQ7w52/ayn0xZboWTtzs0
BR2IkhjTnzV8h8yu2woptKxxkePYQ711HrPyWQA1SJNflR1PmxpLOo8ZGnXoAFFvGGz7IKpnDrYf
5rwEhsBayHryh8jgeiURAgVaa7/3Nn9j8OCSaXk1wyA7Ns3wNeiTouH1XJPhVMzA9wwckhGFubvL
lvZjIUQc6cA0Xp3B++3KERrgtP5O0z9pjhQPEc6y7SSivQJz6P0ijfuqx00Ne6jeIgODgT4bv4Kw
OwYEU93DwekAUnOBCJAOV2JJTwB48jMTbdgzLohFUWaP0jKvcR2Qa9u772iy/Tu+X87BdY7mlD2J
7xbv5lRbe1gy5SC9h7ZsyshOM8yeaOL7OcMHGASsMykbVrHoZASYKFA4trFrYEUtHw0PaHmeMlde
jeLJHMiKCswSMw/k74D9Ch1T+swc44e4JPkwS/c6xP1Rupm199EZIIfCotr0Olm4HDCZVahJm5rN
usWsm1kUxVfZ+CLykOzhgXIqwmggDUmnfANcZYfzoXLNKnJKh2QtnzA2VNSUrhLCTjpHWUHJ3rvF
09wgKPU72PN5XIhdNSZf6ByxyqpqPDT+bxcJP4IQrETelfqWCFIhoNM3LvlR4IzcGkV8QcbOCBk7
bO2HMYM4ONMcLkv20epHoyMyhRsd5+Nour9SMB7UotkptMYrEAXwgW4CZtk49eg3MfQmJAgk76nV
I2YkeH1XO+kdSsabypvcKxFEHwy6XFAKBF9AyDiXvfRA0pm3HFPVo5ziTSf4vbDJbC3RX1vchGkQ
PzOmPbUs6fif4fEOMSAUoQNEwDpCnF23PYyCocB8YtuzB7eSaUmjwH21bca2urmxSrfae5hRo8Lw
rgWIioPVexAcG/8AoPSr7unvQjr92dbpRJlvw5XJ34alI/op4J9zVnxYjXknrHDepUoeUhfZX19/
1M6iTkODmKDskMFYkBVaHJU10ZoSNH9sjf2+qix6yTXDBgHFxPJneZekDdHWJXAjp4MB4Hjiaxlx
gk1zKLbV4vtH4XHc1Uq8uJVSR4dX6ZqVTbjx9TNqLuLYjM2HMP7gugvY/0supkXZu8kokXf1pdwp
ETwy2rhZLULkofZunRlsSKh/S6jy1YOBxMK2r20m7F/ceOUOtR9lBASlyc95FzSBgFIwGhoCX0fY
yRvWW7vW1jF7RrVnbuVfnqe8qj971TzVzMFweI4BG1ffjTizgOOdm7Z8R1/wVBSYNZrmkKAsxla8
2sdeebj38p/MEUf0qh+JfJlNN9mnNglKOM7lElgRHI9dVRIJ5HJqb4R7n2VxNKT0daqo3KhjwbhL
E455s7h4poCsAki+N2ayXP340TLxbICThG8yHLuZJ3ipw/RedMVznfP8d1ZNhiu5c4MMiASgJglT
DPkjYRBH0Ts9VW/yNdieFdl5dUTLfFfDvNksQXylTvudT5W982R7Y6N+V/1oaX32Kek77KwNtWnv
JttZ8Z3KYdqbmUfdSf5bt76NznKcWgTr1jz8GZ31M0T/S4lqXNyJ9I/pA7ZzcZgLEshnUsS5xrzd
aAOtMAhlMzSfp/UhaAMCcaf0qQcRGiAi9HIzjiq3NTZGF9pvzBefdcBEMc42YA0k87D/DtO6y/3y
V4XlFGeeTcs35Tc2kyMy1McbX8a/XP1KlMK65TCtD0UGGad1E8FEbbhXI7Zc2XuPdZgEj0XQvDiZ
6E41dYcQ5v2Ur5CkkBr2PWkeJtOXy7jpegrtiWRWDlmAEYW9PFqCIfdCvFS0NPfwI8NTLuBSrI4b
nzFhwnUhSxY9dbXYwxO6WMwVhiSbwSXtxsnDHd3/r6KYCS60jihrSYZWsOXxqcXYaDjl2F9tc7P6
A2URyzJRCYwem+42h3QbpS7MfoavzRN926EhWq2/Z9OJYD8zkt1iQTrjP7OJoM4nvm9ynM8ZPCUk
bQS8/aUbSJKxsazJqaK+45i35PAHlbtn5j+S09qUt3UBQ6SnHhSjcyhBczfCvBbWdKQruceHgSz/
2c3JZvKQLIEBOuD933j5coFL+Zttiq7QPkLLwdn/aiv/YSmofVR9YtBAbMIAu6+0jceFnGsb/0pg
9iXZ4swXGmu9bV0RHkINzcVnekL7+kClgxKJugpKunWW8fBGU1KopkDdaWJCS0YKjik+KztcL6qy
znWY06+h0KWgB56cyt89vmqeo8WHXoHqmCpmcmE/lvbOLrFLYJM1nmU9XWIwGtsq1mrLeCUygN+0
adbkFPJOK5FG00j4UED0BX7K5i0jxNhbxGMqrCuuUrPO7ktHWEQK4AcYzO+0sR8Q7iVREeA+dCwm
H2D1opFdD3f0L9QfDi5C5j3KTV8mZNUecxwnITJm7HxSsp0fs3A/TXPusYLHNugtm0Qkg7y2sL6h
80Gw2oWdVuM8kDMAXypTu9UJmA7UJGbGL7wZGodn/sr84NNB8FsI8e7wyVZUYmlFEGsR5y9eEjOL
QdhvZveS0p/NKfmD0AUOKBOT5I3ecsFlPa7Lr6xtiRX0UNr2PXMMpzsXBLcgYuUyLbDrYIh4LUPn
rSrEDfpRpmSizzhIXTTQ9tnvO+tmiX30pY51skggstux2FYmPXFtSRJwyGnO8AK0pZGyFstILu8K
8n7qllAgMRIeXZpnQ+AmMCwsqqPxquky7j4jt4u8SfM5xrhHFkS49XS6lynSPzXYpMhoIJMhaoRv
k0PQCB9buwJSmGiJaXut6O7O3Ll7R0jmRTUDOw80UVRT9HkaV6XCkA1T+QFQRavm8l01OD+5YWPI
1lYb5PiN81aE6RfMuDTivr5d/I7CF38o6ylaD9DjG6MgQ3RuYGsZBruzMDtgYGQsQhxx6T3Z6LnH
Cvmpl+rBl81X4ycZMdkaMFGvFDqVNE9ploGpGT4ydcPV7ampwZMVJ6e2mX+L3GKBoEdzaROesc5c
ix4ij5H+NgwSmlLh5Ttlx9ijiwHtnexPDaq1riIrFUGs2x5Dxw92dJ18eMV09OGgpSgWCWDbN8sA
uQHJ37ass8egYBWRCMTopVMcSYBGM+yTd9RJnbzEIVNhZoFLO6dvjtOnh6ork70exew8+FSEiaw3
wegQq7MURsSpadIpEcsFMJPZsgYdVowNcWpvmlg9FJ6YjqIofHSO6LNTgbVTBoQnLi49Ld4VjqJY
b1sNhdb2mLqpiYclWy8xnGNHnm04ZVgGd77N9ZiGgdhCp8Zl7mgwpr+Hyfu7E8NP3FMtOeTIklPH
Y5q+4SCgipMA5tmtQ5l3EI8Sg/KjQxmNx5V94KGN0Sl3TDXGwAVhZGfkkeK0GULonsHkAw0ux4ei
Uee08cZDB7BtWsaocCHNOZ5VXuCd9nhCeIyMGpUvOQPxcVybPyX2BSabqJ4D2oVFwsebU+eXkzMm
XC0+5zLGsi8IfR65aaYCtlJa3sBRJzwzceqIGu44IHBDDV+im9cREcQ77v1qComdnW6KUX7NE7S2
NvfoInRyyii8A6Es9w4Yn8TwLdDXC55fQ7xlBVZGo83taJwMZuvfQa+RfpOT7mVhG3Qb+XDqK5TK
hp9e0dG8G3MfRnj/WvDBSOY7J3ju2jqKXeQYVU9ICWcrrOscMTBhMrjZo1D5XG7zTDuDEJXh+6nT
M6R6mG7SqmKeEYwwM5iyQLWgQVW4+vK9cgwYDmbUcbKfy4nxZ6nbzrD/DhOGfaMf/7bt9KBKIel3
vW/oltjw2QpBTUsg2eBD0lJR09GHGbRyjNUECDDn/23A5LWEdVoIPFzx0XKCvKbrcDM25SFQ/oUZ
7ic1DQ6etnht6+4yVCXfzshXaKdvgYWmhVn2dfqNior2162bQ2o0u7YvYNV5Fnm5XSu2M4eUj9k9
kn5wyoP2k5nBKRmgp6EDwsHbgC5bQAJQfBjFru/AUNguHwiRSPvMZbdcjhi9Gg5FQBM5IVMsWNsY
txHaQQgEUEx2ZfEisYHYBZ2w29anpdO9Q8+IVGTt3qrAsWQTcSRgFLbrZLEdXKXYd/QcLPsONUBD
MPktiQxOS+Eb4xCz+qiymf6VrlEdzcUmU4yKVKG6xj7Js1+4UGdXDMQmcBhyyZ9KgkjOmSARI1Gj
5uhS8M1gIsnR/DN4BFNaVK6u+B2KCblz6JEBpnh9lGXg9sQmvWbVN76zQ+AxuPO1fH/qSB2SOOqJ
a0dR6vxwprLLWvjSkA+KO5OOtVxM7UwQtDzd6zg1DzVBpDGPRwj3YVOtI3Lp2n0UGX+SVMpTTRhC
lzrIGOMfYwGFBOzd3yCf35NsBWlFEP1L9hyFBlWOydyitDWov5odBpF+sgP1EvGyMw9wRnYizNHn
eXycrC49hFb3bBtZfabVSy5q0SF7rt7D4gdZnPGCYTPHEgglG6IWI4jMuPPmm0z4DJHKqtrlMakc
Y61Zx7iI3YUCZlr8kEeNB3OY5KmBwbABWcG6hTGPET7O2De7pXmE39Ce5uxXX6fpNanlzhu6g5jx
PZKslHKSsO4pjLeweAO7MkJlVuXqPPjWxJAFh0vjNqdqmt9i7ONbcj+bU9OR9DXbp8zGRBon/Ts9
pXY7sEoduv6l6+1NNoGqKdLhZo2NT9CI+CynfLcO5rQ1Uc9vciJANlkCr7+eG+IibAx36ZGZOLli
9vDS0Y2RoS3PfsPqKFTgJOqCA0+YzE86AvjUWwgp5Qw7NUzANhH6wrBnBFY9hDSVYXwowShx8SLi
C+L8hkU+zIeUd6r0yehshze7T79ZYIMdsQ2Xp8P2TlkJC32esqu9QNpg7WNU8qmJMSiHGF3z9cV2
m5tQsIspY3u9XRsgQgkIzT3u9n0gnVusDvPOruKVaR1bFtdH64ap5wswcXoMNkSYx2B0W7wXm2Vj
KfwTLrSaDaTV+jrOlHomc93aIl6hxIO71irbl+YqD5Yar574NTvsxRZrJbaGL2hPluPdUOuJZGh8
DdqHVaEQXqsm2FRjiT9H6YKpIx+uDPFSVJ16N29ieKIbV6eVVwVTARPKfdGyraeWwYNR3OGSSbbp
xEFEU440DN6lnTvmhraU3GNGPW4H0Zu8N/yl+DkdHQZcSF5zKoVNmuKGLx31wiwLiFfvkgFnWj5J
mNWXkfKjunp4wJlr0EQQo9ZU2Fq9gjhY445XkTqJnCmb5zeYiLv2vLzaOdIKt9nnUq3fDd8AYGy2
8V3ApBZMZrhx3Pkk1unQTOuz3xiMg9RA8ju7RaygZC/Cy4tWfKh9T18wQC44NOaHiOuVmSBIj2nM
L4wxqZFqLmD2gZFBziAGNuatc6s0sBEIjNUcVTFjR2/IeGQ83rOCmnhlZUlALNNEf1rLQw6baUsQ
EUsTX94wtmgOvjl9GiFwuCxdz7bgmVp8B/BK4xg7ywu+aaw4rXHE40IjaDWcvxE4VU8L+ICEXeNW
AhLUYk8CgQtXQC/cLIqssKEctkkRzzumucGJVeLj2OGN7Mvy3IceFh//i0uESYJCbeGL5Duc+heF
ae6UCeOMOZNl/khQXvvjBT5jyebNAb5opOD9+vxbGsZve5lYoMdxs/fkZcE0cQAOoD9IpL7O4K77
NEBIyT3XcTTTerc1g7/GtRMSjxh0JQslXLvPFfKUManJzDPh/yqnulhwQGYxezukgx91R5cA8Gj2
eOImMunjrHGe7SXm/V2q29FCQBq0BLA5jx69yBZ+UwHdds3VPk2LEPy4D3I7/ZNM6WNJlKy2vxT7
AOchGw/50xvWjQR0s5+wLGXdcO5WE18YX1ApSDwJ0P4SQPddLrd+D3jPKondXCsLCo5Z7RKvfeNF
oh4ofxLdsGEToi7Ae8crk9aRFWg15750W/DiPisLaAFeZPXOyzCPOguNE4mrelDxTR3WP6vMh208
et8L0wiw7XoYat9ok05r9+3eTsmWAJhJU8fQsbcZ9w2Ne22J/DX7JLw6CvWH1fGr1/ObGjoWiEOq
Q0ERRVe8KiS5yb2pgCcvw3dptK9VDIAyzJNnbyab584Upzn89jugPnP8zGjnCalYQ1K79RjDJBhj
Tua/4IP2DBn/4Lt8X/lCImBem2K7TPatOf/2/YYwLYuQyymMI6V2Yenym88fNRIjqzdBnRkm01XW
09by5SwD/TCz+zZwXgfh3op49c4sMk4xbwMALCTyRX6cAYtes76SJJhQqvYrH7I3cGBUWmMx/Qls
DqnGgGmA3/sRy2Jp1HhPc/U26PhPD0klgUXPaYAZd+Gv4CcHvQfHkjQRYWf6udxmK6ciGQYFQosK
RpOEcUGeHBRICVrDY9QZpHeh17lbvtWcrcS0txzQcqYrnYj4n6eWYPnUDacdtGFyRi1M3FmMhEJB
kwd2aD+ayyCuwL9IH+a+7Kba3LmVfIsPQqa/cVhPByfDUykKNe3zLMXjF1dPHQFbEYh/8oTo9TA/
x1vPbV/twq+2oVdxBTRGu+kMnyyVT9GHFEUth42xoNcpxxlkirdssg5UUZcjA0Mzy/PpjXs3nC24
lzypZdrf14Jk58E2423vVW9MXJ2D8IF6E05U7Cwa8G3cfJfMjI+k1mL8okHbiLbdrwNLFrI8RcZI
PG949AZD3fnwRaPFZ3hJ4GNJ22Dy+AOm9inpIqcCTyGgTCFECfBpL+rdnTjzlW+4kWnk397K9sBt
J/JR2+rCLEgLmQIuZJpjOLtEhEvG24O4tCAhYbZm/CqT2qpk7C4OWGHWjQV+zTBId1Znqi1qiTNf
+tciyxNSj2ZT57RCYx6l5A0iZxh2bom/v1kZFg8Tor2yvmcb3W2DymX7JJ0/kyPEriw7/l/eUQBO
GucJwn3K1Ir4eUk7O9LTbsS5mshhWRSgekzNLDHAfzoGnI9GssCRy74rjHMS98wuQJsuZX5GAcLi
1y7uOA6iInR9CPZrxWfHUymRBsBd8BgFHAnSFS6Qp96FWSiHL5dpM0OCcGXFabwntCUEqr2ORox7
PR5Rz5r7qpHNDgE9FZUI0brNUODKdmRfFKJ2aPzhSuzPV4YL+khfeclq55Zh4rIJqfCBfQGxgXqe
LeMXgRNrzQxrWr6tgVOkJ/yO4GVgFjWtbQ80kl32jSgTCD8mSSnd2r0360i8jH0J+uxPHoo3H2Pn
ZhTNqxd206lrCvC/XR1Ns1Xp6IGnCYD+1k8RLLkwkAgYI8vIIKRTP0Kjf5rj8GZ2EHMJzzzz0mXb
QeW8Lk0p90ku3xhBP9i9uINzDo52eo2dZI5iDuOt2aNAJ848wC2JF5rIkkMgJ7aEzZfn5mcEAbzq
vn/N0YUyeIKGEwxPisKzLrnFV1WEOwYfvz5M8FULXd8hKMiRIWcOc5GZP2dN/LB43UfWk2aZEyUE
iSD00a3C0TYc8cDqDoJ1GtA31TN+2LQAGJyu74TO0Co1wZeqacbRNaLACr87SA6uJd96GVu7MnPe
W06RnRg4kyD63XXgRHLa6MR6KEF0RIpGPLca2kN1pC5OsvItllV7Dpo/Pb3/du2ezWpFdJ7XL6bq
kIJD3jAt79kC1o3A+twqEHC9y8FcSwbsavYoP6v5YSEuTQA9OwIvGCIFCLzikVHdsyqpTtjxentE
7l8VH+e2YZxeOA8MubxznAARWhKgToHqo1gsuMWhzxTB+DMsE1KGPHwUOVMzu6xOluaWoyU8rAlv
ONCnp1z0P8BTzIgNwa4Hep7WDB2k5qBXmojeMO5FKX0MpQcJe4bgnVZAXwLCo8J1ffAJNd3wpALw
mD7cQlQ700Arh1RpE2oee7Pkv6DSPihNapd8V3sDePukKe4SnDutTRLZDch0yYzVt2G+s4pDNLD0
TxbSUaDwLnD4QdYvssLRzNaC4zi+LJiEyDDl8wsyao++Yaqjd1KbUZPnWxD0PjsBRkUVxBPNp89p
B2ZNrM9B12PMy54bE7s2UPu0qx/ivyj34O49zb2HZwIBHxS+q5n4tabjT2L9Eum3YtVxLFhzJpWz
TUdQg57atTkyj4pGIKYDMKzHHlQRQfaQnTSRv59ZF4LoV7R57sKtMRrZd6Ep/kwVuBaKjOHgUt6v
8qEF+F96/o1LAAAKalQ94FicftnQAxB77B/ClMyAcYAprVMEFgou0IvvhDHQMTK3Cp2S+ZvOHijt
U00UwWjRn/XW+uGiJCSqIAiZVLVQaiJZLFfkMXNE16nD3Zlnl4QdJL1OPWBx2BGDMOo8hEm7JRyj
ui2ISoDB+5RL9vmhTlEYwAi7jEtAdGXnSicteMh39w1b21ynMJT9IdepDA0kWTggKHv4eSAJLw4B
DoVOcnBl96oyr9+B8yY1AjIdF4QLDEElyj/L9jtzlqihwmJ34b5SFWLU9k0wfIt7mnWWhGxJlSgQ
kRQFvEM3ruEWc9KQeK9QckhCx3UuRQP73dNJFUyk9wbeMz5kcFNkWXg61UI2HwSKWGx9OMdKrO+j
TsDgDi6i3jl5OhtDMfnuJWkZi6GDBJiMtGWAmS14FtmXLIjX0DkbaTPwyEFkSXUGB9vjn1Snchje
9D7onA6lAzt0codHhMdjpdM8lG8/toCaPZ3zURL4oczxhehjZBCvZkcTFtJEqNvcN/bEV2W7Bnz7
biRAJBvjq4iZmdlsj0iDPpbhQo0D7TPrpL9JA/SaGerEtRp/VzaCy4XtzKYbBgATyJGQhfG4fvuK
kVA/+M4tyl7CHPKrl06YxRXMWzG4u7TMXovc/EhCsjxc4lImnZviTiSorESpDEa7auwHWwPUrUHF
dZrr5BV/bt4XK/8xR1Qx/uBskq5G3V72f5j1eKp8JOaWyGrqP0fnuoQEvDQBIoU1hJ5usf3cmMTA
jH794BAL4+l8mJGgmEwnxtQ6O0ZZL2sQRF6H8NRrCZfRKTNQ0ljXCCR4hLNibyGLxiKUxoyX4b1Y
t96yI5cK27/hPGU6xSYjzka54+uYl++dzrlhb/DcFquBBglvDekIO+YxTGwpL1JYNwc3/2X75OYE
BOj4OkknY6LHjOHVDFqWPhzekSB2p9L5O1In8cCu7fl3MFZo2MRTbJHY0xLd09vZl1vf/zSob0ed
7TO4SOEI0X6DGYPkeYcNZr7EgzUD7CUZSIXdG5pWBMo6NQhUCnpChASigkict3bU0kbpV+RPm7Xv
lmaCrcQQJYopvc4lKjr1NEM9jGZbKU3Jl7DuYOq48sGcW+LT9AEGKjMKmvEnDuFreQh6CBaxAZtL
TkikZCD6ll8hSn+z9K8Bv8zNnFUCjbH/a7QBP4wELZkELlnzd6Dzl1AZfXYwyQ912HSRudoEMtrB
blJ+sDGAH25VXz1Caqb6W76gPdrM1PniFEPJWec/cSvvifwEmqWzoSadEtXovKhZJ0cxcP+0dJYU
6IqPySRdakVeiYIW3sdfyVM6gwqjJAJdqe4X9dCYpFTZOq8K/96XRYCVWX5m3iy3tkeyVUHElRJA
qxZCrxrCr5IwRzJAHJanc7EyvcFjEJddwM2WB4VuCAg0CEGXLzX/K1tLp2yFxG0lofgEA0YsnI5f
BZxj3v8PV2fW3DYSLtlfhAgUgMLyyn0nRe16QUiyjX1fCsCvvwfsmbgT88IWZXe3TQGFqvwyT/Zm
+FQI8ebqtHWNc2/XQIEXDuaUERidXr1Oe0MDgVp4pNpCir/E3AAm5y6wAAwgCJ7mUNUotoNvXrtQ
PSd6vKXDnCaxsH0q0nALR7tc0avOpIuIry/pH6Pk9hTNjWQ91WSuT0eZHgHejTjUbGoKzPS6ClHG
zU1WyW5PHoMxrkcmRTpopK7smEz11TbQYaoPKrOvg2U6i0g8CQ1t1ArGgEF71bwBN7m4pdGcpni8
kHRJnpoi2DCwPuqMlY+h18AX02GY1dO7ViGZkTIJ+JFj0fJtdFmfWjeHbfkQa88hdW99G7Jfd1F1
XbhXuowx9TgOhXlKoyYAC0Yi5Z3+eW92US/GDjUf4FO9n5ymxDQ3QTeVrs3Du0eosobr4Ixf8DjP
wPNMTh/Te6O86uQyyqdbKt63kfFTO9OqrH1jZ7vaEbb3rKnRgEf49VvOnXgOxrZlpYJ7hyg8t+Zx
4WMHzE/V3KfHAhoereS3n5v2Kie90gtksQbH+oKtWLuqEXyNG85Pf41AuJ/m3r76OrAlPkDhbg+y
nFn9VPwRUps1VxBesUTjlPwN5zpAagGFFpMgmpsCBZWBxdwdmA/tmYwQfhcrW+SOty3mnsFibhzE
xN9QQKjPTYTdVO2kcp7auaNQzW2FOrWFgvrCWqv1YzTS+eKgyLOvhE5UDs7Kn3sPy2ptzvAle25E
xO3oAXD9GuauxGyX1fVep0Cxar07RbrYzloPfZWxR03ZYkXp4ji3L+ZmdiyNdg+pBkD+eHWp3vD9
ZtwSRK/23tzh2Cbynb56BknUsB9aLU2I7sxjB559GR2Q2dwGKeZeSDU3RCYzvaP7QLak5Z0kwlFB
1ln21EoqL6LADcb4wsB3Ao2F9sm8rW71UBk7QTFlPjdURgos+sjWapVZnPhA/G1KMiXMyzAme9L/
Habp0I1ZeCvCgQJNEAW7jn5JPtm/bi3ubg2l2J8a2oq15t6ZoP5cyzAPj7f0LyugsVjFpV9oRyPQ
MXsXAT/qBK5Amfn6DT5Scy71cEuHi7h188t/3zedW+l047E2aZXgc5IMncvuFBfxLphghGXVED7L
ygufvVaDVmAb0bZyHLljB0UzqzN3B5cFRx8Rjt5Gzm+dQQ82Wo/6xwKkgWvhhDm4XnJm3TYvj5fW
QSxyrQDZm0HQqewoP/PZ9gZhcx2iaMAraJZ3POilBRHUHNzgqPnu9EaI+bswcv/yeJdi3uv9LHhS
rQ6/lEBl4qsrD3DrQkle9uKqknIJmEXbxy9GVpDvY3k2cstjU1vL59aeyMxYDCx4E5Q8mrMquSQg
yXLy83fTpMdKL9OjFcjiolMssfebAuh01ljbHH8GZlU53OrnrGYaqmAwhq3Dzpp2tU9k8JdeVc6q
K31v02nMLZm2hkuD5R9Oaoe8/cBuYFejwEGOUFCrcjg280zz8ZKokelmVcp9TPX3A0Ogz7GRR3bk
8fbxknXWGY4bIy+9QxuET2Nn0jt4bYpg9ogdVxWA5NLxf2k9q5+MT9uWyVPne/WTBG6yjRWBYeNz
NPTrBDW5xM//MZQWnW9x1R1UmEQfkc7O0QUbjGQU3kZ2jmv+3s3Glio9SpN5IXSbH5VbyaXSXbqJ
Rf3Tze+ccfLABgI7tibFqdkJ3zLmCse+cH3s5K79hF97/pXHS9XQn5mm3Tvu3D80YBQvY4dIIwgU
vlVplK9aRn+3tFTN1m70Vz8gB9W72O3IpRYbC1FgFi3eCjfAY0b8ekkDLZzyeq2mybvmCApX1APr
SmeRKLwrMeuWuj3GVHUFYZVcMFissDaPg939cUMTCVkiXDhG9RKNYXERTl1cmi5e5l7nHbN6T7kL
7swxpFSS4ej98dIkxSEfSjRqPW3vQ0O1Dq0W68xvJelfzYJ/viVDPn4RL9eoOBD/59sJ+zsHx5jU
9KdapAYNHYhR1I5C1sYRvZo87in8WS21qxYXDEGMpYbo+OoWDrDWRLZvZRJiXkiwy0zJEvd4cKry
LPnw/INLBnmvF1X6Fpd5ve8Jzty1KaIiCzPplGkMVJyBCitbbSpPxnfN8Z1N2JkDI0KaRcC1GTwT
sNLgCSUpFDbvQubeP3TaGtIpClDGI0A4/XHeFiyIndKBl8B0TCr7L2IFgDc6UBdK5DRtzHca+y35
jHiSWqJ7dmJqZwr6Hh5F4WDGGfM9vny8PCrE2fUSeogTbzv471roGs+c8sNXY3DBWej+tShEvsla
1a9TF2QHrdfm3sqvYaj+WJURHF0yp2unabNDWbS/us6sJ2nYHZJ+M43T2L1knt3NGRW28g59BEZN
ZNJSMj4ZQ7vNHOvW8ES9JYNtbvnvNTurU90zzsCFFhq0/HnB+fGSUGv231d5of4UNLDtbKJSCyep
oh9SvfhKWVvvmRmLQ98ODZtzM7ilKIhMx78V/pk/ugfySiDrPNvYEre20PstLIV491iHDcfNIMBh
ga711NrkEE/WWhRcgrqXd9m0wQ0H/1/gyv1FhaDlKKqmlkUBZGtYoXWvtzlPOFt2qtlWGzm/RUOP
47XQ/e1jcVDzqjApfoiM3jcCR47UEdhJZ9RPjqwTKO9eQ7ESik8e129GLjExeWzoiyKKPnw9jDZV
WKmtZvfRhxO5nzItaI5poGNKeLjHYG5FN+evwira+GQCbgHHfWbV5acDRHKL3d7a0AXT7ZsRrFHi
MkfsWqXjVzSz++PFdKx3DXfs8fGOHBG3M81XMUvff7+BFMO0dbVf2t2ZpPLUvmjlVs3BXYsOzKsd
ae7OT6y/ZZUftKz4zcqwY2wdRa9tOMz0nP5eawFoav6VowZ3ZuXW8cDuAGFIlbr5A56WcV0q/sgA
Az2AL0zslTXcrKScLv3IZEb3ii8ZjjVtUkO/rmLrX2p46SrsGShSy4G7w2/Bhg5OTQxP4G+sSx+F
naHdpuH5jpZrXkq918/5/GIkaFWLx3ta6EIA52gcj7de1uUb5ppUXU9Bc+0nKizo3UsPvZxDV055
J5QW48Gp/K1mcrrNaxfHjqWHzwNJjGdjxp66psf4bcZZ9IB1j4/f0lPveopsXCpcDoX9jnb6XrhG
81O4xUshjjFDgLNtduGzaVViZzoQ2zyqcSlsKRjlS1SdxyqHZwI/Rb3xAH8nwIiNNk935LDtXVR7
PilQM1k4zY3elfGIUK5aZBPVnP77UtGelojBJE0f4j/rEvGWOaPYTSHNLqJgTy58OszzDE+xHmXe
PQur7mQUnKtC4lZMxNx3bBa31s+8W+M5jIjoYyh4AiGthYxeoTaajXpWvbQ3mG8YInohxipGEUFX
kKaZoHZa/R7JClr8EB9seqNwpZN/cuydyIJvlpM11Y+GTres8A+x/XXfk4Guf+iqSI+ZucTFLjBs
/iY3a1XuhvdGrihnqtGC/mTnZDcdSY8Fi/q9LVeNu+4uHoozOOdfir8S7HDRSlCDYjbLUiyrp+av
1n9UsOpS4xAYfMJ8Hz51gEntKgf4VisILuiQv5avvht4PGl399RK3yj/22W070HU+5i2OW1nmLSy
JlyHIPmGcVuNNLrcWpe+dwzp64INv1e+leisDSctj3VC916bH34ACxOkIpoJujhNvsvsHJVPJV0p
cKjqn7g1GFYW5a+F+Scwbj1Ga/difjI/cN1ym7CkZBPz3GQuPJaktdqDMMqjvOsa2GmJn+Ndj7ZT
bC/RismpuP9gnECyavI3gwnJkrjrZjyVP55N/enwZno0fJQy/7bZzlUxOMq7/RJAvVzYulzo1MGI
RQRA2sV/IrvvZtUvcepHzr5cO8s4gri/K/UXx+23+LbpxRqujdGdEjarAaWHwln+nggw99nNxu6E
fEK5iaXO5Bq3ebgQXrsTznSokttctWYN1kEN1VYaHLRoMamP8aprIGan4NQW3dpG7a8N8LOMpvhb
F8UBtuamHo5YQ448nbB5ojRAMoTsohVMZ/Zl7eAt6V68+QFL88mn1VLWg7cvWFAf0ox7evp4W78n
f4OEpd3Y+Df3ZnwanxGw3TYZGd+VxJSRodxuXIeuBmafCipBvV+8ToisoAa5L7SZj2HwgfA50owk
vjP3LfzhxpDxBxdmwcDMilYERWqcePx/+G/fxaU39ulxwmPKVMQfT/of9+S8Dk90B5ikLjMlLvm4
9AinqUVknyojPYDin/1+0RaLWzX2iLuY3rWFwHKPe9Z0PqY0/rFbfKSCgPZ9erKeQyzBSHu6SS+j
v5b6FvsgTgO3XyotvoG5h/0PcX68BScrJgs68Gl/eN/hEG67T+/bNMTRMmju4Far1GL+3Lgy2HSE
srs3OI3Yj8+ozAVgzqeEmEE49mftbbqMN2M/mgv7D7bwMFn/9c15jcK3oN2HY3Totv3ePYzBU1il
6QUyZraIJ0E4NfrodHOZlYg1Kf7BoReb+mjvF+1Om9eIwgmf6SWFCfkEWhmXOHrG3P2pzO8+OeOV
ny1cuFk1lsslllGqEqha4/y+KNSTL5d2akdHVzObQz8ueACXVP9Er9G+2fibYHs3sz1Ng1t/F+hH
7Xsxj6dplWQ+TP1IuOo+qAwW06p+N/7o6VLoZ4+8J0v2Untr4+WeQIuZ/a0t5v4L7V1LoCuv4427
h527pysWjv6Xuo03eQleR87OOhO6JZlHwcF/+vAurUOLa6NToXSg2/Zv22Vb0QR7Qy9WiFhtbm6c
+i79U27sYFsl6IL1OjIvXAM5d6RPznVDQ73lnY3xAnxb38dERpxwyeSjybg8ltkJ5H2NVWeBNYh5
79JgEJji3c4x7DJiYjjJIVcc87JaMi6+kMtfqn5Xe3uRN894+rlSXb1aVt45SeH9ShduNlWb3pE2
w52en0yIKlwlFOY0rlgkrwxzwe4SBlzQHrmcvFtQbDpSTVRlH5AzoNByKxxKCIYVbTzYeCbSbtm2
HuSa1FTchpdAvPU4+G5Tuymqs9NSeZYcyMwja8wLkw+eEM6GW0Gt+BPUh2UDZ4Pe2RYJJe1/HGdl
CD4MDqIBpEIAYAub6pYivqdzqIN/zdDyze+ArZiFA1Ccf1YdxnV62iJkSA1IqhN9s8HiE6PSB+Me
zhOqMAX9tJW/t2qeylP1blsl+5QNee7VkHwwu9txj8TUUFB0yywJq6K2xwU8Hb7b5tKk30p7asb0
D54jWLUaik/zHtowKU1iFaoT8WudtDtFnukzDaRaarrDswl/jjNgIldRSzlZ0Jdnwl36ntpfKi2m
srlUvSqZx49QbtU8A0mFvMDNgPGhDe85mvZPbhn/fTF/RyuYXlFpJk8ksum8xLy9w5brvaThcO/I
DZMywuTe0gsLD5FItdNDfG4yw3j1bF2dq8R/Jt20GT9qWZYfZZSLY4MMurTLcqZQ8Cgg508jHBGi
KnfVuY6d9y5A00W+Gc4IE8N2impKk6vE22di3n21qXwexMDRBuCGbLR70jhvFnlfpD/n2bQB53Yx
Q+RMVOWNfPVnEzO0ivrgpbWN9lrSKBXx9Hx+vBAzfFKJZh0hf7oYwwNWh//v1P84+j++h9cdjrf1
t+pF+UQMnxh5lGRz8/LOTqJk09aq3ZhUxijo8m/hHAnxBJ8yu3//FLXCMTehAWfOnpWbnn3eJdHb
H0NA9PdmStnjxR8xSI3gq83eVNdhpH8ntlCvvLGSN82l6torjKMQTnisR6ffBXZMkzcDGYwBWbsb
572m0PLuzMZVkjw7hHp74oJFQMIAcQmDUJw9zJU+YEMaVptdCHY6XzMsp9Wj4eqMSA59VQIgb5p4
r1kTT/u8i35yWZyNubtR73txNVwN11GI8hy34wV4gbcdZzb6kBv6OrW7cem7EUcXCMD7hyRQauFw
jeGcsYQr/scdwxubYNMNrlt7cVXjLwLBET7DL7pvdWZkRgdxpZ5IZ451ydk50iEhc/31IrR2mcam
syn04tzWVXGWVbXRrWo8PN6JpDt4epqcx+oZbd25UYLhP2mO9jyQujEij8e9mHCAyFjc6iwM1l7S
2atqfvv4ntez11f9TJMYZ3JrWlbi2MUtX6IzfZfGmG8tnAinx0th28VB8ScIQ7c6Ne1VCytO5djo
jmPXCuyqUhBCcIejV+KcqQCirKgBMfeYPbn2S5+OgLIb83c+HoxMxfgVgVbnLk3zvd8rXCw2LiAF
FXfF/0mSXmidl9hWJ1hOfJKNYWCE6xHFUzyeIGRZl/QkVgu3DcOzA8s2a1RE1QSxOF3kuOz1bNsK
5e5qw26eS93gjk06YyVLnJ0aFPBTVFqHgbA0ZhL31E42xBPmOiEFNQMpyFxl16k5+kTe30zKpUjA
jV+NSSo3KKlwCuVgPdml9xrBG5jp7R4UCsDg7xRz4HYTEsfIJG11Zth3GdtorkexqXdNfOcvVvJ8
05mBcSSJ/IGDFK9d2seUqmbojH3E1KKZdND+frVvOhgftZuCIBCmYW8yefG6YPprpZCp0yGILnwq
lOQ6lb6DXXDLHSs4i8rPN5MvQDhhqNuEduocK6KBaOwcQDCrjl9my1OfNrLummAluDp9fLdU130X
pX8RIw0MUvQ8zqm6uQ8WxQgJzRWnnPImAGDS2AYjzsOwLfUtnCFMl8rrro+vAHL219CbXsgPq0NR
MadybMpz6nndayZDnbL6w48S61Ixu9lJu/8HQ9/6T8R9fL9XutyGoc1DfMzZKBT4UPUCQxHXEHA/
7Jl5Q8L6//6SpnpvrUNJBEniGAcLB/UDhqjNK8zjKzOi0Rj42ltTBuPxf1+mvvx/3zaJRP3rAHb+
91sibK2lVzWLh778+KM9/qRwnjT6CnFJPn6ho2JqKcQYH1U1E4Cm/kuYrFMJyVim9NRoBPYUHv26
HU+dzR5cJ4aJdXV8mlJ/eMqmalVUXXj1256n//RdVG31FBj8+mBKPkqNjdH8G2WoJFewAbrRMZKD
C84YStCtwmF1ohy9hJLj4Gb+3/cZ1m3PTq8aFJNv4TqEzqq6eWo9xlJDT/tQZmKdncJp7gn4owvr
JYzgJvQ8RjeRofYQcz4xOEJZsTAVwtHijGPBNDHjDZczq7QnaaM0omiD6rvXbGrx+FMGwRN48/6l
0YaviNlyS1fcPq42AQ+0syO9D3xS2jYc1m3pWGfPjoMtHFN3aRmrDp/RsrQSbZelg3gZKQFHDKXh
M7OwNA+pvVFlcUKYig9Kj9HT6CzdC8UnT7vHl8oHULEIRrugbTkZ2LVYDEH7U/ipuudxJ5eEEve6
kbproPUkYbBcRgQwte6oF5q7pjuQguto8k8m4NuTN9TopFkCQ5p3OGB3kBLefAePIMhAuVIRioNS
JbUewa1sYHyUItRWBgMbNANKpkhEZ3q06Src8PoAPqd2wmYNefZa2ROAy3lf7kzvrsTHIU2MHXF9
YD7yz9RxIllpOyxkG7yVwOdZ84fV2HaY352WIotgqHBs1XTO8pG01gBXynSoUCJv0DJIWUIsMJbs
6tr5WD6QIQqBgmg4keL0QOF0weyCFG6YQyYT2TFsGC9lRtasS6Pa5UHy43TNLQNvAQ3qGpjVewTa
4UlvsnPr9WdX0ixOuQSN8nZJkE0r9hWqMbt9TKYdvZYjqBXyRD12W129dvPs22rwbxrso1agpcpT
PMkDtpdpEeDsnlXWpV6N6gXF7xaM0TSPPRiF6urZKth51nPNy0KjLGE3sPsIhpOMsZ/CDnDZa/PE
khozkBqc2FRb+LK71Dwn0XtdUDA7uQjKOrbiSpfrJtJPuR0E94pOEAwDOKBd+8gA8dr5BL0K4aqD
m/E4J954HI3RWrN0z1enufDDtqdnvc12yE86RVTibyW3tsQDTOm8eSqyfD9VVFWUIG7Xjl7emows
ixa0Z7+pf4sm+qaOEJxxoPKdDKXF8TqgVgYC3bKp7Z8hjkiZ9XW97kdVb1UYG6sk2hDdqFCkst9g
8o5dGRHFwtCOjd0njxbi58oSrsYJRqDr/rP78S8PeLReQ/4tv6vM/RgYbxBiZWhKO9M51VW0Snz8
r1ALeBpZEynbKkbLtPlT6p9BAPaIiNetY9JN6Cn7MmzKbDVfrQcx0Skc1MMSJ6hP9wQicdX9qTq9
fML1wn9wHI9Y9pZsk1xSXBUD/mpqDvMVlGvxQatqZz9j6VA/2Ohz+xOTCCRChhqzflG4IafEjjm3
qGCyJ2Ik7IObb0ZMvLrKeBoSPd+OUfXZ5yPdnQJalNVSMUa4olhR0pMbrnsBl46A0dmEcQ0Pupr+
67Vo0Xh6SEqpFD570u9gpmSU2ifrrhbACAux1mixWbrQoIjJAcLpZPOdVPCyyR9hVpzea6PYcmZE
837raQfbYRCnRlOV1trr8mepZEN5aXBJ+goUVl8Oq8bC2+TQDzQxCFuVqcW62D8LuumpwLNXhT98
WG139Ppsq+pi3zcZj/+WHg8943w3xBAFfMxfsYdtV3fVCEhG054CSmJDCoK1uQK4Hyb4yOE/n5zr
Aa9rjjQE6cGlxLUPdTpjdXx5HGTXTFbMTaBaQEAtPIbUfAmHScPYYm+Mosb6GBpISQM6kKGjzkZy
U3Jo7nttaw+c8vV27jUc/FtV0idJXFPiV+a4rintMrovms+u+BlEEqgRryGy7b2NirquICek6yp7
aXvdl6dzPGu8o2Vb7S6gjY6WJyyJZFVWY6S1GPxt6uyD6QAvcZ8qPGFCAAwaHLYfFKKiTRYh1tKR
aI705NFFicTtmBC7sJ5Ks1wGKvAwCaB3kpcLN8QBqbBq3Wtaa9E6zRpO8+S5Onyz42DgbzWreJca
VIPhYopney7ObYATMX4vljFWDHaXdkT5QcYF4XAm4SahKcYbg/bYtvI8UgdwNrp+E49iHRjdG/Ue
DHKoEObsC9+nKi5+oqyVcOTAOdig3iOLiKrPs9i+YKifNiaIDoWqY6c0c0scF0uWC4727CcwxRNy
7rCW2kFyCPuyOuG6+IDTeRwpzNtobfntMkSvcta6+Zm4SphNamACMCBRbsYsc+uZn1kSPyUhAeJu
Qqarpp/WQmjOSrdYOWX34ysiM9mYH7E7bUfVPJtudLC0IFv10qo2Y3sAEYDUMzIyBO5EC0zdvSSZ
81GMIe0B/UvZVCEeRYkFNHWY77flkztNgDE1bAR9Vv5L/XQd02K0TkRvsNCtKm0kJl6TkEPL32U5
CiAuH/Z04zzV5phTRM61VU5P7L3SN24yG+DmPmq0DXGT5BoWtOKspkjhdomHjSPpOpssKrWRIFgI
cPhpBNwX/APDHYeBnFa1yk8pPv0zosmvNKJ4fa65d+EYWKfI6xWTzjv7lrHyriIlzKNHHwbePsQr
AvWbUY44mNkw5x5nnJo0QtbihbGIQpGrqs11aQfvaUj4IXBfI41d6cDQg9vEH/Z5wA+F7VgzYHMp
Qu2rTtlOxh5IBysx/0aSycGlDAf/HB/Z6toUoYWkdmBG8vi7N1XNiTYi7JbJNbxg3LvUM+gjWT3X
IygUuVVFkiOcyzurfVKogHsRUYcWo2WnqfdCVvV7Y+QvQCKfww75jVsaq6FmEvYPrmEmJp5k47HL
iZ7IGEneHdtzbmXlmf2oJIDuNXuolcQ95ZaQxexy+TFVzJYDNBrEpc5ny1/8lPpUPlXCBQES98Ca
Aro+Vc4EKs2zdT+fj02/BYxDMVMrCDZJY/jxInFP2pYWukbsqSz6qmnN6BLP3Dmh+LKfDTewb87g
YVezgdBxJuXJI54mckIrp5JUYBsLmmslfhrYQtHJKJHBqoBrqqmj9QMGnPpyRqGQiw87/dZg9i6/
W7vWrjyM0bckEJdwog9LcCwoa3tLXAjL8o0CCmNF3oSVwn8rW3WkpMs60DhSLTPR/HIr/emTj8Rt
63WqGfhrFeQb2lMuKeIdGedl7PcdNwO16LrBlC4rauxGyXrynHQlCKWsLLfTuQsHSdx4rin2/hm5
9p41QFtqC/lwsFDxupg5fi+ZrRFS91ad0ZGDbJpT1EUAim1EOd3s//WsBscUE2pp9pBfqDXLVUAQ
SWuwxnbmoWiN7ZTrz0qyTNm+784UN2cdQTMBxMJ+zXSppq7F0kzwAxOpMbeaX/969kCUBDQkVuJ8
UyS5dSyt+FtoPD7hrU0jRxRL/2gN+ESxdaVY6w2URbyRM1VNtxroocmOpR8HsM003yJlrEkSuuPG
yjwI8oV70BqEAsGhyUqDehON9LoFWngYPZ6rLYk2FPbpt5xcPHM11qDINb7xeYtFn3dXfQwdkrMJ
0hpdMqlauzEmEk0n1DH0d5VyZ9oZLVrsjlygM5H36tHK5r6UbI5xc4fffSrJoMT9m/LTXZ4Vwz4t
+i+3aZc13SMBs/glxyt6MVvCQn5m7fFsUvU4wMMm3/NZdp+ujpZekqvDaOSjiPTGMW8AyxFowVGM
Kx/e5cQ6XJjbrJ/8fR9NzxgXcUtH3kfsav+gsBabOHLhhpUUqtL0uCtj93O0E45c2d32wzn+EJHa
TdJ9babX3mv+Fcp4DVk9SZH7lLIf67LQThVVcF1afiYFepGcdl6P0s80QjA0YOehD/e+RC1usuKQ
RtlIWj3aUh8jaKjFr9gDilskGDmd0P6OsIevUj9E+Ohfu4lGgjIAU9uxb2LXGsrTRPogKGuyi3VK
I8tYfKcmyXsFp0UBryrDdFG+TuSp8hFH+agd3HyvVa7YWk5hEPAr3kdHPFWE/XpM8cC0kw+gqYKT
Bw4Ub0TtNirJj1IUhJsJPftoDSvjawK5yrOQNImb8DMK3XPT59dKs8kg2uUrexiE/hbLhONy2/KT
W+fDK8hDNYNWvzF4GXcr6n8CDfSC7uB/R5C3JCvkPu3tGtINIFx93hMbsjSfnNz9dJsMS3lzjbJ2
WFZZ628LzWE0mupf9vBHR1eOhf0eC4RwCqB+6qJc0bTxgBK+qKqLCDkEL65Q7Z6Y+DIwFFneiS5V
iyh803NEhUS+d/XxGfLNgn6Lm8+zdhnPdnHVmsvIDp4l6AdGChBgBXXAS04qZYu3fPQp/FWmkpuC
TXPqlDhjAgIKdV9vu5QbcBoJqpEZIAw+1yq2JE77ICRz0zr/xMSMqUufu9Igg9jIS4ctTKAqwq5g
DIfXludcb5/sI5/XpsMmsIh5yMEu4nSoMfSKPCIaRtHBPCmsTS84xHRJUa0DSV+dKJ81l2g0uWBs
U8xGarRZdm46YBmB99QwwU0VVLjz5DrZca9WbkZWC1JD5oGL0nwYBGo4kjlc8dP/jDzAYUMXf2td
tfUDsLAOSeJYJq+4OdYOvc5Yb5krlNMPJ9x24fsT/36dHuhsDjtY66VPQSlTJbAJMvpWLYHBJDqE
Tf3VVpxXHK0hTZAmv6DZADKDCi2r8OK1J27urdMVn0ZH5Bb7yy1y028vFZwVW2IO3bSZatJJsWh+
sqE6BEl3aixq/4amP4MvYo9sVM+TZq0trSD0I/r3gBjhYoz9f9E07JKQtck1uFgARNCFtHCc8l15
1tk32LCHwmKhHE5dbwUbSzXz2vzrhNG6L0+T9qzXSEWGkbOpJw00JPdSeafU9A9TD59fdsVLI523
rMGlOTHBwU6CgTdtX21INhlyUvSLPG7jKWVQ6GnUoQ4cayrrVetawuIFcomhq63w+oZJR7+F+cQg
MmgLnIuLdmD+4Rr5PRxHteL5cKDnaF1Ze499UsBPd6XjPtuN7fQmsjrf6DwnCV2b2dOI0YI7f11W
uBzGeQEB6RWzVbAWZq3nQFcxn5UgURYOeX/KD8hE5/JVC5nLIaEtvNagwocV+9TBIzZzgLSOzi5t
rFAmsznMm5LJP1ta21KCDuujDUqEZ6e8DR4hgqrqvstQe0cVqDZ+MWDUGMw/tvNC1ApSTMdPicSc
WM+rRQ40kraggCZDQs9z/jUnXhFazQ459YoR9M/slgxAAW1yk6o+TcOb7vSUP/vg1aaMBHo92G9T
171gzIN06eQvjshOaehfg4rnkaP/mOE/qNqM8mvE8zALLwn+HehRH9iO1DKLLwrHAACiV5OR6KQG
WmYdbieSorM+4/1q9dxMXBNUrsFCUFVhWMvABRvKnNIRNpe9iJ5MwptoC2rrjvqPZbcvAzG1ibNJ
jGasWcU9DIBeJWFI3CIHjaTX2Y+rNd5O5RKivRQ/WsRoJsEqtJIjf1NPWX+QYRgpm8Q//bhedBkH
R4c5DZeSx8dQKJ437EBz7R7mPAQxVxZrk+PAQoiJ9h7au+nNzlotWpXK/zB0omVBTdKxdOTaJydz
Zd94SPP+3FfWTsvoT0s9Gi/Rzkv1mdX61cDfvsLnfoFDdDO7cYWy9GJ5RJrhpfOZgNwvZU9GHdw6
VGgAroZLC0MP82nZ2IK8TI7HtjWNzR8DiO7aNcF5VSmRk26U1ZZtpjHhG3REfYlsWJBO0O3GlN07
e8gRCEXpMT3+mtlgpo02bQ9Y0Nk8vkxB/oeEIeJo3JMaTgUbHIxZLWRFC0gjm7H0r5zkt0jbFw51
QHRUvAI4ffLrBjKERgTT5vAHZKEG7cRVryHTLjIqjx0dTt7Y+PKScigqmF9AxiyFyafvaGhmzpZY
9f8wdl7LlRvZtv2VDj1f9EUCCXei1Q/c3m/6Kr4gWDTwPmG//gywdc+RqjukG5K2ikUWaxMmsXKt
Ocf0MOVdU137nPK7BPTwppe4Qtw+op+q2OWVWnwbo/0aXUWTwCaU2RrlssnNq1PmbwwLyqXVhfcB
uvOALCIWoWilphCRjhuYuwZAVtw4z+R4vpQIr0cGmsvMMU5iND5kizyyP0WwFvoeAhxgPI84e5hl
LvpSfcDIEcHRQO4DyncsCYCQ4UPjWXKh59yIRedQzdh3hmGFq7oFrxO60VPk58lBFVa5JhfZA9/i
0E2sLpHndzdmkI2rZOKCTKV96H2seCPkKJKc35iAlnz7rRZa29xT4amyMk6Jz/M48vslGFQmNmOK
esVfDRP3HAXDbvIC5knaPJ9P2mc9K4IjMljYg1QvIGLFDGqzBkPeVLbY1I52tZGM7fHHzEzhhlW8
jbyF6T1FdKRWcKjym2IGrVXe97CO6epaFa3swfrAfjXdODxdl9zta6ShC33Sy7VWosewJ5qdkwcR
pGOaBCkIBYtTe6+SYHUzKq6DzQCf5YxAEPD+NwiFmxVrPKAz3AKpn0UALHnWY6DdGqLbVthHF4lD
krOvHwlvvsuh3dwEtrcJEcPxtp0e1YrZzQlkNzlYHdA/FM2oNFn6bFeerKZ/zkwK+TbDrISLD5pG
Qi9gjGhtVa73jloVnldVH9iN5vusGB9o/JX0RI1jI8rvZT4y3q6RuI3dtSD5oheninsnbVwEWpMO
lHS+XZvWG/Z6a64s0fK8acOnQN/7Uj2ieSKoPq3mq/ccGtmTFcK3VI1T4yPRgQ4nkXvCnNndCCyl
K4qvp0KhYFOghS17+hZIg86C7a+71rpzRIAom6y+LoPh7OrdftJQs7j1Odc668bTmR/HI1sunS51
1OOlGymxR8fSiXoMr5mt//A79tQsV3tuAbQTsj2JtrgzdKM4Zl2wZW+e3dACuIgqfrVMMpIDTc08
s1t8ZeX8bhWNzn2CVGGlvEDnYnWWBQO5M+D6ECqF9qPOqW08d4WK1OOBG90MNeny7BECa3zsHVeR
nAHWjk1FDMZr2RgUeWRJs1DbsVxarXWysYVBRS7oI9sP9aMW57MR0x1IHciOeouEU2s7LrVgWNWe
xXR3KKxF4CDty5J0G6dqPf9XN8k5rlzjlEBXWU5JgmkEQRxUEuMWVS+J0cnwQjKaxfxxDbtxlYdy
oJTk3jYsBpUDTUtaJqyniZWuelXTctFALlYNmxM/WbN322CEuFqT9pkjDywMWMw8bGI0gc48RAgP
mftd5Vq0qxtYjTDY0KQEYJ0drFFm6J2wMYUMljnTtETXho3BDf0kXv1M58i5en47yS5cEPoyUcEC
4ihDmhFOULHpbjEi4YQz1x1Jnf6kziMGVytHsTXJ5rkgTmrlR7MmVNsr5RyMYVgFNT+kruMdi4WG
MK8xMQYYG9dRwa3rsl2sIkqsmGf9q7TMyxC0bHK7W7R49S403YM2V71kIU3rDjbIjab6qzdExHI3
couJtD1HXFpxRWe9U0QwBHq4E1J8jhPAAWF1C8LKFU/V8hjoiiaRDQbeo9NgqEVSBO92Y/vAS2Fd
Se73ZaHqH8hBaM7FDLCmg5SutW8RnrpBfhWe+TwnARTZuxQ8dUzpDAt1DgkrXVi8bCYltl2TPDVu
oH+jAgwwz/nX2jbaM9v4/ph7VOZpnTwx1NVPiTu4e28mv8n+3rTK16zHtz/U7yDGLKQBzQX4O9MO
HV4xocDI6dpvRiq0owyrE6R/exM3IVOFsmTxNpKVnrAEeyP2OWdqHBRmSGdiAjPGb0XH8CZEIYSG
CPKnKJmy5whG8ztdqWSXE8OjmOmws4UXh91h2gyjUax0Il9ZVxZhQExoM0DTAb98KNL6w8y7HD9g
H84QPKzuoFhXru49RECqmirjGSS1equ7WN5Qlay8nsquk/K+jOQmko6HbjPaeLQdy7GwLimIpXvu
LYjfzbdaw4KS0jAVKwOJu1d8DCz7hk7rwhKCSSD5O5jlWxTtOdHRrc8YuQosJqEwYmCl/0ja6qns
vJOJWqvUzw2UimCssm82zE22Yz37V1l0zLmr6dUM6CzIiKB21HSG6gbaId3eAP5+SKynUNnx3goK
G31awiQPY/AwS9TgcqdY+yEwjcD9RjyNilaTW4pV1NSE07OM6GPgLEUY3lpxfE9+hD1HuDT7ASdb
qmhoOgFQjKqun+2+CZccTurOpDxo6DHn/zdxKO/7AKDNbImUOiLaIvwkDWhns6lbGdOxYTq0KQzn
UtTeuQ9oCItuNA9RJ6cdJCr6wzDJwOUEMCZV/TAoSf2pknjTX7zJzHddUXzvU6SCojfOsCeMpf7F
KLao7Tq4WjhMlyxXMLwxo27KBktgkFXXxGuLJ/DCL8FSmBCP2QbhXKDJHJQTT4b2MXQ8/OFcUeyz
f9gBwEA1b65DlspQIDK0jfAkQlRsyukXxp4IXDYXI2xHG/edYsaPHSW6RBaFg1WLYMHD+yOxnRe/
iq+JKPL1yDACAHb1IOi8IXJIFwBrdoHOjI0agG2PacDl8lYaFTt9mWHPgMSuHxx/psGM+MtAt4AF
a/BSjUtLjRLcCEQizUjWg6wf7PTDrXp5oa/Woo+Pplnam/rFqdfdK46Ho2VG1brJ30vds9ZNO0tp
WEoyyjwc2KxmVlEwTUlL+sD+Ne7VyxCIx9yyaUGy9U0T56hhJA4gUVcN89IhoFVNPQTblxkFa+PS
al6QrID2wEa17PvuvYXCtkLM/IRDYoDXxu1ldMnjZHNLuLTXUuz5Q5luq6LvgBBQMQdjulVteolt
V1/V5Sy1QlYCm79NWFDMhiMUoVuhOi7Xeh7veriAmdX42Brth7Jvl8z3X9iIvAUtJezUICXUjXFT
NxXMsgFQkMncwlHWeWgiOEDDs0zRITeV90ao2YecxRaOBDte0wPRa72jtQNUiPrns5jq+45MtNqh
vVKmBAcAMotAu35isMLj3brTjeDp6OioGJk42lJeSUku9CraWJIS3S1fMrRVCxB8JTfNmJWvGJze
8Bqs6xGGtM4Pq9coJI28H3nwuQ+DFN+zTnsXldxHnqVO3bDJy+DOcYYtX33R2HUscz8GXmlEwwqD
xQmF/XzVWBrAHwYXgdAeYIV5i0kb1m6Nu7DviG8u9TXeyiMaFAgVDLgwJ2W0wkDpdygRTJV/Zv3c
9lFIBVzz0+/M905/rAGFdgw/1nZNJkPYeHKZ91A6ak28e4kVr3QXU1VlTsMynfR+FyMG8D7i7A5D
2Utipg3tnUPRM6R10zHeVji86SLBcBzYHEhqvEG3TxDLuzS4VvW0B0GkM+YhQClPvvmpTauJJfsG
stnnoMFtM7M+WeBFenAi/Ztk9ILgQV7sNObhzZQ8DmFQ4ycMCf4Zhw0sr5siWKCfuYRmsqjKz8LZ
EmgQrUWdvJH8zUi5apFSTE698pRVMQBkg+0iX6U5HmKiMEmzSNgDtxCeNFuir8jHRz3RDx3mk4nG
/Cb08BIb0LQCfDmI6qJ3hl4HfP2wTTRdWxA89lYRSQv5GINwoPgdSk14XffCzfGPKmzx7dzSlc46
Ruru6eFzbbt35Pqsp9ENd4YqLzkKk46vWzg+U9IA0oxdVNyBcfjCcx+bQTMhD2GPDsa1ZzGIIVq6
3hP09+boh6zgohb+2vfkVVQUGUbdHQyP9Bw3qi4THr91NEd/eTBRbK1c6l3I8ksIpZk6r7p1i6p1
nznD8xgh5ytmh0vEaIW5eVWTbYD2YxM61TIIYmixtomDmUkMoncQrfMgrCXbbl4CjoYbH2BFqDz+
ZDntGAevLMU1ELe9uQkljIA8gorYpGzsTbAVLb4SqydywGcjRIzKrIPrfjQQx3OsjTzG/Zckxxzn
oBE2SD/dd8GS7b+3Uoq3aHd4GH3zM9UDQlyq8UlrOYgVnh/IcI+eGAATFHXODKjgG7rjVvXJ1Ukp
GzsUJ0M/IkkMGNpqE7lf+AmP45BunXZbCi9hNoAYvEzg4iWtvmKnFyCHEN/RkOL9jpTCQkNIakj6
5qHw5dVGKRT12DmVab77JR0uQAwnU/jatp8wDptOpi+dMe9vaWOpuji4aAjt2HhPmOO2QbClazPc
OHQg8RTgzWG+s/cCYS1MJ7TYFyCQT8W9H6fntkQxW/Lec4H7xGrNF1NWt2PbG6scGMB1IqQc2NEu
zM1pn06WvpIjuFCwGUroD6UftJTrYb8eh+q1CppsGyEvtAnO3FBW/zCxaWAZxGTV5BdGttV+iopX
DwI9WJF844beB7yTbxOc6jg230bdHLfOCARPcB30XeIyApiWwh5va6OD+UiLoKis5NBY2c4/N3rq
3hr9dOhrBOgWntwVhIJ0WZdpeyhL6w6wf3MnZzrb6NQ8DqeONnlvz1tmxAUUncfC8oC0CSnXrsiN
lS70/FAXxCtrOL7znJUE01i2KSxpbQbKlDLTUPqjYZngeK7LcIacUDxthgpUh+f207JvOuxMhuax
n24OlkHaaAd+YqVxud+Y2lwxyf3MIiWQxzhAYIcShEt9oSL4mEovN6SheDcIj/Nz32DgbvYcNwwT
msHn6YUtKOqwHZjdlsjJe1Z9JvDMOCxZ67sc9fKNawuwp3AYE585VZFH+8pkC6Yj+IISMCzb0Hip
eZOrTqeJq4lIHISGzsqYEutcomX2o7JbTtSNnJNzmDT+wY6Sp7gZ9nGW0HDKZsdAk5OJFD2kLoPD
Ic5+gKBcD123IULwLkKy7obalujI4qa1huLiVmDxPMwRNrc2cEAQGF4/rqFjwnMf6GHnEjCXPXw2
qTzFNQEJHbLB2s+jje+nt30Be1TnPliKyP0QQXnsZWgSJpDuLLN4Lch1WLh0qrFVM/x2UD8YSrw5
vtHDOkxoh6h1JEoHaXhnrIbWgbtbBp9ukt+nE1Oyeh6qm5Q61uA9eWH0w7fIMDOx3914A3dFrscE
s7URShfWG3J3IE3GnE2iMpiJszQmmsD5zl5FQ1+DA3xL0gyUwC62WCj0U2OytFFsw+KqdZrSNml8
WOePfTDe9zLC3hm+egGa3SnJgCHjj8MZsXEo4AlGtpc+qluFJxKlq2vv+wRLWiOGk15UBxC3qHPQ
p7aMjP8i+/Dfkw8NcoZ13XXQADme+1NEclG0SnawWQkXIHKzKiu0AQN7Q66deBNFNGoh7C/qoNEO
Eb2gjYVpe/EVD976Tn1RXXo0Z+OCGrB3lN54/vJ/Bm12jK3pAj5FbL/yTmMnq5c2BGL/JhxyqMZA
nQ+W73uLqqp3resDlZj17oxBc8BUhh9cuszStswzrYM31ggRCv2j7ALxXcUkDplll2/7gVEsUV/n
BooUTh7Cc0YoMoSDR2woV2YU9suuLU+RiumYsh8qe5BeXMQE67S0DTHtR4QBBMG3prNB0DXMQ78+
HHK2mcCGcQ9EuXugtw1meyLR1iy1XWLaz8Q7QSIylG/uSHE+a2gVF5pKtYU/yuSI/e63l0g0/4qq
/b9vw38FH8X1X9HizT//wcdvRTnWrE/qpw//+VBk/PuP+c/8z9f88U/88xS91fAYP9WfftXmozi/
Zh/Nz1/0h+/M3/7bu1u+qtc/fDDHeqjxtv2ox7uPpk3V17vg55i/8v/3k3/7+PouD2P58esvb0Wb
q/m7BVGR//Lbp3bvv/7iub+7sudv/9vn5vf/6y+b+uMtev356z9eG/XrL4b3d1s60CZsw7Fdy5KE
H/cf82eE93fTMRADEpUpHNcR4pe/kaeswl9/keLvjoVWwhXS0EGuSG6chpuBT5ny7+z/LEc3SbEz
LWHZv/y/H/sPp+9/T+ff8ja7EomuGt4Nf8fvA+QNlKWomm3DlJ6pCyZbfP7tFdB7wFeL/yOpfDMZ
2IRHgpNIIxthk2XWd5K8V5+tL3rAAbEEiMEbAc1q43ZS0CXLH2ogGfTToWzPKYerwAwvlbAHcpuY
E6dgIrZhyYa4fHaQh59/d3B/+yF+/6aF8R/eNAfTlqAZrflA/PFNMwFvajGWiKtMs1wRZniBzgDz
nw6oDD4gPqGICmgdmm5/DebnYEFE4VaG7fYv3sh/Onqui+jDtTh+hjW/0d8dPVOvAi+3aGDHyYSk
FXMtYSz4ryaFlM6SdNcq+9PrFeJVL1CrnGnD0vKmzz9/Gz+lR3+dQ083bHLHJQ4Y46dz6BOJ0AR+
NGvuRvIPq3LV+9qptiZvITPSV/78bxPOT6u2YRi6RzqbJyyHK0e3fjr8nU95wF6bhhb+gnOpYG77
8lXr6kutKfi6RiJJbAnsh1gnXrMNxh8MWv3jBKUCLzkXAP0kwBDPIQQZGkHErBinXiJjcBBlr2xB
zppBgsE26Utgp3HzjlL1pmywSAlyp7c2ypMVlxX76Oiu0yu0Kci4DmyQn/R20PZ5VQXbJKYQVnEc
3dPlYVua2YeoFIR0NOcg9TEbVe26BQCzFo3rHHMAPnheSGnPFuV9lk3jQ6+clYsHEzoMsY5W6j0p
olGWqciuFhUQ+QfeIo/o9/tRho3YtpslzRbE3X732VbFsDeaO7QU/bXqFTpqiN9+HIsNe2qcW2wu
dRbnRYNzVsXYHUdtAsQMMHaPPHtRMkeOpWGdamLp/BTaU28NW0iOdGpIMdmmzJDJAoEVg3vtnMmx
vEkw7AH/N8+qH/q1JSK6LcR5II3QhvDQ1P5igDt2A9wkWLsE2C0HO3ggQeohlZseSyCtgeplqo0M
L7v17Buzpr+hg9HhPrB7gse8ABbOGMBJ8oKWwh0+xHqqcGvSLEzYbFbyJJ3xoEwv39Oam5YOoD68
+yUmuizaqIIsGggh28FFoU3rfNqZjnoERO2j6fTPwJ2gcoyKbAOLctPsrOwMXLdl9usae6gs5dg+
lWg+KC3Htcmz/l4Br6KR2Al6H7W7Qg33UPRkEA5daRwKzThQj8ebwBQ9SBTPX4jWj9ZMs4Ot5Vjh
RsZBtjAirV93eeluqJ2/ZUY38vdbn76XdRTQ0IMct+i2cw8CaYOAyARERM0vste+SdE+jRhW9zqc
voXQ6MfoDuZmDWT+X1RKhvfTkjffc65nCFMQ0WPJryXxdytNAWs+i8o4WMhIrGRKVhK9VnrrhGhQ
EdOcILbeBfteOy8RiiwmEYV/JvvltqcD2E7koxJAvos7L7r6D6QFogXChxzwUtBdOtRRitLgQW8a
ihus2GhGJx1KVnlyc+h8rfsXqddiXiP+VV3Mj1OHNUTouu0wobalywqm/3Hl1PVRhj0wqAUdhJx5
ae6dtDt2m9FNW8l2oZoOmzBJ0piqqG+7Y+9MxUbzfH9VlMn+z1c0+e9vBumu7ghLt1z+secF73cH
N22KNBIDRGEdq+7CceDFgVjOdsRgl5cxI6BJJkIejfmF/fPIbkgX6KesFgBnAeRwUfbG2hYzrDiv
Q5pfBoNkk/saP18Yt+KtNBGRB0xpr4HHw2AwFj7j8VVBDxnAn26uo1oeeq0dUR3Y5X3dV9pRZTFh
0lFsPjbJMK01oX86NB7Jxur9ZyPIUJbmob1JS99/zsvmezYVNdF0HMI/PzzC/PeLj9Pl4J2VkME9
8+eTxfU8uOQu85gTxMVjm9z5TtocNQX6PhBMyBSEarp5Bb0513qLBjf58GJrCVGl57lArzFTlnPx
aVPvJuqGlAzZDYyalNhS4lhE7BpwqJxnDU3vuVbacFe6OeGU/nQfTPoiJ4BjWyoSaXRnyO+qOT/N
tZS7SXG73bv+FQiEGj9K07JpRfbOLcjz/sycbv31EVEzr5aXMQ1mhwMSwmb9mY+qHfnIPwPzkoeI
ehArwn03lb7SA4Tiveu7sLxD+z7th2zZxOPKAOPGtVi7ryDBbnNpTh8M5hYkSN5MhhPdDvg0ayqW
rT70+aY0nPEYFX1EpEjQL6ralVtaFiW32ihvJh2iq97TU0QfgtZZF7y4TbRiaSZ6vpOfRTybLjSH
tA+kVhBaGW96fQ8soIUNGCEzuPUTnCFe75U/hLYNh1ZdCcj1r8Es95u8ceflTX2yEYqc0CQBmcvE
zqtldTJYHJeAzBAg2pOzrTR9rSpySUrizzIDFwvmIQCBQ+itpki2yDYN41G18lbLpX3vTTFeSB3C
FKzRpGppvruVeLjX4OVzZjXrDoCkfecogpE8l2QJSzFYzxvYWyqq71H8u9sO8w7whxF6sGuO51mj
j5GP4RIq6JMhXVoukjXcpO8fRgfdMZqDY6rmYMy/Yjzu7P78End/rigNQwqbKtwWnqHbQlLu/2EF
YIY0VhpjMcSOD2EVbhsAY0fyNsptERBYE4TyOiR4QERp0bjRA86U13inyTM+el0SKN+ibFIAJuN6
KmGtEfg1ZkhfdNsqTSJ/k3pfy+B+8rvp2XTbuwJuAR5FW7vNiB0z4iH7ZjJC3upkkNi9P+3Z/aZr
J+kJQOjYntZWZK/GbBjvvl7wcNFGJy6C5iDOr1IdLLdzj7Smym3HJGVBccGCNr2bIxrvLkrzuy60
wF1lKlg34/emNeobQmfDzUANsv5yQTdFxwQtKp/GmFYNnUFatoa7qwatR59p9Acvdp+cmIeLnaLK
z10B58eWGQrBjIuReIFFMZIllI69tYoHEAVB4EuYKG370rk0vvTMfPLN3CT40K3/9ftW22yjRtiP
QWaXe8xt7V9Vqz8Xx5xZ15y3Nx6zZEEI6B/PbNIhHzE47TdMhnA0FO2z3WIzGxKWoSkLQXT0+V0W
kN/QOIB9wHTTuel99NYIXera2kgA0wtjROVZeoZx/+cXHvu/+dL6w5PQlDop2HAldfs/LK4maXGh
77C49gaCJ0zwx1wz0j0RBWu0q8hJgTbRvkHTuYnh9ESNDJ4BgkUsv9Nj5eBxzAtz//VSh4OJoXEq
lpU+ohOkyTGMeIFjRlauX9xZDTLZIffDR8dgBY68IjsSfJSdbNSyQETg/7rUxV5ZJY9GYpPXAqso
LC5jm5UHpOOwUQKjehqdHK0fQcCkpdRHQteTTenh2MIWE9PGz83HKt4FvqoPPjNXyI09DzeDDkwc
NnL39dHXCx1VCGotBRy6Q4BSgSu2cZkSYhlSostEIibwEpDpU1QBfh3mro6dAdhxUJAZWXaXO8My
MIZ2L2SBnz5nVWvtHMhL9aJGFItBX5b7luHWMdRJSRiszrw1KJ4XZGh5zzC03iInGt4jG7F+qpnP
oWkh/U0E8TvGYD7bk8opKxtqLKO5rS1dYwxfjYuekelj7vxAubN1EFMriPh3FSE2q8Tz/J3d+vbB
1ox4H1XFuyVKAvwKX2wlirJlGqbGLNqf7tomExsRUUbbGVzYsArkUkf8F48uYQ+xsi4MozbMLpjr
hKE4fP1KhyMVtjWdZ+ZFhVvJDaRUOHJG627pH5RQYyA7kBKDWMBC12zPHDPfbk8Fm6cgx/aYqXiX
BU2381zyxPXUJBAyjKJT1Ycgfh3kF+GQfXYFyd1wRKn2fWMPlmRaDMpJDkTeYYtNJ2PrJHF1asoe
tXAPRzjNRHgQuTrISh8uPDxR9A/xa1PghOKy756TUr4RLHhLvMtT6GXFqp2Bt6TA2bggXHFQdWoc
vn5VynS6mTJdPWtnzx+CC6egp7ftchoUVJZ4AI9CwcLwqjLupOOsh2LwLmMRXZpR5Qe8dMuxmCUA
Ws2EAraHOhHoCrovrz9wc6hT37T+Hg1jugqki52gJ26d2IepMt+joHoJDqYKug35GDWmwEGeiyo0
MDxmHT1EwJw8jXV3uFLlsLtboHxnHmhZ99T/+YUqAi3CeGs2Y/HD8XEc6M1UX8tYD4+h00z4vPmE
YV9xI6yH0DZvmYJ5S00VySKM8HIGWaC29c7Ne/CiRV7jmg+8dYqR8MbryBnxRRQhT4Uj29TTuK6w
vW2DmqlDhfHqXnx5NqrJXAnYMavKnfQNQTsZ/useTl6ewsgb61xsgNgQIVmjz8KEYC3IQgguGps7
/H3TxxSADNJ7/wEzm36YyEJZ2C2tWbsoIfr2bn8B4kc7SZy/Pkg7lIlmjt4vtIRzZlRlkXYfH3Hz
59eeIpmIAwxIRg0IpJEyWLpGpm/1GXqga864J3fhptELG3F4gMzZH7p9V89TczWKnWbYeKl1t9iW
TBconYP0PBhesPR9rkxJ55WaRd3mgZlsQ3rlLNntVi/xhtc0Gtin59W6LGY7GJGjn+OWHY67Ggj9
IMti/AaQ2DmxK0LTAqUUpNqmTOrqOwJ7rGpkSTx2KjMPw/+8pD3dJEVo1lLXU7SghCiaJFJcpJk/
YfjMXm3WF8gg+M+dpguXdWxWh8bllvNc7cRVUoDRKfEb4Lho11VpjStiUDz6C8o7Joyn9cgyKJzH
ca0SRtqRY12mROToc7r8RFBzRBc4wXOL9RqdOoXlhIXigH/PYsI5U4na/eBUMChN9JiJ8/l1DkqL
7oTHOV6WNUjh1s/obK/JnXC/6aWG+bqGVTX0xqdLtOehCRgwNsZTR99yP8wvKo2YR6ctugA8rtso
H60N7GSiknoCDtIke4di6pxdlwxf7lM09pyFnSxbUFaxM9y5Y7Mgp3x46r3RWqJEr3a9KptvHo9k
AgPu4pqKfoC3/+zmxX3aEM+tpPlsMvug0lQ0vUMmuR1QaqPXnxAunm3XGy+4DCIq7uGqGs16YC56
DsoRwWEjqkfAH3uGcoj7Gt1YM0r/DXJrJQMJQuWz7ncG0Y71iW3PSgNPc8hSWZKTZ0/rpJNvksSJ
V71oLw5P5MsXPFTGZoFABfU1+IFjlMYE4baFvWJ23B9N1BmGC6WdZ0F1Ywp70Rj+sHG8TMOJ1j0U
NqTPpBRq5wBbf2J/uxKFqO9lIE6xlvi3NsmMREkE9toRJeTA+WUgeWA9eQoNeh/uRsvyrqMNO0W4
BK1X03TMUJEuOrbxG+aRH3kTHlNZTCtsUubSTyt1aPvk2cD0ziI8IHJhLh7t1KC+2dH0Zkad+S0i
+0WgSFpbXx6Iygpv/aD0KYvgL8YcO/QGMbG8NaAm02DqmwHvP6mxtddmi603on/nZhV5BV4EOjBH
+hEl7p6qC7xw7rBAzfhPz4XYZeHmNVw7h4GhLjrkqbOhd7gzh9FfibRTa7QOPJagM0ZW+RJp1e1Q
K4WIGg+XozR3BoIAjAST4Q39wOrg2aB5I/M2tbVd2ow0fWtSwvCC07WuqvtxfkyjQDnEw3MYOO5r
YqpHI6pK9ofA823ul9SCg8ogrWHuzUqdFOO6iZS79uoabFSGKzhsHP0sffTIFIM3EFBHxtUZ0D6Y
5/CV3XVVpfke0zxyrCIk4ikM26sqHIL6TNRs6Mg2bS3rJ7N8jdzYvG+6Nl5rhWff6pFX4cRoiZ3R
6B7JpCcSbnLPoTWHMXBf/qi7OdC4Yansp55+Qk7TJidFxfbFVWH3gCXZx+t0jGKOCArG1J40mouV
PLq+eoiikSWFPcicSluMS9Ek05wMvTdZud9KiQzFwU012E2/1wlHONgkeqFkro6wGIJrV0vt0shb
rkHjG82acrY+kabiaVcPStNFlneOmZNo4ukbG1CI07X4HkhYNDAzMxIOsxc2hzuhIkzRo2+vA2Io
9t4QvKcmFBqzGbJt3bLj0qcxvhSxZzHrrJ1TKILhHj/HqcKWtNKLMl2yc4nBY1iQ8JHxr+mQTDe2
q9yzHDlDOhKOLa5KUp3y957JWaEy1L6yxdyji8m+UWLWFtZOtO+mYrgoLSH6WTZ405p0ZCfAPtUK
s/RMm2F4tr9XE1Yol5YLo1J7BTgK4TjE95XWAO9pBiRWpmd/2KUosNt6XA713RfO+X9fnCbyt+h4
LrEbsr4LOmklur4gtPNjIYkwKbLe2wJFekdc51M65ekxcasXXJpgi8lfOpuq+24jVd5XEvqsKlII
DY5pXr9eXM3dyyh12Y8lxqXCtzxqxjnMQVyA+XobDIGyqk98akexVaEl9ybX1aIs27MGM/Am4za+
TXRsB5Hf/tCyutlajQbCIRmvxKO+CwmZONOieo9+uN62OT49r0YO7o1l9qDXdYUQR++OVUnEdjq0
9iargFi5USBPmgjR1w3edFaWBsyRedEJnyGzyxhsJvY2JOb20Zny+JbQ+2VMQhYCMOxWhp/xsAuC
Kx3+YqN3trbh8Wse4g7tpNvlL6FgG67R+pr7GxXcYhcg5OgGWwc28TJGJzNClkEWnbRAuJS66xBM
fR3Mvg9tQoe0q1BucOF5hkaij8EJWNlbiCI3jqZiNWQIGwu3rq8tpMNDWNunEfLHaErxzR2EWg0K
PiJJnOY6NgILSoiJ1wnCP3p3xg/XoYiRcWJUEPH7hDl5nXuYj/SWFIlEYXvVyyn83h7qIMZMgIsL
Z1zR0YfiMDifxljBb/emAj31BFYGxfzRhK2AKKXY2qay7+CUE9XXvSs5WWfRZOs4SKDGGh5hHKbB
s8TBOht3FLvwlxkSfY9IQGFMTTRNkyKHLwK7vn69zMMXX2TqKJvCO9iWeSTyu7mUUhaXbqe5hb9m
l3bfVuX0ZP03TefV2ziSRtFfRIDFzFflaMlyUvuFcGQORbKYfv0eerDAQtvumem2JbL4hXvPnfYj
saHrXlLKSDs0DkIzxaGZf9VUSKL02h2wYudbkn7ktYLz8N9LJJNj0kbtRXa4ivQqUetaONpm6nJS
ubtrNTgwLZpK7c0Byy+6+rvfv2JgMtFI2RgOHEYIWAuqNekoAe5GFufS5y9UDqP12AmKb9O6ICMN
X2rZjSujkOoxTgpjQThxtyq6yV+7gklD0nqA5gbC5gVt/KaRer5BC/KUzjMYPCD/ojJLV63lxYgx
wbf5BcFKBk8HmQzmScqkXYOn6V4pxN8xU2JdqqfCecvHptogE0y3f1/2tobo2MYf1XbSO5Zl+By6
NU+EUGBalkSUE8UFPy7Dwom0tXHy+qVKkZGEtHhYmeAjlVrGbWCkRXOI8/CWGH1z8V2gWSORJmiU
4sx1yWbLf9xEkY+lEVeXxb9NRHD3mKbRsfNdtSRN1FxJwyMdoATny2QB6g6MqCNG2QN3tUEho5sX
35II8yr6Vfo3H75PZN56ZiGrqSrsZ2FoHzqchNHxCpTzWbYN3DxcGymPgL+cADh330YEpsTNcTaE
o1Vs7IkoE8noCpxH/SqDZLjywWJhM+rXnL3TWQ40hH//kOWO7yYm1lhbf7MgBmbSid8A1+y0NPEO
SaB7hyb183U/DunCcezuwSYAeKGa6AtjgP7QZyFNcpIzsfCNUz1p4sIGLTokHRK3RMXj3RQY1+Fz
2Ie2cgHzJ9O4xV9y4K+sT0D3uue6mHOqa9/c/nHTQWc0O3QdOUrgvDvGJqToOMc62jag6azo1iaM
uxl+RzvfHdxvacdwhkt73MQqebb6sTqjyI3RNHvaMslt99qZnXfFnwVYu+Lf10b4P11RS1IaKpyA
HeSqCOG8y3V11uRvkgT4KhJj4yL4fAw6QuNKPaFBi1Lz8PfStEG3c1Fe9nO+BIinYzH/Nyz1D3zC
94ht4m4aGABAcUnGhSJDoWeqiN+9k6ziwWx1AOsvPePCvyUWY5YK12CCAlJBgdQ05haZlq9ABWX7
tEIb6LtR90TyY/dU457IUrUv2Du9GrUiIbMOSQu0DWeVKTd/loSV+HbdvFX43E7kZOgLmoAOydxP
kq69VMU/TJNx/IWZ86RNEaoswEdAqQgUwVEiy1zsxjR/xC39AxdUu6DuBYkfMrjMB2hJFb2vQkYA
uAf7fUgsocX1+tgWaGoLxR88doh5R7RYR31+8cyepqbznT1OI3wqxLndixCapOW9s1SILkOSJdtG
ThUsLlDjnXLrQ69NSJPByGGYErdexdNb3ubU3xhkMb6UFDWOnm1ru6UqC2rn0kSYSmkNox0e2xcB
9GvbsRYMwdnFPEGUbR19HI2LRAtHqhzfXwUFeRnZXGNHXfukGcHZHIvqZM8vBFeQP9dm1ouQ7nj3
uPEYcEzFlTh7SSgWuRqEon3bJE2b/BEL34zViczW+ozD9ST0KTjI0eNFL391UZdb0+epOIeHqFae
ia/GXQLdvGoisSWP3T6SW0/+cTx+gy+ptkGpw2IGVCTKrNqDgFMPSEMw3biaQoaENcHurew8+AnN
a9gOz6Nf3rTOeq7HHi2pL9RzkzorI9emN9nTH5bE4k6tGZ94qienpNXpQQrFFT08xCBpj5DttSv1
2Huvde7J1tx8HXv6P94B8eTjZFN+f85abmRL9NElqtzoosKYADk9P5NmtFNs0l+tvj6S1qp+03kg
H3kE6GrGyzB8M+n8dDX8PfilgJHYf9k98wsze94rn3aLwVhfUIyxziJO0ZXpJhHC2Oq2hlKWE+Ag
I3MEoWtBLfCD52j8DyGb1FkH6/WDsMb8C70VUFp9iq+6ePwj5aIDAmKiO/uZOGEG5DGSCaFea3Qx
2DnZtvR5QURi6MMYwiF18GiP5wu65va/t3Y+bZqgoU2ys4faAernyfRDF0nzKOeUY0jQKffDe6tK
+2UgYiiSwj5qiA2JPScafR5iohB5rrIeCit6H/ThvCcuU+AjsgesO4nXrlOwx+u4yJx1lmT2flbm
llDgmEhKHm8lMrH5q7LPvpqiaVazpmk92pP3FvGvLhxtqKkvLXxxadkuiJwTZ19Dic0flQKt83QQ
GuS7NpsoZvqELjVZpAbKRuYKYsu7C04YGNWxLmok7ErNyiJLXxJUOe0Dp09OZJly6YgBBTn80bHO
v5xOIxChsOyzlWf3yGAr40+NovuUVr4EV1tyXUDkN/KuOyNrKw+xIka9U6A4oqlFSQqVm8Rw+Clp
SVSCaYf7+d2r/MJhVMJbCC3uA4BD+qz1RfsWuNZjWyZMcf9ulPkFIRqPgrB3gBwwJx3K8sfwQKyb
4P1eDG/An2NFmH+F2BXGVO6G3vvKhSRiK1Le3ZMlTCRs+geXWAbks/GDnRWw5AUO9sQqbGyVKaf/
YKGKkaDJfB4PZ6VlwxupBAueuOs6fA9UDzcbPc4CQYx11PkLPdTdDzYrjjVhuuwR8AeEjhcecj/O
zp7VgyMZqRdjeuPuzSXv+MgyqT3+/SoZiuQIYEBwmnMBmTPNqEuvUwHkjVjA9CzH6EEz3dnRCbKo
svB80uBL8gmL+sR4Y5MXwnxt8/rZQz15c4bYgdpU4i0L43ztMGrd5gYVrKHz6QsROc8maxdWq9NV
t0f72c0QdhMhuyiRoD3xAb6KztJfu4DaEGcuJgv7u6gR8sZ1ZD5MGSrxlBD2MfTKV3NgIdOGmZof
sM1Sg3x9xKO3VIH3TUmnPduokDYhAQvggcB12W7BxMIw840x4ynLxkXoMcCchaz8jPNzhD1Z6z3F
fp57m9oxucR6GOD6dG99GmSkpmdzaAPAMSEwjnoOh0u1Rz8MP408ig5ONAaXQlmvudVT7SfMwxbV
iFSgSfyzXoiQMiHS8Gi7wXbOVXr2Eza7IT9O5Hf9fpwUv9V3b9rMcYsT/RQxnnmO03QdDrOZjBP4
XruF/xAEsf6M6wf1nZJEWc5fijh3VnWdp1sIfI+REetnW1PGpg6jccvxuYznuezfS2YFOyc2McCN
ODjDsUFbiok7WmdcDTDLUd4rWb9nTMzmPOrwBcQjt6lZ8hiXhEDARadTmWfOPgZJ5XW04mHZXfu8
KU4s4CiQcb3uRNJjbvX8XZPY4603oh2qGQs/f57+m7qOHdwoEB1b6SGNu36LQyZeZtLyrqGu23tS
IwATWXP20ORuiY3Hpj2V+a13fTzlmu7vspYhFIudddhV8thSowRYC40sKcGgUH70KYMXFrDjtWEm
ujDE+JyGqfFEdbO2KUWnHoBGVuMRcFO2+iNwn5uEsXBqOPjNfto74Lce8lhBqLWNe9647YnUMoZF
/fvfF77s36ah202dKY5/L5rVIh6TGLRZTZ1LL87+WZH1GqTFVWXBsdJK9SgGhqDQYcEseS9BHmHD
6yOTy62OZjy30e0As+GiqohyFJrmH7KxiXcBNUxZOPlr2JNOblQKQA81whm41b0I9EtcmvF3GE2X
cWjebTPCX5zYv6WvxIlOyVrCegteTe/XG6EVLbRBxfvBmYM+MhgStrCcG3InMmVMYzg4A1KmVslp
L2d8g5wzreiFnFXTjf3GL198r8xuUAPqp6m2PcqvSW7SxpNPemrNCcely9qt2BTY7k7mHEoEwbe5
QB/iV/x+SLg7enukCI0jw20/QJG0Z4mCVzJUddxb6iTNZQw7YmIl/35ZmrDNEi9YjG0V7to2sA9A
2qdjZAJlIMUXwz1vPIUMkgW3xiiWlM0hmhhEG1idaSnKt2kCBxGbXCjYCQQBEJaOY8SFz1BJ9BG4
f6gnKIPrQ+DQcTU5RDxTvnfJlJ8c5b5LyyEncC4Y8EBRsiqox3af+qu8YoYowcQd/l7sdraszC6N
v/+CYO5Tg7e7H2CoDjz6iVoPT02Y+ysePHcpRrlth4wWL/NxSIdztZ2+MVPMHtwMwQ+tor34i2dT
pWucNaxXLmPszBc7zYEtG5it9oirV3I1EKoKvA3vZG6PS/r/Ct+SWz3GqblnLQScqMC1k7iWcwEY
E59CEIkryaJ+QZM+MJqz9BtyupKxik+ihfphaj8ekr7CxJ5WZEsWxV6peoVqKzkLzQUVqI1XsxHT
GleAAybFU/+UDr21j6lwcCjFtZ+RPkF5lCDhubL1n04y189mBMk2D5AMEwqvrpGXE4HEBhoAbXIQ
LhNz6T6Zeadv63xkO01ffNJCwTFmIBC1ypITEFfQIh0pg+qY/LXUeM414X6ghD8Gjcd1XSmollL+
w0J/agGaLmsujENrtDkki060EHKIt3HcEVx3X0hyMfqQOX9NnauRNcQAclPSeRyqrmrYLch0OYiq
3YJomnBo1s2lTenztJTRRqPEFRVovNH0FvRZar+4f4tkfDcYj6V34D36wfW8MwdhXUK92inbvuOA
63fk/ozwonKOTR1XQxDMpjKjLB+coDvrSakW+eg+/T06PHpvLOT2CnShOpiFwbhPjixu0V/vkiGI
Vjkj2IfREs8iJGDs76ugNt4SjvpT2GMRLGWY3v/71eg8i6E2rr6HVnHEvT5H1gc3r5fbLvITDvsq
+lYp4FCvxY9TmcWKjU1x5cwmXHhk7202xVbNO6qoOPXCzZGq8VmpOOj2rqdOir35qxBmdPJTEwwm
UatbmZts813khVbLps+fucIp2Ax8K2LdM8FnFFV91mrsD3ZglVeJ22Ueb5quXZ6iFvhfVdqvgW++
psK0d42BBkjyvk7FyQXc+gBJQr8U1MeXKnWdY2bHBzfhTlRtoRO8GNsEhurZKxxjcMgkJP0z+hil
ZAzGZZiaLeoIfTvwY258Z5ou0DWKBSDJW9FbBjjGOnhJqhs1kb2uqgghhglLn5K+3Tb98EdeiB/K
EGFTi2F/K0gEf+J4+sVqApxXYBlUnqWtPZV0/wI+rTHIpk85s9iovIoHsyGIGf4bfHVDaHuVwpAE
E15cA54Oq1ga0UMTthdsr2TfJVggXae9ui5eUqONq1VaGuG6HoyAMIPAxPHDC54w6xTrYb3FjPiR
gsncDRWMWoeOadsNInmzwwZxMGy509+Xckh3PjiZROue/lI2PF0ABIN/ANZ1xH1KOR7LqX0ne4JC
q073XeLlVzcY/rF8J+NWlsXZQ6bgTM342KbW+GgxiK3gLwrfbx6GDCkG9tF8myFZWnFI4uB3p/QE
ejw9xXmur4Naa9F6TMG5rTAasubtQ7V3SM0+//dSgW8sayxOTevKq894JtPTeFlGXf8QQH+1hNtD
mjLVxhhtGMhSGLcxm0zYWPSKZeF3C0CU4l0Pyxc5kRMACvnLmf1DCXoPYtfILstU9QzG4hTosH7+
vlJVgZhCS8jKtrzxMBnOwm0NxUrcwvYYo3PbALB2Dn8vWdjewYhGh66PEbwZ47QN3Qg9K9xMNDi5
gpjSDsO2JGv2ZuUquQUt3kKzOrp9/gKsnHktM/RLF7N507Ii2ID2i6DM0yKUug6fAUiPbKrxqfAn
72liOYrhjs4JGYP3xGbP3MUt5Mo6rHZJ5JknMRndkzmhLrAK52dqO/AasaaxXc44ucABsBJus1eN
1BikhFJ9smXalyDMxmLI2CZSg6Xj/6Mf/74s5+wDOpWXDk/EprDxp/cRqVwZbrVUv3layMyjCHFs
J1H4o9L0ycTtdPOEBSoomLd3SdUdC4QjSezk3OV89ff7WeDqq5J0lyWOKQBv9Jg7rZbuAgTpOTRI
hO+1Qr8NJK+vNGVXz5mLr41MD6LQAW0zVnT7W8C7Qny6OIVR3986bj9nSs+FLLQ9mzCeMB17rK76
cUnj1iGsrijqvBPzOUR6emg9ps4U7CaPQcDUsvxWPQkubb/tTNzyUwWytoyR9jXN1KF5905wB5Kz
4TjxoWnx247TqIEoKcD4ORkQgaCqIDSxtCDV1PsOiAeD5+tFu0xAAWGkz06l1UpGc3CEldvCia0m
dbLmlyYk2cUckE8GhFflXRnvnXJ2rGrMtkSdQ9KezLLmZLBwD1qZDa0ykA+ZCJ7RIVQXs+eks2qm
KH003OuWtJ2/K4v9/D6P+IbHiNuscMwMicz8S9o1EpV01y82CWBoIoPiu8PFuhvzNDjnrmYQgMdn
/PenMCxXW/sJlIkVMwERDJOWZkme4d/Xk89GvLfYtPe6xrlnVeNr2lrPHpaSQ9hBv2rHNj3bBuPV
pkMMjVf/lBfONqo8G984jlgMIGDkFk7hHXrb30mW/6mCTYO2ZlHZ3c3niYgYGNvbliUEI4R0nxbR
LR3yS4jhwgvZzOLk7fxgkaNUk6PY6lMKs8t9SHEzlKO77iATDwwSTqzlr4OufeaoK5J8Bth29kk0
95SFDPEe7LPaPRIO8NoHB4rbrFUBVgWYtCRq0O3uaHMOpIt0WXQRHWKs8d1iwFsQb5yRNex1R89b
9849bmj2EXF7QqzT9FAp0sUmtesFkFGn/eFHXMWW9eAFx3DaR+29FO9ma1xZAXLgRGBGJDdlePTL
f1aRYnBiZuIzaYnkysUKH/cHNRtyh8/gTNo9eZ0bQSQWYcy06eizGArXwauNmpZN5Mg7EYm1DJ/K
rUuNNtF+yBGwJTKSGKZtx/y/m9ynRn425pxyGTAW8MBPq23Tfdn1eAB+SygYjD9q8HCTTGj4iI/Q
/Rly4F+9794m4nRiSvYyxS+6+Id7YddkB+HvAz1Y6jlcdxXgP8fHv3TVdPCsr+IjJ+qgrM4qn7Pk
8mU+HrwWYEN78snPa/j4eUyv66T50uuTjhbAuY2GWrlWu4pVu/Krp8kYV6Rdrj1Eqibr6tauziEo
jUKbtm2vUbECmqRqIAb5AKRw4ePBHdCITfq4jFo22xkjYIXqTa/KNdDl3STkhgfHMub4b1MyOGJj
SVQkFLRNFhXLNngLhMEmCPUmNni6koRzjx/dhPAwRfE+86ctqsdlnRN6AsYSh0+yTmxGs9VzLABB
5PC50yTYU+p4ojlPzJmBhuXJgpRyMFtMPh20dkO2R8Gk+Q6RZvnJxDFhdsQIMRf70DtvLSeLNiRY
+YDxHDImHfqUBelkpyI2f0JSxBcY88SwKbhLNXPnKApCu/NejKHcj1V6zTVj7SUxPj/uMFANafqT
crMghXpg8rYxYoO2jIBj2+iXgLvHzzFGuuiHl6mYI36aD1JQtmkcvow6m5bwHE7tNsOhUnPi2ykh
Kgm0EfrKsGv2qUJxHoebkHe0HJN/Ds+0YfpBJfase9ExU+atVsMKfc9H0fFgKYfnzA+NBz6N9WR8
ks/AGoUfyDVA16gHtDpAdqyr12Y52th0Deve4Z5VqfbA86HczHmqBdkgVa2tyxGRKrKA3kxWskg3
SFmA0NnZI6j+Q+TiziJKlA6ckS4moTEiU1msfNILkxlh1c7g2/JpIDArJj0vR6+TBOkiZUCXhmdJ
JrxE2+ZEKWLS5NAMybLrcCT6pX9AXQi5GSR60WEO9rY6CwgmntNryC6d9coRDP0EK1H+xmVIzo1v
vhdwpJDCneM4PCVAv5rI37lguFKbBEnU5K7Tc9VzRBZ+uGWTuavyaF/ygLH6HVu9Az4TgCLkZiXj
K0tjzIGtvXMqb5VoB/6nOR9V9tz5/ZYw26tYUR3AJwQUMeOnQrDzhDqU5IOFoX0dchcJXcZbpjip
7TMaQ8iPQj0xrwi1bF3H1PZiYN7UNrDi3ENm5s/VhOQjQjbKrYVeeJFpuERlEpGCG6yox97i0CEU
ADF5Q7FhwBgl6N0k+dmTDDgb/JOTnj0Fmbh3ISGErLJ0yLT6RBL36H7DmVx5w7/B/gCX8dlP2d7P
uS2NibOlc36BkWw6wJVKA03uTxdWnMu4+mFYhCpNbH05Z1K+jfBxF34EZLguv1LzPe1imCAW66Dq
AowQzAVpEShQN5YRvjPdWIamw8lkY0snzmLTJbJctSpg2cW8TnISc9nGxUb4jL47f+Ua9ZpM8k+f
Ie2um2pS4RyYvsUyKw2mvCxfGjQ4ctRgpTVrcpzOZok6hwQgN6h3hV2s+8ZYmUZO/LzPrj/dzkTd
zsRfS7BHxBSHszgV8j4GdG50ClaVnDS33vmsqbVqIthRnkRSvEB0uOZI7bj9T7Gwr2akrwgT2WiD
WE3FwEzLfYCx+APtBdDGU9hROwcR4xpjMQWw8gP/mHbjTpnGa5rWW8dFED1cUCF60vvtdX/rDqxP
G287OPZWdBAk8bkSvc1WKR0qdIkCDmGMEKbaT2XxW/MdI/dfFHb4FOb9bzVYa04hvLuKoFTPLlcY
dRgrFsbBDP3bJBCuRjEAzJrkSslN7C4mK9jXjAANixgT00Tk17KN1v5BHuJUZD2gbAphbPeQEw7j
T5jnTGA+5WMSzAiomHKK80vEW2ESMAHplHidi5unPoGiSKThhUUa2i2XRKEq/gIDcZokDLfoAVz5
0oNEUnrZsw/zyFYz+k1uE107lUbAWrpmqJqSSVBzPpmpQ3xF+Oj6GUYZJPMQ5phs/dALHkahQ0T1
Xju9/kArmJbsLYKNHmi/qWhOVVUDkQs39ug8tlBa7WnYZSbp25a9HqPqofFglU+eDhGCHN/x24bk
bAW/o4kxqsu2BEaTPNRu49be9K68OJH/VCXlpkQv2QLWHQJI1yROVMYuQN27yDooMES+6DkgWum+
6CMm7vIhdxh6EPfmAoTKNBLjMZD0AD1xdN/AUCDtg/Xkc9P4Ku9YCECamMS/HuAf3h7rImMgiQrw
FvD5dUIwUVYqeqDKGHYGO56tIDRdVc66iyloczZtKxE+REwoG23i2yUd1R9XQdVvy5T1RuKCF4yR
4SC9rT5b9JBM0tY2XgMsVoY9bSq7NcgRkBu71/e2TZ4FWqAlNnHImu7SyD4duneVBquq8g+V8RID
UQwwndZhsZa5+wahEahVQqwXedbqtTAobUIyYrV4E8Lq8m1904DVgiLGWrq7OEV4G1DQKLeE3uQ+
IhhGJB2j5G02tuyXNXNhQyd8Iy3e25kAY2jJb20FPGj9XV/hlUrPul0vwJM8BFF5aLtb5sW3xlXH
kDBdRvN0PsOAxCrCD9m18VlX4ZMFdJx0btQQrYUNx/vJEsoQwZRsQaoBU0w0G1ai/w5u9RJOdky6
UDXuG+Qqq6nuP/qOT3li/8V+DVZcCScyvZGkBJDdYJhVwIuiQgraKttCr4YVZa90lgsICE2K0IiV
NN6LBcvF6Oy65ZGIjoc8kN9gyRgtDOUl1eLHCqYnTm7zNUSNoAp4Z9JAbgXxPyjI7kmbNlx6Ov1y
zy9Q9nyXVvmUo9pe9Gz0wkHbe9EAPkMCWKqaBSOpmUqS0UvErL0tt5kd3b9O7T24Sv9Fe1ViHyVO
NxsyTi+CMHXjSLT4Pi31u/LDl6Au7vrgPRGOC88P4RbXy6BxQLXY8VfDiEyrtC9JRsjRVCakVLrF
yUO2CL9FxqjjmdOTOh3W6Tda8nD52jD+mjVf34KcRsBKB+IimHcKnDpjw+YxH5n/1ma81O1covKm
8YyMaMldC/a3XToe4ZJeg3Unc7cFRiO2/GB/x5G0d5PnpBCEeWCWWTvoTY0Smh3hEPw5Nb9b159A
37imonRlmMkEcJCGMgudte37+9BpfwkmpGSqKYCsIUwOrOIGo9+QmUTQh+godPv67mQvbqehkhpR
dec8j/qoapduT/aw1gHNG703QPwagsF6hERzGiuRrGKTqPaW6gsJR8rRE7CHAyRmJuOwxsOZLNYS
Yr1f5JTzI1zhiFUHGV8DuK70dV4lm5MuVmyE/w1MwbeI4+8Zf1k1fw9GOF3tnk4ZIPVPHAESTSdI
TPGpzbAcNUXyTnQXSM5iP7hUuiMMa32s96ZeX/4WcXCfF9VkE4nO1kjE741pFcQc2XQQvXgd6/Gc
1w5iQIc8y9FJotXQr+oObpBR2OZy0ojmQ5sfWN8OoeVt/JKCf/n7L9gYZ4tBO1phfiid/EOF/U2S
PkngCJ0ho7o4hJkotFnqAJWcq8K7k12yaRjUL5gmXEh7+61U+o9jbqcyIj7mb2oI7COOF5eZbLet
zf4+GOHIzFY8u5h9+Mcj6D1hvajBRUJmEHIRCYvSTXMI4BqgCGVMCxnaLfVUfBVkPMzzuoUjhLWJ
WdaqtiYV3K4IW5btPkMxFdvm0RPjIzE8+gC7Xo/luim9Lz2g1838q6Hpb5lL2jf5DTQIDNi6Nj+4
cKGoucJ8IViLOmgMer1rFzF54iMUYzyNN9lVMzuStEo8fuxYz4nCChnX3NgV8xLJnLdN8r1VBpQG
45tW9O4ym5F4tR6d7aCcK5FsFYiAUQnKv1wvfjrCe2nCh9/S+QTfUy162yZsxmy/XdiPzN4q1h9N
mrxkJHduWOq8p4idUQog6tUB/2ss/jikzM8xI4PabB+SEk2Cr+XhIbu4DktNlSXcaUm1TsNDXCIA
QSDiw/Ge8FggztK79AGG9SPLJ0lotvUeQu8bqsZZdgOLRVuzbNLuVl1KoRxwAOTM8YlTo9Yze/WR
lD86yVcLnsAYXHEFLyTeO9YnuOvHQ5nb8jiysPBMjQhp0QxLLSxXoxAYkdWry/4AXCWYP86BtIL5
ydSFRtzmsV6Y5iIx5FvlU7yRZYR5Pyi3QTZ+5Lb9wt4c91D3RR0yLKfPml0wXY+E5lr4n7r+o0cd
23J9MskosfOFLr1dn0Uj3xjWG2nRqsvywyuc1xbvMuyObmeOVBbIPiFQTeZFWai18mcX9n/2GNvY
76TFESMiItbq55IM+C5Wr7712DU8MZ38TtYE+pCuwwJsJ5RTRQ7hg/zznqgR1tNXV7OZiTRym0/J
m2xB1cfM2Zkr4xlnPV+7+qmVxENg67mQ/3KpOlCJxgCGvsAZryI2wnrxYTv074kZNbCyOJPHFLmH
w2AGqshVBfbsn7oIBrppQkdDnucjruUo6h96z13JNjtOAwJXRACaPbwPeCt7X53byDsEutzP+FTN
ta5kX65FmO2I1XojT7BEst/vxYDjAyBB0kMBwwvTlbNn+xyp2Vzi2Ny2ZruahOfPkwViQzHb2lK9
x3l8LgyWIXX3zinZr6GW3orAQedoIVLyaWG74F/kuwYDMky8rWtz7c4pP5G3c6R1BS3IDa5Z95qz
rx2/ek/7Z6tx33ePUOPOQ4W7I3Geolz7TNGUafZLZzCAMMVXgEmgd8ifC1jHB6ivB2iBsBfYzNb4
G6ghzOElFvpz4k0nYqhu+KlOEcbExaBzjXgJHzURPrvGN1eVjqJYS2hUi8ra9S4ZHxq3e8NDfaDt
7uGMkMbDHKyC264zVXdi64ar5TPN7FvqobDFjt/PMSn7IiNuNUaxCML6yyHjZBFOigSHoX11yuai
+yWCIqe8i3J666Jzmzu3nCoR34Vmcq24OQRCfiJJwMeqiUOg0qRVlZHARtY7W4BAWJaE9gReF0Ql
VPvJbO60PajKTJOIOxWSuZPt2zJWKKgC1kr1g56Ll7hR9/n/qXBfNamYKTE9s50nh0RlpcQrdq11
YEefg9m9F0WCrM5MN66GhqTviV5NCGws+5OfZ7/EhzzUecmRR0rkUNBi/P0MYY5Vs2wfQ8SUJJga
1nDuO55RxFjNxPXiKay1vdV2F6/Xz62Z7McQwnmUf9YUDPpgXgMD7WvbkoJIpZKKPmTMCfgVzfzK
lDw7GZKVcf+s5eWXySeLtx7c2cQMC0M5D60nK24vppkCspmvac/uQJQW6tDqBfuB0iIgjQbH1Hee
fIxbjbzPXP9hAXHw62KnIb3xwuTmxPKLeoMx0vQ73+QNhVem382aAmnscE3DBQyq7LPvwnPviS9S
TFPw4ATapIo+EaEAAGbSHZHZY/CEQsPAOm8vFddbLItPsPrfKAge4cRsVMswS0wEkvhMMspjWd/j
SaglBih0Nkn0LEn21hrra/4e9cL49uPgAyItOY7Vl2uY2J9oRgaj1hYjkRxYv2Pm8gq+tLdUeTgs
uipC/ErtOtP8vz3yyWyYEHxcEPTvjeUc+EAfcN3uzS4slrECear6YdOZ+opbfIui+wCzdF2G81jO
asSiKkySTojP0VM++CijIQ6t98ZqlyYZ6YvOUDZDLP9sz5e0SyKZqg0U4ul5ABq/ZAQe5m2xJSgv
xq1gFIvWtund7MuQ1r8CNxmuWuNuDOzOYIiRCWFuGq1idWKZAxHGxh31AoPAQt1NN/sdbEwPAn/w
sq27FSbvcYOciogtoms7xLPs6E6GM8BuDfDzmvajGTE7BrFKuJnk88mMgDRap71kzNg73DUVKZ4L
rYBwIoM5U93TT3rqgE0ZZlhK5Z2CDlxOqjNeq3psDi2lbInEx4WP70s+haIHlVUrdIgGobpwDbQV
CFCKlj74rK0hXzMLiIVDbngBWHKwiR+cwDkuLTkpBqbo3Cx6bAL5auI+Szfcp3saHH/tV36/Mctj
YTcgOoxz2KRXO6o/jLALyIJpx1X4joscOKRlL2rNRkDQo3voTfyauQ5uhRLFc7PPMNceS8VRVDBl
RtKW/4+wM+uN2wi37S8iwCKLZPG157lbrVkvhOzYnOeZv/4uKrjnJM6B/RBBSoyo3U2yvmHvtYuG
tJD06szgyqaW2bIiBkHjPcaLe0lVdOtbyE2RVTLqkk+ERurbNuzVptanGa1BezUO3XPrSGPR56Jc
O6yYj+bsgrA0e5/nqXdoU11t/bS7BBMgwqDkMHEE7IFSepuCed/STfdYG2iQEp2hP+tA5IcNVGeE
xLre5se6/Bjj2ZnQUR+4Bb9JS7U9hOkjQYkRlZ3fMzr5mHL9W+eSoN2SPs3qZAcuxViXDUWdDJwH
JTydXBDyQuNIHAs5AG2AUMkuCnU5w87BsMm4t/0fEQvWBRmgR0CVAbP/4WK5LLNNthwufza2609v
oHErEdpSYqUEzgv1xoqfF/cCH4boGL0Ll1oqt6lJaKWGvXXhyPTDrr0XdLhYeP1pG9Kgb0cS9hgl
KFRuwGTzOriaLvqDtqGzIkv0AolYL+5MrgB01+MP0P6cmeyedaa9vK2EiReKzARRnqwSAjgio59o
3Q5kJe7CuCStF8/GIrM5d+thPQ5wr1tAIQujCH/qM0a5zJ7NkbBow6cXl2VOUtCFvDxt22jjoc51
hFvx+EI68rgY4kPXUvhkAU2XVhd3dKXI2nCZlVyIIIb6Z7IvaGyh/rvRDFigrsbbaJO8He99g8Zr
Drw0B1rRDE9OAM0lYJWKOJySKsv0dZvjOiJ2cedKAxV+8toj2Mc7Il5t9scSvgH5l9rKHAHN5LAD
WA+icpEDXYpsiTH1aIrIIbXwAjiDDdGVWHHLOAt02gXc5eXN7ohdBLn/2XjjwdCDo20Gm1Rnn2/W
DzmeNs9Up3K2/vDLRTdPEZi7We0sd7VBciuLoZJeNRubE9EkQxel4iFhnECKfFfXCysGWIgCjTXJ
YeidCi0Ytp4Atn0k7Dds9d9U2PykPHx3w+gbfoKlhUkxDFlbhKzHupE0pUz/y+HvtvT85NC2iP2y
qcBcz6hNN/AYpagWnRaqjYXps0f+ARngVqI6JfplOQvOVl//NRTiO0M1wkHUxW/YgFU+C/YUSCOq
SHtlw9aCIH6w/RA3FoLMaT6cMsfnsSSe0Y5+0/M5QDo093YVfZJZETGAe0+SaifK7ORp01rXqicE
ZVtJndgN9bk050iT6TUi6EdW5Sqke8TLSm9Ou42OeXisCI9cZcQk4CU7pAwRuQ36D8cPth6uAUMy
VGp7bLd5IBeKLf2yI38VLBCSI9oG18esaz+CrbYXlrPCE6ovwMozFeBWgQv/aEw9PqoJOJGyMqYm
/a2ut4AmJ/54ss+7+DHO0mdpIE7U5jewN1G0c/7CKCBJLw4/k0mwBUbTidMyepiy5KFpjBdPTmTQ
lLdJkAbYGqci1rmAjRpjVI4Pgu293fO/FHrzMtrfjQ7CedU4T3URIMiBh72Trgalwjx63HMecEGP
mWpbt6cuC69FPnCs+iOg15Vekx0Y4AhP7ORe9+2hbLwjwyKUCy9uHFAe4LWxQufF6j+KKbyadn7U
ZPlUZNnJ8LFwF+1G6yfejB56k+N0n9JsgXbjh0G2KzgUCDdQTIs0FU5sG5tbrQ8syilq4Xo48zaN
OMkbVQT3eBPg4yVkqwNZTt7P0o/0lwodrWuR0xAHDaQRqmNCFJU9nCdq34X2IRMKvRxvCSPyRRIM
SPu5s+3Cog4bvPdIASwUDyYB1CRUuhl1azou1DthCJwvIRQsHzA93Q5zcC7uecVWwpFFH8tuj+lc
7d2jnMd0NpxKWBmH0nUesOr8FGVxbtT4HRzNEgv9U0RKLZB8C3VsO0feorOWYxRiUnE+IWw9R13H
43D+NC1hwlUo4xeAbexUeAAsFE84htw9Lh6neMKd/dG2PkGTIUocD0ofYLlpHXlryKhqjcGTdIpU
7eoiOluU4BuhFIlZwdEwmShNDT1Sikq1PCXc/hGIqgUQvGEFjoIZyEb53mXQyG9yCDCcHPEGPPvZ
NlhNBh9xXV8pg+EvR9RISagORs8Kj5Obo5E8XSt9tiN0gX10AyqzQhhxe80yTdC7FnjjChfthEMf
BiYe1n73FuuyWhuNOUfblenGH6cPFM9PaZbWLPKN7ySWWKx76SRDwRvT5xQVyt52JF9t4EWvc696
AQSDrg3X3jHDEoJ6V9tz35GBSzKJ7ROS0HF0YQJjPgwl3zbt79hU15Kxl3CznYvlKDd1pAHjZ6kY
0toZQdazhbYxi5sZTqsyJkE7CIzniAxRsk78N4ZVn9ywW22Q5Rqvb8fQap+bTrmXontt7SjaDUGF
M8AmTMBzjn6vKvaBiPSbjiWLiHIE04wTsayT9Wri486M98lTr6U82STlUjomTD1K7VFBN466iPKh
ONTjeFNFEhAVBpqvCx4w7M0TZO9pqjbuJH5aRY/jwuJTSyeY41p1dFr1amRXv+YS6nOmT5XOvYHS
5ZB36kwS2iLtMhOkITqTdA5B0EhihWjH0tdMzlpCzEyerSdISfSu9YMziqNPbs3krEYE78QRO9te
PScEdVAVIKtoCv3TQNAUxgSiO37/s2ydlZoxSr7ePyujPfd9vXQ6fovl+mRrOnq8MOwTT1XGXpXZ
LWyFx6US5RvOE+p+o3voUnsJXDEnic9/Hdrk7hrhETHWcYqougICSYSR4XeFyrV0uGaQjDJk9M9j
YdBERoxQUiP53nUmNmg8AKy2bR8tJjAAoxkfncl2lm55IRXyoVcprsD6pcTrRbYgOah5TkAqYgh8
vs0H7JoPbVyXyJ8XeKnsvuIdqHgwNo6O789B7/0SiYT4BJeEjf7kR/FuaoJ8WSX4WRLAUobGpBx/
kXcAmcuJ7VFXfP1vRPI6xuIJVwI1u52fJ9/42bKzWAZj+sFsAxBTfxkrs6W8x2MT9uWLp8wjqjw7
w6VrDBDRRSruji8QvTLw6OMjfDiYcQyzqTibU8BAcBESUu6z83Ss8YiPPFx2MaaCRGjI8yKoPv5r
kNeKGPcDCcv4ncpXFoLXsdK+oXmjK0GV5L52ONMD170js/rsa+d7gZ5ocuVf/nto0ExrI3O3krTf
3jQg5g1bMhjeBNpTcIxcB44BRniov4Uc8AjGw6OdkJOLTtxbwmsydqmWR1RSyFb8VRS9xiVXZmi4
T75dUFI1WyKi9UVhsHoSsv2ry9RLaZPP0YaGTi0J1btDDxpjz2jr+pvLml4jWqEm/qDthh8sRM46
gBhAPjtNFKw4zILldLkjnvwexVXGSUMTIEfnqJcUkC24Ybxsw52FmkYXhksMzU6JwCWx4mRp5+8Z
1f/glpytI25wbZsFOFWUXfM+RCWHjFZsE3K1i4A5kmzUuU70LWbbaAG4MFnnog0PBAaeejqqne4X
j3aZzKE8SYokCD5VH3JaqzFaGZ1BGKrOeBCB4YrXfifIAKVgVdzNJL94vscaGdBO1Dn5wku0FWPY
mhDhrFp631wHZVZUAEQGTBpQBOfnInaBU/jWLGyxL3nMU4WruKAIy/CYjlWwmfKT5RYfQ9FjKdSp
1ieR75mPsq9V0HBdNsNpXRnrMeahGjfEkrXosz3YfAs3vbWlTb/poy3Ee89a2lKY4mrK+CS+65oC
uFESHVsTQj/cucZ4WBh0MNx34bJOmo+u44jNYw4mQ1LO5o2Zsx5yvpWOPIe2dalK/pq+Zpdbo9O/
Y5yenzId6QI+BBJgu9kQrpqOiSJgMwpEIQ96GL5YYB/ZKhPXXSdcbxp67K9cU3rYXar3P3jyQ9Tw
H4RwQQ2l7CxoF4k0ig++xk6bnPMQF0000Xz1Ezc/ACI0wK04s5XZ8ZDIMX4QVcn2Gp1NQSnsldch
qzUy8xwS7WAObvTars8N7OBFi5RqI6J2m4eKkK6GPKV0gGDml5c+dd+aUAQrNOF1aLlrYeUNzEA1
rSqk+wmWwX1tLtMqQgYigqfQlfE6yvQVmU3sKzQdFU5corRWgpCJfvBQH0wEKTBEc4kgX1NsaRA8
HOaJTL1Q/VRPCR3/kcNlE1jJowYBeSsI9UEj0moPteXBrhMh0yasWrJ4MhloHcNSx/SdGck6Lmtc
cJHd71qHayF08oquT36Lu74jbFUWNINxsJYBq2ndi04s/nLVP1DAu2vTt/6qMtKVss7HHxKIuxFI
YlhqbgOMKVCN2xY5vCxQ2CUT/Y3yIcpV10wUbId7pgsexR2ruUOhUu3C4V4sR3eEmTb3dt54lRnr
5YilzoF6gAjvBrywgQjNScOnTjLAQAZPtkcViJXf+AT0iI7VqgBVZmh7SqvFAIVn4dRN9opUsWW0
CiWqCyTCv4bAwW6c1n3wPiA1P8QC4C/19jJyiIEihWk6or9mihEndByu+RmYuVhacnwPkzxdMHca
1oE+Ym0Z86OtrRpRBdssabmEfYuQRWlGcLGC5BmHHBsO8gSJiY3b06BAVCBN9KJ1U8BQAuhBH9Fg
7GFBWxFVak0LMozNbYnFea/VEF9LloXPqiSP0DEu2pSkP3kybeDqyM9oqCDlZmV/Jn/1e1iRaW0E
/GnDyBloGwO7Htc3//4RuQ9RzgRloj5uz6nQ4ntS3qRfjW9+qd5c870efpZASE9/E03j8g2/vobP
90kKHa04p/GpK4N0D/eVkXKcq3XhNOFRMm5FchBCw/by8sVw0geSlMSy4v+1FEWpXb++oKNP9kEM
fQz77QJ5uP3M6qgge8eqzqy/GdKVFpdCToYUvN5TN0nrZkByBjYVv+nR9KHVk31yogQ5YSKGJY5f
8/T1hbiaCKlsvsk8+TjWhOVBX0FnVk6v9USf2GdO9qQxbrBL1X66N4Ta1fd6Lhgtr8H2q6YRMFQM
pqv3fvSOuHr4Jh7a3t2D1h0vlQf2KqvfKMgQ6He28axVjrf7+jE2DfJsFdK3up3kXhccMoYJoJ1K
vSEPyqrL3WgngvGoddbHuNzndjGcO1LUllnTFqds7MGzSXePagjdKvaW9yY+ujAdnbktYFcdLSyp
q1OuwH86HAeMDKnCe0F2bARTZ2GVZndEe2zxdMve6xJ0DUCS9iIm+eBKSzv7GSa4fBjis6j7Gcbo
C3YOSj+7uQcewfTeAg8KShwn+qqIumKVhvTIdaB88oSGx3Kqs89RRyjfKUxJRpVPFx0a9YGpacf+
K1BH3BIIXiNJqYix49PUnJuM0vIhKaYnYdtQC1pOazwMgoOrIrfHgsy5yQ1kN8Oc/WsPsENygzFE
aybUe5GzQVSVXyM36rauFkE+U4zI3TJ1r+3ML2Rlgn01R9nkNo67BSF2zyWpTD72JExYQ7mKKxOd
GfL1Nc6BnIX4QLSN9OX3VsvTi2l4yaX/n+/8lHRcio6//71pJtM+s3lEOvmQHJMUS7epJ/Vrz0wz
Fk30l8t2uGuWyArUMQYJs+axPsNlqnY32chLwOAm9xzxw7ovG9jc3hQC3wjk1rXb7WhXDAvB0oxR
MOxpfbgbGQxw8iNim3mjPTCdZxFwrA2sydPAeCVzhWkr22u6z3BZ1Wlzw7RS7LnrdcQwT6XX5DdZ
FwycZk6wHz0NvuPwm0Lgxjl/mcLNH/QK2Ki0BrSmecGfqdFFgKRda3RR57RhSusOzFql6bHP7r1D
MtukhvASxTX/PQ+AxbdhsvSGYdw4NT1lD0LG16JDxEFDvuxnGQwAuhsrfPKYEkokKGyr+mzltWSX
4nm3RM4z3R48QqKxRzN/y64QwNdBpbebgeTdMx7gkJyfCZ9bnMJ2hQFRMgDi29i2fwR+csSBOO4c
QuRe1ACVqhjlCPJ46l8sS3sHDQvjbuzCPZSyaqXoB57HfJwJc82r2wsyEBE1b1Xspa8IKO1YImfU
B7k0rTm1JoLNEksXh4nh7grXfLBmu4uR5NnW7+g+arcblxXLCCwJI4yM3l9H/KsjEYhsa0f4jVGn
jSfHY4sjvHHFTsg/GCXr9T5p9o1ZRpuvjycevqfmENyMML3VuVdfjEQj3sC39UeTh8ZKq+L8FvRn
30GSBgKtxPcBz2mkKN2xufen0yiLbNtrBJYZw4uL8ekxa1mj+HiTd4NkkuJo8bBigI9psPeu9RB3
Gy/TXPR3CnRDn9Tr1id0rWq19MGo+iPhxQPtSMZO0HPOkuNoCJ99+HH3Ea0SWGXjk7pIexYhr88R
1T7SdW07yETx8dDOeOMHyYBgMgUb8v9vANVtLjNLqWMdzN7MwnjUHeQsU13vADzhHW1te0vI/bQ3
XZSHaMfE6PX4ftEbuUCkd6NPzhue861uD86RuUG3qWLq7wJbRqJMd2mROzHJOjzbMnvzuth8tMYY
i5mG09VzjfRUqiI7DcNmKoK11QHgba7GM21hnZwm2xyIfe7cQ6akiws9ayAx9MPN8go8FbYNq48W
GVHkqvJqni1zG1shyHroMW8g/xgzNlTZyvBLBKRIgYKBc81yjTWB1+bCY0uNpGbML3FpPKKvj7df
pqciQ60jXWZWs9+3a5z6GoDiyg2DYRpmpsAcq21HMAZGWzG7SlllNpODEl9yCeREn6LTIq0NPzNb
Vfs2kz03tuh4cxtmAK7LDEozg4ijpzgY9mSd4Ko4NNclu+jZjWS38TXLI2c3jEzEp5bykzhNArDc
CghpxQADJbK+c+x5mpaiFupKQrdVRK5uPzMWDJqxpe0I9/D1IyqmfQVv8sGyiuHkpGV3zvQ8ODGA
XCLy9EhBfh07azz7RTm/awScY89JNqWRo34g8X5lNEhgNBIBSfILehzFfMI4fbttErQdYbdoIplg
vhAe3YBUhplDKLT/YgzaTy5EXugsk/D9pD+B5dI3I7O9Bw/JI3ijUbwQFLQvR33rkVj6VCVO/DiE
117PQX4nc946U8zylNpdtoUEStdQg4EDsQ/BEyziXXiJf2Z3/Vj7XFZGPIwnZio9kViozEDjMceY
eVM0PBtlmTyJejCvkzT9jdsm8ZIQXCaOJA696K2FDLpvNmY1Z1SKajhgDdc2bKyv3mzqYlRnbliX
/vxiLLWkb1cMonQriF8VqQ7aMI1nJ1+1QvPxhQzBhofbKSxm7HQ58ProkvLWewYz79zhFVuF7z72
OkdYahTGvbPHawGMjiOKaXabQyVT7kYndWTV6dguy5prIsoB51XNp1E5+VUzm90U8HZ10zdfBylo
K3z53Wja+7D1t9V8kwejChmw1c5OQgy+pWoP8PU4sqe6lHBzaUU1eQAndk8K6iGtp7W0OsbhSdz0
T5lrgk4KP6dar18RVKLzbAGwpQ5On9xGKRYOxxzbMYKXpNl2DSMFOWz4e5lnasL8go/Y49hFiZ85
Et+dCIPz13eh5MNjzGFHRfjcyDA76gxDVkhK0g/q/1cGSqeRTR9RvHD4rBLBW8eklketH0M2WCht
ig8DFI/HNqsdrvSEoSx66yaD3srg5lKSac3xMLqwbiA/+4NsSG1UxmWQIL09dzaqkVPwGPBQn9qK
DYQFjqphSLuwiRS52/WIYyVrQQgRcwxTXGCEiLz0kwyLU+p99ky6c7eBXuL4GSk+szomDFDi9sdI
s/gFdLlq/oL0N4ESQY71149gRYhTmSa5Rf0CBTTJP/9+ns4P1cbPhz0hpFiXQnhvFu7Ideso+xH3
BpQIM3whws1iOWHuJEu8lT1K/zC6UQT8UF1aM85Ped4gNkGIwpS2BKwzS1mIy/Zi19qaU6dWqquB
qApiZMK0fMqY1kP6Nyl9oRogD+7j09cXIT3M26NikWxn3anwRkZlLD3fp4KdVdUK80I8He7CKX4f
W0t/H5HRLYleXyRVAdc3+joQI2vbI+y7JYFDtpDq6zfwgi/hGEWfUgVbu4q3s+LpruAZkJyDLBzq
6+PXT9PsjhzC/OnrJxjUQOPr56Kq+kVV1SWtdJaypyzYNgZZ+dRGGQ9jB79YwEzmwWlsloQzYkpz
55rJT8Q5lUG4oYIir9RJFdqs4tjJzniumC5LJqcnN7Cncx/F+rlMbLVETdGsGCvNOaRJ/GQF+q0N
lfxBwM+KRhbz54Nra+Nn1DJeZayzQXSDH7ccPPayVcWbMH/JkEQcB4T7WKoq5OFGdfz6DtwlRUI4
AK/l3xMHkpvvNlS7nyj3NGn8xLzznQWod+PY8g5eoLxzJppXAHr6TIryzkMfNCx2c2sNFi26AjNw
9lNfP43zTwohwMKVdbfVZ9SSHk9/MQbMXyxjnJ0Sgb2LnDB+TQpQRoBOyotsgmcglzSfGsT2QZPO
mxrjZ8pq7FzIUogh1B5GobM0iNAspq7kZbAP8CCspRpplypI2nvQd9+sWdQcyspCy0iC79eXeP5O
k7NECOn02nQbmMsTqwrHqK2dlenmc5Vo4WqcdGv3xdvXoiJapQjcd0lELNM4lHsP4iabQ5cbiBDP
HT4RcfpqIETDfikuyhz+/1TZHNNOsmhGPTqZnTXcR/AheoOjsU7BUulh8xAnTbyLVBRtdU8gORzy
z8xCJDpC7HhQofXaswxciMGS78OYrOImhHri5eJQGib56Yaw3geRIUjr2wcxCuvScR2w0lDdPHBr
N5g5/Ktbj/45srulzi7w+vUlVfT/NkHkeNW0HzHxkWsjE+0D1Lpy1Shx5Qo8UaiOF72Mme6RIPNN
Z9GtJ8zp4hj641dpmjUO8AciV+bQXCKyjQM6knSm/zPpT8d3p63+kCZiEen3r0gHxGOOrQsSHSyL
r86cN/SPPCG7JwqyjStqVk80u7FIu5s7Xwbt0Nw7PWnuWuu1Wy1Uez8xPuCz75w66fZhlsVH1ukP
ydzoEc0oWIjxsf3vj7medzTwxV9ZcXBKV34WfemuLHu0j7KK3Wuq2H3CLbb2Q8Z2v3GLGCOIH5+/
vtNb8ta70OIWNcvuoE0R7UUWnVx6vzsF5veKQ3Ub5q27gnABxFC0Tx76euBXmbp5DkyxAMriMtWe
Y/SUKU9vLat7b6nksWlC87lDg7Y22OYJnhDnLCrMVTJEavX7zIxfEz2kKU3hCEm1KaF+6HMo3z/e
3b6avCCygBlAG1Q7S7YH1xU/GQho2D5wNP7+txm/hkPx6xxTJ2qQ+thWSv8lHKrFOkwDQQxahp/k
O/z6haXi5nteYmEKId/fx94NiIpuPooGAbJlwrwcu3VVFv4rWwlf3SbWuoeiFOY+lMn3Ik7QKPiJ
u48sEnYMt7QeimmI50rjD8FW9q/5hNJ0HGU5NhQYw3R0+5eUrZ7sbofVQLd0G3HqeXMOdM4BUWw3
imLAO4lr0t3zeZnahvfOhOpavI7Esp5HdnhTxCGXDrJappALcBRU2kballjTlXuIXG5jolvvnl2W
q4JAo3WZBLjgZBfvJUg+PxjCrROUP/WaXYiFSHjZN5qxTD2NCWrN2ZPbcmKQQCJZVNZHbSpc4u1q
F0WWeZKG473YZrVOcnsTpsx+TQY0a6rIjdt7PQNXfJZtOdfJBRTnAssrPYJubdJa91ibRGcprI0R
BPo5NMZi00dwXqscv6buJoQllB3GfIF1/vdXC8rs/9z7jJDZiCtLmroufg3UjAWoI2Fi9DBtcTH5
wujJdxmVtCHhxRhaQWxHK/KzxdUAErfTm5H6BGtSmqkaJWC2YvJU3h3StLZeUbJrTFgNdiU9aV3y
4CuGsbs1oM1RgyC49JPptXKiaZERI7BqMxYsYHPtA6Vtc2bSpp58ETFhRk1qAxzGPJ1fyY3P9lZV
hVuUhe5zXReP4Kra7wn6SYPhWHypp0i8oYIOMVyWyTcDEZ0BWqWz5imCV2vncWTMoALjWHcpu+o5
IM/FabYWcIdvWACvRuObC8YutNW1p98jYYnrgOaiqFaBqmEN5voR8DIkV8PXDmoqtENnjj5UHMaJ
fa9YfWnKPdgEpO/TPuxxE6Tzgoy8rnVYm9MK4kN1x3tXrSYMEqanC1DmaXNJGgMVTChQNWBqTfKb
odenQIXFs2g9cW8qe8m4T+07E70QposrO7vw2Sy1cm8YQcIE78A8Z9iSmUP9E5j9DlKIXPc+6wlX
0wvOfUyAPs+Mx9AckFLogSR7gO+QJ7VXTmK1oInYaUplR3BqzfH3V5j8NapK2qYphbB58OmuJb+S
Av/x+CtMU7QIziFIp/oTbGLx1fCta7heNBg4dtu+2pmAcDEGEngYg7RdNLRo66gtvWVr+s4l16xz
CLMuHNM3f0IIroiB7mEdkBUUOuluwL5+GhttBTOHPQTBMFmje1dyxBngyfakha/kxLs3HPZmW7q8
YfpslYekFcjQ+KgjgBXOAUjOm2ZB8+4U6fQDpHjWx36w/v37Yc3PsDwZ/Tz7O0mQ92MOySXiUAe8
rvRf0k918nqgD6NWdEsgoL50x4NGrDtaN0db9n7/5gpkKl7Q9lhWwduZaAkvSGWPNuzmk8NbvStF
2zM3716DxB/R2OnygoQ3WukEWIEhNH40+AcgUQLGGFZWwMds1WPx1NkH3bRfMHRoWOY5eUJdPEcr
RpliAwZMA/V68yawSlFSPEQ6N7smcKuVgZN8YlKEKhUTr1DGzt0P3zHK2XvPdUMsuSK6xDI4DLrM
fkaiVSuNldcfQnS/nv2/vm+mafCs0l2Ht+2XIoVGNRKeF+dYUNjJ83yqcTD7+UdZzwlYcwtg9am3
T4R+NHjOn2m0DvlnD+A9Rj0TqaUNtYQ5pMqeuWF/5NF7RBFrBNYLcgpj2XebrM2gKDRCLZiZ4ol1
yNsuHGWsFGlBB7vHSVPr48QbZnmIR7A1u+27VdXosHNym8aOLDPBC6SQ/gjtOYoC41gS0kpUDY85
kEfrUXTY+DvAVCTK22znzHTrhq6x9YSal1D2tzwy25MwkpUp2Qjqup290HLctFgUN88UlzbPThiH
6nvbhZeC1n35++tT/JrvRZ3CY94Qro6yCsDJXCz+436NETrqsveLpdTD7jR0TrivYvzSTeweszLE
PieDlN01aFFAvMfcH/tT2zifSR7Bcg+d6kEkVbj08ph9I3YJyN29vUM9/Mecx//rlRKQNhesQGIp
rv79StkRsO7AKopLIBiA3wSMpYJl6kbiyXOKz57dyKktI2fNbMNc48bdV8TQXN1Jf7Qzu13nfZcw
zok+MJ6yzWlTNsWlZ/6h/PtPcc37qQyD558yLV3ac1jlP95PL8Wq5jV1vgwnkEq6RShQ7Bg8pmqy
NAOcEMsixcf1h09xrvL+fbcwabMMRb3JP8L45SlTZI2sRngZ/K5y6015QF/K8AMSSisJz4EhKzdG
lxSwWADBZdNo7OVgvUOzAvdaawazC0ybf3hR/330SZhWrmvxiqTuyF/Kuy7Kq8oYAWtEdrNvnbI9
x0Dz9z7DofVIrMguEO2wL5KoQf4q9/3YPv/hFfynOLZ5/Lq2sCzDVIpI139/GE2jw8hkPrlMIiyP
LuRrbG0eRA9+lURStc2lxegz7vYMUDg2g+GVfnPX2cS9kC5m/uFms+aP4ZePyeW60JXtOK5Qzi83
m2pRxBhJSJ5K0J4Duyu3WdxG+LQS5z2pAOMjhdnrWZieGYM+wS4Ur2BgoZdH0jrH2uQcALm+2mmX
7OlhBKOIONjYpMrYLMuPsBkC9nkuBGCrFu26EaF3G7oXYQV9TK9tmnsKPlh3LEIt795YmfZTleem
lsEL8W1vkzGAr5gTbGjANJjKUXIa+vatmEecX19cB+xLalukXMMzvFeqdtfRFNwSJgcXkxitRaYP
4dtkInnU6rY/fo3cv75oYfNDqtTb9Wbtn/7wOf/3prMFJQ3nLO0QXdAvl78VmyHOJoQKftZnc9bk
2hzM+kUhCtoDdJ9WOLC7hVEW7ikn7dwbh/TRmNfKKsgYkrzRQwTSKwG5KXFWbfzt96/P/O/taQtb
GQrmlqkcjrV/X4daVkCymmgJStwFZ+XkD5Net+tgKOHHDi0LiSbzV1Wo/mJq1W7UHOzd1xUSkTl4
aCisbm231CYq7bxr7s+me8r3ry/QqFH8jnq++/qxyV9CkImmgXyf6G7/7qv3KjU5jwboc7DX3H1Y
MKlL5RReHN05UpyoC9PDP1zq4j9tsG2bhlAEpAraPPVrHWjTLunMIUKWWemBB0R0tb3SPfeQnKPb
iC9r5/k5yea1d4GGtSdGqT6a8x8bxPSJgfcNSws97ZA8/OGz+G+BSkWmO7aNWlLi5P8lSxUEA9QC
3OfLlm3CWdNq9xKxHIDxxYKCpdBaC+Rw4pac9i5Aq1XJyLPJ3vUUVhDhJcUpmMbp1Pa6eUFNkwHF
DOWyspU8gzKyzvPankmY420yKv0064AaTcNH1HbT2sYCyhgltO5D7WBdBUq8AgcCO8aBnNqwcfv9
3/X/ONxtyzKpoEzLJDPu13TRspKyZssSLh3DXhKBx6C6MdClGY52Rea9GdrKvQcltE90jsch0AKA
Mm9xaq7asKhPxKyZl35o8EakCF0QsJDOKkJ1/f3LNP77kTgEiOsUYw6vlmrv37dHGiBY4qqc4+Mx
klA7UI9XY/MyeeypUvI0/DE3HliwiIckSmn883jl8FBaVLH3SHHEjCjPofir2GKmBeNGjtO+hUQL
2pgvFg0ZQ1yJesMlfuX3L/4r2vzfz3RuaLodk+e6QTX1y7NHCzWCwOsR8TtTa1CzSMLbdnhqXEee
MDj9heEIvAuCxqQiOo+OX5yzsCSkO8LV+fvXYv73pqMhYL/LaSd1zvRf38hYxq6QDfCm6pwilV7k
iTu+9D76B9eyeiDfWBy1PDnUSiTXzlfOEW7ri+65/4+zM9ttG9u26BcRYLfZvEqiSPWSu9h5IVKp
KvZ9z6+/g0pwb8UOYuCi1iFsJ1XH6jb3XmvOMemxxpF6TCpL3OxOASJiBn8DzJF2Rl4vedPh7KhK
Ckyu6o73vDl55jNUqMYbDNtj1nOgC80+ek07mYw7DYpIUonxmGXGGxBZ89SVNcxZdIJbmRzEbZA2
jIj+Hw+fOyvveWuxMMjv9l74zpK0qrN0XavWP/MszBNRxb7HgVmB7qJL8BDtclsDgLjZhaqTLDr2
XxSDqYrficgtypCJfl0uSeDoKfvQepTExEBevBHnlJ4SWiPrRopASi3fDlFh7qNE6x4MBXnjLGfm
MbNE7dUpasigUUvTgb3ucLQPdeWbSebFMMlHHS15gVhX/6QTaH7cH7M1Xk6b9+08255fP0UTv04I
Ez5f+x3gyLm8JJUZvGKjSo9aBkLf4u7m+gJSFi/duFbL4hUMU3uS5wKNSZOScBWSp9COcfRq9w16
IJGewqVdlk42HgJQ3ULCppgQBIkVJPJ4sONBb/0ZJmLUPQ8FYrGmJOJMXbPIOqSQAPD3NRV1bEC0
VqbYtxwnwkaYpXlupKDcE54RgI3q5Ec9w5ULvHXcBoNg0W2t/BzoLT0OUAEy6RtSE2gv+JveiBp/
6jWfxBh8aquqaBq0kUp9i8yy9CzUdkPXLO635kmTE3OXQDbbql0i9hPEBLMItbdS8w3XSDqyW6Ys
4ywWMoxkMujEYdLsRLZgcB0i62eHJzAE82H3uFgG48WOrB76gzI/KlKpb/DyG+6f38K/WwoNk5s3
nWONpru+7CT+c3zopoQARlWGtUtEpSh945b39d9yjqEvR3DjJuKazWrpNvGYYAslwkAf1RskNe3Z
YkDX5fUey6r/MMLOh9BsX1OCig6FhVxvwIF1/46G47z68+/9mx2OiTfUtnDIaqr5YWcLZhMzfgcV
UQN8XOND0MZq3U1N4CRyCZaRl8LLAVfulELswhDKQ9MwzWmA0a5lybAPy7fm8jomvf+Pbw1IOdqJ
RK9aJeMcs986njoETSp5DL3cmq6v4RNjlMGej3d7i5n1oARWcmUGPKxImhqxB6hftSidmVI0Yl/r
OFf+/KDFh2bqso2XdZm7q8qR797f/s+LxehoyvQIzKctE449wG44RCQCr/op6JyGqMAd47P4ZPm0
TqwhvI29jkW3Nh+Y7Mibe8RMuSSeQuqJYMfDUycuNV5bA6nNEWe2Q26jUShabM1rcM+RY8hFcpoF
Fs4Wn6LpqEkd74ZR+UsP1Yb+UdAQobSGAkDee+g1Y8YIBBzenvdytav6vkJpajbuNPnkLdSyyo4E
go4dsqM05JCoLqu/2WJdkor4qvUeMhn5i0QviW4b/i1End0n7/f73fHd3dNSYVlaulDZH2vvTkSi
byDWWHm+NuJI4w5CsoKsZHBzwya8RjlNw4FWAND2Af6OlHSPiH5icuD7/GHuZnU1BeXk2VIf3QYV
25KCOpizSYJ1ro5NmkDkL2wncpe3ejEUB1VNkAr0ffxs1XW8lS17PvQ9UBK7UgoFfpkSbouA4fP9
GIOR03YGP1dhBdvWRvExeN/by3WlFx5qyW/374ZYtQk49at1Zi6ZG7WseAQ84N9aGkcBVK7PPmy/
2S/ZJv1V3TY0oLTqu0UittE5MhOHYEDwDprc565ocWaoiBPu3+ZF6Yko6K6VPbCqS5ZwJPC5O6PM
DMegFe/lPbi2FM7+V2zKei3jzS6Af6S71ByMcyCS4RLMBzrGkAmYwNPLLa5DNAV4SWqniAGlIfAf
d8FMbkssm0h8tE8epPLx7M7mXLWYDglTt/T3Z7reN4y8TDT0HaU+u2GSDjsjMl4nUbzx5vjx+TD1
6SEq+nGjAws6BIY/7n0TAg1+7vmTvfTHQZsBA9rGzMBOFVvg+4bkKBVVxPrEGUBKXXZTxaMSh9FF
n7HHNyFCq1irPX2c5EOYVW+l0E49q8Kr1I1Hf+5eu2461saoc1e29Y3oKyJbVR3BA41DxpYT+bkE
njfDPxCFrK+fLFTLG+LXT5mlGGwMeCKFwbHn3R7VIMgOz+SEx76D2Y0yy9oChn+YqgEwbpiG54nk
5HNOYvOPiwjqAexpWa1HsFA4E4g2DUEqmBdV0+ovPNJ+XyEKg2nEt5EmMBvONqDIQxvowPeJ6d4a
cW4+zeBhS+B4j3JKys3oS9XZkJS32m/FQ0ugzKqy6/Ri3wRS5C/s5IutoaoKDpa53TQtH3dEzaS1
BhleFvuJDILhHBX55KbSlyrti10A5X2daI3B3qrs1mVutSBFJeOWkKobRC3h9IzbP1m0jI/bbIZo
5vJs8n4wcYP+epMehVGXI7IxdMEgh0FwLGhTaU//Q7rqYCwcOTT1dZzrQNlrHFIsa83hnlXSQAp1
/QlPbmfqOEHlKvSmGNT70oyQ5ja6avM1lcBJS0ofsRYZP3Mxo9TIjpnoD2RiNT+iMpENs9WSSBos
2Esf/u8yaflADOitYxSw0rJseGtjJnWViSelHSLruY05i2LheTMjKE1kzH1j1EL/QevTh2oAM03+
BsZ2REMxSL4DTPFqnSJDciXNBojVBzZ9YOs0otuPE7N15LrTnES1sFyXYb7lGKmeIH2zKrB7ayKm
ilP1OIOfJfIWmMMnK4X2m5WCQbJqIJ7S6PS9H7FYUu6j5WA5tBZT5aTFONQ6tT9r0dg7vTmpN7RH
kAiczsA1Bwqm7IbqIJWEPEi8XKCalNnzJ9wmcwIcuR2ITjMVR9VHUJzky+I5tuUj/7/ZJqzLZltM
angzoYSIeo4vjcpSiLI5eCToAYokquimMGFGzFBRwaR+1uv62ENcekiCfyzBAvl+h5i0hCFm+BpQ
HNvpzbCav+LMMt+qRT8SJra5z8pocXsmO95mkC2Reu9rq2v2prYamw6NtdaFpON0pvPnVcb4eFvi
Lm7zy3FXgpoq3h1A6NvDMSJ3al0NsRv2OL2aVhofBBHKB6mHsQf57+H+o8AsoYpGBvlGacPOIgpO
UmkoZHun2kUO1MsIDoGYleiqWPq/JdIq2MepsU0Y4K0UZturmpvXvipNSLSxf6qSVllps2Rfelkp
TiNG/XU4Z/M3mqp7EuvSF3WQZK8l0G/lW9k3wnrHm7ZczMT4Cu0zJGJjeEnk8Dua1PwiSAMg8pDR
UOpvSPAiFals0FLm1nNNisOe/IPaCQ2l8PKhr9GUWsGpiFp/lTaym5bFcn7uuq9MQqMzlLFdGRtI
2IKLpASfHPlpM3xY223FMIXOM4Gox3j/7udDOHCPBtzTTHXv4YDiPFaHk3Sq4UkFkXqyEjs/ZhgB
LEJIHH2Wpp05FmDV9WgQK5nDrKpfu34A6FxVmjfOG0xiUOny3tgqRPn9rVXKNxbskV085pC5DNBo
WrUKI6krH4dkY89ghka5055zA8dT2Nny39pAdjeQ/7XdyTQMDEROChOAtbEYCTKQaq7V6pmTqrgD
yr5S3KbKsJ6PY/nQ8PTRD8TdFMARIX/DU2afcXEyE9GY6xCiWujyR8buS27McGuQueJ/MHFuyH6z
0Tr7e2Wzm4vLWr8NPjPhSjvKARi/Vdcvn4gIolASAkWZI3niNIrsye8L/1SQNYRw9i8jSwyQ10I8
2FgUmRzPsL4nrxCdTOeVCGLGuPBqOvQlp3TxcwAONFdke9Pa7WLbLZjTIvoUi2lGXUdWrGOjleF5
wZbCZVhHTgPn8coYaNhmxEztExi6GWo5iKVcjFAG/Sszj1aalhkVFvcXq8tfp9ZXThh2I4aXTedm
rOJrgz7ihbxXNJqFyn+sVvcClj6LVxsDK4/TxaaEvAVQDxzHOdlEqZLvuzmBltnI1bYvJ+GOWCBc
PVOis5pXHm82+6gtl2iJaB913gpamk/7qBb9Uy55hoyvYASR+cSE5C+zo+eld17XseMZ/vfSyMrr
n5eX32zAbJV/xHLXlVH1v9v1ykmtxk1vcKzMtBPp47BC2tQkhmUkObUhDEvE3fiC2O6JLFmgyRMa
Hqmq/i3YZ910gmY2cwNlS4j8OQq0PaKM8i8ALkTxYqEV/kurwm9fTl16qX+yY7jP337dgDEPYRhI
c07nfGy++91jf1xsAmWzzpjBbi2JN01ZLyIZdgqbLmbpVthKLEHF/UPcjxOb9ibE1pbb6KEMnCTc
gDryDzc5gSzM/M0UwyOy+2j5SgoGiZVHST21VNNTlY+wzHsTmdM4McLOHv78Qii/2ZrbJi1ltuYc
fz+O1VDdCoVuLK9EGE0nS5uUnR8yBMZbEK5H28p3da7XN5otMjQQOISYY3c9ipVzNin7zk7Mm9ZX
8XlkbrgmJmRm1pSEFnsVglcXVlBtf+uS9iEM+/mMJnx+MlKOV5ZBHDT/5Ysch9qB7BXtkMCAWrWI
/LDw8K3hl/+ANckPRlYZTihFnTuHxb8mFuxrLZ9rGeJiVeaYo8bg6E9qdo3nmhUeURRSWEwBlqL+
xYF5O0uS8SbGl6HLR09UjbXVJCOGDNG7uRw3XqQmJPkNjdPqgHCYamYX4iA1TG8mNFHceHCoBlqs
0JsqD8hN56hWgxIc4eKuCVU8iGgPCuSgJERF/TWfLQ22fSCxc1SyjVbZyqO5kbt+elSWr6s+b1GA
FMcym1PukshACOhM9kSf5I9jBRyAuCv0ZFK2BFjoDvEk/Zd8MTQxgDgk6Mgdu4YCVEg6Z9ni75BB
9JmQremY4tlfZ1G+AMrt2pmJ5dvQWlQPNP6uMx50FxnRiBFCIRVJm8dv0OJX/SAQB0yhRAbGwERD
CjswgWb8rDdAPf/8bvuoVjXRJnAGNGWVI69lvf/oRFWRVip0KF2t+92Qw6cYtS8VTPRNmuRB5WJP
HNzJrlJPMZOJ8U2fvioL6qpVMU8WIx3gBETCqhAAood8yL4laB9l1Evfg1ocUoSH/0oW5J64BH2F
W4pF8dCUwUQI8IgslnV2A1ig85oiehYY2N8Qd40rRnPiTJ63ehNJeTWzM3yReS8zOkYJsnwZVu28
11PfgOsi06ISMcldDU15m/6rCwqqdPPMIHjbqEZW3lS+NFUzE9Lj2181sTgzZwHiniyQmTf93hp8
bV9g48pXMmlNn2ze7A+9LJ5mmgpM7RCZLIPUX880IfizuDO5YRdd8Uy/ONtKZt84gq4XTZZ8OCot
CYhF0b92ct0zqR7n4/0SFiGWrPDWq9dRvTb1cu3qax9cZeVC2QRVKZfhXOn7JriYytlWzgGmy2tj
wIxgEQshEgg4atWCD9jbrhF+k0IJfhMQHEe0df0vBsODn9nYeMLEoL0u6Vf+9re+6pBO5+WwiSum
WEsZyoMWPurtUuq9TPGYZE9UPz1F2VMg/ay5fvb9p0Z/HuvnSn/O0xeq0J+z6YWK05dawtsAiexL
Lr1QEDVWUp31AxFJMAxtSA83Oyxcoqzsr1mGuhFj26uhp+EWa0771H3a9lHlD+dOk0MGglnUsqqK
ruJds0wRKk2IBG27YiCQ3JMKjpcOouSQHUZ7r/Ek6QeuLWjq6OhjLiNnqjk20pF0LnEgbrAuT828
1GifjPxMj53SrbOfn/scqeHFsjASXagZo6h9Ke1LVVxrttXzdbzXPF8tf6myuvk+LwM8vlvL18ot
YC7hpDwnTwYcF6hu2VPTZvpOTYKjhLcK8rJR7YLSDC9BkaCBF4pbqDuJhtxeXmB3e6nfm6TO+7AS
ec8vFRJOYu/99EBZ6SFByU1IhH4wKsLFj4F/LOWlNMIp8pOSn0BhTZCsMFSmZwqYrpqeO+PcuIN2
sJNLZZyn/mIml9K4DP0lJ3DSuCTplYrSazxcC3OpcLhm5jUxr212o4zxVmc3fVyKfLtWddTxlto3
ebwZxUNs31qlVw82cR1Jp9FjXSSorDaE41lg9xMp7olFEixIphy4EF2SmyqhyAi6enBxWJBX+iDy
B+1eSv5A+SbksgfLvPEuQ+mHmVQ3b3pyS4el5ORn5eL6o1JxtSNSZq7m/Rq2Fy26Ss1F10gEu+B4
zKJL0p6T6BK1ZypoOR2fO/3UdieuZXdqkqUw5CCgMoajfq8UJpl9oD1IJfUhqg9hdGBInA/7Id+n
w94mGij+RBb+USWDHgrVgELzj6Ok/d6fkAWww+pQR9aphsVjWCSW07fy4IyYOB6nqavPfmPzcFLx
yASdGLJF81cPXUfwhE4wPD0VBcXF4f6j+4UAIO2ka4doEjYp8CZycagXJNj18y20reYsdd22UhBp
hxNsxBRyDACRYvoaNvXaUBLrS1wzwOCTGW3vRqTl52YGin5qLcPj0Bv9+PsyG+vQaPYBysttArh4
pZtlf7lfcmx6l6jXA7dVG2M1Fa8zO81zrVXpFQMYHpjku6FX6ZdubOpdk30ifPi4f16G7GjEDA01
s8ac5t0K35D5i9i7WItZPMVJbCMYmrf6gkOLBo6u8gQWZq4r/E/5Ocz7hjM8OScTKVxjNj6qhni2
hEhu2N0iwQFXSzpHLzsB6xiu1wig+IIuj9Ti4pN7k7Ksa7/snvnNEYMrqEgYeHw44lp0gosuG6H8
dGHntnPNXbJWn1PsK46uY+NIstK4ktECPNkOXgRqdDAc9DbNPmtp9PQE/i6x2qaKj6tN6n21JAn8
eZ+ifryBMgKiLQPgAZeB9X4YFJvzxIkC2FE7gRAuDAwuIrACr5Ph5sClMc9TRxeOPbIzyHkMuqSY
1snCloZNIpFU+CqqrHYHpdOhzfTkLQzZMbZRp6uT/wa45tIW82fzl48yHZ5aGmfoBpkkoIN+pxhg
thTMTa1l61iufbxo4AMtQS5Co6XE78HbXDN4HXaiPeQNNDejmlxR6ehAM3M65pbk1Yj4sdx0xCwP
3Bf//KR+FLDw67Ex0ZFQo6D+MASYsUMTMAm3Lez88hn4N9FaQx3TMvAHR2805Mgc/U6+QaQhJrGz
2jNZjBuV8aI1fZWjDtijT0+v0A3Gu6AyPFtYdDtH9ZMT3scmJL+pvaguuG3fRZjvPl0ZqVdjDd8z
nJYltkKBbDco88xE1DjT9DpdWeacbWulVZGjESCFpwoPfw+LdFaX9RuZwjJ8UjZt2eN7C4lkre3J
PCm6uoxhLBAiXY9CIcwU2cmQ5ZyDjMDtRBYT9B1pxSHLeqGFw4ha8ZVHQ4+1TT8x5lKlyCYKQ+Rb
M+SI8slL9Jv3vYbkH7khA2udU+GvD1zOSjqn6OjW9LH7Q1fEFlGXLY1XeZVF2vcYsfAWWzL+nt4R
Po/WSsFn/fmXMH6zQmgsauyAUBF9FDqlyLisVMkWoEa4lVVCayDUe62ol9SUMtjD9qQlzRGTviHZ
flhCtyhp4meyIL6HxA3/DWli3xA/cmxkuJMDJ1w6wlBP1Vb/qyBz5Yaor7osjZMVHyT5MAbIlaY6
Gx7BaqPwbjesn6VT6rS9wmY64mYuz3bQEaSY4W2flnZJW3ZkSkBJTlKcD2GFbwNe886yWvmqpZr9
JFVlvNIQvuOSjv0n02Tw0mh2sbv/qS63sdP5q7jNEW2ZPumJGMM91sbYC8gT2fijZl7mUDoGclm9
mNhllCyUl4QZenSR8oA25jTIkBYnOas8hCT2g1EZE/JcEuv+/IJg+Pi4ZgtmNTAh6HyY+vs2NTTa
rqPhVII+Q4wyB/bJ0tH/3b8q9e5maGxbl0p75IE7MgapsV2qS3dzu+ttb7Q93jvtViVSvF1q0Fzb
dydtKfZOMFPJa+DYgp2mJG1PQcUBd0G5TTScyXp7G8vDj5KDg6btxb0SQu76PapEKvJ3mrKUUHaE
8kwtNjdvUdcqHuW3XtB5lk9zmFB4d9TcWSOEyTUaV29cQhsL0yVBcUYKw0E+8vC7itGLvuc9wEdS
lHZUG+58sZvHXR3tLQGCdG9Ue73a9/Oe42FmLZVQ3SFMDxHpSt1hCI6pdqAQyv6oaj5q5VLFfMzm
owmdhVxQqCTZiQJPEkPD++QlvO8H3t11LRSa3HlZ2Jb54a8f7LyJy3KCQotisxkvNvCXc6XsQ1Rn
WMNwVMWMUm50yjGvFda/Ta9tkw7ceehHyRHfabGPjZScrqCNHmP/bz2sshP91Ox0/0pK0+kQqCY3
cj/ZG0X0JuHdeTTIAduEZis/zJPQNhWZLF7FjuJWHnEv5ivki1/wylXXojCr69TYlRdGdITNdKiu
QaDf5AmUt24viaFWZxDc1nyP43K+tJEkXxFAhCvTLvU3jGzppsxT1EIZ56k5mkdrQ+9DX7U8WFBb
EAoT3TPz9lkFW3vCh22eYrM1QcToxjarbTgOCBDh7YlvsYHJVMVisNFII1/dlRsKtt4VR/b2RiT5
vwRq29c4q1EsLs3qAssd1tNcIDIHFt30au7pt1Qm7xrrZS65ROU2a6NNTJiEdgOiAd5CE6naFhMk
3LIe726i9cVVyaSXdjay75FVfkftCz1M9XlKPts6yh+GDHhMGXtzqxEWtoa7CPI/ShcAWpKeZQrR
O2TwyW4QE1/nKSwilYfgool2LQlCQICinTUt5U+70txhYrfiPVbrsdnPzT73942yB8he5Yd+ODQ5
p1a8kJs0Ps7DAacvVZJwFh979Wg1S1XBaVaPVFmdumCpGsH6vfqKxWyp6V7aApk/mf5JvV9tn8ik
U1aegW5J9koBf1KeY+lENeU5UtAjnofyXEonqr5XK52onqObQbCQ0/B37jUoJ2oizi88Id7Uw5MR
nrR6uab60b9fmXFQtgJXpi6Nm0lO99tkxvK6spvilhH8Rfj0FD8S8amuAPGp11mUX0oNjtchp5dZ
HrvgaJdHky/mo0BkbB/50EvW0b6Xmp3ke43D8onvh6XagfPaUo1xGpMzn68lHMg4ZcapTc7xALaS
NOFTnpwj4xQYYFWWuiFdtMTJuJcUn5e8y2Gt9CdVnOb+NN5rEifN5JZ96tKfNZpHqkpP5DC05hGJ
tIpKulgqLI6Tf6AG/5AqS/n1waoPZkQgLTSEvcahkbPivbJiPwP9l3YJfmNtJ7odgUfRF3Qq1H0L
6s2subj8Oq+EEMrdWnN1zUW29Nktajnw/LrAabLCbc7E9cCe/b1EfZTnXsRqx0nOMKUNtu0djU35
GBNLda8QrgFBbRi1Fg/eUiTMBNlSo+/OPrEAbqG54bAUJmsJn3XkJpDU5KWMdlvn26naaiTfbgxt
q2tbSFw/qklBDpH5DJ/MJYXdNNwq8gSyndIjijgH7ijQb3lRiChzqbD8WUjoKHTkrdgZ4R4fXq7H
9naYJSCyagWbIld2VKnsIF4n7S5qd4HthUT08nBQ5YJ9ab1S8SbuqKk3+C41+W7KnU1zAx5IsZQf
uiDhqEbeinZLxgkUvIhg6C0leCA8LG2Lbe5HdY1LzdwLeUSzwkzCGuwnGNSh9emZhQ3db1449ppC
57RlopJ8p7+oFKPXJQLoiIGhA72eYJWQpQ0WNNhAeKC0ahOg6VQ20cAwc0PsQMBSGsDPdLrMGQBL
N86UOfQ3KUV3xsbR9KXEvUw2ZrqTSE52r4JoXkBm9yL1qmNtkBwTorYEn8khGY+qhdMKtuFOL5Ya
+bYlf4DGhTMw3kA8DRia02ruhMj4wM6RdEuisbah2KdTY/Oz+mhDQXGz9bVqryuZGQ4Q6LUCO+pe
AUT3YCnmQVK5sZJNKy9V36uUSAXc+ImTk0GbYHFbaq6cgQYKx3QSKAaHPBuaWNRkOUBpS34IVdhy
mnspzD8iBCTOon+wHIoODBXdK7AcPPaUdi/SwlEPthCnHPilJCNSauz0iGBiZ4odm6RZe1MgeZo2
mb6BwqJNSHs2abGJyO2LN7HPloEc3nUGaWdJdVkDqk8n7MFrbNa+ZxEiQZAhr2uwmdONXm3AhKPY
jWG9KxsARkBmVbhw5kYPHJJZqPleTGemxslfEnTnDX0Chxhb5m7a5HBgSnkFJ54iJxBk6SyFx32x
ufOS8XKLpap75bPTCLDlTiecpl2qnckMdaCwKveamLbh7I2c1tpEkQOWJ9CWUkgXHDdDw8hq0+ab
PsdUsUEUAmXW0lEmrmt5uS76r2m55iY6CBKNNzbb9YRo0U3cL9XIm4pQNbFUIfFHvC03ZuJQEy/o
sFwHSnXqwenu15HXUeU3gfDIb7VUfS/aVxEvOk0sywGyRMX8TVBahK1HW0NxdMWxTUfpHRPMW+/I
CjsoXKzOUC7V3WuOHcvegJREAp3rm1Tf6NOGZPO23dQEQLN/43Xl1fVxma2VHd0PzMSdvLb7T7oD
dwnguwVct5H+GAJvNR0t9dcdajmVaQY+F5War+Li1eXwEW94+OjXmtMPQ+aRcRAiOLNkB+MJ25NG
0V4l8xYgw/B9dl+pNt8YDhauJae7Aemcm/QB21RIYkjTw8v/XVL8EGvTfLXN16R7zTr+M69z8Fp1
r0rwqt2LDDDwp3cC6hcp/WLoL938RatfLH0pX38x+dp/psLp2d6n4S2enpv0OZ2egdia+hPVNAwO
nsLgKQ6erPkRE6DIH817WeZDOCwVDw+afmuSB6HfCo10HEDHZZGRuRwZ1mMySURlFP4/sRHlz+Qe
ejX6vSsSFaRRXRuvU3zMD3++lf6mY4vwijG6jflVp/f1rosk9w1gTX/peOXmRS+xct0vU0reTJEi
9SkGBM7jpL7IpUGiZiuUQ1XFb7XNAk3Ii7YZ2CHJCmjJhtQmkmWS+HUC/LKxSCjbpRE6FWjmtaop
W+HDOI+LJT2wyORbl85sxezkkIlRvt1/1PDtyoQ5SapraDNMsMg1kVB0mVZkPU7jKFYtp+DUj19I
WBcHQsP+e4mUTb6Euc+VsurVgX0oCbcYJYJ93UrWk9WRm5r2NWsI1LQNWFlPNGX2XKPu/uQNbn5s
azAzwc3LCB7VAGO5X9/go6H6iVzPvMEri/vcItIszGbaEfhJjfYuU3azzf5kKfYtPyqA+mvjdVqK
rQvFvsVPlyv7Fkq3Nt2ZzYvU/9y5oAKMzC07F0onF+e+c2HzEifL/oV9Szj+3Lf0/pZ9S3uvH/sW
ti4FB+DI60ZPK5dNC5UKL6bKXXDfuvjBz03L4n+DwBrl0xbWILQmMzzeL4WEANZ3qg55nTVJlw4Q
2OnP71LzY0tCo5e4iAQxSNnYZH59NhOitVvQkCWZWCBIUlqqxwbp7nGyrj2KQFB35fQa1TPCXbN3
A8JYIDdb8+F+6eqUMUicDOsKPptXW9GATwidWZOq+rdWVdYl0M+NPhedazLiYeiJmZHPw99humCx
/vdH95/Xde2vC8DJzv0PCCr8d1QnwkTiaNvYOcz9jnwPi8DqQ87Lhjd5Qqn/agNkXmfx+GIH8fei
EbEzx5P/2A0qCRrRzLRBDNY+gPLCCNq49ioSmCSW82c1l/RD1y95vHWeP8tIQU/Wd6OhP1ZUdvKV
zOJvfjdl38fWP/b04Z9rlAV34kaZo+mS7Nn07EhF5tuqz0qjVje7yet/hVzJq0RHIZAIWOUI7Bqn
bLPy6c8vHfSkj1s+JCdobmVeQY6g7147mSajRJh9uR4UtaQdrdMoM9XigimiK5yZEYC9qQz2fg5b
+Zpk+3tlI1mqDiZlqmYsf4oq3IPbediOSK+0pfpha9tbK8EQ5Jr2lkQvPUGh62q1a01LpYYb32sI
ve5ekmCH7FEMmojXHgZPFJ52r2bwEAViqJwLrxi8sfB68reH5RoNXlt4weDpgVciHCwwXXppwUfF
BSwz3CsUrjq6SjnBsITmBCcdnXuTXgS/Xu1qAE1r155ctXYzwxWTmxhudK8+9Np71aFnFUuVodcP
Hi6QdqAfgCdPLTwMxeXgTcVSNFZS/MXFUjF/hQcReFLvaYFn954SeGC/RsRvgdcHyxeBcClfX2pG
Cli5UGgE0PhNgYs9dtPYBXdPJRaBzktNBBnl26HbDuG2CzlLfDIW+ogIoa1ocO+XDdtUVPs9aStN
zTTvKxVQc4sMW84SQgTirH1UmF/lUGk90gGsR8OMJYQ3c/TIjIEkiSHKPIG0dB9XyG8Sleiamv7t
VwiBh8YAZBK2pJ5N5qxcwuDNJlMILOR0Lqe+PdLeCU7hzO2oLOzwVR4GXqCQUMqqVdq1r4C562WI
D1AvjYuF9HpfNS19MbtPngMr/b78r6eTtmaKZF4QGxP3lHNi7mQbVGyv71VREp1LY6nM5OYgG9+U
BXidthYxGQELwRxOxMZMgfYWCOlvzAbtX0xKr0MmfQ9jMT8UCf+u3pXJFfCq9JlP92OrH46Cze2I
+SySnPsM5D9dIJN4lNTqZJ7OxOi9TkzhvkVnBQowehTQZ+Vw2la1PX8pgqikywPYgSjlHml4lJBf
hLSo0gzNQyU0vRRhA4NXQMjqhc9OPuxPIpFIl2s1/5P21UeLLuhcTcepxXkfyv1dz/af3zvkxSxx
iCBQ003QelOgr8eMaaekVdUeTCBslzHexZHRPyDlsl2leKYfqN9IgZQ+4dp8NPgh27YRb6uYibit
vwdwKck468mQSDAO8WOkYVmcjDL6jh7A2opUywnJhlIb2W3lxSlJpgDAMzea8GOkAKiXmXSsLVne
XULgijmvILaqMNEaYxcbIuLoNdtvbarfrNouP7HAsJ37sApDmGMVlnXguOqHlnAb5GmTj1qwHmZf
rtYBfE2Eo9K0seRKwafZAd8sFinEoKu0fLh0GufO0CBu+f4HhUC5F2XgJIgW3Cq9+T+knVlz20iX
pv/KxHePr7EvE919QRIAV0m2bMnyDcJly9j3Hb9+HtCuKgliizM1EScYWpnMRCKRec676PupU0rk
tHJrE2VphnKrT4JhprMp8wuAsvq2Dacf+JhoTlkbzUHpSZafv2ql/kve142rN3g+5Xr0CER23LU5
huNFATAV7cZDmXfeoVE7BEC8qHd0fKdJ9ScW0q7k61bnLzMxrfei4QCZTs37PLeG3PULQbSpYWh4
IBXaEcPijNJoTC6kRuL5/LNxjIoNdKFgM80yxEOuw7KgFmabQSXdRKaHMOuo43YUKMFdieT22q86
nDhAV9+df9bKuXULPVeo//xBRM4ACIKBIYbZ4CPLWdczWWkl+rlpSdejDMuLXsQrtrS4ukyDHUVG
8UFMcWQWRQwUo7zmydbWNxWM7kOgSOUduuVY3w0YmSeW4DSN1G5VL28+SQpugF1uwq7RnsOMXEoy
IflehfGw7S3RWMHgVDbZ2JHC0qQO/U809BVlluBtXF9pcrwf0I83EhxOWcT2A2AdzZ/U+9RTOI9H
lLkSHRB/LGD1N6tG4naHU14ry2hrWuxN9Dr6ove9sRlkksgtVX1kQ3lMxob4qTYr/y5TBPlBtb6p
mp5+TtGj9kNP2cZqHex7JK/256/IxP/+qkhLi9W3K39xYowUUYeyKcxdUUy9ndVQBBu56Q7oL7SH
FuGXQ4ooOd4wk+ViJbJC9y/6msAlcTqrGXdTzO4KBbhH2HanNIjg1HqdQiWx9pAZUsd4j0uIiNoy
6seYMVd/iBaFz3o0b8YwAqSTZs2NyYbk/F05ptPGLJGV0hOhoUgnqXBPtEYC0ah2q6ACyC2gS9L4
4ydDBEkBv+yusWCy6vqEIZBe51S1OT7lHD87Je/3yPT1e068v7+S26HfZxaTmLMrD1x6+6FriumD
2UrfBbVW90Crxw+/fp7UkONz63j+7vzzkXyTGTbYmKgTOCzOu42VjHchdJi9JPMcH3WIEDzZPliG
geS5RNHdV0pvH/sdVo2TOOFgkKDQuwrnn4bnnwYY9SQSiK0zo9vAFcEdwb1ShUFp5ddL3U1OJvhI
mOVaDTCLIhx0NVC1iuAhVUTCWGRpoy46YAVddMbgopJ3W3ZpfbJEjkF5L26tpqc/8uPkqQycLjez
TLixL8vd+ZtW/Il4hbYTx1aVtr46b/97CevxZHwqxyD9LGS+w4Pc/FJBiyuLsN+lAjVrTpSRX1oH
SFFRtzr/aEI44Hh+acOvZW+i0FyqXbA5q4j3s7h8TQ0wm528eoxqrLb4/WLO35oWDjdlrPZuO0zl
oSnzH+2suMrMzOwaU0pbn9k5fWViR5OWt2fVb+o6stuFpQq0BK9tX0C1Wgd+vWr0QgKLg6i6GSj+
rgFgsKIOVdyJWEaHSdXdsJN+NhAP/Fgq2IsjclkfYzzB9igc3FOkqBH2MiDDZkh2RbWAIK/CwTgN
9My1aHA7yfiuqbi5nawsCknMSfM8F5VxBTTLp3AlkaVUfCiPZTsdYozG9hPuf4iRjOAPIyoZ81fn
FyDW7GpHZSJTZjyaQphtMRLVTqZQaSc1k5V9lnefTamZDoJmQLTlELeGZzQdjLMBpTnleIjr8kOR
po+lDvg8aOSY9KnHEaxQgZMOwUHJ62ovNl2+VhG42aAhhwlp45HzakycU3CHYO+Si0hBhWIGA0Up
gWaVpd02CS7qLZSuQvMhdSA21yCID94bDSOyFcYmH8a9kmLW5mHDc9MVXX4jqLF/Y1BwltaYnLeT
UNgBWSfHs2qgpn1X7CKDeijsGWMbICa56lTJwnS1+v3S4vO1Aq6BwL02rQfTr+YnRdBs8zT9rs73
QoQR/arJi2yLI3B962spvtLsLKigBOA7/OgPY1Cf4XGoT52qt7g0jMFDGe68gqsxmsZIUS2Zfr0I
qVcJay011wb3wM73iwhb2WJ2f47Rw5vy6oBSpTdpyQ248FbbqErGpFhrqygevllhEGBRWQd3Pgl0
KxS0faH13kcAGUepRlZXEjrNQWlpuBlmIfpxnIaN2eK5bE7izjNKdNbNoV8LsZo5yEyVm9HIR3K4
nnKKo3Qnpe1IcrN7tgQOY2oRIZ87IywAj3yUFJ+6Y6R6+9yHjITojj1E8HviFiM0SfXDezTfKSbN
bIcsqL17YDd/iHFk/KH5GaLBPtbFnYWv3+xqopqdeZRR/tyUA3ZrQyB+LRor/1FXKu7tRvAl8brW
9nSYkommrGUQHlxgjC/SVIAU9NdLgQfdISo0kUR9pNuar3yfdLW4VwdV2UkKLlw5piIujFbz0IaC
waSWPw4ScNg8NEDYwuzZst/0V3Edjdsrp+W31VoMSEUDGQaZ8/Ib7AUuVLrZtLgyBUC1boJK3jKk
4kZEe9IMcwoj7UFBuW/N/+KcakEfQJQnw84VIQNpPJVR9BVT1HZddtZ9XstfRfjgV/bBZ/TA69yt
xUYYnTxdUcjJLOFyE8IpngH8bM0umQS/kNzoWsZk8wBmc3b7PKhRcOjR4trqzPruIMvYQAKisbSh
vkUEzx5JF6yVjrP8BAHXDsjlbuIE57wQ9yCEHIN0U0gf/cHFMkVEi55Nf5rm2B+Fg8qdEv1AAw1t
BaVfISYZ2mKj/jAtD5nWbs7jlxFlDFkG6N2j+5HoxyCWIORYcLdLIyBRX4xrkN/TdoIBQZIhzF10
bSLX1OF4jbXsQjQYbalw5ZACmBFkXwIroXasMQMR3UY3y9br8rPkDd+TYhS3QAWUveqhad6PGSq2
PSIHENXu358Z8tsNPJ9QZ8FVdEB17OFfp8ByaWpMnhop5zJU4Dwj+YqqbQgz0N9klAg0pQLFr5SP
bZcVLAxTfcM9Z7mBklElShL/SzpY0sqxKz0CH41u7S7QA8MVEYO8S63xs6RCktV8Ca96+GXBTZuU
wU2RlMYVcIr+pnZrkgiCfA2bXSdFqi5KgFKWoO8eG9m6GCT1E+6bk/IztLT0PlKwrTKyMD4VoXDX
5t/ZdsbH84sscYzGTlza6r3Z3ZXNz3jIYCHV2mkYJPyT4IR6pOqrUUt2Vi9vjNkvCZkfqG/wFYw8
FDeJ0mCVNCHZjKTrmUHky9ITNmriJ/LMHCegGv8xtneByTIiJXgiTajL30cpji5k/kBGJM1PmCC9
U3eFZBdjIN+kNfY7ivhLW0IpTTbUPU/31AjDTyidunk+3tdpfGyELt8Hcjg8YPxtw3oxPqd9/CRo
wl1Y+92nMyev837idVlfybVIkrY8+pkipAPDUBG1BOf8ptZi+qovYIW4liob3WtDmcM6R4gWN3Xh
ao60ckbV6QRHVJ1BcMbUnQRHwYi0wRNxDoODQ7xNUeoH0WBPphvHWzST0ngLl5eQgWhWW7KNGHYH
NZSerWJszQns9VaPdoax9dntGVsv2gnGlgjMbRjvInPLA33YJCa7im1mbgvsnEWytNtW3LI/5A4j
jBqF1a1Vb+EKCfXWsNw22VqWK5xDlt3Ac7tuDnhP7Tm6wCWsyZF1B7Q0UTcOIlaj7zQUchF+s7ty
xC90EC2UUJvPgR+nx6kuNnnnlufIcpdAL7vkvXSnPr/qqKVOThG3wyoINaxlTbX+MW4NLOOu3PLa
m6cByEwUK3QeCWS+JXWhipUr/ij4o4XoZHlSxZOCzKE4h1GeAMdY5ckTZ1gMkmG+dAIZE5+j6FZ1
7aSIlVX4np+K6lQCgkn2gNqCU1Oduuo0gocJTkM1A2MENNGDU6Ae2/YYAfaE89seR75O5kgQkmQz
ggXUeEBzbCx+h1gg2nMACkhE3QwFJMZ0/wsNyDZFp75xBgT21OeSHUBACZf0GRBYp3O06RZAoODN
aMCmR8HLLQxMb93MYOHdiuE2KbfmsNWH7aTN0Qe7oaAkuZOHnXgOq9wb2s7gtdxr5b4wYceCBN3H
oPHOEbUHgsJFAr7gKDSHzj82/lEv5qj8I4qAxXTMzmGaR/SG9HmbMceQnmTz2IHLSU9NeqrSUwko
Jz3l/SlLT3FvhzjB9KewPyUp7hKnACwfxpLdyexOQnKy2B0jFszNEKrHmu3IMU/6T6ZylAIYG8eq
Pfrq/NrgQs/XyRySwcc+KsahHw8aIz0eYGcBGu3+REICgyTAQwKGBAaJeTF4SN/bgYT8BYbsOX7h
nfYnGHL6Ewn5Egz5FxKy7l0l+Q2GBAmZokd1RkLGZFbLv5CQv8CQICElrPCK32BI/RIYspr2cJZB
QhICjiTKjIcECQk6KjrjIYFGlf4rMOQEaso8aucIJyTeTpJ5JFqGfXTFP2pGnSFHYSk9k8flADbn
+/fYWaXo1WaGW8wgs2iRZwTwuhSeQ+Y8bdCEK9ZlGsRYCRnyfZZawSoYCuOAhUt0A/q6tOs4KFh7
BhwWZUjL7WzyjviVegsUXMEgssDISCGXh3/agNbTkNxmFkAClE58hwypxozLE6fWdOt2DPDDanK/
gu7Ciuxb+FvDelYPhjAAqMDj8mSRcS9iDyDc5HeOKCAKJHZ5vtFTIXiYDAtFQrigV/Z1VNTePChw
FZj1yzAFh8Bjzr9/kWwFoFiVUVNjdNJtfsVIXUbfZL49cUT54nN+qGxvsIXKrqHSj2Ca5zBixzoH
SeQeLfORc4DjqQ6lQkNwSFsRHpoAWANm5GrcMHOz1kVbjBglt6ICILnyOSLLHVo3gUoouZnlmjxs
zlFZrta6Podpy0XKKpbdVHY56874edvM4Lu4CBwQfu4GgcueLgpc6NdJ4Ja6M7H2o4gwOWEzB1h+
6Ryl73AC8EU7gXJMPUC0c7i95/CoD5uoIc6RYk9Yz8GZgcBzWxPIgnFyml8R2iawdSVyy0abGu2p
LnIagqQl7rOFU0TOJyQDcJ9TOCTJjmQ5Y4xol9vHbhu7Q+V252gqMiRuVbn9OEc7uvX5Fe6GpLlR
5U6am47uoLnxOH8R/hn+CLkD4zZXKeeQSneM3Kl0kfMgECruTIdoTMzWnFFyeqrxrZPnjtI6SjAH
+lmlYRORZAdEYXutLeRzRI84xDYWQLg5KryImw2G2ig21OVG6jaU3YlJnwPFccKr7AjhP2x/RxvL
NKLz7OEcTYWCpIP0xlA5lurgBiKoTqDNAZfG96neukHmhr4bMVnOUbZulrkIJ7TnqDIX/mHP3lxy
x9a1JHfIXEFyJ6aB7Kqti2+oeY5Rpmi6MjKXsM4h4NFNE8yQc2Q68Dun0HHCc4Cd30S+07NDSJ2o
ccgrFahd6nao2zGzpJ0jPAdEIMPc8CpQjgcCxnF4xHp4jqHbqOIcCfbi+qZCcfIc+HuFlR0qttDb
OE0klt1GDlFHFK/nKHtHkPG8dCzZkS3HkB3RcgYmieV0zBOmROW2zA1mCx5rLA8uIvm4D7FS5pWr
am41/o5idAmklnrNTZg+TJxxjuAcAseq0rUGV8ZTvHRFqoGRO5ZuxxyJoJi7rYkBh8NKa0KsMx29
hWjmZDlKjLiezCEGDvqYhNDawC38wrY4dzNNojmwWQH+TQj1HKQKrqzYbyCEANohwqkGi5TCEWKB
rIjGdBCqERYfkrB7A5GRYxH4+KyLA2YJ+kZvyvh4/nFIefzXV0BJh3oF3+XjJOft2qzZ0Wu9/1DW
pXfqZPwjE1xlv6gzCb3RQ0oJmqCuA8EAXGJm1W7gUo+KgcJoMn6MKvUwDX5wc3a10oLWJ7uxydBi
2td+QHK5bsyVpgtPZiy3d60VZfdKMqu5T9dK628FZEzJmMWzKexR2WGX+HrBtirPTyLBwMdbDkIE
5CUesYrXu7qmfw7n784/ktG6RGWKiNV9EBy6bp+rezOdA/vaUN51szXwzmh2ejKHYW2zduvLWwox
MRp92hwGzsPBzqCCX+wKfeco7MRC3ObnMKe9Pu0nc0/6uU8ORJscuvYgKnNY/rEsj4Z/zMs5WuuY
lsfamiPJTuFwirJTjZJy4fjDyetPgj5HnNyE5/BJa3U3XnxjxlWAubkhoD02yEjCktzZoHUnFAfP
P/jBHIm6b7t93+2NdG+lHLl2LZxk9EnDjZLszGbH+VC3sMuYI0f7pJyDPI6pzaHTvWAnDHPk+k4K
96m+S6lQnGNIDphud3TQ3PftQWJz05J6m6OAO1yS2j2q01Es9xFiPcc0Q8jnSATDiQizkzD71F45
JVwAWJjomKGcxBObitUbWWxpzHqvSHCfJ8cFCrETYjYpqXobeL2w6fJCuR9qIYfciroCW6AHHdz0
ZIbTnYck58ccCxHFx9g8kYvaJXPYIEGJLmeP0r49wCy9bX15n2lG/Yn8ZfOpFli6lLq50aeMFSsE
UAyVdJsbU/5olokTtepzU4UPuW75n9BmrPAemXNFXkPaJHzO0677IwOvOOoodwxQpGZxBnK7fin9
ESf1TlNZ1JpeLu8KRPjWU1cJ8HjKdBUKQ7aJNbX6xG2qs+/uH3Kj+YyBBOU1mRwxqU94jkGpI86m
NDeTlhXrMJu0b6aX3wTKA9IZ1uzo2e7LxP8gm73hGjJnwjZTtLsxFfpNJYWPcVYZJziUQK8rGL6F
AN7CyA8j6g2QG3rxoQrkPdLfOv6AKaJMYw6xrwj0r7IAW8gfldtR7KRDG4jD3fklKjEqLMh02abq
YWgRIz3YVtkhGEfxvi6lR8an349dSsEz1MDS19IR9MT9oI8iqhE1srG6qa4kli7gdNUMpW3TvdIj
ZOG3YXVf/exGxH9NZIDuzi/C6Ht7ZR315bRuPXU6kCBTHwv9wA5Y/ZI3XrEftcEE2OmHXynpPIpF
mtw0wXCLJGfBktqLtkxKBBd4VCTErvpgknL84Htk0Ly4RJAk8NpgzVNSxvNJ7vPsJvX0HAYHVMZC
zfUv5K+eJUHJvg/5uMe0x0emWTtZJqyK9x8GF07IpF5mDVcR+TgZ+uDrFbAxOkFPtRrbBH+UP4QN
OBlvglhuIuD5JROl79OErlchRBpEI0G8j9g8Jsgg25hbCPAjLDc0Ax/Bsg+ElILKxAS9I5Fy+Pul
mb+FJE3VHua7q3jhfZJLxlcphhScC7hYN31rfaAc8twX5snXPlvJgzc+GMlD5D8G5yibR0VHsHqO
usc6203zL3H+RYyexuhJkb50w1Nzjmp44mmWsEj2dX5jdHl1X2vW3fvjhsj5m70+23wgn3CeEURE
dfv1wPUldrnaCO2yE4XbSg86ZxQn3e00qX8y0W7FExt95biT0BgdEgQaDHKgUrdvo7uqMNHjqbAQ
l9TcRkkZVbJGQi9oRMQ9CIM/FLP274rIl9c+ILPbujVwcczQeK5ENBQ1zTjqsjI8ab2io7ojr4qS
8QgMsOKYRzYffUP4aiEdw46Dk2skpw3mqtqzB0t2PelomwqYJ8VSfaPqDY8ppWBfmVfKVvNS6WOV
evdTEymPrTxuUyETv0vmH6ZoIFNsTiMe17w0eTke00Q38FaX010k4dc1xuFn8MTBZ8v/0IRpwgkL
H285jtb6UGW3VgsYOsNgdd3pLTIVmt6fxHBIj1TZ16qcPmPtOXyq07B0tZhHI/WifKuagn8ncR+u
UFkEF6ZC0UZe9qC0xfQ9V/OvXYPiJGn9hl1eQKatrWu3mrnFm6Ar1q0AXnUdJRn2bujBt8X4VQ/7
HPICibQBVDdA2vMe5PyiS3K0inswktemynKmIOMAeQyuDXUJ3Cfn9OKLUyFv3ha9VbVrVR/K7egJ
D2rX/wwmRDAxtW9PICJyLPbc2NL7ddECzHj/A7xVP6Akwl6Pj8Bk5Vm3OJb6+EzWEjIPayX04Cb4
2r4xSoiDTe0hxAHlINNI5kcF29KSlcs0+k3YckZGEanc9LK/6TDTBmNi2mb7lDbwHBPQJirb7N7/
ji5mii7mWHxsp3T7/id/k77jQ7MkGWzPQFwZS5RbACKzk2D+r9mkAlXTEREKU2/VmqLGEVv5AVph
PAktxOpzu//xffjf/nN+9yt9Uf/3f/L997wYq9APmsW3//0ph4yY/uf8P3/9zev/+O9T+L3K6/xn
8+5fuc/5zbf0uV7+0at3pvXfn27zrfn26hs7a8Jm/NA+oxD5XLdJc/4U9GP+y//bX/6v5/O7fBqL
5//613cksJv53XwEY//1+1ezZZs8Kzv8x8v3//3LuQP/9a/77nkKv735h+dvdcP/qv+W0IDA24d8
kG5pCm/VP8+/kcR/oywAUpG6hYLY36wpm+VVE/zXv3Tr38jZwZIGEYZpgz6Lx9V5O/9K0/6tUKkh
NHZks4XHv/78YK8u4N8X9H/hbX6Xo9dV89+v78HZ8xHfLBFkxZzFBzf5+h7kEVtWXU5ZKgwwuE7T
NcqRu6qks38Nx+9WX7Yy04Jf5MLetMIQvLzT49Crq8gcRtuomnTVRhDTfSu2rtzP11qRX7fSqLUx
KPDuoWnGEFco53pX+IGXW2CTYcwKv+YSqJd2cic34UTqIR5WqC/Ab9WvAOoWh9BfQ4VoAXhAcHXG
clEUEwQCxKlhqMrAnuIG18Pxc5gKK9W3bpSk3idNtUH2bPP+FVoUAd80O//+xVosmoLQ1AVjp+IG
gu/myvef0yjYJvGVZOC1hmZ6w4uG4kEIFRVtazvDiT0XfkriU+dtG/kaVX25uL/p0WIfYoDWTL2m
He3BURzrvqcwI23lB7SKN8oN2aW1uDH26i2L9Qpw3k2xRlDkygnq4nR5cS0Xe0jURzxcNfgI1Vit
8vyjFF57hC3IIMtOSovbdwjFOk8kWrAkz2Q4A+SWG22jFeq2IHOmtsHn9+fJlS6dvWRfXD6Qx7FS
hlw+HGl79a6Wr7z/xfWIPQy7bsT2zGXWPJIBKKYS70/N6knlfLXKmuEuicTmyu7jckNsUakT82Iu
FovSyK28b9XRziXtW5OCcs8syEqDL5RXZsHFa6SS9maFRTlhKbReVkjTNprOosGhzvtZqoCuwq8+
OI/SVJx/cHletLW4jau4SMwupS1JXpVpusJE6coie3HcOBGR2ZpNpJa4aX0AfajlEr2ZRhRGi1r8
6CPLYGdpF+ze78zFpUJD4gcja3yqzMVSIQ6Rh3oE3EzdxMjO/CoU4JvB/X8J6ky60q1rbS1WC0mY
Bs4EtFUFIVzA2o4RWWqN8CYKpitq3deaWqwKetnnSiTQlMxJY4yjB5aFLxWZvnySrzxMLk49zRJx
JgD4w0C+XmyjusbIWzLJPQpJuwc0NWdUa2lTxD6OcmNSPEIVKq9sTpfQ+l+L0t+taotFSRBAHwYK
raquBjrTgUi2RgfjJz6gdraOrtzIF1ckXUP5UMEbh8Zf9zHoK0C/KDvBmtpMzbOgXJsal/vzooXF
TeVxOguswWAUnckBUGT7dugaJ0SdHeTvnfcn/bXuLCd9OOJSqtKYEK6EAhjb0/vvf/H+fdGZxUQH
QWn0jcT7k32pELfL9McqvDLtzovAm/3ei0YW867R40SWRhrRmrXpKhtEAk4S2LIn0m5r3RG3/rT5
J92yoPwiSoIf7DysL55LBdpqTTi3yMpgRYCQm0NomlcauXxt/m5kMdWkFmij4THVojh5Lsg9Vrr8
/f1+XFwc2N3/2Y/FXBvbOrbEyGKuJc2XKNE2yDbdi2lwGBTRfb+pa71ZzDQJXl7s+zRlJvGqxT6F
VOI12UZG/e08+Ls3y8k2hVgdGlyVMIqOPO+B+SNagLXTtaf5tb4sJlzWNFreBfRlyDJbAICLVOGV
Ze1iE/BtcTJVDQv0++sZ1nfoGucGD76GhI3RYGkRFFeeDBfvTWO28eH5CidocUV8b+pCAK+j3Wc3
SY162Ac4/+9f9Ivz60UTiysygeA1IA6Ndls5TeeUAtr8GB9HX95v5uJgmQonXsni9DofX1/ejkZl
dhaq5PMqQ4ZJFcbRLksEOd5v5fLKzDHMUCSwi9pSvtIrKi3oCx6l2WjBgcvRtPPzplqpeviU6B2K
j54JBFDqt5URgwWLQmkbirKE9y/00Pc/zMWL9+KzzEPyYgXKhDLOJvhv9hiI3wYf/RzVqsvVqCNa
+n5L8zR4c1dZFGTwbaREpy9O02WGYx4sKTYQmpO0UEiROu08a2NG94Z/zXPpWmOLfbLPOVgdRRor
dUhbYrmSlfyjJctPXTzdTIly/37fLo7ii74pr0dxrNVORqSLFUOGfPUgB5vhmo38fKO+N3yLCyW1
fWbh38ETtrv3qzWl1VUt7IDtdsF3S/6EEfX7Xbp4L7zo0uJekDXEBWKDp4Zk7qboQxRfSblfG7LF
I2NAqc8oCoZM1VcerIznRr+yLi2F+37t6F50YbEwwUvLC4h5PCriVbNBCfRG2XrgVlbWZ+HrtFbs
wo3W1SYWr+zKL28kXjS8WK60qheLVmfsans+wIc2ZOSPyUpfYV2+NXbT/+dQLtZ4H17FrztLLddx
96GWVqZ1ZW90+WqhjQkeCpLAUmAqCnQjj0ceI2gYBh3YLnzWJe3KuF2+aTG95oQmAkBbXK/KbJDM
SDjcIj0ry/0Kl13H9NDLoNgp9u778/tyj/5ubHGNQt3Ct6FkEY4l5YcRTgBoVUdJxJ/vN3PhNjJm
SxTKBRKmwGet3Rfraz1KhhIH6WiL422ef4a38P77X+jGq/dfLHQ5pUx4ibw/NhQHSX9Au+Pes4wr
a/e1VhbrmybrsGAmWomoyg5ZsKv63JW1evdPOoMpgyKzjcCz8PUy2mhlnOiIJDJY9tCxwFGalj6/
38aFrQQD9lcb1uKYN3iY8ggQFeyuVW4LFNvyJHwclWYtRO2V7lyYzzRlgCFAeZIMymI+Y5PeYyhH
dzQ5+pLj6JcXoLItEZUkedtFVxI2l6/R360tJrTWow5koFmN3ss6hZEK3CXMr+VRLk/nvxtZXKGe
ckAhmDVPBXB9SabumjC5sgmTrrSxBDRZPlK/PmROu3P8bb4vv+ZrYS3vKOmvlDW7o/YP6cqFurRg
U7MQqUvg+jdbfr2eeLEIb0YTM+6i22wn29IWyHi2jo/9BiYyblfsBt+fhZeeTa9aXDz+orBJ+gYt
EBva60ZY1W73OD6NP4a1tM7s8dA9ZWtMxD+83+rFCfmim4sJWXqeYHhpyRTptCclmu4QjvgaB6jA
JerXPo/d95ubJ8Niy/Kqj4sZmeed5Vsdoyp0jzJo4tg/6R2qi86ITYLhjkZ2ZVQvzhwVGUSkq1lq
lxtrYBG6UiFEak96UqyUsvgWQfN4v1MXb7MXbcyf4cWCXpoSUJCAMUx0Qd8MQVpsxCwZVkJQJc77
TS01w+cNDKUUrIPIxnN0Wz51YSBJ8BAB4Q1O+wB62q22GptmvEX0jbrqN8E22OM11h/avXLllrjY
zb+bVhbLZC9gQzYYEdszSWWjqUsHUfSiD5UaXiVAXZol5MyR8keJAxWU1wPa5yGWkUlAajZnT9b4
u2BYm1qxisMrw3lxdrxoaHHLqZOGk3NJl8S5QHTK/6wzvyozv6wXXhwzpN1NLpooq8v6NuebCssx
npI+Chh+AWS2VuwcW7n3p8UZxvjmvnrRzuKZ32gejO+J+0q77zYoY+4Hx3PNbxGoos3wYXTEDUIr
8Kc3gY2/k2NcaX8ep7fNm4qMcooqUhx+fcGQyvdMKNHcAdLwLNTYOWn5IQy1hz6dwn9yR4N00Uws
fUjbL1YsqUWDQfQSFmZYWCmHYdG7tre5OC0MbdZanxtali4LiLBpHHQsGuCa4EUqw25McuufTD6o
S2j7qdjeLp1AxgGJjqEkg9FVdo+OgpdOV1q4eFlME9dKkwI8wgWvL4sS5VY/WqQsqkKbNnD28Fa7
M0ZEEHXBulanvDjVER6DKqLiv7GsDgVZEJCll+fT4QoL2XWP+lNz7Rx1sUcvGpl//2KpRWqn6Hsy
srbeVeu8MtZxEn/yWmEjYH7z/j11cRK8aGoxeCJM0kzKaCqf0cOa8Iib5+f3m7g8ZIi9YlKBruAS
tmNYpShXcwlKk7PAGXzNWDEfp1MpQqD4f2+KxRSeHJk/VV0WUOBXeWod8RyM22Ljy8g9eu0PXcSV
6v12Lm7VpFmIjgerhMX1YikYik7JAuQg7GTX7EDR34gRwMzVsEbKZVWt24P2Q7yGcbx0qV60udzA
Rzgya6FMm0OxVYQvk3LtGHqxAeBJgLxELtPyqZtqyRDIgQGBBSanciur2yujNme6lguoRHHQMFUk
1ll2Xs/rGNmWvi3MgdJq5bQTDjlDuEO24KOcFuiZFg9Sj5Z621d7PFnXXWFdOSlcvmwvPsBiY2aM
HRJdMh8ANOpDvA1Xvt2tKhsjqY24iWxhE7jvd3nu0Xs9XswTTSozqewZ0jh6nBJzFaDYYPWOWH5C
QPzKpLx4+f7q3BtsEOjF2kSMCNqZ9xOloa799H5frr3/Io8ZJpqHIz19afw7IUdi4kqq5VJ62Ph7
erCTeD09SjUI4iaiA9UXyUGGae3bkr/yPwn7Ge0hXUkeXTyJvGxucbZH1iBE9Gcer1NvI0zlIhp4
LF19N7n1UbKhG6NFd7pmMnS12XmYXyzu5uhFE2Dlwa73SAzYFCj3lh04iWNu6o13y9N+E95qV3a1
Z1WA/3kivnnYI27QTlFKZ1WXx8p62po/unUNxAb31cc6suO98TEsV4YtOt4qd8J764d0l95769L2
7BGFwU1pp05/MK5MqqvDsXjWTWGWZG3MB/NO7Lnt3NWPCTt7LBZPzLR16CCx1vqr6PgPCkSvZtti
MUIlJm5klbWgM35Kqdvkv9GX/+Ou+OLhWsJiFb8FCt0AP19faSE3A1GNudLoICDQCEwfQHAiJih+
oqpehvvJkg5TMqHUQY0K76N1p6jZGj7mlXXv4iqkk1zkPDXLLcxP6BdTTjHCvkbGlJnOYE5VsTH0
lamEa035nqmP/2CVeNHW4npSRtZ8pCsQ1AgY2SdNufL+l3YT0ov3XwxqMBhIiOJaaYfCEWl1EaOu
jJTp+524/KDAIBlhCqQ2QBC+HrHJ9zMserTBNjzUMDcGVDB2E1WEtoG/TrSDCTlQ/MS50CxR277N
yyu9vLjWvmh/sRR6o4QulEf7cnJvZbvpmh3IpR3m7AL9Z/8Wa18+xC1Oobx/52vRahRbNBXgy5S5
fOcNXeK+P5wXr5mpwVgChoR93WI0hUK1UJPkfJgIew7UTXHTdNf2FvN1f7PAvWhjMWImGEu8+uY2
dv62XKdUPjhK295GVFZTtULbfF18np6TcqU9yR/f79/F0XzR9mI0O9HL8zzksKbPajjVVIE0KbUf
jaB3K0SAP/wf0q6ruU6l2f4iqogDvAIbdlKwgiXrhXISOWd+/V0jn+ONR3zMtc6L/aAq1u6Znp7Q
3Wtto/FGk9lApqEH11UDS/36pR4wewZKhT5QnIua2cuUMSGjA8/4iPYiPE7o16AEywln91118MX3
mTBBRKoVWNDpAk0IGgdKjj+sD5KB+hgouSnvSqlGvx3nNMBTQauMVhOAwC16Bc84x7HXjyzoufsH
hq2dGooKjMYJYBoyBkfQSqIvIeuVg09IdMg1XBIFPf4e94rmJmk374wKscrHssRLf8FJ+62abMqi
ZKADFP/RFbKI8kmSqYLZ4XmiDPCaOuZuo4LzsWjdD7jfAoY5Q4PLFCy1Pt7mah9azMEThBCh0fHz
IyBIHah4WBffVYmBYWfqCV3NXfm58kMQQqFF5yMuSNMT/2AwLjirVdOYNIOkQciofOlUDtfuqouD
6Rr5UKhvQZ3gz/nwG63XiwAv3VBV3END3dGD9mF7mFYDzwKCCQUJzq9RKxQoLYgP5fDDHGZbVWrb
6H5s46yZAq5Y2vsAaox3hRtxZ4rQxsOcmx2kLs+QGdr+/lrwBhWXicJevBK8y7K2Y2dWagHX9cEd
798m5V3dQf9RPIcCJ1SvWgImflw+8UqgvuM/ngwJ3YlAqrv4Sm+Hczl82baFh0D/vliGcVwRUaXL
sIcg0PQcqLwUyto6R7bmtwn07wsAHX12aZBgMoT8i6C+xO1dp71s27B6/lliMGsD2saGP9AnY9DN
oSBwhlaYEzyCZGAX2Jkz0atRzTt08exi4lemJyDDNiO0UugZ6COe5wSqO0i5b5vGQ2HCF9SG41TV
YNmYnHuIjybRl6z/sY3xVlbPHkYUsDYj+43HDrx+/jlFUmeYLSgs551+I9vQzvCiq+wseKCzswnH
odfswZsN8vlI/KD0gBm1UDWqLNbjeQeNZVdOnjpI+Qyi5GxbtBZolijMqMkzGl0DI5x3EvjXwUTo
yuA0F8r0geS8jhoeFPNkQmq0PqECZ95FWXYT+NkXlJo/9Yl4m4GBb9sqztixCVfdSOt8ECNoAWXo
suwfcnD31VrF8bi1gKDoOvYxgkpR7Ad/OkNSjWbUaiiKyZMvaqXZGeQltu1YH7LfCOzLIJiNQRJE
S0PT2U380AmNWwOccynn4LkWpReGmMwxvvFBcZHT0m1zMA4RKDrBVFt/Cyfzbopn24/Uz9tmUad6
t4rQU4LjEArnQG3x58CZkH+pNVmgD55gMtTtsDwW+ucaNMNx8xIkH3GGBRrj4obeQbZVDOAMRXsI
JTA0QPNDB4PVtlGr3rCAYbwhCvswA/cytoc5QtWSPFV2YwiSvY2yejBVLjCsa3fQEBK0GTCDLdqz
09hQebfRToAi+MAt9ttoq+vIUDFJREIoYqsITJSlVlBlR+Q27lqwMBqg3QVLyjbIqpMvQOjfF9ue
WcdhMJso2AyEXTj8CGcwRI09bnmZ+xEgyrZHmyJMNpkObSUwbklYTX0zWHoygE40skzpQeiH3X9D
or6yMClVQceZmFhQsyrYvhI7ZMp/TgbYnfrufhtqde3Snegfo+gULqECsM+j6ZXeh85RlO3koLPn
8pRr0DYzco73rU/VBYyZqjgLqkHQANakBCzMP6X2tUf385Tz3HzVKmRHwWdJwH/DltamDUTLFcif
QzouSJEpK7u7REG1eo3y+0+VXGh2K4e1tz2Uqyt4ASr/OZRdCOpkY8BeaApg1q4mcIgmH/F16Ifg
ZoK7j85mYkJDlDuozM+7NIIcHJSzinDngxld5ASj1YVLm4lB94aUNpuQGeJJLZMKpgjDSKyszgNb
zaVsJwqC6WyP2qpPLKCY8ApZgywF3TQq6cwScplleMqGvDuWQvnUK7jhbaPxDGOibDn6fh53cIwK
G5RsuKF630BccxtkzSS8oYEBGWc9dLEwFzyp1H1RaGglb3P2/c9hAVGzyVaH79swa/62hGGihKmG
vkhGFGzihVl+qibwstUhmN+2UVYf4pcwTIQQJlGftR7W1C6EiVxkBjKLlFbogur4nB1ofiymhDy2
+YF3iyUwEy2SVql7o0ZgN8N632vg25tbB2p0h20DecNIY8kiAs4ZXhq6GkW2ZvapRqqjHjuOi685
HVr8ofemoNaMsI/GmSqFYwq2np2fCycplBwIMECcuuCE8tW9fYnDBKCkydoowC0QiavRpenn4JHW
WFeH1kaY2G0PG10p7CFsCcY4+ZBKjahQMPHoH6VT4GkecmOnmOd+tK5qC4fx8iYy8qCKKE4s20MZ
OfmI8udSg/y4Jt8GdXoooSJgZVJjZWX5ZdvIt2rkLXTG+c25k/IgBLrqVdfEjl1kFfaxi4ZLJ7Pn
O83TbNoMWXzLXHA97v2GE0pWL9zLYWYWQaFDnsIosAggh4hkpLYf98gKPqEizJp3reffCZxVt45o
ivBVGQ+YONf/uR4gR6gkVQXE/JxZA1Jv894z7fZILMnW7MQpvm2P8Wq0XOAxG4CaJvoE/io8T1aR
J8SNb02FfEBH0K5UhNePYL1FZSxGNHL/aduMx1EpL95OO4Jdg50pM9QzJS3Ii4ITVlYXPeg9sAG8
QTETp2pdTHpfxysfiB7mfjjGY2oJscJZH6vRawHDzJbiT02uzrAo6w3dEkSxtRq1He3/Nm7MHOWC
VJZdiltDDrE+UCCgso7k9bkxcP4YqvYDJfyUGeXfoaOhZxGR21KtclDj4PirQBoLoioaRIw+5HW/
MdgH+qhtFaMnwJgGwZK0wY4LypapeGIb8NYwDYXvgsjFHo25H7dBVfQCbZ8UTpNdH4g9nsbAUi1I
IFu9F7m8Jby+oi62yX+On9ynZpnNsK2uZU9M9lB1sUoCyVTeaeotdfDeMhDPwMUJiNaYTQDaSkZC
CiBBZ2UHHY75AAm4r/G9YKvYeETU0dj61+B76fGS9Ot7HeoT/0VmtgWhB5fXPMLvNat3ZFQsVLbv
aDvdy3dgef3AItNFETK4yBqJUHH4c0Ch44H6sREh0ehUHwxd0xU48GLOhro2a0sQZtbyTh9zgONV
Y7qFxqoZzO74koGJf3spr75BLnGYOSvAwOVDjmnahQffK93QzffaMbBLO3B4Pf1rMXAJxU5SVDdh
o8CkQR5DO5ULStIb/pwQTHhrjAdF/76IGUQJWy2huxZUcMgxdyqb3IL+3lG86GE4o1oytAIn5YRF
HigT4ytlBucSaAt2Wn41FSB8n68infO4turpy0FkInxqkHgSqGWDjd0Ynj6fEKmO9MVGOFScix8X
jYn0UKOkBGtvaLqF9yGrQk1Q4BXneD/tVU6R6fr4KSYqVww8gLJlmUIB4lqTvnNARW4nV+CcjdAx
ms/7bZdnhRnx/oTKEs0A+SKe3iEVyfjhOJFarEqpdvKz4PaoDc92hW0ciqt233iUBSI4xNcVTnC+
DcKdn6bzl6mZdz+A8c4wTBNSpmB76qBHrByMyYVeIWcJMCeBdxiMM3Zz0KRRBAxw5oIQu+o4aVE2
2L8DYByx6xoZuWQFAGfoTNvQqvfEHWXRSOzGCe+KBywAN3K0H9uzx7OL8UjTx2MRlPlqZ/SPfXn0
Tc5BjS3HemcXc9yA1AyCe42BU730QbCyXfAixbZ43zmqCzVesGNzwgYPUaV3nkWwqgs1M6GDWTv1
M7bNyModaA2nkq3eVweEEJBtGC7vviYxi401k72FKl0/IIlGQR3fC21a1wixpH0DK1HAt4fOrcWL
ymxjxi9MguStgQwxeNCYjTMuo4mEFeaOxi7s0lZ0DB6b6+Qo7IIzXXZYCBYKcH5Wp7iweW3Aq56z
QGd21CTvoSrZAB3Kt2f0HbpyFXBCy+qgLiCYzTTs9TGTakAkqTOrL2V6ndSckMyDoFYunAW1gcMM
QazaESLhPo/Gl5mqWlbml+1lxt773s0VE6OyEOpS6vw2V2Br9+YzpLB2oaO9EHQZDveCw6s9ZV+W
3iEyEavss8pXRSDiIdPOriVHHA7hTQbZdZtY5TWkzXS8cDrZPQ+Z5xhMJEN555g2poqFgJJSRb4R
Qcq/PZq8SWOCVoGeO2XOgUDAGu0bkaeAU7sySncbZj0mL/yPiV2jjny/4L9N2ohjMKTpbOR5m6vC
HnJ7eJ5xY4coU261rTPw7jUcG1nSuqkegwT00bVTVpKVmZVraMQKxohTA8KDYWKIHBq+MAgw0R9B
GwapRLwSiMGHQvJlIN/ORYtVJpajMVYKjFG9YK/tm5/GQbord52DR1VPUx1ehy11scXNifV99uaU
xklTT6DIdQz5ONeJLbTXmnhU5szuEl6ieX2/WRjHhJCizNDe0AFssOVjj4Vd2YWdPkGbcdc/Bg4v
7LOHyH+MQ0EninbQe8o2xIEqHcLDGbaa1skP9Mha2MmVeKBH1mn/l4UO/4ChykEkkL/Dg9Wf8RHl
6yLYeQE2Iu1iqNdz/nNU7z+0zi4gzHpWw7SGVCmcMEktyBu4xWNjx45gx6/Qhj7+os6A4OJbAQwH
mu5S7z3lAs0scWhZdlMr4vDaICrXNxEoG93ui3QE/9apyw/Fh7ab33Ds2aTDy4uAbs7aiVAPi6JE
OXmZp798EWfnjD2LCCEBwauOOUPY8DTzJYkTnD5QSPKRMzG5GMOcAIpIGwe/Ao7QebH+qUw+cyaH
blEbk6My+38toQWzpkcMzMlO3OUOhLRfoCh6pq35+afA0ZzINTjBis74FiiznJuCqIlCQeNDtJf2
6IH2ZAc6k7tt43i20cC8CImaUfvJSC8tsX5o0kOdN+44P2hIqG7jrAf4yyTR37HAaTIpEBsFOKZ2
iEEiG6lQLeaVwqxv+RcQJkoEReHLaM7D5YXsuuGo8ghPed9nAgSEsfIct0+E2OnTNJ7a/G57kFa/
T3P0aH8HTxb7Ku8ruCLLwVQ7aMVFc4P0PRaNr9sQq/OAdllURRugYWQfxzUBStVyi5U/GwdI183J
MQx4cXQ1mC0wmLkuSpLFqQyMZoe8pZO6um6Re8RPW7ai+45XG7JqkglpSzSZgh2W3WWhSV1pQzXg
hIko6kQB8jOTUsPFurrnhJr18/MCi1mV9VzW0AYGFnJvZ2KnrrmLDuW+36kgStSd1uWmxlYHc4HI
LFAwI0ekE4FovMxgBmm8ca/v9E/6ESoLOx7a6oFlAcbMXAvZlkQ2euzp0E3tr8bkVZTRM0HwnjFx
AsLqxQCaAnjtBD0wGkOYLW/SxVCeaqNylJveUdxkNz/1J3IGld51C/qRYW/Y6RUvqq5OoI5iJcqV
AbYltgRYzNKA+EYM3zwmnw1P3YVgWYFEtF0c4pPg1XZ0L/OeAtZC+RKTcRq/njLd94Gpeu2h8dp9
C3eR97zJW4seSxjGU4ImA5+6lsI3zW/lAGltg8euurbSwBmAqz76DFD3wExZpDSBls8wJG1GLxG6
lwhSr4Uac2rnOTA683KSlrE0+T1gdGhJiP3gVGHqGM3o/H0oXFjzJoS42JImv6BMWICZUOmQJLod
69CUIrxqanp1YTdylJsrBI+fVJuJHTTw0MemgjVVhXZzxC2gb75ApU/IjwMyX2ZyW0uaNfKSoGsr
GVJQ0AtAHaACckdmvxVhmC91mCrhKiNukXqpckjCb/NfUnG9nfKWQIxzxymZY19ua6fQ8n0LTV0I
EDUlJ1m46toLaxjXLju5yGgBhwO+Qah4Vz6Ky3yBE9x5Q8YEPxm3WmJAacpRJY8oD51yXw5fCVRv
ePdQHhD9+8Lx8myIRW2GNTOyxzZaJl20o2TWmH0uZ/GoFsPnDzj6YvSYY4uGqpQqMYFXFNJuGKFg
p9SQWebdQHlmsY4epkVSE3iCmohf1fEBJwCwZBRQW36NyZf/ZBKreacFda1FHeZKajWrgFaq9hzz
lfXWVi5KtkHBCl09CEn8OU+VNAhGrye1Ix5RqEtrJFqQPKRf66/0ERwKh5yAtHqFB03Gb0Bmoqou
1pEXB6B2P7ug46YkipHXmNb8KjuJm9ry3fYwUpd+F5sWgMyUCai966cZgLVKrCb8gaJhK5MhZXTY
xlldvxccdro6JcyUuANOij4S/6YxPm1/f/UxAgo7Ko7NIqUaYQKEXmRS4g8ZTf6Ir/1B2idIThum
pdm1Hbg+5+yyOmwLNCZSTM3QhwbuhE6u3Mak8aRWOJtQEPTjiuMSq1vhAolxwQ6Ke4bYwq5AuO8n
sIuIKJLjLVweCON2pd5lZeMDJBxdNLTY/XAjBBFnzFZdYGEJ42rZ2HbSMGPMisG/lhJoJIZkt+0F
9BPvvPkC8a4TQkDCW6lhh3jU3AZcDpNLj+W8c9b6GXKBwzxWKkOdKNGIg5Z284vFTggs4dpwoHjQ
72iv8fQtKTiOwHE5k14TFnsGaBb9We1hmyBrTqkpUIxAEUH9GEeftweRLR34taEvrGNODrWiIFdW
AomeVsub0Ens4ox3KEs4cEdy9WwE6RAN7ej4h+2STMp8nAqholjxbedlXuNWh8IB+SA3jb/ufxco
+vfFACo1ulcGrYb/pU8z4P6SK/afYbt8n4lAwkC0GKrZeCSqr9ruWhkfE2XPmRo69O8d/ILBxB1t
yFrfj4CBepjO1iDGZicnHCXt3u5Sd4zs2uNN0XpsuEAyAShRy7gI6QxF0VXY3dbylZ5zihHXXfsC
wYSfSEd6LY4bvKpQoeFwT6TzPBlOlnFyDDwPYCJQpOa9KEbwADMJQXxqaLKDjixeXdv/2IqoBArY
50GtyUQHITRiBWIeb6+FePNA+6T84EO6CNX1+/yKR0u3Pj8XNCYuaF1VlZBTwCOrcF3Enhg9mv7P
bbdbn58LBBMQfCWv80wChI9XCLSaWWX9WdIrq+D1TL8lk9779wWJWaOFgas5CTF05VyQc1kngd3P
FVLncZQ7Zp01O1qA5yjSnFsKFGKPc98KnMvnupdcfgOzjtvAzxOTWlsLydkPoSUb+Jx1zJszZhlP
eAPP/Qzn8YY4We4lpduZj9tzxh1KZt2WdVxKGsWgz8dQeHZ6az52B/HES7OulhzQPoh//Z1Zvmqu
F7PRYVlVtYVqNqc4at+0fWFn9ndiRdDojK3S46HyhpBZy/NUFUFTY5YE8TYlR9IeJV7d0mradWEY
SwYaGlWi1DGGsHWEGxBO7mLHcMan/DTa4V2+w8ESpUQEEnmce+j6NeAyolSEcLlVJQOYw9IcI9o+
987saGdaw2xPN9DlQRuVNbUWr26E4/RvBFKLzXEe/VkzfAxnEVVnNSn3c3TPcci1wxk6l3RaQ4os
JdsImxUlqEizgobFyRZ38yG4Fm3dRXS87WtLh9YMmi93slN6amzzblbU29nAsgBnT4ZiSpQMoqnY
xYrIqsKHzNh35WOen1DYam8buuaZeHIB9TVe8EERSP++GMreJDEoZAmeKvq8QwF16ZCuS61e5jEC
rh7UlkhMGIHwX5sYtU79U7SjEzQR9qqlexjCR94pYG0LWEIx0aRPSSeoKLBzhvDZ126LXnJM8Qab
wgci4xKHiSVDJGWkmTScB2epQNFG4bRlmVuywZMgWneIyywx8cMnQy1NCTUoGrwk+azGSEedcU+1
4opzx+Y4BBtG1CE2FP+t6MC87tXDMF13vN7s9bX12xo2YFSNODZRRn3Oqw8dqOwkT/D4D8w8S5iz
hgJea1JHmJ0sPc7KfhKOvur9p9XDPs+jhoHEIXW0NnmB9ngU3tXx922ItVi38DG2TnRqWmEIeljR
CsGpIv1tMMwcK1ZviEsMJgj4dSfN/kzdyx4dcZc60bHfaztQ5jianYJqUv+xbdQ6ooTiCB0nThTC
MntGNeemHjUqRTS8CMUt+T29uaGF6DtxEyf3ULiwDbnqDaAJUVAyBkYgtn1Ul1uSdoVJY+pkTTgo
ZcWXMPhLxo63a5WxQGEiQjOZXaH2At4mpOKlEOIT6U1XDPLdR4whIGpAbggvSMyEoQEM6u1V0DgI
3xaZnw3zqzjy5oiuj3e7kHwBYQJ2jPLJ0CwBggd5PXbmW7191sihJz+0Prb04VEgX1CBYvnTt23r
6CBtATPhW0tF9NahSt8JUZwvkV0I+dHkm6KdBgQ8AUf5bbjV3WJhJzNnmpT6VZrATi3snCHda8Pk
otEBcuzbOOseeBlPJojHhVZKQwWzZOzquXlSx/ui4GQeVq9zxsUYNhkFhVYzyGMYk5/j29Lt999T
q/6KMy1YSXmJQs7AsRmpGjzWZRACK5BfUMmS948TOTSEd8Ck073hDjr108URJY6hUw5R+gaJwu6T
qkdHrYoccYT8jKQ4Y1dz7t2caWI7pZO4yeKIwsW+T+VBLXAyYxvklQGtn4cWM0UD/8IsMy1RpNMB
Z5AfyuycSae++O4PdwnZafp9KN9INUg2Q56D8EaTCR15A9IsFOWjxNojr7nT/CxP/et4Ig6xElTL
13b6mA5Wzi8wZ5pm/wmNv91fZ8JJWGShrGewN9NFW+6vtPbrTL532Vc1/CoMR7H9pAwcY1f3zsUQ
M4GEIEc2kQbRuEPzpnxshA/UpRkg2If4gwRSI3b715Jo7JIEewpkha8SyI9n6XwQM97RedUjFzCM
p8TBPEVdY+BFw7wPyBOI/a024hwzVm/gS1sYvyiquNSEDiBVLabOBHUnZcz3ai8izzztjcp0Rnm2
iI+OgDB0PxAZFwYyrpG3dRkoI7Dl5q5NHtTqU8dLyfLGkHEFvwWV2tsYtkJrTXUE9gPViUdO7FgP
vwtL2L0kHuo4EXDJic/k2HnBEcP4SXZlGn89bnUIzyhmRwmCqAcrB9DSgy95szM1YBENnWnACyv5
LnikdIwezxm8V7zVdXWxkq3HVEa81JQ15ksJrhP/aug4PVirMWrxfeZ0CFrgFGkjrKuBlD6o9eID
MYIbNcbbmtwGp5zUHAekDvZui6FFZhBNgigN2xPStHmUR/TYNo9PSnhbT4E1FtDCqXhnjfWRuwAx
e5mRD2GS+7AsKH6mUmsFQNpeS6uFSpTY4V9blD/3lcEvuyzofNSJeMQj+qn7ND4hSbbTPoPFXUtB
vYB0sCMceE6xPmkXXCZK6X7e6y0BbqxFVpJ6oly4mnALdiLb5/FfrW+eCyOZaDX25lgqEcDojWV2
KEm4f55cA2TgPLvWF9nFLiY4hcgnkEmHs4viTazsBwF8UXvOnNFp3/I/JjpNeJgf5o7637N6lHeV
px7MFxFv8PFOv+Ud21Z9EHEB0ktg+jbZ4vRhkgYzL3D3EmRE2ydtft62ZtURqPdJMiQ0QJH5pwMG
qHnvRLxF0sfior0uujN0hhP/q6k620Dr0XaBxLgcxNRCQS5kxCF05xzFn2psBefUUnDBc8i+9NqB
t7hWJ2qByPhdHzZ9WFNE8x7NYyixGL6Anvwtb59e8fL2q563AGM8zw8kzchbgEVq8iqPpd0I0n0r
D/91GBnvm5OqHyoTOLRvHTJnVuqEbuTpHnFLL+Rskeved/EOZodUxiIAXSiqbfGyAYoLUELzRFHp
F94tpsWwMbsilEdSI/WBMI5uYma22vwYgjscofC8f5UIXzhOyJklgyn/g85JJ+S0JH2wJVdxlMjS
XCpMj35NM8ELSvOAGjABj/KcPCQ1Y8NMlgAAtfaxmUnAFfrqGgHRHYze9kPjCmnDzyXyC6TzfQvd
O5y9cjWDAlGUf9e3QdfI4uICTU7Z9Aesb+0meG3RuKna+lPw00QJSxdZPaqNSo/34s8bZCamRKRs
mpaWysfKq+B/kebOmnjPkqsYGvio0ZCNSxDbAFJr2WxmLV7B6io5tZGGxGF7niJeDOHBMMOHCmWF
CAk9Iqax3ciHPGsdCKpteyUPhB0vXcXDzQhbAv9M6mNs2g2EKf4bBhN95yGuVcOnp08lOaGw8mrS
0FdVd7wFthpzF/NCbV34W1UJQjh1sEX15MyB7MZVZKudVRyGh8wJXPPhv5nFRF0dJeWdUQKuKpRd
5Wu1refEtFoScG6nrHLgrxsxCDygpAo6NFDa/WlYFgj1BEZ4JFbzZACR05xHsZVLnfk8+xK5nZOi
vSnKonuAvkNlNWUouSlpCi+OoYGGG2F1WzTlkFlCo0nRrlcFMp9a3BO/mLUiFlaWQDx1e2xWY87l
F7896y6mQo3mrKpT/OIYUlINXu4HtznwqzjWN/YFDjPlQl3oRPGBk6OtX99TYqvOjW4p1dNfM4Kw
0/B2oF4YFTQ+CcgAP07SPRixrUixqLTT9sitL8jfc80WZ6qF+E/2K66fifplitCAyBNbWD14LUaN
3VpNMg5KjlFT8EIQzUdjHK1SPEjpoeI90XJniPHd0WiVThcxaJIsXSsNdLgUHwe+xIvDxpbFyJXH
/Kee4Rrc+zeFmbolCuO3h3T1JHExl63SHIowHcoZ5pr+Tage0olzUllPUkATB7ltUdd0tr9pnCP0
0dONrnotD42Vg54gdIZbzaP8AP2jwOWmWb/WLBCZGezyXPjVV9zskN1uURgaPJpXBMR8/49aqfWN
fIHGzKEZFJDw6WCfGNqgjaVNsZkHyJ1ul6nV9Za0o+vN4Nzu15fC72FlD0xVXqdlJNOMFnqzlRAa
sC24SdvQ3naP/+GiFxzmFaGflThtDRyQWkf5rmPyDEd4VNCIFO9Sm1fhsb72LmDMrk46VanRg4Im
kBzS0UgxhbOjp3t5fDVCzgbFNYzZ3FEXGAmhTtPOXgFSAnc+4RhNqfDAWpFYgsNruuS5pUFX4iJC
FnNU6kkKQM2Snim/SgSisFfBy49IDfJUK3nLji2OzvshUWbqH80uupbt6ijtBUjfRXiJt5qDCD1B
i3cl5s0es+ej6T2JCJQf0ZM7WsXohcmhrs8lsaX8keOVdHLeHdsvi85gLlst2nhKNHrhUvc6us21
dvIdcpZvFW84FxActXiXSK63MDFFLMO+G8nbcOrPpTuiK0DxCpSt0oogrqvwFjcTU0AGDd5/yq6i
gD+juGts1EMExIbkJCIKtJDbK4wqie1qvz2uHFy2ZKYCFZqUGbByBv86ao7T+In43jbG+obze42z
nPJKO8pVrOLhZPYfS/O+5vUm8aaKrZoWcn0q9QKD1+wSeD6lpiG3rVWhnjm70W63rVmt2wJh87/b
G8sdXuCRUOxo9UrweXb1wjLd2BXsxpWowGTimLc8V+TNERNGYg3vQlEJ88zxSe5eRnnf+xLnnMXb
1Ez6IxaxKtdKUKCjchpjOLvVbDURmCViJDSs6Xvxw38qr8i3CJVw24PJM40JIFLQG7ERwDUicV8U
d3p5m/F0Z7jewUSO0kzmGm96sOx12JW3KQ7FgYetM9zX6K3lPXty4di40ZEqNAMMJOXkiwIrdX3o
mc9H2dUeI5cXgdfhCNqhITSFdBrb6R3WYmdEdFPDvftMRQCC0TJ3rWV6yg4EorwSsdW1vIBjJqwR
KsjmSbjliYZ/l5nZVTr+pfjUr3sFQauDJGmajHaBPz0RPL19pdIyBtKkVlLsRPKNGB8JewsMxgwF
4i1NVgJDEo5BchLlc8W7D9NPvN+wLjcX5n3LDLOorWj2MSl+ykNhoXnIF27A+M5Zuet78AWHOa7h
noBWmwI3itLoR1uXwCNi9NDPGMoKRYmVAvaKQvy0vWzXve5yh3j7+yJamJIaZQFUDNBfLT1T4gpU
FdySm3k3ggOVt6RWfW4BxpzbxCzrhmQAmDD3ThBk1hQpzrZBqxDQ+9aRxiI6FC7+9DlprlAs1iG7
3+TTZxTbXymVzIFYDXULCCYuoIrKqIcaEIVfl69+QUCMn6WGnZlS8pENdwHFHCaGUBunAVdlZ1Cy
Y6oGuyLsOYF7PV12wWBvkX6dtqaaA4NAhdEZHcpnnXnQY0dzVOW0u3GnQdiV5wrrbz8LWNbbA1Ur
4wSw4jF/MN30xv+iHuZPmodo7g1WcdJuaySNI+4dc3U5L4CZi4ocDb0UdogYogJi+ULXXTSd79XZ
uCMCrz52dUkvsBiHb0mcz6VISz4aNFpPTkk+zeD81aV9kXAu6+teaSgS5IIh+sZeGoQZjUZikqEW
qTxVCoSr0WvG0+3kYTDBdm6ModUaYGTSlT5P6Cj5PECjc3sF80CYFSxAXlwDA0PjGONjpZ9RJIbC
Tw7G+tFPv4wWs4bHqDVSRQSIsC8P6i44Rl5q0ZL22vr/vLCxlPW/tkJId2gQvEfFIts4Z5ZxOoPG
FWQZZwjEOriFPDV2fwhxMGtP4Ht0q7Nv+SeqJ116QWhxs+KrcREte+B8NOkDP+P1fiDMBqRPMHXR
lRifS9ndnjXe9xlPH8c6EMY8RdmddN1PNzqvu2PVKxa/n+Iv9im/k83C9PH7+zycrDJUv9e56RFB
5XnGuiFoBJBNaLSJ7B0nqnBkSVQYMrqSa3zFsr2q9/rjLwoQM7ejG97ReTVIGBdEZmokE7nHqgMi
ZOfF6SFSr1B9Z5n91zD7vD1J64N4QWImqQnzYa4U6gTTaKPgwxYlAdWeDScxt36oWFjETFZbyrk5
EHg77XSg17jYxZvajtKjhUdeGnA1ni/AqNELz5jjtkTFGcCIcV/P9+YEpi/jG5pYORvl6uBBgdRU
TQnkyGyjCJiE0rSjJTKN3rbXXaaJVj7FwnVAyo9U1S2QmDA7ibgfyAN2jTGqj/Pso3hVIWdwTrx+
wB0WOEyk7c28HrUCO+GYFVY63Nb+U6Z8+3sMqiNBCLhNIPzEbPNZXclQcUS9T5x0jml+a5LYDjLe
qqXhmj2iQ+oULUOUTxr81H/6AKnGxB9VWKJEj75Cu2uPpnlbahANPUMgzP2ITb/R2A6RDFz0U/F2
xgT58knTogRZhrQ4KEnGE+da3agWlrGtIhqEMZQiiHECtCmlPlgif1KqBFqaIIPZMOO43tpigntr
VNgVQn5sHVhoYuXm6Yi7To6kdnOS1chKo+eQd5JYi7ImQiy2IklU8QTz54RVia6G+SwhezI3NZKY
pBhlZ0IX2uP2VK3iwO9kWQGxjvwumpNJRCUnLtV9cG36T/XIS2HS4PzO8xYATPCe67yENBgAKJly
fSt9i7zR9q34VF8FLq8QfC0EmQswJn5P5Sj2+oA7e2fEtl46SfRYh8/bI7YavKGSBXVfCLyAiIiJ
CrMYR2WqD/RxXels0y2uTNqW0tm0Npq2UHLwaAR4N4ILPOYohocQiNc2wIsPeINDQfu+ePa/U3Uk
88DrK1x17wUW63ay3po16ZERIaARU59607db/65XPhIhLjhsfWg5zWSKEtiUku9p+6SPKBzOOBO1
6gwLDCayynni59MIjDlqHpJpAmlt47bZ8IF7xcIdVMbBk3jWtK6g7iA/SMVhMq/k9GHbBeiob3gA
y9cJIjSweUmYFdXzPWWfePVO8Fq+PMlqMFiMGP374qRQqkNBYsqWh+Qi1BPwNg/BAQfb36sYolUX
XHLcVz0eJJ3EBaSSk6ACKRGyAV30GAn108ClweJBUJ9fQITFXE9qjpCtCiNKr8LwZchDZ3uGVovj
l17ABAUV3WOqr3dvU4Sy7sRTPNUFPwK3pYZnDRMNJnGOFd2kc1RLuzY37bj0tm3hITAxoO7kMIKS
MOKN9lMpP888nVDOumRFjDDlaa3SofIzH0wID6RGPoZXMEvHe2PJsOpFKPtUI3XEMEXl96B4lYVX
Q4PUt+JowmF7uNbNwXsCmuygMSIyHpyOY6Ia3YQ3u7ywqq6wpOhqDF63Qdbn5ALC+HBhTIGQEvhw
Vl1X9X4O99vfX71/41j42wrGf8swqw1dA8BUo10Pu0x0lCxo8uH+nUFGrd9BJm8/9UiwTs6vXgXe
+/56kLv8Asax4yaBqnSGcSToLjeUJ/A9WJV2l6HQWbxSIOBVRZxapfWzIwg2ZEJwNpbZuNrhsBCJ
EXIy9GwS7dEZ4Ub/R9p1NcdtNNtfhCpkYF6Rd5c5iJJeUBJlIeeMX3/P0NdacATvfKaqbL2wCr09
02k6nMaaq86jmN9JjBzb5VPeFZUNPXrLG0uE5aS4QxpspapuRwswpGvLiB8vE9mtb1HYkH+4YgSy
rHRRQnMiWqMSq1vtEV0bD6WTPvYvjZM8JdEJABYURGxNrcuUd4UUITEwAgxsuWa71UI5ipRxQVtt
LKJaeJfOHMNEhfw3nT5//80Gb45Plft5EBt8PxufZ9nGu8KZm78w8M7hY/eaNnTYwEFKyyHRV8Te
7SFvX2LpsOicsJhHggka0mTBgsYKrPTijaq8NM1TZZYcNnZN4IYNJhiWqyqTBh00BIIJhWDMlIcm
z5XouCxhflpHdbiN+lbkcLZLdROCMzKO/LsaS7GOlqjyZhgSOx8CaVitVgcG1vzpAwK3ocVIOrae
kXmODER4heCKS2m36v1lCjvJf2xrR+ulRNB9CbBT5qJ0Io1yJBcYej8uD4udfVOxriI6mk7jQMgz
K7+pgJXOa4Hf6XB5T5a5ux57CtHBnM+OXtuhj71I13SF50r37yGp57V2+dx8/0NWmZubqzlHi1s2
O+Y1EBNtgIbS9jLizvej295UshNiMV7CbfbaeU+955W5xQw7y/VWB93RU7zYVk7I5+QnuuGn9xuJ
G0C91Wvem5H39BhfKgyxXrU9rpSuJtDtyi+fxGsw+kDs+Bttkcq8IZi+zy69WV5Z53fFf0+c8bNJ
GMtrNlF5KrBI/GCUlZ12Xzk3ySPCuNJi0uNCnyA9NL2IDemueYiQgvkeetNrdCV6iisc+oTTLcIj
yoSNQjp1yKCDqBo+ivpdW3+SFd6O6t+Ny7vTYz3AMBRGW0g4vV7u7VWyo8hf0BEd6ollFBx9+N3b
vKfFeIFeLNqqr+lNySpKzCiChXbWOBp5uHxbPJ4YC1P2iZylMb2sabEHNb2Kpxi7n6oHLDGPrEox
OKHe714afKkqUj0K4PLx7/sgRJ2HQhGMdHYMTOFV0mgXEbdkusvThgZrSiRzmWcCGqq/5NhNNgei
i34NV//yqmNb2HAoHDJZ4om3CFCmP/433d4QZmyJ2jeKpkY4zOGYX03YbfH3whPVyVzB1rD7zbCb
q84DvP1tc8jdKRgMW+Iowk4z5PsTZgxM1U95P5swaN16LWGr0RQo6WcyrpbauyQ5KSGORL0aB04i
gkuXsS2Lond6uuLUO1fyVLf0oqN0Ux1KLCe0PmTHNgfNmJgqitS/jfYafVu1a51cawMnPOcJKmNQ
xHmdYt2kQgQnS3wj/c9dxu+uia3rKypZFPTcw99NoRf2pSUI+SEyI++yfu/axfNJ/QafmFaNmdBb
If2xTYExdZfy5kQ4J8XWLoUUr/UOWWl0Qfi6fLVyk7gcfX5Tu03knZpGbswSeFhvZ090Cww2KqfK
bya8BxV79qmvrLHdgHAKZbyzY+xINTd5n4ag21eFXUU/Z+XLKg/On10QYzPGMs2mlRrEaUg8kqtf
jGi11bnw/4wMYxWyTl8xcw0yVfw51q7N9kk1ONEq77gYA2CEtJxQg0QuNV7YmVYkt26TZZyMB0/c
GN2vzSyshIHeiokA5hDyumj3I8KNyjCanwxhafYSjQh7VwgDs3yQq1OqAA42uqrGIBzsbryuq78U
Ofozm8BWrmohTlEQAeUkCdJpscwRk5kKx0Fwzo8tWUXjrNetiPMT1wn5qdtc4KFs7z9bzifI4h9O
0qqvkQo+jFtaE0tcAZ6QQlj20FjJ1r3ZFw4y5/B4fDGRBSmWVRoK8DUp17NwV/z38ct3BpsFOlMq
dGH21GBPYmnF2HlrdHZvttYf6anCmIOhEcRFncGF1N7rE0aV8qsl4zUh7waXm/thjUE6omIdxrNT
6p21Jl/m6qY2HkWDwwtVlAvhEFuqIpVQxQBYhkE45HfZsQ0UXzi2fsfJa/EunjEISbpW6qTRIzPw
nEmfUv5IMSewUxiTIFbdLEx/xzbdJ2wBR8t27OlPi4cJ9K/8ZYAcS8rWp0QyjmJI36Rzez9krxEe
GOL410cEzcCuQbrORGbHsycE6WibBY2YrgDsKmuR7kIeiveuoGkqxpVldHyKbLtnlAK8VI9aBFFo
x5A0PxpiZ16OQ8lJ++we2IYOIwJdJk/j2IGO1DWWMHll01uq/hEXuiHCCMEgpoagag1ODLn8AWNN
GBMR5sPla9k/MVME0jV2QSpsn2CjDh2RUG4HmseT1LWWan6rK2xV4jz79g/sTIaxAGGr1SuZQEZv
EjvTJ0tJe6eS/vtUKWwmOjH+4YYJCUS9mUytB5k1vNWSJ0V+0j8w6fmeBnP3aY7taFUOGj2w4tEe
KwWo8efojJXc1NUE7sAS/d5vVm3DEyMGehbWWleD3hBOVi7eRcZdLHzO0b1Qn5SJE1PtEtMl1ZBk
aIrBNiYKMYbLUwJiAjk25VFtvsrmbZZ5FTBlFo5M7KemDMkw0FaO7fIae1uxgWXokwzZ8wcX7cbm
fXWDJUt26JRedh2iLpEH3WfNbw40S8V70+2a8Q115h6Rvg/HWtcgktJTGAXL8nhZs3ZFfvN95t7i
WBJMaQZ39awFyN7fdBlG3AD9cpnMrgKfyejMOIISAk90FRWYonW2kN+IZh1ocnY+Pn2ADsEWbpUA
yEZkITYxatOFmgJ2evO7mkQY4vCL/lvMA2rYvZUNGcZQ6I2uj3EKMnP2vCSnKuQI+H7aYEOAEbqu
MfNpHaXZCXVr1gcrza+S/q6pb4j0LV5KKymu0L6PoUeebeJxxsjbiL0jEUbEEaT2wx36gp1a6Dga
tVPig23aMMfIHBr3psmgGjXZuq947e0YjPbiFXetjQerPdiXZYLDEguuOS+dsWYLZK+ffCEN0owT
Yu+q0JkdFlCzSNbKzN9UaDgpyyGeD7XwESe7ISG/zw8acBm9VODEpPFYhIE6+In87fIp8bigwd4m
nZBnxRrOPUgU2n2M0a1lvpsxBXqZCBXb37zEhg96VRsiBUDGDDQxI++iDH4u3a3dTaebbiLd6f8d
nfCdkBmU3w2pqiwM0s/QICyF9KpCdkkTWyRXODezU6R/T4cxBWMqi2pUgaXZG6+ER0D4H/VDFtCF
97rTfB5dTGV6s4veOlt8wXItToKRJ9yMoYjksjNnwDBiovt+NO6x0vzyje2LBbpodILVgibbW6lV
wDgbZ9gDRV39JKyBVaiS50T8UAYcAfE/dBgJz7NhWdsedAryWAsnqeG873l8MOKdaWI9tN2KmHt9
VsmR5EEifv+zo2KEW061eiRASce6uMkau86KJn9UPmRszufEiPUQa1lW6eBj7IpA0PqgjENXnXkQ
6fuKeibDSHUxyEIqK8vsZO1rMzwr8mKN8VMzmraUcm7mX9zBmRYjwg0KIoAyA0vRguFfmhqhW+zd
KXImvCQXE9gIvP5NnjQwXi6sS1KPI0hW2VEtMivpbslScPwOjwjj5kStibWeXtWqYHgmwn7bzjxW
Q8+RCM5VsfU3ua+zKtfpVQkvkXlnhoFAHvPpdiqDy/K9G5QAuFzClKK4swN57nMh7qRkQVFYP1JM
AhkFG9mKAczB89l7Z4fXr4kIToV9ZRP0aHdFAVoQEJaaz310J5m5o4+fOPzQoJP1Rhj0xVYwzEdI
gFx97yKankzDOBAkfK4Wt/YKPzoQX8YsVfehk9tQYuStxB3BIICSIFkR1isrkTV4qw28w9P/MAMu
cfhiBC9MC0MVQlCjLVQi+sWSr4lfHPKgeDQOl89w/55+HSEb16+piGUK6Phw1Oo1b59SGQBWCyeT
tZt63twTO44xmgDNqkoQ6dz0Sbaxwu0auFJPoUWb3ngAC/QqLgiFzjqiJsbOhTLEgyuRrQ6lyeSq
q27SyQuVwulU3sr6nc4wXd0yxzimhbS1lElgLvtZHlIFKI6VHT0DY/Zu+mxa3V3mmAUXOWUvatgS
ZVyVboSCpvYgiheFWT/n3K2mPLmgf99EX2Iza3OjgoByax51gBy/ZbqfE3/EDmykO5Ee5Nl0KtWX
Lo5xWbJs5rTAPaMlfzw0WICtoSlHDLhYKVQALtFhrMbSlOVYUJFPPo1OEtDNePKBTomhFdvhPf93
mQLggaRiuIWo7PxWhfFBQajTBUxpXnYk7uRJLh+6bc+HqBsyzNlFNVyTmMOyp9FDv2Cf5Wwv6EKL
I0/kNnjyWGLOD3giptrVoBV9Eu0Va15gEUsvdsrvdAftjfhKUW6WYCmsCUBFvI7WfWOyYZUxxZKs
dPosg7x0K2JFVAJgwva0Hskx86YTj9quGmyI0bPYqAFmxaH7OogNynGprsTuQPoPVOSpbJgYfsGk
Gmsce6MrRG2Bp1yx1lmPQoxrjxwDvM/FmQRjEjN0vpGqAQm9+YSm7W590erny35kXyjOJBgrmOZl
uOglSJDlrhsNy9TuDHIolYOAFo2sFq114SFW7dlADUN+kHtNIRjBe383XU/MskgHPNzi0grDQ25w
jm1X1DRJRggDIDqEGIwRBBZ6HNdhjyDm82TTnUmxE12Tr7LXA1aeZyn2LmlLjFHhVBYm00jATqs/
K5GfSDGwJ63Lt8SjwahuNAh91pmggUhdzfxqOhFe28QOxAKAUTBkp0uEGKKoMioj6vKih8C+elsz
BVjtb6u3oG2Gvqax6e9JwP6/4+TIaAPMeg57e65/Q5odgog1syZ1MSFRlKZ2Kd1Fi+A2xkFTvnQV
MBl5ScTdhtItPUYCdUlpBAA70DiN3AqvdFhyuKFgJuIPoYWdzzzgTX7gBjFSQBcqwWqwhRR1iCYp
ynTEa01uL8X3aH6J24fLNHYVa0ODkcRmVbGSQgaNyhzcUhKvMok38bkriIoiAxcAGfnfVvpGWIA3
ksZAm1DR3M6m6ZEwvAG4g3uZEx4ZJkyqDSFaZHTZOHXiyinggBJ3MHg5sT3Th104v3ihP2LjI+R+
FIga0ivx6dOAorOqHt/F83hhbmUc9dKoKxMFmgUWVb8i0fWkfcAXbVlh7EMrlGko1jivUvg2yJ86
mXMfu5K1OSrGd8d6vqbaiO9L8cOa3OZLcPm+6Rmwod329zO2p07HRMAQB6LWdvmqGYWvpCNmXNLC
ykTiX6bF4YV9OVUYsZO7HrSw565UPxfZ/eXvc+6bjQuUROq1JcZ9z4B9HMxPav3UKc+XaXDOi30r
aUY9VyI2Kzu52Vtm/UOoeivRXoXK+zM6THTQGmIpyyXolIl5UMrEmTQByDSNLVTD4c9IMSofNjUZ
hxLHFkp4fYUvWuj3SuJURc2xxDLv8OgFbvReU8S1HnNQkv3RWWgr7lG9A8qFC9yJ6+IZO7mcCRmw
yaEjzMC+uyleNAlP3syL//Aa6S/d/JIyW3IxavFLau1Bao+6clP1nyX0cP/Z0TLWgUhprQJICw+n
9DEyTqv2tcCgPncDN+9cGSOxhpqmIGGBB7UsWkmu2kLy1JMXjEhxbpCnYay10FrZEEPwI/aJXavY
I9VrlqhyBgc47LDVK42s09SpYCfVvmdikLUYOlnhVjnBKo8ME4s0oyrnKZX7JVbtUVMsaXpV1Vct
+0hmb2Nj2b1wJSnmpY3wfF7IepOLqy9lxWEVeWN9PH4Yk7EWVUb6AmSK9Ni3T0tkWrpqJwrHXOyW
f7AJ08CsIupaWIvJ6A6W6SVA9YX3vp49OA5HCeTnyj6MVtpaFrYGepWTPZWABdABPR1znMhu7nxL
Xn5PnhStluPhge6bq/6zfixQdRIwGkq+Tk7lxC4v+bF7qhhfozgLO/uVhywCXEiMWAUzf0Gy5L7Q
jM4sRY6W6D8vW4td/3gmxULD4oWAypMMzsz265wHascpO1Br85uv33yfubhCGyfsDAQr63Qq0mu9
LKxx+qYZd3XJaZjmccLckdmpHRkoJ2Um2qFKHFksvT87LEbaySiaSUnvpTA+G833itflyWOB8YrI
ida5OIKFXP8qyf6Hum/xSv5Hrlj41wzHM5ZUjPH9KPSrlBMMceSW0L9vPJwsNIVhJvi+IV9l7YAN
Nkcjky217D/iEzaMMD6un9RiKujbp+hQZvyR5g62rnJo8C6DcXBylzdq0YKGGFeq3Uq5hq1d0ode
ihtOGO9WIEEclvRZUozPuXabjs+1zlHBy4ygE/L9rRSALCvEESRw61Bxwuvp3nXQv1ggbO16rSSy
ajq+D0xcq9ADXX+oeWuzeDQY5e5qCfXLUEUmXbhb584i6H9OB15um0eF0e9Ij8xO6MFJrVWAi5o8
TVoxhjb9kRnBMp33FzKu61osJshMw0OR3KXL02UzdVkNgRDFfF9AuDTR97RqhLbYe3lYA7tdQYcT
r5ebd2CMwicy9ukODRS+qMhtnKfuMOWvcs1T9/1s1UbEGH0Xa2FUohx0Zi++A0ADJtrEwwTgOB2o
ywg5vCWI/fwwvfypRDBGoDOWvFCoRQtV5SAn82Fcp6uCW1zmqShjBSajT/s1gUTMNTmO5eiMAm8r
9m4F7Gz8CVvALsRcMwUJKtS5iGNqC/gWDc4Re8asDIs4bSDJ+dX4AZQbJBrPV/dW7d74hG6RzTYX
cYJx1tmqKjiD2nIsNUcK3xLEGxJxVJeZTrNtUjfaaSXYBIDmRR9y0hb7iUS0FBuoZIsikB7e65XU
CapBYlotdwaX7lXEgKMdPo32iuMrj8ktD77wrUX99+jpTJERv7LJSN0rCK81a8LEdumY2CdGn7DS
zWzPbo8H63Ror/87/je9szNZRhxnNZS7mSaxpu77XH4KNf8jBurX99mkjC6GdVqKKP62bTAQNx1+
1pXf8RqF6K+8cHhsaqZRlHiAb6KVyhb7mJDS8FdXDbhdBzw6rG8yy7TRUoiFeI8w18md6H7F0C3F
Rsux4k5xVzeyRz9xSps39Ltf+zjflM54LK0b5EKewKN4L9zS9nPBfg0HDCYWzv9Q1KNfu3SijONq
wiJZZgWcAiQLMPSSRRFy5gfRK93aHk68WovEO1nGkWHSXZlCHdxVP/PD4tKXn2pnbuhIizNJVu/G
gRhgmWqBlUOlz3t07rvRs5Syzq3SIzSkU+Vr7rNithJhdo0Mnen1y2V12LdfZ0KMXUno1J1Bq3Li
/NyNh6U/phqHxL6DOZNgDEk6qlGWSyCh9YdyBshEzOuw4J0WYzP6dhommdbrFfkTMa7FSLUy9GHN
nFfebnfUxjb9lqip4ypF0gG26SgCqoPKoA7NjgOZ24NAD+WCuLMdxw2tiYy01UHURds0rhSttMb0
tjWDGBiLmjx6l+XgX8KcX7fEJm2mZR1MkxKMPpVPhRu50v/rGFLLAKGT3/4NT3zN3p2+2J4qY0dI
UzeFLEM+KHiAcNsdY1/2ywPFwtIe9Kdas7JDfIN1dlhfSRxeFol7qYxhGcY4yXIDjDciObRVYUV9
fiekUhALX9o+s7CLxRm6/tAqTZDr8uHyue/qnyaqKqB7DRRDGf1byqbN8Cc8kIxXTQNWQXNb81bI
76rHhgajgHlFNK2LaLq0f2iL5yX8lsa3ecercvEcAtuPnSVZakoTXGvnThCf3MHa38Tv3fqm9SMv
+X755N6CxksqwthIVUojNU9BTjH9KbnRi5OkXUfVKccbIFkeo/BeiRNOuPfWjXOJKHNf1TQUekaj
ovjQVxbCPrAZOqj7e9+po489+cd8JPcoXwN2wuoCcvcWKnGHhnbv9Ox8DeZOSVmaS0KTn2mmHcpB
8rokt2syH4oqCjgHTYOISzwz5rUiqZDLJmgNx+hBdqXAcKPD5Kw0BuTG7By/yy6hw+Nxmirq+dLD
37XS1v1fNllynBI7BYp0VDpioB56Fw9WKE0WWiusy+e2q9rnK2LX8YqiEHb6BLtWGI6hf02bm5qX
0ueRYExnE8vAAzDAhVz5WndT5idVdC9zwTsoxjzWa7umBgYQnEX3JvRQV98uf5/3zmD7FYyo7Ed0
78Lx5JaOJwZwvgLpZDo99h4odpRY6Q3tkxgCgVMP4dkrkzEgYtfJ5tjh9GgTLX3bAN5+pOvQrnJX
cBpOGEQtwwUt+m2/XNWLYUn9jDTmbl2WgGh7iKqglO6XnkNqF4dg41JNxjoMuSbp4wpasl8Fk42X
m7t+z2xsKXhRHcNHyHydHnmNwtzzZOyEtCpmayQ4z/QAIBwgitEQnTwTf/SjR97zgyP6bPEAO7bl
pTFBzGjuJeVrljgk4bTd8xhiUbp7xK1dvuAYY7ziBn8OxuMKEG0RPcl8EG2OorE75mpDKY2OBmBh
+aNPPRLzEBZ4BBhj0ebzOFQaTqxMtSs1Kh4rTeJEMzxlJoy1WOZcWSOapuhypzwYXu5Vdvk9pQ3P
voYncHFQ7Oa2tHm5Mh5vVFo2aZgmV82l1MHbAAAM8zbmAbXynoNseWHqwqlaajCWoaUVTt/L/NjO
HeEh7a38p3IEtLqV3FZe7I6Ttf64bCOpuv5uOgxRUkz8B5zP99yVuQCwviZanDhBGS63iP5XvLop
GRyxDiJeW8m/ZOvO5Bi7qAPCJoHPh2o96vf0oTMBCNF0ytYC9uK9dizdBcU6jrfcD2jORJnAitQC
5jcyesCzdlulmJ5Ym9eOIDMoTBwp3ReWMynGOi65kYcqfZDOSvrQd5nbdq13+cb2q7bqmQZjCwu6
X6AVQaM7ikfFU4LK1p3kiuL4Ugh5Xrpi3xr+IscC6KQZCfuYvqEE9Yc4fC2mx2KROTe078DONJhy
agV8Fhh4SOEo/5QA0KP37qI6rQTsK05MwLkgFkanoMCpNfb2OFWS34mLfiOS/pFzQfQCftOpfx5F
aDJkrGEu9GY30KaLDAuWAK6V3dDQYz1ldo3M/oDodn0gX1c7PsVHeXE41HdD6g11egIbe1XGxmCW
A9LGTQygUTqYpOOlBJAgumVMrPg98ZSdS+wyJmQsJTmUW7Dbv1I0ezgzi9zokMfZjU+Z96Es7oY/
xoT0oiYvmgxyYvWzzNGnrHBEhHd9jLkw+lxNagICwI7DdsC/WyplboKVR4YxFTl2ZjWiCTKjZx7p
CgCa7eF3bu4K/Oa4GGuhSTHJZNplN0aylxii26bd4bLI7bex/EMDmQamFKuSkW5Joyd21R70ayw6
RCvqGAyRE8OdmU6HaTXVk4PhRTmk1x+DYNU29Bnz0QnGJLaUvtp7Yvkt02IrjXj93bt2cEOE6t1G
rzRxqgBgCL3KoxPAzHPNa9Heefkk9237hghjOgytM5JmAifrYGU3ndXZsaNFFq0Hjp80Wz7xtIlL
kTEXoypMEfYP4KUS22/XdipPy2BRGCYR1FqP23V0USIhLYy9EJrVLCc6zojF6a90s7j+RfgGGCu/
8NAShHVZPA+26102h8pYjKUep2SgzawEsxpdk1sGOk3N5ilJ/HTm9VfsR/YbaozCrUYtTyG1v0Ab
94hHUa20m8HD3IZvRtxZvP332JkcW/9MxjEKxQXMzYNFrhoXQzZ4bqbIHGEa6k74y/A1e7zmPcg4
ysCWP6O2XsU5hNQIxkHEQrXoejTcy7rAI8HoWwQArEyocY5xeEwmt1nuIt4znSMYb7qxUWlBabtu
TiCJVSRemUBs07PlJo4SZ4wnXxV5Y/E80XirxG7oaW1hRlUKevq95BXBHGiuAaTN3hYxpc4TxDeM
0H/1y4itGD2Tht7Ua8pd01rRt/agHlVgrEUulsVdDddjoD+Wn+g0UeJEqOZlqOPxfgJH099kd8Mv
gD4Ngq10CITiQ9MF/chxPFzhZ1x10gGEracE0NsseYpDxR4Q5yf9rnqVX4Vj7iaewOeL5/DeKh4b
xtBRo2NMGuIvHkH2SjnREdUUzZPxz94VvcjGsgknxzS4GISYbuft5dvv/t4oPWNjDGEUZkIdnowN
aX6fWIJF92oW9nKrBDHqpdk1NsI5Gnq/lyC1ulfTkuwcd8wXs/3qzvm3vNVgNmdRx3qidG8Bhrd6
gpWdKCi05tHJ1hriXWKrbmjlrvwdbcGXLQRHfdnu2UrvokrD/g3HJC+9ZJmGJ6CBBnOgascJ6el5
XlAlFo5X0fKuyiOc93+bstmvO2zOknH/6M7IVnEBHRoT0p1DEtyiHPDREHluX2bcPhDJ12TFLKtD
gtkr3vZCwWP4AHp36FKoP3TBbJohr/My7kSQmyUptg2jd/ve6K2hUt1kJQ8YYucg2+y++Tcnyfj8
oTInQOXiJLs1CRasRSz7wktK0cV+6eCyGO430GxoMVZIb7FmIR5ghcQj7R4QbhdXwfIBAeBeeJO3
dnzkLmbhWT6ZeT30RE+Fhj5SFs2qPrUHiiZHy0VVatEWGtmSPfz/nef39xM4G14Zy5MZeUzSFk6l
c8ElAv3cC534u/r2rJWDKRBqbozDcSNsBkLoZ23ExkH6ZjfsSb+F3nMsCUe/WfzeOqpIl9EZFloZ
+ntQ/n+ZouNpHZt9wNLxOBlWcDLZJTpNUI9wk+c6oNa5dKfvPK2jQnDBbCmMOTFJ1jcFjdLkWfop
V0NpRRnApQrDS5P4Lq87N8kU3pgv7ywZy6IPiaKaMs5S6T7L5XMeHo3+kEZfljFGP+UhMgz7sv7x
xIOJc9TJENNoBsG5Qb+ash7HXuepOH1BXjpJxpyYTdIv+d8Xh9NEgD2fygA7pZzSbzi09uNewGUB
8QWzqWx/V16WoZDQ8qE536rkivS51fFaMng0mNh6pbN3Pe1A6oU2wG7UO7Gfj1qd8/Rql46O+XX0
HxC0yTCWEaNhpb7W6JKs0RGneHp9X1WHy7e/b5E2NBhLuOJdPk8hMMyQbaPrzcrHwp6+/CV/Nr3E
67Cv7+eHKgIbiowNBCLDlGi0exYtM2p5pfIGYXd916/vY+fR+0xDt6pmB8RLjLo1rZ3lh658Ftrv
y8RpoL98ORLb4K7W/ZAIFciIprNiMHkI/WVIOJaVxwsjaY1CFGHtQGQmxDa714X8tZSds/S8iuuu
2dkcGmPr1GSJlQgLAuGY4icEat/oU2f5UqPmWiIQ/QLbh2cWuhX9MnV5m5Z2TdCGOGPzDKVLxE4A
l2UuWrqUYH8NJ57ZvyzAGxJd001M4L+XCZMYVaImAAqc6td+fVjMb8P06bIm7XoL/UyCYWLNu17C
RAKMwgqQfvHHKglulC3PKjqT6ml5UrA/7TLFfeE4U6RMb54ORUOqXjWBeRcqobdEAG/rUM2rSjuO
OD6Cxxv9JRtKKB+L4kLxHEuEnpIwWHImWkXcW1Na26mcHFrevOr+Y39znIztG0JMkOo5SE42LVlT
cVTvane66tGxJHLqyfsCeD5JxgiOWSGEswQjmIeHmtz0Fac/kSd+jMkLiRi2mBWArchCTKkYdoYN
NJHCe9Hth9LnQ2NR2hVFyaE+OLTRqw8SHtVIf2J+3tbRcbxcVUgQKj8uy+AuZ6iYQa0U0ZBZK1gA
/VBK6CTflNgJgrIVM8U8F0WN3G/Rw4YGYwQXkoiAbAeN3pM82W38+kV+Kg6Ax/VzO+SVO3dlYUON
MRVDiG6QRQO1Zc6CoaQTRYX3Z4dGf8JGneR50QaR5sJFYNC3S2oJ0v2ov1wmwuODsQ563rXymNJT
q1IHcItukQzuZRL7wcPmrBi7EBZkEBf6Lk2v9KPqNjb2SQWxYzwo9wDYu2oeo1vu243HF2MYSqms
gWaNqLyVDKfrsMLT5BlWnlAz5iA19HYw6ZAfUsOnYZVfisG8RqKGsyJgX103x8eYhXXs51QM4fdk
X/ImX0Yyvw/IN+yXxgu0/Ys4BUcm9pskzxTZdHcumcZUN1QonFK2JAwkiC46Jr4VD7RdMnmOfMMP
rdGXvTxoF4t2FFDIA34z4f4LfPNLmKKTshjRMtARx9kL/fXQPZuO5rYG9jlKtnAsADFkukgBihxP
RqXjgi15czsb1cvCotbCGNLTqz+q+EkrfrTr16UO+uTTZd3gyBCbHFf0UqsFE3cbTyd98TPhq8pr
B+FoApsPb4rK0E2aVkNnqRevK5ZYGP5lLvZTaptrYqyIjA3kVUaHm9f+KMivmey15Ze1wqJZ8U41
r6PlJRt5z579d/6GKGNWxDRvokjD2Q2tZdzS7EzxnE12klhYb+jhYfKYjxxTxrsuxqqMQyFOmob4
t2yDMqRPrTzi+DHedTFWpQTMx9wRkCBkdFMZ8EwTD/X2X04O4K2SLqqaprMWpctDQ6VIEtIjUtu2
bktB+EW5Hl3FXp8jhwdJsM/SL3Ls2EXdonPBTEFuJf4S/gy5+y33r+VMgLESRi4SLLaA+JnRPUlu
h+E4ZU8cEacO/XeTcKbBhBfGaObdQjPw+VV5QFbJi2Zr+tI5kq3ZZYbSEuFQ5DHFRBiinBC1pQRF
BaUj7bpYY7y+7y+zRXXkElf06jaGbi2H0RQzXE0a9pbRtZZQt/aMPhpgLVymtB+qY+vw/wsdO11Q
yvU8CRT0pXNrHCDQRq8TFFDoWtX6L27FfT8aNIiCtIiJ9y+jqY0oYIVnSmP1xFK80gknuz6hUwgt
yePX0q9eLnO3PwSDBST/0GPUNqnluhFy0Jvus0+SFwW6jy4NO0dnEFktzR0gKD2AVZsfWEJs84Y9
6dd/v8YzdUah5zle855CzOfYQ19Xn7NGtBtyK5vHOnOTnhf87ovmL3LsA6JQTCUfStgoEU2ubdZY
JPpcapzMyf5gz/lIWfRHedLKKV1BJb+q0b07njS3OWjYP5Fwy7j7FurMEKvcRVv0somHv6L2JyNq
3aX6EFjDhhtGnSUymFkdU9eRXCU6Fj19nxeOG+ZdC6PMCpA0o1yHFMT9dOjjxpE7rDMtSXBZ1nmH
RX/GxmaMIWB8ezzpHMMo7oU5P9Wmwom//sVYnC+E8e1LUUalEeJC6HLrGVjBptMfEwytSK4YSLxs
+n7b8+ZyWGtR9F0y5GBJsyjQV2xLL/1Jd8LH6uqtaBCktuqTgFvooUnGC3qrMlYjk1uMrXS4MSVR
3XxUXdJPtlL2jpy23lwfQwDGGg0emBWPNE9WGIuhTmtmKgOCp0S4E4gH7BDF5KQz/iV4/3WJGpNi
bZsOS6AEXGJeWSFAQelA4iMtWHfYuSFj5wY1ifwy6L88mM50mXBAxT6cTG5wqqpfH1TYYGxx9IhL
V6MXHoHx4C3y+5eA6kyRsR+AZ4vlhYBTabAGNwm0lzEQ75R72i6fu1HM3SP8LxH3mSJjTnLBLFaZ
WnwV6+bfGk5czcfiMAxfXtZ2KvoXRFRjjMoE7C9daaEaWXglR51LNCfqb8wstlTeLDPHsGiMYSk0
aTC6ntovbP+Q7mvl8TIrvO8zRiXCQsGpom5rbq+r4ani9bTyrJbGmJFaiLpxxRZMp4JbPFCkr8LO
T9nVWwMQt9y/H7udRYA1HnEyq8MbtdJ8icjgTn1SWIncnEgcepePjqvLjL1IlSmqi/8j7TqaI8eZ
5S9iBEGC7kqyrbzXzIUxlt6C/te/hHa/aQriNt5qL3OZCGUXUEiAQFUmB5szOELxvkm2C37mr9Sl
Pwi6i7WLcNtIQ5QtLFHtIe0Np1NKpITzUH9j6N8vn7gZqw7JAGwFzY4km/OBSnhRfBhEPVzYUc5Z
NVStoSAAadHCrWWGIJKpE1U5S2ugzahgNIf0YZ5TVFbdkeygRoPs0C3ZYESNB710xjnipw7+gcz9
QCA8t5uv5BVKkrVlCjRRVI7dU34oSNT4jkTXKpF6gcggBHqYEzOfkwQQvJvL2s9u4FOob/KOLjTk
eaGvSJJeQn0mn8XFQScuw0Lr+O7cG82jYcIHGH1JU082Ba0ucVr8j6knsIcdD4MC01Nsl9VdMWzT
KHWt+Of59JYdqk2BNOqU9iiJxyDOgwNrCUitbZzpq6VfMmufp4nbUvidarU7KbMsF2VLS6CQcRjx
Ss1FhFRUY/oDTllt5EY3kNx5Gl775zeVgn0nOayuN36djnbi5UOnTUQpG4wq25Ct6dXXvAsgueGV
u/CO1VBGWHnKwbodv4TbT71hL7CFgwjRs6jNB2CjSoPVr4OstFa24YiiD2TsrDLlwSWXvAx63mcX
vEPJ8FKUm36q0HQRjXDkMJtoRkUbwNLppnMuc1OSm+sFnwsAgUNYasZFrgCAn8KDFG09+XN7WUFY
PveiyFO80YN5Ddp7XHZAgNtJKtsioRjxjqKcw5HlXCvMsg+N9s1Kf5xffhLetwRGIaiAMkr+hWZF
2MHyfd19KW17YxOZooo0MwQyUYwkLPuUZ8aBG3Z1u+AQX3LrpHwrzwzZaVRUM5hSx6w6jhZecxWF
9Go+KjvU5G1kgkmrlIwmSks3IMuvi20NDk5DDFrsOA/o93Ouuq1duFn6wI2mW+XX+cla4ysbd+Om
hS9n1OcI+W4lk0LCwsCbaHJVGtca/aXHsn6X1Xlaggg5b7U5avBtOuCAM2z4q+WQuMO2g6Y02aCk
Ufqlu5bhSzwe9GJPq6B/Q+IBeOpuxoP5dBVurBytLzAqPRQbmEp2F52E+NeSfgkpJH2iWEmKWp4B
9mBfg5h6I22PpFI/87W5hBEyvu6jTEdVz+CjwRaCInBqoPCpC79ysV1Y/z4SDyrdO9lF41qSOAQm
x5ZKVbxuC0lSxR1hczFj/sreNVQ45Tixa3WSa9rVBbaEEdLEhAhTYHCYoLzEU9H4ahkH6twzxafq
RRbvR1vWbS4LTEiUAUpDwVxNQGSX+nBLitAtNEk9kQxDyIzUnhQrYMCIu2/t8Fw2h4DK9v+17FuO
nJAWuRboBFWFyL47Da3Q0U9IKeypT2/me9MlXumr+4K6srRY/V5awgrnrNQy+m6G4CP4t7+ct7zK
gnfSoyjL77aQHkORlPVFtkOvnu6WqMIRq5qCOSIVUClMewu/voLx1SM32ap2rfKJZb3AEi+B05gV
TtjylPxVJgcK9qq+WtW3f8/BSxDhBFXPOlRYGmSIHUDFCRI5toq3l1H23itJRKq9Z0WtaC3S5YCp
9Gc4EbtEvbEt2RqWgQhUoZd9XBctQLS7blNfwyPPM3+ajygD2zW77MryByn1yiAF2pizRGeoU8Ec
zft+eA6Uo9QsjCfy+/shWBvj5sSAJAmFBJYQVZqYCUFdcOczo9hP7Lk0bs2EupV1PQyOG8mcnD8u
5/dwQkRaCTsZlM9BOaFsvFa5KsZnuIS6ff/9fOJ93Cff4/CRXeyTWYpCbgfmk77T7cJwX9eSqo71
vw9TMAJFCIvowkoNTDKpczR3vj0nh7RB+2Asq3Fen5k/EOIChX93Y6HypoMDOuS8ov6mJpBuncIE
XqC2/rutisFP4/FfF8nxgTuhCisWDde0jzoElobhZauj4dSR2C2s1BO9hxBWa1oaRa9FpAPL8a+e
8Aj97ugh8rUDlEP2uZ/Vbt/6pWQnkcwYFRJ9LOCEmg0YTsIeTVa7oS07KK0i2CrOEjhQYD0JcZVz
m+ROipyLZutbWFYXpM9lb/8yDCGKyLCyaYZ5l6/YX0nwMDrP59fN6vpcxMDxF+tmHNIUKthdh5YZ
w6uhxhe3iac0v+0xdc8jrVQpIQ1s3URJoW1iEQmhDEE9tIUydahSgvjDVbCLHtVNDxVVuKlu0l2z
CZ/mnXmDK7wtdKg8fj2ewrVQ9va6PqIovXcg5ahpYl5MdmlXZWp0fokOxfwQS6sbVr4REKijO6h1
US0UIQtHmFRvmVqNWvf2GGZ6MzrjXerPnnNU984BejXnB/bjpvEeTji6OJaphBnjcBXz+iC4CsPR
IwqRFFuvjtsiKoEBadnTOkh1jBtadRWICQyfaPR/F4moRTcTiOuaOSBav8eNNdpX4dwWIzMctME7
X2SdQGsRodXephoEGQ2Q+vvcz8sqiiZY4foNu6vGr73MgXGlC9SCr/MJQFhc2GEJSwychDJYjVoX
XME0K1z7YF7qMEbm8g/q3ig8CpXP9OV8UqzcxL/HFjZEMiXUCGd+CvO6DT9Jx5vRNQ8t5N106AnJ
2HaV5JexcqJZEImWUlI3MSSSmOGSH+F9vIc48gau40/5ax5DyQidtg/G4XyUa6m/BBVWmqJCFHmy
MIMxmhqCizZ+sGU+F6ureYkhLC9SD0mR4lnj7UKSSxJHfvPXGxHUUen9+YDW6HgJJiwyVON3akIB
BsdkNKh3o+02URrcFWjj2BajEW/O4618qL5LE7FReRqUZEDlEnbJ4CYhF1PTeSgpcid9a6lXvbFj
5nc6vEpA+ZlCPIMuohR7lHXo8qEWF7nJ1SCIX+8KSE9cTvBnVPez4Z1H40N2Dkzcpc3IqMoQYEWE
mmy1a3DhwJ4rkh+tUbtAcb1X9fEWN7MP53FliaMJ9NLWNk49DYD/6nXI/H5f7EeP9y476DA+jyZZ
CWLrstoMZWfCFAe+iiR01aZUXagS+r1e7M4D8SV1bjhFXgnaNmAWoipnjBpUFKwB3QFo6m20uzH7
fh5MwtBvLf8LUgm1Ohsgpwt1qDHywyK5DmeZTs86BNWwUWsOVUVh0jIzDFTDhr3fpL3LomdFk3w5
rC/pE4CQfzqNUb2pKfgyYfV2gtTxULiaoXiNIuGO9RQ4AQn5VrdtYSYzgAblJdYu2j53a/SJnJ8R
WTTCltaWhKpTAxAyja7u7AYHxSjhXThSybL9h+VzCkdItLnNUNIdR71vP6FIjhtxhUeYxxKU0U+H
eGtKvoNkgfH/X6Razaa2b2IEFg0vTbwpKjTK9Vvi/Dw/futsdIpK2LEa+J9qZoCM5qpg/GmrgzVp
u5Pdu8tyQdi08tCuBqZglU59vOnH8DmxX9gwSI6E61xwCkbYrVCpbLcRv+mph6+Fcuy0rQovPb28
NXLpa+T6nvEHS9QfVcrYSAnfMwbPcFx2DZMHPwz/Nm9vZYXjElYQlUhNI8la1EJh0yibYzOoKM+z
/fOZ8A8ntFNEAjGESZnoTgrmUeGz5FNjdlytrx4IdaD4HLf2QzjUv/WoAfPNZr9lVVXuq6KfvFgt
TLe3CkOytlcuQXEYIPxr0NaohSPx+zXQk8kpIQv5147F3GrLTC/we2/wm+v8gBoZ7rygu5VsJFaz
dYErZGtpB0FSmcCdoPMfh65xEd043rANXA3W1HSb+tGd8nh++FcxNUINGxbphiOql7RhEbKkxPWA
FiQ+3q6OweBsA4O+nIdZKW7DmC5wBFbWisyephA4g4caX3zvGlv9ovnehm6z4XIKxiBVGFqnzgUm
z+4Fl5VJxbqhByZ/tkdBnR/cNnvmczEx5UAlxLnKaAswgaeViTAVppMdnjque3oIlNZjob6Lkxv0
JXl68sNIZGSwytULSJGr474O1BbxwWUQjvMu63ZF9qPPJRsqH6YPR50FjLAcsojEpukAZgoPJWos
DE1WNysbOyHx8yyFJOoMBPWIqsCdefirJvDfN3S8z0GBp6EhOthNDRiFPabZ98GUPl+vDxW1oThi
afieFm8R1amgE7/iC64IJKfCo36fK65yrWAVp7clrnGkPqHrWa6e+FNYWXVdFo4R4oAweKhRgdvv
eGFtRjQoFFATlxnf/cP37QlNWFNNFKGK2sTGrd+oR5RxbliNz2kIVN/zB4HhJkWlavGZqx1MnQXO
V3UNphXCQjZ7XU0HfN+2ND1MBi4xzfBmSIl/nqRW0/AEIxb+Wlk9zmVi4atzKndWHN8q+uSOFiq5
5/zYWe0+19vbVvn3tXuIbQErJE02jIqec9jBvLCV/RgYbj05knPkKs8vQIRd1qltBTUqADFnr7GR
k+kmx7P5+QFcJaQFiJCKljmXjdUCpIdBrsus9CKh6i3q7reOMUkC+odzw5+kECt8S3vOtbnhYFsu
7ZFsp34T7P/6elYelS/6438LTiD4aB7jPLZMZIcTk2MDM46NZlXf2xanlm62ZRoBsgkTyN0KdCNg
GsKrihuH+UmtuznUj8/HtApCCDEgJmvho0+g9oZBgo/ymzkSN8+Ro7mtHoZuXFW78zjrk7UAEhhe
U7Rm6ip+x4it+G9Buidro9zx01S8JV/O48niEggjgJ5YqHG4qcAhsjAequpXa8nuACQo4qVRFOcK
Uh6jRyH07HfBEL4OTc3LUSDufT6g1ZV1Gj/xqiia1DBu0Yzj56HpuI5BRk9Xstc+n7a9JhP7WI1L
g46IakG/wxTPv0aOVs5mRKaH2jGiB6e4mGXqjKvxLCCEfCiSxIJdFgUdDYo7FJuyDrwGdcX/3v2C
b/mnUIREGBurDIwBODF5zKO93oXubH4h6KQbU8nuwXe+j8ekP1BizfesoZM4iPCgUtn4WG/tHQtl
hRIyCGGnKPRiyksNELCYxGtbf7THWZJofODPRSHsE4aC5wAaY+5hQD8eqdJ1mZdOOrNBDa3xCKPO
OHHtuZyuy6plpoSPZAEKG0g92EGUVkBv6qsmJm4hVVFeRdCJZZpczwOOlu+PEswuo0ApQata+cBa
xyXSjUmGIBJ3NaWdGQLByLfzdNBlDYarS2cRgcDZNcsVkmfgtoze2+FBSZgbhuiZk3zPrJLAAkZY
oQobEzvnezmK4IZN30ToPwnLL2SksX+e22RIwhrNqgQmoyOQRmpe9E34uzR+G60mK7STwIhKgbrd
G0aYAibINs2lAyHUxLeYC2PdTbC1KrxCNTszkH+F8pz9sKJOAynqB9IEpBPw4x3XB7Uuom2Mp5Mf
eAt6a+s6WLJayfU4DU3V+OOrLjqeF2mMLmgFr4ddM3tFlhyCyXEh6bk/P2vraXiCEdM8SiAhrOO5
NWD9A+2inyasGeiTxl7O46wvpxOOmO5ZwVjVgsHDeRcG90opK1/g6fVxfk4AQqIbZd+GZovxCqP5
iBeDnVl312lQol2if0qqfjOO+kveygyu3p4iPuLyEgBwkWWJPS71oAx5bYPreNn4m8XtZhogBRVf
cHncYM9lDSg6v83tftr31HcO0ZXsyml9Ek+/gQ/+4oaElaFj6ykGV832YfbdSq7g1gPzesnd//oc
nmB4yi5gNGKGA/qicfcP5brNXJbtweqmcns+U3gmfBhQqvFDCyUm0QQeIRE8AG3FQCcsfa3hAdRe
G/V3TfNnvNKfR1pdYickkUrg7WyMKVpS/C456PlVGNx0k4SuVmdmASFu9WZLi1ABhMouk2RL22oz
D3chsf5jKMJ+D63oeSwb4BB6n8bPZrerbcm8rM7+IhRhU2dFPjazbfa+klwW9EZ3JEMl+/tCEk+0
V4e0wrwjmV0lUAy3s61I9rm5ShOLKIQcplENo04NKPqD5bgwpobFVLu3b82D9mg/2FAQpPvgmiul
B9eyc58s33iyLNaPQqAZ0/fAzjTnGDfpNsvay2SgklyQLCBRfCKaq6AiGWA6Wh2L6WdeRdsysF07
YV5Op8P5RSSbNoF39dSJk5qjkfwrXiTdRvl5HkA2agIfRH2dz4QBQFOu9QZ66+yltZ/PY6yULuMD
45QWYrVi1qfo9JwAwjbGK92M+2CfP2ru/0cxf/0jeoElcILR52E2JMDiH9EolN6OLwUap2ZIuWR3
4VaXTNB63c4CT+CGNkbnVJSAG8ByW+bhYha3LOluuoVM4o73LzZeXqBH3HySidivTx1qCVXI3OK+
T5y6OKFV2eA7qphHlzXPNCldpft+fu7OgxiilOo4ZLGhzVaPHoibLH+MZtygy2zfZRjClOExtczt
CIGkwW2Qv2QoEogtyfPj+g0wBJH+Gi1DFeapLljnBA4CsR5wI/vmD23cD1sHYmdorJehyUIS6Lwb
AkbMESGZkxfdWtv8rkSPG3XZJSpL7RvbhTDOTq51IYMVWF5NrFlRdQQZfIWGKrmEQfkx8GNv9sba
6w72vsKrnOzFYH0XPo0s/1EL4k3qQp/iHltXo82+bdYujfAh3KWuk3zmc2sxhwLFR2OfRAUf1TwO
MpdM1n5Qk6+4YJLtYzwZPp6STiEJ52lUYKhqmQEo6by3Zv8tPRQXo2e/6p4q9RNff/dbxCWwvFZM
pgoHCGTLVXsJIT432fLCnIcig2lRuR326l0ruzr9B1I+xSjQh1ZFhm0kiNEi2Kl5eUEToj1N2SWb
cCtzBOV/7MyAvpWWLXIkt/WW0BBg6pEbnOUoZSiutb2sNWc9FfGyZBoo0bFNIRVzltdl1OmgxAKl
WvFmLhQvDDuXdr/O0+L6Ew9/w/obSUjFRrMMUgVA6rfQE7ieD8m2aV3Fq32uC0J+FZ6FK6CNBPVj
yz/fSE+oQl6WUYRj4gRULrNvwLdQ8bjvE72QScj8w7Z2QhJSMjTsQWcZtjVtp/wIr60f3NrK9qGL
d6Oh27S8VP1kk0dudiVrrJZCC4mJ5rS/h5Zb/w6NO2wsdD/nm8S3oT6MnbyF0tcmvkl23VGWQP9w
fPgTt9hSDm2ZJuobPsKx2z2n+/CuusFuTlz1R3Gv7WFEPYWuZFbXD3knTGH/q4fJttUYY51d8s55
skeZI0yvKFJJORZf5fY7siEWe8uLXJ8t6iBK8yp57J658mf04Gz0KwbVO+6PXj8kOJ6FWyntrB+f
T7EKGyOx7H6uTSB3VeISHfLs7KCWV5HlKlT2+iVhA0vYDeNYR+tyjKOgM6NtwLpFZafXOYeJSnZ7
2fwJrKP0UR5rEeYvVYNtZwa7rC58SY7wcflIoKdxE/lm1Fo6809QaN7F1y0asZUNrEqUq/xg4k6u
28sEsdf3B5Qp2BpaX4kmdr8GVV+X0OUAl16iAVXbxMfUiy+Dm+lRLuu0OoILLGGmdLQqMVQsY6ZI
cU/z0Wt1mf67DEKYJD2GvHw5A0LtLllwTP69tieoeRGCMEFj2M3JrGGCavuW1Y+ZrEGA/74PCbD4
+wL1W12escjE34/JnZputOGhNSXHntX1soAQON8xospRBgwRlCeejL71Ktp5c6tflqkiyefV88AC
SuB4VJVEsakjuUiVYJf+kkZ3Hcz9IM/njnoOE+WLuP/M4fEEKX6EamoAwW0GyHa4cMybTHkpP9Vi
sIAQiNzqR+jktIDIlNTt59JLh13SVZJpkmSC2NAaQwqq7QygGMpVF/dua24zU9YiLlkuYueT5dQG
dUKkW9tlPyqbQmNb+QxtLkZLWPQOG0crMpBuaXYcwuMcHc5zpiSdqbDi7THr2pqnc2Qd6vwhmZ4b
WMHU5et5mPXpMGxiw2vGMUX9exZNZqHTAM+ZVn908AisdvuJhPvzKKv7pnFCET5fy0xLBisBylDH
vsNNMqZjPt321IIK5Pf/hiXs0UM3TXocObjFg2KRB7dxGH2n2eAWGUvhOAYP0LiTddpxbvlIb6f4
hGSwdK1tYXoEes7zHTOqO0i83kQosRzq5IqYym6ere35MNdT/AQp5IeDVp3OIQjTLm+D8qqXlSO8
1Ruci0nYEkg1qYM+Yc76zh28dotMvCW3ulscIJR/le5aFwc8z76sC4jHsp9yAQtZ0gh7xlD00dwW
+AGUxX6sVfsCcghRnV9aY7jRclWSN7I55P+/+Miz1aibQgWfsbmWeHWc/WaRckeVeluU/aGq9U0S
qbI+wPXVhztlipsdyxHlrsOOFBQXO/iKZXcNad2wfVQC2VPGerEzCn//RhG/Clidd2YfKRjInVG6
wzXcP1/0e67Sn+FW4O2NkvrsRXalLcUVN5TEhEEjCbnmQ+mWsec4rsHNKaE8OB+HLWpmNZ9+V6Sq
3uu3ZYuABbphI97i2ICA8U6AjsAIT24RPv6MHb+3kjWzrxP1aXQFvkE7YFkXBsDiiuF+Je07L027
0LMD5blhukzheP0bbxGcwDWGWdRQNAJeg+biGeWZCWy2tVvqWggvSaWCIas5ihohR6U2hYyMsAxj
Ve8UWNng+rsuva56Iq0F05JPlYUsUITVV7PB1psSDBo2GT4Ieub4bWDV7nnSlMUiHNycvnK6NMQa
D9OHQseT+W2QSHh5/cvjFIl4Uisz5e9bzOgQ7LiwYXhwdlzLTW7jKQmHCgusMyYVdowIRx3gcunQ
TT+ZO5rK1AbX19MiJGE9KVkzqQ5/3st/T7hRLLbmbfTC/HmT+ykuMs7P0XqCL9CEBUWrBDXWaCn0
Z+JzMBhob4YB6mrKrt1Nh2kvE5KVDaOwokxiBei948zf/DTn67S7q6Tvyavb9SIo/hsWu0ud9LEe
E2AUVeJlk+I20B0+P3CyMIQNuzB1azBHnAgCx/BYGvpqG230YJYcTGWRCHzgBLFTmBGSoWuy20Er
j0bBPlNMsBgsgQyKag5izAo+qMNvlgJm+1yN2AJBIAI2dmMI0SysnPEu7XdGIXmwXt/7TgAfCs3N
6e+PqXozwKOG20PDIOYi2Spe7/G6D7hxorXv/nwKrF/sLmAFRihsJyvaCjmQHMprY8t20Va/Jijc
/0tgmt7DkXojweTr8cNBcYEpsIMRjTpVGE/tSNn3rLiu7WwDnxq/SE0XJXqXOangjNNvY6Ye637c
MKXfhWUn4Y319EdRiIlOJ2qJAnyjqarUahB6PEHbAyWM0Ahz8d3xqVXmGCb0NCDzJ2p7RFpdGTQg
OEw19V51TFTnoYmrIbJthI/ax1E94QikxJq2iQqOU/62bsJ9Aanw+b6Y3HnT7gpPVk29ftq3NAeK
fniQpeJWwtiozIkNP3EVElBZ7hlvNWwx6h/qnYNr+uEAQ4wvyhU4f9s84SbyU1Uqix8gZFGnImPA
kfjcsCfXtAuvSK6aRCLrxrnpw6AuQIStpUvstAjeXiCSqvIVgzE3aeYBBcPkUDCUt9U9LE3Or49V
vrRMqAvpsLuHmsF75qeBbbIyUXFeK0o3Cl6qUULI6/fhJwTxeapN27G0ciDYV+ax8BPoq5G9A1W8
/XwdP+pwo292FsznqOXKum/fmgc/juif6N5OQ4t9jesbjJEx46bF118h/vGQXysPMFHeRNtgO1qe
tWk3FSpnygdIfPoxlMRk2ibr54VF+ELm5OUIORWKn0BhbDJvuYFLeIyvNCCW22h0ZYS3PqGObam6
oaOhQtgAh0HVmBViZerWvk/vkuwzV31o1fzf3xd2v0Frg3Ke8PebSZku26FMj1Y/WB5rS9lT8Spn
LqCE3KwiRnvI0OAi03wq4p0GYQDYspzPfwmGKHVTJsqoxgbCGVjjUaXa2ErpGZYmWwWSaRHlDdQU
xZyBAQazryaPawyibQ13mF79mj5y71d4Hcxf/ltoQubpedwHuoWFh+sf12C/OuJW9dN5jHXK+pMN
tkBZRtoRqgUIy1Ru7eRVrZ7bPthQLXJJonnnsWRTxYd4sZi7tqMDTYAVqF8ouVJKNAbkknvTFUcT
PDXwHgqUDlsm7iTeg8SmDZEiB3ezaAfuIazg4l/u9FUeUacNBX0yIFM20b74ipsBSYCr3+oLbPGI
HOZJM+a4VK3Ce0cPXZp9j2zV62Ty16sDucARKIINjW1HDnCaqfwaQz6KpNbjGJKb8/P1xuwf2HeB
I1CFkVp5iP4uTn39Jdv1e9gdw0vkkyoLCyCBKHAlpvZjg/OyMkHFKTxoARR6/72v2LvMEM/MYdEr
eh0gMyL2as+7qbzTZL3wqyRxisMQzsfqgCKLMsKAMRXyzPmv2NydnxIZgEAJEz4szLEEgBbfBeWX
arg7//fXM8tEPaKucn0EgQ7SfiDFwCvaCv056G7m4ndh3v43CIEF9Khi+IQABJ3b5yCMD9GY7dNO
pqMli0TggZkyqLkNgOkr27Oqm3ZstpotGa71wwGEsv83XsKKT5V4NNsClwlclIAfDaLIzVHKpr1C
cxnlZL1kS1if/xOesPJDpersmmKhEOMmUvcWlUzOerXVIiBhyfeK2sZKAID097idY1dxCz+7cTba
Q1t7qg8BiaPshCWLSVj8gZ5TtGxhDNMe25wyuGb/+z+lnNhmWVksyGOe1ZH2nNqXVQ7NCFn53T9s
PH+mRmywtEYY0EwZXzqX5hV0R/3uyh48B430xKNw00Jr7A6vU77hnw/uTf7qA0tD2cSyUVela+LJ
xIRAnZ3nbzvesAmODAVrBMIB2feDjeN6tLU8MrnTYfSgwHwbwx9Br1xZQcTqalv8hg+81ChtxSuD
AoNXe6M+JmWeg06Q87GunlYWMAI9qXrWTh0BDC1KT802wHRJhjuP7IdhjxIwWUwCUVkzK2FMj3El
+Z2ePIXOL8WQ6VasnhgWAQksFToaaUiIgEbseKR4HeLnIQhgSCmTjuUjcy5JRKKybLvTFQCxjTbx
5gNfb91+33vRtQmbCV/xR1kR5eq6XsQmcNVopK0RMkAq5Q0xjr0u+dpev41aAAhclTcsjNFZiut2
2+Pyp93XxM+Ix80utcjHY4lbeUbiyh6eZHkh8FViQo67L3CMhWO91zWK36rHLJPpg60z8Sk6Uadp
sNG7k/ErE3Y0d5rHHa6OBfFMH4Wvk68htgoGGpvzC0ySj6L8iN50YcJU5Lyu4kLhwkRpw+BG2sN5
FElmOAJbEN1w4FCOiZuCyU9Js3fqdnseYi05TMgSwJfUgl+GKbIivmvGrspj+KD7wS7FjcF8kT45
2JqdXXUM/cxTv8s2srWHjHeYQlzmOOhxGgIz+MrlichegW6n9kN9W1+yUtCVNHwHJnAhnexMrzhY
1ezj8l6j96X9KBlE/oMF1niHIVJgnVYjqYDBjzf9JdcX7l+sTX5ILuJIevMhi4j//+L7cK7HctAL
oKX5kaAVQDV+UzglnY9pJcPfhSQQYRTpRlzY6EXOIlTJO4qbDd+S8WCnpf/fgAT6q5raqFUTQGqY
XYdWAqOzfkMSE34tjeRBQ5rsAhNadqAHoCU+T1ynCm5xO/s29pjP78a4HU24JZKTIme5j6mB5cXr
ejRVVNTJ2ioiaZtxH0Ze/ZzudMhMy6s01mgQ8/UHR/xqS0wbAoYk5X4+8Z55RHWhPQMS/D3jOIoj
Np5vdOnNixRV+JCbEoegoxwD2m+HZz6g4cb22Q/T5W162oXjy27I19PyFKZAHXRGXTdNMZxqHPzs
i2rHYgedvGhbRlFWGO/O5ybPhzOTJzr8kKpttEjFoHZmucWp5ob19CaOjV3ZO5dZ16A9wB4k60E6
pgKZJHkw0zzBmIbfyBZ1BTdRvVM7F61gXrEprkyon6rSg+naF9q7/BFIpXTsLtEihEp3xeNbk/Sd
mrg1CrnRBMHty3XJJ9o6i51mUiAYMhaJxSgArfTrbN5F0VVKJRczfKTOTZ9ALTPlnUw5n77Gs7Nv
mdQDRwYg8Ana9jSVzZgqUx/ckN1UuSrJBhmCcIgaM/SOxAz53gz4GJv24yA7pq29W+C5TsOTiAmN
ZPr2wbbYTuio9aWahCPeDlIUhdfevI+f+tAtf+h3GpTxIRvkB5v0pSeurMVtNQcW0ML4dVYNV60C
0OW4KdsM7ioXZOq984t4lTIWIMIQMnOKdL3DBqNVAffvdp0gu63Y7AJ985+gxA/ohuSNZWeAaura
VezIN9HjHQbKd1Or789DSYZO/Iyu4fpsMw7VTrfdtMvUXdNLck8GIXBtoVAnyXTMju7MN3kUbxIt
gBdiYeYSoPUZwlOugRcs27L5D1lkYJ+axDZjAIXVtUVzd+ofrGgftLKirbUrAP4y/QdI4JxaSWw7
HjFowVPrh/tuF91kPkpFd4lfXfTfIa8Htew3P2blsnl6k6/0ZYVqq3vK4jcIpBQHeQ4LDPyGKtwV
w7OSlD6lMIAO7nvWu+YoK4HgW/AHElzgCWssLwhKVCfgqUcc76Fo3KJEbd5o7rSX9THzn34OSlhp
7TgWuqVhHoem6feJ1fZeEFZfGqKSQz0ZKAOOZ5lw7trl+3JOxe8/iPFj+Aji63P0zE2/ChZ7dQOn
qZ+DuR+NW8KO4SxZfOu7pa4TYhlQ0jDE1RemRama05t7F3wHtsr1WLiRPw3umzHfN7qnsrFd3QgW
iMJiHNkwNo6mwpevbH3U7l+0sNj8BKUsIIQvpTpt1L8syXrjtwI7lqR4mSzJrs9T4EOK6HiAB7FD
A9cQstFOlbCtEhhOWV3qQTBs68AESp+SC3MsNgZuuCsHuppVJuuPk+EKqVnGdZ3oCnANdd7W81Nq
NndDoTzbTg7tY8tTy2IXD5/wDbNMeDf9L1xRqqwIkyBquYFdPZKLwNbvWDQeNaWQXBSsMjVKG7gp
EF70RK2t2hgCm8ZIDk3tK58olbadU1S26cNkfeobaoElcCgNsljrIg3GdZfxNx2OuQ1edC94PRXc
0a7b6+Ai3krPKDz1PqTNAlQgTUtn00RGgPKvKFQ1PPBCnOlW50S2L9ExLjkzvO3U5wCFPNWSRKNh
BUCDt44+vDkD7+LaxcsFzGbZllsDtp62149ca1aV3WrJJlRI16rsEiceAO/0WBmwm3t0pAWeK33A
KDH6kzSito7esyGDjc/gR8G3xvrV4nuxhOuN/dyQL5p1F2mPffDrPMOsf9ssMIXvRVYbelA1wLSf
ymd0H1+kv+zH7DdUiL3EzW/Yi0xGd3W3XQAKtBnAWo1FGgDb+JJlh2z4oTtbs7jp9a2Gk8b58CSz
JnY7GmqZOI3Ko0se6NC7RXpU5x/nMda3nkVEfKNYHJZwV0fnQefP8x4+D6G1jYYFetugLFeHfVUI
Eab/GBWPegHosH5ydAOAzHrVotiLukvayFR/Vre3RVQCq8xJNhvQiYfT59D+KlTLm1L2en7kZLMj
cIhGak1veL7PKvrBuc5iGbso05RQh3SCBOroqjQP2AwcCC7gkMl2gZ+8GHjf4sWfof+J5/p3y1ig
CpRHJkOmYHo6+3ZInvvshaHC7PzQrR7QIXfiQPELtZamsGzHaS7Gge+ejQray7pLZQovc7W+U21b
5sOxOk0LLGHFxm1f5EaHo5XTJ00KF73/I+3KduPWle0XCZAoUcOrhh7cHhPHSfwiZNQsUfPw9XfR
+5xtmdYR784OAgRIA726isVisVi1SguJW7Wm8zOryvbnvmCbEStFcg5lgQaqnQTloacIbak2V155
nNG1UTS1uySf+zrINXLYx9o08Vcs0d9OTp9U4QyseSJeNTPwT0+nfYjNdcKkOQ11PbpFxUYmS2fa
QJMJ4Ub7gw7xycyHK2WKb2e0d+4jba6SBaU5xEIMLLajxHSa6miCMJP1Ka0n1+6PXSpJnW4qbIUh
bCRrGpSmr4AR99axceLHwTJkdcQyDMEAJl0rk74BBjIQRXndRb/+lZ7ENhQKwnhFAW0adk4ajH1z
0TKUIxXhPy9WxB0ZWRz8pQTjVt/66HZQ64gYIwJAgzlebUyjq07IidLa/CNfgBYkzK9zHA35ordQ
Q5knYL3EtG69WM6gE3iYoyzochRz0eFhX3lbuxPcsTaK91COZotvU0iDjvbMFFwWFCVBiK5i6FNX
FKjxS3SMDy3IbZ+j1EPi7LZMYo0qOKB4bAplcvgtlv0eQcimx7IjnKtIDC7XCMJq1UNkNyGBXEsL
mh7PMTOXhUejvI7J19S4q7RfDo6mCZLu65PIFMpFXx3lY5w12WRx0V4mGGBC2CVBS8TwmZ01PwM7
Q4FCDD79UPc4gY/6hSL7Bw4as0W2QPaGuuVC1lrgn69+jFUvoVFR/Bg6XtrpKuuupJfmzZfGNQZ3
mCuMdNTB1zUAgw8mwYDHU+hHx+RMDuQEJt8P++rl/mhvWYUAg1rGYisqMhEaxke2z21yj5k6mA9h
XPcYYfnvsATfiO4fdL4vEMxRHC/vg9l0/LS6L/Lr0CzdKTvuw8nWSnCT84BhFE4LuKZl7tTdLilx
TUtGELt1fK1W610qR8PohCUHiqJcqulqbPzqPpNG6ZsZozWM4MHGCq822YB1KlF8k9f+pJ8X9mSR
T5NzschXw7rq8Ka0r0ApqOBV8ASP1KOJPd8aGH7dTUFsOlelYo1uk2lBHT83kXOTNw0mzylfJdgS
f+MI/oaFGYk7vguKrjh3k4PnHDU6dZV+0EjnKw596J3sWh/yM/qTf4FlMZE4nq1uTDx+/u3JHcHx
VJpWqgW3H1C0HO0884YWr1msC5xhuQrN7pT2ujs35slQzMM46TKfLnMEIlfzlNd9GjX4AeSIQfRB
fQx1l9yBFf/AjvTrIolcZIYsuJ1iqtKmCYFm04Nz6durLLxSlS/7yyrZk47gbpp4jkK1Agiy5oX+
mSCdLGNA3+qfe7NugpuhI41Ix9+GcnCFgd/J7z6mBytysVrKDX/Hri9xFti3sl7X7TMYvRco7KEO
mgzf+u28WspZHRxcApJPqXWV5Z/2dbe9QK/fL8hVG6OWsDhE+Jqh0iX/ok4IYc0fcdUH+0D/w/Jf
kQTPyUxaJYj7+XX9r9FY8R29qc/FIb+pJFgSpYmvT2GSFhR9z4BK4xt1zryljSRH3P/YR3+LIya+
WaUkydBhYayPw7Xua99tn3xsQXN2Vk8YGy+LWCTrJA5NS6IhxdMG4Cj50bUfWXxH7J+hVsm88/Ze
ehVL8JBTRsK+K7BK6bm8N732U3fRbrUHPoOOuPFD/Km4yHh+pKoUfeIylknMgEmO7MwOFag8eOiF
kbF4bZdmUGUS8s9XkdCoYPTXmADNABcf58Iz7qfZn1DXGHn1IfH70/IS5+2b/6ZJahhpZiAFjg4n
AdXAUGGW17j+LIo/JpdE/7b//ZsJRVx6/gYQPG2GJ37bqQAwHWIsnI4Ar/wcnjBnB4XEzSd0X8te
ErjreRflafBLIP23DEzae6tIjTDNYRT5iXnBRIGsxBh79EmOZ6XX6M9UKeP7yWxlaczN1VuBCtED
iSen6zKIabfPc/1Mxt+m9bivyu2lepVL2AIgz89Hi0Mo80HJatxIZJ3x2zEQcTBYzAa1Jjjh3qqu
sAZ0CRYWkrH0RzkekwwlqOG9bj4Y/TEbnsLsul9kk7I07mDfrdcKVLAQdTFSZ1DM0Q9/TYfu3N9M
fos0fnWMNa/9MgUo/LrpPy9Bhdyc7Blhc9lAEIgWKxulX2J6SeuzzGr7GgUo2qmi95V6y0rJDtj0
kK8QYlbJscexVzFPzZ/tL/jHRYe3S/Kbsfq8bx7bO20FJNh9pmtM7wiARq//3efudI3u1tv8ojxX
Z9U3Lt2N7IVi0yJXiILRl2FfN3kNRKOLDmRKMZuBnSRSbT2CkBWGYPWst1ID1j4hKfwUlr8c++vc
P+RlgE3WWZdqzlxbNgpi2/GvMLncK1dMh3lg+fSiSfsBQQHu3fFn68iVqPiy8lceybwz/xWYsOfa
tjPUKmYoN2jzQAXHfGOqmasp+tceo3/CQfFoohr+vlplKyfsOd2wYjUfAcq3vLeE1PJAChBJTu2t
wR7mevGEKJEzjC2DAUXqd+zMNzXxjP+QDJl3Jd4k5/vpqjqD5uDO9tD2Pb6wxRNZTCTZ5boQTDYk
MbJSe1nPv5qbECLfhv58P4Azuz5XhxkU0xLZZRoWwsrJrpDZo8AM5xuM2yKVpHRus1R2pVsxcRkX
oY40IwCsO+P3iKJOeMwZz0wGUicZ5uReN54qj4kkYonJxclibalmmE/Wgnb/Ozukh7z1MLoWLDcY
zzKfnJ9MZqub7zVrSQU3M2WWFrMZkqLd9Z7XsBqpG6KFM/3A6YLyo5yrV+KzRV7ElNptPbMXKcOj
dUGHhIdm+cDxGuY5DxGeQrPYZaMrJWSWqZd/vvY8FoZbJCWSUXVgH0mQH0zwSz/qRz6Rybqn5/9H
3MmPhR3/I/YZF1TJU0eFKyivp2v9lNwYIKwDnld6sonq23etV19nCG6nICQE/wLEG9HnAp266Ud2
Ug96MJ9aWVMNPxj25BJ8D7GTCOOGXqxGO4BX+jCkKAsYgvGcoXlNu18+/iuXaghOZlKS2kalPJKL
+ewVS+2Os8yPyaxD8CmzVceV2kF9+ZmztaGH4bv1QW9dw8WD0iH5OFFPisk3144axbJ1VBxr7YKO
hpcE7XDGrNRjeUnOvPQOT6U/93UocdRi23Heh3XeUNiiUaEY58lAi4v+75aJCs4EDPxDN9fQYRod
9f6XJWtslYnAzXK1gyvDjPXJ5iLgiq9eUvLQG5IeuE0zMFBGZFsUr8diXgns5RjePGJJBufMlMpl
qe7+wTqsEARbVk1rHCZ+tpSJv7DYY1OgqX/ysgdyoL/FEKw5rCo6h+AZ8GvMuks11yj+gMaO0w/9
B0EXx5oY7aIXmgMxRvM2Kb7qdjA4v/c1pW/ujxWGEHX3aGowURKH9T6OT7yvKMLOZy4Pc1Lf8TiD
t4YJSbFvBZxyAEOhz+TYeIo/H6iH2Tg3zmOlutO9jHFm8whb/S7Bzoc87bK8hXZx2fMKHSVR3Rhg
wFWQD8YfudoVlmDzS1QwlvbdXz7CgA7SA3/G0Y/tuTs6fia56WxuMbxvgqcKTcKmOP/BwJCJIraw
hcupSYIxKsNbMpmRXzuO7EDe1uIrlHBgqQ5zCqaUuLwtZ2UKT46legoYUrRG1lWyeQteCSUcV3PT
d7NZAwkUFRj8bpwttCHFV2awb6/bV/wVjrC1i65xqBK+4HRnJIwPpk+PKebqydgCt73Uq+qE7V07
Qx1PI4BK55TQH0UnSeFv33dfJRHpWkHxoJuEAUD/GN3qh/6IwdMoWT1Zx/LUBfzdIGq9fe1JZLKE
zR7WGgnbCJaX1D/qSHdZIjkA+Sq/O21XMgm7VutHta+50hbV9Iy0c+PqXpnOBM/QSiQrFJBJI2zb
rjEzUPUCDCR8mMWUuFb6fV9f26H7Sh7+E1anYURQ5Fo6gFCvVHhHTO+7Ly9a44Zu58G4b//o9F3h
cdexwktSc8k7DXhV84OlTbBYX5RM1vIj20OW4BUqlNyElMEM6uIYRXdZ1rljooKpPWjLp6L2cXXA
f3zd16VstQQHkSNPNtjc643WfZqdK1kvlsSrWoJjMBfT6IkF1c3TQzF96ZfrrPu1L4IMQnAJ4I0e
kwQjIPy+CN2yT3q3osUR7eEP+ziSXSRSaXVJaERzD5yyepgV8FxZ1DOmvPTUWLueBiLjg5IsjVgG
o6LD4a8UTgh7YNfKctyXZzsh9WrWtuAWlrnTScbNWr1CCP6seD/iW1zxwYxp3cve+GXWLTJpRUOh
LKwBGAEdAP3FhtscFaxTcUqnu6j/nVuXiEqSGZJj1hbcxNCDaqhSATnNh3i4L7v7PP6oUkllvMws
BOcwOl1SNxxF0eHrVOqqGNiX3qpGfLZVWVpbYuu24CMcNhqs57ausexS18rTsoBAsRlKWR/4/zAO
B4MhLZWoqljUbA4sNrsGUe50mDFYiN3Vvwb0hYLVz69sV3av3pbrFU1YKs1YiKXwK5quPCYt3sbS
byhIDfYNXgbCP1+58VTP0nwK4esi7NVMtS66hi56y5GEENtm9yqLsEZ1kyRaxKA5E++iBpv9en4C
u1I+nP+dOILrdqbJ0WMTOusM01Ot5Bi2NeqoE0mN4bYbehVH8OCKWZZTkvHoRDsXeY6IYXb3Bfkf
MdcrhODBB2dhIKWDxuybPlj88aidmu+JN3nhD/MQY8KirM6Af+H7gOhvQDHLSZykTlUCmYqudCPt
yVkWb7A/4q4XJOwUt+dGOgVbokYxxWllbcyKHJBlwlBzcIw7ibeTWLc42qWCOAreTV7WaehDdzZO
GGsrWyoZihDdjUYzZJYFo+MjUi0MLQUplRL6SsD7gOZrzGvA23LlyYoGZdoT/EMdFvaoGdzW2d2s
YFtpUsn4L9+zCcE7lINV0b6E/lpwRuvgcWWfyZkz+hGfIOMtTYFJ3ISYtcxSVo5ZBLzO1w4xGjqc
2yRzk0+cs5UnZsNb5T78YHyQ7DV+qO+JKXoNjAWnHd5j/SR32TVvhg0xZRtEvC66cVDZo3X+PqLM
YgT/0anDgipFAOrsITTudcy6tYJ9CJl1CP5jWlBa7/AkqT0Zv2iuB3HVSpokNyEo5i9gljwIrsVJ
PfrcdZhp1ANCf6yaL5qs6H3TGih4eECgjYZ8sYR/yWg2hdGIi/pyzoY7DY8frLhaikW2gTfN/BVI
vN8OXaR0Uw4gctQO2SkJQl+7bQ8L2lSao4ESL29/bTaXf4UnXG7b1GgWLRo4oUxybnuMKXQw6XIo
D/sw2+vzt/7EqYSDmpSN3QImRTd1OY5X6P3/uA8hk4RrdhU+WHMzgP4JmjPbQ2Mcs+JgFn9ypK+U
xaVcQZBEK52pgBQa2FjLH1l3mXUZA6xMU1zMFcZcmSFLuQFwv1NiauQLExPeTHG9/CvBoVOJDUiM
W7zZjlFXzpqDzWOSCkXKnjPgaFcuxJGkDGUrJPi2QtPHpYwnuHBrOBV2+zk2lGNdF4/7hrD94LRa
JsGlhTPpJiWDChufE6u13oLao+pc+SAJDvaxZKsluLYhiat5KAA1jbcz/RA1EqPeXBpTRWkOntTR
RSyoTGXOnGgZEs268ZSSb5X1Pc6PSpRJ3M7myqxgBI3RuTYjEgEmmfPH0cFYFqJfUltW17GprRWM
oC3a22avLEhPa92pas4tk9z1JGKIcSMrrQo8ufj+CONrwTODFvZnJfmxv+SSJREjxdEMnUKzeWAQ
TydrsM6D6pTuEumBmRpf97FkAvFoYeUMxj4dtSbGuqTNjVo/T911p/z8dxCC27RxLsd6izS+Ufye
hoMFzcXzcR9je0e+LrzBDWMlR50rrW5y+4putcOIGdHDVX/NSQAjeUnlZgS1wuI6XWFRi1FalzCC
/Kwfxl+pj8JoC32eNi4r6qlggUS2bTxw9BnUsXQqjtaYDdJOwwQFlml0Y1n1dVzr132vfUgTepmM
8Trq6nurtl10590o6fhALF1yum6aCXIXlDOGw1lwk12JHHdTjMAfMZxJb+vpdmIHa/oiEZN7mneB
6QpD8ESdQ0pL4wkiTqbHH6LTgwmy2/PMXBOUlbw8Au71g/Oo/ZGBvupXEI5ZadQrE2xnxOgSrTy3
NHb/0HO8ggjSNSXNDQeRl283T3FYuUaE1yWZl912f68ggpfFUMKmSHNIosypG5mBzT7vL9KmHWC2
6n9NUfCvVTQ2elNyU5w/467p5to5kXW6SzBeEokrWyPL4uhNAwwFdWohSswNb5S9dW+7WEsjKtoZ
NVvsmyTR0pi2WeCte7wY7Dq0vzngKpVFc9vvFOYrjOCV9KKjpHHA4jUcMEPG1z7j5ooSsVN1zW9a
leYhxf8nC/SKyJW7Ul5iJGk6FUCclSAZVVez7/NeEkFuW9krhrBfMEkaszA4tSESka6qXOWo592X
Qqo4YbdMI2LgJuXrc9AP800S0MKNv9Mjz04XHzXq/VHF7mqlhJ0zhGxa7BAydarhTXr3UC4YF2Ml
T/uCyVQn7J+k19W8DFNk3JegH68cWePO9t75e2nEJ4qk0lu742yQpPydtarb2H7Ry1LD2/WXr8oS
Hyb6ZGwnVkJZaqPXVwmdmsembfTnYexK5jr9Ul1o1cZgEgqtbHQpHRckNha9bFwyJmPmLqBaBlGl
3ZpfDBWsNbi3twSxIeh80SKvTtXHvmtUFd0DhfZ9yTSN+Gmixo+EM/56ta6Cpk6LLLCWSwyPL/Pe
GSSYQUVzc6xqpJms8JuhX4rh5IzPhXbfWle27NlqO8O+OvAEYxg1tuQjL9E1jvzNvPqlePHv8TD6
KEM+SflWN03jFU2suGpqx8SYRxyvc/3N0p9nGtS2bKAN/8U76hMLrZomKZxkAoYRXivR0aw+EZO6
9cRcy/qSGJ+iUFZULZOKx04rf5fniaUbJgITTAoK0b9ATI8UVXkIo9yR2Ma2U1ppUAhkmdpFZZUA
azg0Z8t2ay/0zesmIGiXHm6SO/pH9VIrQOH4GB3637qAJHFRwenWNXqMY3/fJ0nlEs4MpRwideJy
kecFzDLoB8/ALMN+57c6SokSzoe/j7jpBVdyCQeIVeESmOYwE9Zf1cXdKKNp2zYK0G8Rqtm2KUYQ
iVN0aDCHl51Yj0YgeqgWrBWdJQn3zSDCeoURMlsYDbVQqwRMaSxHpUv9xWD3o70c2lI2wXv7hWSF
Jdh5uFhoeKq5SL370jX2CQPpjgiNa1RIc67O+OFPZsKZuCr8rUbB3rNmdrJOA2ZBjnb/UBjeIHtS
3y43X2EIJs7mqhsTBxgtKpN1H6xGqbd8Z2jk4hzu86nCnBivkdUIygxEsPiBZHXnxOBvNTqQlrHi
d96QD06T/km0vBJOsPNKrcNaj7mBRD4ykqZzsNTD/laSSSIESkajxwvGu+PAckJ3ipXrNCNu28ve
ALfPqtWRL9jfnDl9VCkIyP5bYl3d2H7n8pxXcvgTeliQmfw3OhdLBfqxj7OQv6ibU3JKYgyOr7vp
UILzQ+KINrW3AhKsLx5zXGobHslOwOlczmZC6L8EEYwtizLHYhGkwbOinj52+lVkStJS2y58JYhg
aalJzTG2sDxtAKOGCw/PzWdUV3h8XmX+SfqIxLf+u4N+hSeYnda0Rp3TFzxOkadd8P4HDswMFf4q
GDbo476Vbx4YKzghLIuaMBxGE+s0LRenXPxlkO2jbQe7ghCCMWPMLKPhBs5f/1DucKi87mL6BhjN
da+7AQ+2pEpg2/W9IoqsF6HSlH2m/2dLtd84pVt1rMEUPx74yav9UnxZ8eSmvb8evGJmkRacTtGA
Kc5oAzNJELWdZ9Qf9xdr+1h8zRUJrkIr0a6A6hHc3527NPmq51dlfygjWai+bfMrYYTjyZxpRnIQ
lGHFwuMIzXWn8evg9T4fM99fpFGLTHmCsxiM/+anhu6qHc6zfSbGcV91MgjBVRC7DvWe1wgYSxTE
OrkaR82ti0Jienx3vtm9fBSqrhoUrFGWYYilPaGW9Sqpqy7Ipsmri8kdCXHt0vqcR5mnOuOXfam2
4XTbxrRhDXzjQpyktmgLtsK2CxLzQkFjn6LDQwGpeH5fdzLu6neegouGkiXQ8xqca1ZwTMWoOs6Q
LF0whXd6+0FJg31ZZN8veKI2TMJ5SvH9SaWhKK89dsY/PS4ECQRHVIUprVRn7pAfqEFNFrtmER/M
6fO+HO/Hcb2FefeSQYxqVpOpC7r2qp1d6rhzUPpoRgtQ4lM7bod6gBl9jH/xwFv+Pvy2Gi1T18A+
z4PMt9e2RstBy2iPXYCqn8RPmjg64m1ddvJuolANfSWoYTNM0d0tc0UaPYGdLzUKpFR67If2nzo7
rsYVhODsWjXsZ9x6IYh6HyJYDWmghIdFNjl5UxLTsLm6qK29nF6ra25LFDYXdd0FszNdmrE42jSU
ERy8j/G4LCBcM8Bw4HCwt4uCFH9JEtaBnKd0zasiiO9GJG+C9JsWqKf4RkY7/e6c4HAgfad4euQ0
SIKzowvNY7PGVuqt5qxGtYcZaddRrpx7m0nehTehbPDWqTaYC+EW3kpWRcQsVaZ1gTJeyuJLOcxu
j/iIlZK9u7lMNjWIaYMBUyeCBpcJh1IYwqz1GA0dpXW2SHza3znborxCCAbXEIxdS7iDi0EOPMwk
SNvuGObpYxVqx32od6cRXyAbF2iwGBDTtAVPVJppGve52gXgdDimBoricFtShuKwD7Ntd684YiDU
1TSBK4dICL27c3tsvlcYqpW76iHyuiOafxN/H/G9YLaqqqaKdUKCgIr0DOli6u3o9NhNVtl4TToS
V4+Yclgmm0rOi/dxpc6xHMOCGlEx4AgHRoyMmIZUBxxE7MKfHoiHefUHZ3FRa43hF4f8k4zyZVu6
V0Rh2ag5FXbBgGjQW5Y8KtW3SEZKvy2VRnDIUmwnqPHthhoQjlPHxpHe+eycnv+a5mX7+g0ogfgU
TOdeJtX7F14oks/kNqiO852IQQvGKeXqOLdNoBfx9wRZxnOkqBhiV02zh6Tyb9IMzidSKwwDFsjk
UkLyUwsuRcmCbmnX4vSXaBKz4SYF7RqV2WMKwNIEtgYGKfDIFbNrjZJNvglCqWobjvEytfKtetlM
8hyNW03AEsNVjD5zmyZyial92d8I7yMz6NTkjPy2yV2xEC1ZJMybbHCawELRPw6UaKkOhXPQ29Cb
8HqwD/beOQLMopg1YzkwHZFMuLP1clIxmznQlQKjusGnU8Vea8bLr32c9x7yLY7gIck0VFU5Dk2Q
2zFInJqRXGqt+TXnJvUidB1LXsO2DXMll3C4UNyoRs2BXCO2d3f+a6rdeDAPcmaUzX0HT6Kq4C9H
JG0KC1YVE6mpDaw2mIOXxqc0sD78lQNM3eFX6TlSJjOur7e3BehzhSl4sNpRBuZoUxPMxxL1oi+z
zG54fq5AblgWGL5vE8E2t1UdeVvEOTiw+dZYRTrgtaNtTdBjhdxu5RYdOFL1CNeEkDAadFb+aaET
Roe3M+PDLKv20EdOLzmRtiwIoRZOCJwN5vu4sSazls1xEyRt5xJym6MYr7kdNFkefGubr3EES0UA
PlfFHDUIHp+sDiwtp2r+vL8ZuDsSF28NIRjn3GKm6bRAFCvMPoKcycL0I+tDaje3idLdVwXoIDD9
drRlbZRbm93WEGyhUxMlK6rgJgvTjvVuSODBzN9NDqJAIqvG3PJdaNPlrFIWeLwtYSs0KMfVSVE2
gTk/kqRz55Z59fzLLExvsJ72tbi9UK9YwhaIOryqx2mFxj91ad04XfzJJuhvdGRdUptARH0psMCQ
GZE1Y06YPTdxDbV1RlArsZ/FmJFpyQKgTatYwfANsNpkIRu0TlcYtnTLDnZY3i5tiZLW2afxcMW7
n6vUviJVLtlXG5EeNjexiKHqCCzf3TCcehgbe4Eeed2kijRbeDZQYl+d8yA51JKgfxtNN/A6jCdA
zOoRLKSs21KzOmyv6AkzcOG40Eh5MO+WgE82kzmuzZVbgQkmoqO5yOwcgCVmeFU707GCeklSSJpx
Nk8bXGL+FkrYWGY3O3OrYkOX18RTXBADXPFWay3AFI3TvtVv7mHDMIjK7zPvbjOqWUcgMstwYNcY
EV9Z51gpj38AAUcPH2tiD4sMtT0rnVlZENSBmtc16XA9V82fSIGCJSSfYHHwcG9tnS2qgenfgAiz
Kghr5lkTlYUA3Iu+87I2iuM0hyI4FbNOLEPsmWdYcL0L78fQsP3BBHfZXGs95tvFuhctSv4pj6LR
Y0vY+M5kha5OW8vFWd74dGj0f9quwI9RvH+C4AiTzw0xwaLmah0vIdYuiR/HFE3EiypZuk2DXyFw
61n5kF5DzeVo5U0wwDqSfv7Gxu7wB3X9EMTBBjbQeIGLqDhxucQtg2p5iOUzvaj85kj7sjbk0DTd
xAVNNWCFYnZSH0Gm22GYaJD3CvNC276ZcjK4oxF+37f1TaCXkII/SWvigVWkGBo5GaQOBi12K3JV
Jak3ympztvwDCtqQZEVcryFIFFIQGHSrk9zEwZthzg4opyOMWDbcKSgLVz59lu8dwe4xexaXQFAi
II8j3tzbPDQXx4CVhQnqIbLWTgNkexGStnhXc5W6Q9lWsZi9xAluaZKAWZTf3nGlEE9JjRqRY4Kq
JnCI32IwZtVfhugfj2fX0YuDtCGiJwLPJOaMaBuCP1Jt6yCKbjr9rk4lhyE/EETdrb9f2D8tbiLU
mPH9qbYcQMDkGfbiYWqED4q3o6Wmx7Rsf+xb4IZDfyMS1+tqy1rTaIL6HENO7OFTYfxYNIlIm8a3
lkmIK2hXKihSgEx57zXnHgcuDTCoevbRGSFlOHz/APSyQqiIBleRZrzLT7GsLakWN3VgPpdnw8OL
wkfFU+/oyxQDdiM74TdS5twi/sYTrb1RaYK5EHWNix47Y7DAFbnhBIRFkIDCbURr9LN6KIP44R/z
Yb6VU3SBPYp6QVcJOUMTpHiY+N0VH/cNQ6ZKceJ8ONYEk/EgWjLjuuUbV7z/0QnU6eDcYGgC6uhl
FDhbtqirmgG2HZ4pFTNIedqHgzraddBrXxW1cqNccihvOQmdR5ugK8SFWRUuVyFYvxqrAUCDS08V
zVetU7iOVUkO2g0YREbwQ6CEQhJbPGjD1lGMKmyrQF2G+acTkv5I62Q4mnkkIy/fhOIpbN1E+Ixw
6e32TaO5DG1WVgEYmNw2PqXmg9ZIXOvWFgb3FzKjSNCA6VG8f7dx45RZySpkGDi/XXXMRsxJXzCC
GuPuZGyWG+cHJxrjj7ggHUPg9FaiacbUqQKTUAPiZNGZgPL7kWhp9KlWa6Xw4yEfnhettyUH8VaO
AeMueX4e7FIUZE9vYbsWhMdGnVR4qnG8rr4ro+u0/GliJBimQ7gkvu7th7b/ub/HtmTVkbRwsHA2
HkKF1QvL2cxACF8GZKxctVDw6Kq5dvh1CX/iLcHfB9s4XPQ1GP985ekLa27jsgNY03yxs6dOKy5s
zECQ8qxo6ikJZcwKG7tZR6CmwQljtNG7rE2L6J4uUcoCtTpWnCMgk7EK8aNDOC6BgJ2Maz1mF4qm
Ug16YbYkZ0Gl5xSEIajYdovUnu8TtDyczIpo3r4K389AAByiZwSemECEbJBw0ypjbcrGYmIBecie
tAM8oj+5+Wfzq+VZRz0YL/XH0pOluTcV+Qoqli52MMupRcFswKIP4XQ1MNn+5m7vnR5XAILtY7iC
YlsGANQju05O9RFvfOScnLNHDJk/ZjJ5tnzWSokvd/SVIRpmbRq1yuGUp6ievbxByldm7TKlCW5k
cbIqyWKADMozHa/BKr5vCltCGEhb4/6IqzBuC29309JpZtkP+H6DZfeKE3mahYcHy5ZUcW15CNwe
UasFX0iQ+38LU/dZtxTdwIKF1e4wjzdNZusuzeB8iR4k1iR7y5AAiiXh2ZQpoYVSnaDMcXNTXbYc
FPOrk19mKusC39q+BuG5HwyNg9MVvF+W5bFdth0LwvQjmMrjHENwwDrAG0/310oGJHg+tMCxziSQ
qdFYd4iiypl9Dc16tRuzhaZHqmbp733ILfOguk1wTaAmP57frttM7LnCTFUWmNpwpIjPLPKQjrMk
ntkSDGN+OTcAfTm33qI0zRyPmKfDAqXTXBWrZbJTkX5iymlfmk0cTF3DtW5rBMucYXSJXanYTNMh
zK9UXFaNwlOZZE/JYIR1CqemZ4UFccz6J9MT38k/J/1TQb79iTQOKk0QNOEQEtbGZHUKW5tZkBUf
bcrceQwanXmz8vjPcfAWiuXRqYVjSti7RacoplnjAEz7h/qXEYXP2mKDsTN/2sfZsjUk1VGTjcdQ
/gr51gpm0FaWRYge07SOn8Ddd+yW9Jggv+b+cxyk7bFlVUO38TT4FidX0UpBZuDUI/NVO31Ae5SP
OgqJsW1dPPA8gCETYNSwLE1cHytsIqKmGUO4GXI+08PY+eEA5h/cGQ/OPUqfZDSf3LDEA3CNyA+T
1Ylka50GYvoEJxK8ObxqjOyVGqleG3dLMFhLiLHxYYreNjL82Nfp1jGFIJc4+LMxPH5q6i6OHfiJ
vr8r2itFOudvEwCJH/7ACnpacc5GWKDXUG0BMBIW+dnImLf06iTJq2+iEDyBo6IP8Z6Ysx2chDKG
v4GBSRqGkV3KJnvc19Smc1hB8J+wWqOcLnlVgP01iOHrGhSZg6iybX0pg9bWEwHSB6+yCGZOMr1K
E1JDY5jSpGCSQOrb5/YAkjPMaaL+vlRbe5fyFCZFAv/90FmkrGZ9LmB5I/ZUWHffHFtFZbv1YR9m
61RfwYiTQRbQSJpoloPy6huinVhyVxshRnxrrml+3YfaXCddA28Ess0Y6iN4o2HCLXIqnCoo1AI1
BM3gDobxuWA5cnLMlLTbbNrdCkw4MfJhoc6iA6yjzam3q+vZac/78myuEKZU2BauaKiDE8xBryoN
9CERTBttNrl1FbPUdf7xPGDcKzDbjB9GCCWRpX9r3MvU19nYUxboRnIzleUV0jsyimr+HaKTM/nD
K+KtjYk7k1V1w8h0CILWQu2UHbNzfEIRn+QQ30qJ4Ur2isMNZLVRCen0LmmBk56bHK267TH2B3e+
U8BixX14fEGgjDYeTVLBvGULeA2guGpusTHZxqKOZhUjl145bm22xyqtJRBbtmDi3QElqlvEKLQu
ognBOgKUSncnjd6XU3uaCxkJ59ZxhNcvnQ/Z3uhEB1WuRsPEQIBSpmetN93E6Q5ZXgeTAw+Ug8Yk
7h/2rXxr1yKGxCMEXohQ9yPsWtDQpZWCV+agQ8tV+Ngg9REHlXTe5jYM6LTRSY8aIzFLn85KT2sW
siCx1WfEekfEyaZb69/TvpVldHgY987eTTxF4KqO90oxo8N0UiIuQtSvzl53HYMlvfIcT3s23fgD
ZtkeZSnZTeOAUJRnL/FuJOzhqEcuGKQ8uKq16TNFGYAzkKeMaZITY1OFrzDiBS1Kjf8j7bp629iZ
6C9aYHt53aZi2bLlkvKySJyE23v/9d+hgxutqb3iF1/AbwJ2PORwOJxyTlpJcocUxAwco1J0BUmp
AOxHDsIofyQzoBuWiLoKTXywlSMgRLe5hiYXbz4Gt8Gm22D4+dvoyH7hAxCWo9lq4IfoQRV1mtIR
2VilDvRoUrK69Mxn8+vbROOt4ASgP/kl+6k3bAtOpLnqMdDnpsqIzzGTxzwEwDqMHHTcIKBNHzP1
JAzO9UMlrR7khQD6Dyxc4Yi4bBIEKEQTp5IbeTJ49WIbPcahW9603nBIvVR3WvQeCD8CzjPncpiI
5sYs2qmradBQp2mfhXTDarpaRt7Wkzfhpv8c/cKwPCWX2Ys7onpvzCvcQ7BqnQuZzJK2XdUZgIDA
JZNtqvw7NtPJDX+a/hpAkNGNWdk2IgGSVvTNA6h8LahvQnRijUR/ub6Dq2d6oQ5z+RdRiV7ECOqU
5nNu+T1CgMjguN61Br53+0TXdLFPASZPK4nuk3Qkp+bUOCHYHMKXwZcczSmOqP5x7JKnFePs+zYK
FVMrsHjaCSkYu2geyr+fDn3bIVqFQy+wiubO91oBSbWpcwLbTw80UVptqhaTc0DxdcuN9YP3glvN
3+MJ/I84NsJtU4wamSY1vE1632xMtBDNjrDnu/k1pwEOeg3PU0MVUW9+r5dpDcgcFQPOtIqcvSnv
4lLn+KW1/UFrCnJisAuMYjH7o3dlVTQxosE0CHdNupVa2SGNwrGCVXe7FEO918LujL4hsTZRMQWg
Pl1zU+KtbTmC4QBDQ/TpFO+HXPxSJmMVatnrmZRDZpS52Cc7djOHbMKX2ZlfiCNueQLX/NFCHjvS
1KOhxkoLRGxm3Et2mQa5n5oFccOy+YaXA6+JbtU4zjvHThcVqNr0QQv1NPnXaH0aeTR365ZBAUcV
0PFcVOKqQhgEqUYiTle6z1KQPxaVRuy27zkVTGphbOyEfvo/chiXNOuxGFvZjPeiegqSDdgAHCP+
bEonxeRCTdBr6EIW0qQ0pkYXDBt6xlauh8gP01s/eLv1Q1dwFMOhqOKYI9/8vUdHM9YfaYzRNyb6
Q5UWsbVh6X78qliZP/FA+lc9+lIIY+Vy1epxGEAlo3KFR+MVPe0O5rMO4y9lckavdcoNj9txNW2x
kMnC/CikyrMphGLScX6loVroG85g2bL///Rkrxr6eRnZ4LpGejYSBmiIUXlHH3XQ1T1f3yiuQkz4
MrWZCb5KiJAkW/o8AweC9i3JxB09+f9xTXRTrtghizBARCMskhHywoP5tQPnoOWrGwpznwLJmnZy
RE+zFxyR39p+oPFBWe4dE81McR93Qoa960LQeZjfUsvjLCaNuy6Uw8PVlCUMHSEViN8Xvj6Kx742
AhzoeFfcVXvqdvNfdIw9tiM3OPFKfKvmsRDHKFQnlplGIVLsQ5Q4TWkeUyP5el2ldRGGKaFTlI4Q
S+81yhRzhhRo1Ev5MQnVh6g2efA+q24Qz7l/ZDAmiEC21scJ7naQijs9a23DDB/MDCS3ZrJDoez7
dZVWvTsGsDW8/em0JeM2gj42o4ogtBCFyhaAj9Ukot11HxjqNHF0MdIpSqhIgsnh/dJJUhsYc4nd
Cb5SZAjJnrf1p8FX/faBz/q4eqzQziujDIaSP1s1aIBcCqhSHCsQl9x1WuCLZferrfODJoDvdtR9
oanv5vb1+lKu7hyMHUk7C1VTdrDIMnJtKqa58Ehd/JgJ8k6dBW624SSQ4LZW8w+8E5Ae/COOMRSz
n0eCvqYCs7jhtq/SF4DC2imSkfZ1tVaNHul1zUALExqwGaNvgHg/W1VXeLn82lvtQSt4pIVrNgiT
QNu1gVofZine28aoBUIcCD0yqoXgkci6jYx5a6IblqPJuhxdpiku5EzYGHcexFpLg7bwKrDH2eKs
7wN1OCrVX8PA4xlCG7H+kcPc9wXQdgZCe7HMsNgSkvhKRp6ub8qqKhJygiCIQ86ObUPB8L+E3qyp
8IzcIK9BOFYvsdXIp75rek6dZS2cxSnCclHATTyr3u+OJEV1LhIJqzaXp0QIb5q0eUaJfdub5o/r
Wq2dIDpthU45eImLVhdhImoDvJ3C06bYi8VhQ4zSgUf0RhMwU3roXxe3voh/xLFNLgrY3sdehbhK
1gDVMc2p0wrGfFcASZIjai2yUGnThiKLKFBcZNvDMZrAtBfAxt0SExMUZSVzzKcJ83nZIy8tuHJk
VVET0VqGWUoE1FTxxc2b6YOVDQqc+hD3e7X6IlgBJ6RdN4rz0jFGockYbgzKASautphX1v080B6y
sHcA+7j7b7vE+Lk2N4SpB4GSB+ZgBzg2tl6HrmZOnKcpTyMmWhHMnFBQfWikx04nkTsBA5spaWwS
z1+ua7R2PZmYJRAtMDjgXNFjsNieEOACsT7iohD3mp/sk40GBuR4z7OCVfNWYXWY0keJgr0FB5AU
aDJGubymnOxiln1jeKo7Xti1emaRltBx18DnsJXzQRE7VRnMwtPbbwoSLYll5y0Y40o35eV3VrcI
08jwDwYmStjMsFEa6gS+VoRfjeVOg2mXbfUTFQY3F5Vv17dotaJkLmQxVme0shXqoMjBeaUsLOEP
w6d0khKxzYO0eQNj+ircx8Bl+ogd4po1MJ5GB0EYwYDzr/MiRHlRsJ4BO+oEwAwcxZeq493rq+ax
EMQYfFt1QxjRjYsziyb2vWZoNnKdc7rJVlM+yIPBFeESQaGHcUbSJIyAJoGcysND1A2dScOrKnK0
jexaOqhiec/SFe+HlgAJoRHskXbcMMcrLcsO8y04yWbS2MOsyV6IycwPeHSIoVluOrcjsnGRIXR6
p0eIi8xoV+5oW2biAGVW0ZBwpEnAv2ZgoFEFWh2AmITOyMvWHgGNtpWYFV49tsRpSNrtiNkE3nXD
X1+8P1JYWhbUz1RFbdHcHRehG8uSN+YFp6LJE8HcHVlMkgEhcuHNSI/FebhDdYaTzVxtH18slsGc
olKO5FCeIUN9oFAeZG+6tRdugUvvfmBWdrkvbChW5IpQVBI61S31tSwegow4aPGzr2/L+ik6775B
F3VxZ7QdCDL1HvsSHuQAPUqKG+ykkwi4pM+jRxz+YMSqe7Ao0j7q6ug7Zo7tHEWT0Yi44fvwlEe7
rNuUvIIKjYPZBAEatf+IoP5+odMYJ4EVmzhBWvE0B8epyxwl2ZbafaT+qHhzGKtWtxDGXLpRispb
H0Efbb6PG4I2zOcPbBEqiPRoosHUZAPlPCkFE71VOKDE++0QBCfX7OBR9lF/c/hN2qtGgZcsbd6g
MGpsIDHlpjR0BYwiMp3eFWxwFbjBPfmp2r0XyHa74Y3irhnFUiDzsjGwflU+YYA1yroTmfPKHsvw
qahqXt/f2m5ZaA1APw9SIei2eW8axqxWyqykOL9V6miRhuLAkPy4vmGrymC2BK2suCoAxPJeRpbj
2ZRICMOUebSVvnej+U4gKec+Xwv2KDbN2wgQYj3G7lQT7IhIF9EsmIa+FAqrSBmueMHe6oKhZI4x
aTRtowD2XpnCCnJJixCvdI1+W5QD7tfB4LXzrKwYgjzc4XiaKehGYXZFm0HjHfZvLV36viJyZM9V
sw/k4a+HHhGu0kIXCsgijIC9wiWM/ig9QNtdod338VNZP1/f+ovVYr5Pf194ntgsijlLTAAEpcfS
+KKNPCrti5ViBDDbIaldFHYmFBj7jZV+VlRMPz9c1+EiGmZEMN4T4y9NlaoQ0WJaQk9cjPXadXca
COe1cvl0ZQQxFiwrVTQgy5u46aHzkm3imbkz33Wu6svb9FnMOFcdb+lYH5MVVlYUECeogDjPdVSC
vND6+d8Wj57ahQHonZXoATWw2NyM2k5HjcTs9mk6ck7/pYt+v3hsMbAeFAMBD7RRHluAPyhbzO58
t57p6tUbuDaOT7ssAzHy2OBqKqcBc/iJKxvO5Aiv9ZF4hte5gW2k7uDSMhCv3snVkXGk4wBiqG6C
jtELBc/WtjGqaePJ+jo7lF+k5fa4cI6vyvihPOmUJgwhsHWrlxlPimgfuvpT79DB1/ZnyqX95Ngk
S+vUJsjCyXQX1eK1MEECcZQGzotzVQTm5PEHpDaM5723yDqaZhNdhLDIZqvo+z7Zyjx45ounOrWN
hQjG6yERnuuJAS2KGPOGmOmpRfOlLKSHOE1sEqqcgu5bTv9dfMfIoyovDllazGWeR1CJokELtuWD
5PGeEj2i2hDbLZolKI+KLtqW28b2sOU9BNcNc6Ew4yJnMekrKX37ByZPdSrwcUmnFHDUOg6fsRNP
153KRTzL6Ms4yrA1RKA1QVxt+TlQFfLsVphTO+6fy9Rrxg9dkgvtGEepxFGdBDnEyYbbRS9h9Xxd
nctHFKMP4yTnphvl2nhbvsGb7uabxPk9c1g/86qR160fPN/vTcUsAxlPKIgKVNHpAWjcdqDemriP
9otojKqElmoMvqKhFQn693IyPTIidPNizTYBouPkpd5pN4EbOeRpcpvYlU7SZgBys7Aj6Fr7dH1B
V8/fQjizYV0t5OjsDhJ30iQ72lvdz0Z87K2fXfdyXdDqaoIZDh3+YFK8aHlVYy2ea5KjiGzsCmEr
5TflX5N+04VciGCOlpEoshlmEFEVAFESXDnBtEy2va7HZTvhmxQDjwCD5hfZgmve1jMw1tMUgFB2
64IKCbk+N9uQfqva6uvkxjfiNnXUmndr0//+wnNh6vwfucyNZpljhjF6yKUXTLeffc3vNrGLvpfI
EW4LOC0/OUIwx4GsGshCLHMHAGJmAvEqxIboC+2Cn+iEtccx8egcJCihbc7qrvqrhTjmPpiNWhsL
E+KkI/DXAB8RfpG2mWN4A0G2hF7e4ja4k75Yf88myuwrczPkequ3ow7JYvUSmUcl4TURr5+A8wYy
5lmgKFIbTYaQByR+ip948VMGiKoAOBLWZGOm38PJ4Fgrz2gY3zJkRlFNVCmp2bfkPimeB5LbZWRw
rHM1+llsG+NGEn2KwRUI3Sah9acZxkkS77pp8AyR8fyYIxXjFjTxbiXtgvbJGF+k+iSPLxkS0tcl
8Y44i2aiR2UWWgSi5AdKeJD7YP3JnBZci7Iv7SUv9qydzDln608aQKhYGnCm0a3P2J+ojRjG7OC9
gq+KnyOvb5Y2Gs6BMl48Cq7Ks0Z6bi/cyUIcY41mgeZNC0xlYNjq3XZHaTHGB9WWnNpO98TnIVqv
Gv9CHGOILWmVKm8hThdzu9ZlJ21fW4nnPlbNfSGFMUMMbAtCSKVM5ctcfRL7G4xvTN2v6/axemEv
pDCWKNdE0lN6AyTKPpljh5KwkB+deF/PT5VSOxNvIJizeKw9JsokF0kHe0zRzyHYnTj0lTskYXU/
zJXZ/G1xnTrCs3osps40V9o0ydT6J/m5VkFV12YHtZB3ecvrx+Ipxtxpkt5XXSxClGW+SmFpCwII
TT8WlC4UYq6wEjzRTUyXryoC4PdXPrrANtdNYv1dsZDB3Fs92LQxq1QgvNlSwKXUF2+jhxwFGMGZ
NxQTI3KJX992u9jLHd6jgmOQFuM6hjrUulqi9rFrd5Tsg4Ie1txM62UBkrEM1mcExSCVdLuCZ5o4
yH3rpD+pX8htj8oZZomQ8g9O+kn5cX1xOaeaDZBlClVkUM+Prot22EfJq4DxAN5LafV+Wewg4zvS
PszBOgPfAdhnJ4jvzPp7Uqm2EQPiqfSva7T+CkQiWUH9EZAWbNbSEsgYxCqESUd1U++UbeDCcTTu
gaZgHgweW97q9bwQx1inpc7JZJmwzkK5qfpPc8gTwFWIMcGEhIaSTNS/3wKWWN6rCN0EZ/giHsM7
YcO3xVXPgWcT0rGAzLicyCJtG2kCTTEqbpbIbhFhGEvmcYauWt5CCuOfEOeDu7NSkWNpAZQVGo7Y
qs+yEHl6UHFGeHmiGCclThTAXYRCbXzKQR8syIg4qoOctB7H9ug/fXHzL5RijEFCFWNqdS1xyxRg
bbRILDjmIfz1u9GcV575F8s47xRjGSLAvpqswRrWnzGAuEt9pMV+9M70mTKCp87IqeTyDIOu8yLB
oxaxFmIUBVumiE4Orucaw0rawFlE3m4x4YylE60nyFy5VVZ5yOh44ZC4uooxPeODvuK8gIxjysqm
HVCypCmrAkwgTxKAK2PRli0U9cOb9tlyJc4arruLs0QmwEF0MVVWhy3Ty5dAf7F4wSdnj9ghJXke
Cy1qoJHefxsA9RCVxzZ65Zj5aoCLxzKGhzCFCtCW94aACpAilTqyzsJN9I1eVqFLbivFxjyZlwHC
IPl+XeC6Un/ksUFaXseWIVB5SbqZ4wdJ96WS0+vNE8Ek0guty9qMIFMUTYE/nMw+PdQtD9R+3bTP
ejA+T8uiPAszmldG8YZIRyke/FB3TYWjzLqRneUwDm8qW/A4SFivJkYwIYuVXZPpx3/bE8bV5aFZ
RSktqYRR77eh3thoaHFQoeIcGN7G0N8XTkcHBlbetVizIdlGXW8XgV/onNoaTwbj2ObC7MtSh4xw
in2FWK6q6jd50m8/sGQWbVPCMDA6oxjPZhol4DRTnH1LPgTdbSkXtkZ4VOzrJaGFFManTSna/9VM
+Z2Gl9zKAadba9fydsRcENBtdikKRDxIxVXLXghlPAKRweLUxFCtr7dJ81VGrTidXIBB2NeXcP0p
fxakM5ljtcrTYUwgSBv9TLkZjNjDdb4R4somw0YwnrL+zmyfMXN6SxpeJWr1XC2EM04ir4s56hMs
7QhGHfEm4cXJ0uprYyGAcRA9iPNiHdO6yGNJvmAj/toLd9INqewE4ETVLrwTXTyCb4QvcmaPnDCJ
px3jNTJRJ8IwQDtLcSbQqCOy5e3e6kNgoR/rNAaxqQxqJrUrOpMHlsFNLtrKAW+6+Ga6n3xjX7il
6WW9r2jOddPhyWYcSQKEIhGts6hrD5/iaNMlndNO39UGz2JBd6/LWk9zLRRlPIqoVkkq0UOY2L07
uwBOHe1sE4EmckJRFtSeIJjihRbr4eBCKONf6koE7oX1dvIVgKhmFETVeG4gsvCHbf+FhJwlXX+1
LiQyvkaYxqAvizeJtEeN0oia6A9CRq9y0ztEoTfxs/Vk7TJOHoW7voy/AadPpZMUgs2v5gMGYXQn
okXG8TT4lCGm2hV+/MAjCOYcELZZUg1AzKLnEFppqCmW7U6pih3HcDiO1GBczDz2pGxGxG/GcT5U
X2e8XglgdOob2s8obzFHt8mfecRaq/efhY4yDTAOGJJljkaZlWITIB3lFnr+EueZq2BJhVjmjYXx
5DCnYsw7QUtUKId+pSDr7D65a0NOvLC+SWddmEPQEVGOW5C0uhMyzEFkx8Kv61vEU4Kx+Skb0Icn
0sUqiY1ynGcVN7PKg2tal4LxK5QtgV1pMZ6yFMDthJ6fxM2mL3mZuQPswbA4boonhP6+iK1CFA6r
MKbxaNBoriQAEC9uQ9XTkqjeXF+1fwlLzgoxe28aUZSGAWSVr9mvf97G4g8TbRwWElzt81+3yNGM
GrDM/llBxhCSeTLa7q32GxK7MLdS/HpdJd7qMYaQFFXXaj22CKR3Mdjj090wnq6L4K4a4+eaaFaK
LoAM6UhznxRaRXCk2abQE/E2eUwdkfN2eBuruMhh/Fk3ANC+NwphFuI5pRul3w7e/FanIVvrkTYz
WSfzkBzEz+QH4BskFAzRXbQbOMH4v4R4/2wcOhDf/wOaENYhoMhpAFvvzAJYJYKTRHZ36G/Fm+6G
Wx1a9xhneUzQpRChRPsz6vSjZWd3FMWp/l5ntijZSC47cFafsu+83oBLMJF31okh8/dKymGvpPUA
JcNdvaPJ7H6rbLpd+/edoowgxpEkSZbGTU27EHJPFH8qAm/M8l/CjvP6MV7EDNsCRLGQkB6CTeY1
zyBKm47SpvcUoLfrxB4+1DO4MFHGl5CG6CWh7+ipn2/DaPyqCZmT5jw8yOsHHBjJ7/dIigAlQqhh
ZLNgazICb+M7oBt5QRS1r2sHjvEjgqqZ/djCFHp/wuwR7Zgyn14BV+LJW0xnX/coPJ0YhzIkcjcp
I4SpRL5R8srprO6QkdT7T2LYWUtzhkIpui7duXwSpsOU+HHA6TfjHNu3dqbF5dVZYleGA3ZHiZ9n
tCRbhMtqwxPBeAZweg9Z00ALcU8xyxsbrRpoHtLt5oCOEHfYChyd1nuwzpb9dtYWSkUpBj8CIIvD
FmZfdRIP7BHGrbbPgU3Gm0vkacd4hj4hWd6bkGX0e4DO20rEg99edQ0YTAWNEviPaVPP+xOUqPDl
kkDN4Pi7qpXcpgD83oIlFsUYcsQr9rrdrekE7D9we4B8Sr+AhBLmvtcN6hm08RMwFm1z/Os5OvjT
hQQ2wQrYlUwG5S4ShfJDU2eAot1WvIYu6lhYj7CUwSxbF3Vm1NOu3in/UeT7UUpt0n+q9F9TMXIW
7F+26M+KKYyNBxjlU2YD8XL5ufEGL9piSAsUl04R2c2ufSZH3sTjmgdaKsfcfBrY3bR8poFg8TSN
z2Dnc+s+4zhV3goytt3OSUJK2otaSE9FjvfMPi9HuxOOrcBbQeoxr20W1XdxZJUON2Nr0npFLLeu
2BBw108TuheCwglKQ3bEpiucWQC7tFL+NTDAmzWi1mnRM6ay9Vu9UAmxBFhKINx3xkFt9xqvokCv
nwv9wAoJpi0ZICjsQGeJbjQrJhKu9xlduzIYBp+V3FXrfTT7iqB+4OLA/NkfaczVPolAhtB0ZGm6
1heUyBkGX+OOG9GPXFOJudhbIg+6IUBINWaB04Iq/tjpcgFcsjrbpHWu/viAV1ooxdzwmTVLWinT
tJ5yO4rfiPahDsblsjHXej/VkwyQBniMPfCEvtAzrO6s2/mNpJc44Fl+FJ549cBVyz+rxeZDYnkS
U7yFcQMnX7twn6qRUwi5U6t+EwId3nJGKXavr+RqxmmhKJsfMcVMr0sVOZjga70LHel7AP7jwOm+
0MRP6gHJ8G6+nW40zRm//EfRjKeMqrHoehXqtn6Hh1GOseb8u/kFgJuR6rZ7a0PwWAgMNIBva17z
92rCa6k34zVlRIg50PzwSBlCt+mrkxwOG7BMb6ckbmy5t2ypqXdNH+xVwdy1cr/Xi+w2khJ/rgyn
SsPd9dVY9eKLvWccrFlEA+kDLMYg3k5x5RkCmtv6p+tCeAbGuNY6KEaNAGDUrU3BD1rRbURytOQJ
c2ipV8bi7ayq+1HmQe2spuE1QNMAxMpCtURhnFDWTCASDmBkv/HZSz8+quC5tim4ZGDXHngNwVqj
YQDm/2Ccpyt36ZzOwhnnNMtKLAFSBqZUOvEBj0O/cFAACFonRY9k6gWn9pY3bL4eBSw0ZjxU3VgS
yWcIbUGRKwEIrdjo968Uhhf13GeNYzxccXTjF3dmFegJkLSxseKGwqDl/miLAkZEdFvYqFvBlXjn
Z93j/1nUi7msLAQuOc1wJtbjXLqaQFyJ+GrFzYivn4uzICZ0E+o+CTsNmrWfMWG6Tf0+dnpi9w6g
HTD9Eu4H8N37vAQub0FVxjcZmdz0+QixFAZ4ugMpIRDl5B2tGek3Zmbz2uJWkzSLI8LOZAWxKFiF
AINpvPYAg/EFT31SNvTNmm6yT9f9AOdIsPNYcWdVZlpCWKqpGyFAa1ebbK+L4K4g42vihOJt04uF
riDQFLGGxJPvSwBY+AoSXcCy/Y8SGS9jGRlmb0VIHICTQcEHBcO2wJpqfkZnjaN9ETl9ybxVZByL
UiQUVBzyNBVp8X72pGZwOTrxzJ/xI5MExl+rgQx6R2YnxW0AiU5+oifJpbdjfSdu/6szYTHttJpU
tQU+WOyc4oOudz/iqT44vUORgKdt2t8aTxw16Sm+4qNZhPS+rPIxS3Hc6FxR6WM+xe0OdOqf/D3e
BI3wz55ZYxwK5ssqYBxDOzP6pXShPSc7Yeo4+8ZxjxrjPqpImVuDuv8pc83OtGdQYzbBgzDy4jeO
fVw0Z4rBEJcVXptVOoDaQK3taCq2GI/k4Spe8ugx60ZPw+KKqYVAg05QCZbwGyvBT2gZvQJtubKX
XTQvgY294iUgeArS3xdiu8CU26THdsXtvh1fW3kjJ39LycVoxvgNYYziMpahmRXmtqTdDtLjpL0C
VcH+kJUDzBOpFNO64KhuLXVUanlCrnADjg1neNZO+qFzw23iazxwkHULPMtiLFAVZDyOAUjpFmPn
qORnlYmeNTxI+fN1paiTuzy5ZzlMHN1ZRaOJM+QYYEstzO52iIGBXgTbOSteANzwcl3cv1wrZ3mM
GYap2I5h8fZoMDfNXbMRHP1ADq1Hu8iDO14Hybr5ncUx5pf1JNSqEM+EQOx+VRYSR4aa/zQKWApH
MfqPX1tIxgrFVhAD0kJSHtnBJnSyh8Ix3erz4A6HfhO53Vbwr4vk6cbcX2oWWTltt3ZH5VBlJ7wx
Ve2v0aveztZ5/Zj7qwPca1goVEYof6tm6zhG8xboj7sk0ryRYJpiDB/kqXRKGYqmoT+bpi2FPFKA
1cVFXyUlmQYV6Fv0tfAiGmkMOe2R1kGx+UXUDbsReDiPq6u5EMEchBCgs2YMRlo3M27QfGOVmHIU
VPf6lv2LFz6vJxPoq0WYAWwILmQETY9xQ8eyk33wNIILz5fdeiMcwp/CjptGX10/CkP823Ox5YdU
qkkJWFoaEkyeDpic/js44S2n9yRQCoOKFmeeoypPJHNPj7WkdHFPz0MoOlVXbSYQiV1fTZ4Ixkfq
Ri2EJIIIUic2ksKOanzs+jovHGMVaQY0sDmDu1Lb11xSAJt0VwY8BAmOD34rei+sW8mNXuly6CH1
0q1eaKfGGN2x1HezPm8treHszGpRBXg/IrDhAI0IGsP3dzIFHPqdfqOQdG9gnEftjkJxyjfclvzV
PTrLYnNipCmAZEifKqDv/UahjytHyOxX1dYVZOHwggFRynWrWM9WLEQylqcI/ZAXMpYz3un7+Sg6
yE3583fz3vBowkJz5K3xgOFewHBbTxzZ1OQuboGFbMYkydCKch4iEI4P0R2tkdVb7YEOVtYgnOHZ
zfplupDGWKcJulNrpEmw3u9d0cNgZe4kKMdJDnHUT8TnkROtb6aG2hWGiWA9zI2TllaUzyKi1UYC
nNNgPg5Ddrq+gqtnAZCd/4hgLpwhmZFLoDMVJFKdvr+P551mPIAAzB5j3iQR/dblZp1lMedARWZw
akyo0xmVjRjIlptNa97F1UEje1Xjhgh0O67IY5MuQjvmUxlDN3kz+6JHk0rqvealdoU+h+5Ttb2+
lOs32h/1WEC2qjYAkE3FoZ/7NhbGB3MAH0Ic80I62gBzTS3G5tWYZMSkAyrxTvHp4++1c2W/RSvM
dX1Wm3/Q/fWPbbA5lmYCdAWAi+hjGvxKvV3vSqRZNC9+ib9RbJ/Q4/VM8ZaQHoilZzbGoQwNSKyk
CGjq4WOHwTZJ6x+ua8YTQ39fiEnJANqjFmLy5iHNP+MtbU/xYF8Xstpis1w+JkJN6Big1sHc9bhG
Em7KfdKVtjo1vl4T9HIYPojuPFA6ftXAiskRzjlrKus66jLrtBQqao/h/fy53eVH667dBlv9MXpS
j4NbI8eT36KkZvB6CKj9XbNPxqVIwB2JshyRHQ1+6LBg4E73nR9u4712z0NB4G0l41P6KZytIaA+
pUB72mDsLUPcARuB8+Zdr/uczwKbcSkSUg9ij/UMbiV/fKrQFRY9h59ktJAfaGbJ+qLsUHXhM1lR
K7lczT+hOAuMWUyy0UohVlOW95L8LY0su1X8tpjc6xazvpBnOYy1ql2u6AWBgqb4pdE1POxLR89y
57oUnjaMWaIlckrAPYziOwoaRuK0lrRtO9XOVE4b4Xrkf35fiIwV5mbYZMAkxIZ9pWEXcoFoZRbv
A9Ed97QzTNg1N8n3/st1/dav0/MqMuYYRWaa6PThpIGCzJ5AUK0ZmTfVQ2jn/QRyjYEzNMHZNval
0cuYlDULbJvUh3tlJmjMlI2bWZt4zUjrscgfzdh2JyvrGi2idjiEu0j5NKoax1+umgZgHvHa1DHA
yQLblsrcmaWJzBVJcI7E5wrk9Vlxl5Q1R9B67WAhibllQJgpdIEGSTTxTfkCwRWzAWsH0NymbcUZ
FVjdoIUw+vvirhG0vIy6EcLy9rOlPzXCvueVKXki2KPbllIy0lFmuZGdAbytjdTeAIjDv27bqxaw
0IQ5u0MvyEWVwtUKJlg5nzuLcyuvh9cLAcyRNUpLEABFTVuB6sJOTt2G0iEF2+k1epJQ2OFFGzyF
mMOqozu7Eui64RpWgx8F6mT/acVYwqq+luQgIDQCAH/AOIt3UZK8XhexHqQpGhDcwS2GTjd6Gy/s
qzMzywzpsaHdyo3TPCfP7ZZOa6FQbOcPw3deMWzd2s4CmUfQIDXgJlYgUCOnvtyT8BQPW45SqyHu
QinmhCaRKIZ9j4WbWkBRicFzrSlPcxvfdFV1OyUgAynUfSzPbi9HE2fT/sU9nBVkTmyK5EDaRnCp
RRr9zAWxdtDpOTu62Ob3VW9MdkXbxoIGHKdyowpbs9SVh6Qso11fyR8Z+QN5zJ/tZc72JJWalIJu
HglBwFWb5UPZR5yAbd3xnkUw53qem0ow6ViopltPRTxtwqQFaJUO8E50b3MCgEvCWJrhXCjEHPJE
EhujzbC6v0kz5y1Ondx7803mlB65Jw643B7p6736FIjedbtaP/AWMLMBfIkuV/bAg1bYmrIwdePa
m5S7BLfyBwTQ4XoK8mReEP1lVT01gxanbk7u2+mYF6fr3189e4vvM4vXqnVPzALfl4bHLBjtpgCM
Oc9rrcYwCyHMKglVgRtawioNbXlQ9eaTVge53YrxEQWf2Y67ipe7XO8uOotkHaUcanpY69BLuKGt
Teq3CndydKvuyFN8IphWjNwPDYOhpfCfvWLB/gagQoaGSfdKOPahZlvSMRh43pmzlibjnYXAakCP
AyGNFzxkWxDF++VNtg/c4Ie0mWhuTLT7W+0LL3O0nnNcaMd46SbXh7kz3gRnd5k3bueNtpft2Eud
v6ZkoSd6IYpx1rMoAtSELiSooO0SaeFWP2nBjQ62EhBwcU7YepCwkMZ450a0gtBQIW0mbrmjKHv5
DeDUemfGHJfsZkeT07aw/pJYSGRccK5VljbKOA/i1yLzkm8Yp4V1CsDdR78QSBgywN/Lbsol1Fn1
ywu5jF9O1ZakugBNLdw5cw0kZ9W00/Ikhpw3xPqNB0odlPk1S9dYNPdcxQOzo9Wl3wExAI4fkg2o
ADe5lzzyUtTrPuwsjFnOUNICFKkhzJR2mmUCa3NHRF45d10I+BeAdqCoF2SQI2LV2OogpKlyt+se
h+xmKHnFOnp4L57m6lkIY/ixoRl1hCcXlu0393nZ+9Ht7wlg9AxLPKWo470mjzH9bLLSgYQwiKk+
BdYjOPhGcZNNBysobEI2AZI516+b1ftyoSCzVYMmgQG6goJKeVsOP9qUc7R432csvAdNWSIX+P48
Tk4T4Z1uWpvrKvyLvzhvEnNl9pbU5xaV0bq0ryr10Z1D5+ApL2j9E3BcvJoEz/SY6zPtAkCiAxnJ
HYOjORGH6F5l8FhgOCv3hlm3iPqDeJ4A+k93JkC70aOUcF6t677nz6q9DWkuvi82YZXVVoTLEXma
RtzNmDMO8oeg4VjA+j2FKrNpgIIPIL5M8WgcB/1/pF3XcuO4Ev0iVjGB4ZVRkmXLecILa9azw5wz
v/4eeO6OOBBX2PW++MVVPGqg0Wh0OK2l1GOa3usVkey+q15p1+M/mMxNv3VxflZYzGWMApN0GgnI
HfUnOmSLTogdvwgP9NXPIwh4b1m/hsXcvyAHCIMkgFy0/KcDGywufi+erOYTLbEz/cytj7QgU0TI
sL3BlJ2Hfo8qeY9bKLm5kyuhGSOVoazKbJIUt9chhP9h7MX9pFviffGa3nd+4JLn4c185gWBeaiM
qTITDOybKqBWwq0YGo663Gf1t1zhpZS2r66VeIyJEpuikBUBe0pAdEFjOctOQOmdjsnalf+hDM8K
jLFXholpNGEAMDlDFe00WLH8KkW8htZNA7JCYSwW0YqgjlqKkn7S58ckutV55HfcZWOMVJmneLBS
L6pxfk5JizEXsLOIn+zE3X9cNpY+qxvBiq8FUIa6QL7vwYjuSpWnCJt343nRWGbTISRBr/ZYtMXo
/ZxSPDptD6M/99Y0trbSP87ph+JVK0zGnpiD2MdJDEx6xheHNr0E96pD5wyou9jjRRI5Z4od2ZBl
kt6VPfasy0+Y1mfEjZ3mhlXET5wrk6OALPcDiUw5qwXsFxI4PySn91FCWyLRHe7rfeYmX8371OPm
1qlWXzGYLNFpmMpBiX4eupiiHe40X3RbP3ASD833R8FHVMCjFQz8a4EnLWNB1MmYa1IBOMwCt037
fS+oNtFFjpMt87aPMR5NZcpKF/1fW1CJB8YYyhrTdw7GVzq6rTjhg2m/U9g55j0mtyIGsqhOecMn
ld0u2VhpLmNiFjM0TfS14Ho/Sl7RW6Wvu0prm9hiZJJtLPK+uiu96KHe/YMOk02/mWiqjEliknQx
BHwZx5Yk73SsDi3IQu3+HXFHbwF3X+jwwpXbAaczGpu5m0rK/T6DYjZ8jZ5nF1RIt1VnSY/jfee2
e3VX2aZjHs1/4nDQS/5Sp38JytZOp01gBmEC5tRQCOxByG4JnaU496Mz6P1iYezQrlqyo6CZblgj
v660HrgvLHSV8wJTVLmu/RLGVNVDliWJhl+i4q0cJG9N90c0H/vlKetK60Pm4yw14/oIdTJXQQys
ZD+6KLvACdZd/RElSJaEE5w8BO7yAdIdDPb7S6MI4+TIfYjpSpRzlzSTYlcBbTAg5Yeq1FcojFNj
gAlFnTOgdOZJBeVzSBwVMyWXgMde8DfX81kexibhhRy0ygSkCEsou9Iuvp0eaUOB5kWHhlepsG16
z2iMZdI1Us0ZPY+D8I1ovR1rbhjqdidhGFrlgBfXvq4h25bwjMdYH7mOmkGnLOQ5+Txp3+tlxAzf
RxQicTTxwrLrSIoYiCFoCG4bhsngkFKceoXUaMUcPhvRm5BjqodeO9eFuXxgUhRTk8FfhWmMF4NZ
23Y0hqVoiT0eqiPxpB28XYeGo0AxQC0pD+/CegKPjkU1UTdIoyiMFqKISsITE/R01OOlXkdtU46u
cl+i2YRX3EcPzm92g4KhBRHT0Q1FN1jXrY7DtpgFidhVFtwUsXHQy5AjEA+CeQHOczgJUgII1bwT
lK8zj0XlwvS9i6DqoiYSDPhj+8dNjK7tykYmdiS3VmL6cfM1aHBqs12d76/rwpbCKeQMxRxbfYkX
DOIGVCaFT2X9LQzIp7SbOAu2LRByfWjOklTt/em5epv3nRkFSVkQW6xBTkQaqzJvIpQwDU1vSTy3
5dIUvS/fGY2RCZzLuDyrCsu3p9PWah9VzHa+pzUvocObXrm9gGcwxhKFZEo1pQBYXP7IhxK1DF9S
kxc74YEwZkGT6jYOY4BULS1DvKnN72X+cl0TLkwcXTVNAs+qKMLPYn11QSn6KGtheuQutuXwR0bg
ZGmxlRoyx5hePHwYJHq8VtogDaZcxAqQqjjeL+pwHIzl1BpKapVVtesN4utD7tZZzXn98CSkq7zC
zUtQZBEqYY23cDNggtb3prpDM9X1hdxU9tVCMuqnLnrVRiY2q24xwa3aqZj6ERj+IFVWLvBcl03N
WIEx6hdoUzdP77sGEua0Xo7tiDG6k8QJHPNkYhQwNjPJXKYGyjF/1ZaHwgS7kxI6U39S2i/Xl48n
EdWe1S5JKDzJKgPLNxZPNEwcpEd06HzgnkXZDqaTY1YrsqrMsknx2GhihhuwbBQrzN5qubMLXvXJ
piQrEGbR6jw3o3zBoi1mM9opWkd2I9FCqy6WnLM/PChm0ZBTMGtzhjw6uNiFxqdEyWHqXd+ZzWvv
lzwSS3OnDh0oy+iimRhPZUeDIFkdEXj9jpevH2oedIKEtymKmsreflnUmmM1ASZ4wfB2DHqEUQV1
RLA3W4u4im8Sy3iafkhu6pnOv+6Yegc3kAfBCHn1Yq5uM07lvCBdbEfiZE3dU6ygwZ58ur6Q27t1
BmEMYJoheQD6ZSiG8dIIjhZ4csSJhvMg6P9XpyhLNDmIGmrrhPtAeGzQNydwIC4D4XStDGyTYmCl
MDDwd4ygQetGkGKjoj1lpwwP3aHcN+jYEBxewnbTdK+gqIe5EifpwrJHvp3YRYgIeJxYpL5p5C/c
sSuby7bCYR6CvdGVRWJi2dAnBGaWHx2cFG388YHtX4Ew29+OmFVextQuaPteL+wcjFuVzNGx7WO0
QmE0QDG6SDaok4+s8+BE98XRfB5t9VB5yw2Gz+ZW/xZikCrNWzj/mrCK0QzmCgz1UqhjzFQAVV4I
JlFxfFy60QvzmuNJbFqklYyMGe9MVHXNBCuZJaKbFJobNLwCnMtCD8iiijIuCQ1JWZWtwCniITMb
ASqRYJyRdEQ7qqvcpmjqnZ0ajGymMz58RNtXkGyFbBympFso5FCNFm34znp7nlO7n/68rolb6weJ
NEOC6wPSOUZH5qBJMl0scayawCcghZ+VmnNp0C1gn2NrCEYV0GCyRHoDiGW59yrppe79u2Tg1Lpv
Hds1CKMH+oJZBEkNn0GeUP+TLMiWdkriFdLUuNdXbBNJpQ8zEJDi3cSI01RTGIf0gV6a6DeaIkuR
JzsRHq+j0K9cLNoKhZFHSIXUGBHjtWehBqn8KW5PA0IBcbW/jsOThvFQuhE9F5iuAk98QvJJfEvj
FtQrnz4CoooqJq3ivmDp/8I4l7RBhjHQw0e5vkt1jC/seXfRVohBVc8gzF2kT+aEWaA9saXTgGFg
0k5wq11+FJ3co6QF1yXa3p4zGHMbpeFISRohUdkGTj4tfya96kvLctuBhdC6jrW9RWcs5kYqs2lW
NbAm20pxqnp3kh5UkSPOZacINXGrxaNmYnW7jkK/JP0MjA5diLKl2vILZkzSyL7u6wftrbEGX0Tz
ceXzmEg2DRBo+KAYCNlczPQuu0AHJT0MOAYH2rIJFe84j77t9TsjMLI1IonnSoRpiGVdt/q56G1N
r+T9InH9/U1hiIhbAgETkbDUnXI7q6WWQZgqVi1Rjiy0NV9Xhk1jCo5OsArCL9Y0xi7MTZ8bGegY
bCTxnEL+NmSRNUzuUH3TC97knc0ooUofR5QqEWFCxtQZ8tRgWPeCbMfxZ1BcvS/BxfCTiSEHS5Nz
XbjNuM0akJFOE9FJrXcApBxi0zF3Eye1y88YpebFnvB8HU2mB+fCxq7EY2zfgHJDpctF1W4+V8dq
vzgnOrsNLFAm6CY05LeiH72jgszrYbTEEDUPDZdoenM7dTplW8IP0dku6yRIZXkEmwFGzY+fJGN8
MvPABdGiPXSpJ/f1Bx6JYEb4C45ttJZGZUAZIuDm4k4eH9rkyC+D37TDKwzGDivyQEpTAAadCa17
GCiPTEpwot3N/FfB5gtkLRFjiGM9LzB1D2imdFw08JBH4FKcd/p8EKaT3j926b0o13ZpeNeVZ9Oo
rKRkjDLqZCRZBGOrPZffhexhKGd0uD1dx6D6d6GfKwzGcJFK7Kr+fSUDMELl2q0gaSdwiPlhMO7N
pgPRhcZJ+G6+GdbrSeVeXQSgDY1BMUflOiT7Cf3iBYbOqDYtE5BykBAHoTsfaVc8QYkVj0iBu5uM
wUkNcTGrVMJxAOp7Ycyn0KcVssVL4F5fXBoPuVhcQ0KCQMSwOjz1fxe0KsMEQUdANflgydFsNeKp
6r4V1Z8VeG6KU0q+XgfcvmNXiMzSilpQJgUBIqWpHp5RN34XfcEYOE/eU2rn5bbx9dfowOP1oIJc
E5RZ06KT46AdARuFvaVWD1K2uy4Y/cA1AMZoB73SJQFVUwFJPjDnW0u3KxLN0tRv/w2Isdeq2SGj
Vcm4jtoeQxv7ugR9cKD5jSooziw1i3Md77KImnpFqx1jYmpRH4xjWWPp5Adahql3qDmg1fAmSrU0
j07QBR9A6PDK37Z3jICHBewbuHcZ29KqUp5QWg57rB4l/aYvP3ILGOfvM6qPA16ms4zvD6S1SgTX
NPW7OP55ffE2jdcKhNH2UUtImJWqaitVq7txWap+AZ/mJJG02YH3PHf7IS4f4irgWZHNO3WFzCi8
WihiIc0QT6gMWydfVQXl7rdi9jUgsX1dyO3QAKa9Io0KSh6wtf9uRfIpr1Q5BJb4MHmf6VTHydrH
PnFbMDrBSfN4ZmvzsK0AmTMQDRjgKyEXZeNE1wc00oZeLIzJUyTNr32ZJpxX1XtNLnu4NUxQw20G
D8VkqYMpPaaatcimK6f8TngqH1M3dFH/jpYaDwNhD52b3WU7OkS63TV/xn98YH2R/pRU3TQRapSZ
E6iVxRhUXQMrjboukPujcyK1KaesZhlWZ9PaG16mbdMJXWGyr1U0gjVipVaopzrROoZlV9xMtmGB
eckubN5Dcuusr8EYbylPpxjaCjAEggsEyLTvnBXccsfWAIyDpJVTno8GAGibRIL7Ztj1nvRDdGQ4
tLySFnqoL7Xl13YpjOUSyhaDRYZatQNhdNNKRCtk7PNHJGzBqKtDwGjFZKB0pohxEQzjkzSE1tI/
5rwcHgeD7e4yqtEQOwKMRan8VJi9LqvuI23gWJCt/V+JwpaSx+NIME0C59mIxKPeNi7aJT9dV4Et
SWg1hCai40lCj9/vNkrLcvBGtnhUaeZ8yILuDhoRWwSM1/8Nh7G76LPLFzR+gqxsyk+RCaKh1tFH
3vhhnjSMxZWjkpQYtqTacXW3JLVtyC9CxCnw39qU9YoxRnZc5EnPQxHcHKp27EZMHmw1jjfIg2BU
OO67YDB7uu+i/lzLza4OBI5qba+UJiG4CwKvi5nued+oAylm1Z5SAp66RLBJpt8FUvgRE0NQF6lh
ujHGDLCTjftxanWl0qjXPrraa4+BhsoDOaBZ5RA88pyjTTeaoCIGFH/gFkaV1O/qLIJFvVBrHWqG
xr0jqtn8cFceZBBbpb5+q50GAwTcaAP2P5LSoGURmGkkgzWeLWEppJr0qQaPJmyyxzY3d2lHdqmh
ONeP0d8IeMZhzpEyj2TKOmp5TlqFJq3CoawCgqs9l8jV3MZ7WpAYdFbm86ZWbDkXawmZs1VIYpFE
LSQMlsKpm28lUm1KGVoxL3G4qf1ExxRsArb4C69Cm+Kyz0Uc4jpZ3E4S78tG9a8v46b2ryCYew+V
FyPmhQGiGz+BHW8Sv6QtB2IzPkZWGMx1V3dxZBgCMGh8jJIGhbc0cATCRNAlBvb8eF2kzVUzJd0w
ZBy3ixLkrkj7Th97OLb6iySfIv0jBuP8fbbouFKFYm4C+Hpji7hJjeldfjZwLoltGUAsqMqyBp+S
UTGzVGohLGGU2kq6MRv9tc8EzjNx+wChgFIT0Q4tKgZjIYQuGGXUS8Ep94fPybPsN/vxNvVVJ90P
uaX43bfMjZ32E68QbFu2My5j06VE6OdcxvolBQakTHAYhci9rgKbWn0WjS1tLDSMwKtVQFTzGC2W
rrXha5gsUuiYKNX/4zoY3YsLbw5raGoSsjaox/jd0g5FVPZlPsD5FoTjIg7uYIpPek4OeVbs04Xb
9XhBoIHnNt2zv/Do+q5iT21LzEIegLfiiBP8zv/XzbwMDl3kNY6MaF0nAicv7jPtazp9Gqd/S0/B
QDA2HPX7irn0OKrZ0kSWoSd/tk3xCjL526Tmta1Rtbq2TeyRGmVNyCfoxOAZB+rfj1695xPP8LSB
OVW62pRZgzSXjcyHnfaKVUSSlZvfKkx0lcLdddXbfoSByh8KAV4lwnbWYOS7UIA3BVEr8HPqu/BQ
ucqBXnzVP4gib50q+Em/wJjdirQmaeoFYKZxmjFCKTjqMUcgHgSzSWKtTGUzwSZ1080Q3LTpkQQc
iO23+koMZocWY8LUuByKML2Bvf1N9gfHpFOeE8dwzBcts1tvcAOr9Og6xpHFe8tu3ofrdWQMYBOJ
qDjPsI4NHEHKXZmA2g71WvQQJ6Ob8GeibJncM6LGFqRNemnmREZ8QL39OSsvB/9G62GIk03nT2Tc
O/iyC4me7HNAhE3xqRifJ4QxNpL2z0lO6qoH+WHxftan6bOzPNDjN92OuwzkNJzb85I4iUFnvJok
7QyxAYEP0OOcNiK995thMHRk9bEV7XLnH3jc1M5fGJiVyMw9IJt5naczQI3b+QdBRidy3sxbjFTw
qZvN06LNLV2hMbeAOshqV1At1pt9H9+VHSektXkSV99nrH88S6kciZCmbZLCUsPUjZUys6aZV8Oz
mc1YqwpjVnQMBR/1FkjR7NGJF7k/fjFC0J7C/TjxphHRw31tkxgDoyphVOmY1mM3Acofmu9l/2D0
tTWXt4L4NZKfrtvnrZfCWjTG1EhynqKCDZuUN2+D9jXIHvX6R9N9uY7CVXfGoBCjqpaoBkznTV61
n55KO0fH72Tnzxrysny2ZI5cbII0m+TSNDVsmdTmhWUs6k0fy9/1PrEzMnsc6ehhvdyyc7SM0XRD
CcdkDGEuRb850oYpcrccDEt0aJcCjzfuktn13XSc0Ri9L7WoXhYa1kz2MXrqUx9dmzYIVbnu1fYB
PgMxai8oUSkm8FJtefi29C997XLWbdNPPAeFWYZpIoNNyhBAndqTT5J5SnCdtm9V+T1Q7tBUb8X9
AbEDiwO6bQTPUjEa3zVh1GE8JrW88qHZ427zSj9FgQwG951ibg5oWxHPcIzm6w1IeLMZi7iEj3WF
xB36gNLgeck4j6Vts/ELh6Wb1tQgm4IZYslT/rmZAjfVIWAYW6pWuHUp3sypyjvV2xb4jMnEvOtQ
Dye1hqmiV2i/k/3uiLF8DqW5Fm4nF9XEB96lspnXXoXBWcZBs5LaBByasCSfhVP2vDijnxlW9Jny
aSx3up/iQfi9RpVJv+MFxf/Gip3lZe7PDGzouEAhr/REOdhlG1xFX023s9IBh52SaXwoSLYWlzEt
gyRg6gF511awhfqGO+EGQirfVXbdbnwLTADnyF9ySdE4h5+tJ52aYU4mamU6b3RpPizA7OfgvsOz
G/3wXngqP10/mJyDojLWBm3/qaRPMAbioNtz/c0MR0soA6sC69t1JJ7aMjesNgl1Hi4Qbalu++xO
yv9UuDTp9BtXrgSVsTJa14JNFNkn5BPbGnVJlFguggMfOe/1jK6CQaWP+T1IqffXhdt+cJ2NKjsQ
LF0aCZRDMDjSafLoBaHu0+OCEWS0H5TnGm0/VWTUXSimpoKikVlLdaiqGqWm9KWg+kFqJegy0yw9
s0VX30We5tQxPDI7fI7BNvO53TcYEsajpthW1fNvYNdaFZN6CXAsiR5YMYZaSdAizqpu3xpnDMaM
T20SihL118PXsbHqVzqxLnRNJBZc0RNRUMZzA//G2PyFiBZYaNgquJFjtfuU3r7BS++Ory1maURO
cCS3wdP7+HBHe7wu47bKngEZax4aJhRcotYtl13MIxGTP2QUB03z10DjFC5c3zFdpA7VSraqladF
agCVm7nimWZi7EQtSzmbtn3OzwIx5loQwyQHgTMeCOQmNl1V+tFInDcITxD6/5UgejiPQjVik9Tw
oZSPTfix03yWgcq4ApARHCQDBaCsUcEBxgODUJvM+mdVeDxxGBs8ZmXfKyHV8ik/DuLsSKi/v65l
PAjGYBSDChJUEQI1xUMv3ofN0/Xvb/tB5wW7MAZtGKUq3ZFFsCbZHeSTgGBxNfvZeFNlnP3nqRhr
FsYC1Us5VKwROqtO/Tb5OhsfOSzIU0lo5DVQu8usWGvUDRlCJCdaGXwIkmLri+FfX7RNMVYQzKJ1
rVwU3UCD+XVwqy2l1yuVuwgCT5vpclzciiscZrlmU83KLgTO4IU7chOh5MWK9yVCPQ3MaOlVPihY
blo3w2ZZPIvKEZJ9EpbVKMeJOiGUO34aDKtq7zFe/fo6bvowZ/nYIpt+7hd1wWBHuzXuVNlLEFhV
okOfPFyH4UnCmM9SDvNFQjOBrS17bfwiku9Fwsmc8yRhbKc8zcpSa5BEqqS3NhH8uhYSK5CKg4QG
oI+IYxqgLTZQ28A2HyphJWgYjYlVGxa0ur7F5UuS/PhvGMyS6Uk1mNMMedIysTrJElBun/NowDar
yJAQ+CUJs2roBi4XSYMkmIQQEKu8KxArWh4NR35unfi+dIrJGi2eE7Z5caONSdRBBYJeXuZUTVOD
m1tGGkQN3KH5tAyJVZsnc3SrReFs1WZKDvm4v7DYfjZFr0gmDUgepD/oA2jysnsFd9L8pX1L96qn
YXx1YqceL2W/HZFe4TLOiUbaPG0F4Aq75pjuslPsL755K2GWqQhq/olTPr1pqFZwjLpoGDSgRy2W
lPIWSjsaY1E9fipmO5azwmEUJiCaEMohFOZnLAf9iD6N5SSHDxm/FRDjqGil2USpQgXKwA2DIbei
2lpd9OcHTtkKhRqulbcSToEyhHSXMLTaKuYbhBctpeaAcHWQ2q4ViqDlwTLOQKkba/GIlznvqZEE
bU7KQ/SaQw+TQ/4HnzuMpxXMTZy2SjvGMoDzfjHQm595cUwqq5z7nTIoTjSmL5WZPilz+JH7ebWu
zP0cRmIiLhF2T2o+q6NrGp8UwjH42+/GFQZjRXSh/X9RgnYb3NIHvx5alE5Qsoc7sF641zWFB/f+
sFxtYtdMXS1WWMvxYPi0OLPaodT2fU62wC8FpebhwvE4C8cyyrakqzujxAIme5pazf1wT+f0JVbk
ch/gHC2RGdtRxkKZiBQrB3E2KFXVW+O22stu4iF7l4LXerCKXbhXDguG4HKjw/Tr1yRlLMpY60ak
dECnNVySE7vDzjjCqgCr3/Ey1ptewmpZGasSylM5lSPA4jz0guFoCsQKaowj/EgRJ2YQYgQ9Houm
ojPKWRmZnM3UfBH5dRx3fVZac8yx+X+jkr9A2ErRMjfGqhFgjFVf/0y53SW/fafJpWF8XnUyNYWX
+3QGYy60WazkqKWWv5WI1y03Yl07FRqROcdsM8SugYTD1HRN19kwHojbm7gakXgRDxMCUMtO3ed7
emfyuLr+5oY+IzFWOQvmXBppcjE6ktN7Af1O3oOlnt6c4s54LD/y9FpJxhjjIp7NiOTAE6vE6o1j
KGRW0fN0YttwnKViLC/KXut3clc7ORrI/GWola/c9Dm0K5s38XDzZbwSiNFxo1DDJlywVT2Jn+px
8HqZN0N3+7z+koYtDEuqIgO7I9ZsGiqrbjAJPgIddJ/bc5pyXq3b8auzOCz9ZNY3KO6mxVuDN7vx
DdgEveCoOn/NK838nKMQnPUjjN2Nx1QQTJqlVTAUSDh2vJD49ok9Lx5jWZNMKw2V5rOzdqkcApZy
q64R8UnS4u36qeUhMWbVWOr/5+kr+djJLmkftfpDHsVZGPoTVtevQUgxtvS09sknaXg1y/uGdzls
dl2hsfkv20MYiyAsGDr3XkYXYM7IWN0j4hOan0L9JkhccbwxDSvWEzse91L0TJrGjtQbLRNdKbm/
vpx/Y9jPP4QxFfGcRWFZQdjgZXAUr/c1TAfuHf2ADBXXs6EfuzTsZzDGYnRgDCuMGGoSzRIKBzGw
SZKtfC6dTnTllMOWwQNjbMaA/i9loOl7uZK+NobktrNyE6TxXgSTphk71xeS/vQromlMSFors1Kc
B2qh0kNFbjGPGHEvJNSJJ6hWrHBsL+c8swU6PYi7O5TXQ7bST8w7MeDYC84p0xh7kc2tuSgdvl/n
i12QXZCKSF9wNognBGs0RMz6q1WoHmnJc1FqvizzOEA35UDzq0RQSw9OTgainYY20AS6K0icGfGh
KHHl8ppet+TQVQ0l86JOaGnn7/ai0rNRaCgJldC0oi+TpbKIKfDmc22JskJhowsjikTaOgKK3GCK
D5LYQSS+BDLPMm2dmjUM43tVFbhlkhZEEmY7eUKj2+ZIrGpc7EzInLhc/OvHZnPtiKZLmGWsEYXd
oHFB/3cugExCa5V9V0puH0mcMlUeBP3/ypzLcTNPoQQIvRTtPCyPsZRwjuPm3qB82FTBaItmdkbN
dD1GvynJQDAUBbahPHWJbBW8ePrmzqxAGDlSqVNnkAaCMbBWvLYR77R2dMZqPoakAfFxydkZnkz0
/6tlSxQzb5sxB1wTOGkYPoPH1Rklnm+8CUNZIcDOpGAFGZgpK0dBzFIQJwkvtbYz0302PlzXsU0I
BP/AjqKoxgXl59SDG3hoQMsqKT+a+ZjjNdFh6a6DbNl/yplugstWN0EA+/tyzYsyayQ3aaDxPlHu
ivq5ke/V4DGPB88ceHyYWzqNnm00ImGONcHT73e0ScvmZRgNRAj0O8W8a3mjcjbdAso4Zho4mLQ4
+XeApokw3FGgAIc6s8KdsjNdI7L+4iM0d9dXj4vH+EOlGKVanmD5AtBbx5aESV7CneaogmeiokJw
eF1AW4dpLR/9/0q7kcvLKjCh4YUE8+D2hYA+5kJYdnUdi1ZbJZIFKtqW8+LcemKsQRn3Zyq0uAIF
G9wf0C1202snqdZSe1rHceo2tWO1ecyF1M8zxsqEdPNaDdnRqIkczNF7u75l9COsw7MShr2PcoQ+
BCJQhUdvGq3Ij/fRjl9ot3V4Dcxak1TKEoBOqt83KssMUic42vaserPszcFB0N3rkrxHuC5EQZ+d
gcptVCqwZSGkX+IyWrBUEUInKNdKsGZWsVddEHjvyV3j5s8mmt3NR3JLJ68JX3iVW9tC/voB7Ntz
kcsmFUL8gLbRLQnxqSKxxpRzD26fsbOY7KuTtveHpUl+dnLJ7/T/2Y3xFO0q0Pvxut82q19AUGDK
6IFCAcx7pHp1wtJejCvwOYPdD2wqYDoCrCehMiQACXtwnOzJ1TFaIr3PPTBJceszN1d0hc4ctbha
hpmEQFdExBYljDYoE0yhH3kvefZIY4IdJXzHpS8iC43Rpb+rZ6djXEaHwX04BfldcCjQtm/niNjS
Ob+9Ez1mrYXxUdwByRcRBBaXOeJSPTTU///ZD6PZ4UF/STyU27ngPHKE/fRF/pfO+u+A6Dn7XVBB
NfsR1Nz0NfU9T29i7cf1Q3h9IdE09/v3lUIMu3rA93XldY5CpAgjC7y4E68gilUMVg7mZRPGSWsk
ARaubf8Ygj+m5bavBo6dl9jIGAvCGC15UeSsDCEMnQQgvtKgemf1Tvvc+bzI2EUkgcVi3EJc33Uh
0IXrnGKf3+HmfDH2EujgI4yv0SwZRHCe/Ecs2df3i71AWVi6zqvjrY6zYSAgB8VvEitNUmucPqct
huot+2xoOWAXAVQWjWrPCm1QpAF58Hchxx/ja4peKRMnTDJsSnfPL5Fnb1AWj3EPlEWfpXoBnlRh
LIxSOUvfcp7YnCMsi4zpiPIkywj4CsEhNtuKRwfRKXcYRud2r6GNoNBOeb6+ZRcXACsVYzQKY9GK
JAei9hWEQvvW175U7mSXCNnyi/Q4S8j6B3gnyRVYwbGEy00V3hKeV3+R6mSkeT+EK53Q6ilbNBA+
ouJYtyaHeBj++kSVfrLn2PpCu+hQUMnNtnMU/32RV7DZXC0GOvZhQFwJhZ2ZhbiFXXlSB069yi33
mpdkO8VNDoX9H20X6wvFYOJpEYJAC5+S7CIh9qIB4GnvX9cThbd19P8rEZulI2apAkf2J0cHkXJr
wYUULH2XebU1YB4kXCWMBcWf1O32OPEONXCIc/nKIcr2g6+iaBGpPDfCVGPuBGVqPdfuGrvxjOmJ
lKrLVHoVYUJSHduSU52mG8wgsCvBrZ87e95J36+vyEUtAgvJ2J95LktdmgGp+t0+P1AtI360Sw68
tl3eGWXdphhRRD2iSHSqR/XeftG4pk+TKvxEG2+jGRNkxGYv5NTv1BrtNap/iOHyyFk53mYxNkcw
qxiMoe8rF90vP6sR9qplnPJ79Gdy33W865DNnbcdSaMBHDHYKfJZfu2OKrwxelcIfmNFd5JdfuHH
tTnOC5tCRznY1KRUSFI+ZK0jRoqlmE9y/4OzmNTJuqL5bPq8y/FO6SbgmFnzMEb5oTOFGzM07FRR
nAmsdG2ngJlOduKQlx57//Y1bLrRK6OQy1Jp6AV0xbgdnOCQuu1OPxX3rR++qFZhIbx+wjPTrl5/
NjBjPMd/dAJkxiyVqDJXNbBV4xeQ0oJdQnEVGPjeasy8+Ue8m1T9r4nMGJpFrQtRigFIJx+2dyP6
FIo9bfkN3fS2uJFPEtyPXLL4o7jZxzVjb95HFq4W2xDDGaO/cLeFd4qn7IYd5kEc+M8IzvmXGTen
7QZJHmXAJOVgBb1kybxcGs+eyYyJaUpRMBHeU+0CUR3PvMlvUzvex9+p32ZyByjwBGKsTWfMSRvR
AyIpkVXGN5HB89ro++CKTrDEabNWt4Ec4xhEe/D808CYYMe2aFqgI3BSj1ezwhFIYZ5FoqDWmBQC
OKmpLKWJbUz/5L1WOCZaoSKvlE1JlFEFAQz1aPQ3HVcOSJTQWy745H2UlOZyrBjHWrIEarEwdGFG
72/VjxdXg9WyQ1dzktfJLR3tyfTJq2gVXBJuelqv7RxjPkKMr4rkAmLm4kkuHjv9RuPddjzJGIMh
iMmShAl2S15u5fxQgHpDuMsGzgJyjINCf8Vqv0CKrQRmBBQaeWv93Fd82vXS767vEw+GMQ5TOaCb
dsQ2/ZxPnfq91+/5VVm8bWEMhDgXSY/ScBjZJrXieV8pCMKN/zIiythThbELaRqganWkSwbbYzr1
/On6Wm0JoWKoGAHPLsaasLRZE4gqp7BGxVKDRGkXHuUEzI2p899AmH0vjNSQ0pKWReWhZWhgSHqa
CWfT6Wqzh2QtCLPpci1GYkOrtE3pzwWEyKY3xrWLLl2ryXeyymsK2Lwe1njM7huTmmGAFPCkU+/S
GY3NDXHJwz+berTpHKoSaunB4oZcIzv8rcPk86nNgKbdFmgQr/1ZsPIHwV18EEs0d7RLVThGL+kf
1zduMx6kguQFGRsCdDZDDAb0LB0TBHbJacZ8e1SaOcSfwU5Z2R85tSso9tmdTs24gLufVnOCWsIP
9oo/Hvmew2ZEZo3DXExNlYiIotFYtZPW9oIyDhRxmm7y2vagsqYXIS8zvXUVYoKjLmuqIdIhNb+b
PZT9kBI1/kgRVa/m/JpIvN7X7W1aITA3hFSVyyR2CmTy1AO9CEUUBFLf8t/TH1ODtBaGuSlMRDtB
3wthhOCbPO6nmjdXmLdajLEoK7FCsACySALY/rOnInriKPXWY2QtAmMqiNpGudgDQfWHI+VD7L3/
kXZdy5XbyvaLWEUCjK9MOyhsxZFmXliaxJwzv/4uSPdYFERv2GPbdR6Oqrh2A41Go8NqxusgprLa
uojWQJyNKK2lRSXVq0pjNNFFt2dPb3kvenqz3/vJ9K12n7sjaNKHetUAplhupugLtU4T1FqVFZCK
i9ovRarGP1ObslziUQFYdjkhsqLsg0PqaLsEIYU/cSFXy8c/ThVJ6Y0OBRgOJbqTq/cTOq/Pq4JA
1/hnaawXwxAzWzBYMbzu3m6p4FoSrhd3+KOoppQyvuvsklH159+6fXpoHxhJPz2cl2YzsLheMM4M
ZBLa6mfGd50c0jvyq3bSnbKrvoNkBgNW68sZw3ZQgQrapVDkiW/evu8qyLsRZicpocKO1OQnATJJ
KSgNWFwz8pVrikHCYMN7He+KZkCRlnzqz+IsEv/kLMY5Q08eNnH6Ue6zw+xpGAJmfjUeOy+5Q1z/
+R8MthDJy5mQUjEC5D0J65BnYxgqpFzJjrEIpbeB2/uTp4AOzQzsVDis+dNcFF5czqgoZoTzbgC6
w9g4nHlXvUsOvQQfJD+OmS29Uoph+ntsj7G9fGnDHUaXl0ityYLmkk3XcbXnnNkZ6nJK+gl7XtKj
rN1E0v0oqgfYDF+uNJp/tIKmUbMmxiWt7pIblqtvQd9VHMVjgrfdgndp+PeqMoxFqWjQInnXoZy0
cKPK7dC9YtqBXRwx3Es04OZvLIOq6KgOUEGLwzkigxShgIw96+Rjea1dgDzJoTtGzEv2pmCrtr1V
4x2LeymXTanOJuOOxcv1zvKDA6P8wMMfBEP/IN7Fvvb5QnpH42xeFaYqoT3QogOyiF6/C71f0512
hBa69ZPA6G3b8HcwzuihlF+hKF9lQQDtx4TmdrZ3GALReSZI768TW0yCJlxOzgmSepSD5SxF1EZO
sOuRsayeMFIKo5ByDOESZm62HZZ3ETmXSMmGtLHeQtGvHdbuYLO+zO5K5EkIBePsWhoWeo2hCYyZ
YPEZ6ZXh0VvWVJVj60S198ITwJmywcomDYFZXL8Lmv7Ci7SSbCs5JIWPBny7zy/74pemfu1nUUHJ
tvl+X1DOdJHA1GMlA7B2b+4UV/reHTJ/uAEpuivfQHF+lD/r3mbuc9yJrkqm/GcOh8U2exUEkfK6
keQJ2KOz+NQPviS+5DTe4pQ/u12x+6PgM8i4/2dmLM7MGJk6x+lrvvtbdTm/tM5id3ty6t3qhVGc
iK7jbWf0HY6zNGGkS8pYQryOGC1ms8rfJM3wzNk4NHV4IG12Lzj/29fQOyBnbKIqlOsxBmDUYLAg
9RU79nKHTe0BgdPL7HZszodzHlRgcyzO5iA2bHRqh/M/hBdLedP9a4LVt0v+XSjewIDgJB/Z3QDu
w9FjmUzDU0+Dhy68vbho4G9cqHc4zsCMpCfhwDaN3ge302XraN/Nr8nvwpZ2ypXi5W62E/JuCS6J
TyRDjZK0AxOxcSuCpEi90116G5yQmPgHNlSkJZypoXT5//i6lPla8hwQV8nuziuFwKhYnFGJMyle
5gD+UJrh8V3KhwpBLr2q/bnQ/HiYfDQiJiJrch6U8tVNA2rj0HGIVWSdocSbXwqU0SDLizZfO7lm
U1jIvkITjj3vRd3nnwrlPiopqsg+WrIwVGe5YLegDnpXxdcd+oShWU4MK7rsipfAToBaY4QxuMxO
Irt2fkMRufwIXuk5VTEujyVMWjuPYt/sTEdORsECi2A46xJnWRf1BWSsrfuk9tTqKhWFEs8bEypz
xqRfgrIE4ylSZtWXPn/KqajiSSQD+/vqxgnatggTdqmPoHxUD336LS0FT09mIP7+UsOwiY8QES0C
DVVHgNADp1Azp+kz25pPoXl7/pAJPBQqcx6KMplK1DLfsvYGt4BD6zGiR/RG+XPugNff+wM8DfWR
mqmwtjd+xlE3al0btxLiyuBqQmEtwKBwkzO6ihcdJxHbyNb1uYLjHzx6MtUUlQ3o+bCOigUe4eUY
Wr+0IXbMORDo9pbirbG480sbhTZ1B6zJWNyyCXep0Qr0Yss8YeIVhgrjAf6Z5ogNUs+RSMU9piPi
MdwaVe0o9XcDAQr1pZl79/xubUv0DsdZeXUIqlTOAZdVJ6WKnEIqBDc/M+K8oq8F4oz8ZFiZMS5A
SA7M8R/2CpgTM2Hoa/OVv8LheY1qos8TbYDTuSYqd1CnpNrdd+YqDlA9DP49vhLRIntmudTWbNkZ
L4gwrMOs2xlpeeqjcSmVITHwK1TUU71a9q+jhJulvjQRyUFppqjdd/PBv5abM+tQyawbOiCmg7In
+nRTl4uT1+VNmyaPwVQ582Je93Vz1Lpsd155Nk0LZl8QUOFgiIfKp3cxbNuaVQvnIbvUnikKUQ0v
B8kimgP+0IVcg3FW39CyJo4ZWFOABT5+1KU/OQsraTirnwYVxiQZADCHx3b0zOybYLk2lWMFwNn8
UmmiHGSxmtP+lh14OEcJXfT55Rvdx4gJKwI8Zo4+KSPyJNTEZHdM5OWOnpFI6Ihc0A3V9o96dU2D
fYfSglz6ktRI8hUHTMSwi+o3kUVXwCYwSB1UDDrAVByDLcTq/ozN0OqmOmD5d9w1evmSKtkxmyYv
UTDS1iwv62l0kiD3OsO4t8xuFEi+adVW+JyqhIsU4F80rMzFrh5vq+pOsLJbt7e2AuBUZRybPItH
CMiGyoL3A/Qi1vdhr4Lfqj3kfqrg1SEOE7GvftrPFSqnPzRphlGNgGome8P6quencBQ1LomWjvMW
ar2OS+RV4Zdg8rBez1e0tp7/4+pxl07btBo4BBiG0+sXb6y6S4g2SpslYOzeB2ccAsHiBfxEm8wc
8PW+8SdC1qphQhccI6UZXNR4IUCa30aYB4yiV2e5nWZbfQaVMGtDmwXmZfPNqGFGlImp8ApSm5z3
EIcYEtUs2L43ThokG0qwmSauhcLsEa9u8mRJtqjpcjNMu0bl7odYjmoiS0DVbOV59hihi1nZhjOg
18/JvGLXiV4Am+Xua0ju+BMdDNFLB8jWk04stZH/MguHVWunN5rT1XbomyK93b6LVqvLnfkRNT+m
jEQ1QJvDfJUezYN8mNjstB2WVdTGtXlMVmicAZDjIOvDjHk1+o/MlOxmkgW+5uZhXyFwh71ViIwh
s1BVNS73zGbqi+nFuWicsnCzuAMfRYlVxBSSLJkT3bQ2GEpcxbBfXfbuhdUtWG4vvJqY1n0yZSvp
OBOwxMqkWTp2y0CZBKaB7+KrDpxQFN0Q1U4XBfNFa8kd+8oywTE0Aa2ijrmTUIVW1jb5ia4Sp9kz
IqDk1gCto+AW2rwk3mXkW/26tk4TucfKSnpiU/JiVL5KvmSlKDa7FexeHTe+2S8NiilI2FqC3OiS
WbTwYBxRce2LGpAESs9Ty+RpIJdg2Gdpc5/iUGnCx4LoFPPt9Rax+nQ0AMHqcNnE9Oze8mLH2pVu
ehI1WYh0X+NshqYvRiPV2CFWXtfdZ6duL9/3LguBYhgMGriK/2obNc5whFY7VMMISFb0b34DWzhy
oOZhrGwM9fOs3+L4smjXOEMSTVVYGiWWNK4u6uJSKwXO0GZUS0M5tmKgI/4z8eaQ6F1UQzFgebOH
4iu7S01XtQ0QhGOqxFuonnrzXvIjz3KDF4E3sW1K/oJ/fSCtnE1tILQ2GsCjpbf//bac1otuhw/t
oROWSn7qIH51Id6lfU3RrOAMrQ2kmhhvLzziveWUW2faG98LN3HVxCY3rDlIvmwceXGHEpOk/6PE
bEVWP2HohixcmMTxl4E1Q6GKN/ClK4rrPPKEuTTR+nK3OasYDuoBaMpp8YdDDTTVDR8Y9fY/CKyL
0LgjKQdloykMTb1qYpuxFAZI3pmKrYGmqNoJo1XbRvpde7jziAk5agbGCti05/xLsIN75Ok3KmZe
gpMJ5M+o+q9P85MoB7t9Ib2jcmeyndTcDNmRCc3k2AfFBV1KL6Tj/XlNEcFwd7vayhh33gHGlPel
tMckGSFD8t9YbAvjFE3DBCchh5E1SlrFCmMggMVeQOYQf5McdNDDYs9Pogj6tkDvYJzbkJhGXUkq
wJRwV9W7cfYHEZe9CILzFUJNLzI9g9+lz6cg/KWUF6YwJLutdH+JwVMsdlNJm6oDRnboDsmOxYp0
pyjsHMO7dro9ecQ1iVdcibzWT9Pe3ozXOzD3BJHaxVhKRksxvrXpu/DMYUHYMI4atKOaI1+YnnXM
vHEv353XRZHMnNGSGtUg5gCZlcnPp6tYkbx4ujEmUUTzb55Z7zJy9ipDUBp9UZCxe56d8poVq0oO
0jupA5K/HdjVH5MrUW5l+xRgXp+Okl9ZVfnSlKBtIppHuNbn49sYPf2mO752ou1C3xJ4fJs3+gqM
W8qpSyn+w1Ia1pVWPMvB9/NbxU7RJ+d89X1uBUnYg6YihDA6IocltUNpP/fPg/bcZBc6VvI82vYL
dQXHmfxJQ7HGjGPt0NNb/4FxzV5ug7d4mLAjnJOyecBXcOzvq9vTLMELOxaAK6Mrpb2eM783bs+L
JNogzryXc4m3PguidN1D1d8lo4ChQbhknNEtWt2sE7Zk4e8OozEjJ3NLp/qeYCjGS4ekjpDNd+uN
oYNnRraQ0IGTxy0ardK4a1lNBNshisLc9IBROmDorkXOzdb2rJG4tRt0o0NLHJDC38jPOmh8/M6Y
RJTcXm5B2q04BYxTHvnnd4xZdV7l16jcgpqZWVY56/UiytfYvBjkh265W7LYzqT7anm2ElEF+pY5
XANyN1nVJumAeWhYUNW0Z+XQJaWrhLlLlfpPztcairvRqlwPVSuHx9p6k2uBJzxrdsFD49WHzqlr
L3RnQwC56SSvIHmfvIxLzQozQHb09aIZr2IvdczL2dMRLGUMO3KJUonEqxAMQr9zLGwP3Dwi65/A
XXWyLCVJNWNHO79qvdmbHljhuvzT0OzZDdADIizk2azOWkOSj5Zl1MZOJ6yDT7/FFFUWaLs0dmik
wohfUWxBKB5no8HQTDSF6Q8bOpcMjna52IGru5OTxU76Q3JFrtfmFbeWjjPTYZZ0TcdKXlrkkdnQ
t/YK8+ERskUjl5DUZ8uCrsE4e5NImC68sFoXfbqypKfAEjV3bt1xoFSjCAfLlIIu7uNe6aWCKqgI
GhrFtnZSfKTHIVD+qF0PjM/nEvEGn8UBqp3mnjc1m1GHNTS3kHooV5PeAXqOsHeSXbjIw4SPgxMT
rCZKzDAwcBEGHpi+f7Zw7wJzKxrkC7jsUqBqp2CX/WAz2FQQ1cyDjWTsn9xPaxE5I94pSkOjGmD1
awS4OYWecdcdWTnW9Cv2RUHMbW3B+0MhhoG3BnfWk3jqM2ShEGlTLlvNHaqb81vGrP/ntXv//qeD
nY4FlfD9JTjGQWmX1rM1XfY6G8v3dB7qb47ZOxanmJVch1bFmFuCq/KFdb6DZ8oey9cxquK5nH9j
R97heGXsGrnPU8DFX8K718jolepK6An+Z0ncbfEoIYoB+/SZQZWOi5o0MTRjdIoD0h1O+QvxBIR+
wSDyTfS639SLdzD+GhqsOtNiBmYMx7DdqyLmM9H3Ob0LBox7zwMY/Fb+tsSVndbWv79JNUU3CSVo
YsT/8AHRDs9R8DOaSEqrfqzbKLFH/4TuoGdjj5k6O3RQ39aXU2PHuWPaxE5dcdbss0fGfgI6Xhmx
JpryOCkjEvdTNFiak2SIzqNHYkStcZb8ECj+58XUlNexBqaFieQaT3Ssmi2KKnVdg+NX/64OFME0
xjK/5PZ0HN3qjg24OQ/JCUbBDWIYMrVgN0xqmnyAPlQzRVZDY/bGZadUT0voS9av8xC8sf+EwS2e
Xkmp1gUmMG7JbXUAzYsjOeYDNP72dYCocKICt4yfADlbBUr7cDECffbq4JKmx0DU+C76PmefEiuI
Mzw/MKtdyZHLAzmILKpp4cztmwgKlBpj3BRNM7mrSgv7KpwmZfbIdBpSJ5pSV+8SpyiRx0sn5/wO
bSrBCoy7qtShlnI5kOGZBpanaMFVNVDbGg3BA2MbBqOpiIx7lvKHSB1mBA7QbOaVxS4sLsfcUWKB
OnNPirdlI4qimTKcGt3k/PxJo/mCMdLI8Y4vOWYnpRfTjJiSIWBA3lbpdxy+Hr9XSB+QETjVc+fm
16yZY8AZXa4nZ/EyL/RFb0KBYHxBvtJ0c9zmAGzNyinS57l8kMZHRFwExnZTtVeCcUcnVkkRYCAu
VJseleQ+j76eV7Xt76MYR8Y/qIvhVG2U09GKWjJ70vhkdL8W0fCiTR2zKG4KTaaoL2DnahXZaFqi
91o3zt5SISFRoAgl6P0iUB7Oi7G5HSsY/ulqxr2qYPSUR81TVD/JeH0sv4ZG+MRhy73yut70eYXD
6XM7tbmWB8DRrxhhAEtzkEN6YJOexYkH9rEzYHyXbjQNMfJk0+xZNLbz9ouknmryO5BcPTrN1cMg
YnjY1IV34Xh7MBGjlzoDwqlgXsN8HVFr65YuwKKAhoAx6X7iKYcWjxjwPuD7tWSnLfSB7GqqCqI1
IhQm5UrjFDIYJJz72cuULwZ5SWBv0klUsr91HaxFYT9iBWLpZKCzCRBJH4kvhzGql/F/+qmUFF5R
9Z2nBFTEwS8C5c6q0WdpmVOsX54+1flpDA/N8FJOd8MssNpbirCWjju0StppncWkW6RjRw/VIuKt
ZR4Gr9mwOXhNq3C5NV7Tsknt0aiJmyeYbPWogntSu5tP9eU/6WXi3fvXM7sG40xoblpLXEs4RuGX
4FtzYHSo2cWYIZ2e+5YrGn4khOOcESYaBnFCttGZUM6l2KHX7Q2nPJS+dRCVUm0r+/tCcso+xsaQ
RQxMbi8T4snWVSsa8CUUiNN1czGHMc/n2VNOxcHyo1NxIV2NbukyekUhPRNbnnOqwSm5OkqjqY2Q
yNq/DauK3PBK+sLyFizyLpptv63q7wvIqXpskWTSCeAiFffF9050lDY3CC47zCpySUTjvp/UTRaU
FZQvprt+RgN/e0U7EUGtCIS7/YKeLk3TwHDXo6eVg1cOoR21IvPDv8vfDtJKFu7ys9o0rJoGssi3
ndsdUg+FBSgSYW2PbG6Z9VPEtbl1q5vvgPxUm7GVhjmQYfB6ZXKqNqhtlA7aqvLN0KZU4GgJ1pB/
6qEiOOgi5kEUI+Y6hcGtbDWOTmRBnkwEwxmjpYyZNcIa1vWFkTx3+d6oBDXdmyq9WjXOAAVhmuqN
AYhk8VXpEIgiDCIROJtT5EVmNhO+rw21r8S6R0ZM2OxFJSWbYoCXGJT4GAFBP21I1WlxHbTY/B5x
ed2xjC//3mc0VwDcVugdIVESQrtCoz90mnwtz5GNdv7LsCwEF96mIq+guC3pSW8WaHiCLENvx6Gt
5J0zlBdaLAghb3mMa5G4rZkHsw7kCTiD34FgOQU3Gxo/fdHWiMRhGrLyflhzB/qbAJNM/bHX8qcg
vCjM8UDizDu/R9s2hyqKbBE8IsFs/BHKGKwkizIcy7cC5cyd7Oo7YxZXffCg7EWTRzYlW8Gxv68k
6zAygOYZdGKWQodqlZ/IXtOAFWDxzwvG7P7Ha07XmEjoqEL8CBT+H4HGtiKhjkYxbyglerVIelY4
ZaXFu4kM8mVtxZNkz8U0Rs553M8CAo2ysS04URaIFT/iquky6mlOJq+KMWvC8GXym847Q1Lc8zib
8qmaplNiIqHBn94cg3WCOKeTp9NnKLw89q4SPOex29JGALWhI5BJQ6+PhogkrAUnEzGaMlVlyDQ6
KRjoX4c8HIr95FhHFFq78dN50TaXUMdICYtVzBt8C0tTR6MWFu3kBfm8N2ZyERaaO47w+4fq+TzU
hu8F0XTMr2BFjHhEc6JhzoKq9WY/edKedecWLhJ4P1W7PKBK/lFUisN07pNOrsA4N2JSUpy1CWBq
pO7NcD5aTeakMRXs1yaMSakGskINbVqcG7GYWkITMqPzpnXL7muXHmgpuAIFEHyQvW7pvCyZMnmL
MbQe7LnlJEMLp0UerD+RxsIADoLZ8jJmvX08UEsUj0Mlm1A+9LjVPUKCeu7ECA+e14QNpUN9CIJo
pgkCOpUfErPMnRYlQYQXU/GTLmCXHQpPifeYaCzwg/haJXh52JN3JD4CPZFamaM2RmTLo2gHT/zh
e1CAZBZcEzaxUSXl9t9NUenBxoYBFGFvFVFvzOLi9DxOEHLtQ4DO7feKvEh5bIPVSyCa+lm/AQIW
DewSnp28zZXmekadajB5aOnbpzDpaS5KaW5C4Puqbpggg+ZTI2ljLkNVYJuS0fLDEVOe1UVgwdlS
cKdUl1lEkFEqsYFvHxVOiufKyipYuyW6q9ObBEG74qeZ3WqVKlivzU0hpswyHBCF56tMY8z8bGeo
djNOV8tk3hDpMcPQi/OavblkKxT299WVC1KcUZtGC+a0fqxafzYfzn9fJAX7++r7bdWF85Li+028
3AZmcAgl0+uN0DsPs3lAKcwa7lQD7z1uW8Y6BadeCZhx1hqnoJ3dzeaNYao/CWkESybC4gw1shy0
pgs2xghAAZU9D/KtVV139Om8SDxh6ZspWMnEWWorJzMhMWQydCWwDRq6yHtc1hJmpSdKdxsWlUPy
Hk9btFKZxfOEXIIjzRiEoR86w0Tn73CHKbMCrdzUFwSSDVkD3y0OwMf9hOBEBTKuxKDZN8t0kzSq
4NrdPGJg85J1eBUG4XuIi1BupD7p4JwpvZ9Jw6k1UNY+NffdGDgBnW7Pr/Omhq7guBMwgUBlzirc
u8aI1FKfIPZqahOxw6aW/fNQm5qzguIWL22VOO4xW9Obrac6tJMGPa+Wm/Vfz8Ns5GNwiaxw2O9Y
HTpDGpK4zSBS+CW+ZnFy5OXs5ciq10FgCBoqke/y+eXzEZA7fmao1mGrQ7C2uClDm5TlIc39qLw0
JD+2CjuRDudFFOkIdwalMukJbAtIw6vIVjDypQ3LC0xFdNv6NOaiSqdNpYfDpMkqhl9B9T+uZ68Z
kjXVE7px5JumC+wpEHKCUnzi072yguC2rI2MRMcMYaygh4zgnbKP3B8xyAcdxu7dXiiC+pVXH+wc
HrdjKGSkSTiOWMA+J7YcjZZt4kGOKrg073xL0mJnINHD2ND4oEiq5qmlrOzOb+KrX/HpR+gEPgeu
N0vmS64UXQarvQm1oafRQ6nJDpMVUNlpOVGGISEsyDnv06fGJXfngTf3c4XLHfm4pVGBId/wgWmz
UxfTmVtDALFpVVYQnMpEMG+oYgaEafZeVqbHzNL8JRAxPm9alBUMpza50moqfOvJi7V7rZzsQT1I
2UVnig443yfwdhmtgDh9SWUpspoAQOoOlZPo+UG6+tp0yx0b6dd5jKBo7uxkJ/mZsD5u87DrmkkI
1Q3wEXFOfhBORZYaMGdT8pgWM5pPv/XayerQyf8njj7eEQqGW7KR0XxqRJOGBiQGMu6eRnJlzO/L
ek9BY/QS/Dyvglv6wYpnNBWvCgO1NB9NihqZCBVhODG84QCsvEmJ0c7ppRpXgjO2icPCkbJMUETD
s8qiC3QY8kTFEZvwmiDdvk8T9MrU3nlxtvQQYaK/YDg9DAwyleiin7wUxcTh1yJGlZoU2g3CUueB
tnRhDcStmwZTUla9Nnl9/nOe3Lgp7FjKbSW6iqmoaHlbKGoRvFvAEsB74JXaGsto6biup1MZ+mF7
SqUjFRHVbRkjDCf/C4UzRo2U1NacGvCoKvUK7uu+rGqBtRdBcMYoGPV8oTkEyeP5azdLF10kIsja
hGCVLIaFlqJPHE/xQINynKAAo4XSrEXdq63un9/6ze14h+B5nWhhZb3W08mrl6s5dAzFsJfFsapC
4OKKcDhzo1dp1qsycKaksAnmjGnqYHfVJQ3/fdYDgSwcS90yLR289ty+tBmLZc3wK6RZumrzxlfn
4W7OLUH8eytEpyt4GmEGgYpWJJ5ljspFX4cRLnsjC4LcnboYZ3MqRtU3SJGcLDDQLHaydL1hp4YU
XxpzRva0L7NTn5rZVZ3WhNgo8shnwVOKuWm8A/AaV4ZRRxCHD0bpQMbvlkbckJpuJ6EeYE973GNg
FNe+FH0b25KkFE7appVgl7cMoyEjOmqpBiIOGnNpVz7yEjRqiTMJmun4MQMRWv6r1QRFzwIIPoFm
Gka6TBogGuuUkLs0/dYZgpO9pasrKfhA7xjSgZGuwY2LD0R9qKfWMa3vHaqDz5+9TX9xDUQ+LleM
tNlcDbBScOW+12Hsp9l4sKJfRhl5aqBfxKG1R2wEAbLi30cTobwwLK9FmVCTj8h06OEZT7gph/la
nZ6zxZuCvUC6rWVcY/DSZYghKgMwMkwGiT3pznLolXwT+aaLxhQfXdS3LLYoildtPtQU1SS4/zFI
GD3iH2UDAbLcjnAEgNvqdmt/n/YqGt3Cm/hm2LEZWaJygq2HGqak4R9U1oIDij1DVlrfJ2NQp4Ql
qtsSk+Ms0tq1pWKsWZ91eItW9b7oemKXiR7ZdBwEtBtblwScHdVCygXViDwRoFopXTiEweilGuoL
tNYZulmgqFtnTjWQGkC+H41SvEnN8rAKJb3BU62pD6hk9yOlPc714p7XGBEMU6jVOmoBTUakq3Cj
KqVHZ/Umlgq7MiaB97a1YFgtytrs0K3Ae77EbIY5zMzRy+vhqlWHu86koktoK8uBOCbmwsgoBULX
NudSDXGd5VqijV4j5dc1wmdT8zXNs4dgkhqHpCCUMqPeUfryIuzim1pKvqTTH8Tx4eCz0amvFwGf
MkhbtLy3GS4CmiROMCUOGDHsqNcE983Wtq1hOFsSJXkboc0abYR573cBOYIH8UioqMJqy5ygNl7D
8HOkqAyV/YyVdujL3MZykc9emiupo/cpwQMiRKuirOeunlSaQOn5PrPX19kakFPHOam1nDBAEL6A
ZDC9jfzYmX3d7x5F2efNJYSPh7cg3u1wXD/K1klVpqthiWS6JjsxfSijwS9Ez7AtM6WtQDi7SLJh
InoLkP9l0kefxUFE5f6bqq/jtUdByqOjA5xzAqKyC3pVx7p1PzKMTKL7bl+huwAcUcNOOoiqlkVw
fHIniLupG5ICtRsnRtOh7BW4YbeDp/rynuRo5ThvpLa8q5V0PA0QDecwKCdIp5mmX8ioj9TDY181
V2lV7QkO+5wWz+cht7RjDcldpL2MWHUBPxHFSfe0u5DKH0kquEQ2L801BqeBEajYJa1IUTRG7OGH
fmTDs8fRxmA/v/ZH9x9VMYrk4hQSiRhE/Snkop2D8VD7+NhdmJfloXeDfYkZECn40Uvvv60l+00r
KxJpiUKkDJiDdNSVe1p4k/6v66F0BG7/0n+Nsxvp3FhdUQNiVo6V8giSbSsWbRezqbyPv8bgrpdU
XeKii6H0g/9W/rlgakaDFt9MPCVWhMVOxGrJpInqU2FBnuRtspKduMY1sx2Muun87mzaXLzeUEOL
N6mBS/ojljmmQZJVkEuK7T7GlJrsSjZe4vSiVFwQe0ld7ozJPkOVx3ngTVUkGHjCSrOozEeOigp0
WOqcoA55dsfQQNjWzaxacFFuOR6IFv0Fwi1kAr6+ohhxxrQaNa1+RQWOzfbqERgeXUFlBeqQP65e
khaG2hjIBsuRg8FeGP0XYt4aqDJRyf8vm/5eb0f0j/2FxWk5rSt5bAdp8orwUpO8atif35HtxXr/
PqfhkQp26zHF99XucqxuB+E1xVTp0xFaCcDvRobGqELCYrWY8eHHexRGgVALXFo5rF3uB56obnbb
xkK9mG7jFc6HvoJ5mWE5IJJyyga7QTUb5rPswZvsLx7FfB3xxNFNtabEYL1KeGzxL1mVjJGBsDwq
j5drpWzQUrhLiOjBJQLhrieJdNlcGbAP+niVJXtpgq959wfKsJKDMwtSOxOJBDg5TXuYqt0QCuyO
SATuJqJBaNQsEuMFlXRENeIJfSOXVqIIYkZbOm0g6mkgOGJon3oE8NZP9SLAe7/pdqpyMRXu+WXa
EmP9fW4nuqAyaFwiiT4FxwjMCN2xSL3zEJthrzUGtxVKYXaFmQCj+8EoQCsQh1mOfJqObMYQph0I
8EQicTtjTlOhEQlLRqPHpXIV9cKUBau2WR60Fon9htUFh1msyjxUEGm5N04VZnxGvnpgbbF4ZtiK
I4EtUCTW3ywji+qy9kuT7yIctCYeDGY+lRPeMK+2wO/s6FphvBnU+/fDml4NNqvi+H9Evp8Q5X3j
TJcQZ0ivbyRtxACq8o4azfOMEMwwNNco+vLKdjikmaiVkekdb2rX0NwL0azNedRnCEsM0EWpR4qa
v+xpaNBB0t2JF5ddPZ/h3qOQ3NUx60FdZC10Zg68ST1U8UNhXQ6iLOG2Zr6jcPdHLRWGmQaIEk7x
5YA4RXsdiiZwCCB07qx1dV2qYwJBamWnD4ckOZjTHzir6xAkd76WhZiJUgBCC15oelUGL0sgMN4i
KbjjFeVFjJl8DAIRW/OhILft/CcQioKUH8oIZbglH08wkdI5CnWcYNm8V0vH6B9NUUMKW4hPSrWC
4PydarDacaxQONQa6Ay4Ng3B3cCU8tz3OaXV5hHuJ2W2u6tv+7q8m9rka9TVhxpt89I8Pp6346+d
lp/xEKRnvjabsf1xyaY8XiJzRFnffFT8FG8vHU1riY/6I5Q2+4yWQnLb/Qz6IILhJSJfaPOIIpbz
P3RO7VAfXGtRDHQl9RfpQo++FdE+agWGZ1Pz4G2xTiX49HxodNEWKZoI8yGX50Iibg2yKVNUzy8A
4TNoWZHnaR8BZBkRf0gje4kStCqJ+nQ3V4wSTMclFtou+AKuydDNZcZLDLUlL7gIo+FLBc7EXpD6
2NTyFQq3L2qqpV0oA4UqIA08RaK6sO2UxwqAO6l0rKQG0SHktMEMz94obPiw6qOP3juv4JvnaQXE
nVe9pUE1zABCY4eTTYNfFQ/LYPYOjSo/J/LP83CbWrCC446vtRRZDT4IpGpNNywv5+miKh/PQ2zF
7wyUmKPrDhX0hE84FhZNLTVGXmOejQejMq/HEtwkbe4GteYatD1OkoGsWCHZ53G3RXvHZbf7yj1i
VCUjeCJwCxXRbprKfVtI+1AiAgO47RIhZY9hRqia1vgmBHWpVaNNsIStx4Z21btlH7iBD9b+SxAM
X4j6YjaXE1MzWBsO5nbwEXpZzgpTqWHQly7xegwJsPLQ0VAGXsyBjxkll0SNHLlfwj9ZzhUu5zeU
SYEMUgJckxxb6aex7FMtF2BsGosVBpN9tWXQnyZJVGCMwQhuPbcYf5TxnaT45zVj80ULhoX/raEq
f8SpxgQ9zwyH3s+vA0c1dGmWGDQs+2yscvKrvih+nMfc1Eakb0wFz1lkpLh7i8xqpiOnjm6fINyD
+D219ZK6bTcK4g+bOCD4QG6UolOFzxLBYYkKK8R9PDbRXTpNP9q6P1ad8fQH4qxguMMVWGSQltdC
lXGBXzEeIzl3Iq0QZM2ZUn267Vcw3KolGDqVlB02Kh5PJPtekD1JHqUWlM/gwK3v/5tM3CWSkiUo
yh5LVyeTHaK6Xh1rOzIi97/BsB1cKfn/kXYdy3Ejy/aLEAFvtrBt2GzRS9ogJM0IvuDt179T5IwI
VmO6nnQ32iiiD7OQlZmV5iRJzTIWDMBk+U6NEkdSHzqZI8qWUQJ3EUihJBHDehfFjKyRBBJaC4JX
7Luc9qmPAeG2dpO9FVD63tByJF4TBT0e5lutIdmChtgRuR5EQDaS5GtKexerFqf8v2EfPkAwD7IF
k2yVMMOVxAaW1aW1r3WDq+uL3yYdZ35zQ/M+QDEKrqPJsRpiQPXpzsqcqZVsNbsl1ejI3Z2c3f22
TgANGRrZorMq7DyM2JXprMcTfGT2oFQQ7aUavesQ25/nHYIJLDKsxtajHhARtvxJCRLhMo8CYRMC
aWIDr3XpksWowXbaxiToxyNp6qFl6LR004/rUmx+FtWEZaOMXJcsRmq8FGaCy9PjGR7XD0L7Mssv
+TJ6oC+X4ufraFtFOiQAfsGxyQfkcsNJyeDbF6wv3heedW8+Wk8T6O8yMCAYf12H21RvDbOg4FMz
sS2BCcbCLEbzfE4nQrPezTDgUI21U9XGvpV4DJcbbgJPi3coes4rI2RMOTYIZoDSy8Qz2hg3qPU6
i5va38bBrBxmT9HSwr5wLQvbJbIcKlH9oBv+EML+XXjTLnGw09IKOif/GrnS72dFIds7JqPpaSX3
bUcxtbiwQzO3WyNI/yA78AGE+VZlZLaaIAKkyA/geSDZblR219VhqyX+AwbzkcoszaIyAUa8B38A
WJxNpKBi37gnx9rNbzHmiu07TY1O6+vAvI/GhGHlbKEHuQSu2twshaN0TzmP5nRb1bHsyqStjpc1
BTkLi7zu4CywBcMYc2wbrQMpLPxZjTiXmH6JC78EH/gvFLVaK1XPMA5W5HS9XCam38fEdEVd8AWp
DqIyDDq59K8f3rbrXeHR013hVUmTqOMM0SLs34h2bWDcgoPotnfpnHwe8OjwNj8WbeZWDTQ5XdRK
wnGAqusQDz7Em/vmdhJ7p8l1zilu2vYVDOMPG11sh1YBjByWt6YyfxLC2Lt+cps6oeMBJRoaLAWb
9qjlpWoSGe1aOfp++oj4ijq6eDjaRfH72UMDavcv0kXuI9HaqghrILXdfhDBtTspxybtnesCbZ8Z
nU2nDWggrvyoCditqPUzHb0qDTQzddax0Ab3OsSmP9TfIRgTYYiCIE/tgJHN6VxbThQ2tgE6k2Gx
pRRjXtGfuN8VHGMZFhSC0boLOJL6Ytg6leAktWon6dMoZW6p/okh+gWHsYWPB6iPHZQZ/T/oINnp
s+iINCDXeBTomzcIhLM6HoQS2nyZC2umhVyiyImYYjJdox28aoxvc5U8Xf9Um9oAmlS0OxqaobOZ
sELA7qrIRD6iVA5deEyk++u/vy0GCFpUHR1ZmFL4eFiCHoammM0QA2ubMRmTWAc0cNvXQTbvKNr6
/wVhzIC41DohHTWmBVbgNDq4QCZQKdU9ekfryrsOxpNI+SiR1nVaWOr4/GL9Xem8UIrtKfmTO7oS
iH61lbWWjEUkrUZPrfmRVCeScJz4lgySKoFwCml+/SLFHxLdAvMUTI2ipLtqXjyMXNgqpquvH9WW
cqF5GKPosDYbFD1Ca45pTpCGH82dFc4HTeCNJfIgmE8vYTavsRRA9GljS2JgNZwk7uZRgYPOEunU
1UXaW+2wabATcFSoHAzK6PdybhNuQpqDwtp+TUrRlUa9jDh+W8hOKhNUEX/vOacqIHXBvKKERm66
5ZyNegtNxvh5LdWuUIsvRIp8UBR6MTZF/NZHv4Chl3Wlu2VhKWYkAyYnJzm8R5zFue2Md7kAYBxY
KeWWNedi7WqxF2UnPdZdtd/FqIR1IKfnlT3YgvY/cGhCwwgMbfxgvAsISsV+HpXaXc6T/7ZtC10f
UmdXR9oHT1dBpDI6XP7kFH+hsm88GdOvQzniFLM6t5E13pOQcPSBfUeykl1w1NZKQlDhBsYzFMFR
TLt8ioIeQXyS2t2TykvWsvWKC0Dmsg5D2s2pAsC33YUR9muUN6CQPMWcDB3jEN6AcF9VTNvBK7Bv
1gTzJirag2q3BieBhlbS8G9Jj9xl4OAw1/YChwl0irRX6zo1gCOWJzFqbaXUT/NQuH+gDCtxGBWU
a1Ko7QyYhLyYyjPhpWc5x8WOAWlNabRqiN/HZMKXsgaBrFSfhlawMdjC8WzsQ+SfI1PgFcDkgilW
eqQr8zCpjW51ilmDFN6wo53uLOiso2T6ICJzScCj29z+Qu9wjDXqVVkYOhRIoQWx38SzM9XWuSa8
qRX2VfwmlozRERRbUHBlnwlZpg5VijUBrvUwPofPwvfU73b52dyTY+92i6P75UPXY15m+HJdNzYF
VFRMX4AWR8ZekI/nGWc1Ees5btwqPJhp0JcEMc/EMbkXS6hffccKhQlIiILpgC6DeMkzRuEq+2vu
RxFY4Tt79LGy8h4FCqxuxeoRh9cZwjj4t4NVMPShgGRGRMX2o3yd1MhEy4vGFcjJFA6Fur9+fsxD
/O33MW0kwjfKKE8w3oTIqRnpIyTrq8yuzZt2yJ0ERWer+ksOecQs2xZwhcYYjDaR0rougCYehn37
RFkv6BBEcW45meLNY1sBMSZjJBZmNylQrHfHSB1uZFL7109uU/Pwvsego0G/DXOT444M8yLkjdsk
Bdhf0vrHVBu3Q2j2HO3jATF3WClMvelSAhVYkkBp6kMq6i6aCu+vy7N9ZO/yMJowt+FYayU0DT1s
N2ZG/EoqeC6Qh8F8/5ig/a6ZcGa6Udl6OtgSb1h728BqdKsMvgkWXDIGQcNIRdUmQu22XoUuJ1va
hfvMUTSb3DZ2dxJcicdBv3mFkOlBbU9G/wtb3YvNphvlCSaoxkhUNWq7XN83XeWaE3GI+JtUYG8X
FvYAvb8IYi+YzvpO7KpkgWYP+uKWiWLr2IOdxRHHUW0qnWFCs5VXQjBGG2oFZHedvsBPZZptod03
0s9lyBuAYYu+/0jzDsMoRKfXrRjjAYuvNSS26GUYFRkM2/BosyT9XiamzTiibbr7lWiMbcDYZdub
ITCHxQ/77FYgD2kVuVb/m21er8IhtWBgNhbjSxeznCPBHmdBRrzXFBhDUTHK2U7RyLEOmwq/RqF3
bhVRoGqej2GowsU/qAeMOiReEWC27Ifoa077wKcS2tKMNR5j9zo17NDrDryp8Afzse2Rd+KMpGyZ
iTUEY/EwEWoJKMnhzRH6GopvBcfU8URglFvW8roRIvr7aicGXWGGdl5puQdKJm6PM0fbXnvn1p9H
nEtlwN5At8jRpURnysQpMFpbP0uOgr6GHGvtbzM/d36XNJC9WyxVigkCE7BRA3kcn4w+skPhoP7m
fowLDPmj8lWWPDYtum3wGB0cvc33tb48/oFfer+uMmPQkxSfp5QgBskMX6oGb1Ci4DoEO+xyIQZz
h7IpqjTwOtZuRI5moLh1gHrOjMEx4oGgjTeZRI3aqvhxgcbcILMBj1kt4NBIWdkdXkyk9yrxrp9+
Lu2XQXm4LtyWsoNu8V9Lzq4wGaZZbjRqYrvei8AVPVe7Lvx5HWPTCGHnFRrJMCtkXXBHzgVYgdMM
SYl8H2Mjp5djMF88LyLmUWZXttOvIW/953YsuYJkjESVZnquF4CUZj8SPhMYpEj1YwWVP3BVib2b
Jokz6px4eVtVVrCM7Rh7pZ5ErHxzNVznZFc7ERZAa4HspgfeJC/3VBnvGGYylie9ecfRQ60RIRki
5gkccemRlq2Wvzifkb4mLjRzJRzjGuVGbEDADl1J+hv0ldlg0rQ1jMupyCUY2UEjuR2Di6ONgypu
f7Nn7+1avIOzOZ9Y7atipIktuvRUdTIvA4GF13nxrnQrR5ScgZc43/IzK61lM0CWlWdaifejqynd
rZmKjqoanKrWdoSzkoqxkHoXzs2YAGN0zKDb564k2o3kdVjkSJclE9MbbYXX9sNFZYxmsxR4plMt
pf2Pjb/4mp/TdiPV1m3jp4xVqrwe2f+4GGC0Rl3NRPDNQBIk3IViGWFn5PTzqGlHKa+fUqG7aUkb
jKDK64r4fpRjPxvjoMl5S+C3UxBg5/0Xn7HhhRG2tZ4Bn261Fxq3vROR1QM/747sBq/TbWyQxTI8
Z37h3dNXE3p5bd6hGYNuLFY6ieZAoSdXk20MPLtZoKqYbrUMuwgsT7UHT/ebQ+yNYD7FDsDSJ8gV
xE/CnkcYu2010ISPrkY8TkU2xdQU2BwzlDLiW8zzgmIXrR1YSPnwxlSYO8uX60ZjM8BZwTF2WM16
IxlpXt0q+9jVUrJXEw0d0ulNJo46J9rlgTHWd2h7UTViyJZ3sTe1n+bhi6xEtpD9uC7UptNcCcVY
3qUzuswYgDOJn6T2gVSfROXp9yFQ8MZCW/hMA7XHj6FTTkt20QCliZRD25/H7KnhGZ+t00I/LTqy
QB2CDlfGnPdlI5qkQlijNzdqvEd53wvz0ZYHjt/YOq0VDlu+iRbwDqYWrh7RtR0YO2Z7wManXM65
PBr0UNibZkgWHlU0W3VBPauUJdpgCA1mQPfefcqwO0h8oF3dtA4RPSiP178RVadrcIxNUc1Crhv6
Cs5nORiXJsDu1RdBWL7nSh1Yuc6B2zxHBbxo+GK6ckG3CQYItJaPSA6TTrI7MGSb3+J5d10k+idf
iIR8n4oGVFAasYxeRiZYQ23Cn2uxi53N9lDy8lUchNfAbfXiifPEiKIB6XRlSjKsHVWUJrMXOe94
rnVTGd5FefVIK6CGgPEqMSCKntnxI3ihDmrqod9isBUHMaeXuCKv+LZ5o1TQsCOBD7org7E/0yKk
5mJatRs3j2P2aZHurMgXk9+bNXqNhNCOgK2TKFZiQwST9LWsHitI1bB25ereKL242FUDR9U2BDHB
iSAhiwS2xgvqRKOJdQ2M8gRppO/FvBfVT1Hz2PP4pLaCdDSTIROHdXZo5mC7bdq00gvNTAlULXG1
+aSJeylFW0IT5PLsSNpdpv69mL+5QoGeH1BNXBa0o6oXtH2xoBNYxZzgRZA/dKh4gP7YnjLVvX6V
tqKsDzj0kFcKGC7K2DUmcGoB7CJFuZt6jCGZerCEaiCmaYBtdIFoYFu3BWaNrP1i6IItaI9Dw2sk
3nL6H/4URjHrMhe1YiiI23yWfMlNfXSCGJ5wp3ixZ7jVicc3u2GqPuAxDlIzkqIBdQ1x1bhu7EFX
7DFR7zWVR8nDw2Fc2FIQXZAWHHHVpPdYe2233XSqK14Wbes6rDTGYJqapKKqZfD5E1eOktYRk8aW
xagDWzuxw99kHXzTTpheyiyJcULWhmAsK5YXrSJubO2t7DQYx6zkvKU2Tw1AFs0QX/JbLYsmloXe
EFcznsLsGFu3Qx5wlH/D+lIX8guDUf6yrdJJk4ERPVc3tKVysjMnRDcQVsoW7njkadyGL/6Ax2j4
Yk5y31GZBPGnmO37ymtHw27k1stFzkjDVtPDByxGu9HiHaaCCCzlQT7IjuLi8TTa+kPoL9jZDSK+
u/SJ1yG9bU1WB8qoemuGRdRrANVPiy962jF1BWf+1Hj0tRDeJmAwuv4JN5UeqziwpRxG6YIpTC9j
uveWQEtat5kxUWFXmRfx1pryUGi4sDKSylCEameV+G5S5wlRMFk4SUW2ex7l31ZDB77auzz0VqyQ
4skS87nGxVrOyOwflF31/QeWzjxS9ifec3f7hr1jMdqfYAHCogqwf3p3L6hfzSjIzD9oUPkgD6Px
sahm2RBDHvUOqYNPyQEst7qr25R3vQoaw7uuDhtx2wc4RunrPpSiyoQ6NGnzhDmyr9hmuL8OwTs1
RsWNaOr7nmocGY+JebTq78bI6UlhidDfzOu7FrAJ90Hsw2EqcWpjY89OtFN2TQfLRLdC0cLI8FNB
2iXCEvf8M/33uoCcM2Rz7rIUpg3NKbmG8V1JXrh+ftsI/lI7mckmtX2lxEuGAzSU+zALjPzOtP42
JGKbJi85tm0EsabCMCj79cX8U6mjS78KW+LODZKANnIp7nTU9+Gud1+XVATmS+SmHJu0KSAoaiVF
BP3uBWkXLGBimRRUxLRpnR9TZR9jnkK/K3hjjNsh0wqKMUxZUY9W3HUw8hjHkx3EqO5c291Odev9
EHSl85sjHG+auQJk7FMha3OoRj0B88zkFiPW686nvDQ4J7h1x7CsAc0iqILLIGn5aAXBdIXtAhZ4
LJe8tNv8FgOHTi7cX9fzrZQX4utfKOxg4VJEOsgJjQIPcYK1V67kWuf8UfQIHcRH3qvZSQG6qt3Z
J7e9H90U+3RXuNG5OfFOdfM7rv8U5rUUh8bS9DX+lOLn4hs+ecgcw2nd0SW3sl0FvDhk00+joAvW
XdDXYrqDMct9QnKCjXQFcqvm3eR2n2ondlGxPiefFK9xMILGsZqbjm2NyFjmstaLfC7wSQdf2IUn
81AcwspuP4OQ4JYf2nMFZDSokWWZGItauBJYMGUndmone6L7aaxAthN0qfEu/VaIsJKPNdlkjKSK
RPREs9buFHR8mp3dTCez5RSWeaKx9nlRprhVBSAls13dLG7rZJktgEtaQwMeBu/8zOfqJ/06TMbF
XEvH2GwUGOJFz+jX+4wvt4sOhh+jaiQ4PaITxSGH+C60QZGy52oq/eVLZGTEdSxHMMFo89EUhFWK
io4E5Mal61uI2z4JTuvTKbXEV75cNwmbdkd9B2MiosJE6RfsP4Vbt/e16CnhTSzvrkNseVcMYv6S
h7l5opm3cZgDIrMeJi1Yiofrv7+th++/z9wzuVH1bsJlc6O29rQeVACa6lqC+mlaOv861KZ3XcvC
XDJDIzChEWTRbPNu9uSnEv2EoW/aoY11P+4QJNwlUBzx2AKb2rWdKFJDaWqf9elpHB9DjAOLos0R
jaN2bFmtT+KwaAwco3miZMftV/MTXoYPUHIb7ZkaZ0LhP6zjr69mMfdrlLOkkhrAja/cytJu2mWO
dJCcyIkPGs8WbwUoq+/Gch1FY/oP2uDnj2kgB+UtSN7czGk89Lc6xmnx5n3s8d4b7LK51+BhjctE
K2GR1snY4ePFGNnVA9ED46OvgmWy/AySRDty8jvLzb5f/5ScC2cxBkQsI62ZUhxtK+PR0cueFPKI
THlKSf9/9WhbFKuNhgVydepzpZ9IsdeSU5dzBNlMRL6O8eNpucHqNfdYf5KMMpTEodwLyzH0Z1/x
kjPP6G6aQcoX8A8QI0+NjU91qiqFW+bY+/xXZAVNy1uAsm08ViCMIZwtQZazGCDdj3C2xyBF2iVC
RVlxlGB0NWc4mcgX8ETb1IYVKmMek8JstDIFahN+T9vvgvpyXds2HeXq9xmTKIFAAg83xB2KsTOk
1k7rs0juO6kEvz1qqQu3Sq5s+cd3QLZuteS9mWEZLrUcix8d2yA5SffjZ8lJ7eZUv/CIynifTWEi
1SIGHTBRoYTxPrntZ2hitNN28YN034Jr2XQkrwni2hY4hRKOSiqMgVxytUvRhQZ7LN0ZPSoj5Scj
5c3sbdrF1VnSs17dY01flMhoINtc/LTEe7AY1BZxBjxNUy4WTyDGFsagFeszrPl06y7BKjonMWc7
53noTcO0EoixfaU69JE04tQUTAIZYmeLGHUs692oy3/yYlshMSZDyaQeiReIowzggVHyIGvGzC7j
ghf98kRizEZaz2VZWQBS76q98YC6yI744A0+ig+tG2N8B4aDcEm/eaiM2SA6sqlyBc1IqzvQ6/TW
WcMAFG9zxPYzcHWKjPXo5qbQshIw8p14iP9q8WpJAr1zMOfvpd74nZfX5FhDlq+qy0o1M0PgRSSy
E+1l1Hnd8tv2ULcsWaHrs9lQQ2nCAcTSeKyo6V6xvgjCYe73vR4IXWxb3En/7Uv1jsZcKkE2S6lJ
gZbLHfrlT9O0gA6LEz6xVJFvYQz2af0rE3OrpEKN8mjArdJAlK0GYWAcFTyHUt/cD45wkgIQ2NoE
nLWZy9/gvv3J3sGZi6YlpgKCUoQzcn8WzbM18TzKtqq/AzAXLNTyREwIpKslDBSP6PSKJjtubmNx
4NgMHhJzqUo9R9Nqjq8VW4Ek7NHdge0idip+vu6SeSfGXKqxS5IYHHOgMc9fFOVbFBb2/wAAMgGm
8CZkWagJET7JEu5r46aQedtzrkoAAMbnDkWpxRIFGJQbqTkKFce5btsdEBJhmtxAYpblRV+yaklU
caHZEjNQHeIvO93Nbf1zg0d9wk2QcvEYb14qKkmsBkZ8CrHpNm3Dc9qJB7nVnCntD3ENhmIQj8dG
eVJm81C25DCG/Y3c/8FUJqb93uVmHH4zSHFXRdQJCy+d+lUNH69rxqb1W/0+/bCrgGIwhbmXCeyr
puufaj08EKn6qzUR6S6Lh83Mn7I4froOuWkCV5CMcUo0yexBf48VQNH8BI4QG6vqnyqZZyW2jeAK
h7FD2NtUT1EBHNVw5kODVRgxiISmXbTLQYFueEbQ/KRPuuTxla5yd13K7STYCp6xUqOkx2CMwJcT
78hexswNXVZAiddnX3blnbX/TWKhN6O/AmSM1UIaHRcdgI3sCsmxaJ5lrGqsJ04mgPf5GGNVV0ZS
lRk0ph7v1X7fJt+04hvn7DhayTYKkErNzZaenXTWA7ARwoNVfuxbzuSAN+mlQb+yjHV045GXAOAI
x27ZQ0eQWVsCzAz00dNV9JyHJvZccweU6SFd5AwNbI4C288Gz7GQGWYj93iENZ+bm26vO+EhR2XE
uNUfpvvJ6Z4jR7STB3EXuTzm7e330Ts2+x5r9SJWmxnY+V4pbXBQvYR7JMV2ut3fGAFWGPtRbOv3
1z/ppiddgTIOQkvGMBs1aE2jZo4VfiHZQwUymJzbLURd2ZWTZZ9hmphbUaMDSOz0IBGbkyWmD2Gt
eCjB+XVnOkUSfh1F8hWpBd443394jV+flZ2T1rGpM8PeC1pC6H8msDPGreHoD+RZ8sBM4/AaJze9
7upQGeNd5IKc1DRBEYJZRQCHg85tLeNBMMa6jZVF62iVYj6MnuQqOxSdXlA28ASwaTZP/Y7HHLV9
A9+PkLHavSGmzaABUJbvTKN2JMurWu4eT+o2r2kJY5yrKWxTQkPI8VDtm0+pG7vweTo2Och27PUv
vNoLVzMY42wsU5qk9B0j3yEi95ajjsU1SmDampN6ocdtT+cYGIWx0oXYi02c0/uGXnS0qmVeXdvm
vnhqdhOaa8wdHfyUd3SYPvJ5bJhbk/yIWn59RPbVVpsiiUSa8mncyc12dOI0PWvHYaedmmPrDt/q
s7Gfd8jC8Pp7tj3HOzJjZ6a0G4cxh/qoGKtG47dNCkhbfZ2jwu7AnZHkn68bNpmqyhVVUplIsbeK
Ih2pKacTEf2t8jihrQjdPn7u0mLDgBGb+Cx/0gKqW5OXHhtkoEQ7O+f8oinHyqpMtBiqQlIaVMvi
/VtTxgAymcqP7nTXCLAlWoGyRT7vynJshMqYIV0qNAzCAFUwD7qx62dO8M/7powNmsQssmJqEqby
NE+FvWijDwp/N4lLT0x7kF3yckVbYy4fFJixQtqszvEsU8sqt4coxvKTKr0PdYRwauokku52SYOi
juqEunBjdkMwG+hDlaNDVHXHGFxXoZB/MWPyeF3ZOMZRZcxW3kX9oNAcY2cFQoK11DeGwklfbUCA
hUoTsZxWwVpulTlsOZLnKSwyQOi5bRlfqnlvjFxzuGGePqAw5xthrDALVSzuUgP1tvPV100WSdAG
ZRBilsi8KW7gYA79DoM8fxDjfcBmDjFFN6cyWMAeYiwFeR7D/dz/ff07bdWRPmAw5p4opApF0Ouh
caO5wZ4Op3XS83DMnPibhK75DD0aBbhMrqNu3JMPoIzNh1yDNEwAVXrL1uLAWu6GrPXL7Abra201
5xWVtmqCa0C2PUUbjFAs3qSkwQGdgVJpginQd3lgcazAhpX5AMZY9shakqasIZ0mPyeksFvhy/Xj
2/JaHxAYSx7PRCpHBaqP98Yh88onuvY6PZPvmHB1acG4+zt3eseMbI1zr7knyRhugmpWookQLt5X
e+tYOoXzo/HSe7TWODzeqq2X6Qc5GXutTCjJjDLAwpN6oL5Z8PoAREK2eSb3qUe4TFlb0Y+FETkV
VCFYAyCz3VLow64w4IOTRRvxowrqBNMd/bdoCw7J5UU/G25wDXehl6LcLcmUI/xArmgOlC6x6T4p
mWMqNzXyXSqN0chKN4csLgEzYG6JjqtIVRH8iU6uMBidTNGgJ2kjMEA3SYeTXTnobvqgeEKPpSe7
3anCS5hqCc+Y8M6Q0ciB8vuJMz6ZUO/F7FmZCIYCsMrtiSMgD4dRxpB0Wo54i4ZPo0fQLIR5EnQW
TE52qrFzXsM7WEhtnoZs+p/VsTJerhtCNUw7SCceGqyPy4JoX+/lXcppk92IDT8oIuPmpgbb2XTs
FXcT9bGLfX25U5Z9RJ4UXnsGTxUZnzboxMgMMFiBvO2nKD4bPPI23u8z/sxKiKiMVA3LDC9pAzun
4trjaAIPg3FfhYDtU32Ib2I89E7ntt9ouq5wMGrW0CFuuExuGMKBZDnphjIKLWmAWLQHT8BEcX0K
3daf0fPXOQnoQniU1duG/l3x2Dw2Ri7/sRntT9rC2Z6Me+sEilRH3sUHHj8X1WLmabJWP50xHuGU
ocWPipc3JzO/j5DZ4a1v2MqyfsBg7EQuD9lsEWCMTvqo+NmRnAUv8fS97tJOCdkuH+jDR7Qt7Jrk
PjSpBJcSYtjVMhXJ0tkuUU1QZhXVyDfrQc1j7HbH1qfJQXLi8e9ta8s7GHMJqmHQxbAHWGO2diW1
GLLj1Tm2v9g7BHMHUGoSu1EDhNLtsw7t4NjHnvPIrThysI2gmtIPeaQChLR7Zbq3eFwoWyQFlggH
QdemKiq2TeGrrYoKEVrl49ZoUYveY0UOOtqLwPDSW8Wbd7z3/lbL0QcsRsdrGe8V3QSWjCRxH0y7
1q/3KvKmvKGD7au7korR9AQTmJPQdjSIAac5ol0B3PbLgbaTWPws7abrWKHRj7g6w6pW5UppgAZL
mNuqZgs/aIuwCZq17md+1ALlJxoJnviNBJsqqGJVOcpOEt5/jCvBkHvVK/qM6FD73JDP5RQ5qmC6
1439pgqqlooGLqxMuSDozDGx2ikSEvydcNLTY2tyHO+2WqwAGM8riEosjxqKP1jO6KJkYQ+WG0Xf
KyI4VqPYaf5jsnK7Ujkh4StP0oVBWuEyp9e3Q2KOOQSjxHiLWz1MR8EBn8sZ7fmH6InsZl90M1fA
psbkTH2MVtl/kBa2MJHw63AZOzWkqOPlNWQfsW8wuU1zjpCbIdvq9xkj1SWhTJoEvz/XjZuB7Mgy
XaU1bG3+/D9pCVupQL9pnIQSgOIhEKVjoXMmwOlBXPlYbKcYwULNeaEfqxjMF1Ba26mJqks4+UYV
79NGOzQib7MuR/HZ8oSuhXWsUshwPPVWUHEJWjgfhy1BzKDGTEOq+I2LDla0fCR/N0fMMVS7Yh85
2Bx0iB7M25w7x8TDZeyVHg1xUgvAzW+Qb75pA8GRboXFzu3FmZ7ha8AwKBwH3kjxZiD/rosKtWZr
M2lMglpQFREP0U7aZcFIN6EGvPEC3mdjzElYCppc0c8WK9+b5UyEn9c1nXd6jNmQCtSqFSySc/N2
CqZQQR8F6AJ000MQ4F+H2n6Mr46MMQ8dhpa7mNaJe/RjDnsFBkr4VrvlDS1SSV94UdO2P/lljdhK
xKgYdT3TTgpi7JoSFOqH2eSJxMFg6w1KWsVDlwAj3Sc77SWP7ewJNKGq21E+oJN5nx6MLxg555zk
ZvT5fpIqE+ckRTJHhoGvZpzDgPiRVzjyud7nXgVl5z1ZOSrI1hkiVZ6NeKLnODY3JKz2o8hLtPOO
kYlwsLu6MAitfhuxJxiPC/FM4/H6mXEUna0VDErYdhqt7I/Lt5YstpbusTHAjn9zSRVthlj7QDaN
HcbYBVkYEKXTfhTjXTefCW8zLk8U+v8r0yPGkQyOQZQ98vHByG/GOHGW/mZMeI0s24HnSs0Y45D1
ajXFVBbzVO1bO0OadT6Xe9nFagKXlx3fTl2v0BjzoCh5KLYllDr6Zh6Ir39qndLJAs0r98keJSR0
DSZIynNiCp7qMTFFGIbLNPdAbc2HVP+pFq1b6DzCAc4XY/OCDX2woDmOvhYnd0FNFAK60vf4jNk0
zVZ9ddfvGowwv1zXeV4wyiYKh0mMhzB6xRXR6SHtmtcVyk3Ae/BvjWWv1V5jXkNYqrpEJvUjrdej
fJPYtNu+esCrGBzqxs/42+yWPu3UjfzO71L7uqCvg9FXAqoLdjoz1vNCfxVU8lvkU4bP/TNx+1OK
jivrSbXHm8lBWHXbOSBM2SMS4ZlkjpXU6P+vLuXQ5X2aW/gLJn/AuCzxS2d4oRH4gvGd6pCceY0t
PECq2CtAcN6EnaAAsNdRcV4K+V6IeftneBZAY0wNJv6ixUj/Odc8xeTvZOuPY4Lutfos7HktQttJ
nXcbwL4BZVEz+6GHlZYkTPfPXvKsHyof1R1X2sX+dDdh7uuNWrf5Sv6wQLGCZ0xQOApW3MyA/zfp
jSl1mhI2betQ+uPO9HhBCs/qaYz9KfH1SmyZQ1Pi1+xZRyph2oPhwg5d3QWpYvot/AGOnwMvHcgx
SGz+se2nuhhQQ3P7erYVwXAS6ynFINOsPV2/mRzzyqYdowRrf8oBJxopwTB/nzsnT35ch3jN6ly5
/BfZRkXTo6IFhvx18acflgvW9OCr4S82KrqpLzhV6HU/sZsSfMz8hAl1gtfQmdilM7TEwmJmPATK
T3V0RvuH0yz3Gdh4G15PLu866oyRkaqynKoSklJ22vaW3okfOQhD8l164L08tqt1GiYTJB1scqAS
+2hg6rAN0U+DfIwaTMhSm8FrSs1XDCQH7eF5CuZdwXFYm9pCR+sMrD3EskAmrp21sDNaAkitCI9C
moPRmDzjxc/zF5vfbIXDeKvc7IoRa5bgrUJttq3I8olePaq1ZWP7HXrVLY5/2k5MrgCZs2zLmqCS
ASWZD5SAegFpaftKakhfp9evw398t/dDZJSksLS6sUpglV6+NwPJpQQG1Xf0sKLrOLXjA48idNuG
raRjXFFIRkGIplfpyh3ZD3skDE90fLW+MU50YDFz+xdeWpSnK4xrCpVRkpccoMX8RNJHub6LMPzG
OcuNpk6sxXo/S6pIKycrR9OUtaDbdcnNK1PCSd7//+ZKtwOoFRLjeoy2zTJTBhKl9J3OXyVsn008
cJ8WWJcAio9bhRJu+CATcHj927yTZFyQNpICPQ6AXoThOWz00lYjNBblY8w5zs2cybuMbHf1bFb/
3IL8Bmt1d8kp22M7jM9bqsPTR7aZehLHIQUt4ttZFigKySn2mQkepemtMLaRPaSBeKv/yUtiJR1j
VPRWU7SROgLTWKJbENl12FUkKUEVakrCOcn/EBFrkRQwPauWwlzyFiZbz+DE3RldlrKjIkOPS74T
TiAYoGSpP3f/R9p19UaOM9tfJEA5vCq0Ojrb45kXYcaeoXLOv/4eekPLtLb5XRsLDBYw0Ecki8Vi
seocXtHB+uKdEZlNLhKtq5QcZxpNdTSnFjcJyZMPPLbl9TNOO+Mw+zqUjBpiNcApI1uhtYy+iiSi
Z9rlFQ3ByK/LW1xejaN1POJZGvTgwXf3fosLyqzkxoR3nPBY7sLn8WB48k3rTbi5SBkYtan/og8t
HYSfKTeKedIhAs19EabW8SGMWHwGs/+DKM3bMkYbT3isj7SCWwDBY/xTQeY02vDQVsO/BRiz45s6
HtQSh6BbpeYmsEJbnEbbmq874/by7K6v5r9I4Jt7P7t6m0zZOGJ2ac6PDoucOrDsKQ7YF7kMGGvV
k+j+/2ctFbYbbMD6TuIANNWfPB3+k7oZycDmV91sR08/0CiUNkQ5eKcuXZ6Py6fTBlUVitCsoG1s
CaaQQ/zKnZrNXKMqZjxY6a2uhZsCAj5SxCsUXbfaMx6zS9RcT4uO4gXjrTRvh4oTifF+n9kVfaDF
hd7g9+PqRMLEJjUHYN0EzwNg7D03KgNBe4kBFGjHh+Bkbd3H41YZ/v9cmTCJMw5r6iDLaoQSOMb4
zZIhfxU5mcJVPlt1jmeUDydbDM2hKIbTal3RobxDYW7r33XFRnhu+OldAdfRfg/eLiANr8lyPXZY
oLNhc42HN7nAYmmgOlN9Yav7w14HjRQ4oNEoHdvZMXmYXIIOG8GNJF7AubqUyF8ZEjroxI8ifXkP
VowGg9euwbTmUy4ivFLfmq58rV4PqMVokCrQvcueZdVAF6D074vILGrmVFNDbPWp+K2rL2G5ufz7
60WZCwDmvOsDpanbCACtm1xJbuNLBY6E0ZEcDfNI+xfoKZAf+UQcK2k7KM5ZeJ7WTKgSmqwzqXvd
HJtpHlBaQIvEMp+6TNSBIkt4eZAr+Zb3SIwbEaWotIYESIMTXVFRjszXXVC87qBb+at960tpnbqy
41O/UQ88+JU5fg/PeJlarKJQHQCPN8Pb8FV3JDxYU93F2oNs5rW8gY7CY30KvE/U77xHZtxP3ylq
EDZvA+/BaYf3SlR8mUcCjrfSlzidiytXsvdojBPKQeAVt+Y0oD2LbMtNeh9vQJm0acFJRlBLgZbM
B87CftyT7xBZh0SsIEh6EeOjjRjpzniZjyXOXx3MZDM0K47zHT2EC5RG9bFNcFVDwfFdvJVtwc04
Edb6p5gqWGhFcJ5/eBjusjhQLHFwJ/F7a2514TXWnrXw9+URfzyA6YDPKIw/yEmVj0EEHqMECRG5
sAfND9tTRzJHRbHR98tgdO+/P+2RnBChg2RQlnj833vnk9T5oBGjGdxo3pXDTTDeqz3H//AgaLy4
8G+ZLvXN1HYDClX2Ub9rtc04co7GlQfZ98NgshJFE4S5IbUDir97l/YORbcZKIlHx/Jbv2ttXtjJ
GxOzRkWkzyP06+FtytgWIYqh/DZMTrX+mrUtl4Z+w2LeSNhHsqkCQxHUpy7SPG3qtkLXF3aUpN5l
M+BOIP2YBZhVpkE6BbCDxgt8FRdN6rvafef+VZs18/wItatLdsf4y0JWJOjawyj+ormiZQfCycSF
T9zyCntXgor3xsF4yFGb5Toy37D6ejemTrnLPOLd0UaLbhPcq5Kdgeb5CHlKd9p+4j3lPTzjMltT
L4J8orbiSJth37tkW/mBWxO7/UNnN3USTkS6ehguTOftWF6spglJ8lbtABn8mFBnF57iXaHbNA3T
b0uvxbPWHqro22g3HM3ttFV4q8sx3bck4gI/ESNNL6E2ittLu2sgHU0tSosd9QFShvDWxIl/EI1L
z0l33QWjervCLWCDMIikhPTwAtZrH9wLPP/P2fVvm2jx+znYqVKTGm1ZW5sJp49QBW5BcvfyZuTB
MM5lJtHcGwVgpvY4JifV2Joqp7iPN1OMb4nzUBURFMJA5noDlTi3miL/a6NgPMokybVUBBiFMDd+
Du27yIqchHe741ka40fKJoT6awQUcersMQ+ctlHsKRicXOcY9crL7Lt9/BYCLlYfXLpWUA+Ys3An
OsZzfVM+hI5yKHzQHLyArtQdcC+pjpOLwmm/fzRcXqEub9EYR4JsQG+IAnz0kOyVYq8LX7O7N6+y
GCAhWT7nBAOc46PV3SSdX2v/78ziuzlky5pnyB1qIuqzweSv2W3xrSS3Tck7yz4moN6DMAGHbJJB
mOg8tRu9tqncTgYy2YKq7YD1eMNL33OWhdX9nMRynjuZwsngDdV/BfPL5Z20eotauPO3xN9yYcKy
nnKVGvnYas7U91s1aR5lq/0RmYajzLIrGZabNaqnkJl3J6ZWdcGpsiptXTLPpByxZOI+uyLb7GlE
gNU4wY3hhT+xkCfhNruBUtzO2vI4THkzy7iQweitDJxzgBZPeXuTzZwIayWn995SGO8xQ5JYEQUA
oLwJtZ4lXlnTbz0IUkzwK/PKgngTyYQhlhCiaYCG2tMefStbfUfTzvw6S+6gGDeh6nk79BZw6BUN
L/AH667eqnb0oG+mbTlw7INzWLEFxrXVo8aywRTm7V5Xr6T8YHEDOB4Gc0khZS3FIfUa4h5hjPYc
vtK+JiuzI0e7DdJN9Fw6gqvecbYdvTRcsHy20LitiVAONCamb9Rv/ccudt5bAJPDxfPcO8c+2Nul
nteoSKczGe/+qcNVNzIqNS4Pi3Nisu8tehaBGrhEkDSTyVOFEvRvMoqoT616fxmIs3vZuuJcVcLJ
pHFvpve2hCbgZLQvI/DsgvEPUykKYa1jxmr991Tndti+wPS/CML4CKTh1apIAJJZvT1l34PoTsLN
/PJIeJtWYZyDmalJbdA4ht6HKAN6sDM88MtvqKXxGCFXs1WLA4UtKJ5jS0wmGWhT5mmWTZBNQb+0
n4Nug8ohp6DBeZmOuBOFoNH/4t2ZrTSOzFKwGrpqevItIruhPMXSM2c66XRd2LpsWXEGpWpNsYBB
JXrTl+6nskVTm5s8BDZ6jZ3ZEY8o5HF1T3i4jMwxSbbEGKlrvZBpkFjl+b0QVgcQwP3JQ939Ggx1
XYuIYCBZZZglhamGTSGiUKfvHLHnqZjyRkO3+AJGmQUSBjStUiqyrZNvXW06pDtcHsvKC/C7U5gt
NC7GIbYgxIgAyjVvlc2JMqJC5m/XHAMbvcul0x14MRvdtJfsg/EceVIWYT4BMiG1LaCFKN4H2tWY
/w4go84ZHucYYRlHwjzopyjAJII0yzMgb0y8FzzG0spDKsLBG9qK4sn76WRcSd0Zfd9S24/RRqI6
mYd6p+Nf6mA0WVt6VWRTZhDJSb81G+O22iE3DaFjHKG8rc45AljSAlwsp1qjF+ax6u107JyRx7Wy
Uo/0brRsQTJ4AyoBjZLUeP56ryL7fGv4VDii4hmqfNlq2CJkBaX9bUm3A+VkGq7mbbuNnOBaB3sA
ZOR4wSnHbthC5K4hlRFRtPyZrqNyQMCTIOAR/NopT/x7DHcqGafSa7UkhgoArfsJEX4FBg31odjR
1DqvwoS359kiY62bjEgP3/Y81fymA2wc6KLeiC/RDYHWiOCmDndKOfaoUX+38GddPw5aQbeG6FvX
o1tupF+opXkI0F+NJ8VrCzffL+5+tu5Ym5poUlLYp3mimT8Eq6cptnsH6bgNcn+P8t1ld8Nx2Wzd
sSLC3XQ5higZyU6erKNp4d1tSjgZdx4M42RiZZ5AWAVbGclPK9tUM7Q1eVqhvNViLjJaP6hFFQKj
Gn7KwlbWnr40VWzp8GyWqTXQDSZ0FVjM910GAn9uWTRnpthK0KQn81hOMADpGkKym8yTDgbqXVHI
gUdJUEW+CPw3M87MsXXEOqmtRq5hBI2XXMm+8GJcz+68q/x+q7+Ot2CGulWc1BNdSvwb0HJiEDUI
m69NL+NOUEdZRhmN/1twXcxHbd6JXJZu3kDp3xcb2myUUIrpQFuXXtEQNv8QtlQLCj0+e+GqPqAk
Y9gE9rAb/4Cuz5lQTGa5vIOBt8T074uvGCohavICzkyQXyUjRA9s4ETTF62VCVnIZKVFLsGOQilx
ogBU7tJoyyg3ubxqnMhIZ6470yiSuooxo7KBmgDo5sWeWTV2SPCuPk/OZTDeMaAzbgR5bi2DNjEu
o9djZBvP9BQgVD7S1lAkisuB27zyyxJ4VsM4Fl0XyrY2gCqP8Q69A7e5oHFOb840sq/W6qwUM6no
wGRIHA+xbUy+Wu9F5UkiE2fJOJcdtki0qepI7ahljBHSPMq9AakVYbyO4p+ZsJlU7l2Vhye/N/cm
npJIjzC2fqPfJleiF76qjgG9MMGZ/eFZfzH28hGhLSSJOfbC2WgG41LmPojTgN6S++Sokhfd8tX4
mWOSvJVjXEoVZJaSDW8uRXTah/4m3VhX8qvwOEMvuNiAfNI3dtA24lGK8GaVcSJgpc5kvQPuGAue
aSIUuTWIP5WnSYFCFFdUki7ShRuQwbiTpEMSwKRxc0ALtD1ym6DDS/pDK24F7p2Es+FYJek5KAN9
NGExhXAV6s8yL6HB+306twsHHMw6MaUecxeJp6w8VhWH5YBnd4zDqIneQtmQRqsNurwV4umKvi+C
2r1se5xhmOL7YaRW3jemijWZQMqv+db4ePn3V3ir312WTCaRWqZxrxK6cwdHeTFT9MFC9gFConZ1
VFIEI7hsn4QbnjQ6NaULpmYy/mLQpXyIqX8SBJR+qcSD8Jqt1mis0BWOg/iPl29Nhly5hioanVmp
PIrUIqSZLRnKMdMWakVH4VpFNVYM6nPl1vIp58zsN0fRFbc83an/qKL4F531+nGXSEr9V6WBGjoa
ekfx5B758ZOpgLEWlJUub27XLfOMyKxomOIp2powXrV4iuiT2pNecqxyteZLF88YzPrFmhQVmgaM
xkPG2NEO9GZIfNWGZNg+2jQHXtqANyjGzUN5JTXMGYC58jQp3+LyJuRJeK1uNYmWPumQDRbZkySO
NXOu1RENZ/O92uybinM/Wv990CoZOohgUUj9fitLJIWkpY6qNaFVvUqKHcg17Di7mU7Dh30lnTGY
dSFFUUV6Boz6BfryOygkberAsX5QVkOU0ewGbnnu6hm1QGQWJrVaiE7OQBT9fKf+oHU0yY/oUfye
Q0U3gVEgxM6d9GQ98B5HVn3IApnO98LD52WXNVYhwSTU6YcRdJDSElNc2n4JgsSx91XrW0DRvy+g
qracp0nBIIMqsaViqyiIR3n2xwNhjl+z1RtJMQGSSXsh8El81Hi6YKuBzGIcTCTfx/NkgagU5mH5
VngThwfw8tha+2vgPVDzjJ05fpUCh6OiAsmMTurwLYyfLlv66mTJsgrRGvxjioxTl4O5zKURx++o
vvbaqUoKWwFn0pdA2JopXRYSIRYBIkMmyzJurQqXEJSGXUZZPyLOY2FLo8pMC/UaRJDIIVLC39Ql
Xg+6Pd2W0T8WudJ3Dt6qFVAmD7BRm2D3Y6wgF9PaMiw4OtUvwXhtd2A0mrc92oHkl0JG/Wyx08Ak
oAmfC9YXyIxVRKpq9YEA5Kb6Yw1HTYSkqsV7AlxPWi5QGNsQ0n5WYwMo43PxU/YqX7szr0eIf4Aa
YsuZy3U7/Hcu2fiskaJYCiVg0Uq+6baDGDvVcwCJ3Q/r1Oz0A/+qul68eB4fG7KlWTb1RAFm7VZP
0ou0kcE0PLq6o6Bl2vC0vXqdR850RBcSujI4A149YRbgzAnTh8UQQmn4r5NfgalqV9ZV7xRodpxQ
pzlywmzeYprM+VJEVW601FjpiztN4khgw542+qbkLuaqz1oMjTlQ0AOoaGECKLFJbLH/bpqvlyeP
Zyz074tjJBuRRoG9I8KoB1sKj1piOZnBCTN4IMwxgiqnZtRDgEjdvjKfiuQxmn5dHsf60/RiphgP
QqrJajsaKpVuhwCw3NAGTfHGQPVKfMvdY/SO8yGoWaAxXiPXW1WeZ6BRLYgeQU27TXbd7n/YzTQE
u4TEeI4oCPLRJECKd/VDjtIf9d6kCdn/5bmD44VZReu6NA3BpNY2QANG9FI8d0y/gxsLFCDzE8wd
nHIC+m+4ZDac2WQVrtMabBLCPxuKbBvf3A0bytLDWzfOdmK1rcu8MlMRzytuI3bowbwaeo6lrwaA
Z7tgORwmvUWHjQ6A0kzsefhTT6MjohXkE8JZuCMvgBjHUFWJKBclHYlX/DSutU3jt4UbQyQPnbt/
FWwJ22qb3wour319/X6+wGZ8hjwLSmVR7PhI6Q5oNzTyoV5P8FQwO7Kr/+KLra+0mr4fMONDxKLW
4owunXFdP49ujarW2LUMm5w0H8+2tAap2cr2ZPP40Xk2wzqWoul00IBgpmtT3eSiOdgzxDP8y/6L
t/UYh2K1RA7GCB1LVbI3wRs1vSTVczL90QKOw+edXhbjUGb0wWViDyQklaFFRjzLGzbdLtl89q32
X0uR2W7kymjiNBmAJWxB0O/NVO9j95c2De82Tj/7v/2kzLYIkYjIhWYiYq36yGvJd1O9Q8VEPm/l
4HvynJScKOvyRpdFJuYwC5IO5gCrSI3Q6fJrS/iu1ZFdWLyE62Xzk0Um2NBEqYymEUBCuydkn5kc
j/Ufof4/4aIsMp7EzKHxV2gAGBwIi9EndbRx7zq8/oJ3GC9v9wnnqL4cDYBi6n3IoYxdJZo5jGJK
7olwl5i7ePrqoBhvkdUNydT0bVDkiuioHZMQAFduEuI5MQMrEa9/ZoUPeOmfZJFxE2JdCnlEDWJw
Jof2diU/y9ccSXnxvt+rr42L9LjT/7ZQ7h14VMdh+sZN7FGju7QHGCcSSLMsqB2+QU9sut9iV3D0
B8Wn6gqlz4O77LJk9r5bW1JTtTp2XEoOknLXW4/DcJoH3S3H3WXnyLEY9tKrSCDfaAIgFV3npHOA
+vXGFs0fX0NhkmFBN2ZlmcAuG+m2Fx7QH28Zn+rOODvEtyh2EW7XqT4kRY4cBN4pfxp290T1QnVo
syAtdq26wHZNe74dvebGPMS3CdijvzZIxp3kY5ah8A+DNMWTZXW2JV7XPJVjToAgv6VqF6M0iPl3
2lL0hevyBk3GrvlAChDrUHo+2vHbCzZPNojjkd8+agEaRE1XVzVGFqR71AGO3UbTNpXOaUnijo3x
LFpTQPSa3nR7y0Yyezs8Bm5wJLvOTW6Ek4r0SOrwarw5Z8BbbLQYmtm0Uj3TfT2Qk5GeepXjLnn7
i/EbAxnrtmhhlU35IqCatp53Ibn/muExYUcoJgpJSiyPnn4L8p+ZeJ/2nLXhTBPbGRQHBrI3Faap
Ce5J/n0UPrN3wJVmSpqqyxbbWGfgcQg6OSYaqHTVDvJfQqdsuobHgbVqxwsU5jwe6jkt5c6gVwg4
uuAPUn5Oh7r08fnygqy67wUOcwzXQgmNgw6jyavnvHrotV3WPYCVbeA94q5a1wKI2TEomxVnjQLJ
4zWeF6r4KdCIfXkwPAzm9A3TNNC0AJOmjp4UeZO+DXiyNbz5YjZJqIDus50wDCssnaI6VPFBKAqH
qH+0nFcdyxsOs1lEo9TiKARWOt4X0b6v78b49fKMrW6W86qwm0XIh6QeBMxYR04ZiBgyTmkJx4zZ
HroqK3Mw1OL3I1Vz0vagZOCJb++GjCdOtz5XuiwZGqJ+mU09KpqhVHkJIgJZ0rw0rxxk4X3B+lSj
qKqIpqXqSO6zPriIYlohjSUZ5GAzx6VvaY2HNKB3eVlWR7OAYaxMJ0k/QEIZ19wud6Js9MpS2RhJ
4VyGWTXmBQxjYLNctZguwAy14RQpIp3OFvrRMaqnzvx+GYszJNbSwliJrKYHlgg52Ggrz6OdNpzY
bdWaVV2D4BLYoCA+9/5OMSqKnncqMPRutmcdXQYGJ+u7PoozAuPFgooIStKQ0TUUa69Lgkci0ZsI
7x6xCqPppoIvpnEtszD5rOVzqOAFMa27bSl906XuGcXcnMFQK/pwUTijsIm+UofsehcDJbbibUys
bdERuE5kj6R2HyXRk9ISTui76g8WkEx0XQihbM0TIOVA8QMtQgqu3pRDfzLDyb1scKvGsIBi7uaY
2EjqRXiENAUvSZjdq0nPmcDV/aMrhqgpkmjKbLuprkrQbnoj0hFDOy1aB3RUdif9KqWr2OCxma6O
ZwHGmF6sC00XRiB0yabCAwWnr5NPNVUvIJjz07RQcd7GiACtOL6qis4LrGaT5MPPyyuzat0LGMa7
1f00mTW9/oRpfqtV4a7Ion0+Jw+XYXgTxmyiyMi1KFAxYeOY+6Fau61Sc7osOBBsQ6mkVNkoUAOo
0m2anEjDCZdXt8t5pljFGs2IR0MYMARhhA5Uc1/kj2pxrXyq+3EBw2yVNjIUYtAqgqhVjpHYPQsR
r/eFs+Zsw2gxZTlUsxH4q8XBaEAODTb6kvsuzpsvul6LK9KkG0FDYsxXbP2Ixh7iPtt59mLCY2le
HY2hipIi4z/QV77H6QutakG7RNNxXl8Zdpy4RsKtYFlFMUXTfCN4E1lCMvCDJEZoaHhyuY8fAloB
R1seIZ8h+T2ETlq/9Ikr84Lo9VTgApZxNGMXyF0TAla51v2/OTGdcT87kxt7fPpI3igZpzN2oyaW
sY5tqt0N4TbqTtH0+7In4EEwDofoc9p2OiDiubYzKias/DGlx6+BMDYhQhZRV2o6bcFpEu704VBl
z5cheEvD1uxFrS6CYhcYKdquQRwFBZoe1edYGLuGLfDe1DnzxhZr92ZQRTG1BKm3NmPUHPrbsv0q
CON8hJTEGhlUzJv8x0DaQTOvRDHh3AxXHfXZpj+U0KmybqYNRlJauzrbzQmHK2TV8ZjQPzQksKjj
YvDeIUy1CD6SuR5dAvHheTwqeeqMYYTEWuxybGA16FhAMfNVyOk8tmGDxy+wQIT+uDH3nR+6iaP4
s0NZsGi3jMAt3lzh+0dqe4HL5AznobHqIQJu44U3syvZoFP/RmmzaWGQiqYBR9n3DpbR0bd55wZ3
3BfH1QfixRcw3l2tR5lkBF8Q76orNElvFV/w21PufOribUkg35dEsGuyhbmdZbX5mOejW5j6o15R
mxyf2uHX5ZVc3V1nFHYz12IeoVimGN0uad1MmDayRrYt+dTJu4BhTLOOwm6SVAwmCXq/lV6QH92R
llfbtD4YmhATIQKqKYwXtyALr6kKBjNHmk/IfT2JrhLzCLh5KIwjH8mEfIVRok3e6l2LTI6Obrh0
/P6ZhTmPhfHks5EoktBUoxtO6h95SHeD2j82Pdl+CYblFlCrCu41hc9AQA/WRJS5d+ahlzX/Msz6
oWGZiB/AyYEaSzqpi6BIzLMqlixsm2mvbIYr+hyEsAjvUIpXO8OW9wS7XoOzwGPihzYnZiJqwJuv
C9Oh8uUhZFX0cZOCSjz3eQzpXDzG9EShkgJ1ase/C7Eo3UroohsFpVjQWOYs2upBshgcY4GERFGE
JjC4BtB7Sns933FWi27HD5fyBQBjfLU1jM1gYPZUvz9m+34bHSnVoLzlr9Q6S9gZi31RK9JRagi1
DOrSIwQUzak/QN4EbIqQqNZOhl/beKR8jB3Qo6P9v/r1mb5LQzQVAwzwImh/mdFmY55GWtRhDyil
LSqvTbBLR56i2tqaLUDYYYbDXASCAJAxCHZJHNr9xHOyq30HSwzGyybqlHZV3aPY8VQeabe2AtG0
1/Ab2ZVPkFDfGprDc1NrgYAhgd4VyUgVHpexexLG2kS0BPtMe+nkH7JF7MH4JZOnqvt92ShXJ3CB
xBh9IjRzYxQZ7CSv73NL26dWw3l84kGwhqC1xYB9As9u6L/Qa7NJNP1rEGxFbFuPZZBbgOiUQy54
Ysp5eFo7nBbrwaag+9iENmmK3w8kZUcIzvO037RdyUnaroWaSxgm/tMyvZXjHovRayKxG0l1Nct6
FaXqEOqyd3nhV1uUQDAuo/5Zwi79QHcy9XVtpQCTfdM3NtJmfqsCtzzhsT6UE5Q9qMq3cFSg7RFt
eFeDdaM4ozMniVWpiVKUCF2MZNxWhrxp1eIzp+NyhMwuCtuq0+UYI7SgTtd59S7bt1S3ADIYUEuY
Drx6ifXlO4+J2UtEkCV90DEmSRzRFv0jgroiCZEWN3g1Q6uP1MuhMXvKKEazmay3xbOeM6/w84Mo
2en0Jo5XQAAmm5zB4b3Ar2+DfwfIkpx02dh3JmihXUOH9kQzH6M8/5aFFSeTTOeJPScXg2P5TUgf
DeCdRsAZBz+TfpvXt9mwq43UVcaHrv1zeR9wDJGlN2mVAQ3sBGDNVO5LMTv1AninLmPw9hqrpqjM
rRZKEkC0++A0d7a6z7zmd7sdUcPeOyDD1XDVV3zTpgXt1iuPvJxaw6UJpXOwCBPLKpYNWmb8RumW
bxLQ3zcoZealznhTSc1nASMJkyzoCUaZ485o1lfKYHAcJHciGbcRZG1UZzLsXupseY+ypK11oCTR
iaNe0/orqsdePYubwsX7nVtvLq8jz/4Zh2LEkUIsE/Modn1pN3l7HzSQMZg69zLOuiMxkWwwLVmW
3sL+xUQaXWrk1hTjxMw29XRT9ledHNqk/UQK2pDOMIxZ9IWkF3FJYSLx0JNiV5XDL6mAPIPFbd5c
n7ozFmMbamDijB6BNd3m4F9yQxSeJ76ZQ5BRQZIr9dJT6AXe5XlcvT8sR8iYCy60RT2h4P2NWJO2
Jo7bzIEKJLSIIALEO9N4y8aYB9HDLIsToAmZ7JmzaRtW/FpGgatoAed1Yt1FnqeTOWpaObLIUCEg
0RCImEoa2UOjOmpteSCER5FnG27mJN9ens71/X0GZQ4dPYF2YQj6RFdrZR+5XSevW05RwX8cbP9i
vDmAhekPSdtNbQU7qSYwwNP7pYDKc30n32NY+RUEubGveecaZzbZUoY8G7tesOjCKa/yUNqVvhlG
MDHFP8zAHeueE5hw7OTt7rYYoxFGatO1dN/lpqMG3wTQzQWdmwuc/c1ZL5YReCZ9n4ZRBHel5P0m
GefUl6zPUUstNhlLC2wUGuozRMyedK3uuzvalgN+sB/FDuWwJ+Jqu8tWyPEk7MusOCRhVSqYPQVF
2eQ4F69Z9plwnzpe3dR1Uf0Q7pdKKFYF/LwV/eikrRj+6AZOVnl1FAsIJtRPJlK2s04Psra0I/Mx
IFdFwbkVrd9cFyDK+wM5m5M01hSszGCBWKPpvWKOnUKovHLUvhO9+NUapl/V+rexKv0gnY4aPEom
ZbeKJnJsnjde5qwZiiYOoFUIW6yUTajARIhyiyIVnsdftfnFkOl3LPYWwWtnnNNhxDWEM1EhDYqH
h86dXF2yi+PsZRsLdJuXLZI7z8wxk4whkUYJizndivvpKXSo3LB5zBHfyZv5xOdwXiUsMhbDZI4a
aZ6ljNa//003SHklzF3jB98FLz9AWIFKHLeqaz1cHilvFZljByVehlgLgI0yy6mhcmzNmjdytdhW
HeRidMxBU04ROGE0zCdaoZ0g/VXL+VaID0XCleNe9fxnJLZORs0MS9dMDAjsZNfWvbbJIROo3I13
qi3h1cXwA6hbTgeNK8zNmckPHXFlGM6hiiE2ya7Kj022kQSOo+RsBbYXjmhKlisUYtIr2xRvFLyO
fskc2GY4w6zKTNIxezg87UaIbEk8gfWTg8KxBotxHV1QC3WDM9odjcauU8kmZIbE8E4ROUHVevCx
sAbGeegxeHXKDuOp3fBGdYRvVMPKeuzc2m4RpKK3ecdVoOGtEuM71LBIxN7A6NA24kcH2hNfgLsC
Kpmym7h4AMtsgRdkrSWiF96DVejE65iVJjRdNji9K9ghGC+JL+1pvoenC8azc8ZjFHlV5qIBqAbC
NvkusXYVr7uUZx+MtwCDtNlnA2ZQmCpHCVG3CYKk8N4Uva9YO/Qh3h8tZT2oktgCJ4pVx8Rm6prK
NgYeAcRlg0D713sYYyCkIiFgrFbblh3ZmkK9vTyS9XuRDGYi2VQs02QJcQVwyiMAwU093cV48E32
+g3t7JSe4OzskBNNrQ/oXzA2a1RVUIltGoARRd9Jee0gKuXkBehx9yHBcR4PmzHKUqkVyhnPenWD
1IM1zY6l6F7TguI0L0MnJITjW//jyD8PionflLytxVjDcyVl9iZX2Ep+eN/ajZteiUfRDr1PJRcX
Q2RiOTnPkkJB8wPITdp9m+k/w17yy1b+lsa/L1sHb73o3xch1FQ0YZzT9RLq01zcSJ95HDUWI2G8
bKIXpjCmmDqSv5TK96j22oBj4LwhME41yZo+nTQMIWoex/JmMh++NkVM+JVVwkgs+lgdBf0+IslN
nMyfuiCcDYxxnEPZZGWi0/UWpMNUdPZc9YcA7u3ySNb98xmGcZ5TnbRlotGdU4++3oCxSRI2pOQ9
0PA8Dktym1ZRHUsTVmRw5P18bPzCF5xoJ/jdPZ/ve7UFemFiLNltnkpBXORAa6UbpUY9y6C5Ot40
ivA1aytI8EbIzx/ldrBjXgfg+oSa8KqmhLdPto0AXTdqKI94+s/rUzfu8/bOMp8ur9m6dZ8hGNOI
iSxoBjUNMZudQtJsab69jLBaWGDIZwjGLEpUwoeyhFE0eDZpQREEasZ94jQv6c8WLL0a7x33P+zj
X0A27xPkWlBEFDA9Uj6ixreulCvV7lzacCcanJCSztDH8+KMxpyxja6kQ4CiI1du7kr1aOabSUGZ
94yHXfOhaTkOlTebbMKn1FFJblWAG5zA7zfDE7jYIAsr3WoT3v9jr/h1eflWDUSRVcpSBf5Btlli
MKpWqFKYf1W/6ObvMnm5/PurNr74fca9IlmWD7mMy3xMepuYP8MktiPj+9dAGB8LupfADEWAlHPh
zmG37bN221hk8zUYZjOZmaRNSE3A8ArNzrXSMeuHWmzcr6Ew+ymfZpJJLVZkKlQHZ6NNitIWTB5p
AWfh2etsEkLjeKgBk44HuXhUNU5XBF3YD/vmvPAfbq1x1VbQrEDuzXit+tvQurL0b1r+eHmy1oMr
RTN10dAlxWKfyyoQh0/oiMXSmz7pW/vXNGabJvpZxHjjRD+ugfocb7Rzu00Pat9wnAMXns7yIgDS
EqXO4wnw83V9nF0VHdyx2xMbvOzhFb0kNduBV5q9vnLnIdMtt8DMrKFPJOoi2uSuHx4tnjTt+pa1
ZEs3FA2V7YzHy4O4kYJigEPPe/S/D9eF2O5FUnDsfH0YZxgmLIZCmzrmxYxaGel2rH0l/XbZNOim
/2CAqmygr1GECj3bPUXUtDJRa4TYNKn8Ssu2UmPuI5N4CFv8ah69y3DrpnDGYzfUNCYZUUfgDbfh
A9kq28xPnGTX7mlmL9vkDu8yyxkgu8MaYRakUANgMl8H/0fadTVJbvPaX6QqUYGSXhW7e3La9KLa
2fUq56xffw/Xdbc1HLn5eeyyXzxVOg0QBEECOCjBfpMmTmO8UhkkrqkqWK3d7byRjl+tOUMWAulv
N54XpzJMt6ezXVj9zTKKbmi79reB4q4vKtU0JWQL1603OmZW4+rcacfLqyXCYMa52UN0KLO2Rgm1
qxbLgxXrJxqNjmmVT5dh9qPLjSzsd2xwGlNvlY4ZRe/WRwUjZUeMlLWpHR/kQ9Q5l9H2U94bNO6w
JWZm6GXHTBCPNYyIyXgygxiT5c1fjNwHPC4SHt+uWbIl+aK8aoJ7yO6O3sBzx7A0EL1L9AU7ur6n
5Us9CY55kQ1y5y+hZSHPKsSTlztZu+9KN1cehunTZS2KpODOX8ucTFINzDSq0JHJ+CiTSACxH8Jq
lCWNTNRK8yNPGgs9aWoEF5sfrS8YdhL0tnbH2JAUO/FXgdp+3yPee8IzGqe30hrUXlFQ+Tj64zUF
pQ/9Kt3Kkz1+tpzBtU7NEeWdAS0PowB530OdgTlVKq1UoUkX5ZBhW/sGmpdNafAsJXFmgi6mKvcv
r9z+o+xZrfzNcVg6o6l0CMomKxl4JP17JBC5LY4K8jqKLR2JoABpP2DfYHKnpVHKNBxMYDJ2VM2p
fXRnfdVBvLa42GW+aFrbvnX+USk/JwUEWtmq1lCpSW708F5RD5d1+HvG4QVjoZz37crOnFWQq+E6
Vx6JOwRD48yYiA12A/CwMgLRGHOWpFta24tfPrLpwZWfBwNm76Eqg41Dt0unAY155caeaGzJvgc4
S8+57Qz0nnjDxY8b85e1WIPCvLMyBfdnWeBKRWrm/HZl9bRsDKxqVDxRjLtJRPnW/QPoLAmTdHMw
oJJ2VRYKgPSYHIiNM06WMENkdfJbVBO4yVPpLHjOF+0QttUvrS7nomlRZeXQQYHDiQaqrx5KeB4c
De1V//tUGgP5gGIoNw5EE9YFvoCfm1KWUl+2rPw6XWE+neSTeTnM6P0mVPbUWlShvy+ohZQ8+pUM
jU/9x1Kp0aXAWTRKxW1jhqcFBS99hoaHfPJaSF2bws4k5s7eK/eMya2p3Df5ukoz2zphkB8Xb/Vl
XAjGq/bQ5BifJQXKVeSzEnrzVsQVsL8zztjcwk6xbhkxugZcZUwcQ0FSqMPsJmSyC11guiIk7jQp
0rEczQpS9lYgxz/nKrMHlHcmok53EQ53eEzRUmtZhRVcss9hcjsUpqNk17omanf/h8D9j+r49m0j
mjvQfUF1jL+VtbSN16z6K/8Feip0XMTfPjLP1tDOgNyRMWB4VyebkKytwX/YYrdjtNv6HKuC6HPX
iemqrMlURYzB51wlVZIkRULMLjert0b9ociy4+XjYncuK1q9/mBwHtmM6qjXCTBQ4Z6ONiO7w1xW
R1/tbrLVm9kJbdlVDmlQO2VgPAvQRRJybroOJUtB2Mmu3yjazvFerHnVjemS2cOU7wCNRjeiA18E
yW3yeZq6Kl4VPJgZ9JjpuS9lhXdZrN2zYaNTbi+b2qorSQgIKbyJsltNuTZbgWnsNv1s143bxaO1
UFWiwBi/rPc52D81HAfNKX9CpeUTSuyD3pPva4/1AGFY5JX+VeSw9gOnjZTc/i7JkI6YFolfEDaf
lioP5Lm7JeNsZ2pK7TyUnuM2tPskfS4qPQATl9tGr4qUCjLcu+fSn59h8qnacNTzrFvxM/o8daNQ
d+dFPZEiduUcjYsTmYLLiyvC4zY/Gcukl5nJUs20pfWlV06Vfr+kfpEJkqkiJO7KPoXNYKGcG35t
lewsu407lEWOrpz5C4ppL0t1eVeYPDNpNmfpHFaQasoyD12MvjxagpDs8q4weW5SAzPrwhlse0jU
gfk/7G018pWsFKCIBOE8itRodb7kECSpfqXDr0lEQrAbI2zMjXMfioGG32rC99OjecpOScDIrZl/
vLweorVnf9+El3SpsyocsPahVT2PCsrKJDXQzO4u72aHmuuH3mw2YnHupJ/qadZUiNW2z7LROEl7
wv8TGNm+BVDNYJWWoHbitk6KGTs57tM4a/LVqQ3lRHNwTbei43nHN+LFUNGISXA7tSg/a7yy5LzT
cgmPn57qj8fkNIFoo0RXfXayHhNcmRm7f/rS+2zSMwHHK8g7X0VJ/PfCvvkRfF9w0dIRZFn4EQR0
sWvoVRMGbkQilb4397conEpBgE7RehSOblk/h7OzYpDIZUPceep4i8B5oQaDv9NmBEJ8rQWgq0Dx
oXxH7dkrcD/8mNKQCUDJkglfzokTVThSFNUY3ZSuh6XPfIouv0oSJYLe7y7IpGpg5CIGzFHjZEqz
XqdTpIyYt/NJKoktD18JNDcvX62+EDik9xeZt1jq252s9nIe1QuBMfbkodDmr0ikBUmPDLWZyI+p
ap7y2hTkbkTyMavZeI8GFYdFb8mjm/XXWVfaS+frfWwX5Gdf/PvCQCafYSk60WUwLXAOF+8nWMgQ
uizVa6Up7VU7GaJqvd29tMHgnG44KbOk1CreRLPPSB7bKznm1YvA0EUgnMut+r7ElDiAMDYM1c39
+n66YfXtOWbV9Y8EFAXBv6eoeKs8zu2mhlZMIYHyZopEuFTegIr8KFNZ8LC787D8FoeL1frYkjOS
ayNeBkY3v2dviFkQntRD8oJJLmixz/BikT2DzReX21nwxLbro86rxzdu11FXVbSEYmMln+22rYlr
ZUkUXF6/32xNb2/vb2T8/ZS/MfpB68w2zQGjg7T3JB3wTHAf/lKvi1vJLnCJx3ABL8LYdJeRhmOo
wXG5Ip4FxsTjck0PbHCfaPj3/tb/szV+u9bNL5LUGj3EDX5Rms+nWp+9mMo3nW6cKjn2lsJ8hBr+
dcz4Vgmct+kUPLHlCgzKSr/q6XW9PmZp4ZT6Z234KdA3c5KX9M05majRka/FYx5sCg9RYDGSsFOo
TZzsQfIsBz3FeAcrnnI0pw4e8ruB6JwX2RXneYrBKKe+wQ8Y18LN9OxqabWvl4XceVt4q0/O88iZ
hg72GRjMKejXiRce58plt6r40Ab615g6IuYNgR/iq4rq1CrzlALSpFf58phGvp6Iqp/Zz760dpzf
WdpVjmrmdzCI5ljh1mjUntGiCh57w5fwdPnaB+x07wX6FMnG+SGi51oYj9gRBAOD8+Kmx4xnHNCC
mEVgGL+94WbfVUmxFjOzTLNfb6Ypu0snEbXrzrvJG8Pgk+yLqdU4LH4bxuRRkJWw6Sm5Kz3ilR3B
EUvIyH4Ppv745b+ZJF9hpLQwD4WtHahF3P5Y+9HssHEI7LWre8pKuwxEJilSKOdVikJu4UawbEb+
LV6+5dNRIJPAU/J9ZUuIcnyT2Xx8ZAQFySPLUUQPprsG6i2a+KWgDarX6So9iVrMRKJxTsSY5SSL
SpyMsvElBnmAiLdHYPEK50BmI9JpxZyUQmVb676FuPKQ8vGy/ti2ubCdFS50ofWAewA7aNAgeuqC
LGg9vFULL6X73lAjKiUE1ysMR3wbV6KMfAxJiVgWLv9LgudIm01l7THnXgFznY4+c5GP31XfBpEt
32Yra9rYUEtb0bqQZFdJNh/bUr9ardi7rMBdf7iB4aygJlIBSmDANNK1Eh17WbMNJPmtvy7D7HuN
DQ5nDWpkomWXAGf0q0/GF9kjdvKNfo1uIvQflV7+HWRHXnojqbYo0hRJyJlIScJIjhmyJZefq8o4
TVS9T1BNuqSJ6M64u6c2UnKnCzrWmrBni7bIh5mewkxwvREZBXeKRK1eL3IOMwTRqT1Y6vcy1a5l
xRK5PQEOTzUjp/moRgVbLdB2gpcisXI7jL8KbGI3jjpri+9AlTF+y5BDoLAQAyeJLz2GPqs56oPo
TlTiwZb5nafQNAM8TZjBafJDghdDD1GJB9WF6vRgReoJ+WjHWBaPaN19qopoDvct4QzHZN9s3z4j
qCxmDgNzEJysG64GMxREvPuGfYbgfNIaSdoUDoCQlE+Z5RW9bIMoeA5FD4v7mjPBEwv9mO8m5GDK
d0hXTcexa2GqUo+hEc1BtfyQdkjVFe5lo9h16NofMP7KJBvG2LQKZWd8dNAPf4/QKz9AgwYz2MBw
zy1L1+ljYQBGbW9S8lxPD5fF2L93bgC49VfHOUbLKJQ2Obli99fJobsxj7094unPYfV1nc/83nJY
72cfrMiCe+/+Bj6rkbONjGKCHy0gH94muvFrK9+U0q/LIu5b+BmC/X1j4VSpEtmQmITNJ9k6SfHh
8vdFIrC/b76PDvilrgm+PyaYcqgqflocxqEJLqPsxl+bdeLOJSkZijXXgZKnj1nxtVtOxfylRu1y
uB6rSOTxRDJxZ9HQqXU+zVgW3TZyBzaB/pDyqvYY6SlCZpDViduoRRJyZ9Iq6+Uoz5BQr2N3SkbM
RzVdMJFeS6ppl0NpZ0YvePcQbWL2983SJdE0mGoByHB+GUjkSHgZk/AkV6FRLZhCw+kV1bm8jjtJ
uTc7mr/6GDSvLRoCk9yxgUbZg4IkICYp+ASajT1ReLZTmvYWj/MgeRrOkhVjKbNf0l18X/9krI36
7YIX4uSZeM1diNX8H2YU73v9P9uOvwTF2YDBnCZwZ1+6QwOOO5t25aymz8ZMTwnKmFqnQ48eKnhF
VZoC6+WpNjCOAKXxIaBV6xiluZ2UN7EmMB2BV+HvQ6WWpehuxDt4OIRulS6+1VSewFREcrC/b8yz
ziZWxgBTWR6ku9VVXXIw3f6kPna4SsqMJPwrFfhj0apxbkbLk4ZoDS5bKuM4Kg6ZrDplf03KWbAP
dmUD5S+1ZE2n+jtSxXDBPUWD/mZL171wKH+mYBpwUqOj9mU17oYFGyTOr8iVKY+lBGtY28O0BFO1
uO1aObNc22stctP7yZgNGudS8nGYDasBWu9DiWAwGA/0WsP1OPemQ3W4LNquyzyD8eFvORWSltcA
q0nmyFp6vTbmoQrX2m7l0baIciLK8HQZU7BwfDBskDgeNBkLp2W/RrRHjItdFj8+gqEjVSETDEjl
2RCXtJGGycKVXI++l+WXdrlblNfLEP+wUGcMztIXGtWWYQLj75qkDjQhsascqyOqKk+iqsB9pZ3B
uPO0VsqsLHpsq1q5H5fHWDlU2keuXPoZgjPzrqmatk/ZuVKZNoIFuyG3yyAKe3f9wwaFM+9Ujlul
Z4IUmPyToXNTXa61cHW64fPl9RFojO9Tn9uwjSuWK+jIc9t68vg5Ec1i3XXhZ1n4PnVtWCdZSyCL
VX3V5YdZFBju784/K8KTGS4mzqA0hQjK2N2uGg4/Gh+toftVk3i1kfy8N2tDcNcSmTXfrWXG2FCZ
BFD0zx3ze0bSXDjkkZVnl99Ew5p3mG8QXGxUyMXWURQVhVRAhawcvEocDB2+Mh7r1jbt0DbRkxO5
xn18EiWhRSvHjGdzMBaYakNXFbDqgH7buT9ZeS54gBcYus65B03WBvQ2QY9kpd5SSpjXFd/Uy2i3
3eJ9xNRNXZMtC4OofkeMG2nyKTHrkSmRFp2tzUGTjw6CC8ExuH/TQ/vp/8Nwa1UkVrMsGWCi76tr
+dlDo9nzZx2xpxR0PpsnkHuLbbnVIX2Q7kXUKvv7+YzOLZm6LE3XRziqLKT1tNslPA0iD7h/0J8h
uCVr4znFuyiWTKrkKz2rDnNe2kalHfMsOpWp7P63ZeN8+tiYeI5kN+dVj4/Dot2ZK3gMQxJchtk1
REosg6JbEO0sXPxuKeZaV1GL0UdD3dhjTr73ufGSkcXp4/FfFx5jO1NdI4oF9hSw2L/dVyUG8Vjx
Aqw2f1HActB296sSLFkrsPj9S8kZiPfuQzr3g0wBtJxQg2nrV/MVy3hj6M4P6wbUJyDyzlAuX9i5
IOwkTIR3z2sbZE6dUt0lUTMAmVWQz0+5S+9RTucjGGw9RipU32JeklO9FqwgUyD2/lL+US9/IBDT
CAcLzDWuNg42OrgGKXYq/bEcBKHAfhYAM1IUGSkZVH2ob9exL01axtWAKSyDU3xvHuuj7OX+/Kq5
BvylM5vIIYrq4XZ98gaTcy+VShs1rHs2SvFkJZ9jUQZl14Fsvs85kFk3kjU2OzAxDRhykH9OQUEc
N78ub7ZdF7IB4VyIRE08VLZQXJyivWj4BM+MmVN+3DQHLXu5jCUSiPMfpVRF2dRDYUWq2E1xH6ay
3QonefxOc74zeMMibEIfRbcxZ/AJKYw6YrbQncqjZJcge839UraTAAx1qa08kRMrt5CO3Wt2V9/k
jvrzspy7O27zA7gXRlySQ5WOM2igZl81GDeBLa/2bPfSdVrhaVYTXIr29XoWmDP+mqQLQlQIPEnN
l2GNAh01SYpUHy+LtWvvaIpXTMPUZIVvMFwrNcP/hT3Oy1MXnoSU8LtisPGnGuyRbeO3e9g0olGZ
0DThSsaLEv4FSpukfboswi4E2sNl2VAxfIdnHus0qSuSFBDp/EToaZF8I/7IibKB4G4lqtlppiTl
8Aqj5dZh4al4RlxuMKVO5NjZsr6z8w0Sd3aFXdMpegVhzG+jW93GDpu/Uh/KTx16LzP/QyEoKldV
iqmUusrPjBurKq6zMoVVa9+L5k6xBPHnfiC/AeBcUb2qEWYmAcCIPFbUGao2dWenb/Dy0zqlQ75e
Nob9h8kNIOePDGQfxzZKYHCH1Vc89YCCXAy/RCM1PWRu6IkqTXZ6SRFtbAA52wAddFVoFij5wTx1
zZoe1VfJQU8LKezimoJ9PfNTzQZtv0DQ3Z27weUsZQbDXw/2SpSZnaLD8jD7TL2xi75xqXY0P/Wm
3hYxO+1gIqCiaKynIEvQ+N68Ku0o7WIc/XK9Oukk2U3XCuQSQXBiDeOqKlEMh5QtrbsMudeuopvK
TgCzlYKfpIWsQK2Arg5z6qT1MNTXapyhhzuyzfnn5TXa8UxvgLhDqy1Vo10SyNIYBVoZr+T0W6M8
Xsb4naLjPMYbEO5gyi0ka3QF0igBI7cucAtifdqJ+4HQ6A0QfyLN8iBPbGViENT3Q3y7GqXglrCr
MICYKD1FOa/KjGNzh6ybpVWHoURoqeOZHW3Sa2vH1L2sMREI+/sGRAM7z0CrCi6pNpXMThZCXptw
SJxQTURDNXZNbSMQ5/4SvV6LQYVAcpPZlUZsvbia80OciCYW7gul4hVVNzREzJzmMHJ4bMCDiFGP
avEwZmtkp7VqG7qoCXIntMSQuzMOp7w27dFpKTeY+at+kgonVG4r+f7WHGOBGxDJwymuKHpqLiFw
FLACx+tj0n0xi+ePGMJZFu6okON6zs0FGCWZ7aV4jRHBxkLuTZEk3PlgamNUWi1QpvKKGtfqeuhE
tV97h96bVeGcZjx1JiksmJnyAPZvlMi2r80NKyg3LdA2L4dRFKfsC0UtNjvd1HV+5GFTxZmlSRNc
aP08KT4Y6drJu7w6e6EDhPqDwbvpvmi1BPQa7I7L2m3BLPDSHkbHQrdm/peoy5Bp6J0X3YBxrrqM
zbwnBAOHR+Tv9TjDu2OpO2Hcvsg0u9Nb/S7qp+deKUUvnQJNGpz77tquVYwSwIpuI0UGZgj1qnBq
L3zGyAW0fIWfxVnN/U181iznyadSjhnR9+SuIVphlVOtfF/Tm6z8avaC+I+5nUtq5dySaSwm6LDH
yY3G4lql3U2yDv5lOxEpkP19487nstOirIYC8zDGRJ/VKfLoB0mJQJK9R+I35sh5JK1TRrlcoDTp
UB9jp0RwmfuF0xs2m6K6en2QxXh3jESBnkiFnJeKlAm3TgW4RcVyVMdRFbhB4UbjPJRFOqMw2EbD
O4vuo0jidrSH3AHh7anHZAwR2YtowThnlTfhUikjxodLeWWP7VMBom9d1BIhAOFzihHyGVOdwCqG
5p5IX8b81Eep4IzaXRlFVjFxW1FUi2//o3kcmhkFRq0QJyS/SkXkHOS97XNG4Hv7JKNbwnWFqvKj
4nR29tAe4tsUPSQfKGAisqKabHIbVUAC8HYTRY3V4BDEPgWxspPiWR0DU5fxrw/s1A0It4NCrVjS
YQAIsuZ+bg22OqYBQYXbZZhd77aB4TZMPk5qkaeAmYbqNUzTYFys+5xYB6My7LrpBH3hu5a2geN2
Tw+GsHxucBSW01XbHxrp2yxihmafeOdFFQOV2xqI6MC293Z1cjAk9mAHw2T30bLp2jlxmrvEOGlZ
fMik14G8fkSDZzzOa+umuci0At6s/cynWyN9yqIrJfEq9XgZaN/1bCTj7M5IFbD7NdhCvTtgbo2X
Po12eDACLUE5Dy7OwWU8ZmGXFMlZoDaBSqtOmCI789DL/aHSn2WduGqy+JeR9n3DWYWcEZK8Rr9n
AcHS6arTb1vp31e4YMOev89ZXUZHhXQqJFnbLyO5H7vIJtKTOgsUJhKD89VJjbFrhQSYOPxe6W5d
f8QlaPhHVlXW2clZdmMlRYRiE4ih1sHaGzdzNCILRQSrsbtHNzCcQc+0wpVTw9V1WI6kvWmSb5Hq
XV7wvWwFQbf5H1E4U0YErqnRAIzEdCpMS/ELL0bSui7s2QHhIurigsgVVduLBOMMeujSTDE1vL6z
s7TKXKO8nULBJhVhcKa8zlKHIdpYo1T91Ssvef4ZY90uK2/XzDa646w5MvQJ3KHssTs9yvGPNf10
+fv7jyQbAM6OKZqT9aUBwHIKA/0QHge/vP1fHkkEyuLrIsM2UnrEuXjB6BKnzR+KqHamUdT4wJb1
nR87i8NnQ2Ka5FJkYtmXabUN7c7QVnukT6koW7XvnzdA3O3ErEkL6hUAdV71PbtqUEBrfU8/ofvS
S0+tqIpfpDzOG0SRMRdVjlWSxqtueVisu6ERvOQLLI0veATJOUnmAgKZcuTFcX2Mkg9MwjDgCUCT
TVEFgWcszttUVIpVo0JEQG9Yk1lzk36esf9VL3MjV8Rf9g9LdEZjSt3ef6qpJ9OEcKfzasW2FBvh
gZ8E1k25ejp41QtBcLC/SGc8zuUgLjCTIoZ0jbKAEJq6eaw8ZpooIt1fqDMM53Uo7cusLyGW2V93
80lVRfc5Zrrv99AZgPM5mWWQQs9gbJ03JjaWKTA86wYEHqxHXTjH8R880BmO80BhPddrv0AecHQ8
pdHgrVN73SGVpBifZXV5IvFwN9bh9zL80KPq2Rx5vuG4tQyjNZjvm2uQ+txKGh42iOgBkv3+C+q0
uAeUgShmYrGbvkXU0pNU1ATI+XXb9D/mQnOasH0YSXkwh9W/7NoF5shPpFrLEi94GXCnCFQh0mxT
/Ue6iO4U/3C6/1k+niItUac1lXrA9G4+BCMeClGSJnmYHoUGE/1Xa4/fJPffD/9840j4KVVJ3fS4
JwN0ljOn1b7LUhDFg03AtHFZiXvp9a3Lsjgn0impNOQFNrUS9NesymJq7fVLdRhAbDME5rHQnclf
QHN1rIPoXnb74L/6MYvzK3GyZLrC7lFKoKsgZSUH+nM+YRjFfXtKhDcBkdvks8ZW2av53DG7cVZf
w2KGxyjQbMWvfMmtBM5m97xGdEvANkPBGMRtfgMFH1KRIirIMRKi7sGIiijXWuw0/nx5IXd3wxmI
r0jKp7rqKx1pgMUw7bS9MqR7Mj9cxtjLeKKm+Y807ypOW2MeNQ0g8xfiE3cGg3QJatDMUZ6Ko/4J
RRl3ojy1EJMLRNI5XYu+gwat3tEWm7XAFwG6u46zk9xbN2w6s/idVKRNLh7BKJSuHNjTvaH/IKtb
rPdxfLysTHaMvXObG11yscKQo3JXa6HLwqjqoG3DBZkVq/D0HDWhMnoLnLaSasHlcT9fsEHltruV
WmoeMcF6l/jjHXhWDVu9TcBl55co8JdUV8Tquu9AN5Dc9u5LZa0HCQs4OUiTt7gfqYf+UHtjDZ6s
+lY5ROKn090zaYPJxRCm0q9VE0FMLWiP6iEDh9r/0q4uguEiiYmkmbEgPeBWiITasbybVtXPOtXB
UNkbmlPP0k28nYTBZdPZd2Eb8TivAlrGucxM2E5b2Tra5JtAUUENTG1tcKgvH+pJcEzsxmRnQJ42
G2ZTojmVeZcQpSh4xKOdqLjwH4QCV5aJ5y4QdHFCTVEyk8RgF6igW3EMrAfLaX4UGPyrvkRCv7Iv
0R80/rrWN1UUYkQPqg20r2r5U5k+XV4j0fe5qEiNsjQmKqTp+kc5OnbFt8vf3/dQ59/PucV2nXoz
ZeVbdXVHrU9x+wkMQP8NgnOCc16lf1csJkuLKtM+ix7ruIodZR5VgX2JpOGcYV1GSZelWI0IxJ7Z
dAjxqKFmgrNYBML5PtTNoPiA3QBj9a+8dscitgdRQnYXA6ypFPXHKtpvOIykoF3byKh6yspAKr7E
1V9l8uMDy2KCslpBfZ5i8WTESdEqqy6hUCymqd2tp1KFE5hECQjmut4dTxsUzn4l3bRqK0diuXVb
sL6ccCY5irPcRCBeir5JDmn92esd8/WDT1sbaM60QRs0d0YLaGJ+H6TIjtdvo8i2d+OyDQZn26kF
knxdQ11fZXTOQI5EC11tfaK96MFm/8TdIHGmTU1dTsIC0hhP/de/yWfWg5La6a8apX19IOppEUnG
WaBaT9RsLZjHmJuYnzs51VQl9rg+WAV9/oglWkQ2LAvNeHwkzeywVpMaN3XlWS5Kd4yPJaru/xsI
d8Zi2J6WtxmKduYeA1JHJx9TVBv/R0m4syfsrFqvdICMqfQQlbpnddaP3JQO/0UW9R2TcNvosSbD
FsIM7e/PdYl54sNf/w2D27ipGq9dL2P9rW7uP6lh1D8sCCklDCccUl2wOMx4eS9BcB/QLZP9Z3Cx
nRE23VDSCCmw7CWUfnS4KF6WZnf7bBG4SC4cG13vDSBkn9rjEEQnyRl8/cSavnEh/dCz+haOszai
a8YchjGCkER7GrUZppZ81q0vl6XaOyW2KJy5GXndz3oJFFX5NWOsbJt+zkLR1X6vVYRsUPhMOMZp
ZzJJgbIE64/i0bB+X56sxxlVC9p9+Wm41oPZI17m5zeie6/AMPiuHz3MrL7ugW1W94V2a4luT3te
bisbd0boZhdXVp7gEMxNG4mD2YocOt5nuqiOT2SAJndS4EDXk5khaQH5kh3YSG3Nzo76iREARB96
+SGo5bNQNG8hK8+576GpzQqpa7yEk9jRZvR+gehQ9sz6I3eILRC3dWlVZ9GqQ646jTHItI2bUzJI
n1JQy7/EBhoGaSMTx8wK1LzH6ZHobXczkGK4SSw99S7vhz1rAZ+yrqmWgaFyfDG6lMtxBfotnMbr
g0Yfy+gjkezm+5ys5tgabUHw/bEndql6M3jOVyJw7nsmuRWC81QWmumoEbOVG4nmr33fuUpf3NME
c/HCBD2Rl3W250O2cJynMsIsU00DMhVD5lEieanVPyeV/HoZZv9attEd56vMqBqXmOFg2g9M35uv
Mif9Re30UcHDi3B0IdMSf6JsxOJr/wopAfn5AjhTPhVS7xeWVzWLMzTP6Si4QgmszuBOylyzEiVm
VtHixaUM77VOEEQLLIKv8FtHObRyCxYx6p1dVr0zji8DvSuL74I1Yj7ovdIwv8VCvw2o9TkfRaR2
hBXgzA/BNo43TTAbZnb8Sk7E0a61qzKgH9qwZ0Cm2k3qyWr0eZDALOwu5CZdb6JCoLl94z5/n/19
831ZXRekgJhxV4ERPxuJUxaPl5UmguB8QpPXZR32uAGs1dexOirlXW8IOFZEEJxHoEanhX0LLbXm
cI0hRt/x6myTSsR5sg+DjlfdUmSKHldOWbMpmVluoondOA5NhAl+uDMJG/FEKNyJO0RlHw46eDPk
MHka48ZX9ep1HEWZj515iAZBgYupEzSPgcif8zdVHmXZUCDgI3J2F67GKUo7n0qY3dqhydWg0Slp
levJ+DVT8zuxSvffmwUBcx3qujQFfONMDRvL6/MOzOYdyOjT2jxEY3tsce6liWiAy56b28Jw1pcn
skmGBLV2g7IcMJvHw4Rl30SIVhS5J0uJf1mqXS++iZf4QjIpTdPFoIjHRp+RusR++ZpIqE/BkeuX
QSUqzd1zrVs43j8Y2ZKMLPSM8lNpPjfWw2V59oxx+31ulZDVNEZJx/dRien0oeqTDE1zqajY/b0Y
Juav4V9CLB19KRwMXfOFaC3GOSeYxTE9p7IgLnlvBfi+ocJhE01BazznINZQMvopxvcj4zOdR0cZ
7hvrpGgHqc0Fdr2TR2FYVKMWi/oIL0unxa1ukoaNHmN5mwwHufS44jBPjsSZ8BAh3YcfCJ4Baqoq
XsPwImbx5SrDOOsEBUozSLQWT3VjP/orw/RjmN1vSj7kFkXDAnYs/S0k56eq2MwWbYJOpxPSe956
qK8o6DwIiOcTYbS+czt4i8advJhYZw36ArTWVU6Lx/rwzJ8kMEEPlp8iVxMcWkI8bmPFymiEbQqF
tqCDZtNiqxvJWe5mh5GFxy+SoMSVOdu3gcVb8bgNkDbymlNQXf89g/CQBHrA2hpF3YV7+wBXHYJ6
ags9a/ylR1IyJevXeHaLJr2L4zjIFOO+X7ObwRqDxRDB7Um1heOd71zL0zwmYIxHsrtty+tkUlF7
qB5kHXzyZLhJswUUn+aPy06LReRvlWnhYGF1QTiosQ05W0k7KSsXS+vcpFykg9ImOEoHu2po7i9F
mzrqpOVXkdmlgqSfCJezmcEEFUxo0c41QvN2om5CvqQDyhdq5RqUS8e4iARxz3u3+VZQzmqaxIrk
DhdnV7FM21RyHxSqwWVdsiW6pEtuCaVZK+VWhy4j+diqL1qoIOl9XzeiKZ871TtvZeFcdNENSVgu
AIqP9FTfjQc2m3m5/hD1NUNCQ7EMihskELjAR11WdN+FaudWHki9qK0fspvykBzhu5zlGS3TgSXY
3Tup2TeQfNFATceujQggO68FzwA6QJIg/cVIMgt3cPNH5TAILsls6d+v2x8h+QoCuWkxojmGOsF8
jMFML3nTOkYmMI59+zuDcEdAopeRYkkQC+nYBCxfuYtkqcAT7wiC7k7MTKQqzjeTp0+op0bGuDFM
XlK75oqY31Zz+VnUogrc944R7+pgQ0fpPyV4PuCsb8xAKrrObY9ZY7dm+qmySoca303roTAS7/KO
2jk4gaVqisK6DTAbidcaKi2aUq57HC2Tt6LMIjxSt/ZYXQwKAwQB6Z76UPUN4glwvKNtldu/tOtG
Wcv/j7QrW45b17VfpCqJml819eBuj7ET50UVZ9A8z/r6u+icvS3TPM2bnOeu0mqQAAiCwIKMmioD
Q6ts/dQUmtO0oiHuHDeBCV1vMMz6tXJXpZEOmAmzc+chctBk7GrpTZZ9EaweR+feIVEnvLk3mEuM
UVwdkLRdci85aMd+LDDHHXDDQd5bPjmLHsz5iBYxMexeUTT2TT7uo9BQkOP3CgPM1DfyX3TiQiFM
nMYaKDZUYjMOCUEkSZq+xx5JSCkYJuYffk9mgQ/6eBZTEMuyZYIIEWQU79ctVFKzVNKJrlsEml5a
qYHWFmHVF1ffNjDMHdmelKKSGsCoyqlcnjLzSdFERRKcEPu9LIwFrQX472MKAqIYNAHMV+Gneo+R
aS5B2VziWe4YFJ8Feke/yTjUd+vHBBVLpEkVqoh6r8EsYTQmojRRuf89nKG7ElktJ/x8LyHVyY2W
x9KURyZFG47pgdJOjPtoZ516eAmyz3eiYd5CPLqtGzyllzI7Qp0zqC6MXzWurSg6dvJr3JQCOkxc
xCEiUkbGK0lma3XdALgU404VhLsT+nDTo6gZiVN0+X4ZGbeUqGYhG1RRJtd0VjAaNdFDdV0GxS46
F/o1qI286VQEI7lK/chL3SF5tgRBId/dbyyCdVgrseKsxn+ghgcKsRvjoPu1vwRoG7/qRIMOuI54
g8b4khWvCslij71nWxjLM/8i9V0/PQ+KIPLkmjk4mwlaGTHcT2OtIS8TtZ263iulG006IN9ahr8E
Fsf1uzjwDQK3C+okxgbybirkrh3gFk/qofY0DBTGdPSXxE1O8TVlfosFyVBOSgyXBaTCEB6C/PBD
endNctNCxySsLnbbA7qLAtvNBnfFgMQkENk41T3Woag6JheCq49KyZjcrMqLpEVJ7+nLtGDUj1UM
n3QyhAn4eOXO7+ol2mGqhyAu5OmHigHUyFAYGPyiMq4ztZqmie0KVYn1eawPmdU7lOVNE6UH+NK9
4TAKkhRTOhOk4r1WUdyuKo/9WlyFSuTZZfNr7jRBgoca0cfFfINjdCWzYxmP/Iipaq0FI8cYrTbM
q9SVcbeCTC9oZzys31WWhaeVsaxBfHNZWbnLitoMDbMoLRzkzGZOklyaUYf40Rx3mBHpFZgzr+Vu
bIvKXHiGR1nELF1FAGm/9tBvHHXVWnOqFDC8uryTFExeMO9bEFVfloa3eVsQxm2Cu8BQJ6PpkeiW
CifRQDiHEbIvY2gWKKhGJxQxFREXO92hSzvIrCAquq1qJVAYTA511O7aNARVaXzr3qg+3cPN0nVl
ZjTWBARKAzEeyqDfTwEyp2676wRYvF3CzRIvywalpmFz62U5RqMmlYBqyK7RpR127GslLtrgLtob
DhvUVThayjAvetwrlaD9Ud1Ffjc5tJ3BV33pVgrsAzqyLysHXzaLEF23aEcps1G6bmfwIVD1rnss
VBuF9m5u2QIN5J6aqOvTVRVPAxpuS+83C0OT505NoOdG7f5OpOu+8bAEi/f/GULAlclSbAygwoxH
ELW9R1v1wYrnnFpVflNFSCrKntTW7uWFE1kVEwhoRVraKfrMMaq2d4rK7/XBbe3bFMdLXonWj6cZ
WxNm4oB+suIokijYVzrULg0Sw83cHjSmyNFCNw6Z4gqrSwUSsrW+jRVLCS63uCmFtwQPlvLqm0g8
q83g5NnL5dXkbRkOaQ3kpWAk/JDFqZo8+32LNjIkg83we6wTb7WK58sw/HX8F4bN3ITzWjaDCZHy
aMDI9uSsSJXgZiaQhE3VqGk8L0YMg2pVvPa3n0fz2ZL+vLoPh9PbcrGUsqU15GUEmgNPyr72GJVK
jNhBGC7wDbxjcIvCnPppvTadmeIYXpqrQhndOttP81OM57bLuyJaMrprG1fea0aFYcXAiSzLaZf1
Sl8IxhKFgqhCBEN/38K0elkpGWB645dlZ25sXjehJJCFZzRQXxsJAKS3NJU5bBcUMpetFPV0NFlA
IuTRlvB20ONdtNiHDqOCLi8dT6G3cIwXGtoBhLIJ4CLS+K1KjpnVHS5D8LTAAI0sMk7gI1UMZnc0
eV4qVZY6KHRzK006RhFZsdvp7b5Qu4fLWLzUKgJo08Rjti5TYrb3exSmSzQneozI66Y9qV59Q4fW
TLcrSjIit3/sPpP7y4i8UNMEoybgkAvCM8p7QLQrSYux4GyXl7OBVK5uuao0eNbqZemDGv24jMZT
wS0aY1ElyteyugGabb5M5bcM9CRkWgQ6IQJhNqyaYtPUuhxmu+pXpJ2LoMcweleOhkbg63jatxWH
sagEVTowXAQsiXFlzqcsCy4vl+j7TIzX1IoSawmWq5E+W+GPUfly+fv8ldJskBspIOFn76RaMoWy
1OL7sxxYxmldb+bwz4n5cDsDp/o/GMwaRUgZ26CMhUNIH/sVLYzhQ5iKcmjchaKMvgRsz8gXMCCl
hM6t2YDZrK3lLql1B1YcAbs4DwIvcKCuQ4WHDgbk94aCZHM1d72GIJgsk9tmS+zZySrv/3xHkNTE
xQvNTHhxZwIdlFF2XdbIuNBW9nVvdlfmEPmVMgmOAm5AivgQvNh4jABBNmOIKo7pqFeRxpmDoXEJ
5lfEL72vuPKpdYsbUXMBT8+2aHRtNycPWNBKEurIfRQDRuwp2KakdaRE8y4vHtd7bnEYNYitcihS
DVLpD9m9diQ+nRw1Hs0zHfPQ3mHSt3sZkXc22Db4LXE8WCj9YfLDiRJP7QShvLo3WidLh8ZB+f+V
FJeuXIoy93wwEDqhoAevfeyrzkD6aDF0BD1DHjppqTxIRLru8tInloh5i6PsqmLqKFvHzQhUN4xc
hoq2cRkZAMoWlBURRnQof+6kVcyqtGVTx7sR0kbvVWKSS70P9aL1MvKMjhOp+iHlglwlT4gtBHO0
KXEvN+jWQ8mDNo8ob1Mbd4rDWiAIFwU9Vajxx5ULmYz3gtRmSea5blqvSH7ZWuUM4l4g+keZZALS
I28QzDEw5FJlpy0g6BObiie25DEMdIxER/LczT7/sUoDDMzeiqYjvcAOUZASszB6A2CSdTMbvr6+
jJhXl6uNYN042ox8q4JaPQQ8eBJlFMAuwYKdhW0LT6c4moSRSupdp6yuVfy5S1UJ5qKiHI5WCL66
wo3zMYfelvMoxerhxThMwK9k2RXuxbbAp3IVYYPDuNSlLaqxmYCjLdWPoqtuUFUtcDccPwprsYiC
cnckE9i8XDvahRZSHk5JHk69irm4iVubonEoIhRG3dquCqOkAUoOVjVTchMCcmDRnHrOaumojzOQ
+EPRpMlWtdiyERZhi0bUSr2bk5tO+nRZjbnfR0QLQh00moFs8b1ZYjgNmdIQfGqR5UnGXWMLvs97
Y9JRFvcvAP0DG7VaG7nNdUoAa5zrw3C37sHwrzv6aw1X606fU9HNirstG0DG0TRlk04hpVaTQZ6Q
XoOQrrSeLi8axybfycTsfNwXTd1Tdj3SntLhqltTz44O4IH8c9t/h8NcEkkmdVUUA8cMC/SGS16Z
zM4a4wQ1RPMqhPtEL0CbfarMUFnbGTQh6gNuvgf1KvqpXqetUxxKvz5XL3jdv7yIon1iQrjIlozY
yCFcU+xqCblzynrd/o0n+FcZNLYlEOR44xpRklezO2Y6GNbvZxEjKv2fzKmz2aQP9eFalw7VokGO
Xv2uHIbZrTTdMTAuwAJHVNe7s/rnJ887QHoMbnaqTRGmjnThbGOn4Amn7L9hrLCRr97fbBCqxNEp
hYSbwZw8VT9OQ5vLKGqubtIOHNt7exTkDKhSfVy7NwhGFGldKzPJVnQJDPGhGEyMscgcM9L80Frd
ebR2Ri7quOE7vDdIxuEhf5SMdQGpLJuc83b2dD0SSCWCYFye3g4qiK0hValYP6UWRmRLf04giSsW
Zl/+szmMl0vKMSddCzGU7KuhnOReYDi8O8I7AMbHrVlhNaMJIcwHcGp5igPeIG8KdF/f6S59Nxdx
lvL9wZtErLOLLKlGRRbUmnL5NLHbR3cRyQVeh+u6dVymcdPGPYQwXqcowrkKZzgELcGT67y6Un8a
C9lTYsFbOX8B35BYIoGiTtMWg5VBzHI0jvOnxAentaPszJ3qVl6K6mVRjk8gmsrYqyJbYJDTwEdm
ZLOXTdNxUcKjVWHkq54LYkX+abERjjXcyC7kxACW8kAnpdVB5Bs/NKc64dHLi4JGgMfVjQ0cY7Sx
bZRlG9EXrvyUzMc035fTp8vejnfVx6ThfzWDnZHRtuZ/MMyHydeD5GhjuL2K6VetK6FI5DIa10Vs
wBjzrRKzHhMZ67faN1b4KxN13HNG6ME/bAAY853GOo7NGCumG5k7Rfa+taSHtip3cZcHrQZyLin3
uzbfV0Q6kCnc12HkdfMcSDFJ/bW34X7lvW0T8j9Kzpi5FBsrKSjde1/d1O1u6e4ur6xwH5lAJjV7
q4fzRSBzQ0cs0/F9Wu38rrQcXkT0aiLNZPzJ1Oh9Y1CjK9fPYfp9yr9WqshnCZSFZStH6aMeLwsk
UuJdtd6GmqAChu84DJpnwJVWY4kmmihapbbHlihrgo78+1y6NpUHU2RhfDHeYJiN6fJmhoenG6M9
KennnAie3/+LU3oDYPaiQmLzd7hMzngBxcye8arda5iKNftNEAWirb8sDxqY3sdhnST3RNWxbKX2
qEW7Yb2/rMnUEj4ER/o/4mDW9fvvt9Oiy7lJv7/c5uGj1Bs4FlvX0GKnlRSBWV7WAV1mHDoCIr1u
U4DNyaOtHzqCuddr0OP56y+EMvG8T7Nlmvrh3SuJuskeYC9m3Hhd9bioPgFN6Fpf5enLZSju/myg
WH1DDiLtFkBp1i3RfqyiOFyhH/iwQRsARt96o9IwTwcAyZN0A2LFK/1aflivDK/7gl5hUGiUZ0xO
RFdUK7oY8qpaQFH07zKyLoFUIR5uKO9yfpp8ExyrEqYYnBBbYCiNkJ6MH8ps0BhNBLNqMRZ07iWd
4zx+WvfWgdKhzf7gpfsaNA2i5JoQkVFHFSwhvTEBkdbBZn50rNzpOXqMTurOPNKKefIXjA04MTdC
qu/NLQ17OqAUkGRn7VQvOUr+jIr23QrOt2W/ipofuQaH/lu8w5j6x+KTEUVi9ULpfquJuLaNUcTt
S5x9zxRBdpd7QG1wmEBAJXUxZyoCgXINQn1xW3KngEzosqmJQJhDHayWEXguIIydRS5SwDt66UmN
WPC2xI9q0IFvoiyfEiMxe9RFxWpXI2Xm80av/KE4qWd5tqvuFL/dodkMPYiDI5CN60Y2mPT3zXUb
Ceeqbldk4DLkEvVjNf7NBm2+z4SCIP0w1I7g+1qOout8r4BrRS9FlwNe9Twe59+WjtGDdCrDuikA
Q21YOXVu84iM39MUUALtKoj9bt+JykGFoIxeaJE0Gdr0H9D4+bV/s3Q1DzmFbxoq2u29dBBWtfM3
DAXKlolaSY19bBqbeY0MFUR0KADH2Kfc6wzkZJwMZd/otvGsMbBvlcNlA+DVnNMRuv+CMg4rMcfM
XmmeltbkLauz7pdnVPB7IFhws0O8j4/q4XkIVld1iUN6J5Gdy/9AJDVjGshL1aFGJxbE0erU8+KM
TeT9bxCMJeRmJssTpZEv1m8jspCRKDdDD8wPByp2DWMwMc3ckpkDtWrLWk9pOkjbWUfKK6ruaOOt
qEuOHyi+4bx2JW5MOivVcO1pinh65fNALxbYARAn4vIaLJ2bP4que/xLyQaROUFbXa7xyoOcnbbr
D/VN4Y5O/C10kMkFdT0ReBTu0bIBY3SxLrM4Ia/i9b0T5rkz5+jdfJKb3WV94EchGyBG5+RM6q08
wX5N7ugRkBWjHRxDZohXi2msuUfMBotRvlmtzT6mQv1usMecHh2T+MxHw6HFvGioREl76rWTK5CR
G+RtcBn3HIHFZKhX7FznW8fsiAkXuDv3jnnfePk34sU+QXU0Jkept9bs6AK3IhKacdpJL4HYnb7O
VJbi9GNzvxQodkIL9WUh+b7jX7t7PXY39oA8nxRFKWDSHr3L39Rof/n73HDO1G3k3xWUh+ls1N/G
YbaadLR9tPj1QQWpdf8ypQ56VEenvgaxtde9iIjzuTa3BWXi/6zUytlMAdpjuBNmuFJeDtOvBlwH
ezf2RWUHvL3awjHOq1hlOc+ojMtiHIy5vU70NcizRfB8ynVeGxw29C/DNSZkBg49aWiNr32fuKOr
Hokn451bNMWO50y2cIznqu2imBM6mlgpnjPkgFEgXU6P6vA359cWh3FamSmhPiqhYiXnrDnbIpIy
no5vv8/4qsWOFEmlYdaM01cqvD4TpWm498EtBOOi0ijUV5uOJTYfZFfCvJDunP/AI+Qd+FzvTJ2W
YKPrwJycGI8cnsDE6PqwZyft7gFvLchUCBsah2GdVFYOTm752B+qY3PWDvlV5xUHI4jFE2W4q7lB
Y0SNVtTiGnGNy1KkBPY8BGDOEklEd+SSRIznleVYJVMJiVrPvllah1pwsSOHEm+hXu8mgahKiW9a
G6kYd4t8CylQ+fLbtArwfls/NM+8oxFyuVufRS+HfLe4wWPC42xIh1qagRf+jK7BQvhT2YMwxkUQ
t7oLOhSjQBQa8J3iBpJxirGt28m8ALI8zacymPf0Ip/fpw69xgsvHVznsUFjfKJk5XKU0QWdXOsu
u65vG7dyJbdBEZCDPKCLiTCeuBtZJCRLzdlVtpZZVDtbjI5v0fNToQsCkzdJ8Ko2vsD0BMbA1miR
ZSirFTUtyDjboJi67+i19IDXkMTRj6B5wMA90WEjFJFxl+iDRo9kA8z4MHuSUz9gQr0TPsR7GTup
Ct6yRAIyvlOV8kRZZKyn3H1flRcjHp3/cQkZf6KtYCEOJ4hT/Yo/rd60U66S83Ir36gt0kw0q1WJ
qNCocV1wL2xBmjXlSxvbEAp1i14oHQp11y/3svpL6oR2QA/JS1iMYxlsvY6sAVgVetyqqXCtdg6m
BIFIUvqYVOERdfTr7qc9yPvB6AWeVLR9jJtpStwLNTqPW7If2/WQzgIDEH2f8SlKbdZGE4LemUhV
YJDMnStZIILAkViMI7HkJU0lOlhD7b8M5VNdNC7mEemJaPSsyCWzQ51whIIerwfQcpce+gPiKy/2
2iv1Kx2m8f/xyNyw8c1FsvOdlhZH6UBPuYUci/BJ1lPHFAZXAl1nhzkphWbLFYapevJwv6ifG+NR
Ht1wutFFM4j5MZBhm0jvo8EZnBOwhM1VYo3VrlMSnGB4P8DQ46RzOieHN6THDO3NsG5oLx8OmwfR
HZuvIm/IrEdMmgqdUECeQwzTs5+7InXl4lNniayZv2NvQKw37GRVAt8TjDm1d8VcPEzyfEb/+L3A
J1Kz+eg03nCo2W2W0rA6okd0YkcORcyD7LHfS6AQoAOBOi+/toLlyrrWrtugEDykiQSkv2+ABxRU
1mmGlUQ1qBMO57iKnIU8CsTje4038RifqNa2mi4G3a/cHU/DDma2n4/JmT7YDSc6LQo368uYXEj0
3KOOllZUspXhOglTTH2GGaTar8R61Ih/+ftcM9t8n3GES4JqHY1eAJbs85RpKA/0+vXLuH6t5h+X
kai/+6AbGyTGH061ra0yzeamh/GQ37TIuih+fCe6VQgWjA2kjHweGov6DUO50bvrUBUNYedmiM03
QdjYyVrCJZeprv2+zSa+htqiXe+rbngl75u9fJeeRZ6Cq98bTMZTIJ+DXrXXibLqrhn2Omah9YIU
nAiC8RFjnytr+jptR73DgRKsCzoWiag2XIRCt29jqPqYKdK8QAvUsXFmpdgV+q840QVazX112e4R
/RsbmFVdhhg9fNSnzx4tBUu9/gXTsnPM3j2qR5WWg2WuqrvlWdTvK9Bzi3ESYaZNpKBzeDBMEteV
YqfsSKDtRY03AsO1mAipykoMTALzDor55xOxyruaDMi3ZV444u5eVcJ4lxsQblSQ8RSr2VhokoJc
g48BU5QLR4cBy3tRjQLfviwcxaaNx4kP/SNWrlX9WiPynANki342IK72sFe7/Fr25p12ldzYXrW/
7Jy4XmODydhXMRCSxQUw+zyYrTv9LxpWQN//JhNjXCsYi6K+wvcHuXQG7SFbRIbFlQCDSmmfig3G
A0bjSaJN8zy/TkXZJWYwml8urxBX3zbfZ9Q6acYylHRIABbmg9SugZVOB6uKD9OoBcWguZfheDSL
6FF5k4fRbw19HbFMB7CgE6pIUGmLBHZPnCrMHMW8JtqpS4MhE60i1z1tUBklz5uwW2oDqK19U7Z+
TJ672hNIRnXpw0G4wWAOQpBSGHasACM8g5rdr5Afyk40wZth1KyIvOeVZ+UCGns7AL9kj7da7Jt8
XE9hhctB8lPzqsNyWH3KmGX5+Y58FhFaCdaRvSKY1mKqEtV3o9yNy0sR78Lq8+V15AbPb8vIXhAw
hqW2M5oWSsNzZZyUNGisl7R6vIwiMCu22SSuljlPJWxWL603k66fjGYQtBqL1or+hc1ZVRWFrpYa
tawG3XJt/pTns681kSBE5vvVzYLR/7HB6ao4ltVXHxdE1yMyMJ0LrmBf85IDfY9q3fosUgPOxBn0
fW8wGa+RS0NWzzRjMYB7GY3noMDr3OwatSq+hEf1LHHi++lAp693vSN6VhctLONC4mZNMKMEe2cp
1RldYU6aq6dG2BEggmF8Bhqt82KMIOOKdG/+05z2c35/WQv5ad7NOjI+w1ZSjSQEokzH8RTlaBSc
Hfl28JLQwUO9H2KgiH8Zkqf4uHRgbjnYTNUPzYKNNIzo8kJ8MXTpM2ifX0g1P1yG4GYEtxiM5suN
tIC3CSGFfkOpCpWrqHHAK7EEr3HFi/7pMh7dCNYVbuEYA7ALCbxQNq4GpSLdTaVyDJPZNYpHKQM9
4lp6hR2KyKJ4urGFZPQfpP5l1vWQMDJGZ54w3QvspoO6vywYt5RjC8NqutmpckeLVsZgOFKu1gGU
7uopOdJSYpSE0Znz6V7ePy4B8aoHoZmLlIUxATKnCTFr4Hc+XktvyyD0Enf4TosTbM/yE090y+MF
2VuBGXuo47GRCK2qitPFT+MK2cnh01zWfrYiFSuDblOGDrWiKSS8M2cDyzIFzNYax9oIOfP+aMTH
cfwxDEfbErHTCBSVbWNCH7xp1/ThL1I+2eOxj70Fva0FiPD0T6H27bLyCFTUYELfRfpHRYv2u1rt
zTJyTJGCCLbLYMLfCD1Sq0mvY1GDV5S1djLpnI7PpLjPkkc0cJK/CQ62G8V4FmmsxrWjL9tZZjhh
PThoqnOG8GDloqJI/vJp4GO2ZLS7vprm5lSt+s5WYgkT/NQmDtZUcVZ514eip2a+RryhMJvUDmtk
hSFQ4sUOKlQHZD1MfNB9Jcn92lD3S28JvKVIMGbPhnIqosSmgg07Tbo36k/DnzdUomxKBpmQZYKD
R8OU1PchSd4l1WRZs+0ZySElrrHcaqKKnw9iAAJkyAqlS8M4AZZEvSHh1FX9ZKPlOQ2mptvPjRXo
oAL9QyuiMKDcAAUyrmAfr1+NXhVWPNoeAaP+eC6Nq0Y0suWDk32FQPscLkWcE7k3eqMbS0DEau8v
bbeP+j8uqWcgGLOZM0Vb13iw8Wr2MmlH1I7K4KHsNEFRrEgSumcbm5H6pojCBTD2vJxsK/QwE0lQ
c8LddlTl/bNYzMFbTWG8pjMgWhuPqPbiaCA1VEVkKx/Mkq4XSKrBUm0QBLqM/iZrMjVa2dreoFMC
scSdzCYY1+K4jr9SctDyPLisZh8OIAaQ2aAuN2sz0QAoKU8rWZyQgI/AW2eRv/n4qPQKBGYfzKKh
NNzMowjeCta4jrB+yRMGPPndTqr93um+0CcRDBmOnchTRK7040sMA8p4uWHRbbkPexslh+OpMANt
tZzExyj62qHp1bryY394qYbPiYqYYpIdUVjB1RqMHflHamY/h8ioLQSkWN6yc+32xZYeOhHlJlf5
NxjMFhalkZR2jpVd4sJD5a+X2KJxJiIxGPuK46hapAliWHosOZMNqt42H4azPs+lf1khRdIwdjbO
+ag2GaTJdN0x5T2pRcGQSBgmth0tI8tDCUrRqyfSn+v+pNiC6xX9xLuLwavegXYD7+avI7Tf+6NZ
t9tlyEoo+yK7cWp/nRsj0G3bD5MFpj08Xl4zvkT/wrFtttKsqnms17ZXWMqxqJUgz7UXqzB3l2E+
XhqpWDqywKCk1WSLbZIziNR2I0Y/e/Kd8TVEg8i8V693s+kqR1qe0IgIV7nLuMFjbgFSCxILaW1s
z2wOtn1Q6s9J/2WpQQEhSmVQO/ywYRskJvyXbBDZ1T0ki8lyytMpd1AYsTMS5WgMuhuW+rWSLUGi
SXuwIDsdspWd3vtJ/8cjA9+tMEjK3iuOHE2z0dqQeFr3yXyeMUA+XF8ubyPXwv6VFRr6HkPq5gx5
cmhLqF/JKMPLw6fLAJe3DWMX3gPItTGbyULVpKpTJ8pNX4/aXQRe1MT8Ga2inke+PDoGgNHUEGHp
xCPMdi3DCh6jC41DZMY+iKoEGTW+RG8QjFMK46zpsDc2Cq5xUKWZYxsvGUYCd98Le3Avrx7XmMH8
boGjDgw+7PZEdjfiUQS+Vl9QqaV2e0nVAzPUBcYsgmE2qc91PR4jwKTJPSnvq/qG/M3BBDGwbDbo
Myz2XVNe67Q1mwinRj4eelu71dQouLxYvL3fQjBS1Hk3ZMuUICozb+x0v3ZfL3//Y44TBknwYq2A
Fgj0Y2xZeEG02gxnycK7H22k6dzobv6cuRoqskLHwOCafCccUMsVyia4WmCQngr2pvf2k/YLLgVZ
antrFu1GVb7OC1twR//YtkDlAvUqwZg+EKuxt0xirJWajtgb5Wb2FLxnxh55pu9v/Vn0/sYzni0U
s0dgJJyNCFkBr+7Oqv5VM7+3SiCvN+ssuDJxhVLBUkhs3J11aN77hVvUXJObxrYQ7uXIGRU7tEfc
woi83K18gWLQf82eGFssxiUYZaNKURpa3hqhpH7o3MGuT4vZ7NdIdSO5/or7rjOGclA2nV80M2JP
Ec3kx3QnNnH7H+jKb649IRLl2VRAXnk3+NFV5leucTC/osQTc+v/mCWLAWMOY9KA6S2MADZU5Kj1
tt+39V/csbbyMKfwrDZyrXeWhTvvuJ/G9tw16e26im6LPNeHRn80XpsyKsVZ/pMQnaYF7qSWl4Uo
ONypsz+uAu9Kd/+DdrxBsBGZOpsZLAza0Wqdo4WZm4e3ven2iajDg+crNrKwhCfpaLQZrvcWOOlL
p0Nflei9SiQJY71DaHVmOUESWet8eyFeFIWB1aT+sk4PApviRWFbYejvG33WtGoqVx37rzZejSkk
61X7eb1W7qQzTfzigigqdeQLBz1ABzImJrIBbUwwC7Fp4Zp6/WdYYN6JeZUts4OTQKAPPB+oqphQ
qmNsDDJUjGR9Yodl22KbpIJ8A5nzd71O/CyRHsCjdiKRvr+8klwN38BRrdksZJtOcQYybctbtHRn
RjooQPNz3y6CnikRDP19A1Ms2bBYNmAwDO+QD+a93KK/tCsF0RcvKYJMJaj/ULwhf+ArUvJeryCM
5eVyHISh6ikJ5W6pvaQdvMwsgqYS8X5RT8Pa7waStd8i0SskmE0LAZ9+XRXhScX4Ryv1spwcSFs6
WMvHqkyDP982RBpgKbLRh2+xkWzTGWk0YYoveO4w9i+actAlae3oJqmd+5eheH5jC0UtY7N1qbFI
TYVsl5cZph+u0q0akb/Qji0EczrlpTYmYQ1pVkxQNpRUdsscqTMJKe3LsvCMawvEnEyNoWrlOADI
tKPnseive011MVjJMbsfSv/HxJo4BylpB6EsvuaH/vti1aShM7ByaxbjdqMjzTzKxr0q6aJSSu75
voVizDiqhrCIBkLjGRWFS3Ty2nJbPkm7dqemwk4VnjPcojHW3C+ZAUp5CGa00WFunhNZckujO4yT
KvCGIiRG+YqoaiSLIi1oztW656Q/asU5KwVekKvjm51iFDCL1KSKdBWBZ3+IrCcDBBOXFY8bcG6X
jNG8AkejnSMS9azz5Cf7dR+dk0+08kH8QMnztVsoJjay9Eoyqhm6ENZq4WixCr6YeHUSu7+7LBR3
1TRZp93nmDzKNqCnlt02ZFUQukSntL6VRKRw3M3XMH+WYNwYUdgCZLyNZ5rVVkg/TNpLE3dHPGn7
pT6eu7kREcrzZXnDYvYH8561tO0K3EDtoXRAYLHDO8Hny+slkofZmKgJ0zbSkeuDh9uvi/yjRDsg
skPorjSeLkNxxdExn02D37E+jHeO7CVuiyanyXrV6xO0QaPZ5DLEx/Iu6t42GPQ/bA6GmQxI4PcZ
MlC48NIZrcrL/CKh2n7FmNEqKN10l/4U9SHxDWmDyvieFBk3sv5GRQkb+CqSBnRl5hGs1Y+G4Ojj
btgGi/6+kTCyxrQrkQPzxuFK1xJvrgqnrlAFnYjcAy+e3a4l44DqRkqNaAIS7ddXvMZNqwPuTf4K
spFOcuOfIgoOkYIw+q5ImV6aAwCJknuNHnsSWhcuKwjXD9G5VOhtAbc0m9RpUlPuVLg9D1XxgzMs
4VEL+7MtJ4KgT4TD3DtsNSzLUIOb0NXIsTsMqCZPqMfwLkvDP2LBzaxhSoOKiY6M4slJU04rmiW9
+KSjuxZ3jn3yM7+qoOr1o3AiJk2tfggrN2iM6rVzbGVyT32ffdvnJYoIYmfufw7EI3XvmpoTjftB
PeWaoBSfm7nXLB0DcGHeRGffFSdZi4pkwK5hWsQXVLzShtAaa3ozoyE0L9CdKarQ4O7fBpHxI9oQ
90lnw/WqBfmRlFbu9MaAdhbl4fIOclV+g8NsoGFKWqYSSAbqSjddzkT6chmA+3K5XTtm01IrNyLE
/L+tOLqK3VRyQV7ihjdGAH4zF7kf0eL9F0yEl5iTLcuYpffeR3WmNUhjDkVRHjAoFjR+caDfFzva
QVZ+U/34SO4FUvL36w2RsbeijjKSK68aoh1Xr3PK2AEB9lc0f+8qr0CROcZm/TkHKD1tUJj/j5zM
vTiWK13qI6DqhhSoRXSVj6Z/WTKuYBgeIVsqnp1RVvN+KenwAqOsUeWAPh6vDeXTaOluJy+HyzA8
PcTAPsvCXBnkbtm0fZ5oaiu3eIVQyXzEJdav5lZQ5UC9N+s9qAlDHeCqoBbvJSmTysikEA83WtM7
a/FtTVI3Xk5WnLr2UOyGwnD/QqY3QJYjqNdIvepoUsP872vLPsTjX2yNjkdSOk0RGWK2Wkc3V2Jk
eDnwRikopv3UHlBkd1kE3u5vIRg3tAxFoRQ5Ei9oUnTkGOzD1ZU2/jGPO9RYt8DromA6gfHhYTTT
jQ4TdHEPmC341gor9diZgoOX68O3IMzhPmt9WMUJveaCnJc80ZrIOnTHI82NdVcJiIC8y2vHffzY
IrIKpyxjqJVAbHEndIhrPTXwfFLr9k70CS1PTm24uXB2NXfL/l3MD2+gQ6WgtRldKZ6WPtStnxgv
0RRclowPgYZfEwPUYFL0900ImONOXUiYNYJZl/9H2nc1OY4rzf4iRtCB5pVGlNRm2sy0e2GMWxrQ
e/LX38Scu9MUxE+I7t2XcyImolMFFgqFQlXmTRveLcOvKRZcCzbjgYWYoxnYrmeqSXZXtvGs4L4m
tc9a90OJnz5jwvvf5xzbGHVphHa05SVRdZWkeiDR/lkv0v1lmM2TCFHtrx3cUkVmXZOW3TtRctv1
T7o/gZ+j+scE2Q5xoZJ0awsQRQvHHbcT9Ixsyu7Uc/xSp1d2IroUsj9wFkZBpANlJI3gdOXO1r4y
KiLX+PiRPLnVogclgd7TnDmSrf68vHobfoa6MnQAcSpA2Ywf2Z+VeB6MIcGWre5V47ElLURjP0pM
AVmcFQY/jzOpyjIvJjDqcDhm+bgL0cb1cTPwIk0Q3iBreCbvYCdaXWv5gjeAxnT0AdQNIcTZVMGm
ZAcx911MAztFQelTQQcnlwtMNB4kTSkQRNXEMZbCicOdMlOnb2sPTCYCm7YyfwwfQtIMXQOgIOUF
cihqXX2jtnDsY3WYHmtwsoTgJgyd4R4tBIJQuuUIEIa0YZyKDlX+1hSWNtiroa/rze1DMt9X8s0o
Ui9hwfhs+VjBBjru6B7gX6q1EhcZEtqmZ5nSU5Tpexuztm0SHjA9Ch2BzBmLibEnt6Jr7qZtK2Du
XELdcBylAsBLlrqD2gT5QjwMkvqXnXDTPSxQWbJF1NBVdRqz5Txu7AXstR4yLTxXt/N9rhpXhTI2
kINK3UwXEc9txAkcD++AXCBSphZ3mNI0Pa2M3IjeZc2PvH8ZRL1Hm8uHfmUCpnqUdPirGRmx8TJE
D6+o5KswTfzInh6jQhF44EZYhZvj8URR8fB/pmRCO1rHRaebXoo7pxw6s+ieJALgLhBJVWiF2QKg
7HaGfNWJuoo212llABce6nKMShkist6kNMfGam96K/u19F0pCAwiHGbnKjeYSqvIywp2LPFDBp60
qv9hVB9PDvAxsE/R4I9gx79AR6D+HGxIj4J080pVH5Xx9fJe2XJdEKFZFh6LIEVL2F5a2TBqnd0i
Q7C8mPwTJnc2uTKXY5YKqgoiFG7jVyQC1eGI+rpMpswpqdo4yTBYjqGOaCwTDZ5u7X882GN8DAmV
ik1xalMi12kECibLK9trjdwMBvWm4ldHwBo9iaastnx5jcVt/b5Tl9GqceAhr3ustOg4Z/W3y59o
8/zBzUdDFqqBx5lniTGXQloqPDJ69T8zdMozG/l87aFfxB9rH6UMwV1u6/pgrvG4/Yn2E0MyY+DF
vVsdql15M0pOVGKUS90xvWDUQ0XP61tbaQ3JbVlz0miHpTS9Kn6YyE1UfrEVQeemCILbrV24LG3G
rCLqU2heS8nBJgI333IG28JrCOQHwKXMX7vjtpqIgXE0Tyd555SVSXdDIYlkabcN+YvC37WNEudb
QxHeomJ28nivtopTjIfLTrcJgoZMdL3AIPx3uofUFpWsdphMT9VNv55svzfoQVFl/zLM+ZQuclKU
XP7icJGhwEgBmtJHE7Q90Z48p17rkudYuoKiirtgMH1RMcbXmo7iU8++E70mbFiJUS3NZpUlaDjy
EzqdXOZFGeGDgRDCz1vQ9Ruta00/Lxt5Hv0MlJM0Av1dlm3x5/a0lK1WSJbiaRJ1jPoNqa1j2V8r
W1Rc2IgUp0icj4cDzouK2opnvQ2QpVP2kttEDj6cn/qZK+rzOs8jgYZ4hJVDxYLwZ5M9NdFYRqbi
6YUdLvdz2w5frVBrv7XT2Ps6OP7mvRTPEF2DkEn8U0rrOhQcwRtLCw0WFJ6gM65YKh8aF81arFRt
FtDS5bELCR/NGSLIfubdUAdz1Ylyo43YiO4SsOkT6AWhJkC4KyGkbcfMNMHYZoOudvCl9hC119b8
fYZ22VBBl88PM78x7+TQL0R57bm3spYgGzLu8CQEGW5PUh2cbkkRyV6Fh1AX4sdZIGUFCBMrKkpt
zo9Q1kSDDitTN0x2oTvd/nEKnbfEimXPmGITlNidHBTtUP9GXbMmToSSAmq8nWwK2vo23hRxazQI
ujKRd6pnsz+jYs4Q25YWPLLIxxmytNMzeVieJTeDQIJDQAg77yEcKuJg2fDkE1juxLPwQC5TGi5e
3eyItDjQ4PTj/tvcE0eR9rakeNFgCFx3o2YGWy1cUfB4Lutn1YVwkoe5h2gc6iWym+y1Dp21+ld6
rd8tt5iy80pPOoS24BTc+rBrUM7SsGhBroRd45H6Rolmt+ufZWXywmU+ZI0uMFFlQwinN81TE7lj
XSe0hVYSTGR8VW3m0IfwTXZVN3bpfeiFu/EnqFs90O9r7vRWBR9mYcAL1tpYLhymRo9yRAP4abpK
LAzvPBba4+XYfn7kn0JwGyVBNV9OFkCo3YNsRXge/n4ZYGvTr23gEswJh6cuF8biLWCsTn+E9i6W
BT6xDYFdh3qDziLM6WZvphr38Q4+kc6PSXrVq0919nLZiq04jYfTfyFMblql13IZDQk2aDjSPfRU
WpwGdE9FPGIb2QT7Gu8wXHTOKhQh2xaW5NPipNGhp3idKvdG+RRaYKD5FdU7qlwv6Vc0mNd27BWT
14+/QD/uyDUJJvtYZKK2242y6Olv4nZcAdHzLi7xm0bwkBCID9m3zZ7csPqR6uAe78oPl9d683Oi
GK5BzR2D4Tx9fNdAsabKCD7neLXQ+wV3Bmt3GWLzGMR15C8Gl7aZhIKgIwZGA+mwApQqSTDtc3e+
yw+aXwVV6gkA2Zc7iyQrQM5H6ylRKnT8LqCZaNDvmwdLYAd/qDGFL42C9eMp4zWIrBptDShpuZ7s
qxZNJsJm7HOOKRaa3u3hE5cuzhQbemiLF9HyNcqPWjPgXfo3MR8JPSxd6OTG78RYBAF585xboXK+
2M5l3nW6jmadGdTZ3a9uRs95WTiq/E/WpI5W/Kizxr/86bYwMUcl42WA4ImarzbONDPCyVyQJULM
ow5oABEd6A+JHsK3AjFuEihjQGd+o5Axh/WCuqXi0XaO92OMCmobSoJ31S0QjCf9SeY1RVe5DKxM
qykq2lLxSLuv+0MkIvnYcj0bcwaoXFrIrfnmb9WoDUosVPTCtPiZjfW1ZUkunc3IvfxNRDjMzlXV
hxohkjspV7yqC6FTHO4m/aqh9BOBaG0N+xUrlLlFEWbMYA21JD9aosclTpxBXgTPGltnC15OZJRE
8eHPjq8yHUpKUxizEFAuVtLOokbv6Gl/H9nmt8sLx+IaF4bwnA4PQGnU1BFhT00arDAjEdFlj1aj
tF9IMb/Gc6Yku5qSEFJJfR05rWQvzkgRIwW7d+OrnYBzqUCkG2GatYbsjWmxq2PtV0IrJ29Faqib
MAox8dBhYh6dD02LAkbiPNJkL2bUwNq4KzXqol1xf3kpN2HwiEOAgMImf/e2zLRIw0KVvWXe6cUD
XW7n4ekyxIZnILOGSieSGgx88i1bEcY9jbhdZE+SCgdPRjsblYREeTRI+uEeNJbDG3jaBz0GbOIS
3Xy0k9TIUrBEyr9zNaBt6ZhqcNmarcvRCQi3a0e9iBtCEnx/lOXsxGmhwQQmtci3XXJvOZEbKi75
nXhCpQd2LJx5/co6zuvLQataq4F1A2gxNah0aQ/Lg+6AzcpPUOESBKeNIHtiJufmihrOMQZCZY9Y
gYoaiUEEo5obJxJ2Lj4SGnBM7eyttZRyNHtXWEf5mOyTYxTMO2NXBR+nQsALJcbuZNzw0InL36Fn
I1xIThrZUyfdM0bbX2Jyn4e94Eza2kcoCCDPIwRyQXx1SY1qIzaaCl6hx9mXduyStzaJ5JehqRZR
WWATi2gKVIlU1B/4ZrM4okvSSzDJiu6J9jYvd7olCaLc1r2Yvdv9BWHeuDo2KmVKo6gByLTLb9kg
bfxluQqvBxccTq9oAL+ZvogGT7ftMnCGQLTkXOe8w4NRq4yIrC0BQdT8tclABdcJroqbIAZe1kxc
spDccTEinok6EsmSPahkOYqRZw6oOlw5K0TPrFv+DWKYv0BcnNBny5oT8MZ4hTUXzjyCAxMTa9pc
7CW7hdZ5/X3MB7e1RB1UGyQqjLMPdW9TxdMrrh6nX06Sw6bSO4R0PYj2YDx+zEH5+RZ69jfzj95k
8RtvCteSJ1WOLKp9bp3MCrINw0bbwbkansZqKXWjYLdJd3R4VtrHtL1Fj0NbfTVC0UzvRhVFW4Hx
JXhVpm1qjgCblWNl3qTjU9HFzpA90VFU4dyKhmso7kprdr1ahTimvQJ9YnFB4Z6N4GDZdEyU3HRM
Olk64fsbrNRKLLzK48BvvrTlENBp12X0E8e9inEEDK1pKO3xfQ0kMtJhYVtMD0GvPJjXNV6U7Jju
Lh+SW7asYbjgsXSTpKQNYEobQmk2faGj4tJ4Erz0iGA4T496XW8qQhB0F83XJeVQLK+LbX1qzdDg
hlc/G48UbKOvIyG1M3VA0caDmp8b6eoOiIeuzwQnyNZlFG2ibLjfMnXWNHqKA+7J0SB1CHe2mt1c
WFdF/jZLyo2UQzlWQXGyAOO21ntF8/EROSh26ygL6bi2KahtnyJPcqX1PX4Zxm5e0k53m/RGoyK9
3a3dCokvJILM8UApdQqi4WG9N8cJSft8A2I5J2plp2yv0OBrz6JCxVbKiXEl8G2jrItmZe6TUQKO
t26QkSqBkyOa9lb3mqi/QyL4ZFvRbgXDByDSpTGBqAjq88WdYt93E6wyriGciaeWzBtbgbtvPSyx
Kax/zfozlbPyxAKNXRokW4F3r4AuFe3etdO/SjdQUNqjxdj+dXkXb0z5wC8szcR0Gb6byYcko9HV
ssmwv5hiQ42eGsf6Or8orurN+4G4l9G2NjO7J0A9HvPdZ83FdoZyT5QNspdoNyPiX0J3eJQU7OWt
Qxl1XGjNQU3DPks66zbMu6iEIGWOaa99OcmNb+SG7GQ5NcApbt03oFJ7TNAA/Y8mS5LAxI1ThC0l
Gqgh2o03SG6fZTDRtrNU87LJql17pMQllvBl+jyQgH7QRN8VGtgg73v2IoheiGkoFpp5KfluhOgh
a78m0LAxg6wMLOvVbqB6IPKVs693ink2gJ0Zi42BsMzrrfZ2KAy3zbJjmM33H3QSDoYLIvaEF2Rb
A4yCyQAH3MEYzeo7XCmRD4kyYHZIndy3OCzuEMt7Rqs1ZZkHFcR72S+88GB8HVw7KKFiI5Ir21w/
oiJAEnDvoKxxGh311komkuf4ZvVNPSMzI/74YUJPZtAKg4WzVfgYMZ1sZSYMSqU3eTq0YE6I2sdP
fKAVBhd5iwkWqhowykbZp92I+qYa6KMe/CcY3t2ySNHbZcByGTnYasvOtYpXQ2sE+/UsWpwuGE/W
seCaZaoZUFjRVLliRVN9p16J7j1nYeEPjK3oGHwABSp/8Mc1BHjGfMq8xcDkTlT76vBhSgYOgvNl
tENIkhoCQtJyMILMTpzMRyV7iyvIipZLfZNICBSf+UbvZmmn7lanSz7PKTATed8ZxwlCy+lHi46c
WWxlVx5taHj5Q1d4huHaa7u9oUqKruogHiuBI5wd9BwO270rHElNTLMugUNnydFtMEhRuz+GRrqr
Cvu6HtCP1WYCF9/0Csz+obcarFK4y51iykYDEbx0hvMpgV0/5rYglP4p+Z/Ft3cAfg+FurrElr5k
XlU6w266jl1MiwR3KJsWV1qAIpabfwlvLV80VSkwjN9VvQkNblrCMCWvgmkc0SAsGL05S//Y51pZ
xnl7Ks1LK2ewbNEqn4AQHFw43tBJx5Z+mJeDg+KcvANNzDQ3MGZAD8qwNzrBq/D5Gx8HwLk4OJ8r
arHVsm6qwxjgCd3tPXYKEehBhy7xLm9a0dJxnq5pYRjPFHAjqVE8/TKAd7wg/vThF3vOLPY7Vjsq
hh6OVI3AQQt87dWRTPfWUotevUSuxp2q8VKriYIz3AtnDRKFUqCGkigpF2Fwp6rdL/JSMoxhp+1i
t3r8Mwo/76QgcisQS5BX0XTwZq6wcm8uMkx2PkdVgrVLW8+QR0ejgSx/v+wHAgz++VUtytS0C2Do
xnOS2PukeqllU5CNi5ybvxN2lQX2sBwoUKH9SfcQUP1N3dp2FlffNUHbuqKlEyJyoUFHCxxEYREa
Wh+KEy6jRA33E9pfUod6WSDSXRQ4h86FhyJUtVlRWCQiobSzGwPd1skkepLa3rS2jlsayAHRuXW6
mcBPVIwJC0JdZ5u1CwKNcd+bg4VmQFu/tTCy+fsz3vEOyO1eGYTCKFYxwEFxshjKOwvaOKRSEIzO
L7wsSqAeAkJHXETxqnNqmJnmZgrRmgwd606HEfjmWf+lvQ2gckS/3WMr6rneXEfMNIECE3PHeCU/
hVvauJerTENQSjEQEVVOnBZuFOVunwjHmTZTihUW54gkL6LWpMBiImd9UD+0SJMd6o495E80N/cK
1/aqG+k6+ybqGN3c2ytoblWHHA0CjawiYil3ZfhmLq4U/7zsIJt+DzpDjFKC2RGDaKcrWSV5EYY1
HGTCsdX90AZB8iL6+9zqmdNgDyAzyzyz/NrHkZOaokeW7e/zbgG3SFK4RHg7Qlhf5isVghW2dk3H
r5pxO5IHTf1wweqPo7+jMXtXx+GCvvuylmFP2hwq6b7pYjeyfxgKFe0otvBnSd/qw3ChYoyyCtw3
MEsNZHfxCsS/5bY84EEn0A7/zQe4IGHmPfiWmA9gQORg58V1OSeC/P//CBDv68Yf8GYVSSPzg84b
fesp8o1X0x1AFd+8RTvj4bJB2/vmHYw76fG03ZjaiLWzrMcy2dtN58wiJZ9Nx0Y7Kl4SQdqCBuNT
R2hqa6R9iYg3RPID5IFR0q4Fp+5mlFtBcGZkuT4tIKwD4cxUgSDP2Osd/bLQ1LET5dsnVmwFxWUq
SI41fVwAZUnXtnE08ytJdKKzBTlz6HcIPlEJSdYbw4wF03Q/h06AWVwN4y+q/JRaoQImiyqXsLio
JuPBGpuHHUfHWHf7QHkOvSVofDtIkentREOo5/VXFhVWtnFRLikQB1BNxg36qfPIrthF3+zvrRfv
m4CKyl2bzr3C4uLdlCfR1MjASpNvkwQyLNxxtf/mDjoX5WRrsuw4AobSz6DZR+pQ/dPnL5d9TuQQ
zNBVKO2yjGQh20FV0rrToDpjJaVOHqW4CTLRody9jCdaOC7MIeupGzT7wceT/gtkgR2liu8MLXMu
wwh2rc4FhphkhtFStpXKOxTmnVEKfbX2y0H0DrkVgdg4DvIutD6ezRxhaK+ZJQwIYpbuGLZfzPj3
ZUPYnuc30frvc+GnwshDZ1H8fbNQe1cuSiiKJMpyjCM1x4tnW/nxkqNZfI5jdyK1qAa/eQNY43Mx
CQ7QDqUB/PhgHUNQHEmOdivdkH+QUnrpDdiBZpGG97bJqPizuK6jznfqkpkWjWFo4hZgmn1QJr80
qnh2rx268RWcWc6gBa30mQscZsv/YnJuSTMzVgxoV3q1rf2qrQhsKlT36x68qJe/57a/vANxjjlm
U9HlrE5lhjd1tjgyZnD/GwLnMdAwSamqAyExW79XOt9ORbxiW5t4vVqcUyBPyaWSFRLzErVR8tY1
mpMNwgNEAEO4Bnwtmka1/3Nv8pKH6JblX9G9nDqdYz3aQeb3sqPuLf/y8m0mSSvj+GmpaiiUmLB6
gRokt+Zu2c93mcPqe01QuKJhPpUdSuf7+68/EPbvq/grK4OqDj2WUj5GexwnHusTz54RelPXGXeT
z/aZedfvNaf38x/KF1VQkdmKlGtzuZPMLlWC5zUE5BiqT1p3AGnEQQMTnQz+u8srK/qc3HnWyIvU
diz7pBQKhGaX/1P3w+zUNT1cBhLsMcJ+yGpN6YBG0CQCkBIeyulFTojAEhEAHy00I1moBYCl9ZSK
OoX087IFoqXiooTSobNC7RECszAw58ytwU5kiJrWtkHA9IumK0Ulf0L/aplySqJRMXrs4j700Id3
ZWe6O1v6/rItmw+sTOzvXxzuu5tkrLUyAY48Qe0I8QkK5Y31Y4zMr3EmS06YVpmzIJe/kiAN6NTg
HPrE/Xf9CziH6LMxMjQ6wsdzw8+UykmmDw+DI/lcQ3AukZl5OWYVjKxH7Qeh+rVky/tEwj3h8mpu
u977YnKeQRTGiFOjX0IJv0XdiyHqh9s+fN//Pnd6oFGrhdQDlkprb5qhddrqKVxeaHJvLJGb17EX
CgdzRCZxpwmKSDVBcx92k7HHsFPTP/ynJfsz8Lfy817u59ky8PdBuRlUin5dUxF7x/9xaPxdNl5w
pFwwjhnq+Py9Wjoh+VqWt40MNveHuMlcxf6dQMFCUZ06vu5D0ZuHunmEvGOzf1/Z13Vy0Y8j7Ot2
aD72o2O1Z7JzjKg5+vigEfNzBeyoIBZEtw7fEgfejTxRE3ZeTYWTxIeF/Y+I7Gc761yhcCahmNSW
Ncs6pShunaYyD5NquDNEh+NR01y0lD1Kc3/Q2vKhh2hD24NJy7Lu5l6k8Lh9Pq9+CXc8xjF0RBXQ
Z3lqBX0LB0O+rgJadC93WeWkcYZbeXeM8H/R5+NUKEKKGtk3d8fqB3DR0yhon/Yqvm6bPtfZw0L9
y7tj8xRY/X0+Nsp49kkXbHiz+tpGx0XfaVTgodsQaFFW0KyJVldug2edlFFrmqknR/eV9GLmIBX4
ddmK7VX6C8GninQuZ7meJgqmzTwwF/nOnHGNvYxx3ir8x/ffQbiCRli2IZ7oF+qp94Onu8VuwvU1
d4yv5KHyocrtpr4EMlgn9MejSKF3O8JAPPP/LyKfKFL4eEgigDdeczDcxK9+tLvpz8tPFiyvAlM3
Y8oKjXP7gSYFqSg+2b/CUNMe05KuDEkoyRONPIs+HufiQ6xKS9PCtIF8Id110QoaD/+PcPK+dpyP
W0oV5kMMgOVRsR1GD8PmT6zBVaG53QRZoIgqrZtZ9Wr9uHSgjEergTIUxcNZSnyyY6wWtafjJjF6
Chs2/Y42waOoVil0Ei47yI25UEI0s3n0SfZB5eshsbsbXP2l8KWDaGb3fOiB2w9crqDleiflFGjp
AZPyTn60Xs2HMnX63eDLXnZMvNA3e1/gmsz1zm5Mq6Xlo4k+T63Mtrp6M7BB3l3sLaZjeIzppwuK
QBd16Qvck1cx79Cst4QV9oKSZoOX68bytZ+L+emyXZtBklH4WmwgQLG5TaAVTZYmoFP3oPiyyKWb
kIMMkoHLIJtdLOjN/jeK8M1TSZUr0RLCls6zAvk4oE6aHJfUlTUnuu5BEPhH3qFwlM4zBeNmomXk
zvQhaSx5IfhuEXxirtVrqWwOl83bXMOVdXzUIlYTWzOs09VXA/E/w3NNL8AQnQIG96HQU2mNNfN6
6Wp2kVDu4p1+SB/pN0b/Y6ONIfMjOOJ4NT9ctk4QU/h3a4uAcnXMAWwVvxZ7N5tPpf19xJXqMsxm
HX3tI1zsyumkzCmL/YzXX3fHIEFGyWbk80dTtJjso59vZkyBmZggxvsnF7CUsTXmnvlj+FYdzKvy
m+SaSPgyh03k18/C2iILSZfwuJBl5LZSJDbWsK7zaygj5GHn6k3ihpHhKVbvYR5SEK+23f7dQi5c
TVrVVTKVEZKLzOnDX1OUfwYBnFc2JLFAI3E2MVqAgNyeEDmi8TVKPC0U+B37Bmdrtvr7nD8MUrkM
7TQwQjpT9ZShxzmKCoirDdbglBjGddqhFr34b27lFSjnGEteglo9hVF6gWnK6m1Wr1FrF7n65lmy
QuHcIWtGiWoyUEIo3Kh+tjMf0h8mWsbYtL8iOR8W52An5gqPcwZrGJWyDLGAqPo5k3GztGiqiffW
+JlY+45jc5XTPMo0RSlhlxJ9n+TXWNT3Jvg6NpcJz0UKTdECf39JHipTcjDsr/XC+i/7lRccz2bB
Y3WxHZYpXmKN+UAw+5KjXFV7EqheFYjCkMgc/tyAQgbYUAEUl/eG/DSqHsTKBL4mwuCODaoZcz11
2EWq3OL1pt6hkeduaEQja+cD16cuZrPfsVo0lK/R5psCp/QN6GpBvWFXdc50FT/HTzJaZdC39RvV
L+XX5VNjM8ypug5ZX/CanQ2TZ6FSVDY7NLT5MZ9vQ5F45nZquwLg1i8vtNSwSwD8eyMZrtiNhL0D
FEH5mRsrhv4wC8WqHTyz9ZTRPuxzjXqzebegQxFirqMkYpraLoy+o/C7dCjt2kw7oKjIwAgt0Oym
OVboTON1qj821a026E5ui+q+m59qBctt3rpNbbOkgC0QxMveVyVRN9Cmr68QuI0b1XNoI7DC1WyM
NJjlEZSzLrWT3WWf277XrXC4fQuuPpBSV8BhVF3sTmw/qHeJu7gsfEMS48MslmxvrfA4H6xSze5R
zEackB/t0PBAwebU/eQLzGKnwFncW8FwW7iMKVgJmV+0fnUADxnYEqzDchXttX3+zfR1x8B9Dk4f
O+j5FL1Iib4dd9qrdI4xeKjj242jW5vfy/5KobJ32USRhdzpXqT9EpcSLJzAjKTtuz1mng9NIOK4
3vZ0jI5hygm8UjybQWssU1dqaAsrs2M0fE2nr5fN2Fyr1Z2N8z80oxSFJuE4l9DRYg76oY1tH+om
Aj/fTFpXMJw/KItRLAkBjBU+grmxBitD2zpS9sOUX7X+9b/ZxH1/ayjK0mgAVqTfBhWtIFDoLKLD
ZRD2R848fGUR9/2tJG7QsQWQcTCguJw7EaRl7DKYp4f/BsQleF1exnKXASjCM13cBqWZ+nFza0af
enVfWcQ8fn3sphCsaBOkEPl0sLqvsS6SAd0+AP8iQNnhFCE3s6RYIH+GqIChHVe7ij3om17X0PJK
v4l4QM5Z6VioW6Fxh4QCCsSyshka9APyvflc/u6eB4demxilSHHDbZzGZYpJ85UheJG+vKtUmTs9
+gqUx4kK6LCWjnVdeLJaBYspesTdhCEKWJgQ0kF9zPkgWrIjaseAGemRRv8M6X2ole5l99sMQJic
hdokeoQwl3T6zeS6bEC8SrCZlHTXWe0hzD4zDmetIDgPj/VuqmwJEGWaOha+Ty1gntncq6ZKMImO
bhyQpZ7aUPZaEhq5hStzRn0jjQN1WFRHM6KgatBBeHnBNj/KCoyLPhF6gsC6YFKvIt+T6SUzvLaO
BR9F3fwqKxDuq+SdnXf4Lv9LGxgRoOGNu9oN7xSIvwyu9MCedhRf36dv2t3wOrqDR3eidx3RsnLf
rUyNJQlz/IhSw4GuvMQgA4uiW3D4+ZeXdDtwrMzlQlOpDk0Ggt7/Zc6KpzjTPgp0h9Xyk50ocxas
7Z+cdxUH0xHNWzX04T2VmqrfdLrstuosCk8iFC46SVWoTqRkizd4Frlekp+X12zbDSESC+YFNCrz
pDDRoLXaQJEEEQ3NRlnkWUsIAZ1a4IkiGGbmarGobM+13QOmrK4qqd5L5DkKReUhEQj79xUImfSW
TOCq98BRnGCSH3O/Nhkbp6rK2b+8bNu1Uej1/Ltu3PZN606OI4bFLmmyj0myV2I68bN+hz7jIzzO
i30KPszUAXOjsHNrs15gqRheh+oNI0Y6tZTmQ56CvBfF7Vi3nLKpDEedTAs6lCPqU2U1vrZkqAJV
AoUlEhDoQna1+iJYAg0gZ6kNG0lngjiguOKCywDq6Va18COmn1bQVE4L4rEidvUvi8uIJ2LdSUS5
x/ayrzC5WALm6yqRsoj19Su7fC+9jEG6M+6kp8Wd/AxPP8qx3kmH+lk0tLAZxFbA3Iqj+17v6x7A
Wda6RU4PTUlBspHVOzuNRfWgzU3/DmZxCVAdSmZeQQQW84/tIa3so620glFY9nsvfDy+u8EIrQgF
adiTHshOw5MnCdhVUuipLD5dwuFSnLTWp2lUgNP6jDA88fXUWYL2WvEhsqx95kxdrRvz2FUACKfW
7EMd61aMz+F8rNIXqf1MjgBhQLSRQcX7TG0KBOvzrA6Ix4Y0BNkENnI9i/cGCW9poXmCHcYW53zx
3sG4IKMmqazPCsDC36NrHMvjsE9LD43+t2CbFi/fttu9w3Eb2sxpNFWQxYCazROh910i8LlzsmWW
aoN7DCqsaMQD2dTp98FAJxgMKBIs3LefdJfsU6/CLKeX3jIRwuKtCD5OPPYHEsyPYE5SwA3KLWFH
ksHuWxX14el5ACEnpordwrxVol8G/RZ3gvf3zRMI/Cr/onErSI1Gi+UEaJP5fR4yJ4G3d/2Py26x
9Zls9CWhv4Q1M/KvILRs7axhIM2ys/S7enq6/Pc3i01rAG7NCPJs0uQAII/LzgQntuRW++HYe7LX
BZEnSqTYovBevobjFg22VDJpANcO3ysDdy3kwXb+z1jckCjcXbaN/fQzLAUK0WDRBxEozwQ6g3Uy
mzV2hzBMXw7n3zSSroYpcfGIKqo+bjkDWG9NA22cMviiudTN6MDTIIMy2Is0dOZq0GeBvmsyCyza
/lorGC7CRrjHRFWNTUWc8knbUR90THrhVujTitzlt+QREQWoyDBuG+Ns0rtlgWFopjIwj6hnO2MY
qd9LciOwbtPXV8axf19F9KijjWyVMK601F2dfyNd5l32CBECM3aFMJM0GowZCAXq435MlMiLU/XD
TGoIQ7YqM1lE0B+C7vYUxUwaGbcFLFms1HexWWL8H7RWkH9JBMFh89usgLgEKYJAM1To4OCG/azF
r9oAuYxI1B+2uWZQlZFRaGSivJwD5CRR60ppcXcdglZ7zsF78omPsgLgPruVhQT6KQBoM+tYL53p
mlL2mbIInuL/WsF9+cqI9C6yAZKHrYuZxy+tZhwztXi6bMv2BtVksOhBHBnhgIsDnRr30SiXaAoM
Bm8GX5SdupBKxoOO5rPKkiL6PJs+wATjbLxNMnbbU2ebcT7NTQLD1NpV28qVJheDAp/5RO8g/PV3
IV002CVAaIjhSim8BjnrJ8pjNmSDEKvBG67yr6I6mApqUqOorc/5LleSQ2/eYKLzm+D7bF2mQE1v
YjgABzfOhdPlihVtaIwJfQvysTskx9DrHBPJcCwURN7Mf9ZIXBTI9aJTWtCTIv/5n85K6tmmIxdu
61kQWWnc8UcpanPfdIaVdVxAKDF4EGN+k12KofSUvUwUD3yfGJMChbJmQngJPn5GFJnk8QTaFoAY
oPCeq29Sv0C1QERnsVXfOYHhbCGGOttx+2f9Rl/xcOn2qiv0cvkd62w8XPaLjSB3AsbvoiJb9K4E
mKVFB4S4YFhEmc9lCBROTz2vTPuomi306Bh5uLPH7LsaCSd4mPdyGc/KDNAbnmJIZmnnhH2aeekd
K448WYlcdfqdF53/iQUDdTc4Bk0ZSQ93Kqit2k4mxoW8xR68uikfjFKkj7ThzFBZ1OFqOv6zeGNk
PZ4WNcRtEgyQlTMqk+JORtj4dWWOArGrzW+zguLSKj1M1TjuYrTDF5ATeEuFtYzND7MC4JYLwp5W
RSzYoo3QsTfs4kY2x2e7mnehlniXP83WA/zJwjFrV1lOONE5ybMk8xoy9EFDm+spHirfrqWbbFJl
pwjN6SrP9eH/kXZdS5LbyvKLGEFvXunZZnrMjtMLY7XS0nvPr7+JWWmbwnAbR7rPM9FJAIVCoVCV
aUvqKFmy0DJOQdZ0kpXdfEBShDxYnfABPFdYYtUH88CUJyMz9snUNzNKOXIhW8dQmDGjvT3bUFGx
8Zp835u5SagZjXdWapZljJQ3XwbR6GQDcCiTnZLUEhQbhSHW7ZVjzRvl8mYhbaa8gxkaU3yS09EH
Q+p/2rfXTUU5uj7rJmnWAaEJi9miBmQuFPf2KFj2R0cLwjpHcb8SY7+MJ8k3HntwObV3hfsfCpy2
hv5R8rmxs7ng+zHlMBgwTPutBiEpJTqN/15TWgGh0tXUPk6qDUwJyep6ETGegXOGgjMXktYyXtaa
VTrD8BJ0ykTuSgTDJOHJ94u/5qXFZbyzFsl9UbMULPZNDWy+iBrxUEgLjfXtmKOsPkVK0DC8tY3c
GlS7t+1gf8v8hKCFxsirm2hwgIjlUw5WZD79uhaPtzH2oiyszRWEOvHmpRKlgiOuxhucEexQaeNo
d/0BOXK3t3Lcx9EBxIiGf2HgV1DquFDFsq4VESNbourbash+VqOGRZidGB1zdi7Klwb5tIpbLCkq
/2CM+JORaOhPw7slFDMgzggGp386V0nEe+4kgnoEdcyVibz46re+/DTHaGOxKnvyq6Nw+dfujwIl
5rTZAtpUcT02F/hOUj+CPBZ/GFiUE5+XksKgTo0MCrCNNH0MTHUGpw+kIwnPk0DxCBVWYjOpVT5Z
KIVIpnozqknqmjrkMao40ExSfdDqJmfxgeYZBwBeDJuzWYVIn3sVPkBxYSNUZmBBpzxwKMRzmvGp
bIG34/viyZ56KPzGGkHBVATRqUrMJuhR5mUwimf37eYnLs30KZTDOMgpeqHVCtq3RodsX8v9toBt
YI5WxkG2P7FXLGpXttmyRIMIrCG8a/PFTMWjLDESzOTE/UcA8M95lKhNuOZ5X8cNMIzpFeRzmtDa
BgpD07d5ZCCRFbmFRO24QdVH8GcAqetdKQWfjEL61s2pBDdc8yyNp3Blvn2Rr7+FSW04IZJiOcqA
uShmG3Qe9EhrUz+BqcQt3OV31ovXp+OAmkxq72mKEEqTlMlWJnmQkilZit+7xieJ0FtBNzmy81T4
pGthMgtVgcVqgsRw2ik1xeQxR888wzvuWsUGiAqh1j5eoOUGoPjUvShu50F7zlbv81fpTBjBCjtD
baMfBxxjd+1v6w0wta3FYUzDocWCkTdizixR3V0GsjP7wqN2riqTeyYq8aXXDO7tIe8u3U9ghb5X
zome8eGKESfz47SWZ2EwHm8j7O7mDQK1m3MZ4nExh6FpymMkgp8wup+0L7cx9r3/BoTazq2iDm1H
XAYaQV3pQjqQKquwwDwrm8qhQnk8q62QNXHUthbUXNXzBYgN/95LL+ugMbzg56J1sqs2YyJfsDlf
cAuLOYMg8F70lXeW3CTVvJwFlYbUJ+W8vJ9b2ol5ru1vAgWC4Brk3JCB/idunXVQ34EcrgUmhUNp
g+vFQdLT4qzEWlzBkjy5Mkl9ef/+nxbxCkwdqLk2iHE34wjv7eROOHVecZYDzVKfQkiiVU/pmdnR
Sxbpk5+EXMTfQ6UcS7NykizKQJQfQOXqkOer5TK4ky2iuCm3CkYF/ef87seSXvEo/7KMdT0ky8cI
f2SlYjs5EzZmGX45sg3Gtti30Ssc5VUEpRx4UQVcHvEer8bBILP47T/3u/5zSHScrq5FzuUCMIRv
4WzKB9khNro+SmepNUn/P29G7r9mzaFAKZ/ShMnQVDjjrIQvbU5srXSSoTI3M84DxvxplFfhjWqW
1Bg7YRDfKy2A5sdti993jT/Xh66ogjaeUs+oy8HnP2mJ2xv3UxXchiBLfMPCNTLEjRPp4nbCMzuB
CKDk5emB5JGKG5Zo6+d8K7UilNMAhRHOfxJ+EwrrAnwbcL5+Y//oOmAmxFgLQ3mKeM5VRSFoWpIJ
qGpCb1dpTZOg/+vmBjIsEK5BDhJPwVBU+uf05XrPieWqg12jPhu1Xa9nlXlz2bWCDQblhKKiqQsD
LxuYuskhMnnhZOKcVFaTO08Qj1987Yt+V8oM49s/Xza4lDMa+GWouBK4cQDiyzExoe+KLNj6WKGt
dbTa7ylqR4onpqnsmuQGl/JKdaw3HOjOEU6h3m5Ap6lJXrpmP38dD5ozW+FF8qpTck/Y6SP7X3fp
/WNFPwU86czri5oYGHXzJS3Oov6cZozHqP3N8HOECp17jvCIZ0zQZbWky/rW3Qm+bmMrLOaKR7z/
4SK6uxs2cJSbGuaZC40JEzpHTnwPT2xykdmDkjy8KOfwG3mf+k/XwQ0kFf30qt5DhD7EQ9R6J+b3
OneuZU/g3247r8+pEmqxKO8VpWmYhGT7VfNvy2wV4knNRTNCliZajkuMO438MunvDFRyenzymZvB
Ub5MyuqI10Og8p7uyc7q80EVtCYK/G3WQba3dGD2BDk5KjRRn0Ptfa5UpCntkENQEmeZPFl8vj2W
Pd+y/X1qj6MEvjbCAesU566YeoX8qKYPtyE+F1pikbYY1H5GkaU+xwswkpcB9a2EeyKzosNoyn9A
IRxKX6QSaDCjCyuc2nMkG2CagyIv0irTBmxl2Qs9yc88hKbu/0B+SJw8bQ9bHCrayBNtEosJA1Qu
HShEiofqrN2NVvRlBtcR8O5SM7GZbpJhGiq1q5tpLtuKx+g6bOrZRRBuIs/z2oDW1FzsHo6ESerx
0ft1a6TUtm6MuRzbFuY4upGP0P/Y+/2B3DjWI+F2QpXafRRwnupPfnfI7tKTAX6t8I6VT9g9mrYz
Tu17CBxJed9jxklbDwSS20uF+8eMvKzgqG+8Tdwo58aMTA1rxql936ZlOZUcUDXQgMhPMlOecfe6
gQuFLqKP2UCl1z+jCUNUuggcOLIVfV1w0iO3bfPvsonzFqmFlOmkdy9yGzjKgkSt1ttBBVwhfEnK
p8lInbzLrYhTzEx8vO0F9hyNvsGiLIeL467g1k62Qqjg8rrDG1+VybmNsbc+WwzaKuRKlrgEGJP4
RWuewoF1PSMTQpv/FoAyAEWOq3nOMWHxaXUJP1FhlUfFW+zC/R+ObdaUUbGlGiMDGqoYTuvmgfb2
o6cVWiydq3hhZUJkyx58VqkCC5Q6cOZ21OSwJiYYn8uwNMXst0Rk5R9ZC0WdOmFVcBAoxsjySXbr
VLP1mvP/f7ZAHTpqPE5h3WMcM5edUhX57+lfv6eR4ONq0vRDpB7XYT3VGEXaqE91LwbS0psTwnW8
wDOTPXtn2RaMcg0TOuIgEIzxpMHkqOfBKcOPdE/em4pTBPMBmtlWFqhueliYHQv7RqEYAkhRUNxE
P+cJ0E6C1DVUW8EuYaqDXYCIQ5WD/7Ji6DmWVU1FFpWyvCQto3qSa9zZx9Dm6ypAv4p3G2I/vyJf
MSjDgzJhI2pJI1ugYF6cwkkv6Wt4Xzv11xB5CNSMs+Redk+qzQWRJkXQu14IJ5QQW/O3MuC/VofK
Q+Bjcg/qhYQ+i0+enlioZBif/NTPAFWmORKiCO/ISUYC1P73OHtb16Dh7pLhHIXPY8Qq2PooPr6F
RpkmB8ZpLY+AJlzaxMzvYxxcspM9xK7iyN9ClAqZssu7ZLDiXY1HL9Zwd81zM1zqHOvGNo4iNKyS
NEwcnZbmPOmMEp79NNYGgzq/5DHmunBFtBU+ayhlX0ezs1Yz85JT+jW8DCdoDrusEG/XTW4wqfMs
HVKuysi9rdd/l1NP0d9ubwfWvJG/b3I/4cIPQqUhnplKLxSfstXl5PvbELsPF9tIjTrEkIZbR+xs
7OqXyVnRaZX4oNhzcQEIiMacdKjue4stDLO707e4lDfhjVEIVYXDev02OM0jOapDN34hHHv9GWyM
jONmbyq3cJRjiaVy1vgYUwnZQVOaRRMvlGZdvDBmcy8A2cJQp1qTtVLSEBhQL73gCcOr3kBV74lm
7Gj3/2VbbcDozG0TtnGHtkWYX5HPZttokyUnA2f2asSC2rP0LRTlQsQO77kDuak1azAup1FgLA/j
hkYnaqMob9ucWHpex7aqoXKi703kBJ2wZuWEWZZHJ21B+hVO6D1H6sPmLqJFvOF4BLcqwsTSIWpb
t22CYXl0Ared/7a8JfVVMGc3HdT6ytW8jUK2C+3jtwtEuwpp0TqVXPzqujY5POSGvTmudtMHVclY
K9aAKI8Ry4PU9OQ23a99as0dUUFCg2aMjqvbY9oHQnEpDwVUXqSJTiKhkwVtRhZuDc+c9mUwgnhk
jGXfrq8Q1FgK3lgbvlYlq1TRupvf5Rxr5+zmEkEf9XMUlKNbJFSpZWQUyUsZaG56yazBFd8UixQn
sdBYU0a5OYQUlcrVAIPuFgo7nsNEN6EUyVgYkfzMZ2u7jolyc5lWK1K+4OBTLoaJ12539slbt/TY
2IlH2GBT17BklP2lfu2pzkfftKm7tRda+VvKuPV/UJ3f+Bq6tKWPy1isOQxaPwtBekpeZlsEj3GG
sprZNyz1EvrGb9rDcKpcHGSMA5Qx47SSbSWpQzQIAJ+KGPIqRyl57TTGCFkY5NTZxAExuGELbgSG
Oj7jag6W0XZlRN6/yBz9XFK6ojvKlklLYhLL2KPNJWbymBxBkRmQ94zIIfyBoFF9T+4HUp10IPmb
wY89xIqMD2GNlYqpylLtjDrHdzTc5PRCe+FK5LDqjhEvsmDI3zdT2rcQBgHxDGLiqjZz9cL3jcnV
DNfP8C4S5V2UCq1TTQyQpIrMPLwvOsZk7V06N76FvpLJUdGXxgAAIk6eHXo/CxDJ+x0jr8KaLMqr
1FM3zlVIxrEGSXyQymPHYj1jTRXlUXil5qRBBQTHP1XLU6QwunV/keT+ad+0RpyRV2vddh/2HT4Q
wvvICW3BJ1qBE9TUIGtwrK3cMr6w2hp330A2i0QL3HboQsLuwhnDHwjzbOdpkJoC4pHFOL57l90i
UX6iTngxI21c1uLlpwLSOonfPEB8x1Lvx0OTmOhSllD3obKCj93qnS0wdfkCA/KiyeSCp1wEV7Ld
6KCeiFoD9IVAI8Z8AvxM5vvxYnFdTMpJdOOg9hzkEy3OJ13LUJU/pnc/pCFYDzy7F8vt2GhPIait
ERPjJ6eY6GSPgxcGvTnY7QvpZMcpfmEWiTI2nEw5jiVUk8yA0CTKWsqgf2tR2Dz6OqaUexjcxZYc
ttAgYwPS2nIhKLQTcOTh5qJACl780rHasVkAlBOZNRHcECW2QZxDXEOOTZVjuCkWAuVDyqTIhCSF
FbYRb6bxuV54RuDzC8ND2TUU6vDaR3fDtnk9cmVBsgy1RcoLQzt0xfxDrwAlu/7t+PcXN5UrGmXm
uh7Pg0HeMUGo8V3EOyZpJVUeeDciZGU269Vm3+qucJSl53LHDTEq2tBB+iiMrqbU5jC+3B4TC4Oy
7LlD4+1CahbyxrDThbPjJD+HNatt/Reu8DoWKuruxlXO+Z4s1PPoEpVb5ST49Wv3LjykXyVU3mlB
9sp6f/qFq7+iUjaeLuFUL2i4wHWieY+y1OPH8gvXQhF+zr4vSvs6o7dQSMvXeS7/NQUB8YmgfMNF
iQdJD916PC0x3+okkSPVo9VB9zLK3DVkmOTu8m1AqBMmloZhbdFMjftFZHLdXRq+lixijf0b0waE
Ok04PYU8e09GclE9sstI5eL016shq1pSJBb36fawQaM2mVpwaDuQgVYiB/y2QGAiQWRAqLNB9eRm
f6qnHrRpfWuqeLUlyeDQ+kry+LWnMK4S+7m4zadQG7BpwqJfyBI2XAWtl96uICQGoQZvEO/bnj9A
tNmSoLIO5qdTnsp4BOyfQAEA2qneidPWVWPl1NSzfXvLfmZNpCyL2rMoQVyWtcJncT5CitfOQcXP
DNnCj8giNo1n5WG5jI7q8sfQmh4Y6CyTo3ZyDglXLeeA3jmksjoGOU5pk2pW7k8NXfXTsX1m3UF2
D5LNOlDbuO1UKeI0AimKL+3Cn4b/llDbQFBn1SwvSy+RupGFuxuacxozNupniad/LhqdHCyHdBU1
Mgb+gXvSPVKS3sYm6ajR7w0HCn9odDHOsgtK4ffUQzs6OxwlzuDGztKopGGeSL1WT/iE1kYtPBJt
xGCm++5ECuFZBU37R/N1RukUopBHodQmQBM9HUWso187gx2a5aG0WFkWhn3QGcSpy3tBTwE19L8L
5R96GTBsnszMrZmjfFJZdyofFiiPLPGOPXmVF7o54lvQOzALmPZPys28UU5H74Sir0UMxngiTXT6
IbaKQ2VFzyqkU7qT8r1yJ5/J+sFy8hrlVLipzwaVGEeFZi/JhQaazTnGM2nfjVzWoznLs9L8dUMe
NVxaAG069FCaEk7JIfGEYwau9RmOC9pdINDhffmRsZD7W0BWIYWqGQpIxP6ZZuhW+M2yw0KGz72t
HgavwFIOb7PTWzg/GI6aeMLPVkM6bARAaTxlNVk8pl0240klVR5H9SHKvST8XoEKQq5fb49rfwNc
kSibwVOKUSoRkCpNOBRddo9ebEaC5hcGcsWgDCSTRB4s10gzt7b0VviVlyGjGH4jDL3/MW8qXMGo
Q0YgYo0SR94ECtFdm8ThubM2MNJ4xKffWh/qWAm7Rip58vAgeoQfHP3dHueJ7FJuQiVxC4c6W2J+
5JBywOpEd4JLbquDO5xG1PCx/CBrjegKizJO1rWGhIuVn3SvOUSHHlGS+pZCM5BdarkfXV8X6eME
2OTswmmceaGFRdSqI4h+1dwPw0NTObx6itvvIfQfyvjltqHvBx8/7eJjAjaQqQZCOagm4AlC96a0
NznuTigZWcJfxFdXEMpJtKpRjA2KIlC0tzjG5Ue3TvTnCNc0HxZ7cUl1GQcNxunAin4ZJvmR2NmM
L+61sVjJe2UaJL6ATmI0CIEaktU//Av/ex0i5TASqOGFU05ee8/Ly/hH46G6+XF4k0l/AVpM8syU
UrPCnZaVSmEtIOVF2lJX6pgc1Q3YauJxdkbhrKUsgiQWCuU++mIV4OWBwvfruVsLNy36dzUZWJbC
2NkfSc7NcslVwjeoB0ZdepkEdTvbqAbDYyJyvjJni1pzqPvQ6vnM4tilOftH2XUJKa+idSuX5wQb
aq9ILJLWyvUO9cEoiY9clsHs1qygnOnvs4yWt02gdxZVKQxGfMi+ksYXcFWUR3QmOTGSmN5qqYhc
yV1sdEMrfi49FpP1R0L4hhelKf1GucqUtcUXcCPK7cxQGrt3SVWLyq86JSusIm8FCSbVZaupqolQ
m81sRKVVtp1il5U+fQ2Ttfo6y1kderIicbqZQfRAdIReLN2IU78NQtSOpj7qUm0ni548hmkhjWY/
Cotg6kWbWRMvRyCl57KyQPSuZdmRn9LWUqZQ+32MuBXVc2kuoaV1SvPHDk0Zxxg9IY/TIDZPLb5b
N9GAHt+HCBjuIYLcg/Ilk8bYbDW9/nrbU+5vccigymjGgzyWRJ1uSy+XadgrJOMSLtaUm6gedDmn
cyEeccf9pr8Rjv0WpSQsZn2yhT8t1AaYMsxwjcKSL5BYjML5kVMlU6iQ5TbyY8FWGtzd6Fcs+hVB
BCtVAdlZvK8e1Npqg8zPkCzQnOSMN110VT6ShDDrOrqfgt6gUhcpHZ5zaXRMLeePSAaTdnDyiMz9
SbjESCZCCli5x90IbwNJvMHG0xhD0WofjxZSmJtKe1JZDP/797UNAnXqzepMyP4wKLmG4GDhhEHp
19950HaAlt65bZysZaMi43ypjTWeZOTwJ+mE+kZfqleL01nM5wxLlMlnbCZtXqZ+5kTApGLxLHf1
29j0Nni53aQR7NsjYtoEdbBBFyGqZqjKW8VLHogWujYPMS73A2qPCRnoeI4dlktkDY865dJUUnrI
qGCjtelpSAtnnIoTMo12GfbW7eGxFoxyJrJYi8sUwzj6+mHOL/Vy4VvWBYMY2A2/QQs4g3C2HOcM
GC1IpERLRYv0fNTtbySrFD+EDBNkTB6t5WwIYAMVRkxeKf+pCagOH+1Z/lLUT7cnjrFvFcpVdJ2u
9hWakqwhqY9Jp1/WrGJcY/bj1evOpUWbtTmtdOhZoM3isjwagll87d3F+ijXhV/SSuhOrE4Ym8NJ
ctIHljfcr1TYwFOOQ9Qzlc9iwBuDmd3xDucvlv6b/lCoOHJAiXswrM7tKjTQtU7/df1eBFBbF/+n
a+P+BWjzLZRjKbNyTCKy42UvuwNLoVtY6Wv8VXUzhCXz++21ZblMhfIvhRHmWbNi5L1b3Elo7Adf
TJCir41dobz/pLsZGeVfxDxXC7GAIeWnBVymfdCdQUJiK2doplq9xQWsq8j+a9cGkXIvbSLMGXgg
cNe6rG54AHuA9S30hcOP2w/rYsBcOsrFGMLchVIDuOHAPZEIs/dBHYBG/h5tq6zBkR+74WsUKkbp
x6ouwhyzKVXxYkrCfM8bcVBpCV5pBF+biks9sZQFWBEZ3V6nZQ2/TCuMUz3L3nopcUeXHUgoBGIQ
BfHX6B4NCXbJ1Fr7hZmCyVVE+K5/Ym7k0Cv5owyB84n87QzaTs0LTaS8LGYUsXsrIQzff2FRcYqq
cePckkqA8HlBPEayKnIgPZCXmvjA8uH7p9IVjPI8FeoUZYOAidlBNx6Vwq4qxqm0C7G591DjWdpc
kgUZt6xMt0Pc9xVXZxFrElv7ZIsbCGoUzSC148gDQkYaqvNGFA2tDjsNtTsSUVBwG0C3HDjs/xkM
5bJWtNWA+1NbvSeTn01P1b9nryePHBsMaltJa7EsI4/0qmSONiHkKH7jnAxtjoI1fUGBjX/bATOG
RL+pTFHYxxKBq5XEXBWv7x8r5f+JQR3gSQaRSYM8RxotiDuLyez75E2NM0Y91P4F++pt6cw0iEAn
cSV3ivQkH1AvFCwOiYDAZvLAOZBWtYZgRt9SiIohlLi4LM1g4sw/GeEGnjo4+ywtUWAB31QZd1zh
wwm24dFo7qfs4faa7VeHbpDIom6C8kpXc4EQ6pGWIvGQBuj/haF0nvGYH9XLfIi+oHDUJWeoirIa
VszMiMfoEsBMTdY55IDORZyjdDavDN7tAbIQqGNTFOohzghCND1PgmAKC6sOe/9kxnLAaci69okt
EvxPaauRg2T+Jh7y+85MIdI3uIYCImvRZE/a/pvUFZDeaEJc1eR5gRS+cBctaAjVIRFeihwDtZTm
9EYYLlDDYd+eyv2Ta4NLbb5JrsqQNKla2YuOygMQhJ/kb0RdGP03FgNr90KwwaI8fSrHnVhnwOqc
1SVVtur32iWVZSoIr0jOd/yNXeXFHCHl/Me1Vpc1BqoCj0komjLUa+MufBB91tnMGiC1xROhLIV6
AdS49JYo+HyFui/9WV1ZWdHdGGAzk9QOD+ckL5cEQMKFZCZzV0ZPdnciZB3ImjuMdds9BDZoVGAM
WZtKWDqgTQcVbvODZC5Y7ju7h2rKdBJ91EAU5m1QFia1xwcplrg6B6aO5uxZKUwN7TFzxzgT9kPi
zdCoIxtcmO0w/jAO8aAf0EB3HH2SY2ofW6Y8ORONOryTWlnGasCgOgcKQbi3oWXPzr78b8/cDGOk
ZbbivmjLWQbYGK7WGt0ZPNoU5EehfL29UvvlRNc5pMW2inTQi5Jsa/lBcHlH8MXU5FzR+6EcV1ny
e2b1zuoUNn9U7oj8ALksdn59Ft5vf8p+yfPmUygP00P3a9bIBAtPyqVPcDvuLLyyW6GdHz9qd3BR
19+mL4vP4i3bn20dukWGoUoGra45drio1j3q4DLhS1MfK0Ux41w1q5FVMbX7IIIC6r+BqM0oLm3G
IbMOdyYnesDPPFguOF42kTCVzV5PMxv5arARaUPhSDnIikoUzzE25y+W/PoR1O7UKvRDgR6GVAjz
VvZI8t46GEUsxdOex6PigHf9uFqh2R4SO0eo2tvhV+QLTNVZNMa37AYDm/mgdrBaQoN4Jo05QnjO
6q9F9MywqX1PdB0rtWlXsULlNQHIg/QPLrMEv/89s4qgRnmKesQ19pBdWO0H+7lOWYQCloH+dpGu
tymzMUmQZyGcuSv2FLHjCDTPnT06E4SqMhTlMSs3dge6waROrz6tO0HMcEtCgou3+uBHuVtvCocI
qSVUBLZezs7wkPX5FBZvUMlXbYLVQa+Hkuh+W8n36OuMLoXGI9SNuh15lYV5rnBWL6fUWf5j7eoG
mtpKhcr91Wxcngj75uiHbhOUhwgmy7AhEmPcGiS1X8pRGirUGhN2rSE3NTd/0nDT6A+jE1n6kf2Y
uLspNiOjNoXWi9McS1jKUnvkxdMi+7cHtH/F2ABQm0IQ5TaDKAp23bcahlI+ZQ5y8T6IlPBGo5qz
o1j93SqbkJvyJDYfG2N89NmWthJ4EwjtjXDp7fpeRZ1d/5p40Wmyl1N4nI7L4+0BszYkfcgpcxEv
BqTucXR3B9I2Ds3H5/p19UaHuDm88lkyg5ONGMUNo9Hpw2zu6ypExg5UmEj75ppZz1+1WDRn0Z2m
heFGd8+v64LqVJTcK0aR6qQ4TaqSwOC4l7GQUG2ruIbRMqD2L1cbLMrRzIk8RWWDuVTPvEVcWwoW
P1Kz0wXThc3FwDIWysPUrdaEPNl8Sf7aGJeZVYTG8Ju0whI0OSUF7BZIyKF9oG0uS6Vb4X+hIkEW
8e8DQac8yMw1aMkpATLIquENtRCdSnGMg9tmzpoqym9wrcw1pQ6TU1LomQqG1w8qw3Xs33Q3I6Fc
x6QaqDxLMJLsu/EkJGbhJ/AdDWcaZ83rkSrGBTt+0O+y19tjY21hmoIkVkt5ykhFDrjXDtJrfGkU
5M0I3SdipvcaJUCtzRKs2086XUdrUPdrrh47NMxiRkEL9oCq4MpEMbcbP+nBCH1dq37p3A8PYsUP
mj0dEpdVscZYUlpmTJGHvmlIaZyo3pXrJWqfGNPKAqA8h5GmUziHGCGqIM7xu4BUyehrzwaeTVan
uUTuf3qolxVw0EJ0DlJM1JS2YDvPItIqVq3+PP4ZdowR7fvd6+9Tfjdu5hQtQQj4Yhnt6yiBU0o0
ZNS1Z0jjORFn9/YE7ruPKxw1f9yatSAkBhweGc0Oal/qF5Fn3Br21+iKQf6+CbL0tRt0KQGGFD8r
8x/hytpb+8fHFYDysdykoAiox5okQ4p5Uuyury0BzG1amwVoyfcnvTmqSWdyQun3IKjSZbBHoqVs
bJB31UZzVHWGL2MtIxXdRV03CzG5kUncgZPPc/8kLYPZJO8T93Z7BX/h0q6jJ5+ymd5wnRuhrwGl
gnDwNDnpff8UBnIw3UveZOt4C0ofe2Y6gWU4lLNuq5pHnhdzrjbgGxTRh2U2JQ7TumOkm1jWQ3ls
sUrK6KODzeDvZciRSc7t+WP8Pl0osGT6tCSEXTdbpbuwzi8ohPZuQ+w/7l6dBl0lIGZ6V+UFMHio
FIgO1GvOhoNizINOiNovRsBi+mQNivIiSWNoa45CN4tIM4ujKWS/M4a0mwnYDIlyHAWP0jyjBUIe
1F8kXw0I/UR8ZKtO7T+rbpAo91EnsaHMxL7TIL4npH+Z36FyRLVlszSr+xFlbqRcl5UwJnb1OQD+
ua3ox/9y1FVV1T5gxwC9jCjVJaVfrMpL1kpRjqJokrnoyRtnPLzF+lMdMc6T/azUZvoo92CoAy+P
EwBAPOpJKJlQ/J4340t97Oz5pXR4czimD8vjcmQd/izPpFA+gp875FELQJNWbvScuNXdgPdPGSn3
9eWj8hm0FgLjtGFuNsphJEOnFxkhrJ6s0a4c2Yt8FOXbipPhEdHJ8fDEfMcgA/lsK0iKEaFT0AJR
kEIhC3mzIgopT5w7gcVDsptnVbFGMwpUk6gxZHYTVDYXSH/c3of7bvgnMt0RkAwgdtRJ2gRxw0FR
m1PTVpeiZJEq7Z+wVxgq6hFnqZmFEHPapK95fJSz37vqAul3xuVsfzNcYSi3FRdqXaQkHROOp1n8
ImsPt2eLGoakKyp0VAXoy0GvHiQx1DBWUFGFcdTODtQgu8HuB2jX604as9KC1On/F44CrQhUZMAc
qD03jrmYyiDxcIpOs+LOX/vO5FsBff4HlXX+U3P2CYvaZGG6LnWVAIsfnxshNmuNcQDTfSCfECjr
bngt5qV+AHlz/BhVq9lkQZa8zrqrhCdlyJxmvE8iVpZ3d6lUQTfARCWAyoI6X9aylaNW6mZHr15w
rUW/hhnJv5eCe9siqP3zY2wbGDK7m+BJ6hOxGFXA5NxBUA5K4XQqo8SEfnj5hEG+YYPBGxkUSFdg
dAcQrbnIF7na4/xgeLkD4r3X/9+AyLxuwIypQfrWAFgbObPhzuUxG/+fc0ZZd7+OUpdF/eyI1R/J
6q3QeEo01hMc7cY/zRpl1yl0lflkwUAqp64gF0dSpMul7EH3C00dyNvkZ1YSmmUMlKGr07CC7pUY
g/iygjS7OCZNcHt5WMZAV7TjkUhvZmJwvQHCmNAbvNgV7hIk1hzC+8g6mqiT6a9Z1DUVD0O4+dBM
tUadDnW6FrNTF+/z3JhF8S7huTRSfp8SVyhY7C27zgiUN3/B0YUEvQApurQHnJG7qnbpWNUlZAU2
By09HLrFedWbLNaSfHaWFU2zwuiNVXiE0h7urq0B5UvlYZy43xquZoS7u5ahEaYHQ0bmiSZ+0oue
79u1xMHRYWiGWSsPIUsX4MOlfRrcBoSyeAhEjAo3AWSy1g/6+kJ9JRUYAlyGrNgNoghUoaa2Sh4T
ZXNEmlv6s+DsqPZJzzW5S4xnaTaNP1GfWoFa6bbpsuaA2h2jIkppL1XYHVpmyvlqVv2BF59vg+y6
/esc0Ntj7RUlLnjMgTSJZlF/z/nODHkUiC6ddRtp11RRiCTg+Q6i2nQiRxGqtSniGkiyIxnv+cKY
LtbvU7HMmkzLKmmYriyf3IrT31aexb/OgqDOSJD7FGlRYggitNuMyGyhLnl7knbXHHpHugJlM0mj
+7jFTo2GWMQgeP5Lr51VxBd6zgjKdjEMUYdcoa6KAt3FEXOqIWocMApQefPHInZi1im/5zYUydAV
RZAlhH3URLVcmPTZXE+OIkSXJf0j1eNA1H5r0wHtbenvJVd6ub4yXlDolO+Hs9LQoCUbioypoxli
hq6LQCgig1YPmtlEvUBSD1GGkjSL0Fkh8etqlVuMrpA6t1dtzy5AmaSKUBsGMw0tm9AoqSzFI+QE
+AoPyBb+cXiY5dGoGNaxi6PxvIq55T/ToEe6UoX6bEzOIk+d2Vd566OzNmNc6PbsQ7ui0GfKkE6Z
0sr65LRFeT8ZrWjq5WhWCWrUbk/bLpCuibKCh2/EnZSDMwyxyeErwHrSpDY/LE4dgwFMV4LbMHuX
A1wSVbKjCE8BFT7lzaDLLV4hnFE6NeN7Wtj1vFpN78sjy+73oWRBQEGwpir01srA899HmjA5ufxY
Q1EpFUyj+t7UdiQzmlR25w7m9jcSFXbqmraGpSLCFML7rvCnbjI5FkXB/mg0RSE1NrJB7+JU7ZGs
xjOKEynH+P9Iu7LlunFd+0WqombpVeOebMeO7Th5UaXTiWZqHr/+Lrr7tBVatXmTPLpcpbUBgiAI
AgsJqoHPZfx3rXyGe/8NS0B6B3XUhm69L4DQBq0oVGVEhXN8VjFLe8m/qiJ2gj2NgfYYFdUGMorv
HhKGuB57qSLI15oPIFO/ILRx07IQxOp7OtuiKD9fB1LVmtVKBkpS4xBt7qsuclP1W2F/1KZUoLU9
d4DQD9zBuomMFW/YWk0yOdOhtaobHBtXXcybur51dnVmm7JtaFgV3WL/31xuojhO1DgawAvYX7To
oYjvjURQlLersA0EZ8hR1xZggQeEZrhrKnuN/CPCaOryrqGSIALZi3XgN3U072qagpqqn6Ux5zQz
KwP60urUfdFmy0nBiTWJr1LseOMDyw0Q//bYGSBj0RXIpN7lX3skMy1P/mIggNSCwp9AK/vrq7SF
47Isaj6AGZMArh0/lclNhx55MSfyjrFZsq0YSOWY2Kd8fsAadKNIxnTyqWXkzjq3Hqj0Xq4LsncH
RaOL8noYaMBgxrKxN6lPzCGbIcnkouft1F8YxfzwufXBEnFkTJSiatc9qbaA3BUgs6m80AWA0nJb
q8d59K5LtGNyEMi2cJxqMtaIC4RKazKkOWngppvkw9SrB71NbxJweijTJEh77IoiGyDHsS0bPoGz
bruk05CUObxBlX6H4w4iogggdvYq884ETUCyTN4dCGM/qlYMHL8Yw0GtAllN3bG6lZfTkhHBAbcr
jqqi+wWxsGnw3auSPZYp1WBvBu1jByTzA97b1P531gcRqo6HBSQPX99CNgaXDjWp46qc/FkxQ820
nSgBqQBNPpWDJGKRZQvAeQVLJchQmiqmor1z16rdq1Gb26Nf6WPs6kPj9xjsXqjSE/zvfZWCx6hY
gypCT8yvGyEgcfNCkSZmlHNeXEUhPtWWZPKt+laXZjdGGmIwwtVMBY5oX8I3IM6Xl7XdTMMYA6iN
vdjUf8xaf8m19jNYBR7wuy7t1IS6Vv24Lt+eqWzl47yGRYc6WVrIV6FsKtHKAplLIqJAEYFwniKn
ek6oAhA5qUF/OX6Vjenpuhw7py0M5E193A7WB8xuinoJFSJ4Sk/Nwo8JdeWk86/D7KXEtjj8CyxJ
9NrKF+B0PuM/LzxQE5xnF/U/4FCSHgVoTDHvzF4GQxjyFcTS+Fq6NAWBd6/A7HXnn0q6Ck1YZsBG
WTceo0OjYcZ4lAPj4Tryrjo3wMrPh0mVqXJWRQBO8qdB+TREIXJXfwbBufeuLOp+1AFRL88FqAmo
362iN5rdTbURgxnmxkW1dr82kxVBf2BU/KZ1KnhT2kwt7zU9tuqQrpVy0Wgkfy+nAr23SlrprcBi
dm0fxwoK0ghornlfvJRo6O8H2L42VmFK6kNSKYLYbBcCnG54KDJf67t/lpLIVj90FJrsM9AnF3N5
AQOsqGNYAMLHZXqBZ6K1BUiz3szdWSWH6+aw+30N7h0varpq8uzJ1dq2lCb4fhQPbepmmKSuu1aU
mwLL3osqVB1PXZj3jAOST3Rk5UAyo8yQhxpWZyL+VF2yQXGn5PN1eXZ3EOhudAyDJOxu9vOiWFU2
lk0BHFnxJtVyF/LBsETju/gCUZa2sdQNCndqNLlClgZU0HBH6ouJgC9317AEE2rhMPcwHdIh+DO5
uAOja3PNqBQg1mrqdMPdGn1AgdKfYXDnRVsac2vl0F1sRy606xTao679eqrmJ9VxJ4ZSrsrUSRCk
p9kNaNyPs17d6S0pvOvC7Br22xLxKSFJt2di98CR11tinzrRiPFdgzY0NNMj3wMKBM6PZm2tjhJG
WPnKcqfNN2WSucNwroZOEAnty/GGw/6/8aUYolZEa4HnkmQO6vXYZr+1Hm/f5zZMq0+ynSBW9dXl
o9XggQDDvhLR8Mr9XWnaGNOqWnjt5q57KQhNl4zliEe0Nqe3Iw3rWRDIiSC4ozMyMUBqagDR08ci
8s3yYxULfMtuWGDKqkGQl1NU/qEsG0ywj+X5jPvkU13qnm19IopXrQ9q/SNGB+B1A96PeUxLUZHG
wO2F79iqrWW1xzRCRhrdLorbOd2NhDcd9KFiJJboVrl7j1U3aJxLm0YqZV0DNOnM6Fi7sP0Ll5i6
8AZv8QrfBjOGM8oCGXeNewPKebVqHlow+iM7nFdqaDVNYMrJx+tq3N2nGwjOqfVKnqLI0sSlrA1s
81FvwXtgDQ4pRRrcNcANEOfYLBRwWBJbLko+jPNdrrnm4F+XRQDBV/LkqElNE92a/DSSTwMhB6mO
Lo1peddhmNbfhb9vkrw2LG9czpLbGjIMWBXTzj0jvqnqL2uZInn/IRd1DYiM/PX/G6zJjnJSxdBa
cowfGH+OdUEHpIPCdz8Wdv6zJbgmGO+zCzPLJ81AUIiCL9ZnPQX/n+HmAqt+3WobmaJRRq4pwTLN
63NGo+NoT7+egYQjBY8HXiWR4+QfJuVJxSFaw6jjIledSLbx2loPB6PtPLVfPD0TNUXs7qINIOdd
F40W2oxphq+7yH6kGXX7XkMG99N109vHsXSUzSN/jzTUz6cdNe2kQIYF2VtajmHayyCjnpXGYYTz
bpKWZXAdbz+Ss/4D5LeUXMepgeAYmox85aT4qZ+HK6jXkW7wpLDF7VLY5sF09c4KN5DcYTg3/ap1
bBeXy2vNCmMOVD5OAV43PSTgBZt5f4dt4Lila6LIQE0b4Njcd8y7v4/9+IYelKAK6sYRzdvYdVEb
NG6LrQUGspfsGEnxdBVPmZsu6nmObIFUu1tsA8P+v9li49rRGPHd5NtW9pLF9GOrmQLTEEnC/r+B
sKVRRU0jTB6UnrVysCxn+VMIths2EJI+Vku8YGn08g7vboudOBJ9uG7hIk1xR+zQqM0KGm3kp23i
dgQkYY0myLEKNxF3xg6Y26ZEJuTQ7mePYFwHaEFOjLBGwakR/j/orJgVvdtCtmzjBVvHSyz/jAQ8
be36mN2/Rm9Fcx6KGzCrliWESnDV/+IUnn+uexs4Tj6qqtkkzYAzdfSTl4s3qvdJQ53rK8W3Yr2D
4ZwfQWWLWlfsjvcN16IgPqgX1nmWuhgx4qohWAu+zeBmlk6sQBmdK4Iizl1LeZOS71kdCi2KSIbr
31LFQTxErlKX7nUR9+odLBRZIKdm4M3kXZVFWhuoNmDW2Ei6p2WSa+IiYCAfIFESZtIL1edjVeRu
Zg++PlVeZN8PmNcTD0aAX/M7W2PzY3gnooxr22HUuD/Vt51xmPPwurS7HmTzfc6DdOtc9AhuWK3g
dxsvt+bsJOnff4bBuZCqptZcM0fYZae4dBYrBjuVINoQycG5kFhe43apMfuxSJ/M+mTYX9XRvy4G
+8T7Df1mF9wOI5gSpo8jICajOmtWCT5T+yEeJmcpkiM1iMAO9yTSDBD7GzJK9d7X6qloH0VlDB7W
B7S1rROG2JeOTarfOEK2MJxUktSpWVPoCATpfWx/Twyv7AyB19grvba2IJzX0FaKjRKpuLi1NXyE
/GUu7TM4+MKqpIe8VT7ZfY7Bf4V26Jfl+/VlY9bFL9sGmy/Fq0Z16rMZ2FNFPs4dSDb0xFcS+8u0
ro/XofaXTMODEG7CeAtg/9+clarayWncI3ZXZszLmccHu8W08EUSpEP2nKCGSov/wXD7CQNIizbq
WGQ90Nxp9JIc9dX8nez0FoXbUSWpMGeFQJhE99fudh4FL5EiZXGGV5V4XO8nfD83gjT6W1G81RYs
vUhRnNmVkmlrEYWipvXQdHd0Ol5f733T+m8h+MC8GojZpyO+nyX0Xm7aQ53qOYqSQVtZEVuwiURg
XEg+Nk2nRgRg4/ipKw7JmHtW9zLGoqKhPTenGSayx6wWDo+/Pxtx3kQjiaOV3aw1xakw/NSR4kY9
LHGUXgqEy77apZlAuH1jeANlK7nZOXJu0xoFBQhkdfUmp/OpISusThHUMu7r8A2G26BJX1kROPVx
RdSCNHntZ+mHO5L+jh8w0ZujER0PCvzLsCJVSac1cN0oL/JyYwWz/qdCm56vW9++V93AMGk3SqtG
PZOWHDtoqccpiMs5c6WpqNysQtk0LveLozfd5yXFpAH2AOWYdU79679hd93wYIJ8Kfh1NP4uDNag
rs4KHO2Ytd5kYRl/rXqBtxNA8JtMseXBrltEQKaCufGjNtNAioZP2pBJgu0sQuJ2WKpY1mgOuCIs
5ccpsw+jJjkdXb0/UhmfTZLiqdTzHirLl7siv9PJYyYcqrBr52/LwpcYVnPagYofGNFN+2jj1fvQ
gBbZdM0vK4aOdhfizf8PoneR/rhN3K+xAdIT5g7V52xMHZ0cNfnpuvbYN96d5hvJ2G/Y2HwZqYMs
jVijse48TaVhHtXBdQiR8rhtVeAq1QwmlJfk1lFTpmdrQfojWhBAiJj/RdJwZywK37FzdWiMUlTv
9yCusGfBW/pubgV12yj2wZsGynQ5DBNdVE2SQZxGd+qjHVQ32gf76/QPS1Pwi3PtX++HKEZQZVx8
dfKuCj4vxiUeckg0ZMccA760i4ifbtfKNgjc8iyGMURRAYTCPGrk0MjPFfmdLbqB4FRGCl3XRw0x
cSXddiR2k/WzTQWGvC+GZqL6Ce9zKCL62ZC1IaWTosKQey07JMaAHdOdcWj8xoUZhftER7UXwXMw
Jwoy6HaEDk6E90swDI/58Dve2UbtAlh3WYkctx81ibbgkUW0kMgY1FheUDMU1KL80K6uNiDckpdk
SGzMQodjib/mtVsqidOJ2Lj2MGCw6NFgfLWqzq1H3JR51uGQ9luauZiPFMR6dLJl6XfyUCibB+O3
oRAUx3EKaxslG2d9ZN0UrCGqCUfHeNScyVM8Rv6ffrruzF4XmHeYWzxOd0ocZbNZTjjU7qsf9TeQ
sQQZxg2Qj5i4dtEfNDBJjrdt+DsvTVtYzu6kvC7MVYWYhnK2KPhSnBYp8uuysZ9+TTTuBpHKylLX
AzAqMt7IOQkjLfpAqzWcrfQ3QoOtONxNAulwKpMGWqSLMTtkdZJEnpzZ1gbBrX/XXW+Q+JoAm/Sp
1OcM6SIHpT8f6GHwakfBbDxW0XVdg2wV3mvwtaOI9djwBQJ6rwxJV8A70LS6IMvkgrjqLk7obdP0
fozxwH8GxwUIaZoXQ6dDNmtaHdX8bFbHpD0n01+S6Oa3bxpvgnG7LFarcZUsCJYk1o1KDZc0ykNi
SBh+LIso5vY8B4qSWFvWqxK5HZYVU0LVCGaYYKK7cbHAk9AL7i27OcktBredKGlpW86Qh9wPP1Zv
RvF7fygvJQoZQZ6neHWYd66IfWVPMIsQSzd1DdPH+VqCJZtRX9hBsJwc++iRohJPFrVC7C0U6MGR
ZwWfAS6bnGBWJIFbmuL8aKrnKQ7ylHhmcqprUeJ6VxZZltE9BDNHMRl33LZ5ihlsOELkDmFQCSZO
XQ8ieQquW7gIhrPwfClTTZGwThHWJX8BUcJYfv0zCPYTNhHwQrTaTgtIYiSzM2MqW6wqjmKKHNHu
wshInLFWQxzu3GXIjOfBnnvAWOsxy+6GKZxS3xI1C+/r6w1F+VmYulXLqImBEi9LMHaSW3VzmK+/
SMz4GpXirfY/YbjVx1kkFWiUZTHweaCepn3IlYu5vlxfGXbe8N50i8ItvhHLXVwShjJlCB1W4k7q
5LXGs7aOudu0ke1Ireh1mH30GihnDnM3qGjpgQZnvfeV2grRYOBfl2vXFNDRaqLPT4M34PYo8vUr
2iF7pNHG0kmMxDFxGWrIhZiP14F2rWEDxB3oclma/Wq0sLnqXOT3Bihgxuc/g+AO8oJ2pTZY3eTX
XRpKlRFkZuk2hiXwAwKVvXunWqc1bSgaYEz7hBoY2aBONJ376McfScMXgZfNrNB5xsqkVUi72ypy
IuP+OsRu0ZWFDgfkxVTMu+AvKmBA781kxKJo4fAVcyIO47k4Dy/GneyygeyYj7qE1yH3lfeGyO2j
3JaixWzR5ryqpZej3bwB3WiPrkLpt1bpDYjbO5idi4mXBURTquzYFpLhNLYU9IN8LivzNyJI1iaC
ayUGPaJy5GdPZzWSkYIrGc1rPUi+0jzQJtshTeld192uO9jAcA7VkKfBViec2a15MKtPo+idTfR9
zpM2mZEU1ggxFCUKjAlX10xUubzrBTYicMsP6vkm1hQYdUc/Uh1FLmWQZqJsugiEW3qjHCO5QPLF
j3RUcmEZ2rh1kkj6w+Vgpr45rNc8UlKJdd7JkXHue9DyLKI2JNGKcN7ZsJLGKiWoayX6sywrpSOh
vlxw1RKBcJ5Za0al6FdE7nZ7sKIDxtFeN9vdLb9Zc84tS6kUxSrriKU65h5EXpXNbqE7mMD5W4JY
aPXH0C00D3LaKlSURCsL/H9DwbltNeEw/s47McjTdELQ/YbyN26np1qayEZVYEFq6TL1yqc5W2+q
1Uwcpfpe5fLX66pjv5gPAGyi2ip7s7HfpeDLsWTD1CrAtfInPWm8UYoudM3vtalx8IQjKvYW4PH5
+F4jKRrrWLdihvaIc6KiOYx+L9aT2ou4TURQnCbHeOwrXYVoRUKd3AxSJH6I+azZh878fF2Lewa+
0SKflZ/VRZW6ER2LNO0xY4Os2cnK5UTgDnZv96xfFb2+KjoW+VAqktLViJuMFbr9M7xE9zvULoOk
CTNnRNSPe/HoFozbtL2VGKRK0LoaLyOodEg/B0O9Wk5irZrX5ePNrK1F7RS61H+5rs297YxqcIsg
6YjBzvwDmBovK8kotKmUSYzmrSJx9KT9lCjqeijkTMTkxdmJhr2MjBr4B0xDQUaNv9xlcVkalrGU
Hp7aqXFnRI2rWGFb3BqVLMiYcDp9B8XsaOPQlXowiqYFFI75GNRBk4vm98Kpjfqx6KO7VR+OVaYJ
ils4db4D5Q4rmVbJmEwAjbR7A3WKcX4ZludyyQXmyW2CdzjcaWWsOvjp0rX01uJSSt8bDMW+bhfc
qfsOgC3kRnuxZM/GEpPSm8zlm9zWvtIRjDK3RD3B/NPoOyDO9BczmsxhhCRZl2GEOTmaPTiE2yxz
1qx2ohHZDKtIHRsNcWqSCw4zkRq5w6w0cN3Te4AryniLYcsHI8sF0aTADPn7RRIXZotzDISxKXUM
cqqy1DHQdVX0X1REAFnzi4xo/yoUxYyqDtYKW+FkwmurIdO4xejK2fTJMgd6vQis7/2A4Ndt/B+G
Sn62jrEeIxTMIhbrPStMQDp6UA+Jh0JgVqzJagwNpzsaB9Q94Br6JJpAwJc28iLyrJrZTGlfm4Bn
NK+a34TN8+oZbnrSPrN5ssudGdYYHIMpzyeVumrm/PKcSE5+LnZvZ1VH+AMdS3OQ6x8H5ULyx+sb
8P0gNw6Di9/HpZztYoGQ4GvC80MR1L1Djgt6DMghFjlL/vHhH5Wi+5SxlSKTyI8xBCsDskhpV3q6
0xQOY49q3OZG95Mgx5ijDqMi8erhTQf711693uFyfqZI43ZqS2hyVJ6j/K/YEtQu7dvKRjDOv1Rq
ZtRKC4AC03EbH8aqYhhfecoC7cOIgW4YGHZiQxHacGE310A0zXrXkW7wue3YY3qqGvXAX7qgNu77
2aOisW67XuwNgq+b66ucpiDtL72m/8tqX0ZDcJLufx8Rq6oZyPzy2eVMapvMkibcvFJob0gcJOkE
jphpYRMa/2sG/0HwbylGOs+ZYQDCTsjB0lu37MZjG+WhvCahJecPplE9rbr2Ithku+c1JPpXNJ7e
sdIrEqOOBJ6kdVA2cAuiQ8PNw9TNj8wc8qDy2tyxveogAGYe4prAnAdRl97qu2QG8Ek56QGmyH1m
wzlQPxqKh0Lu2+CblJwriSOzrSQdUlaLgsFhqS+jn4ymUviHQjFD2gQNSNw3KabwwRD9xa3BOx+f
2k+9Ux4VT/kkStPshpKbpWNCb8CQoFlJwzRYackH1VhO86q4UWU7ifKhtahAtt1jfIPGBVzrSvsZ
LdqlRzH5zWpVJy5v4+zZUlpHoZcKxYTXdbkrHV63UXOgMkIM9v+NdHFULFbWY0+Xw1NWXIyscEYS
1sVR+0WG03+23gaJc5CFlE+9FAEpO7KZ7JKfHpODeFo0n518h8M5wqjOVInUrzgIFzB30vbHU3oE
ta6/HOTjiBGJf6RC3i1iQmAvZzI8b1yFxtC5ztQ8IssWTX+4VnwagbZL1pUdJDOQm2xqV7WPijzc
GPOHrKsFvlhgFxrnN6y1qdIuBlY6TIERUd8awPcez4diuotIfbyuQr4Xh180jfMc0RJ164LZml58
q4LHn70uOdITe8ckB+VB/yAiROav3f8CgqUQD5kqKjK5XU2SLGvjaCy9oaHyrUnzxCVy/ICs1ke7
e5Cm1cWeiQ9RSg9LV36Kl8hwCMWsz+uC755HaIr838/gtrs+V3GxjAO2e1GcRjo5cmbf2kv6spTL
BVN9P7YKLuXxKDDZ3eNoA8vtesMc9VhHTtBTcUNIwAOYypc4eiriv6+Lt+vNNjjcnkeJkEFyBQeC
DMbuBCKhMcLL9e7J7AscDNFlkKjgZrx7Bm0gue1f6x1J+waimcs5Gh9pc7sOn69LJVg0Pt9VS5mU
kxZSzdZNH52r5GWt0eBEkYqaPshq7BJDdNkSSMU3N6PYqjRKJlW0VKiIXsG6P2L+eC1/vC7a/m2A
cXiajClE4X2MjOOOqpaEo3XJvo82dc1muVhW5Yyx7JVWdhoH/c7W42NeWKcKNT0Cv7MbA27wOb8z
RtUw1CAk87Rx/VtLy8SRqaiYT4TBORtcTao6V2Pq2XV1quzpjGSRf12P+xAaI0JVWdcYZ4Wkz9Qp
603kDcHLRb+Ok8AEBd/nTVDJlYqmFr6vxY3TtPqDmZJfy9j94yFRvvKvCLzJZX2/tHVp4+7Zmd44
R87QaE7b/JiEnBH7woD+1EbPMohDOW80IJmn12qEoLwh58IoAzMXmdXu/kH96f8gOEdUSVqt5hjZ
4o1G6kTmHbXOQi6PXae6weDWvCtTacobYBSL4arzJ9LWrm5lLhGNsd31P29AfKonzRN1HQiAZt3y
dcNw2v7rrB0i/bKi6g2jilP96bo5C0TjnypJ1Bu91QGRmsd5uVB6OxBPJ8F1lP0oYCMYt/mVTp3Q
9oWNSV8wf/RY+pg/epYfuhcJ9ERxoDxcxxPYHT+cc0B7iTEkgBt65WEy0ntMafSuQ4gUx37CJrwe
8P2MVFAcfIRL9dSt5B9UuWk1ESfJHhDaS0CHBb5xHU/zPwOtxTCbxgS/uXQXQ7mp5POUPdnR83Vx
doNrPGBhVICC7DpYZX6GkVRSlKZWUK/zF5/N+1Bqx8ic0R19PPyeyr+68yyoJ95bpS0kp0KpWTPw
ZGbUG9OHODoMItbqPdew/T6nuXRd8yVGH4zXjnPQ68VBmaKwmH6R2enVnW5h2AJuLAHNe0ZpKIDJ
lTRAF6c7x63A2Hb3zxaDc6QEFNIZgkaKdKkczH837nim58GL/1Yc7SAd47+uW4NoZTinarW2kqGX
CDanBVb1MK2iRgVmTXzyYisP51GzqI4sLcHSp1/VCvOd01McjkgTJmcbs9HqMPKvCyRS4Ot85s0i
VUu6jokMwOiJuKtXB/k96v0Dli9ZPtbCGSYCBb7mFDdw0iwp9kSwm9JMO6y0OSlSLBBp3y/8t2EV
zqVmfS0lCVujVjVfUqm+mJ31NM7KWS/qv/9Qe7xzSOVokPD84Gn3IIcI1kPpjkhwrSCdJM5vDCBG
4hokhpYBkmSigN3q5x1l12sbrS3g9MRWWc9wFSaLqOhxf4neQDj9yXmVYVpPQj01LgOlSy7NJLK6
vav2Vg5ObboxYqbBCIhath9LgpTkXd/n/tQ3Xt8EgjXalUfGUySo2VHtwA9sHKJc0lsJYOkPlA77
DVx4/xebOGjdMVKh6EFUUC4C5BSoz/McDRo7mHQM5IspJjZ612XadeAbkTj95Za+VgUFAkVHI/j5
MAngPIiYDHf30QaEibnZquaoSotpwjNkhhR0yr22hE0reaYlGkyyaw0bIO44ajAZLG7YAqGReDlh
7ocXZzjSQVo8z0bl6tIoaprY1x9qOTHiz7Qwt+Fn0YZBLqrR1JEK0WsXsWUQk+acSCLO4v3YgdWM
/ovDHRdtkUekH3BnGTEDSPbqu+Z76abu6kaOdV7OylmUmNt9PpQ3iNz5ITdJUZcxEJWw96SX8jQe
2jvJty5l5TCi8xQPTW1oe/YhDn7nxr7B5o8StN5myorLjDc1Z6uinhKFUqoJTH9/c/2n0ncHiDq2
mbECJIlMtxnOcv+Lo0P+CVveVMifH0oS1e3AVKhHc+K0be0NpP8it/HvRHkbHG4TZ3LUF6YFI1yK
Qxr/kAsRmePuy+N2QbgdnCVlVMgDdGXdEFdzc38+Ex+UPz44To72vezGrtY7pvAJRrRG3IZWJM1K
4TqQkLLCtL5E+uG6+1OYat5FSRvVcZFlbIIqCcVksPIvysly1Ts02mqu7FSh7ar32ot+iwlKpm8d
bbf3a8zS0j5FpSOq1BZtb4VzIxjXVJQxZud61pfiGB9oUKKRbTyhMthb/TKQPBHt9G5Jx3ZFOYey
mHOhlzoEt/TH1OrcpTiOmbt8qzOXjqarrd9pJXhG3vfObxuO8yhkQuPKOEPIWf4+14dSo2FlHark
c4dGouvrqrKT8cq68sUPEeopepIAazgNfnmb4KU8CWw3PqYHBKhHkKKhg9t+LYSIQ/KisJEX55zR
+HqRn3uKk/i2pz9e/1WCw4IviWj6DtnPGjqfo5vROK1t0PSCsP/1G9cE50IGDMaIkwKDF1F2MYMn
q/AYT1acO2k4X+hRDzQfz+qe5MYnNpx59MmF3uIl9y5yWjc7FSHFAKpZNHpqPwD4b+X5xrimb1A+
mmM14hUxTIKZg19S7QONqHtdwQJ3oXJuapakvu8q4PRpjae4wxr/IrPGvy4d5zz6q2Q08nAOiWLi
g05SJPZQk+ho1VMpNy6pZ4H57hZEyJhn9D8Yzi0tfRPnhQEYsE0H87G8R+Y/nM/tJ6R1UOzR+tLr
mFCMUAlQGWt7olL+90Oa2f1g8wM4hySlcUym1cLheCxGpz/mJ9uHPzwWzyp8fRsWruHHnujc382g
b2E5rzTEs7xmJuTWndEbjw0mNH/TQ9knZ1HJx+4j1haK80ZxgTEudQSoHryTjjEuR0wY8jCKrnDX
JQ9IH2VO3esgcgJji1Q1aDaabhNJOV432f1r85umebp3uZ86kNZD00UzHRWr8ccuB4NPHxgFlGxH
54KCZSJTQ5qaT22aOpgeGKD/T1CDs++b/rM4m7sQJsqStTnFz+jJh3Q6ZMXHWdTZub873yA41yTJ
GC3Tp4CoyE063c+pqBmcVbS9931vAFwcJOtzO0qU+dcUi4c5dKc5V3yL1F6RWMds6U9pjb6EosCo
s0zEDMFM8xo453vkfKIdXdg6yq0/mWHWnzFCyDWaLxpq1esl8wSGs3/EvUnLuaLMXOY0BnGal8Cx
p4cikHyQ/RxVF75fOLVdZB6cQ8LIjwzPPgAbO1A2I39d5Y4ciSrURSic16naOYrQYo8FNGNHyu9R
DOwMwolk+7EPm0iA/g1wT/DkBOlYTEbcI14mJ8VNUJJYH14ptkPhJWo3vNwg8UbRdPNc5kCaMK+1
/dCE/Tl15VPkZE7u0ScRTcDuObuB40yiS9UGbWca3CfGv8jmTYSyysx6iUQ0Fbs7eYPDWYM5yRkm
1akofFnKYzPp3mqJitD3j4INBmcLNsnByl5BFuumPQ5hdMzBhG44yyU7CZdpdyttsLhjB4T/yMXK
kGf9VoPRAVNffHpef8h+5mMW90GwcUWrxJ08utRm0qABrfPlQPVSX/Ibz/icuuhuRSxG3SQcTiKW
3v0rxpuMBlcOPM8q4hRmimPAAsMcgUQZ1ocZE4JVtziBQlVwK90N9zeA3IliN5lsNjYzkj51peKl
HI6YeRsVBHOyJEHAtOs4Nljc0ZJYNW0bZvgJGvcXyy9pDPKFl+sLJxKIO16kFs9dRQMQe83dJcFk
+NFpyZOU+4uoC0lgIgbnN1YUPKrtzG70cfWZFO0ZcwDPddQ/dvEgMMf9WHOjO85poMQE/cgmxJpc
6U4JWVmxfZce8nv7Vr0dvvV+d2SdqfoR/NFeGogKxfcTTRt8zpnk2pqq9gg7wUD39LY4tkd2/VU+
zwflqN/jybk6Vl7tFu4SO39fX1GR2XA+RonKpFgUiF7Uj0nxqC5fploUlAiOAIPzLdraNhMpsZTs
1c8MiiAP6/N8Qt/QAY8iR/JwXaT9eHKjTs67GEszFSXDy47d1+bErn+9UzynH6BgpOtEyydQIV8U
3KpJpKLHFEGd+UJt6pjtc509X5fpNVH2LrZ6k4mvAKZTGVstOwvGAB2/8JjWyXog4RysF/lgPrDq
1QQPJmmohqvffE4DkfcUbH2T8y/D2uPldoaNxlXsaEni0OZmnJ5NNIJ1s6glUKRSzs/0mVzYcYYV
rO2vnfqRNDeGHl7XqAiC8y9lpk0RegERAa3+PP0tUbAxf70OsZ8z3Cwa+w2brH8GomXNarFobM5D
H8gvw219F/uSGx3M+9GNHzF25kt6J2K/F7hOk3cn0YSWahWiFfKHMsOoBCV2iFI4uipikWE795pV
ct6j64iyTikEJMiQG6fuPjqiw+ZjFkju+oAdXjkNDOVGx0RQEQ+VaP04pwJOlnot2IZQrb+Ssnf7
wh9tURZCZPScJ0Et4FxWNcvX4cU9X0MSfausp8II7EjgtATi8EU5cczebSgsflgPaY2W6+rHIuJG
EdgF/+KJPkc7GSTYxaqAPQt1WHrbO+p8r42CQ0UUaVmcs+iLsY5BzIT6slA7rd70lIfMQ5FAdVs3
9TDkxL++1fZFAzOqiRoWNoz0551WaTSZcvYIpfUP8/RFelZWj4gmF+xnFpU3FE6sUTXUREUhhqfe
GafpZLVO7iy41qCSxdMmJ3eHcDyzGfaYKOWSg3Fbep/bc4c/S5w9qtv/P3py9w3n7TdxrrKwQSiv
tsxEOxDptp+kFoXqotvOfjJsIznnLZsZxCATe/2A1IiDWq+8Lf3Y7w8zQRPdioRYdSeOn9lX37uX
N9mY7Bv/2YxTLzcRVrWkZ0MJYlkQn4u+zzlKW6vqPhohlYkXvf9j7TuW7MaZZp+IEfQktjTHtXfq
bm0YsjSg9+TT30TPPzpsNEV8I93FzEYRJ7uAQqFYqMok3VNPBG7J02z9UyxdrBsXIEGfOQylDgTV
9DBRibGuYK95yU28173yZ55gfAcdksJB7d+kQOeV46JjMRpV2UjArb3JZ/MSqJ3eg6PKTZzsprkQ
EayslxIXdnKBUs9qogys5q7vh0/dPttb6Nwge0Yy94eVmDMY/7KR1vEQZczlLdo7Mt1nJSZw/yNp
CL9z/EsFsVII1NoAmYJbu7qUuqfBFPSai3bp7Qln4d+mHUwKpVg168E8Sc+Y6gKlro6iuoOZUBSX
hTVtFqA2DhT/CjH1spWhAw+x6AEz5tqu3AUecYfUVXeM8k2UiAhiE/8YAR2CNniLl/Y4O032qtPL
9D/KDXzYJy5GDCSVSGBhnySMz1PjUZEfK+Pn9u2yHidAVQWKBU2FyOb7OJT1MTreI7RhBmG0r9XO
t01BNrp+f/1C4Evg8tTi/VpB2a9I7d1QQy20A0ljnR11K/C2jVnflDMUd1UalFZoEAFURKyXKZ0v
9SkJQSZFX7dxoFy16m1nJO66TFRJSRsLy5ZWZIcWppuokcDFgs+GEroNyrNUjoe6ap3eVtHwXEKN
KnFJ+ElSJT+QdSeuP3UyClHxfWCaHiZZdmmHp1lF8SDZ6JkNXvTkvWnuA8i0Qc0VRBsXBTlFw+MU
FA6arvaRmbtDiYae3HYr0kDQqHZUkIaC79mZ8UXlGMVznT9CF9irDC8an6ModBN6N7StE1STV3df
QR/mJJOE/1wrnE/genGaePJC9DGMN4Y0Or2Ju76T3ExXnTFSnCY8QejAact9p7yUfem1c+TEabYH
t4WXpaHTNa1bJTXYKq/GKtqN9memIUTUYyD5KNYeqKE7XYd7QqVHk943Y+EV9D5QFLAaxE5GvoTd
FegaUu0irG0/Hb2BJh6ZRnecGtDZNg4Im9yAYr6w2Pd1cRirk5nM4OSQ3S7s3Gx6zpTQqdH3H+tP
uZw7EEryx7Fwhkbd4Qy5Uw9FocSrFNUZsi/DXDqNeT20VxhFKLvrCPZSTPyM6jWNLtPBgM5Lifmf
26H4ks9+inmn+QFql5Pu9t0T7R6oIdITWHVg8OkaBtr2QLHClfHULOno0KEQP5u9H/aKn4bBl3FS
BW/1IhjunKR631jNhHOSyXl31dfG1yoFAY5F2kaQhrDw8SEqLwzizokxJZFC2YtqSA8DBD5k5art
Q0dpvtrttZ5cxpWIMn69tLyA5LJGwwrqEBUFRE0IwKPZIvLU1+aF3mJ6/kb0zihaSBZdF7dcOs7U
CgyYN9jzZZjUXpQYF0UhKsOsfqstTGJ/xgKmU2k60QB3m6niuRI8QgTHNgWBnXEz25+2Y5vIJC5x
zKsOPJMJezmdfmhx5UzGzaDH7jbI6q2zMIjLHeNJsWOaMAes1YucSBeVLtLzFUFwaSIpzTCvZ9ih
4xCT+TBpwr4p0VJxd6elNH0dSizl6JyeZaPWDtnoE+gaAl/f1Z8Uv8QXYfa8vXbribdmg/iYENZ1
wTm4NAVVr6i4e+RTfGhf0+PsNa7SOgSqq05U4aGBzYbOovaLdWvPsJyvh6oZYjYRsD04ancjqXRX
0qJoF1d4tt42UZQycBZafZqBFBJ7B1oaJ1JqyNZCSQ8PDY2oVCZC4oxqZTRKNRKCBbjHwE4EPjXt
kGn1wRBFivVdU88ZA3eGcxKm0GmBy0+G4dZx6hmVP0+3c9m7JWhC5+RRq3dDsictxgV+hJhx75v7
KRGRc4sM5o53kk9thzZnpEiyduqni5zedVnjjUMhOOLr7qJAf45VLkyDO3+gv1GnamSjhOpPqbs1
9W+RaNRvvRYDwa9/MbgDqHXDaJQGc8kdmiShqqx4+S70E3BwHKh0FboY+PJEbdsCw/inNjqBuyph
g0uq2dz1cwApruh2jGJv+wysx69ftpncHR1jgkTtK6yfRutPNDYe1boVbNG6T57Xz+Ru5z6K0zBH
57kXpphhdIt7xSnAvWF8NgxHOUkn9v1ueaJyu8gy7nQrSZP3k44FrKMvUXGLx+y/WznuTKvR1NtU
hVUtfcrpKRdVPkQOwJ9kLRsSk6IPPQ9MdNPt6hiRsPi5bcTqOV1sDXdOKbGHfmTb38efG3NnNOgy
SU9mIXjAEu0FdxFbZtKaYDPAWg3mgyn3n0xbxCYuguACQZAlbWXNgIjKVzu/tGVBMiv6fS4IdCbq
UCH7FAOP5fMQaF5FewGEYMf5Z7DcDCaKDxzEMulkdDuFnsxYUDARJMoq51R0tsDbyDq05jS4iPHk
7ehkwtmPnsMIZz8tLnol9IYYmpDbjrZu269PDpVztFzvO1r1ALY1ZK5PirZrRVwH6yW0c7rHN0Ar
ZZnQPACGeWVYBybVjc9gKPCC8Gnc/3eJ5H8KJws8zuVkaYrknOWwk9t7IT430BDcHugxu52fQkS0
7RVkv7bxjcPTvdEqsoqmhXVyea2nij9GX0hzkeWaC1EAfK8KPGW9tLbI/3hXSYPMntg0dfNzgjav
coh/EEjKgsFxh8G/e5F565HonPdxDqLFUTPPBIkLUcr9QHylCH2C0sOUvmyv4/pXzhmIi0WSbQe2
OcCuqcAkeoLXr2t99KL5Jm8EA/y/ccgzFOcgSWqqY8OgmIZ2t4925nG+Q53B19ALof/Rk+9iw7gI
FUYVqAJZhAIDqFOZuhuXxyAWzTmvH+R/bYLI3PuPxGIqTWlgnwVTQe56qzzWiXHXqqkgFq731/2y
Rpe5xESLaq3WmPvp+8nH0+HJPtJjfS0f/mj8eAHEZSdd1aZx0sDx9K5OHdA4OnnffQmmP+pfX+Bw
+QiV/j1P1WweoxbEHk3qdsV0lZi14FVZtEfsLlt8yNN6HNB5jrUbwtnPh/mICaILWQGXx/ZREjg4
pBXfA6FL1U4xkMBarfEww5reiG98bjGKzshzK8FcghCOixF9EiuV1CHggonpslDQN1FmppNQ6XNt
lvfGNB4r9OxObemqVuZU7XRotD960F5sIxc+VFluatA7o9SUJsojOP/qXWPi6TJJwy8B+FIcUylV
Qaq5emvrKoh0iQmxBz5Jj4KioD0bU1br6mDGmqPJh6T/XgV4fE73dnaoRB1Aq9nOApE7FFrXaUoY
5hhzmVB0yL+HIinbVRddAHCnAZ2fM9EZQBruM3o9k4dR1BAgsoE/BWbRo9KcYfK6q5yoe+o0T+D+
q1fJwgjO/aOxUxUIcCBFv4weRy++UJzEM9Dcg/fcwGnd7o1Fmt6IGPFW70odxCKgKQBDEJ8KWPgq
mMcZM43gANop43dKrnKkbTkVHTi2Cx9yjjMQXyjuKOTlqIJdGtz8OHpM+0o+2s7bI+guFH7zrhdV
F3hc0B9lS0569Q2Pjf8rToi2agvzRNNBRBC0Hkx0VLdsopiqTriDjEJ9UYYappZbb0x3MbJF2zNA
6wSWpcfcjx/qP6psLQC5bCBMIH+VaJhg7orvQ3+jhl8UTbBh66fqbBOXAtR5qhv2ALIBTToV0n2m
X06j6GJezUMNRnFig1IftP3vY343BUk+9AhG40vvBT/NE0QGPYzYqN/ar3gVuiNXmqs6me10heC8
rR7oBTIX/sFFNVO9g3eURe92Y4Uno8P2if6IgBYew9Qt0wTHCtzivW1QiK7mItFGr+/3ynQ/x9//
7ve5qKc2VdurI35f1096dyCh6EZeN4AQzCRAR9LgI0OQhqgzotzoEbNx6uxHZAleWj56GFuhXwB8
RJiHFrVoGwDN8Dmafg7qD5rfbS+SCIILAlIylapeAaLEva59wUiRI4vU20QY3EbnRGlxe06jN+UP
BQJpjZbMIReJ6wl2g28WqPvJMkE/BHcK86valB/yxBQdR5El7G9Y5HrgyckGMs7A2BVfmJCk7XWd
wz4y2HcaymqX/8OI3cd74b0XsD9qAUpjVAmtnHkBPmz6781elcAV7Ay77rJ2+qsSea2ggiQykzv7
4G63UQDDhkXQTnVaJT2Qgd7Nqmig/2Oq9d4y7lagIbGUVIJlXXOpj1/y9oecv8qYUE/uwvEh1ARf
2R9v8vdw3J0Q1RNpIhW7R4zJ6dKH3rhSjDvw4wkyddHycRcDpvvLJBthVmW1u7gcXDtI3bAU9fcJ
HJ5nYp2lBm2EzBkt/VLVHmwQ+/9VbODZERO9sECADTss1RtbFU+T9wah7jbISmrwblfe2jIW7q3P
uRnJbyih11+yD/eoxdgQSLGlfbaTPFEXnWB3ePLVaBghe8S8II66XVvmoJGL3RoeuG2XaHe4UGGS
ELOTjTJ6mO+6oFV9SQdRZiqC4AJDpLXGqGfMz+rbADxHovF/0e9zYUCfJXXumQlWVB7iBtRDoy2I
NMrHBOf97nMhQE8hh0AL2EAOTPWg89Ehso/voptm1/v2w+inSEflQ+6KnnxWSm7vkbloYJVSRk0C
P2g9yFNhvKp4Iu63/EuNuXrIqn/9O3fgYgJBCFDjBGhVqPlFkri9LZqmFWyXwRWLBkODbO7EjiuY
gSZwD4WdIOMVBFCeTsmCfHQOpqXRU7XQM/PUGcZr6Ck4Yxj728slOKQGlzK0eawZOkutDBI7CsQ9
I0lxiLBhXnAB8XOlRYp3v7kETIJ53Oatnsw0C0TjiiJruFhQRLraUhubLyUl5tAMP7Btv9BaQUIt
gmH/voikVYsyglzDGtvc2fpXqvlN8by9Lyud1e9OjcHFhKRNNXVgp6bx5x26Cz16Pewj0FPYl/LN
fGIsB+leEsTSVcOYbC0khkF9xn89NlNpR3aujp4p3RqyFxevkyUIRCIILhqEWQzuBIJY148KOB6/
ttI1mOQEF+r66i0M4aKAVgdGGjMULXVlP9/1B6SP1kUCohMFciDgh78Hs6kv14JLdvXg/sLFl+R7
zzBytdXLALh28SmIrmywbKjlY9uK3gXXg+oCiPucsHUZBA0MyHpg7xjQjrlFw+TP2mGt1akrYstc
vT1M07J1fKmSD2Ly2mhPmal1CBNdifnzaNwlWnExotabxepBoujxp4a/fQTYjfS+TIMTsMDkTkAt
0TS2FWBqwVUgX7TDhR7GKBJCqLH7uQ217pRn87jLsdLNsowjiJtkyeyqA+aN7dBRTdGXkwiG8/3W
MOsqn2BRblYunnU9dYyPRmEJYocIhnP+MqadolY9Fg6zvlHzOGtX6ShiMFz39F9Lxj/ras2ssufP
0RurIyJhk91n8q2qC7g3Vh5M3jkBP98IkqtKqZNm9Ogb7Ul8qkFIoICJR8R+LFg0fo7RxLQrpFRg
T4Pgqu2HYTfmgugqcGhePU5q83kiEmxp9BcVIlPVk0ruDfVVxQzetj+vXrfno2Nx9yAIz0aZSjAm
OdonFv3GU4WgJ1qzlQFp7I4lqyB9JExOi6v8VLQM7SofsDs/O78Al1QC+azykGCsFuNN0Kd3h93k
5f5w6E7qHbhTBOF2ddMW+JyduUn6Hork8PSi2JkKxOTyxoWCtCAdE8Gwf1/c91FC8rodcaDM0X5V
8+Zgx/LNWGoP27smguECnoRn/ibQAdMU33Tpp2a8xH9rCRfoMHwnmXo3wjHal6E/SBko3BrB1//6
5bvYFS7MzY3V6zWFVygPnf+PWEp+oZfOfD3t2usSNA62jzdwkTeu1NnfeyMX93R7UsmMzh+PkgbN
7fjEscPdYAc/+ra/DQ0F31VEuyy64dDI5Nh3IqqF1fN9tpuvEwRd284En72eFd/XA/Wm8kYeL9Pq
TtMFEV6ExN3+SVpRs+vg95Cz3SVGeWFZxk6Vh1NV/miyZLftlyvzyu8Wlq8ctINdhBQEdV5whQEH
8G41+1DdTQpKY4qvHrRjfiVf36UnYd+nyE4uvqR5pFQ2CLQRx/LAmR9TTEKVBxo7Nog2ky+TB/qD
p8SVhLpuq/nOYiu5wJKpPeZuDCxwqc27Rt1P5GeiQK0CrUWT5rfdUbDCgqPP86yPWW5LVQG8xm8v
td5ho3KGD0MvZ7d0Cq/98UC+CzBXL4mFjVy4ybW2RGswMAtfv7NP2qE9yA/9QXvOnuY9Y1esTyl1
And8Td1CEFHXi1ELcLbzi5CqW6WayyxGMPofAwNnidc7431zWYGRX2Qq260PmeQCjAtIeJA1y4kd
TFu6LcPXOHndXkrR7nGBx1CaqlIa/D4hT+2I+aPmKsq+/BUGX3TIqTWbJbNBx2RUMB60Mva66O8M
4esOjaKlXW78N0MER4uvOAzSpHVzDrdT8+t4PLZ0cIrhQaW+aUDeNhapW63vvQblP7T7mzLfcUPQ
2jB0c43vTRod7P5Zs0RiDOvfYvjxfyG4GsqYNinRVOR1xc/eY4SAtpcfejAQSyfVEcvhrefECzwu
KlqmTa0igEn6Hip1rnboL7R9dqseRAQ4orVj/744pPOc2t3Q4bMopP1RqcxdoYhy4tXPCKSQRNV1
S9c+iDOC9zOVbZYTg36uTl7zAZwUYesotbbfPkC/SUt+QfFfLGVh563OkmL9jULxEpmiW37VnfJC
2U+70kkOGVhOi6/bsOux4YzKXdUalGlCHYrYXkn/jQ1SKogN6/t0xuAcsBnatqYxLLNm5Xqi5rVd
VX+UaZ8hOJ/rAjlNMw1mkNBwQ1mCEmmM0cdJlGqwP/VjqD7jcC5nZB1mH2zgDG58zWZzwpN6W3lk
bx/yK5GM5Vtj8BYa27yFg8P3SlJUQJvuOl91oVEuP9Ef9U1/QUFq3H/C8fVQgPWTaxXF6vgWigNo
2RA/PYqchLuKrapLbOPtoI1Pcpw6iXo1aYK+TREGd+PObU/SdPzHEf8PQ+iIgtNscRftTCVTa1Rg
5Bi6DgvVaZrCMevBUSuR5K/IHO7O1ceJEDOEz6em5CYNZPRQT+znl+3T+5tvil/+yPOvRJU2KnmP
DJRpNStv/hheEugG5Xsh+x07QxveyPOwzA3RjSiASeXL5LLpy8CzfOV6dEF07cU3oo9nQdTgyVjs
ttdIzS7iRp72YN1zm1T0crqev59Xj48amIuOC3aaR1AxSMrTqFw3DUGV7TUlPwQ7JYgcNhc5ipb0
6DEEFovuLHKMkOhMHdZn9f9hr5h7LiKHETQqxLKAhkdnwwlOykFy5aNyh/IhCLPjmz962TjfkzYX
IYgpEZKwEoQVKpDmhG64Gt+FmnUQrKJox7go0Y+1ZkLRfgRzk343+aofn6LcAU3PCTqdTnmaPNWZ
UDkXOb/gONtc5LAajdLcwnpayWda5U5iXZT5/bZxIgwuZMj6qJs1wwj/9yi7MhbGvpV/uTzP2NAV
sVpRCSDT3RC59XG6Tj3oQ4TOfIKm/AM5tXtIjglaowVHmacoVnJIJJspvKPOJL+WKp9klf9Xi0e4
HCMKGySAMSD+w+KJzODCRW0YkdVQOF9ed94wjLswF4mB/yZZP+8PFyaUKKmGiO2PvDdukKz72T54
xFjSSd9lu+4g8mvBjUi4ONGbcxJArg0RkCZuAMcG1+dQvHbJ4Gzvz/pXgS1DqE1XFdXSuJOrRJad
1BJKe9OpPjYgnGL9utI++cOqzAKJO6sknXs1YkjJZZcy3fHJ6Y/NU3yFrmoKReQQpGuO4usXzbOw
v3X1DC+wuTNsSDakpzrWTPAyv7A7EnTI9qXx2XTQvntoQePYuaK3WAEmX9dr83RoULZn5YMBkztf
g/rFGO+2t0+EwX0mYD6ubmUTGKS+q+1HqAFZ/R+1S53Xji/jTVFDK40AIxqerco36ntVVCoUmcGd
YHtWmsxUUEBodDDHl19s0JS0fS/w9dU4sTCEO8Ndjgb4KkTbnNxfspWifxJOF7/PrFxc7lUwKn0Z
YaG6CBwy2JiXQOm97Q1fvWgXGNyFbuUaZq8HthmR7RjjvTFfyuDynz+n0s9tpPVa2wKKiwyGXChD
GmG5mK69/KnBK014FR+lffMg7nYXeQAXHDrSUHNM2N4oV0Z8R2a/jQXbsxpTF/ZwMUC2O8wKdIDo
NdXpJLDtWROc7UbtRcNnAkfji25pm5ZmL8Odo0J9iOfwwbRE6ooCY/iSWxn0yphlCGipPO/MNnGM
VP1Mm96NjFTQerF+950Xji+9RSk4qiIFPjdgtJOlyIUbeK3DPq+ZEKqIVky0elwwaHqlU9OQwQXB
zhy6QzRP/rZvC7zN4CKBbGNmT4MYnJeBOib1zfgytdxtiBUhJGR0tkZMXSOGovDjYFreqERmnduM
E3/2Khv/g2DbDnRJlTeCojw4hnso3TnjJ/sCwj1++ZQLNSTX1/L8R3DhQpG7RIpj9HtQAuIl7X6s
BI/T6yt5BuCCxFxOkq5RAEyd5mQSKEOqb+rwZwfqjMJFBzmMs7gPsJYFedamxNHyh+3d+k0adEbg
gkNRhzOxWQtYU02O3j/OIYiTEtWdVMwmDo92fKmx2SnR3SrYn7c/a3FloM6R2jPrHW+DYxfvYxHD
umB73uoUi98nczrrWQuzKvCTBdns9MVPOnwSLB5L4j9UIM6u/naTLFCaYp6NPIUTmFf5G9u/eWwd
+viP0KZI0ka0ZFx4COMu1mcFYNGsftHD5FFV9P22QcydtuzhwkNRk76SWKNeaozXJXjSDBv0ygXo
hpTOU+zQjXVL9PotWkO2k4s1xBiRCYYmYILE85NxCI4p5hbKa/DWYHj0j2o4toWBZc20GaHRezAj
UeZeZx9+oTTezJF1ZWb1YXsN3wgGPi7iGYNbxDkE4ZnMSmA1VHf2gdvuysvwkO6V7/kxwJzUfCgP
5U/G9RrhDU+/mV0bDJyOdIWrfy96El6/Ls9/DLe6dp0RrWA9ErV1UORvZv3ShBdJ+H3b5vVu6cW6
cuG2GtOgwk6ylKkHN5XuVnvz1jggcXqScSR6PzrQXfecV878ug29ftDPBnJxWG5p25AZBmrV0SoO
pNpl/51Ukl1oZwguCIc5iccJ9D+e0Q6upc2eFCl7LWycQVb8bWt+k3KcsbhwXPYE3YQE5szf2OWZ
evRze4GmoBi9QYzy+Y+eW8628fXaKUjNYWAb14w3RXTMGsWRppdtowRbxNdptUafQ8WETVmHt15c
lbpEnVzUyC7yQb4+Gw9alEqs+YHJbg/7t9HRQ6w7wWN4mR3JCWVGL7i2r6WjIXB/5mMbJ55XsA/L
wVaVEshl2rgEPHn0kEyXVn2ph5ogu1qP0L/840PV1lCzpmHBBa+0Tjb6NrgoiR47bXYVdwmo21WB
R7JotWUb29xFeKaDNKZyCAcJEP7NzvLleRTcOr/54DobxUUP3cgpySwY9c+jAdRAdQd6Vw7kQu6I
R5+33ZEdoS2LuIjR1baUD6w7p24wwxFbTtGCwVcdb6xGck3IfBly4lYzEcCuRmIi2yA311U0BnMV
CxIZsZRO+ApTwPmR0J3ZPZLiR2YI7lP213+wbgHDrtvFfjUk6yRdRoYfTxgi+0y+pNZLK/2wRWSb
q4cag+dQ/VYwgi5zgcqI9aaf2xg4EE2vQuW5tm/ToRRcpgIUPk0Emz8kGMIIZZ4ocSO8TdCX0hKV
R9Yfrc628MliHqIr0yhgS3oZ7KGL+KAf1Q5iMRoaMVNR19vqgVqAcRsUjpkcWRpMkufPcfE0K4Jo
u+5nvzbm7YZZOEAUzKQrchjTG5GLT4Yhu4ESqzGJFLJFdrB/X+DYY630xcTsqDOnUEYH7zvO9kkV
QXCxp48SaaA1TEnqMjzV4IN0pjoTcXqJfIyLPi30vMuCoVAd45f98APhFU/KaMDctkaEw8UdqyTB
NLGN14rXOL830mciEvcWLRi7PRZ7ost9BbIGQGA0dycnCXhVRYR3Ivfizr0ygBDfYO5FtG+26ZSQ
oq5aN+tEIynrq4WHIRvVAh1PRO9NoXGidHh8QGLSh97cKm5fYHiiF23KesJFzjjckqmYTmuzmbLi
PLkx0KnZHzDO8I01zddI3pXjf3cCUJYatqxqtqLxp7M1K6lntVIP3DGYkXTm2SeSaO1WjVqicGcT
7L2hRFugkAfZNXaxn8vOfN8w6YxrFa+RuqhrbO3WWQJyJzUszNwEtTscL64dqbkItNswQupl+Chv
ClKgNc9YYnHnVZMouBliYOEbVZYerCl3WhHt4tpBsiFqbagQ5gUY5+W9FGOwPMhxI8y3iumr5I8W
7AzAV0pHQ0sspQaAHue7bvAb60uFNK7rnk3RdPm6LbYGjhhMqkG9/f1JajWp1DQG1WaXg/Y97H9s
u/Rqo5itnAG4DUlsZcqbGhTqTGLYdAtQdTEll9GRIehePbYuBUuM8n0bVWQVFx/UPhznQQUoWnIh
wtM7ySDIPUQIXGSQ2oFCFQHrNmHqVr+dB8ET1mrasVw3zskibRz7pgQApsNuS0ydYMbFUVzDbaHm
tr1aK9J4YMU97xH/zC51slmSDliGU3wydtRvn1vUWUxvvMj8aGf5rGtGflQPyH37121wwULyr+1a
H2o0yYAdN09d+1L3j9u/z9aJT3mXtnEZlVxrRjpT/L66b/GSy76X9d3/8I7LikNbOFzxaGiTVtHZ
QRpc2U1uoT/jISMJ94NHb+er6CQSeV/9LloaxhZ2cZ1PdasWioG7aeyDi6EN95GWPXWDdZGPhk/S
0o1yEEG2+W0NJpkysw/G8N/Z++E3qmKZMoQlNIUfRI6mHA00BRm8obg2p3063uuDIH6suscCgrOy
kgjt8xAQppHttMk8dlUt+ChavTIWEFwInOQmAdcPIJpGc4r0kzmNKKWLpshWa+nLxeICoTXWqh6n
9oBSZjg78I9dNrhh5mp+ue9bb9vr18PHwiguAkKYHi2KJtB6xSmPOli55szBO9g1qyOK+qnWU4oF
GhcNkaTlFC3BgxdjdA1H+YJNpevQi2Ps83v02ItKtaudQcvV5MIjxD0GU46BaDht/ablWbjgHk29
7pv50PsgvN9DkE+/315WgTfyjNvoUcujaoKrTOYFDb+nIh5xgSvyLH7aXCjtNOP3Jf2HpTyFUMxq
C9FTgQiEi4jKKNWlQgFS08sJ6WUZ7iLteXuhRBhcNNS0QKnyLoBDQPzEbG8KKjsWinvbKL/xO0Mh
poyEDPnY+xho1BTSPYE0vLFhNPfsMR7qTk+zWzvdTb4nj9t4a583oMz6BcetXGWE+hDFIWqVc+dM
wegY5LZU90rw33ngWGA9A3HLp+tBZBQp7LL7r5B1daYscduxEwSJdW8+o7B/X9wgciJp5lzDHHyN
QH/GcKo0cP9uxbjYqtqlofYTIHQkYUMNEnHE2NIynJgKEqZ1jzsbw4VXM1XBdhgCicqvQ/bNRhCX
wlDgcCIQLqoOktIHBnMA9Lk70+zr5eCMoyC1ZD/yIZNQbROcJIaO51U+tNXzXHWyhYtCai/6MHFT
Y9qX0ktTyb5VGYIdWjfpFxqf+1UQ7J7UCmgauZKVY8i+M8hu2wtEGNwxRammtyoCDKt7mc27KWA0
9SJD1g/n2RDucPa2MeJRn92v03VufdOtEWWaV/pnfnaG4Y5mMQZ5MA3mgHK+K0dXfXErar4WrRZ3
LLOuSZuYYrXo8GTan0hxnYneptdP/tkI9icsTr6JNpmKamythvgxMNS92olqGaLt4M7jTNopMGxY
IY83uXHsEszuPpTSj7/zLO5A9iGJqKFgN4ik75MJPcJ1djkpuuCQiIzh8hu9j8fW6rFenSk7IAaE
NvNT0n8ONAFDg2jruaMvj2D3NxssWmi+FJAJmzsw5unzH0Wxf3f/A6+KmrYgSW5hDbucs+RWD1Kn
L5/+ZmcIPyo4GSlmSHSY0kBpcQqPDWmd3KgEpmw7MpG5Q19EI0kthjKkZeWYavZaycF+25L1L61f
ARliaO9PS2sU5TgkzBSfydDGfto6ltv75JScUAT8vg237QMob75HU2u5IeGE3TFszD/IoR+YkpdP
w24bZtulCd+INedjoGoRYAazuA76AsJ97WHQI0Tm0d+GWt0k3GYm6po20hrukEJHAm14I0sGKZO7
Q8uXSf7EDxYQ3AHFFRbJSYuEqZqmx7xPD6ViettWrO7LAoI7m1ndVrmeY8HAuuRkk6c3N9T4sY2x
uilnDP77QrbzLLYjpObBdAMlbKMynbS66KFUuI2z/jG6AOJuZJIXGrIxbAkth109fSqi28zw+vpb
nNxE2THo9iQS2CbwAp44t5zlMClVrF9iX1lF4kRU9Im9vkNQLEQHj4pnR/bvi1ttIvPU1ATZmTRc
ZNN+Si6FKl3r39VMFfH/MNgOLjDkyAhnjeXM3Qh97x43Dejmj7PWueUw7/oeZPNUoicl6g/tXPhy
qAvO7Xo00mwIcIMkBkwxXDQisRJ2XYO3j/ZbB9Vheie54519o7mpLx1Fkhvrm3YGY/++MFcn5oQH
SYBNOsbw6XRTxYkg3RUaxG3bWFrtRHVg6PvwAK0Dj7rjCaKTLmawL0QfJCKDuP0zEyMP4ppVzaKv
snzbCDVR2I3zIXtfbA8X7NLMAN2VCmtS6Hd6cA839PHQOp/kS7pLr0SFEJE9XOCLc6nsUwNwffM4
BFdx+AedrPbCHC7q2UEepjXbHCV+Gk2/6whq6YJPt00bDJnneRvTapSLARiarToyXlMC7Wk73qmb
uwIIPt4NdTPUBba938no2gchmbRrvfYyOKE45qaQ5jS9CI9uvnVd+9J+eKA70VFiO/Fbx8CfwP7E
xVFCN7DVxBb+hC4LHC1A06ny2gVHMl0FwaslautnbraFxkUJY6y0XOqxphZe2kIZbSunYiicjAYu
gTrv9vKKwLgoAZGjqLAUgBnWXiO7to0cKu9AThuLtDS3gwVWkQsWbG4TOqeACq8VEJ1k+xhFxn80
0ENhQyj7sa1F5IJFM5iBkTGviYNbIt3Y8WdJEUQ/9hNbEFy4aJqS2h2zJygipyKYAOvdbD7Og7+9
RSJTuDgRyNDd6lggl7rskGCAvCK9j7cXAcwqu9GveIH94eJFrwehVnTAKQun7t/K3IzKLPUKV/fk
b8Yd2No8iJKEnpCxSuCFfDuQTYtJq0tA54Vj742ddag+zZ7+FJ50z9qr3+TIG7+wS1LE57jaXLgw
+i1pWBztrk0USZKB3Hq9N1yj49vPj6qf7go33Fv75kWDhGF7hclpAfOPYFffTssCmEaaZic53jlb
ZQa7EkFprXDlsP8DRv+lfVwwaUEkUxIGE4eDq1fXKkaEZOvbtoeu3gK6qkE6wJA1ja99t3RqdTIg
he+r5HY2MZStRN42xOpyLSC4EKzbeZ6prHwXmW3ogo7lWVXhl/+PtC9bjluHtf0iVYkSNb1qaHW3
23Zsx3HsF5V3dqJ5nvX1d9H3nLRMK82znRe/uKqXAAIgSAILliQ4xm97wQqIU1hUlJZRpQAKUlv3
scGodur1upNeUxs3R5ZDv2PyObjbNIxPdi4LuRlRUENCCGhgiMHPd6iVYUFZFCogFuWbqd9k7VWv
J3aB+UOXcbbX6zcOP+ZBmjMFM+CBQ5d6TxTsMhjceRlie73OENyubUTGGHUEEBFKZ9Ok9rI8sYWN
GiJBOKvowsQw8xBFS1nndVVjT5XoxUWEwJlDCoBCZqrScdqS4t7Xs0IQeDezi/Oqq+wT1pHAIKQ3
KlgcRq/Z+fiskmNVfK+GV00n4jErAhtT2cKt0NQ4yQaJlZIZeavu0qHr7BETqPyqLKpd2iayQLpt
Q4A9G6ZlYlPhdsmkDFTSliBpMrPYCbrBTsObItN2l81tu1aFnmG4TbLPpJoMfY03/OPs5DdslhFL
DecvxF+caF/upOfEr9zLqJvb1gqU2zFNNS3KVAKo2o02Bjk5zXw/Kc+0Xdw5P1zG2l63/xWQ8Jl2
kpgBuleBVee/Ju0Rs2KVxrMiQU5zebUIn2yjFS0OO6tC1RxN7CB9yiMFF5qi0/72499vxRE+oW6W
mehaB6NgDZiWvQNh6i3bbhV3tiMxIea2E591xzlxMYzBgEJ+JLm36Pc8oYhp1+3V+x+DhzleL4Wv
CxpztzcRTdGx8xrEpDrnZBGm1429/sZMpu7kCGUl8it74ZQcasuqM35fHH3XXEvufx93iNfHFTCz
opV39wuZ+niBldC5e57C9BCk2akdA4ExMsP+kPquYDinjvWKJmR8ky/c9ygYGHftQUxjv7luKxjO
qdspRhNeBhg1OcVpavfqP5edatPcVwCcA9fBUs8hU9eSaGCIflLywS4MUW+HwtjOL6iLZ1wLF03S
qwJcGyB4Z+xJ/WPq19c6pq5GaDueHNNW3OYGfWNedl3eilrFNiacvzMKnjsaRUS1obEQHB2UX4vb
+6XTPcEQdyCo8BkfshCR7buXBOb25QS8snHG7P/tzO6h8cNTnisc9jpfckWsltuxH5shxtVhupzJ
sy/nS4iJjbRktKxktxxiL3DHwvnBpvQpdnqLstgbyRXdRm2bzhmU27U12cqtcURMyepnBaPOo7pz
1VBUTipC4QLJMDdKq9dAGatvJPzWNJnd0FCQq2272VkULmgsYyH1eCnBTSF6avNEtgvRYJfNzWu1
Qly8iBqztYoFCBg6ZydJCVbi8dSYyc/EKneXXXqzTd1cYXFBY56HwlgKqKxxqxO9Zg3+Ea7yUr/d
lUfGrorn/x2u6e3CizzVkW3x7GjRqnFhxQqX1pIDiKuEX/Nh3yb3UfLtspgCCJ6LRdVkvQ3YmiVS
78hD4eTZaDdSJDCN7UtzHOs0pPIWZmFweXxZBHKXm9BmUIGKrfUx/7Ladx5K0e7SneldFmo7L1ih
cXFDhUMVOgUavWNF+2SfOz+SDPw9spt4Es7mArztOHWWjksMhkytZlkD3rAbXNlLvcilh/S0eIwG
QvSsLpSOCxlgLWhrowEam6uGWRWedhUeLY+iI4lcy/+IhphsX7ittMlsaJUMFBjNQ7IWeKz9jjot
OpSbPUNj3MIitO0gclYlF0QCMzDGlhmkZii2hZKhavr6l6vFRZFwjnE3ijdOvDYkX3qfvTY0nnpU
0UCLtFFwEbDtYGd5uDDSgZ+h0Tsob7H8Kf1qhdem8npZoO2oeIbgwsQk6TlVIkCAAdqZyD2pG4cG
+6AScUT+IQH5jcTfr6WqFstqDiTqKyYGwQwPOG06+V3u1+4y2+BV3PUuo7SrUpBsf3azPONzUaRr
0YKFXi9ImvduD0KnfJydPhY1/QjWjL9TaxstDBOmUFbkl/WgfwVHSCVgjxGBcDGjjst2bHVYYU3u
1OK7nL6MucD2RFH3LaNbee6UKaNpDMhLi1NzyI/gzfMMH69qoGEVFgALYuBbue4KC9ROLYqNgRW8
mEcQ2uNRsgOJy/KNXokJXkUx6S2XW6GhnmyR6gZojJ1yfs0wJ0M5GHf9oXnMHNH5fHMuh3mOgG/n
tBXaWCzRkLP9ZDwOLr3GWFY8GOFuAEXOkvMD5GxIEesfjFQ3f8h8Ebn79tPVCp6LIRn69qhcAb5x
8Wp5Sr3wDiTL+9yrr0233zGqiAStqNIxdy1wwBzEzyDCT+BiTBQSrSpi6Ls/svb5HLl4tMOjJvUW
cPvOX/LDdFxQyK5cJdSOfPXBckWvZ4pga3iLTqtVaHRULNUU31BZtnSrOBRbX+5YXun0NzWYlzQY
d/SEEXIIQMlxvFLczi98zb0cbUVfwcWgJmykdpxxJhnH0q/L2AF7gsBvNwM6xnZbxLBUVeNJvFFi
+j/jKGqlcmq0VdCG3C+q9NLnomY5tm4fTlhnKP5IaVkmDkI9+MLZy3vvpz7jMVP2n7pPWMFwSsvG
JDNLNhCKpCamPtxJamm3hoCRWaA2fuTQoHQNNRjrc9Z7cvcLI8ltubHsPBK8hYhwuMjdj3psVYyr
dpC666CdD91SnCihj8QQzeza3nFXimPWuLL5IeykZGDUEWyuQ3XC453dOuQqv0bJh4PKrbdZuvUu
3VkIDqI8enOLWoGz/6/AE9opTaGAbDOIjH1La5coSDmn+XDZo7YT2hUOU/gKZ2wHtYlnKLRzZQd9
RDhm5U7sV/DnwpOfhNcKLF5eMnouAWwwV2boCxh9Etvpq/WDPU52++QXukccHOUyT/NxUDga7mfe
6nQdvfeGbhCU77yXU80tPSNvQzrIc6P7Rf6z+QzvpXmG4M9z4RyG0cz4P2pQ35XtYJPgpq7zz8TA
FQrnzskyttVAgGJKHp2+C2t6txfot6J4Zk0zz2bJUkYYnjl6XeurxkFTHsP4KibEDedfAvtjn/vR
Hs5wnEMbdTtKmQlxgrR0RgJ69Uy7n8vYB014VvlZ0rpmmti94Yzp8ngZfDuYnLE5B7cqwwyNAaL2
S+iZeYf3W+oqQ+TNmX53GWo7aVotG+fPczlFocyWTfH/fy+76Vqv8YE1aIU74+tltO2d5SwY59Rq
UsqSzJilelPfy/WjWb400gNprtroftQPeieIykxRlxaRc+o5iuM2qaBIPdtnyaEVDTcQ/T6XhLVp
TNJ0mLCFzYo/je2hCkv/71TGxYdilKuMJEyExRnQ59gnTgJKWSWX3bEGN2Iqf6mIZl8GFcjFd5pr
elyWQY91quWqsKWy/CfXRBF+eyP5bQs8KadVFbQ3ZWAY6Qu1ftH0FBCBH21DIF1RDUpkla8K0hdZ
CZQUMX3RUn/QUTQv4cFOaZ3L2tq26jMMZ9VxpJlNyGBYvtQiX1J95j6i09Qf9v0zDmfNGiX5GMnI
dYfeVo7Y9O3kNrYpGDNVXIJLi11+H7BVzQ+yW+7mvch5t6PSGZ4z9rqd+zSNIKZctOiu9LP4K3jh
GmE3FRPjo9OecTiLnwcws3U1cFBbaGpPRv5Lwttdf6DgDLm8cNuvF/pvKP7uIkzjIl8yQOXtiR7z
/bTHVPhr+lW7m+6jG3OH5gFRorHtWmdIbpvUOgxbG5mxlNKN1J5KUSmcwOb5e4pwQDTHxT4S3vFp
6a5yHZfR8Y/LehPJwO2NcRC1GDAMjCiR92aDPqGq3V2GEPgUf0sRpmDTKAggqM9uDlK/8dpDvhNx
HIi0xf6/yjL7JR0QwgHT0PtMfhrIXRV9vyzJ9oPtysi48DAtDXprA7gtKwPLviwHTNjzx+cML7ad
rfrGcT6krlV8ilIdk4/+N/rxFxSaqhRqPUK2eTnU4/XQnkL5/rJsIvVxIQE105PSJjj3yij1mK2f
MT0t9OkyxmbYMVScfA1CTZ2n3xyVoIhyA2IM2mPX3ijB0UivkjwXbHkfYVALg8oAC7SNlomSkveW
UI5Tn+lZgp5h5TTjYR0DdboFrYL/OSMBDOahqaBHUHWdjziLlKiBOocjbisLn2CEFIZZCC4R337j
fQB9j8GFGJpNrRxPwJDnsPkiB2ZhN8TKHNKNr5ERD0elyhSvrSqQEMdxcepTadj/10V7/wnsYnDl
V01eR2i7CQaQSgW4rp+X3umD4V5p+pM6Fd8ug30MR+/BuHAkY+KomqoAU6Z+OeRVHHvKuIiqzjYy
5fcw7DNWMsWLIo2hJA146p5/Mdan2JceezfagyRS+Fz10bPeg3GBaZwHOlQzZMoMXO/pjdsWaPON
YsEOKILhYlPeSSB9ypg5dqBZLfHo0al2C4O5vEIfozmTRqW6gZkZFMxZ71UX0cxawjJGEeeOzZNg
d87sRkm0t2768AqGC0eh3km0DSI8wGZ02mG83XhtzaNlpwvB81udiAipt7V3FovLVIiMBFMbgWeY
12G+H0LFzsavl1W3bdy/MXiy1WYhmVFFwCDpi6rmthX+ugyw8SDwbnF4qtVysOpcSWAD6m1xYA+j
1VXxDaxfTrwTFaGKhOHCQj8qS5W8CdP7Y3HSZ0Fbysat0XtZuFAQyw0Cd8O09QDigvym2IVe6mip
Pf6Y8PCaCgtgRBKx/6+CgmTJ1UQHKC8qtYPaoIBebwRCbVuZjgZTyAY2Li4UYOBMG5dhic7P+UZS
D0p7jBTBJdS245whuDCAqShV3CqAkPRDRm6GvrXT4iUOBDAiSbgwkKVGX/UgRwClzn2GZ6fk2Iq6
ckWScCGgsUhVqz0glqp8GfTGQx/FqcrxQBL/99IWZmtnpXHen9RqnQwSoAzM+S6eA/VTe+jv3+cP
4fLQ0THXakSz8t/F2vVT6mTYakTHOsGi8Odww5Qw0bLC2mdo4sqDb0QKHYkIVp6p/WNKcpaFc3zs
mloV1JAFfJZ3pFcdMha3WrWA0xnzjwlJ/YAWu8uBbds1z5hcLMiSNG/qCOszKEbnBFKFUt0klz61
g55RuADQVTnIjlOoby5u0CIdV3fCwlmBTWtcAOiVuSVJDYi+rdwIxYQzujmSkyTaPkUK46JA205q
OZgFogD5ucgo5KteL6/Idgqloo0DHFMaMd7C9ypamlOaUjmDGYxH3Td2y36wF8yFZVUW4sIAIRq3
NFQis2qYMID5mGKQKuB017gj2Rst+mfmBLzFZ4yBxylCBvPQ+60gmsPenFWob+7+idp7Wh4ua2/T
DFT19+9zPjTnrVX1MczAUE7TcENiVPDXe62lgmRtMyCscDi/iQO9HdCkDJahcran7OtQ/Izyb5dl
EWFwS2MGYbzEag7fbOtDHci3lUK/YMT3w9/BcJ6zdHWezwVTmRXcNhq5revGy61YEKk3o9tKY5zj
aEsiaYMJaUxN9ftMcaepRqv5jDcy8zrJoxdLD75elmzjVuG9tXF7KTGnukwMWBsjFlQc0DZ79TdG
6IZOAdBcoQYxdCoHWb0oSoiWjilj5cOhkg5JswC41q/QoQuGKNxDms1fGiG3uRqDNpGuAoo5KE6C
Z8A6Dhwa//fWr3da5GmOtDBNEE1hIBS2rqAcsMqOdSuwwg1WuvcoXGSQWpDqYOYy4yML7qLD4LLT
o+RkpVt+Z7VRjRNNKLD8OxXy0yRLTW7qmFmIlkr7XJP2ej/t9HL5O+PniQeK3FDyhPlYlMteO31V
Ma9wTP5pqsfcfBxEt0Gbe9TZ1SwucDRxaE4GQ0P58mkYrMMQN4IdfaPm+/1ycVHDSrI5WNg+aPR2
3NqYz+qxTqbRRlPH7PYP8r7wULF6Kypm2T6JrYTj4ohppJ2cxNiwOnf02KO+hIpYVCEOfnAf+ZcD
yLYbGwruvFSMs+TTPjkPzbKfGVZi2mP9qE+NDZ4MgQ1uH8jUM4zyPlroQ7SUkob1Mq+tH6iQcpd9
6vQ780fIiCmElfN/cLUzHrd5JZU0LjkB3ug0pZ3eMC0uT/qh8pJX4iju8Cje+LcTDUoxpwG8zxrY
n98Laeh92nX1yBIN5tvZTn9Wrye0hikocxPl69vmuULjrCTALWUzVkBT/GiwMfiRlftKTv9cf29P
s5t5wQ3ok91Pxf0VLLfhxGZfJW0H2IAcw+VYqpGtBfeXjZJF9Q/HBA0z4IgmK7LCe3eKsuJYLhEo
LWNGvYf+EGTmPisKu8DgaSeypisZ3PHxGApi2GZUWeFyC0hqUx/MOcONaUUdRUXDp5K4l0XbzBFW
ENyqaQFJ9UhKkVyn6H+XbjHKDJRh/py/FtKDHogm6rGf+6BJHcdTleK+TX4bOLXapcfZUvogxnU2
QbMdOzO0o2MVP63OFHg4W/ZLQFw6YM49lWqwXrsJSGtT9ZmGnV1Gfpo/B6IxJZshayUTlxMESUuM
lkFN5Key+Gn5taCCu3MBBN+9TPQ5IEkItQXpIUm+hrGviwr5Nm3tLIXKJQNoIw6bbgHEnB4lcxdl
gmPC9u9jToCmWrht5Rvmp3GQy8TEGSsd71vrNhOVym+qCAzThqVYbJILF2HNFOX4cl/jar87SeFz
3VzrqaDWcTugrjCYjCvrLQz0TXRNBdYEpznFe7IfsGvkh8Ur7gpHdCm58QqM/X6Fxnm/HFQ0zRga
e6Brb8oXxhkcPGC7sNHBcxfuRP1d27vUCpELBn2YK2rYQYftjNnOBJtifM24MJQvbzOWr6I7uhc9
dW4ULL8XkwvgMrg2kwg1Wm+X8GzP6O/R5oDZNagxcitvRptlf1Dswpf+lVAlKypf2E4FVkJzkWKe
ujwYBya0N3uM6LoC38d15dWnxgbpwSOVBYncZmhaAXLxokjMqiUjBKaFft2X4VORyP+0loJJTSbq
J6rpx+UQv/3wdgbkC+1AbdyqJIOE8jHep8dmzyaCyDbSHO8y0qaPr4C4GNLOyaJhSDeeogZfia9C
EV2V6Pe5rC1MFmvpZAiCAp0baqSHLpLvLosgWBzKhRFc+RUjiB9hDVNvR70XWycFtU25OtnxFAg2
KZHtUS6gWMRajLZgCns7fTEKlnm0MckA09sbHwXyluDSfnP/Xa0QF1OqrII0EQDNSXOyJv/WD7Pq
hFFyM+jSw2VVilaLiyZDx1hbLbZa6bGPDHsqRNSgIgQudJREzfBeDYRFj/xeG7x40AV0+9sK0zAu
ABx9GkYHvA/5XViSppEAEYbXtNpJtY5WUT+iRGQKzHY/JCy4iPlfIM62l7SOo8JsB9RGg7YTKGCL
Ag/pKXTGf2NX1Oq10STBou4ZjrPzZsFtCW2ZnWMwOEhV0SoX3+XHPLXza6Vz213nEUc+1ZEdFjbB
aGqn8qNH9TNJweorOPsv83TRC9Jg055Gr7DKwxybj5etcNuhz4JyFq/Peglucui1zCeb4GCZabpn
mu19adDHgPYCOJG9cEaftEm/RBHggnzc0f52qB6GIHS0SMQmz777kr1wtl+lBpIggy1g3/8cx/57
ksgncR/dH3Kes/647XEB4Uy25B1ynuOyQwvN3jyxav4QR7lQWMW/7dBnMG5rlKm5VCOFPWCCvGp8
VRbBVritNNPQwPAj47af+/1EqbS2zgooLY/sfsDJIH+xivvLFicA4ftUls5QZ8JAMCPN15dXTUN3
Rx6rApg/bB6/hfnAcSDpk5KZOZTlV4cYTVbFP6Efn3BC2M/7XLZFzbwiubgIRUMZtbcK5OoI6NBz
cGz5Sx0+WU0nOiWKkLjgFGHApDGN5YBBuLcBjoZJfkNBY315mf6Q7Z71xwUfVL+pahIBZdoFPv2J
ywqvO/a7FBR9qpPYzXX0M//nMqZIMPb/1QHCKtENLZVQodIimS8PYZI7/fSp0GBh3Bfum0DrpXKh
QZ3COFQDCDaUrT+O3avahrtlEc3T2YysKxguMphVlJOQ5RIB7YpnLRxUMIAr2sHKSe2UuRa6wWgJ
+qY2A8QKk3NgaVHAzjwj6k1Z69Y1vc1N0auJQCw+WzYTfUDjHiAW61pLH8fxbpLv5Og1z/47ESX2
4LMwlMst5llS0mzGOqVNtdMs64uVR/saVfMKeI7toq5FQyi3g/kKkXNhJZEXaS4hG2uMjJzWn/aG
NyDZZESDIkqgza1wBcZ5cTEu3aCwFCMLruvhOp8wgWS4nvt/L/uUwCT4HDrsKzJTJlOYYYhGjlJ3
tRZkzZtuu5KEc9uZkSklKSxd6qadvGTuUJSOVJXeZUlEMFzuMAyxkiwBJNErMFuELTkGWvurKlrB
GUeEw8UHnc7BCLUhMQfnqX5Dg2M2Ca5KRBBcbKhNDLiY2aHa6qjXSvm+aTG5sR/8yxoTrf2HcEAC
jBWDJKCfPmb5eGX1opLRjXFz77yUr3ehkVkElQyM5LT8MH4QDDKPH9sdPQS4vdft5B59f+jijd3M
lwWkWkxLH3K8s919eAzpzCWSZkAv2QktqTYabZq8tSd6pY8vcyqKR9s3Tis8LjzopaJnnQk8Cy9M
N+Fe3UvO4Mw741rzFw+UE3vR29K2nWg6Ji+bpmzwrTARKJokre5xANCoXSiPQ+AllYh7TQTC+dVo
xBgtHiGFzZRvquTEGCChCc2E6ebjWp0l4ZzKrNK4jce3PJk9thS7aGee0pPkozvgi6ix+w8rdUbj
/AscfFWlFDhmzMfmoF0Fh1lzkqfhyLpQQdyaOJjHKurt33a2MybnbGVCsp6YkJDS6JpK9JSkopxM
AMGXoUtRp1rgThxcoiNmSJ1cHaViEjWSi1C4fVdDiQpp6oEdCR9y6UcWihIwZdtxf6vqbR9e53lJ
jqEYGcx6PuZ2tzNBfQNCsNQOf34dYXyYYhs9dPveJU7xNnOuPREvfSi85G60R5B9X46SAvt/O0is
viab5WzBxMzB7Wv0ZQ1f4xiPO78uY4h0yv6/wgjyJTEqAyc32lc7Wuc7cIXtL0OIxGD/X0GErYKd
PYNxmORr3j/L05UkHS5DiKTgIkUmqQU4Ldm6RaE9ZMd+/swB1DobBhclDL2jEsqlBteYHiLUmmnf
50ywuzM3vBCI3uifV2qyQjMNSxMQS6WpV8uAW0StDCavCKbXUrFQ0pZU36xElfB6GYlod0RrxMWI
0UKYV1gU7KvZ7qJngqoLafx6eZX+kMb+1iLProFBnrLUsF1j2MGdiNv6Jp6V7PwU7eWrEn3JrgCQ
paofdYqxMxbRiYXpoe9Nz5RGs0VYYpdzaP1yjD0jVVOvLR+TtZ1xnwvKUpmZXYLjnKmOcsus4hEn
KxTgKAU5okfguPTU1pJWkNpuW/xZMs6ppr6q87GHZG34neLAEwo8aqM7lKVPZwDOpdq40+dBwlo1
buAP35sDnlgimzxNT5YTYZITSlcU8NHJp8GPXfN+FjVQbb9+rD6Ac7lQUmOUpOEDUOx0whjam2j4
PlPZGy3zhlitjcf9G40sp8ESsRyzX760jNwmDYLGPphMLGMeJreyIZ3mTv9adMsJ9HJOWH8uzJ81
zfleXuLRVTMAl5WhU6Mnx9R+xsS77ArbDv4bhO/70PogHGTmCdX0kFpeUVwtkcBkBCbJF6wuUdFK
oQKI0Xpoh7tO9Pt/CB9nGfg0Nw56eSqhqAIU9LDHkFHzgFxg8hQ38kTMJCJxuNiRjnEaRyzk0/bU
pXdU9/9uRbhgETZoee0I1BXXN2Be1Jpdm379OwguSLQlTSxCATE1e12u7NwEYYeoKPYPB63zsnCR
AuOWpnykWBZC7NlBn7VbO/VjDt6ot2Ls6/LQ4REC9KagaxKdtERmzQWJbjDATm9CQnXUHzCWyZvi
0VeJaIapKBiZXEjomkHTqwQ48zHwe591Aal++3/goxUJxAWDSlErrVugTK2Rj2FS7NNleKxH0U61
/Xp/jq58peqAVt4EZO5vJRExMtfyV6PYC87IuCBxuuNw1Pxkb9rNfvyOTie38kUnyO2XrNUXcNl8
ZpqJSieoNDspN51bHbQ9Zhg9Y0Tclf6seb3bYLKyjQ6oXXFd79Wvwb3672X3+MNp7Lfl8iWttEIn
B9jssV9jmzsYO0b+Oye2/mD4xLdwuTY+iaKKEJMLK2AdUOZQhti1N+3Ar4mCwtJPvW6v30q++ZQ5
IkSBRfFFcIG8WHibAeCCQVTqjYUyG/3vkhGLizOVQho6ZoCQQGhDx3YvEXUnWCtBKmdxUWYgVmdJ
oB1CPsKGf7NCzNLRbvBYt8uO/4cqHpHauMgyT1KfgBsUjiiTm45OV4ES9jaRZzszMz8eZncZlCsj
QjIrg7xCSq9n+d9izE5mM5+GVlQXJ4pAFheBVHU0cWWG7wmuGUtweCyuDN/cFb6okpf90IXsx+Ii
0NiMwbSwxUzUf0f1joCHT/EM9XvaohZbcN0o2NI/jAqY2mWeSAkwehf4OeYgBGBK7V3jF2j1hJVZ
zET+LNmHiQEkr5q2WAAmxS8YKJGREv0oHmboXTbVy5bzYWJAS5u5DXNElUir/JxO+9gK0DO8eH8H
wwWSNB1xjzNAGnV8QrVLTX4puuDVZmPkkAF2AYVaGur/DMq/dCx6RjtdYrcDPirXoS8Z44aQq7S2
5kfg5zXumf/RPY47lktEHKlblrhG5/K9KFAxtkIBOk46KEz2Ma5nJ3dXdHhaFh9M4/Z/V+gajlNo
OPWqbmQ4A8/jazbMdhi6aiC6YtrKKjFxG7dhRLZQ3s15lx7Uy8IObphSqt2ZbffQdZ9puFpB8Jdx
UV3W86hAji6WHsKJPpbx4FhW/ZmIvMbhNvAplzEUN8DyLLe9x5iKAhePUkdGjskoDER3p1tutYbj
rEEN8kBaEoilRPMhqSiSZuJOhinw3s1Au8bhzCC2cM9Cc6xQ0IUH1NvsZlk9WIWyS3XZA4fMcWy0
a60wj/owCu4PNp+219jcmQBj36fRqiBj642ejrvHyA394NCBVnw8oZbSMW8Mwd4tUiv7/+raKTLA
QD+zm59B/0FI5qgYpNyiW/OybwnM/q0JYYWiZIEJsjsoFexpeB0bvDYUPpKyheHD+1p53I6tzGOo
LwUk6Y9L5ujHClV53dWCwWhsDpayF1WgijTHwtdKJoPWbWGmCMBzcujHa218pIXIGNk3X5KJCxdm
tKC5IXpL05ddfM9MYtjXfnM1OQRzWSoM96ruxNzHAtH4i7pUDk0iU6iyM/aKdpNlgR1FooERm50n
qwV7O6OsFGjNSRJ2JVCSgxHb7TfFYxzzA2aMRPvuF6LIPvIsV3T0YSr7qFILsRwNNhhdxplJh2ul
mtKMocZ4Kev2yxHXj5+go2Vb5xmGsw4atnjgjgCjzjuJXpvmoYsF4WJ7lc4QnHGUuSplSg0IPDd7
Vpt7pXITp98ve+5W0rSSg784UjSUKgUhqpX04VHXbubhqcgf5FloDGy3uLAs/O2RPhVWXyYpC33Y
S+z8heR2gKcWfSfvO+peFkpgAya3lzTlgkrQBmB5vuAPm1hJ9fw0Bl3sjDS4szpUQuuBFTllTxZB
LBQsm8ltMFkSymQJAT7Kz6G+Q22jU+PUeVlCEQi3k6AlYKZShGWbg5smuVWafUhfL0OILIN9wsp9
jUbFlFQEQDerrrv0cRh+ZP3JGA6XUTaPCGsDZJ+xggHhcrBEoMWEYZCd6uIJDnsiJnzukmPgiIKD
SG1ccNCLoQ+tFi5FpN6XwmYvKZ0fqJ0orm/vh79dl79Pyio9UoYUONQfvcVtHfWfAPOVMsbzjgLv
l8CbBAXRIsm4YJHPxqxPTLI6onsLTIRLP+/JUgmMe3vD+i0Yf68U0u5/FEjnySktr2kMNEF7yrRT
REXImxePK8uw+ATU1Md2YfGvxtiy2Wa10HiiaB3M0lNtPJkSkNanGBFheuOpdEGqJZD1D6niWVgu
jBAtMWiZw8msMN8FUel2Jq4/J+1H01sO7o93RJO8IqqcKfrLIMK3SaeDkZqaDOg2O5TJTQHSRE1w
+hNYDH9x1KWtnk8N1Dvnx0L6XsdeO/x72bkFbsBfHBU5HcyOJFjBIbcj+hKp/mUAkQxc8JCkEWSq
CmTojau+uK9DX8r+uQwhsnguZGiJrqKblFlh9UOrbvs2d2rpJa8OUS7qm9jOmIhiMvJZQ9F47qa0
1msd1C3YjOND/22xbBUFK+Ex2PXUi7/0P8Ydbi69yhc1CG2qcYXLqbGp0tmMQhQY0eUlyO9J9W9v
Pl9WowiCU+Oo02CQA1birX8f2ocaA9rjXlCXJcLgcrIcPU6GUgPDpNWxKBZ2CPeD5TNMQcpKW1yo
lZRaCksNMDpKeugXTfSOvuk159/nK9uyMirDScbvR8uYXbULG7zetbEgg9jc3lcoXHSVSJ/mBivm
bujgSZp6LFvrm0JVdPiLvHQ7kK6wuECqpSg8DDtI1KPpDcyfsmMu/WlBo3EYRF7eYfqZUt3M1XyS
jPnnXxmexqVjY22A4zYCdtXcZcjDNAUz7EXXPgLL09iSrpKYwChmKZIQrhtMJZer1yr7RRJRzre9
YqjJA7cbbpf4eqFGMWdFaVg0XQ6qldhDHTvRcJJj0VDmbWnOQJw0RTFltFViFGIF5Re9UVy11Eeb
EhGPnAiH/X+ltVbXgoaAYdQtjdzRx8pB1ahbJD8uG8B2hknO4nDRbbRGPF9QwLARr4tL7PRFcmpX
3qko7vrvY0pwLlyBcXGuLYsJHZBskcpEuynl/JBatD8q5SK6Pt3cmIilG5osY4Atf6IqmkKWTIKN
SW3Jk1UN+15X/UmvXxND/mI2xL2sRhEc58OlOuRTa8DElSKxpfBKLl5RFm0b4VPb/7wMtR0Az5Jx
LmuOTRhoBnRYZgfS/5QzUVefCIAz8LjMgyTLoLoya6+Xub9PY7q7LMO2bZ9l4GzbiPK0T1kCt/Sj
Pc3twVAKOxhF/N2iVeFsOw5nqvR4m3OnNnJp+mXoI3sIRrue7+v8M1eJK4PjTHscwyhsQkTSInnB
UI3UfC1DAcQffPWsNm4LH8raiim7VjEgBwo0ccnnV1fWhFGBGIR4Kxq7yLbqD7cSKHJGODVMQ+cr
uRPMQZzbAZsguywiewtjWyguJERvtJurtILhfKcGN2MesYJxCfPaLLSQSJ3fD1XkDxhU+KQnare4
ZRqOqeAEw7T1QTwV5HkUE6TAPskZodZoWVW2M0JEhfFz+tOSHJAk2RWIguRlVwWiY++mnCs8zhpV
RdXCCl374IZFU6KjPCZvg05NzNWSrjHbyylv6xR3mkJOBpGgnGnqahr2IGRh69gdigN1Rr/0lQN6
Zg/VNzatrnCsA+bv3vefyaJWEnP2GhIr1poRwEr6YKmvpRZ5SuCPSviZcLLC4XLOfGzrHtMvIGDc
PrV57Ldtc9Qr0ZDVzah1huEJTWj1/0i7suXIbWX5RYwgCa6vXLtbakktabTMC2Ok8XDfd379TcjX
FoWmG8fjlxOOMxFdKrCQKBSqModsBHkObVpKLb0o7CiM7Grg1fI38Xdlhsk9TXHpxYR2emnSXtfQ
h8eDEXpCnAW+Akog0VB0UzGY5dK1pe9kcYGBY/Y4fki7mXa813+Rj/lYXvxtLtunObYqIg3xrDUq
zCUTgfIK5lezxCnnyfmNM0UBPZZmyJJuqEyUB3IvyzntWWjDzi7DyunF2p7qjhNrdJd+XTz6com0
AnSXkqidLV5Y1vVQgxKmM/aS1Dly/RgOsSXy5ADO0eKLHXbVVFC/xZMG8q02n60gM3dRHVynY4rL
fG5L1dvlxeNZY2Juxpxsn5cYNCdZeiXm7WtYo/zXxF5IiCNG/z5d+uocA/myKsQQYIG5Kpp2Qyba
Whe/yX3hamrimVXLEQrY6Dv6ao/JmdRlXqpIwGJ2md2iudsqnGmXvA0iBMnSR0ruWPghT8pmo0T3
1SqTSJXJIE1gg6bkYvo1fSU2nxPP2FPCjOJNt+nYS3QyrvIHPuaf77mvppmzrWj0oclMODwp96Ls
md23pry/HDLnMPXVBHOcRTq0YjXKCFuOb+Jyp3MJbs9h6qsBZkNXkhzHA0br0fQ0H4Rb+sgeHiW/
vEbrocUXteYtGXNY9Uqs6xkl1E5nOzcfpvnY8YRYeCYY4K2mMuwnumSFZCnRnTZ4CS/LOM/Z1oum
iyLga3VrJFUyz/2MD5+mkLmqNNsM6hMpiz0maJ1ZlKyyEL2aRM+Xg+EyKuos40gPVkStL4CKmjj7
cXKQI+Ndn0SvUVT/sqWNNoGvHjLYERs1kUdqyqhwY1U/pFIFNwNVC0rQ6BWgbPvJZAcm53zZoC74
apgBkUjrCqHuYTg4dtCd6UuIKKZ2gJKNM4H4JrOXwub4yltWBkHqRUuKDPyEyNwkb/oZeSjyO+G3
8ht0qMFnQWwC7h3J5nXBXd7aZwOOYi/3akmJJqfx2VTR+Mcr4l3eCLrIYkfcJJNcwK+JaG5fhY6o
D+4Y8rp0eH4wCJJKEQg1KC+nGelemKdeUCTu5U+0YQLCM1RQBwQgIONmTOR5lQdGR7l1l5fFQLs8
p2q7FXVfDDCwNEhCV4BkhipKmA/NHhh4GKzW06zmSXR+R8TJ/GKOgShTUJNKIjDX16WL+Tt3RMFz
DKqny8u2EQBrMyxfQVuqSqpRGva0fo+Gu1T9afCGPuSN8+OLDSangSBQPJsUCrVjtce8lT08084i
0c3xijpY2VV4lB/Cn41FG0lAm3E7XtWcJgVOdLA6m1mu6BjbRHSU4WnIClsZRg5EbCDEFycZUJq6
spTbAE6qhh+Oe/Gu7w6xyutU5S0l9XN1qnR5VRh6Bitgdp7teFdgysF0xYcQ+qcuOL8c3tjkBiX3
lzhkH3syosi4BGHran19CykptykyD3S+dkwgTl2Ou65HW2YwW1UZOR0pnLYe3aqW7kG06Jh5b1fG
4g3m4F2OW7qdmez/y3IzwFU0GqTaFCxEI7zl/XFUb1LxudS/V7zm4LM7Ox65wCasaaJKINTFFubr
WTWqxOhBph2bJ7MXvEKr7nIJDxBh7Yxj5ZYZuMIvO3fe8QqjMviKTFmGaJfEMg0psTyaSwCj023y
mOybPVUKpo2Ni7+g2XU5kQNx513gQtDrsumzjfJh2QB7smQaqsrCqCmBay1OZhx0jSuXp7wPOQbO
8iIYgOIZJDJFqvnNxpOcxiSN6I2jzvwlek4xCFDsC/MmTnwQok+q/G/PBcYeEyjd0E9ZSXEU0rpZ
dQhFTiCebxDGAHPwhKPQjTV1qHSp2uzsFk76XbvrPujqG5vmQdUhdniX+a0PtV5H5jjSxSURU3qn
ETXFQoPorjVUDm/seZmTcY05gyaiNstYwcZfdPwYXN3R+xKkK7mtaufPyl+tsQ+K3SibukmRRj72
rvlSefF3tFnvtWtQrzvha4LRrcIfdU48nvOTM2aZ0ynCeG7XNzALUUZ/cSDkdUWz1+qm83lspZxv
pspf0bvv9HEOYiSuY3g7QSYzfr28ec9AkXGFPYPA6JWA2AOuBN2tOAaPswF58ZT4mhw5qlJwTiO6
db5gMDVnElVCTQkXnLOnnQGdpx+HUdw1Ti17tSBbuvBc67Fz2a+zJOXDkGbiCQlmwP38dd00rRgb
QuVoJv1n0V6r0t6YOLU4jgk2+IoqVxQddjBe/EMOnuryFRXMy15sIwVo4/7fDbaMX2qDUOf08B48
vYe8BT28c4y5aa8QcvEJTk0LmSSI8XhYseUcjBJDNXVFMz7+sFXWoEE6CklPC8PJt854Nas7hXAa
u7aOybUJBo4iKc1Uve4gUVUHV8ZQo3tbPeaL4mmk9SmvuzhlPzjrSbcLG3+qiA4UsDajZs8ezdCf
iA1dglvBkfbkJV63m18n2zzRs3EiPKA4y70QhWtzdHevVrGQOx1qQthddeYoB8VN0BefJXb2JHsU
m0KH1426BRdrg/SzrgxCrTrW5In6F2l2WrTOlMy804vnFHM8GjW4M7W6wdYCjV19yB4mK7WXExSl
d7lnhBbhVQB5H405LlNhNkFxSDHKz28kPHODfea1dWQvc/vO4pJS8/xj4hL1bg28HBRyMRM8zhbe
z650V60w3iU6qdc//95e+wxKBqsgxo3sqceCxk1qYRTdWvSXvvqdkxlaU6qmGgrSUrbGvpixmKIV
Cp9NcrQD6IKcJbGhcKlYlDJIGG3eoOzm6by2yCykHqbQOZwBkPVsR3cyqDwFuwUrjWu60kHzFNBe
fwhe8dbz/N5Nt93KVWZBxXyugmSCYUW3JwymQmJrugqvq7c8A7lU/1icfueYXlnUmNJdDNWLWg9h
saJyEFNitdxdsHV0rk0wSUcy4kaafzgFdfUqxswzLk4YXZpvizeMHkBIRLQ0yLNw+SzoD59hpoxX
ZJDoI7tnifTjPg9TiV5Tx8imRYxuJz70zp+FXF7MbB47K1tMutMSXWxCWuwny03YFtaUgiqO90i3
maSqKytM0jOA7cSQI1jpnNmGWI8N3nk/s3S/pHQMnCoQzyXmDFhys09A8IjC8XwToKtXPFQaJ9nZ
DI2VPwzqE6jEQ9UVWzvUxjtx0N1CDNGmk+6QoOw5J+gmOhKJoK+AgLlNZvYWuD5JkUK6HcNzkwfa
MSdxYp8A/al8E1/Ihv7cWfB9mmPfbSNFGCecY1BV6g5N/JrlhR1q10N3PU8hBHpvxkbjHNqb32tl
kdlnspYWnUAdDIbbsVWsqMktPeclIpubamWFCfRklNHWlcKvNrKn6x7C7lVutdDAytzmyJOs2cwK
VsaYeNfDWlsCHS6NzXU+uW3KabjezORWv8+EuECmoQgbOJNPuSUNrdWlu1H+UYpXYWHHLacwx/tA
TLSHg0yMJYU3hvncKw9Jdy/qvMOSE+WEyXFQ3kmKeISNPnOorFx3S+kl0szOrHpv7GKP16i8jUmr
NWSSnBD80YWhwOKE9yV/2ItQrMO8SDa7C+blUm/iyaJxLTLHc4e7JTFoVCy3ZWY1+wJvm6Y9zbbs
df8D8yIvSBjgUPAcCHZWmCsXxamMblfNoCEQSk/Hez9mSlw156l6b11uUdr/C6vYSnW24ObU0mw4
z55141Usn4yot2cCha/U5MAGxz124nxManEgAtwLo8kJ2tIto+iYp+1tXehHU8j8KMxsDhZTkLgA
jmyJOo2yqFBD+Dd47Q/U+3wxcTH4PbiGV94KTsgry29ndKsFZYCkkGqzyCQ4+VndQUueYAs/FMuw
iJ3jmRIJecVrEOZ9SAZg+kCusSPhaBzcqea3povsoXxfBNcMf6dwsI4ZBl0oxXQQ0e84F77Y3cam
P/xrvnaanq5WkQGXrpu7TA1hIg9zP8izq3LA50oGHojRpPM8PBRdUaEwi05aBlLkYJahd4ekNNtD
XMeKT83uowh8xWsN3sw/yKchBkk0se57NMADSeTxWS4UJwjK2CoDxQn1X5yY3z44P20xMAL9jb5T
BuRuaAp8NcLR1ZXEqXvd1qYQt8/WrUF+P4iqR5J2H+v/+nn149v9ZR7lC6z56oI9lI3StxlcTeTQ
Ksc9Jho4QLJZXVT/Xk2wtHw1Ac0ZNZDpZ+tetEPvL8+CLfmCP5xi8FBdXs3to/TTGyYLMVu80IQy
TCm1l4t21FwppnfZxHn/DrNiDGYYSqiLsQobFDMCwdVLS3FLH1r0rdNh+stKXHO0eJ5tpzyfnjGI
UfTBiIkjhIko9VaFS1FPvnEc2148aNtImqEZuFF//U56BFllpfu4RaD/FeN7s9v7A8hFhl8Q00Eu
3F5xB/e2d9qnTfrvq/CLRFkOCypqJh7E2k53lPip2w12dEML0IE1PlJidfPxP7rKIEk2I14VGWaj
xml/RGhkiP8gkzvZioeSz010CNzQ43Wgbp+on74yqNJAI0sKBtxq+uqXPr/Pgr9IO6Ls+36f9xon
TLfj5dMYAytqny2iiHdIpy1vlnJX1Zxb4Hnry8c2+NsAK9KhVXE9RyUMqLf5zZ9ESLlLo4Wo+HK0
ENIcJ97THCdEzxQ79Co3zBEhOht3hnI3tE+5xLvJbKfKn46xGNK0Ctid8JnEw4yrdHwKvMV+JW7s
PJjcsvQ/JK2f1hg0wctnnBS0qwZ8VT7thdagDhNQtSC733ETLN76MShiCMpcKfTFTL2V0PadeeIx
caCg8Ur3mvQDam3+wst1eDYZWOkSsSYKlE2dxPQ75cfYHLPw4fJ+5plgUARjacVsUBRRQYjUlS9C
11mawUs/OFuK5auYtKIxax1W8NLzRCzoJUALrtspD4ud3dMuQB7mb2eJn7HBAEY9myTMCb5WLdyN
wa+8A/OTrNgJOmHqnlcm4KCTzgBGWfV1N8kwFmrqy0Kkl6pNrqde9CZ5sWWlt80s4GAU/Szn+dzf
/rGMFrUwKCOiA30Vk+o2nYY6cYZU64dZ85iYeJaYFMRYSDUrLXVuPprNVRadRtFXQ06EbAaIAoJj
Ha0SGwqakRRmqomHnrH8qaYSnh1541CbH0kx0BWhgTPlTH6pbLtEgNYsElNpcZbmNY8gApv/qok7
FF6sdvZv7CvNlPDGiRfOM4aWQe1MZUzRgyFMd2ryLW8lS+B9mnN+Y3qQrIwwUV5WkhYNPZ7NVLTz
hDsI3v+aXRS4dyOxek/0KHWAFlrRzZ/Fdd5g0eZHW5ln4l4iUQOCOpgv1Pcpx9Rpx3kW5Bhgozxq
U0HPSyxij24vcj/EvDeyzUfV1Qqyj9BT1CjzMMGFtrJHG/R9Lnmh3K+RY2AkwJHuB5RASgj52rxC
3HZuj5ceBTpJ6vkcvBZKU40bBEy7xEt34SEf3PIFI2DojtDy/eVw3HZUxwsuSrXm+VxtF8tNlQ0f
9QGQv4J8kjjpKfYT3eo+VABCZ7lr7Njhtc5twsfKLv3Eqyy1LwWkU/S63s7kOtVbP8lqdyGqrYTk
d7bcyhRzWk6dhAE0gtMyUHs3m997MbRGhRsym5WWlRnq8cqjptVSTaaTI4pf3BVO6c+jP9mTa1yB
bg9jHR7ny21ugpW9s4Q7F3C2wK34aQJpZubUf3S7DtTlM2gL0dRimz8vW9w8O1cGGVTp9Snu5IWm
BNXjhMekcTcUKDzm3hy+Xra0ncKtTDEIQrKlVyNatVJ86lvsDm+GQ6D4Qtz8Fkoil81xYpFlBCO5
MebhhJU0JbSaVLvA8AMRjMHVt8t2OAvIcoKpnTxGAa0bBaPsZKNX6Y+CZmnji/ivFULpAfC5fh/8
xKtYDIZGVRtahJsF1N7KPXpdII53C1pkXiWCbCUcK0v031eWOnHMBTEDUDYvC956xm+CK93kpbW4
IMa2TTwg8yxuVndWFhnkEMK8keQGYdiFeKSuD5QpvQ0d0598PpMzZ5OxQ6RBW9WRVGEhSRYcVCm7
imSeZN0/AP7fECwzwCEvJBdJABvT+wix52UHVSXNohP6lV8//7cQZEAj6rWoAn0b0g9tL2EsFVo2
2mtq4r95NarNC8TqMzFoYWSBpDQm3cKLG4a7ovBL/XTZGYoCZ8nuygSDEq1SKq1BH8gi9LIWXnps
XP0g73gn8jY8mIqE9n+0F7O5gFQWlWgqCHHDhPCtGO1QRSSil+J18bI/20v2aYieMKu9lJfq0kg9
/DEzdDcJ3bWs507S8bpXtmJaQ8sbfJHU8/nQoMiDCoN4aETQd5Nyy9Uy2HIDXdRYLYmgsMzSN9VV
E4GQK8OXb9/VKbXqpLDmnqdTzbPCwIASNWlIIlipVDdWnqv80PGatLfweu0I/RNW3yMaFjSO1jCx
kMbSI9Nq0kM8vxedl0LK6vK336yBalgwHQP5eDLXGCDNp/H/O5ird/mge/X30JV/iu/yi2qLu8CW
feP+ssXtBfw0yCxgVsRFFBMUXSshs6AKaxoP0Oa5bOOc/AYH0dorZgkN+oKd17gl0srusF92FYTe
KbDxiu48bxgQnRSwHk4FvJHqY648lNOVyFOcOB/4ZJxhwDMt5zFRaBmrdQP/RbUmR3bTA9r1JJvc
TOhuCG1I+CZ/JAfe64m8uWdVCROXBnoSRZZaueuJrMb0ZVS1hnfNJ5gUq+3mLb1RPQgN7QfbGk0r
fiSY9o891Ahnp7P/B1I4ikAs4oIo4q8/4+Nzr3YE/v8iXmiOm2DgNQZZq2CLe9UX0dcRerxazeYn
XRljKgyRarTqRH2Wqyd9cToVRYY9Jz55DtF/Xzlk5mQcMwPVzz8JGDPH2MeoFipe44cej4BxM61d
Lx+zx5clmuKQjrx2DohND4UT3ZJj8aOxZGu8mjn7e7OcvLbGbHClFPG1RnwsIbLQWWpLVoTCJNVP
VMA9gBRDg5cxbyya99WYHd+nKVEDuqKa+EgwSDlDqj3iVIW4rjG7vWgQhaUMI9AR2WErHGmPUWpX
O4nqapgnAzwmzb/mvqfbfxWPzPaXBJ2A1QbridKG1YPOMks0ywx/K8Fd22EyJ12uSNF2HzCTPMq2
Aj0E7We+J272nZfacCOSSaEGI1NIKn3Ef3SnuNOusxrX/BC04Q+XcEKDvWdF4gzNPzqvKRduPvkT
ihsd7w1lKydcLR57xxKqJpPUBQ51aMoh19qR3kpSV7hJwaqAobbOlWzDk3c4wMcd7xDa7CpdW2fg
ZDIKtZ3o08PygqdSOz8NVyn6gXB9cCnXb8QZldg+kT5D8mNGcgVfcUUZi+gYUueMbpHZ1Z42kMe+
RndDhjtE6aQfh0Jy4pMQ/IO3OI1AM6Ij3WM3xNKKU04BunlRwEhe3Eaebi+HCWqSOHwyu9xdRuvt
Q/DTHrMxiLAYMwmwAZX8MIlHkXB+fzPfQzP+X/4wmyGdMZJo0ouYPH+XZDcq3KY8kPgo9O5/coSt
X45qpJe1Sh3JDK9WWmecIu+yie299rcv7KVFTueY1PQ5VgkbK8bTfZE4uvxw2QhnwViqaT0hfd5n
uLBo4k5M37Sqt0r0PPTkRz93zmVb2wny59dhqaWlxMBAFf06QmfLuCw74hPe0q90ezT2PUjwO7y0
8VKQf8DHz2VkztCmKsjYj/QWe1o82QU7PSjV6fDd/9LIutk7pa1cZM7OxNTA00Xb7areptTJ8018
mBLIHet+Y03+fE0nQrIjt7GQs7EM5jjVhDGiBMo0C6JSkpkzvaGkbkIGbEIZR2ntzOflQjyTDHbo
mEMfZxGu9vXTnN9OKe/mwTPAgEWsyDnIL+GT7Jc7cDrFtoQcwdiDTq11BD9+ibkJ6/bZ8xksDH4Q
rZYNcFUhOwahWuubLgFhbXLgBuVWBWwVJix3UD/mYyrQ7lbpoYO2V+F1z+1LDSU6vlAgxyWWhroP
s25J/1xFcIvd0gIzNHGueHITnI/FipUtoyoEKZ0XqorTKN0FMgfZN0ef10vGZN7KOIGth/oBFXEM
uQe+4kIO7ijYqltez6+0cJQdqOpnfMu7u9HNc35n+jsqWKrpZYzHYqKP9XJyqPLHmbgmyNl4Vjh4
z7JNy0OspH0LByMN3BHzrlZ/TiVnmpED96xMWVgrgljSuEsL4pH0hyCrlqjWu3DERAsqJdZlxOct
HAMRtIlOyOkRVuC2aVw1WWhVmhconCSKF3sMUGQiycOagu7QnZrggSQcJOJ9GQYVig7ctW2EL9Nr
V9p0irIHMX+5vFKcs1FhWw4bKQPLMD0b01+zndxFH3P9aLRXrPp6cbWdwH2/u+yVwnYgCtKclyM9
MvTgR9LdGMEPEnNy+cvfH9PAX+/mvZm3ZU+dktLXqJm8eemdOhF2wmi6l9eP5wyDDuEUq/JQwJIm
7iXtJEn+VH+/bIJztisiDcNVqt6QHJzTMWxE+xClG6A2qPwFC7oIFu1NEo7RrvGD+9952/oEPkWk
rq/Moru1bDWaogmzZvUz2v/E/JCbaHKYGuGJ4+Plg0lheX+6ctKyjj5wYej9IIY2Gg8tQ7LafXFQ
Aj7xJQ2Af0ZWRWQAQkqyOUQHEQDiZcSKolfuLfAmu76mNKa8I2r7tqNJNANT0HH78e+rlUyLoqnT
EtbAzkolPXM3dJVXVAGe8D6PoTBuVkaj7sy9lUEmYvI2WJREAP61bvZIxem6XfKrd2htKrMFj1cL
2MRBXZZA5aVpKjgWv0aKmg+jWAW4uwrKtRDcTQMHZzc32er3GZwVinCec+pOVx/FxE/KuynhIAbP
BQZqUzT96w1lQuiaYxNcFRlnzHgzG/p0gS1g1GIetkGAzWQ2+7h6DkfFmiqf1I9JcVOab6M0c47A
7TWDqDzoNkSiGszuVbVcaqYUT0+zedOOr1ovWWrwk7NrN7cRhn7/MkJxeBXYdSa0TRPCiGqNbnkf
u5jXUBwS2dhYbnWMeJxGPKeYQEtk0g+ijlVsq59iG9jt9EscOanK5qOqhsc6UVShRYhOmq9OxS2J
k4VOiY65X+3RibHrBUv4VuBhFXJp2v3lNdwMvJU1ZgmLosjHckbgLRghbq4KhZcLbaPPygKzaF3S
q01Ni4K00jM9xgdoboELhvzCY4odOuTxskPbF9+VPWa3LlVtBjOt1YmHYR+fcvudqrL9aez3oHVl
jNm3amyaJqHjw0PoUmCtcXcKOrt9+bNGHdgTZyNvJ0yfFtmZ0byNwABL3aNPOfI39Eg6KB03ruAn
CJDEbd/y58srSj/QGZqvLDKvGYteRL1A6cqGJrlvNYxix4ldSqYtZOVOmHiihJtQtTJHN/1qU4tR
LKUJfanptPK7gUtvONWYdQm8wQgxTzEnP5dFfMz0ipfnbO7ulWEmlzL1RgwJLYFOHvGGB/C9uvG1
8aigg72xoHf9LbML7pzi5lG5Mkr358rbOqgnM88+dkd1bVrTPjyktmL1MegDUm+0eIVenpMMujRS
og4R7eyVQNarLZaY3sa895ttTMEDqaYYKK6yz+h6IA7yQJ8bGnIvad/j5eFyQG4/opifBphFww7P
9WkBDhtHwUNn3B2BSDkIF0or8DqXpqP9FU+Rk8LG+S74tMksXKISuY8GGpZCb5lpDXWA26V6Nohu
DdGDXPNasLc/1Kc9BpjxTmS0FS3JGHNmydLz1NyAHJtzSm9v7U8jDDaXRk6klp7SUXWKdSsRKicD
VUx/0mbOXfIfcOvTFAvLnZFFJi25mwP2EjSMrTn5NUi1NZj1TpvSW8q2WXXJjQyBIfCY+2ApaS2w
TlhaHb/8xwBiYDsPIQ3WagigWK4OdRo1dqcpKJujvBHkN/qs26bYOdky+2iFfjbDyanz9CjgDwqI
aNVF6nP+oM1MxsSTB4YWkaaxNBRCPQmaIaAJgM5ipDtMkIFFhCqlVRi14s0ebYfWpzEGYafFhB6E
DmNL8n2U0Wa3fO8UzjnFs8GAaYjWOtXMc1yoCkO2JLTMWm1kBBBGM3nDyZudwNpq8Rg46OS4bCS6
ePRNlTJqQqHXS235Vt73Dj36c890yp3KcXEb5j6XkUEENe4K0ps4F9PgZshPRH29HBS8JWQQgFRk
mCtKpEekexTYnWYAXwNXwp7nBQMBMekDxaSL1+h41zwOecbBmH/Y+Z/rxOx8vZGWXqHTip1jnLq9
ZIVu8HGqSq7NJ6vhrRqztTG3OKM9Hf5oGGdS9nRml9fkuzmlsAo4dtwtmcpYHhp4VJlW9ig80Ik3
yn5F/xfA9W2xhx8GJoE+ukseeIURjofs3FtXaVk6hoiLmFwpmquGnpJwbrw0tM4Pu78/mc4gRDeA
wS6g05+pdOimuxZEdqrhDL3BiQ2eKwxKxHk8tEMBO3rzqANgheeQ1zf60TF8yRcGHSoTHaIS5cMZ
vOqxug582pUd7BXcQiQndcEi+kHgSO8iWEzcsrhtmJwtptNVWOV4cyVAMYvy3Am6HxcP2A6cZeQZ
YJCikRO1j0MYkIubtL9tFc6dlPf7DEYQQalTjU5aZtW+B8dU9h/DjUGIIs3BFhNgz5b5Vb3cKvV1
2eJYmnaXAZUbCgw2mOO0gF4Fdkbab4AGfR09aN3VeEPZy007eOhLS0Kyj3LmjbaLQWFnclaSB4bs
A/o8oq81pAPjxTWkIhF/kaPfo+ucmi0xU9pj0vOy15yPx76nC2Kx6HEEuJgiP+xuR+nt8u9zXWLA
os3VsYOUHtKJW+00/8CULDjQ1O/0tXkGEXh04j4jcuCJfVAPU1HLxRbxOL3TS3dy2x6h6LoTjgPY
5/M7EcTZ7fPAbW/ioJVBV3q1jw2iompDw6fxNF95yncUR5pnE5y20f1wn3ptZ/HAnvf1GOyQl0LU
ZxM2u9jw26nfxXXnXv6AdHddAEj2Dd0Aw1GVUEqGQv6ZQn9EPUit07Q3Zv3UNryrG+/TMVASNYUJ
5WgYU3oQ2mo6ignNdwgLXfd6sxfC4LAkEqQhAisVipsmrI4Y8brBY9oxUvtrTDweJVm3L/vPW2IG
fWpRnkeT+i9HL037JsvfLv8+dYldX51qP4KaENOTLKmYMpJw6Wm0hupgTdkLkU9KfJOIbq8/Xra0
FaArS2xtCDO0siHQrd5XkRUXP8TysVC5NA1b67W2wtSDkl7qhpJaUR8ohQft6C2PuV25we3skD/4
NGmbJb21RQZhYhL0Q0RXcERzieplTvpN2bdOdVN6ma9yFnGzNW1tjUlK+mYem4E24il+twff9+TR
Tk3ZxW535p/dFQpfT72zuMquSF3eWwYnWAhd/BXGJIOcBzNN+sc8sHT1e2B+E4qXqH1Xfmt+eO0n
Ay2JYBidRoWcBnQ+pc11X/YoauyLGW8D+h6Cc5eDczNrXttjspR6QB1fovcAU7KqvU4LmCcF773T
rkXVZsHqgu/0QbFkT0U/CPdRigbJhW3IMrnPKTp3esqtQ4x9GT6AZEmydGVPyI+hB/GZ+r2Or4e4
t3kUibwvysBLK4zSGNIScahNthC8zDXGDjHNnCdeofPuwhsIgE4r6IxJKL0hl2G+qZELcaJReM00
cBQl7438iLl6zpfkGWE+ZDrkcm/SjFqPeivGg2yWBZaQi87lgNkawcAtC1Jw6F7WVZnloJmXWMiT
XoZy5fXsVt6wW/x632ACnFfG33JobYhxCH2v4KRQYChPNUsV3shyTA2Jc8xsGAEpOLhkZLS9yiLb
dyA2OQSVCVQdcQbeaA1oq1TN1YSAk0vzzDBY2WbqmIIXGWb02OqahznMrST84/Kn2UgZvvjCQORQ
JrEaV1DOS+fQkc0rcwytmLxHoCIKlesx4BQPeT4xoGg25aQHGnyaRjBk9umj0oMAzpw5w/kbO/WL
V/TPWGFvZqKbohVgps0kN4XybyTpaAn9GYDjriz+/Sb6YoyJubAKAz2JsIShdpUb162+5wqhbZ2b
X2xQh1cOqV3ZhE0OG/NhcEQ3BSWPhHEfUK9gRkTgXG22YkLWQMWGAV5MgbHxjXWToAwNdcg49GQN
LybhH+CBsyJyGtXARtHzNxZwbY8J9Flp9GIwIKtYJeRuiARHI8O3pgg4L/Nb75eQbtTAdg8I0s9o
NkidVt2s1XQRk8dmT1tpTVe5TW6UDyZJ3jlFY5k5pmDOxMA2Gu80PJ98/WZ9lIzTrHZQIFZ+SuLr
JHuXt+7WXlr/PnMcNWOS1kLTD45pTI4BBtCGiI4gqBzw5plhrtpLLqWhmMANEZKkQyXYyXILXRdO
DPzDx/l7tVgSTIjUFHqAfNQRdgXgbk92gRNcB7vJXtxsxy/lbG6p1fIpTPJLRdbnLofBLP4g/ZF2
hiP+HL30LvcQ97zgo0F8IRpYEsxCUoYcXKaDo0ADBLPI6KQR95QqgQ7Jce/VFLYvWWNgPW7B2Vgj
SXK075rfmnZr0zp6Mlsppq/c5NS+8a63NAwuWWSQPYqKCBw22MRStahWOld2JxpXgWQeuqW7EWT9
piKxX0y1/592Aau6k5ZiIIcy1nWEPod0tZDH2uBsNArgl1xjAH5QwGWwKC3wSY4tsznpoWo19Zsq
h5zEgoMYCoMY6qDWoRriq83lVWoezWF/ea24Mc9ARqSjPTxsPzbZ+Ev34hNE/u6DW2InrnDHDUL6
515aNwY5OrGOq5ICYHadRWgSb0EfDab7g36DpnRIKIqAXQgV7HihuNV4s0ZeVvJkSTs1iBUYVsGC
jDbr6EEAv/OB9o3nXsxLB7derb6YY5CkK6Q4EgnMte7sTj9rX9uD9MouXP1ISd8aUEdmvvydN0PP
dZM5N9ETn4aZCLu0Hp5jcC68pmMhsiVym+M5hwArSAJ977IfRpjq9PdIcDvDi4vT5eDkmWAAJBmi
SFxyBP8Sok9zbvwiGe25TznHGe+gUenfsUqlQiVt0p4CcWdaGpVFgjCOlT3L79Gv5KZwCz/nfigO
gKgMgGS6MJYYTAJGoeoRXSu/5NNsG4fiVnDB1S0SHHG509QWT/aet6QMnoTiZA7KBFeb6JvQ7cqw
sPSZNwfLOWpUBlMg9jpmcQbn4sheXii3YuLJgpU0tDXMDp7T3+kS/bLfGFyplKiIJQ1uoSk/T30i
/cbFa5UZsCoZaRYXeh7i94fIbdTG0bUrA/5dDndeHLKNAiK4haZpwu+qgjcUx3q2hNBXBKd4T3Bm
6rB6UtqTDIKU4ZFjmhMXGgMceSFmukGzAypWGT3qXu2nihNl1vIrsEpv3LUgbOU2K3B2AcsuMehz
MKcirFJ5cSN1syq1YjO1xqrhJZMUcS+cPBqDJZJeqv1Y4Qtm+xRSPGTXfCifSU8yV9yNt5YMnGDE
0ZRLGixxdQcyEssYDkbMgcbtWDGIpmrEVE2DpV7QRCUmGERBBvLyZ/JI1UXV75TvIXP/B46FzfX7
tMdyLMxJVyhVAHs11VLp/dAl901kC/S66cj3nHDkWaP/vkLkKOo0MsuwRvtKNdCXCuDpwFMM9ARu
J67gMQ3us9hY+cYEP16cjAniGTT4+6fKC/YhRGpwTCMPdwJX4qRcm+GxssYk4nWVClIfw7clLa0U
zBmCamXav+9f0eWVESbcuwI6IHIMlwh5EsxnPdxd/kI8J/6PtCvbjVtXtl8kgCJFSXzV0IPn2Int
5EXI3snWPM/6+ruUfc5xmy00b5w8BTCg1UUWi8UaVkk6PtllHvcdhAjIZzu+sprMyXOVjqv2Rbok
6WRpVmEAZOUcxPzc3Zw4wzpsZC0BL/a9qjt50xzZFhGobhT2GQsm4uVFCpIIPJ+N2Km1yZnazOmG
+yz96/LqbfuHJ0jSDQnm1axrM8Qd+sq1ufPtX/GMhwZkAJjlkx/vKoceQjUL8ebVfAIsXZT2XPJw
GiqYwRY1zdUuvAJzuumPu/6YgPg4+Zm+XBZ1VbTzs/W/NZVz4nVBjXI2sKZlfEujRzbtL39/K0MN
TX8DkEwF2qDbtm+wlFnc3y597cKx2qdmcUi49ci5sQsq6pe2fjTz5PNUhYc5ax74UjwbFvMu/5Z1
1y7JKtmR0jQXOmFYiFcsD1ZwRCv9oc93tP1ZRU8M8+Uuo231br2TXDIkLGQoLBwB119ln5MKbCqa
Y+JV3xxaL228MECZceLAj1C9plR7KhmXCqzZVq4DeLKynUhmd675n26rZGB6PRMNZqwAA9OahLMS
CqW35Mg+/UuDE/jlB+LQVCCFazMD16ocNSiCBgQqBHrUGsTrUvO67Yt9yDuF4Vwd7DMdOYGRbFpc
zBMbzAYO+PQU1F/yGJkye3HS4mEQzwoF2TTSJ1jrbzm5RWPNDIOshEj027QbbsrHtYbN9qLEHXe6
G12Dcd8rFaZNhSlZtjhdqKZViIwI4nHkHBkykF8vy7WpfidiSTasC4KsKRMs4dJ8jvofXKicxc17
4A1ADhaINDFLMN4jvhkhbUR8I762xwi3wtNlQbaSYODu+5/OyUNSdb3SM5bBUyRXfKdjbFJ34PuV
/+gDSbB3QJJlEtwiUZevmhDuTBRCLfVzCkfuD8WRDNK0ksgtFBvDGGg2jSO3nnRyw4zcHVKGyUW3
VeGHqcJLUCgcl4zRIBg6SQus4chfg9Tvmr/6UuGxKRROjg/kQ2LHLVl1mt7kxl3aKB7Mqu9LNsHW
Oh2EnhAhDIcjSiGOIukVe6NaJckUjEXZzxi/ARHaY1Ycp+wq5Io38vZNLEBWjlIYyxC/niwn5obp
XVSC7A7xbNSNiOt6n4PsJ45/PfqJE31KXFUzyna86wRS2nzRV9aoJYDMbkZfczJwaYS3405ckWtV
8cb2Cr5Jt/79RDrYBCuZdTijOR1uqVE4MRkfl1xTXEPbAdkTkSRlMIq+L6p5FWlNQsAsHISP5pcR
9MkoXXR1xUNBJZakGEnecmbngAvSg8U6DPUonUTJXL6a5PNb723xpFtBi+s8CBqgCP2mzR/66kuW
PnGCNuXoSRc/Z/KhW+gNT74iElOPCwq8umhvl4k6gTntzMrYKSyeYvXk1tteq5Bvq4DTeEPpEJC5
FLvlAJKrBg30OmrEc2/sHGUYfTXXF5ZTphOLly5ohvXBWrwi7wA3PlpHWX5bx999iGwYd8f/1vJX
4e2J4oesxuVBoPjlctVO18JU5JZVGi/ThXU8CzWxvlUHjGVeR1uncFlBEoFqHlByDlxhCret7Zs8
ks0gZT1zrYZniYHu+1oIN51yT6EX2x7EG4ZkLEYjqnnfQqTkRmD04o9/Ha/pU+cTT/+0FpghvfL1
Q+nlk52STMdCSdrrApK19OuUx47NFBehSt0lYxGGFPO9TIhVZk8UWZvhS2kq7kKlNkimAnz12RyX
EMIGSZ6F0xTu2R4FVigNKlxlHH51SS6dJMlQhEknlmA9wEhQ1q5xFR+yHUfFXOamR8xzf7ExaVqh
fwrdkAs5o3Fux8nEeUqixzF7rvofmDWgK7tPFWrOpHdxabIkDdcAoR7bDikqp6cKQbajGG/6xiSv
smryLDUGLJ4onNR2cfG7I8YMIdTP7wyne24+mff/zotXDvNVSbfu64lR6gZtKYL1Ng5SDBMh/0Qu
CmCuBwdDJE1neO7c5OpjDoAFGhsK3+aMcDvnVc1A8Anl116yRDia5ifNRyqHqHgDkZY0yRdaiQra
H3axN8aHYVqcKXpVmKd178+1/g1FWr3SDjEOs4coK7/s+G0drTG52R0mm7+wr3+IJZnb2RAzEmwI
FoDBZrcyHlCkQnV3uVXXEq/m55JYktUNm5R3U4zFM8xrS3ztGQZq/Aztr8uPyzJtn+C35ZPsrB3k
IJMNIRLNryrxElmunV9TFWWtCkUytkWEka/LBGlG6zXUftjVtWW9GulvF3waJltnzhumIdDUbUgW
cARXTZgtgnomLZ12ebX0r2RWXPFnogADw5JwcNDJyTFwTzqtc01Hlgy424PWaZMH2zyW/EcKKsvL
G3N+eUhAkmKPdWYbWQ6g4RXzNVFMXrogqp//XlzdJwdTeJfxzu5DCU7S7aUr4tZuANfi3kDOKjF3
Q1epzOz6lXdqvaJQJogusHRnYelOgDHT1Bqg/OJB/CvGaInkZdxFh5WbySWPl4XahGOWaXAMngK1
MHm/WYmVRozMPfOi9jCVV8myv/z9zUU7+b50MbVRZXXh+v0iB/knavs6avkh1XcfgDHQmIExlwxM
YNLx4XUVWFMyQuda2w2zZ1Z3jjarmhxXb+Rsb7hhU0RQbAvjut4vVlQbejBOBvMCU/ywW0z8YDFP
vYgJy6+Wmnv1EGE+U1WqiEc3V5Hb1MQMTwoKHkm8UqTN0qMi30uH+XOnM2+K0y9dESpO1KYyAEOg
QtI0qExYUyxZKqwI8nH9nziM3ThQ3A+bcoCcmDGUl9KzsQzB0IWxjSQnukR7bwYHYYnY0Uj75w9o
wwmMdFJJEZVGYAPGTg+JqLwh82mqSiRuymKh/BtTbsCMIftDqU0WY8nXxQLXfadRsNBVTl6rJn6u
W3umcycwkpETethEogEMZZ9HVDKPbelY030EAkyE9z6wbpZtW6jR5yaRy/Rr3Rq0iM1QryH80eXg
T2j6lyAbFNXZ2yv3BrNeICfuXIT5AqTQFxzW5Y62uUuGfTmrZmGpQKQjk6RBEnKyRqQXtIEaYF2y
naBXVHVugSAZZRNMyyDr4Iz3kuhNy0tkLSFJQVMn46C65hioG+uq1vsty4PqAYrpLygBAPnbe6Aa
FcZMYwkm8yzlPTjG7gNegL6njw49a3doIXeGqZj3v68O4NS2MQScoI5ZLvqi5bBgZHfMPGKwPYg8
Hoi97JPZVqjDltU5hZFOa2OTXGtawHTkLg++hcj7XpZDBSAtXpMNOiUMAIt1TPq7vPjAsTkVQNLn
nJKhxJgD5hmGft303V3ck6vA1P9wOyRlM6lRmVocMU+Y08+J24EbadECUqV0+P0FMwgaYG0TfiLX
5RhNY6N8dyyBNHWV09Bxz41A8fLf2BNAwNDYhg6+P/lGC2miFZWwqVeBhrK+ymuFUm2ezBPdlQIL
PNIJSTlEKIangT0LfXD6VrEhGzKw032X3IGsXzRqwH/yIm3yQUP/N23ap8uqu6qObP3x9MAoRgzr
NE3Z4xDhoOVpFsL6z77egjYaNQNxiHw+UejwNtA6yAov3rWz6b2BCWPk2KI4h7kMrubkWYgaTJ1/
G60iAL3qqCyPzdAOQTCWCSiSDmvtWASdNeGyHCb6RDGgq3GCWC9vwz7QQs9qbTS29BMzFFt1Tr4M
txoUVgaGGsF/M2X5alaiDENbqIfC9AIzmasdeAIew9v0prhOj/Xr4Os+5oOD5Y0pRN7SRNvCBQFu
Q2JgFML7lQ1ardbnilIvtzALF0yHeOKHL5zF/mVV2XwOIb0Iv8cSNlrYJaCBlU2flwP1GjJl+UG3
7PjbqJlt72DEfHO13kq1Q6Yxeh3zIhUOem6MwRGcVoszZHjdgN02I6pBsBuKhT4ixoQN0VFmIx3E
ZTEm1Gng5qomfiPM6kEbsiMpE6/oU8VtvHEewfdqrTNLMfkVL9z3K502WlJVPWxKk+QoX6Rs3mG0
rooP87wYD0bxBEZ+MqVRwkd7whuaa5krNM1tePYSaE8Bgtcdb6/JULhGh7apMn6stGE/9H/rgql+
xoZavbPR0sMKneiRVVFYBuSVfTrOfoikddmqSr82t+/kKpAe8yj8WHJE7Kk3zNcBcskoZXNtJHuJ
KlC6ZRkERT2GDjOHx6+kvQIT4ShyD9SLO7S8R3NwiEl4H8zJI2nMTyC6UhzLDcFQmfmGtyrTiRPa
Rma9YNQd9Uh8DJHns5+z4hoE8IqrdGObVn8Nc+iohYeCnLwZo9KMmzSmXsuaXViWD8SofDG0ipjL
JoyNMeGMUkbP4jp90WeppXfUM+rCC8nite0+1o3DZROzccBwjm1dh4nBnF65Jzlm6dLZfY0DVt63
1vdwebz8/W0p3r6/7tnJnnTYrnyy8H0aIZ/R7i2+Aw3CR3YEvciUofTPoPKV2hRVrC0jFG36kcfk
Yagw2XVK4z9DkecjxD3ehu2A+wYcTxhbz0VNvgetWU5u0yIA519euM2NeZNJHpHAtJ7qeQOZxgpF
k1DiNFW83FfbKV/ca2P1f1ZN0Pdbo/dDkWkmELo8xHy5ZrzhyKU4waIdsrF8aYP6IEBv2EcqQr0N
0RCEh64JYproHJc8hsqytbxNMKx2CrrFDVkPJhorVy3ghvV5545Kt5TISJbhPsRIXG4/WnH9M4SH
FbfJtzzursMRhv7yhm1o+js86aqKqjkFczPwygA46eyMibhbhsy7DHNepbHeVW9uttzKsHQj5kFV
uKvC53X8Gr9O7tfs8fz3ykhoviRfVARWCsHkrgZkWg1djAAcphfSt67eP6Iz6vcPl6Eba6AKxGbG
GQ26LZqO5DaUsadXMZ5c5bXRKCozNq4HQ0fTriHWuuqzt2+XLkNERot6WsCcenFqu3GGBgNpyt3l
LdpaMFx5ls1tHe9o+YKINavMioTBcqPb2karZhoZ0EByvAyzLc8bjHR+k8qKDREBxuKpQxcfs1Md
Glwl2uNlnK3jusb+EbmGsTh7sGhJ3bIiNXCt0mtheWOpeDduLtfb92W7OtRxVvEW358mnJc9+IPR
MvNHIsjGtDMLIcYcECmGw/EHZceUYolkU6rVVcWXnFNPN/fCeipSVbBIBSC5UrlBUKmyQIBGN3al
KFHkKhT2a7WH0nVgnGyzPFDGbpaO9wUgdP3nWPpT/8DovYWk89xe21Q1mPaccAZm7BRu1YoTx4Br
/ZBHySqRVz6nj7/IJw/DgVaOdRsc/q2wiD3rSK4xPcdT5YI37j4DMxeQVjBB+sHlHP7QZpXVlOsR
3YM/aN8dUFDrN3sVzNYdhKQPtRgoF3QQFbwXMkaLxSAKuAxafDNm1yxL3bk5mvFX2v38gIafIEl3
qm6NZhOWQOr4Y6wnmMS5KPRj45giys8tkEjAHSVCQtCyudZYZutelX7pczDGVve0nhTXwMa+cF0Q
C+9qxF6F7I6WBp95qacUs65A73S77kt0yK5U5Qcbx4mjRQRJLGw/Q7Tq/b7kjA5pUiJmscz5F8vq
biCzwuRsbP07CMk6kzKLoraYcaGxazv8Qeg/Edtl8bdYVT+79Xh9hyTZhlGMoG7SIMz4CdNs/PTA
DvE+Ln+VbeZecauqXttSBASt8TQxKV7msrcdxm3X6wSSaY3+vevjW+zk575JVV0KWysIE2Hg1kd7
CLXWTTyxEEMY6fkyryo9N4/JlFznlf6gpeZVHloP4xj9c/kEbYllULyB4JIShEklnUjnOqVVidcj
AtejC4aZxGUI3+84GlT2l6E2JeMYiYLAHEeOVpJMxBkxaQSoUIjBQTeZfmt2S//SFf3srjUDbmAE
Kou7KZ9JdUzVNEwEldYfdbKcuehSQxvWB0WNlkZ0YUTE0VQjdDd8EgQ130Akp7uuYzxbS4BM1vfM
ytwESVtrclKxKAyFShrJ2x4bEaV0laZjptOOh4Unrp6oMk5bATi0GMEv1ZluC1v2TeKI0r7IoeuI
Ma60AwlGHUe4fb3JH/ZBqGSU3BALLy5katd0rY7s9/tNskqSIjuJR0RQx35apTvWszvUNypc4Q37
Z4LDBhkue61VsiVdN+yRjHGJAKbQ7LsmwoDNTIwKt3FLFNwX6G1FBv88smA21WjmyESggBa1ZUER
9ked0MHJWN/tLp+nTShOLcvGIHO4uZIFbOrCrrICFrAB167TG+Wuwj+HG9HvR0t+PVGQr0fgx5bv
c7uKAxaOa+C3wODrfvLLblHIsrk1SEEIeCVwGWRZ4mjuJ/hiiDKAGkrTyn1SqSbOb5gfRFJN3H7E
gk9PJUvAzSWdx6WHQ7+4lL0Gw41lYGRJfjObn39/YwzEGJCMM6DPcgSw16sgnJcOTxQdarYro7vI
8i9DbF1/uMkF9sVcObFlv2RgLIlYJDBlca+/ruX26T64MRzb0f36Hh6kp8DbWr1TPMnEBR1K7tPJ
muG4rsNU0VZ/Rb7m33JMfQyP8WfugtA+cai6WUIFLJk8Wmb6InJ79sb0qRweaT84SWK4GmoYS/Ll
spSXsZDdeW+H0GqfY7QvsCbSCo8XzeTAkSo/a0hy7PpqoW7J8/DbZdDtrcS7YM1SGphMJZ1jayLx
UIfm7JF924CGEgQo1+GXANNBu2cciL1quuWGt4k+YQQMDcZNXPqSGUxNlvUJgeqEIWZBgvsnq8oj
7ZgjyMideaD7wn7AfECFZdy4JAFroQKEwZk+i+y2EYaVwADMnh6hvRQZT9sJc/Mb52mxJ3FQKq7K
rYjR+rxG+heN8DiLkuLoBHQ2wURnONWzv5J6LmhJWZlzhtvQ+6S4WjaEOwWTX1aF4FFmt2wGAT4L
9p1dtB6IFfN9Pw+IukRapjDJG7b/HZ68h4mRmXXNoanpl6pI3Th9zMCVelkzt4VClSXSfRS2U7KY
XVNoozkuYNBF2DA1n7gGsmD92ta+X8Y574dCNhHuLjJ0eJkatlyuM0c9jRD5BYWYh9E1x/Rb7sKB
2oMt7bpVbNTGEX8Htcr8zh+MWlDzACrMI4cEd0WI+VQDRueEL4GtuAc2188m6ClDSQM5Yz417Kzm
Tb4etP77YN53VewV460WKbKFm7qAokfkZYRlW3K6tNTI0BdDMGOe56FFC1v+YGSfFDu02iApTIJE
CbFQPGPANZRfP0msRVMfQr8bT98ND1nk2KDGXSui2x+RL44qtonNpXvDkz3QgfYaBjEAz2I/Fgzf
yb8u3U24qDzdzaVD/GAtJRbYIEnDY4qCtNjUZ48Pto8CNX+hPQrTVMNXt0y8pSMWQlCvDOpY2SNI
02qMco7bc74K9tMx9ifMKsU8ttfEaTDkQfWGVOKt7taJlvNFGAgnwDz8pxuv3a9Mxk0DfhAM0fYx
ekZxrNYPyvqhWwxvY6Fb5lnwdwpFZ+DmWDwOEvEgoW7CSl+hg3QLAxlV1D0gfnH2lOPL1AfcnhdY
CeIunu7UruZz39oXYI6pPyLQCZjk73QhKQN4HRgbT69mjMmdFAZ8S8H1k+9LtxOvi7C1x2XxRPhY
1eAkze9L3u5MkSuWbXNn3oDkxMlUo++17AGkGWPll2YxOzNhqmj2hk9hnYgjZ0umFokBEmC51ghW
C964NbLYKRvCFasm8z0NJbOGuQZMiPnVUwxXovJjhEe01FUo25ZlOBVIcsriRhOhbWDZ4JKhoQsP
OC/0Lb/18s+6Hz6EbgOWHdW53QZFtJHAnK/VH++PrTWMA6u4vsDXzY+jOR3SpUQjlGq6wNYdqKOu
5r8w6yqfWIcGxIl2UAKm4X+BaIeXR6ZNIHSJHJaqLOw5dT0s3imYZGLNGH0amJK4eAsGY6xzbuBb
Fm66T93OXykF1zsEBaBOdjvnzm+3vPwCRyWYuTqAZ2P/ymXMFpqaWNDxe1F5mNgcj7WbK1Pxm3op
4NXS9TF+NistzoOJ2Gu1AsqRnzCRz2W0OBR55aWlalDcpo6cQK1W8mTzchoYVlqtUOmNET/n7W3a
fcChQDj6f9JIus+4MSamBoiYczeg1o7OKHRnmn/5jK0m9OzOwK0Ln2Ut0ZYddLbEqP8c2OKZ+c/C
vLUxvVZ0jyL3suiHEbxeBtvU+Tcw2UHXcm1BDTDAwrZ3p/6qN+4Gw0JU66m0v16G2nx56AK0EeDi
MeArSSpfw4mwadLD5B4wlMVdR7DmbnAjvqy1eeQQ+PyHAnFLKVDAb3HkEECyLzvQGh26LCTD4pX+
vDIzrtRjlpO6Ve7kN6NX79bBQaGu2EAVqmRHwmRiI6i8F4+uxRpj7GTzN/b7vYU4w6eySatpTJSl
/TLCgNjjdZcj1tDl94ZeP15ew60jTIllUqyeSRBufH+uhl4HK2gEmIyAHy5wjOxrVj0HqtbdzTWD
I8htuErIyEv3fim4nlXmeoPRz0PgifRJS7zLkigg5FFwZYin4VABYmz+jqnt9sGx64nibbh14WOk
w3/lkCe+9egaSaIcIJ0wbgJM6KM8eQLZROjGfXAl5t4DO8hnHoJo+M+kk+xfNVl8qmYAm/0XrfYT
hPUjTUlStb2GCFIYKPBFvaekdLPVgTlzwRVZvJb/5He/xtMnmEr5i6sweqRO6iVfYtWibuqg/oYq
OZ0p6JmnrAKqRX+M1g2vrxl3bOP3K8pRvveGIqlggdmipQbKG49H/lDta8Nd4v3lTdpyOk8gZA50
RjNapquHYUV+Hj2T5a/L39/KUJzKIKet9LFiUd7Aq4iOoCHCGAHxaN5MLt3RQ3/92/wBqwV6WzC5
D3SJ48VqJ0jDMMyLfUNmp0sUAm0vGBwUPGssjnP13vokdaOzopsgDxKKZajtTXQYXl6zTQiqMyR/
kdHG1fQeoq4Gu245IMb00NWIpSrqUNcjIV/nqJb53/dX/BPHpDMHZDUZPGaOcErZg4GA/T1G/sKe
RuUk4s2DggJblN4jIYEle49lIOzeJaM2e0ub+aG5C2a6qy1U+f9zec22cWwk95AjRWZCWrPYGge7
WzJY6/JamzC+BnY0ihunsFQkjpu7gwjEf5Gk1ZuMJI7KYkWau91ANIfU2e6yMJs2jVOkv5jObUuO
qRg9Hu68RZyoaq8I5hCMvTN0CtuyKcYJhhSX1AtO2w7D7j3W1JinRm/MWvuAGAwlbcgXIn591h0g
SJOQ2ShmT4v2gT67YbrLxsG9vFZbcpyCSNsR11pYTEuJwBD43s1PRfXl8ve39uL0++vfTw5LXWcW
CctViGE/gbg43OXT42WILff6FGLV7ROIuIwH0uWAEJXtcu1Tm95ZAXcYyEErtjdMRYhw6/ifwklH
sqpblLGkWLFUexDLs+D7SXsNCu5Eg4KxS7U30i2JqkyYpXVvGkPsU0oPNGwUaqzaHumKbIqWjUEL
iEh/qYjlC4w5DqY/U2Q5MtMbcY5nODZo1l9TXCpjflO1v03HgLvrZFvkwIw1JzSxBkiS199ZcAXW
Io8LX29UBbqKFZMjM5gMj6aKCTgi2jdz52DFKowUu6zSKhDZHFdVGYzgovzPqZlNPxOKU7OeCvkW
O10v6eCHfVJzvQFEmhziieEZMLhafRNZij6HzUci47aNrmti2GdJ4tiwWq5VHfKabvqd+Gh28G2k
4HzA7dHl3TnZXtWZsnlwTiAl2ZAX6Qt7AiQVflbe2Z3CA1B9XzJqVWJXSdbj+3V/k6QmHh6V9wEF
wBMNRdMItCC3/t6mjSZJMWcLu4Peb1/XqAs36Shytr8Ms6kE+LyF/mRqCDkyUTZjhjcGlDlpUjdA
U19X1k5uNZEzmPbxj7DkwEQnZoFR0MDSxHJPivSuJrMbgJwDtAaKkuPNPBvqC8HGAf8PdViSAvRI
+IaL1kIBhsxBuMy3tBnR5wEzMMg/qKbbRUHlGmX8jZPRy/PcUpzfrUfjKb6kIJrJW740UBACxir9
0PyiDa2UUeJNPUTYBZ2KqJFAw+l7LakD0qdZMmH7gn1THJb0I3ou4H5COVAgJXuf8D5Qj1cRODnd
vjAOvYpsd/P3n3xfuuAMHRk4NDDCNMyaow+Lo+T/2DKkFkIN6DkARcGZgteNHbaNHeC5MTpzRdwJ
Dbkojrus2VsgqGJEq+gae8Wz4/02lPrUgyQWzyaz2RXGfR75rWpK99ZKnUJIPg4tu7obY0T1ivI+
FJFDw68fkEHncJZRn4ZyOMmrieyClShbQxrIWG7mJXBDI3gpUGl8GWbL4NiIPKFYyEIIWX6bRZVI
MTyOL+gNKt02ThzQLX83ZwxSYZ3CT9vclROodUlP3MJepOi4t7FkgQ2qilJo36oCvdh1jpzunwkl
7T94HrQ5XYWyE/O+x9BRjE9v75qJuHWKwPJlsG2xTBRoI2SDdLt0MzQViWNRIdKfG5ULZCfTy0/V
PCiu7S0vFwFWjNyzYUaFfPQxljbIeJAQL5jsTxO6EkjYPmhj2jpRhMEnBQa5fkCuE0DJFgR8nDDe
DYNMbaP1c0wszNPFKfiwuwyzeZBOYFbLfaIVXKNz0xop8ax5N1mflkmhddvfRwsX4p4rsZGkC63Z
zaPZxcRrF9MbSOmW86Q4Q5sagK5OmDR0ZoFj5L0IKx9YYtbYmqU5ZN21QV/YqOrX2t7+Nwzp8FSB
nmURBUafJE+zFu9FqLn4vxcbk895rRBpe9Xe4KRVA09GknUMq5bOReTMdX7XNpN/eedVyyaZUJSt
2EsTQ6Qwf+n7Wzo9CVT4fgCDEx0lRCtrgUxqFdd9B68CStxGR6Idw+4ooufLEJtLdQIhnZMls8ac
J1BgWDS/sdg+zSPFUdw00icQ0hmJE8TDZxsQlNxi603tcaJf60Cx52cqhtrhlVOCo0QDPeTyVWAX
BKQlcZp5IsDgmPiqs9e5h3vS3CRKeu3zOhEJbF3Vk2NvI9vMMpJkXrfr/TWMGqaecRxcfR0jkzrh
0/K7rpMEKGn0gAnAswatRmrxdUpAzWEqggNn6iwBSOq8IOoxwB5nIHOPnCV7tYzBKZV1Q+ccohKM
5BdUOubUdCVglidzP3nmc+oHxylwl7vWQ/D2oGMO2nhd/6V6NqrEk9QcxBDILgZYP1piRkZyX5Wl
G9UqOs8zTZekkzSdjpUVkQgoefASz7eFedUX69AfRZTlV1T73WP7PY48ZSXQAj6xZsUpqNP098Ty
miV2KnPXDp/q8YU334VSuPOKBAlVchW0QLMaA2Q0ICYM9tr1jMFQhTe9IGFq+Ri5jnHe7nyTe7Fn
PqrGTJxZKQmavj9vHFUCoEaNM28Cu18TajdTpOSlXu+5S4sq3YNNvUQmJtxiiu6/Q6i8iqDYbJ0/
Qp0KxWZEZd3PkzGrVOinQHOxoDqXneTYMgdzYVrqZcmXtrxaMA4i/BFWz233bQ46J8lfh/Eb7ztn
UU0k2lTUE2TpONSj1ocNAXJAvw4W+GHmxinz10L8/M3bRZJQOhAYiqnRsQ0zb9CDB7COP0BcxeNc
IYqcMtMq2lciAwSqIXQNlU3cCbtX5IoUd/G26XpbM9lTHhJaayCtSj1+P0QedftH6yXwwi9J48w7
UJe7Re2Mx+FT5KuIvjeN1wmypP2VaUVmXgOZpocMk440xB8Ud7QKQlJ+g42hCIMg9arqPu4Ll9iY
mM4VS6jaKunWTOIiDtIecsTBg0n3g1b6qA+smSpcsmktDAOtmmvnPprX3luLEIzKkRZEmReEtdto
7KbN7C+XFXt7vd4gVlFPHABSDXyeOmhdjIjQPA9uV/h53bmXUbYX7A1Fui21sYhq3YQgWV57Qx4/
6Lm4JUbkVmHt/xmUZBEi9Md1Zg8LazfPZvyNBD/i4tY0VI1464E/M7InWyMZhHYIg0qsEo0mbKrw
l+SqHx4rdgzbqzq90TIVa7lCF+QEsRnbRU0nAIap+IEOi6vBzP++vHQKXfgVPTzRhWCux5EsgGjC
axOx+zD0okH1glLJIdmAtjUqOixQuHo6WtbXdgoUh3PTf37bGfkZuNjdwO0QUuiIoXL2JcpTN+2v
Mw0R3OW3uat+3QuWhRwLXp5oeH9/fHo+R+1IcNeWHQKqYhckpZMHny/vi769MW8o65qebMxMQLM0
WkCJburMCfa5H6d+gjv9CgMGvnZ7eCp3fHRU7R8q2PXvJ7C1RbKlmDPALndTessCP/xthu11/ZDz
ht+AxgUijwNNMy0IDYrNyvV9Qh9hiZxCvNqjijhzUxQTbE9oLVyjnpIo4bAs1pDiWsC4mGi+WZZj
Ybxc3qXVsJxZhBMIyZLqLaJqkQkIDGUWrhV3xGMiDvY1bHvstFrTPYu6Dny0RofeZehfjfvn2ChW
QqEc6Ftlnbd6xucOQWm0F8B9tm+b3S+ndifQTeOQY35crljoND46rtz6XiRO+qSql9808egR+u9P
kHS0bGc4ngXEp0b7HDTxDvUMXgEaUStYqOKIb2PZoEFE9NpGPOG9YtpT0xexaeKSz760YXm7FE9V
DMr00FQs7KaVN9+AJGMVzzGpyxpAxn6tao/3/z++jHVtzrfvDUayIqkxYwb0CjMUzV3fxnsjV80n
2bSKqMPWhY6eP1tmFCSTZlS9EHDR+9IDZ5OjhzvN9LUUU89QInhZHzdP2xvYGa+g2XQTmwGWGIsf
6NqBNro7jZkiFrsdvTjBkfSgW0CiEPd2iocc25luetWPnwTKyhdwmvT9nfCIojB6U/FOACV94Nk4
08aCYD0zHuYxfBzB5lfE0VVehL/bf7JaxhMoSSfydkk6fd0wm1m+MWbHifcK7T6fxPkLAyXpqAfD
ND85LNcmGgoBO1jf0Y0+67v5NrlPkVF1rBZjjNYQUOMWP9nooDHgAwpiUzAJEgsqKXesLROmBXQt
7NXYVjXmdjG2m7sOJGydHijWcUsXQfqMhm88TyGk5KjRZeyNKutxQ1sV6K9ecx2NI0rGBAWKnMQ1
dZJFndbB6+RoTw7Bnh3v865VLNuW+p3IIs/GiRYzyccKsljGl2RI8NqtnDL8QnPbv7w/WwbpFEjS
c6RtbFpNECfIw9coNPdIJisgtlcM/eto5rKxN9KTICDNFFZmDT+QX4d96pCl9TpNFUDfXrE3FOk1
0LKqbdoFKGHxj6Vd59px4QQuhorAZ3vB3nAkLbPLMZl5jaKaPtub4rGAc3Z5Ry4vF7KR7688owvH
bkLVmGe1oRuEbN8z8IvoqszzZkROJ/8VBL7Ee5y+7xJNryBIVA9u2i3Xc2I6sxkzh1vh5zRHpXUd
GH6ASmijV8UHNg06vBcC0lV00py1MazUIBjN1ELvkMPbFZ5+iFAW4RkepkvvTAQpPJWPq4RcNejE
yV0ioactauJgA9dRjK07Nft8P7jlcdpbvTcePhLBPZVRUnyLhfFUWwAcSg4mAzTW2K1X6aHiDlYK
Jql+YyxJYaI89v9Y+64mu3Gd21+kKmVRr0o7dXJs97yonI4CJSrHX/8tes641Wydzeue++SHLgsb
JACCILBWgGfJBe1FWeKXn8CaDYCkGrju3nKUFeOkIgUvKJfOAq3yf9dyvWEBeaohUDkAc8NTHsz3
131i1+lMDkoLRA8gcAsrOXcAC7YXnjat7iVl6SlXdRkC3a7fbWQIq0hNOhi0hYxCOZMcqJrF53KU
HYf7XmeiGQPPo/A+8XpCDXVyB+JQPF0WSZi1KwuGFGSCJE+dc4p+AMwp6bmX9/Hi12z40Rm6JYnH
+5u3+Q2CI9gjavGkQTKFFlEXFgM85upYf3N8FUVBrY6WRxmmyO7acldHQzpInH79oo3r0axUaIVH
Z7TV5/Mxs1GuK1d7+jywRpZN7YsC5AXQfzBt9urGkFS9Ag55ZIqDFQ55G+mq7hWt7CK2e9xYz2KE
c5OYU6/QEtbSaOtNrbAPs9uWHtFnBmSUWVaG3LtxahtpQorYlf00gDgKabZBxrAFpd2NqTaOr4D7
xrMml3qWPpxHy0oPb3A8+BuwbFWghomXCdtGc/evu14MWuYk+ZjH8+N1CfsL+VuCeIMYADbTmRNu
kwzP0c5HR/tm6zdmrUmC5G4EeVZEJLKeAHyhGiOS7EzhPf1PiZTaa9/wnhURLKIuEA6BFYWbuWoj
1bFnfx1HyKpMyfOBTBXBGOigT/FsQxUjfiJWSAfJw+1uEQqNUP9suojeBpaDgo4KBMyr7TsJzqx5
VcCODdDpWOsjK87OdbfiL/bRVsrTvJLEM2JypDXol1h+0kYZ+OPuu9P2J/HF3wSQXslbPeM/afLn
4BcgwC0QXrzqVAXT4x8P7uGytBUmxEelTFe1M2CS01BHStfe91Nxu8ZUcl+R7aNwqGHGMzfB7koD
ZX0YcdK42pfrrrUrAMhuwHcDWZopXvqYnuZI/6AHpig82gVmUktyVZkE4czUrG4oFu68KnsYrdLT
Hckbv0yAkGeY6YzWGyx9MOd66iVFdlApcSVa7EbX53USOZK1Lla1hr8k5cvF0c27BmUSCzitqdsE
WmF4M5FdIl63hHMTA08NHlMRWNHg/NKemdnVaDpFsOjxcjueOMaWU2KKl8+1FUeUu/iI/HVr2Nfy
WaRgbg7aJeKVi8zN72x6oPTM3I8c/MrNfGOQzTe+bkD+pSE6NjFPBbhrS4hSLiVJXcawbs7gWR7B
kgvXRbfJclqOSyuJ7vy3i2U1LNdvYdyMNuHBzTFbocw8YuGlKTcA9+da80NrxxF6Dj7XmfHj+lru
HlobeUI4Gkil20MPeRp7cjENbVnvmHEomGzPds8UQJByckU08b6CcZ3XYrEsHaVWffV0d/UNtfZq
YNNeV2dfDMbXUWH6VT55uXxaYtfDrCK9INVh1O/dJLJkyEW7jgyo0/+KECfS0LxiYSAFIqys9kEw
/B6dxJIeE4kWIgY2ytUUYBcQEa/3dntvpofxj4dduVE7nJMHfY0YSxN8iCnE7vVmxUIBhmRQoz5/
0y1kI0GIqFaxlksyQ8Kofdfz0Sung6lnEnfZ3Qz05oF9EeDN0OPlfqf5kNFy0WiAOQe/YZE+yEa3
d4MNAcgXRt/RayqiIBG9cHs0pyDdAv4W6U3PnO+SybOLr+t86zBJeXhfn2dp/O8b95+WmSZo6oZx
tW6gs/bUsTS47iK7Hr9RSFgyDPGxaaZQSEu+IuPPiR2kPfOGUVb527XijSDhZHBKa82mHla8du9o
Mvht+1CA1vK6NjIhgh0raJwbR4MLYW6gte4FuJ9H4uSSfZFZgWDMnVPbKeGXJIs9Deu5Jh9TO6hw
x52V9y56+K8rtWsFYKwC4CdH7xbrv/a8FDVzDZyp5urniXksklWi0H5q/CxDrP7mRpn02gQZ5mE8
ad58GWYvB+SMnz6md/kxPTeab4Gl6+N11XatbyNWqNVRq6pzBpLqgCUHTWFel1yU8tIQWY1MsoQi
PyhQ7Hq3M6GeY1Iw2dSXXpVB2cpUEfKCctJ6aldQJWkXT8meGtP1qvi+6v6YxZfH6s2acV03QWE1
i6J3EgSFurvN9a+tcbZn2WOzTBkhKmixpSv6ivWKUXprhiN1W89ScfQsb3HYjTJCVNCXIesblKiC
rLrTlu+ze2f88Zzyr/XiTyfaLxJFQZcVzCdWXuGJKBnvh7RH8ffjgNfD64a8b2DPQgQ9ukRZwYOG
5yBqR0b/0M2f//z7KOgYBGi5uomD+uWmz8vaWWOLnqDarny3GMO0+WPGNqwTH6RC/Q44f/i1L0Ww
de0zaqCtZVXOVfOXaXy9rsJebN58X8R0wRNZVbEB+4C3FLyYrZXjF3N3mQvZpVomSAgqmZkTLY+x
F51dfig785ws0xPL1Xf/Th/95XrVFRAZDd53FqPM2Tv/sdB4Xo+ysLJ3AwDeAeap8MaIzEY40ZoJ
zWAawOGCSr2FGpaZgCpGC6bkk0X+mFSdW8BGlnCs1ZPuYNgNsprs1OGepqfGoe5lGnE7Eu80OgBp
+I1NJXi3fblujtYki2vijpG2x9K6y5npAefWSzLHc7MfMdF8psjupXvxDIcnmgdAHcKhdF/KpGRE
2yZv2erjyNErvynet7kZpOX7N9jERo5gEzQjqJ7qkGO0T1mned3yQ5MN9u8lH1tdhPUrUhsPmzN2
yepnr+n6qKqHkNnMG9FS5STuERjowXW1divrKJM6mBbj2bWInbrUo8OSmUAvzzyskRlqlyYPrdsl
0oP0jHdc0G5LRO5umY2ZS5dTfaDq/XLL0r4DtJqSA0rtRovyHM9aSdgf21A9dQF6xnx639wnkSar
Ee5a50asEMiJ6ypan9IymL9zhE6gJl0owKz1h9kfw8wvvPKkhaiFPv4/cAjIZAu+rsVKnao9ZMe3
VkTP7cU62FF+lj2N78ZHhwNf8aa1V2P7mq44WV4XJaiInkrqgH7qi5LIABp3OzPAMvJbipCmNDbI
rZYYUvSDHU7n9IHjVydn+2kxPO0wBcCk/IQ1lKG47j5EbeUKdlPMZsdiHXI5Tq1zKQ89ngvpg37s
jhIL5c78KpBtNBRMpbCd0dZoiSkZvLtqwJNPg/6YnJRDGSWRTC/Zpgm20c15V7QK1Mq7j1P1Kamf
iCLDG991uY1CQvxvG4zuEg0y4Ol+bZ3X6ifRvwGoSuLbu2eaw4MJH6V8NbqdTcWUEyWDnHU9GEl9
wCvQE+nsd12jh1ruyHg/95IzcEz8I0+83HT1qHdaA3nViiak2j4sifp43Rj2t+dZhHDAmAkwJkGN
iGgV83l0Z8VTJ9N+po0paw5+zZ7MT+mNNsIZYxkdUOtMiGq/qGeUBA5O4qkP8Q/tHdrGDs6hiaYj
BmTs9+lJkVwTZVoKRw+QfbPcAI1CMLv1oZ3Hk5FjcCxvw+uLKdsvIXSMy+ySskYcdNx7eLI3qN+u
C9h9dtmuIVd0c4ei6TS5aQ5F+LOL7ndec0uC7Nc7MbuVcYntu9WzbQhxgigJSQDKglVbUvC2VKiq
Wn5ePEzS6pRMkhAk5pIUSd1i4YxmjhI08Cv5/J9pomdayG6huxWD7RIKwWJs58FSKwSLyR+DOhhC
K+oOSmieHJ9zwNkXJZC9X+2ejxvL53/f7JrVpwhOJUQWJyMyjuRETybOR2lg551IrwP77w0T55g6
usZqvyBe5HaPR2n3MC30NCyZHxMg7YPrAefneWrIR7LK+ockpi9ONs2zNpoZg4ppyQ6jjRhcysYw
dqenNjsnYgEmCQEQYMFTnCg+sChDEBmA7qr43RPvmUyPzQf3lN3PTxKnk+kmRA90Us9jz3VTjtkd
741K79HJuB6wvic8FgZ2KGNKkMQrUwgkudrYQOHHRg508vPcvrRsDZnylgfP7YIK0cSOu8VgJRzc
NhK/Si+z8vP60kkOTFOIINW4tjQusHJoY81t6k2D43WAJ8QN1O9kRAmyRROCiK73w9Su0EZNz6bd
epl1r/aymuauKxM0wwH/Dp1PYu+kVRZ15jS4UKhnHjdsuLIdqUdZm8fueyQI737LEaLU1JSsIT2X
c+AsYNXBSjxwCiifV594umcelVMvG+DbjcLo6TdxY8driggak3cxS5MpLvD+PXsVY0eKRkRjVdFA
8/G6Xexu1UaSYBdY13ZYCSSxHkP2jj9nt9nwlsI9H1H4Rx3BHvD8TRS3h5CK4I1uybwlJ57tyga2
98PSRo6wVWOsNBXe2YAaYITsZATr0bpLqAekddNrbjDVebDv9Kj3s+gtXVxbDYVzxQAyamkWCjQ0
rLCfWOZN/RiZafrp+nZJDEOsgMFb1YzE0HBiKBGa67HOMNHMQD6iO5IejN2I8byYr7CNcV3QUxui
jPyprmrPAEJump76GSj16AG8rtduYN8IEzLS0cyL2J5hIZmtP8V592lKFomI3Wf3zR6JY2rZStRJ
VyDD+rAAHNz4pj/YnvIuxdNE+Xhdnf3UZqMP13eTZyQpKdyO7xPYgAd0MejnOWBBERnvBy1YMVmf
h6npyaxwfxUxDQQzALCZWOKNe7cvOhfghoN66umtFFZiP+klzwIEteKyZ3VpQkAfkQPvp0VZ46Ma
gXokGC6yF5f90PQsjP99s4aspcReUhvauI+deXGzKVJrWSVDtmRC/DPbOVPnGBrlWXPKMlyGhkZ2
UskUEcJfQ0bHnSfI0F0/Sz+vie84n68bnEwNIfLNmluZmCtH5NNvFuV71UoMmv//V/nsZuOF+FaS
tTRjiu8n81/Lcqb6WWc3BWdCSs/2+P1fKSMmz05FxqofsF7dlEVznD2hovCWyjv6FQBoDcQxlFtf
2lartLqVTTjUq6U7M83+orrrgS6J5La7G643YoSwFuOFN40HLBszFq8afRIfdfc4SB8nZXKEvBgc
Ok1Z6lCnqO6X6Z0D2MmlD41MNle+a2YbfQT/xxQTjeMCcoCegFOgx8ve0lb+9e3fLxVvpAiOX/U1
U80OUsYoObIoPpnZXRvSj5rPsTu6x1TWJLHroBuBQhAwQKBdTbYDa1C/WFNzo00fs+UtIw+cF+of
kxOiwLKCsadxoZVmfVvWEGgaXpF8uL50MjsQw4CqGABpx7HjtLclIMcp5rCq9/osKX7I1kuIBobW
GmrKYNYO5iidiX4Ha07urckgKwFLBP2q1G6OACWfcrcqoE813DTLl2w8rMPT9SWTiRAiQQwwXdLy
a4Q+KSi4GQEmpE+py94UcCz0ziKfB8GGsGTrpKq94yJBNKtv0xKnnrKoHiZ7f1zXZt9Bf4sR80Oa
dZllashx9OzWJvda/vn69/dX6/n7wmppTGnUuUlRHkruuvh9zs5GJnk/4X7w6qgB+7trAFrQfQU2
2QPxPC34VXhpF+2koDPzw4DXow9Z17oflnGsz13Vq7J2wt2MDTNXGMMweFHZEVynAC8yiNWwQWOc
ewVRMYyX0vlOYWVQqo/UdfFuPnpkzN4D5fljX2XfKtsAdFdvf61yguduKull381XDTyUgevNAg2W
KQT1TOswYAsuVrSJzoET0dB8yD+bUXtIAhkg2V7c2IoS4nquYbZtbqFq3KHi1x1N8MtWtPOX/A2N
iHge/r25wipbTr/QeYX9ZOwy6ZHpfLUMSaqy7wLPIgRP62cly5YeIkZ2H0MPNZNEDIkAMT2pJs1i
rIQApzuq2cNifLruY7sbv1kksYLXqiV66rSkRAc0vcuOePMK2YXi0bD/JCtU7m38VpSQoPSDsVKm
QNRYPg3kstqg0KZ/javsvUaqk2DMZtqQZVxRR7O8EeVytCLf66e/SQtTSWP8/8gffluAWLMDz2Sb
GzM2iCWhClwzXrTpTPRa/uoh7w8k9mU3r/0nlWfDFofX1kLRwIoM/fpA+zBiDqMDydv4mAcKag/W
obhTg9av/fjuj9ny+FvORjDf4c0RmTRa3s8OlLWmKnCb9ZDY/W3hrpLz61en/5WwbArpS5FnqqPo
kMOvfm60Hs0n81RE5GR/aG4sH3gKn/T3IE72rcANZEW4X0/116QLcYMlLFapze00ak9a0BzW0ktC
7RgH9XH086g/mmD1tKP0DOD9YLmQOwVTstOlkgQXmb8IwcVUZzVG7Efh2+rDqmNBr7oPrBnPhi3j
Qtm9bG9PJMFl8EwB2twaJxJ/HuEG1fwEKIaXPLBQeZB1LewpthUmnABKPda1QyAsWe/RU+VpzeBP
84+saPzr0U0miGcYG3vNmnbS1A6C9P5TkR4wTuo3mEywiawauJeqbDUSHAMcL9bEeBRlS+f1iglS
6nCapuN1dWRSBLdY89lRGV+3zDjk5l/9fCoNyZnJPyHa/vZwFlZsSuNuWhIczv1wdtGn2enzsU4w
V6b8hW6/6Lo+u8FzK01YtrwspwFk5DzrmELdL485mhIy4Ol4uOyD7bN8w11iK09YwBYD8Pk81HgE
VN+ZLFCLr4YlASzZ36PnREoIHmnpVnGCIzsgcxJ01PCWwQ1WS5K38q9c2yYhNEyLNTgl5lyCUf9M
10+D8ZhZY5jUx0kt/ElWwNh3o986ibOhrLSTuesgra1BMsdWn7b0GLPOd3pLcp7KRAk5f78opR2P
yENzkhA0QCSjP7ba6KcT+0/ZWa133QJl4oSURDdtNHT3MAhTPZTgbo4GtCLomCS6Lma3y2djeOIU
Fh4w03bKsYLGPX+9JA8F4EHrO/0oe7z/H1eL570SYmvp0nWyuWWkhp/7ynH+YkSal5wttIe90w5q
tH7+/yBVCBuNUWsDiijckZfQxhlpP9TH2ef9duqRhIH18fqC6vw8uuIAlhA5lKZV06yreLtWfZq/
1N9dgK+Sg+3f55Hrk4fkkJzUaCn8cAwB5h24D7JcaP/IBLqZARJuC92Ggg/GA+hSmgk/YaJJ5qW2
FtCxO7aOfUmr8i531C80QXtLAZ60uQ8qJUGfvaVIAsFuuHn+EWLRgiPVq27bINyUF8U8ptXDuhyu
r/XuS5exkSH45OiWs8EUOAmYEQ/sJj4MPjslR94+kT5at/HgqTfmsXuUMdLv5vFbwYJ3xnOJwbsM
ymWq+pBPvpIltyOxzqPXpOipZPZdQ/UI1/ST7qRvSR02SgsJ0QpiJdWIoTQtOs/Cg2h76QEAXXUf
rq+ubAMFfy0qNbUAlIQLnnNcjXtzOLgyfGL+iVe+slFFcM5ZA/dqkcFQe1B2pJ912aA6N/Rr3xd8
0WgzUlcOvj9G5Nwd6AFcZ1EZveX6uLUG4fAu2xlNUPzwLkDYSMGfoRS+kd6OumRHds+EzXIJJ3jR
k5xWNtRp6IzZ43eVfkPSb43+6frGS61biB/FQJ2qITx+oKOlDMvbGrHK8M3j5MlilcTIxMnqxLQA
uaNh6ZqiQVtQjTf+zk68TM8l4UhiCuKgrAv6u6ZM4bH5qT0Zx/4yRelRft7IxAiBwbVZqzkNxFip
6tMONPHq94GN3oLR3HW8rZvKN4nkyBG8CESR6P3UVKISh/PrmIKVk2Zw28wppjBpf44ElZK0lzyC
yyQIBl5rqjlYOiQUTe1lpXlWzfokMTr1pa++0kIwbnOsQAiQlJCBjvwCTZedDbynd6bzOXX9dlAx
cH+enfC6VMH8XgkVLN3EAJCuDxCKfoWm/mSNX110SrxFBiqXYN8jsGchXuOQUjRHq6aQaBelvauo
b7k/rosQs7i/9QDlhAa6G8xFiygsplpi7QzIaOLG4/iz1LmY85kwTALauafaYZYHziyrze7axbNY
Mf3WUGypDZtNIb+bt6fUB0XFkfrLl7/fqJi/PkkU5f6zieiioiJKi9I16VClzRRyWATTB9NCkCCq
o53lgDlVmU3y/OGaNMGbU8VWYuZCP+PePndIHumtc6scwPR1kJXOZEspWAlYbNDgldWwknk59EZ6
WNfsLca+2S3+EzY1h2FKC7VmMBKjxIS9yx7ymkblyKLre7TrU7rjEnDxguCN8L9vxJgGaVJtyqdw
LkGRTBt/7L9lb4p5Bn8PsABd8or4tV2sLOtKOoUu08N4Zp/UYZUEvV09NiKE5XKywc2aDkFvYuQ8
W+pNvBqXmCXH68sllhr+NumNHGG9FCtpMESC9SK3WqT7OJseu9xLbpKPU1BF7JDm4XWJMsWE80K1
RjdhLQQ67H62B4+uUdH8dV2GkKq8Uko8MZD9F3GH/VmcMloIiATM/iEvxsCJ/xBQ/pUo4eCoSbEo
rICoNMEmTX32c8lm5a5u4vVkzUn+/bpmstUTjgyFVYVOMn4WGgao5tbDSLWoc0pJ7OG/+lXoAT+S
zcFYgUwhXG2KCU/YA1XGEBOrGFW5nZq/Zu08OZ+dCpO9kgaNfZ0IqMx4byJgo1+6LC2s0iFlMoGU
73EpgY2i3sedjBpk1yRw/gFxGE+aAEh/KWRMstWtah5MK8OfzA+ZonuMnhXUUK7v0G4o5SsHRCPA
u4nQEoXrFDXVYN/VYHjEZIc8iyUxTkyRYXTg5jMtdBpaqv16jDintbsk09SFLPu0KHfF8KHPcQlF
n9vC3KhCU6fSzX4RW0GvS+p4r9VzDE4KpQGMGYe9mE80ep8wTPmNoeV8Y8qNngXXl+/1PuH7YOYA
16kFUChxxBN95Yw1Kb7vrl3tmVr7H0VZATMxTE1YF5MMz4T7y0tDfylOOGPdubPqJrFxwVBTP25o
pFn1O7fEY0baBwbtLmPSeHihk6n52uZfyhUO3HUolbUeIFdfGpwizB9RiHJGU5L97YT3l3KEY4TR
amprG3KmMzvNp/XYHxmG29x3vBG38OOv13dPphb/++b0XdckdUGlNIakujTxe0PBreDDvxPBDWgj
gq3UnFUDGuUrQA3LUJ9/dpqM3vl/rJuDyAfWUO0VIHXsTlq8lOYY1t/nqMY1NI3Yt/VA7vWowlig
jElebHDnHg2zf5YnHCP56tSOthpjyJmgWJAHJtBoTvbNEtnRctQdLz1IZb7OL1/KFM6SKm4JiFK4
K+M5ODsCIxLsTOuZz6rK6vK7UeNZPfGibSctrdQaokZTscH3O+kHpZkWyS173/p+L6J4ajlZVtTr
CikmucumsIzPmgypfD88PYsQ4oUK+BvTVrBPrLOsUGuW7OIahPqthop8q2vvrhu7bN2EMGFWSYV3
LZjhtEyRMeWHaagkGaBMIyFC9AbaYvFsjnKwXUZ6E38tte69paShrhffr2uzuz8gMTBQKQBqmDgL
vsxl4aaNPoZFj7efqg8BU3RExh79OzFChDAzc3FYBjFx9X0uo3Vy/bX6Q0yyvx12o4uQT+Spgfwy
1oDgof+s8TDitN8GS5LG7p3zhroRIkQFdUpXy2xgbQRF8oWyDxldztmYnzUQtjn9Ix2dH+izOStD
G/SZLbGMXePbSBfig9JYc1pRSM9IAMAyN37/r/ZJnOed2rwqmYV9spyjPmO4gZ7a8i0H0rMOIlA9
6y2nNgbIyNP3KkmQI/m9DHVt16w5oIIBimng4AlOuja6yRoQ/IbNWOICndxhvhClcUdi1rupimsB
PQoweMQQuxeZWa9TajOo0txWzhNQ16a6OIyJ5lH2xVgMH4+Q1zdIfMr5ZeQaUAtd1I5AzSDSfvVj
mtBYLxEbxoCd9DBDwUNbPeMXYER7kM0BcJ8Rk7GtOMFxK6roymgCFcdxPlXafZ4fB03xsiHFNUTG
/iQ+CL7STXDgJI17iiMewlJvOmdfl/BXicXvoiwJzXs1qgLlZMqmsLgK11QUPDp3mzp1W6ioGSgG
u/3RGIB4mdTRlMnG5X8dd9dkCf4Lds7ZBE8DzynKxtc4w54RdJ8xKR02fFTvhp66mwTEDaPnFJ7u
qZ4c1V6ir/gOl65zVnYNfkNa3dv5O+a+y7qzm0iOyT0P1DSg62BKz7RfoZaDmK5ocRQDetp4mDGM
pSh36iAtleya50aKYJ4lBkioq6V/50sc5He9OO+VzgOwthXO/hxWGNmvLvHqqTIAUW4Wr7ZyI1ow
VqLCD1cXCvbrD1r/XIZ7XljV1Z/8YEtm07/u+Lvi8IKr6TbmmF7hoat5R0qUoseQprfxeLIH1UuX
b8MaWZnhxabsLN0XBygh3JoBKSTe+YATgIKeEw9hnKP4dKd0t3R+zOdTO3xlOBeu67Z3qoHYAdTc
lmMjuRe9onTLonES2IpGkgjzvsSvtfQPiYf+ji7IcyzbQv8PoufLW8raUBXsqt0YDtr00EzDJW+M
UAUE8XVldg1/I0YwyTkj1uCyHi0u7NLol97AdGolawbZX7FnXQTjm6eBmoQOiJTTcBiU/rZs4z9r
r3q1XEJYRMcCnvwwrRmy4TCb92AYAhQRUJC+N7J0dz/um9h3vFMABklsOemzglStXnMvnkA0zdsy
BhDyfXJ80IsE+k1/KKhnSG4mu6FjI5Qv8ebSCkqtxlZnnN20TtugrA0aDqrRfNUYc/x0yYwLoBsz
IrGO3Y0zHQN1FBSLQG3zUipWwMgma0QCZwP1vfFWwiSBQiJBLN3pKgXIAoUEZt+n2q3TSexi9/h4
1kDEzM2VkqA2CNObQArakJvUqb0eQ2KyTHvXjzZy9JcrRWfGFAY8/FCdxtob4yxU1vFYTekfV/Ud
1Np/74iYKtLMyOa1hJyqi4zh84Ru6EnyLCZbMsHU+kU38hqzA2HsAr8wSEAAVIEGNP58PfLs7jwi
qIOAjQdgUZM4VgcLIRsFkvYEnqGulqixuyOoL6rEMFUsGC9ebDzGygtjZR0SJZKeLP3EjLPTP11X
gZv/q0MVIOeg6NRwGIiArIASzJXcqpBQo2sH4CoHC/0Z7UHWera7Ic9ixGtOYqaJq9UQw3rnPiX9
u94FmhVRRi+1LNkr2+62bIQJy9bRWKO4jiDn0wcQCNn3KLtIbvG7tTEODv/fdRNRWAtVqXQaQ4ZJ
vS7keAx5lN0aoGq75/0tgDh+f32j9pXCY56qE4xUiygTtLZ7DcxPeI1IUCRN6QEV4eC6iH1zexYh
HEAmXsinpsrhNepxdi/LfFHVT/9OhBCNF9dtMqXjORw+npw17anN3uKU9j9aoH/ppdMo/dADpAIi
BuCyVA/DItmI3WNs833BujTTWNOZ8O8vTuYPufqRdqXqzVZGOBxv6s9qTv7VzuB6+FIny9YMxGTs
jLH+1PrsbjA0v6edZHN2TQw1KcCy2phFFsE+YlZrDtNh05PmhkhRA71YJYu3Z2Kmjo+D+BW5tRhu
yrhyrJG4Q5hr2g04m28yE1gYrWxkbV+MhRu7gfcZW3QWvW2AMq0jma7ni5O6HjL2vJdBzO1l7Kjf
/RYiuMtaYKJaWSCkm9cvq1kD2TH26Txc0qQNx869X9uUHf7cf7YyBf9JNWo3aw2Z+vykxF9U7b1C
/vNvRDii/zTVTCplVYZwQZO60Zl3UM1nVStp5r6+RY44+G7i8a5aVWiSNJcMY6imc6xjKknNZEIE
v1H6kahjhXvOsrIj+Gs/O2v/aSldSUazWyN63hZA9r/0T9uMjQRsNAO6cKb/wifWj393OqafZAim
MqW4G2+zgpGCutnmK4dS26xr4Yx/XefPexQcDL7+Y964+bwUE+sx4czdOA266mHWjNtRrX3d+lMy
6F/XHhNd0pxjxeCPLS/lzP0yac5MhtDuzaCiTdgs+kO+VB+vm/Wut27ECKvWZLRencWBt+poc0yy
hBzRsmX5idNSvwTFD1jVctObysz9dF3y7n6hgGAjk7OJLU5RGurcqdpkDaFSJT4p7kjVBTE7/Tsh
gqUP6ZiRubeHcI7PbfI09aESH6+L2EsVwe2nGgTv7Xw4+eVGkX5dyKhAD6sNXeIBptevUbDux4A2
X9Th7EipVfaOWrCRgwYPQvHeLpig2irVgC4j5Ne9q0fdavbRhG6pQ29n5cc0Kb85zaIF17XkdiAm
xFuZPJPdeJdtpkxTHG72+Sld3k/kDWW67feFVeybcrFmFd8v81M13LpTMAzRdRV2DW6zbMLBlNbM
RPsXRGgrmuDBotljo2RTbbJ1Ek6intgGmwakJMncH/TKOFqLDCNRoofY20gUZy6wHygYqKdKmzBv
FrhvKoVt9kNsZ7R0c7QpL2gWMzuBRu+k5LIJn/2lstEgrGo6uv/ECEcM8AQbWKol8d3mMoySjHff
MZ+/z+VvTJaiRyZvZnwfcPverFV+p8RhD75BzCsNeugq79xJYsX7Jx4Arf/RSXDNuG5LRTch0zwY
QATADJEbjP4U6MFyxPyvtGLFs+rXbvksT3BLVdNM5vLrj/oLs3s9Thx6GffJENiS0s6H3cNio53g
pGQAYZqrQFqLHlfdB7wjcNRwsDd+dVj6YIjcg+5V980DQIfe0FtkIoMApDzvnxLrwFapJyTmeVFV
PdDhoyOr4O861eb7wkGxAjqyRU0Hqo0fxuYMRh7PcSUGKZMhGLxqoqOoMZFCxuSOjKckPiu5JOXa
9amNGoLNT/2aawvP8GnbBqbrRmmahNfD6L6N8zYHPGca/J+XfmW4a9taNcovHPdCDwE29sguM0BF
8zC5l93vd9fM5VzPaALEe7cQT3GHZECShEJK3a5emY7AQEi7cHXXwpfotbt2z6LEgiU431DVWCFq
/LJGa6DeAu47why7AX8Cvh5oXwIZYOruSb4RKVya3XUA+0MGkXZ+BG3Nkt0x9zEubp35i0Q5bluv
AsVGkmDfpb42VTzihtlSs6q8UcnT764z60FJczsNHcoJgzvAWSq+oWmlzwhReo/O6gLmC7uIL6xs
mwnMwm4ua7/cW3fEYtBtmahDowL60p4S1PKoq6hw7SmZvVIjGLt0Fioz270VQCcVcncdYfE1IV2r
YKqL8lTwO29pajB0VYcFeDgNv/flSMa7jwlbecKKU2shhgu+4HA564fsfVd47YmeSaD8pOALf8ex
EC6TbC13nXMrVVhMYKDHFqsgNQeAshUNh/EYHzW/9dp3SiCbkdrduc2SCtGmXvn4TQlhY/rVqL5b
o+QyvOceqCODEUdzTLTtC85v5ArRFsa3bPygwj061Wt1GK8Jk5Q9V+wFGgtVRBeVHgDpifx4SaVZ
AHrVcVcl41Eb7CgZrbty6t9QuzZdztXNZamiGCW2m6SrcQZU6ZcpzXxz7bzSlKzbni5bIUKmO+IE
0CcLYUUH1a1ShU7l25nsRiATImyOnlR2ljAUEfqu9bTUfWrm6airqqQDfM8GNrrYQt0yA79ERVro
4qif4+qi6x9WkvhqffpT1LS/b9zYFxxqeLtAnHgZh0CLzRanhrVRZQiQ9npx8n6Jg+uBeF+dZyFC
wmaPilMYMYQwF3yCi6ca6Aeq/NluvXQKr8va2yFQYv0fade1Y7euQ7/IgHt5ddltesvM5MVIteVe
5Pr1d2nOOdmOxrFukpcAwQBemyJFUSK5iBody4Cl8XkYatdNA5biLoiNg9ReO851ickF2xjrDkdm
/MsmSucN/ukyminYviZEvI2PjNJF64H84kJ3nX3pR7EruvusRaDgTv0PjU+YTE0D8lkDaEWIetRU
caUcpOb2p0q9MLPJjSRJIN+qi1u4BW4rqRHIL9DV3AXy6JHuSik+ba/fqo4W3+d2Ua+QKS6QkAlQ
ad6eorasdsZElb0jd87ur6D4nQRe/bpLdIgiUfAD2Z0nSSWqmER3EsGK8dm5aiSK3TCYvq39qQKv
kmoKNpEIgjtas2kisHhAVAbI7O1816i9YLFEENw5OptzWuL06QJCnBtHHWRPjWgtAGGbnQ/KcLap
KA1UUE3Nl+0NDTrSKotFPp361MZI9/fFYZwqXyt+v5+UJUqRvMBoLAudJ8wvLS7DMcn6tiRYsslR
LlqCM6HSArB+CSRaM2eE6pgxh0NbBr3PzzB2WOdRM+I5sdGCzEA3LjpN7rfNeHXRVARwNtK/tsmH
i0Yyd91oQDMxBqp5s2Q8GEWaPs56X7iVo9WP23CrEi3gmKEsFi4bHLWIKHRE7IcREwyUb7LI1tbO
BLxBoMfpn05p7hZQ5hRMVT10o3SOixGhnq1It23a7ptYO4IkRLCA63BIlrJxowZypj9LBCq0YsxD
CzWprb1LessjthpYWFC1GFxZre7+ZAF/wPFlflGvjkOvAi7WM9caCpfUp2GcvW2U1XAbFWn/SfVW
L73QkzlPM2k0wIRPEzjlil2+z5B3wvOYj6QgqN2Sq1lzRXUCqwnvJSznima0m1jzwGBTl2RuBVb7
8aIuPHrqv88BRlJdiHp/Vw0SaUK0eaGoGBUjP6tvtDLUJRRANJtrW5s8at2CjkewnKs2sgDhjj2w
89HSqE1Wf/15cL6rw6EoSq+SvUGN/sRlLKA4czSiVonrlsnTYx4hG6ka72PRw9yq0ziD8G+mKvxi
SWOA6NK4t0l07Afqk6E7tEPquNumuHZ0oPH3PwXxT6d2Tpq6b7F2tXKlmoe+EiyYQDcGZ3KSlvaS
yb5fWDQoeh3Fs+2dFamnBpQvnVN92BZHYG98UVzroMFgZnBdsS/VB8PyW1HtwCqEDlsGEYGF2aCc
A1QxvFUpMbEpCPP9XJ6G5DIU5SJXDcAw8HHcjpFl587zFPe7GY2LeLRqnqpxDvII0xSjb52tHLaX
SwTEnReGCd6BKkVbDpFvJDye2NEHKX1u0G+5jbO6ZguB2N8X/q5N7DLBgEt0CVrPCv2WtnedNAq8
wCqGI7OuAuTokGz6GUMrCGaGtOhXbSXtOCXlRaLkl/osCQ4kEQznAXJzJOMELumgA81zpk83g626
UTIL9s3avsSzJabfoekDjwrcijkkqsF7i0JSDD0NelyLBrURKEUEwYxjoRSiFnmrMoh5ih7sPkXh
fFo//bbidcVGWthGlRVqXjgxprTTy1zBz9fQZGbtmiLItePfQXBiUFQ8pkoNCBXk8VW/M6PKyxtR
7fCK2kEeYUMleA7RUXH782LZbOhCZODJPamHo6ypHs2rxFXC4vdTBz/hcFZs0U4KY1Yg39nxFQoE
dr2SCfS+JoqKgm48ECO6RgXPz6IkpTYPc4hkPXGux9mfydEQNcCsmJa+hGB/X5hWRieMK8GtLQhj
05NA4lQ7f+C6foLgLGsckiQBMVUXdGXqztKVVjDezyOGAP6+eaF5Fg33GpLYDn/tkfUsDyWHPbQU
32Q7mLtPaSLY62vPEjhQfmC8I1o3OrsNCS4iSQbmNVaGqOQuyMjQYbrPAsTxAh+2qp4FHneEKbTV
I9NhVQBoudOvUMK1vWZr3zfgtmTFwGXR4pOlSmYrSIA56IucR7+LqsuS9p+3IdaMGA4QSQKddRby
eZ1+HOZGR99RQAyD3qi53ciB3JZF6pHE1P5k9xsOHo9xAwH3At8FEVatMlFThUB9FlRz6GKMbepW
FbIO22KtrRxj9DdQV4ceEv4RuVQIniqdkAZTn2nH1mnbVzqg+kQA856AWTUc3EoNXErZ1GuTc2d6
GBFCxrzwMT7Z/5hIoGWtnr+MSP42bgKLc06ofz1mlxNoj0UcPZzqWJ3QT9ici4u7ts/GuChA2763
5Zesuxy63/Oi7yC4Qxq1XJS2KoOovlXFtTkLDJydKYu3EP77/IYty2nQKh3Lp5hfkhwMcrE39Ley
KA7kL2zvcLiNOhEHheUhcDQMfioe2RAyC2kgtOkaHjgv/U4QQ/EX03eA6s+Ou5OMqTUlADaZhxPV
kz8N+8TPvfBywvvYTvOyoDE9EfMfd0l4h8qdSK01YYd1WeHbUb5vW9stLXB6OtIVweu5OSoC6+f9
7Ts87niq9Fg25grmIZ+klwqXb+pStEo6+7dpbl+3t7TA3C3uoDI0SY9QuoP6g+GiD58SA8TtRNBe
8p7C8+c9ZXFBUBlLTmnPWEFi+b1vn0wPsydaT/ej29CdHmmAqg638SJhVk0kHedI5KzvKlMHMOqV
3Cq9S8kn2gtuKZxTfKcuzmGknaT3fY8VlJxs13emD2LQbR0JNxrnMFoHfIlqDQjqI/dp7Gpwn5Zg
Wt7B1bvkJvPI521EgUw2lymyC3Dgm2xnk76qXTIq3tBNL3+HwXmPvoyrDA/Ohd9nMhrrbK+mz9sI
Au3bnLso7SKfJTWFHzTSfZI5rlrlh6yQ/W0YkXpszkGkQ9xK1IQkbaDs5tgtvfTJYI7QR7d46naf
RRdWkYuwmf4WEWyUpXGfG0BMjvV1fxMFbPRCfC3tG68RDs5gBrxxnPDhRRtFZVdhwq5vJ6dxuM7y
Y1dJrjPmbkNOrSWauCuyPc5ZGGOdJyHuTX5Vofv+qRYN9mKbZUsczic0eTVlYwNxMGrH1+lHK3tI
9OPQvNjOFycKwv7btnmoIoE4BzF2PaacdxBo8PRT+F0+pdfSgVEYKwfzSN3osftiukHoUm8OGq9+
bPaiE0ykQc5/TJJWyx2Lp+JeD5CsAM25G9fXiD2q/JQ3gsKpt/fhjRXmq3/aurdDPAoVfgiyOwvz
M4bX7gWdJcF0EBZXCrTJty5KlT7Y4ElmoSLjhKaHYYcpocLRuAIdOpwrwfhLB7O5cJCoDYaslpe5
/WXbSkQAnA+RTfQThRbkyPNTJ+2a6Lj9/XVfiFsCwmnNeXet1lUr0k21KnzL+JKBxQzXI1c3RS3m
v3CFZxgm5sIx2VNoyVFSQx2AwNTxsHLtwZ1eh53iRd44emEwimop18PdMyYTfYFp4s3bTApgljgc
qf2FGpU7opE1z36vFuTfk97RGVcM6hr4hpKiC6tayyi2kXzb5plL2sd6EsTu6/Z8xuAMzckLzcKr
Nwaoar6T7FXlUS/ute40kNS146e+Fp1eIkDO8NISzVQyxiv4zfgs5cekusm7m1hHSapVujKYZjtF
dI1ct8WzjJyRNAbaPuQakElBTl30fdakvSWJbsVv2bD3bugMw9nFbEkEc6ShruKSTWGaL/SjcmKE
bLXI4TGlbCFxRxbGqFEazrDArHuh822ZXbXqyS73EqpS5uygJS+hMromvTB1AXeRaCm5w0x3Orwu
VlhKpKxdlc5eEscYMiOaZCOC4Y4wsBHIkWlgKTVnr3URBo0F8W/P23u7JJzVxQx1sY1pVcUTAl0c
k3322Eam3xjxlZ5r/rYjZCuyoSs+h6pObdPREhsshAeU0jsHZbDqpxEs3nHoCLAEy8YnUlutsUtZ
YiLh1DCVi0EDg1X2eVsgwQZ+ixUX6za2o6XnM3RTJyh+Sh9ADF7ZD0b/saS3oXbXt4a3Dci257sV
ZIlajIpXjPdvjhJJbMKCTxkUtlpJXGL+iaM9I/APGKpBLSmeShyG5LlSrjX9Is0FG2f10FhAcLeP
USNgFosBUeCpbMKIISny2uKy7ESPWas2sADiHLqJ4Qq6wmSJ0yfHODnpQxS/bitEBMG5cLudcezX
gMgMzJuvP5YJKgNEiUWB1i3294WZTZ2alJYDkGgiB6PpvHbqg205RBBMzgUEmAIGK08A0Rcv5bwr
m4ft74vWiXPT40z7ZMBAQzCD3E7kQcIM14mq7t+B8B4ZVBpFYQNklDLXHK6I3LhRL3gRWA3oF0bF
+WM0j1VFiFjBdzrDTcbYNeUbot+T4TrpMtfpRTUMopXjfLOTFai/nhA9zqCmobZLRz9RRfWP61vS
VC1G5IMuTW7lkkIZ9Zh55lHaOfRh6K46+ZpG37b1s25kZxRu6eRxyhRsShZ8oC2YZqeuH4NtCJ5m
9J9AERXO/0nCLVccVyAgU4BhuPOOHJCwLnEzGb0IvUt46aIfJV+efAHoahByBn03q1MrwO6TYvkG
T/aSV3IiV8ad5jXotiieRCm0dYP4IaHOuc9OipF3MlmcPx/G4ZtF77P467ZAAkXpnOM04lJuTAII
S3rUlL0iolYRmBs/c7YztFCpdHx/KG5x6Rq1g2V7XfO4LYUIhUm58GkSmfJy6oEykaMjTW6f3Wmk
9yPzj86zs0KYwhY4ZtfU1pgDh1LFdUpXsXe58WU2d9viiPTOxF3AJDSXJVQO43FGVV01QVSjMudz
/3conCfIcRnOZAf7Z1RuW/2hYLlszRA4apF9cY6ARM1cSDZEyTXdNcerKRGlstdvIIstyfkB9Pcl
ZEqhlORIDqBbA/WNuUPU6YcCjyNQC1+ThZC8zNUBQEb5GHdHkgS68W1bJwr7se/Dvh8WxtdiKa0i
KTPFelmdSy/r2SNg87H96Gi6Y2AEnT8HSZAf2+OnP5i4w+4G54Xk67ScpmQNqDCIvKUf5IR4uFnt
qrHeDbJ6KSXRU4SROHkomsIlUiBf6mTMWtEMEsO1vRDDpcAsZ1KPBvGBXqEHVbDCLE7bWmHOVyCU
LrOKobVB/WH6oAZ4jTzWaGqIPXZskMLtRMx2AvdkMMNa7OdImmYd7YC42JWvWh3YxU7LTm0keNRY
R2HtQBYm+L4jetDipIy0Cg/xnVS7ehO5A70qVRO9SKI2ql8cvWcozkH1SgNafUrYGoLFno2SjYLm
WbvvdhjZ5pUPw+dWdPtfD8bOkJy3Ujp7MOXyDVLZxV67x1R1csr3UeAENGDvXhWa4kB4h7FQgjhw
3YedoTkflsYSBqTQGHFgHMj6bd08b5sk++nvLfL8fc6BRbMmR6SDaLoZH+wSI1GT6hK5az+dpQD9
nYJDbD2vgR6bfw2Fv5yXFtXQZ/62lOhcBPdntot9epJ3BfphRZl+lQUpG9K9u55bPcocKqweY2bv
j0myix+I8Wz7ykeUOPi5b1K3k9+S2eCpOZrIwd6KaMt+4VbPInNhjqJ0sYR5JuxHODfTHhVDnzD+
2LNy9wtap+7hWvcYpYkgLgw6wQko2JZvj7nLzQ9yHM2wAJ2AZaNG6kg7av2TWh22jWj9cDpLyLm1
RCqNyiJY5qEjQW3WvlkkXoX3zG2Y9Szzwng4X2botKU624eMchKhXBAdOmxC8zV/mb3QzXcK0ivD
YRSQTopcjsK5nEmzM5TJAldSXGWnB+SEaeE30VVL3NAtgtTvqCs68Ncf2hfCck4HbA9W2KJOxS+/
sw5rxY0frCB8sGGtSUB8UbOYcGdynian06gUFYTsMacBrSi70DcfGf+QehAz0YkshnM7aIoBN1AD
MNtsHrRYP4D3O+jiWHTgCtwnPy8hrsFNG2pYRP0j415oUUxCn6OrDm0OylXlTZgdu22jAsHePNJi
x9mVGrVxDsGGIkKv4sHUv3Ta0zaGwGernENpbSMxZAlC9aAKzYsTpZ86knttUnmgINrGEniQtzm5
C3lGGhZDJiV43Oomr3Je8/xVNr4Wmohke1VR4PQ0wFGpKfjn5zDF7EOlVAvgWEV5cuTsYsYs9T8Q
ZQHBeSkVpE3pOCBGscLBC6WD0WJ4tvzghF+3cVZNYIHD/r5YsmFQ7VTDkAG/qo1H2mqB1A0HjBbd
b8OsRusLGM4pmZWTd2qLhKWRftSnF11/tbsre9wZ0U2dle7YDP42oEguziE5rUYVqYRcrUQuh6S6
m7X6hdaNQC4RDOeHKtQfy7kEGKm+6pHQma/a/GVbklWjXiwd532oQsMwM7B0GT3l6XUE3rPUOQ62
ttvGEaiIL7IZMtXBUG6IgsnimD4/tp6cjJ5KkSlKktsikx/SZHaLUlQNsOogzvLxLSKW2duTrQBX
ywzTTTr9co5KP27CXYPbleWowbacApXxZTjalI80T7GeqdofJrm9buvmutY6QZixfiQu5OKcRKvJ
UxrmkIuNjWyv4QAP+qPuKp6M4Dt5+s3K/n8e+RZwnMOAuf9r8OgN99TRswbJVevT9toJbJGvvSEg
s6XOiLWbzNyL8VgdzrHXUa/ohI8Vq7fPhTycx9DNHAyDSKT79CV8CvfVLsIAGTd33M5nfL2otP07
T2hzHkNLa3BvNZANR72vaZiqJukgyxPcKUQryDmM3snscSBAmVXFK9obTE13Byvb6cImjPW6l8UK
co4Dfac4wVK8yjfh7EVd7nWhfLSRJskxdQIUFjdxqfjaQCp05BgekafjtrGsR6Ioz0bFtIz5DPyr
bCvZVqSUOPq707iTg/KU+Obg5agNsxrEoo1HdmMi8PvMzN9dohaYXLgxzWakKqj28SP5ZuofrOL+
L4XitjXmWihZMwMAjO6fpg95UO5Tr9Pc0bNd8M1cRbYruhmue6zzOnJbO0orCcXtWMeifQnJl6K6
HYe7bbFEy8Z+wiIMmEvM355nQNjJ8J1OybchFPHnrcfsC9VwOzqdewccGVi56Y765qnbp9+0Kziq
U+mTXSzI2YoE4nZzP48xirEANiaXdXIdmn908J91wu3jzHTqcmaxOlFeu/Q2Vh/NUrB/VtVuy7Kq
mjYauvlubqtv1DRikbMWaS/hiGkcjEyitQUwq+fvGYZ/5OjUXGpzFjQTSz42ZHDt+q4aj4nzoJFY
cCkWiMQ/caCldYpoBSw7c7wKHElpc6MgRbhtzCKJOB8A1q3JiFWgaH1+aMNLjN5xh+JKG0CMEX3f
xhJJxLmD2IzDZjKhpKj5rM+n2vxMsz8xtYWCuO2Pty1wAUa4pY3y96j9IpmZb4iY0FePpQUGt/+1
aQRDHkb0+nH8VIWfrapxuzB0iYgMVITD+QCcOMSuDMiS1YYrhVdRMXryPII9QERWLUJiRrLwaLKB
xox+hhHU2YMc3cjRt4HkbiJ9+Dv9c37AJF0up6hw8AfzBf05qfa9yj9vQ6yfowvlcAe53aG1fWyx
aOng23s5xdBz63O5Nx8HJB2eZD8OCk9U5C9YPv4tYgD5up3rwCyyHnVJ91lng4vU7yWB91nfP+gV
Q9eubmKc2s9q0u25skIL8ZA5Sa5pKG6P9FebibpYRDCcmpwwn9CIzmqA2/tC+VxHn4b++7aaVk8c
EJf8JwmnpRBDPmhjQ5KmuZu0684UtK2se7Uf3+fvZ1pd1kpVI5zrRz2gGcJG7d7pS9eZPpJKoBX2
W99FUWdZ+DvZ3AxGStmdc8qr2NUSerT7ft8M1U7Kw2uFJA9IuXtmTYPtNRTh8p6b2ISOMmTU8wtZ
u1Psu0Hxy+wohzdSeelID9twApXxnRKWkjhy/NaZZtwnyU1NBUEIs6qtZeQ8t2zEZE5MLKNBMfnn
ojHvRyVQlMd+PCpCdn6RMJwLx5xrzOfQYeJafWf2d3ksyJqJvs88xsKhTtlQZI4G3RR5d6FU+VHp
6W5bH+t35oXdcd7AHCZH6wYsmPXAxjQph6b0EwyY8BRPRc4BjGoZ9bcxRduK8wyRnFogRGa3JAu9
MfkHBfRw8fSYWgc6Cm7PAifE96uaZW5XRGXSNXeacdWp3zVbWGYsUBPf7WDLmTpZzA2xmcL9A5hO
fXARPpguW0L5ORLOaRFIxbc8WLVUqZUEwD7UPdK/SugxovWnbS2tXx7OlsF3PJBhzPSIbdXKnzwT
nbbX5GT69gN6cFu32ouuXKJV5MK6gtTgAmB9HLF2qY1fx+l1Wx7R99nfF5spjyQTM7rZ980bYh8G
UY+jSCmcMzAkc8bEWCjFcCY3jG/14jXSBDoR7ByHcwjg39ZiwroZh9Zyqbxzmousf9Kil1ER+AWR
NJxbaDC1kyoJc23NVWPfyeS+0p//TiGcG2jq2Rm1BArBQ/VFT9A416R/KQU7/BY6x9AKJ2uZgy7n
Q2/cSPKVIeK6Zkv+6wMHlJw/Q2RKp1FZgRR5chjsiwRvO3b0STYtwQ1LsB1Bu/szEMnzwYlYRyY1
vpplQLJrq75r0juqflbR5R1jcLH0dbC+5ERUJyUSkQsRCquuDDphFZ0q3pH5JM+Nq2kf+/r+TwwC
tNToQ8LUSH4UA56ldRqyNjk57TyTnhS597YRfnHanSGYqAuDsAY8zzWsj3bwep/VhpCPqOjpXf0h
/FLvoodMVCq/vo/OgNw+Gjtl0ijrcW2H8DJKdb/q0BsSiQaprDu3Mwy3lxSj+rdjnEx3UnlRj4JI
RCQGt5GaZlJJxsqN4/AmxMWxVC/1XHRjWPduP4Tga9jCcEQlDSvMDZ32NCWY2dsMh0Y2/QjNppXu
b9uCYMn4araqL/s6Z2Xac3+rRvuaCipz1gPrszTcrpH6LslstmswHHDMXwtz2FvJyZBv1OIg93t5
CAUeQiQQd4DWySSprYblM2TfHk62IzhARZvHYD9gsXlAP6TJSo/qfP0ODMK7bCd5Gbjq2SNsDj53
67itIIHN8ZVpbRLnZcxqqPGeaEYPBvpMJPJHpRv2WUucQ2hS3PHaEDLZ6FQ1R7f27P6tl7pD6/aI
uXuSF96Lym5EmuKcghXjTVbPAWq0RwN5qvTD9sqJNhLnDTo8JSA9gO/P8NSUHmcQciQ0dvOkc5U5
+kunanDOYUIBha1GUJS+p8cMtwc39s2voBT2UG+zH1A/9XVbPoFl8OS7SJ43k8NaZcf2MRxfHHo5
56JGVhEGd9xaTUjlIcIaxuVrhZf5uPkSit4vRBiciyjCMo9SjKb1ZzzLDccGlfSqoDZRBME5hdmY
TLUvIUaoWZ7hvFbZ7BXTbxIq/ZMJPe8ik/MMEkV4oI8QZFJVvwyNy2wQNbysByE/NipPOFdoUkV6
1r6c2SaIPHZKdpUMn7Lk+7ZpCbaOyfmDSsurvGKdVBZ9MZ2dgwef6pVghrxVC47UX7wxniXivEAl
qZTIGSSivuWamdvu06fUayovPf5TxFWjQVs04FxkD5xraJx0SC3mGqr8Jm79vnrQRn97CUUQnDtQ
U5RjdxYg+qJHh3TsFoa0H8NIcNwJNMW3CI52qnQUjFq+ZU+uI9+HaenO9EZTTqZ22JZI4K8t3heY
GMhdmNBUnF2CwVo2Ba8Uou9zfkAP7ciJC4hS9DbY+CtXn/4sDfTD2Pj6KT00qtRgq9U0V4l2JO0h
TgRnqWCH8v2Bw9D92+doo7RtcAzXmg3MrYzcpr/7O30wC1wEIunsFLHNjLjD3If2JUsFoZvItDgn
IJnpYNQy9J2i5gIcMqA6OfbxDuOd898keOc9J/8YLxljGoKiCHoZb1vrMxFxj4hMi9vvdZzNTpYw
0+1fTO3bIDJd0VJxm12bwinuwFUF030B1Z7bzR+i8lQ4e93Ybyv9FxfgHybMv8ZXSp/MCAeZv1R2
3TUBnbJrXJnu2yxkVN4IjGCdg+58qPEv8v3QDlYtA2/wyDW5aN1CDcxj78m77KCc7LdyivSm8BJP
/1jtRfW2goXla6aGRGtwXYSNR/rJALpyNRMTzf13oy1qUBbYCP8mj+lTrG4PUHHR+SOIR2J7FHhQ
wZnA0xUZpRqWEiO8k6bbqLvRhwtdtJNE1xO+Uko2sjHU3yIEgmr++jo9Rfvykngzpmmhd2YnerAU
ycR5icIa4thkLlVvKQgXDwk1MIxMRFAtQmF2svR1GOmTGDZQHJW4Y3YH8nxbEuS51mn1FqbOeYlw
nidE1NjFA4rmm2P9UQ1aN9k5qBvKkYvcN/tMd0WdOquSObIGfkwUXGBow8+SSe0057BxVEE0X0l1
GYU3TSw69tYlW4Aw218sX2I6EVFLvJjmhHUsT8fEUFBZSb2BmGBGeBlIcjCt+9Z60tRhj7EReNzu
3dq6t9DkvO3ARPKyvy9+CkmSXIl6yNtJKCyJKzdEW1crVf42zOpuXkjMmeVE7DIfWXo8CW/06USn
p+3vr/vhBQBnkVnUpNKgQw6w9A/B7KdBmrr6K5vMmFeuehCRq6x6wgUeZ5yTbcdaMgNvyr9JmKiG
EXJWdawx23smAp/PPvXuMXcBxZ1m+aiHjTFi7drpKgs/FNNDk5oBXu0m+YstHIcjMAg+4a8ktdGO
rJIZ9K24AnY3hRx6ki4J4jJFIBXfc6DKKntmh1Tow/mgpLXvpJbb0ziow+Q57LIPUzSfxjICb6Ee
oO7t6MTNgcZjUFpgQNX7Iwah7apwfA5r8mnbmERLwEW+ZCDaOGpYgsb4SrWbwbinokGRAvPhOxQi
owbhbsLMtZauzax7xmwjn2L6AiYwfcCYLYEvFUnEORzVsuSwsQEnhaeseR7zwBaVp4ucGs9arufy
2FQsZ6t/LI7pxfQt2TXP8lf9BbO8XLT+YB6aWz//naY4t2LOBghfKOTqaOJKeulhLLLbkUn0mMS+
834LapZp4mRTQDDzs5d0tHTQYws4bYChrwdykjwcq191vCYxrsv8wfGdQ/lHwp1BOTPsEpqWOQM1
wmxnEvrcNLpfz9Zhew3XN+IZhjvxUge9HxGr5W7lQzF/KZCVModdHRcBKW5pJtj364Z/RuMssUaJ
XFGzyo6OHCeUy4bJhzF5kI17tfij7hzMQfpPaWxTLI42sOuPOGkhmF3ehvm9ov3JK9bi+5zxgfzf
Ym8/8JTV3VideuMi+l2S839uYgsMtpwLGWarRdF2ARnUvb3XfOWA/tZ7bc/mzji+qMBs/ZA+Lxiz
lCVYGEVtyyyhAH9x/WDof6sR7iTTkOoeBqb8pO53XacHafxH3FbnBePLHnBpnboxhAxV0nq0eKkK
Bdf9L9tb5he+7sdK8bUORZKNEWXMwf2uvFb8bFcpnvSBtcRi0OgrhhK5UiUMTQVOiC99UPphUJIY
oHGDMK3FiMzya2V5VSeKCQV2wE8VxPjCjKoZ26MRqpkRAAteln4RrJ2Xj3MCs9IjgcYSd3X1Na8+
G+lVJQWtdl3psk+Q3+jIqQ6fE+cl1AUH4fr9eWEfnFOIMV007WUsYsPu63f5te6Vd/2zBPaE7rIJ
xsD2W1/eyb58MEAjJsq8rvdVL/A5p1E0GR07Rv6bHGdfcjNfUZD0ZUSAJBjbC3S2EJftbtly587H
NhFd4df7kRe/gHMpiUb/7XtyYKsZ2tnxev2Qe+ojfa4Y4zWeyt3Ia7xCSAuwHoWc1c75FylHzKd0
ULvpeHV318eHYvhb0+JcTFySMEH+lK0vOahp0HyWb5Dywb6UqWuiikwUGrCj/9ehgcaXWthzr4wm
u8slR3osEesoO+KhVRdJJqc/iq4d21sTmc2fXXTfg0hRYUGWYR204YvVfNz2bNs+BtPHfv4+Wv51
mrIk1uDkKMz/aBTHOpzcYhYVPfxiI1qI8w1MKTd1TlFmGrdVmCCHod7RSxUlfvWp9hqykwLqGqdx
3zxJfv5gHWU/37HnrG05NSbIe7X9gOfT+nNYG+B1AzyjpULNhdtejYf6KT9J18RFwpA1kvvOk/mg
7ljFoeOXfuVFN8k+9YdDfSj22hH/E/yqt578rV/FqXc2iVHGoZr74y7ct175MfHTPV7b3pK/gz9d
djdO4uqirMW6VZ0Xg9N6EyVTNWM0gy+DnNacwXlORH246w9hzhlD+9myGhzMLUZr5GjvjL5qU3VZ
0RGjwMIDS8joPQaqTGg5mdp7u5kCO8aceUXZ946UuNuaF8nKnT3hJMcyxkNB8R29HIv5EM254MK+
7ufOonJnTGYmci1LDMLKkd7cVVaGeZ9/lAteLCh3kvRaaKD8CrZiaV+N0MQzx00jiRhW1y8HZ1G4
w6KYp24ukH/0tVY+5cifRpW8M7vyhHPsCkOEjkSbBEf0L4KrMyZ3TBhxUZOiA6ZxUxyvwr0azAfb
t66KT7KfBLj8C3adSF2cJ4qtMe6kFHiyc02SD0542xoCt/qL144fMvHFAbY8zxSjlXOQ/rYfQLeq
XWY7sDpc1Ig1MOLvnnr6gd0k45PoQXg9o3u2E35aL236ds6YwTcveLQHExC5i/3sglEADUf9EAdC
RHnbt5qcOwFVZmtZbEGT4+gD79Qc8qOKiErEW7EaSKK60cRkb1Wz5bdYZ3FjCcvZ7qvMgOr2zo2x
a/fFc+babnuk3v8h19pmWKJxhlkRGfzQmG/gkw/SAwpzvPSkEswMiXftbmjeOBSbD6GLYUdPyuvv
e60lNGejURp3QzExQUl7TMtwL6EacRtibRssIPiHP9lWOyNi0qXqSbPvOu1bWD1vQ6xFF0sI7nhL
q87MhxEQo9371Pxot4qb11fC5tw1H7/E4Qyw0VG1V8TAmXX5sY9wMe8qwTHCHB9/Ui8huOMMUV9N
qx4Qsf4l0WNPVQq3bT9KI913oYgOTWB4b6McFmYeoTnBaHMTW1hJDuPX0LlPCfj66H1sPadKsK2k
X2wqXbbYxD62tbiT2iqHpDWV/I2wYHwkQX5lBdqpva323YXwOsJ08X4hz2jcMab3hmaB9wGy4ULW
39ZefGOBr49lx/Ib6XFbtnXDOINxx9lkKCFGygNM1atTopKbPCsE22jdxi1DkfU3vjDOMJKZaLLD
nF9djMnFECf6VZqn38fYab2hUkX9x+sSneHY3xemUUdo2IwawBUgeDd8KXvYXrHVk0uVzwCcNcxO
C9IWHQCsjm7yplPvK5fKgR6sJ/PGuJow7KfxqicHFeaClVzfYmdkzjKavp7jxoGyKhnER2Xt9sXX
0DiiwEr/k4KBpZCcXYSzPqKxHsczHQpvLl9nehHpg1eV3xTRKNRV+1AwgQ+jJA1N4fMe1TCimLjC
XlZkHCDRVzntPam7mSYR8diqP18AcU4wxr1Uijt4qCSx3SH1ozn1ZLITmMeq/S1QOHNvc3UsEgco
RYm8m/5JcaOglFzMAj9Ye0b6FdfChzCRZJzNV5lWq2aMJcwsG0+IdE+Mdperc7AtmwiG/X2xtcL/
kXZly3XjuvaLVKVZ4qvGPXl2nMQvqthOa55nff1ddJ+TLdPqzXvc1Z1+SbXWBgkCIAgsLEaCdIWR
O60JyptXpTvptX8ZgqcMjIrLZUimAm8YjmbemMH1oBqW0nTWyK2w2zxLq21iFLyO5CltFxMKLv3W
BmKlyoOcenEqgh3uKz3k8gqLCZOmZAk7hWB7DDMKbCWUo11ZKpWtZqQDMOE1oWzuEyhMdFk2TeUT
QXcsm0iTY+C9Q4y90vhDeKXz1Hxz+VYQjEj4GwzYyQCRJYk9R4011IekLu2iMawofrusFDx5mFjP
qDDXT2sA1g6GbaqJ30nzY1B1XzGvEsbZypidK2FS0Ef1lstRGnoJKlGY5rNSZI4eCy7q9S0wKXtz
KHJeS7YNxR84NjGflbWQiQuBn88fK+ModZxr4/ZROn+fiS3jJIu7UKbf10558hIaNxXektO7L+zN
edHYHHyI7p9RD4GCOaCWMvw1SIeo5zGkbIZ7KxDGpvazmHc1uqqcEkOJSB5ielBo96IzFzshvA/R
G3RZqG08w5RMjGAiGJ/+URNUs1VNiVqhChRsBRqUlfQETqw4We4yOgr0/jLcZpZLls54zGlK637O
8w54f9+itO+lX70YKInSS6tBNAHiuTt+K+cmD9IallH4Cok1WW4AS2dyNTeRk9rGXbQDD71f7zgi
bp7hs4jsfb9W5GJqTWTUjMIqM6va40XNa8C1H9zIPycwx5ZOymWO3T5if9aVvemXqKKOJXonEcDV
0JIMfE4cd88Ti4kpWpRHSbOJYDBebhTjUZ69vOc8EPMgGOVvUXghLxJWTsKcYKP4oaMdW8m+Fhyd
l4oJIYpIrI06BYomqW6Q6ddGqVg14ZIwU6vz6Xaz0gMq7SqGaGIyZFGKLYnMwNISxRkr3V+C2Bm0
7Bmjk3NbqlW7L5NjW8nf0hSTUi5rIm85mQijanNTbVT8AF3oHVEpviXyYoXgdrwMs5neXR0udjZy
nUZLpFLNCL7NdrNv/chpdjLazRc3c0OPd8B4YjEmhERLgJlMiDEGPbHK4jCOD0n3dFkm3nFi7EUR
ok/ODIExT3s1OFQaR9M3v08nmKuKrpsyWzBTa4qcKSIcsLh0t2QwnZqonEz0ZvJPXmEw2y/PcYZJ
S5BhLI4dgR1SG7CPo+xoP90V7YvsIVHGTTnyBGP8CUYho/G3QOAsmoo/dbrX6rxZJjwIZv9zrYky
M4BcgnBF2utE+nF57zeT0OuFYzZfqBZRSGoANI7QY93oUy0I1LMjJo35gRUdG1tweK972y5KVnVU
+2GcH0a1fzQXYkbUSp1n6qLqaxCj+fqDZFOXGHvlV+KxFRRd4ZVlEquuprXryJGJxluYVQ/llHG8
xfYmnaVhjJ9QzWmkd4AwjLfYTDGw90vWbSUEo94owCH1kmK9QvkQVKe5QCthyqPg3bQ1KxBGnXtT
yogsIh43klOfp9YwL5aUvF5WOB4Io9DqmAU6HuFy1FxclcPN1LzKvIYhHgSj0pOQSFKYAqJD+XSh
+6H2KvHooug3Pvm7P2uls6/hiVkLS2MCQ8RTQ3aT+vkeo0V2PK7Yy6J8GnlZovdpFgcRSbZyeUsD
0yaT8E0nX8oArKRhwp1gKJawF6FeXSy/GdF0GJsut4qm4Gz+54MCAkFDkQllowdLJnMWU1mZI6XD
9CrBAMtSL9tDkNqX9WvDQX/EoEu6Ou+YwzNIxoK27/RJI1bgKygla710P0X2e68K35jR1fmoCx8R
mcOJAnd0V6CYGPN2Z1d1p11ntY6BcfG0HJSXLPysER/BmEM6m1kEUjks4TBJJ7UNvTwVj1nOYyDZ
GL3yEYc5pxrR6iIJgWOWJMTUxNFKg+hQ5tl1H6H5JwMFiliZVlOFfqMpvE38fLw+ojNHeIyKtg3p
kkb7yaPtJINsSU7ta/fFcUYHUOsNbrsvHfmFOLz+cM4Ks51OcdYYDa0PdCr1rxqy17gkLry4nHMS
2ELbqQq1PsNQaMcgixc0og9Ojh3nJFC9u6CXbBOTipCriukWDt5wMn9JoDd0hx0G2pQnMArb6Q1m
Ls5W6PDGR/GOINvSpAtZrlUzVnB4/bvk632eBsZ3+DVwQ493JqjOXxKUMSskj3XDECCogoxfYz6L
yanLrlP9ReDGmQoHirEuchXO4IoEFC2QNvAQG+y1e4zUQJtO7umJzX1j5hgXkzEugyjNwzgDMCkt
09ft2m9eiu+9E1ji47z730m1P5w7lhNakpS5zAKghflDo+wK8pCNj5fVkqf5jGGJsl4MNAMQgnnT
qLtev7/8/Y2rwEcZGNthdqa5dDUAOgfbdN1C67td6Bpu/EipMqI78sZB/FwH8AHxU8pvHLqgnIBo
Xk2Oaks79VajozmO3Gk1HPVj63HBG5kPCDUnR3vI9oZX3oXuYJUI1y3il97/g4p504bQggM6/ktT
WU7eNoxHPZkLHC0xCa1kEZxyDH1JX8An2biX15GDxRLzNlGHIWRyOYHB9HsWG86kHU2ymxIe98y2
fToLxbLyJoBBFhVCBc/RW3cj3JNfhi86tAIucs3Q4r39UpX+ZJ9WeEx4FSPhLFUl8GbDcNPxSm9d
Y8ksAffS8dZM//fqc6jjCo4q0SoCSuj8kbGuYH6jHLXTu5DwriPcFWQsroSWwl4KqFrcgNEv/kUL
CVM/BVl9iY5g8yX0dI5ybEYEK6EYwxuUUFElhlCG4RfLU6ffCYVLEvgwT9NGa4qeLivjthlZATKG
t+uDtsDsaBzoO9PXUART24lDfiGzaakn6sV4qR7uojKhXUw0OQw0IPaHxWuvJau0iR3sNDwvZm7s
8Yow6Ypd0krGEGu9kBhSQwWkw3D6WxBgG7wnnk1jv1pExhaPItEyNA9CFbUTGDSXiKuJHKPBVvM0
VRaGKYHRGG3Jm/Gnv0uc3O6s6AmP6a5sVXb8wAs4tqPjs1zs43YnEG0CyQZFHd3mNj5U2CbZye54
UzW2N0nRRRSo6IrBMhRUi6CSIklhqowKlA6vpQJSy5xnMXgojCooPcnqsU0Q8s6NNeNZuxALSxB+
Xz5Sm2GaeZaFUYYF7DeGuqATuEjuky60suUZLZc5sbOa97LEEYiN4au2afOoh0CZeJuTp5jsRY3D
dfsPBuKPOGwILwaFEUYGxJEeihP+e8IQsMJKbeFbe0JfwfNXT+wZkfEjRgBWhPq9ldpodkpNjpne
HtSRR7y88W5FHcgZh3UgZTKWywzJotIKR8d4ba3Uxd0Bb/Y4WG3jZNe0cSLkjjnjbRvjVpQiRv90
jW0zkx0ZvKS8Nob9ZSXcqPr6KBz9DSvvGGMKztJPEC7p7cDvMXNMsBt5p1qjo7jxTWW4HMBttTdE
ZL/hFyWWWFHq8YyaJO+2YnLQAEBdyXXq5n51VFHDmbV4C0xc4Scvd7Rpewmqs4hmqqL27m5Wgtah
rtZ5ViNWVIr9WIte2FQc2TZFW0Ew+6WrpTbVAoyvWpc/o2I8akXlmfFfcZS/SUHyP78jYOdWaMzO
LeCWzooFAk3zQ5f9SNK3yztF//9PDnH1fcbjo1MrEcMW3w/Sh8o4yOprkDz+OwjGxTeS1gilSUUA
m03xK2iu4plz/+HtCWPLWyLUMZERKJUC2FJizR2rKxksOoG2KzFi89/Jw5p0rcjLTIY8Sl/ekFF7
iQ1EaK3x/TIMR5VZJ58I0OQqAoy6zJ5S6rZCeGS1G08SH7SLdeltFStIHGLdzCv90Dz83Yqy2P1j
7vG4FXniMHZ8rkZZa6gWzNFyUI30YeoG//KKbYZFZ11m++61XKjyhmpBL98J462CodE0nW+mvKnJ
HHVjS3Ync1mktmomzHdK/ZoQC0MoLBVJ6uFYjRyXy8NiDICeRBImt0AoRf6r7V519XsW6VbTv7bL
y+Xl294hhaAaRDNMk/XtpaGJYT4ig1WXx2m6ib9Al0O17QzAqEAxL1kv6Fi2crbaJ9lGy/NRsDGu
SrEV8Jbz+XK21+4MyPh0YYiSei6QOdCD29R4KFRfHL6nBEzcPMLijdbPj7LRxV05HrTqpE2cQjY6
q7SLLdHVMQU6twsvudFw1XgeHXLAzIideSz8idf3tO3gV0vLaMmgh5GQy9i70Y4eRRetkd+T761D
eXQEkChblzVl+yqwgmO8xhRXJM5UwBVR6EeFbgtLjFuBMvtpK5/apP21TLUbd8udJLccNeXKSnd9
tdRZm7ULYl3kurze7fbg5NyJ4IJ5H9gccedybRuVsw4xrqUMkjzKVXrWVRB/CbUjYWHzwkqSjrOq
2674jMT4FbNvwhKCTQ4hBwExU/JDbb5zNo4esc/u/g8Gm7UzijmMZHoEhd3iaZ60U65pT82CKcXC
1yLbs5awiTu1DvQmrLBRqX6cw0Ml+TEv389ZM7Zkb07jaTEnQDSNuQsDZMLj0RdK2bm8bjwYxpAo
2ihMo0idV7ozJlQIpPtE5doQ3uYwNqREgQB4h7A5rRvdVt60q1ya86bXDoHb20y16ZImMBbDQM8i
skt0cwzQyQ2PU+4hZJ7k3JKap7Q+BNyadY5/YUcJFG2FeQgJEHWMNqXs+7Em8zrE6UZckoqxDZoE
jkaRmuHilF8Hd393Fw4H4U5yTS/lErJtNFB8MPuEsQ7LFAwG8gi4c+/je9UGoaoPxgiM40gxz6T4
hQJEL/PlY+ho/1IjGWMRVoNaLD0EDbTZqSLp1LTanRFpnFj3HyLE/xoMwr75o5NaQ44GONleKy3a
QT3YaBd6pFUrvBDx8ikjbP97I6bBRKhx0qXBwmnz0uhFGgeOSJcNOmG74BMTDA0idZWzMRQWwkU7
I6U7deRGkg2ePl4+0qj8+eirqihXOqEE2HhIn8Jd4Q3H2AcLxOyAgcfj3X456ohQ+CPcIkZDllH1
p8MGgsNwio+ZU9qqM4B8AgwmrvyyuMX/o812O33yx9YTkTEnZBrkqa/fkUeX9sC+nwL1p2HPP2YH
k0cdchvd8QS+bFKISPd6FQoYuoCJihFQ5/yh7W6S/Omy3efEGkRk7EmWYtCNSPfPaNKj3taZNQmq
k4qqp2a3gbb4fVPbpa57IchuqlR2ZX3hsexzzyBjZMzYMJF1wI+YPAxF8SIv2BHkx3EEHd7TK/3U
P9tPwj59ocaY9AN9Pp9uwmUn64M1RrcNulaq+hunRo0u3QUo9uUrmYSqm1WYzhxccAFqYnKxtpoZ
maEY4Ughcgwm59iz71+yXEWJROM4QcCVcJj9TE4xQlnMrEziEble9q3kXatWahkEyZTnEg0XDh2q
ZTFWAi+jjf+lPPn5zLHJrhHTf8BbBphREfdjqTriKPtG0HJWbvuQGYomoaXNkD+ReWDEbyApSHjN
2uNErsf24fIh2zb7f77PsnWAkg10CvSVy9RES6+fxfouMr6URjtjMA0kkxQKWVACwwiPpLg2eOW+
783on7X5DEAdwXrLl7FfNJoVxDMnsYRXbRfsUzd0YxvWHg7TmdzOHn4Lt7w2ed7qMR5GytD+j3Fm
uA3Vomi3BZ4Kw2UpLJRJzf7/vlGIAAwTmQBN09/XYCVj2DUqxkVCxmE81rJXN7uA14u1Jc0agjF1
RmCKuUwDbTXNZUuv2tkyjSzZKZNKrMvSbJrVNRYTQnWRAJayATrRuuqhv86c/Hf5o9wPfhpZvN7k
Lbu6wmKTectYL7muA6tQOjfAuPvWmPblpNMGkvm66LT7OeeFUxtlzqgyPu8Xm93TliFNcFXHYj6H
19W+90s//EZDU93KfpFDcuB3fG8Z9TUkcwxIN6MHYgbkVCt2Jr4J+XUpTVY27/Lp7fL+bZmlNRSj
+BjIEQkFTcIJ2uJlpelWMu+1mAdB/36l8KOZz5guDG0Mc3IHAoWjUPHGGPMgmLjJbBU9IXTBsvqn
Pn4Xe16TAOdEyUyIhNY5UY5VAGjWpNjqARWFtnm7HNXH4S/JFk/qEaXu3y9vDQ+Taslq3VJjFFqF
Yprl7zK5TqubzuTNsqDbyxpcxGPQcHRay4rGbL8wtXO8gHLQ6e3Zzm5Lyu2ELrP6MQGjU+DyCiS3
9+kMx6hCNwQ6mRrAkaEFiUaxNzte28OmD0GzJrysKopEZJs2wcsvj0VbjzBIwg2G9DiJ12HaEdjf
j6gzQa01mqEd8sZ7PNk2hGdcNimkzMM8xyJw++m5nX2kn5b02zBG1rTYafJUZA9B+1i3vCmWm1qy
gmV8chh1yDbXgM26A6jIqmRvFvvLishbUjY/pOKp2lxSbJvoiwfhqPqKpzjps/pz/Nm5i1t6Jbhr
Kp8XDmyLZhDdUAzVUNmmSxPtKyTU29Ep5Z+0b6ERb0Qe38q7+f50AqQzCOMry1GVhUQACK3HyO+R
b34G2ZYVHltfwJXPfJ2gLoEdP1XXYDl7CFzO2vKEZPynOKlJmAfAHzCiz5ZdBQWHbWGDNrc/KXbq
VL9RCc4D3bpQY6rDf1dWp2WJK9MSmmOxFGE3gqYHfg38PKUt/tR8wUeJCLcydPM+vUZjVFTTikAX
G4ioPMTXs1vej9/CZ/lnfOqdBQmlyVVwC5M7K7PJ7vLqvjeIfdpdvJyDrV41NZNtIAtA0qmoyzDC
bsfXamalu/yQ/453rS9etfaw00+dS+nzgmuYO8yhuYqOlBcp9Mgj55dsxi6rX8J4kCHJUxCi4JfM
d7ov2pKj7OpfyZvilFeImvazm7sRJe6XsPPgubbFI5qmKzQLWh2KkcRd/XL5B23GGKvfw3gXvY7E
UEnwexJNtlrj1kh2ZXob4a6qB4Z9GWvrJkdWWMwZW7plkDNjBNaeMlClfuu0+8bn1bi+P01e2m32
LDV4WUhK4NTu4qk2uLytTLAk2stReajjvY6+6w/xY4Q2i+Vg/F1S7nAbWjed3FlahTlcRpEg9hfo
yoLuMrKzm7C2ME0Hs+h34o5uZWBXPEqdzRTLaokV5ozNEipFSAvRWze9HnBdriq3dugkt9SLdC5P
KRePCVGFKSy7EfXlTnYK/GUf7GsHY65tWo/CL+7Z9q2rJWXClMpoSatkkE7ufpWLO1/v0/ikS499
Y/tgVrFbk5dy5G0iE6k08lRnag/E8q/wWvFGn+RW1VndASwkeEso7grK53P5mGwlV9Z7SF3FyirP
WSQnwwLMojHtXMgOSLFaVUtcYpYcqM2X1jUWY476okwNkZqjqXZawxlO8ozX1hQ2SHfi2AokSzoo
Pl4DM9y7qXPnHhOqIRcOq8IaoCkU+lnFL2gc6oNaO1VRAoc/tyqMXeRfXttNN7vSIMYEdWUXVwb4
oZ0yvKr63TL8IrJ3GYKnMoz16UaMEJBNQCQaMtQjsbuAOxJiM14/i6EytmWO5KhoZGCkT9kjbbgV
rmlbEw6GNVzROOVfiaQyViVF6bScEsDpykExr2ce1/R2aLCShzEjs6KBqZvKs7wuHuYGINdDe+Ip
t2zl5o+hXdnEUW7DG14d7rb7Q7s9UWTK7sJYlADHS0YVxeiE4s8MBNNlddRETGMv8/08cNJm27p3
xmJsSTsIJCUqQnS9vJViT66uWt4TybbpOEMwpkMP5mUSeoiDiSG2lj/q+kkaFHdE8c5ljdgsNSfy
GYkxHJo8DWDtQDCnPaBJktIYDC9SaMV2eepP6Wt0EHh3VN7yMYbCaOJZaSXI1rrSD9lWUU4fOSiY
QApG83Wves7sjKP3/+DezlIy5mKoi14jOraM3grQl2PVvuBqoPgzvcKX/qV+MIZDGgVxxGzu0TGL
7hSKhqcFxG1NwjGB2/bpvzKBmfGje1EC3FAXETtXhLmlFa8abzgCZ9U+jTrv5XHO5QiC0HFUlLC9
wOxau7NmT/eyZ17inicPYzvkijQyKSEPafZa95fC6zfnfZ81EYrZKOgmxbFNIl8MY9dMeLV224Hx
eUsYy9CMudnKISCSPa7UaDfuPdzBdrzAeDuH+efQyuy7YoKXFBVlJAiMG6uIrRzECflv/a1GPr1w
Z3QcYyqDz82cbnv4s3SMqdATPRxTeoiUm2pfecN3hBpOvaeppXHHyzLylpKxEsqMycJqhaWk1EX0
jjF6eADjvhZd9huyyBgGnTSdHIpYyaSrrVj9GRl7TXmajNGVx5Fna3kLyBiGJQt7edawgK07u4qT
OOpoLe85rMpPrmYexzlPTdjHxHEswPqTQDj5avJmd7hpfxv3wrVhy6+SHdrBi7APxX8p5Hvsv4p6
jUgeIkXGxnVo16bEKyB0v6JvsyYo5HnVk9u+xJQNTSboSmT5n4w57XW966El0t0MZsnkWyE/fMVD
4o1PQqUDMpAys2tRJJqxrOY0sNVeEdq60Y3mJr9oCVLuCV9q6yd4VlTxqEjJyRjFBw/UoqV5gUie
/KqFyWqrn+P4dFkmqtWfYvUVBqP1jSabitABI25PjebPIOCY7gaMkhdug/Rrar9CYxYQucC0bKsS
d0s6EJIma0xnOAQPIGFwBG4N0LZsSA4pIGeik5A+usVqJL2SailkW56VQbdq8aSoRyLtOyTf+v3l
hdz0KeAL/i8YYxI1cx4xOTYDWISssADeLhzpyxDbXniFwSiEPKvxIGIULt7Nm32+K23Bbr0aGdqv
9t2QFRijGeU0t3OSAWxBEJ0btt5olqh/ZdVUxBME/+jI5X3coqavotCk6ocxjJhUeysVL5fXbNMs
qJqqobRNU1W2ZioqUylsCxjaqLkqY7QqGT+KiBtU8lCouV9ZuqYAg21HXyZqd3RFN3PCHa7Zu9RX
7uhU2uGZf83Z1LeVYMzKBalZaijmhy6AkTPVb9OKl0mgGvvJNKwQ2BCmnFtRpEJphrwbjEMc5nZi
SlYZ/cs9Ys4pCMLKJeoB1GcPanAvqm5X3v87NWBOZzIZ2VKngAijwTWmGwHZ0CgzrMso2wcUbPwy
XISCf5kDumTgWRZj2LfOEx40GvfZhh39mh1q3ni1SNsXthUac0JVlJ0YpobDQ6vZukdlN+xeO0xx
okl3cccL+jYVboXG2O4hyPJcnCFbRJrvRajdKSmvTJ9+4pPGnSHYHEisFBgkbsKGqn6zR6ZlR4Nm
fvjKkYTNfRSqMqsVAUyWobS7eDMI72JLz/slQejfr+xBFpGuiiOqB9Bpi1bZ6k56Ug60VHne8RRh
0/qslo0xBaCgVvJFgh4og+Zk6c2Iht2Qd0jfSzAuycSYAzEiU7iYQMFwKQwOkyw5s4JDhAb48Pd0
aJ4ojwaCf6u4Llw+rd5mZy3R4CZQxUhLbBghm1INRV2dAH/qn3JXejFHK7nJbfUteIh2jS+VJ966
br+OrjAZkfuiy5OaALNzhtKS7XQ3PNRIT0j3MIO0arPxjcTS8JbHeyDdtL0rZMYkVukwSn0AZE16
ClFYHCRvGPfp8acSbuoO+sgNEwEmGLiYZRViQ5oqTYYNEWqrJ6clRV8vr3l488CtQJh1DHqpL3M8
3jthED6GquyiFmx32fTyIJgFE7tFrGoDEBO49uiTsii/XEaQNw/1SgrGh2iRUUuqrFLrNLrxMXYj
JzhF7+PrqFLEmKKnuXT+SnOlCVbkpze8113eZjHupQDLV50XGl7ry0XfRUHUWt3Y5L5ppI19WVoe
FONb8KhXYGAV1rMRMT/0V5LtpZhT4MrbMsahVJlOKowKAMQkqeggbxWvNweBI8h7s+Enu3XeNra0
LJOJ0GJYCUZh48VuL9qKV+BR/P5+ui+vKFOrfBvuF1t0YD5d4RbjHK4CW+KEuZvHefUb2Gz7iHnS
w6wgWFNKq5f3RXmQUDTcaV8hbaBzS/5znN91eOV48qkVgrnFmprzTZD4c/WoTLwHNJpN/LSguOZo
oolbFeakfHRuelFFkUZPM2ihrgVdzK0YZYhtrHl5A37fSnelSP2JcaenUpl/fEEtiU6IahiwV2zJ
Xt8GWhaXuOXXZeOkwlNWvhoLjxJ8Q/dB3ojefEyBATctW2ek1GojC6jUw4iFF119GAbZlvJflwXZ
UH5gGBgyqKNAC3MAPy5iOCmmnqR4EUzjyA7rH0Xy+zIAPaDMLoEaEggm+HUVPIZ8BAhyPHGW9GVe
Mno/Su86UHDDtusjsYz8ZRI4Gr7V4PABj7XxwqQtHbrA3u+mYG+tLaG0Krz2mG/Gt8lu98Nd6sQy
mh6ty4JuhcEfkJmlLAPZNFSKjIaYazrNsPZzP7alA63ribmumYvH+IEeIyITRYB6qOmhn+7V/qcc
euFig8smHq+EaddGzpIeDfwI3qiWDTvyQVTGAURZmEhiA1GL6q4ltiYZFobH58bd5SXdPAAr3WGM
f9d1lVkVgJG1H2D3KqTHKuLpy4Y3/SAKY0VSVUpCVYF+RqfejXfUgwZg5KRDhPkkKVsNuTp4NkSV
tqOZGO308TToctZ00SQM75UbCgb45Kd2T6k4eWR5m+dapcRoGF9tGmw+XuyKOtRGTPhKi6OiXZFs
d3lrtmJSXVwBMNpHMFMJVXsECdWb+CmwR5SsKk54wCg2q0J5rAUmLLewyZ4XDG+FPx+AmSVESD42
QwfJRhvxPzgiMUbA3Bs2zttz6NJ+PlymfqFIxCt3o22CEObAe+2gOvHJpq1kZ/QyLJIhoi2FjtpT
xX/um8Sq+uukmi08uNhGcdR5J4673oyetm0yg9IHmhOdhJvqbXBml84kLY4YQIsmo+mKjoD60rw9
fb3cbMa+CWu96AzsM11u4ZV4SWW1duQZdhlbGe5Y866z671m84dFcJaZzdvXZrrUswZoOka49WM8
uOhoDuXt5la25IOI1ESsgxUDw6il6l3E0aVtoeZe3ncuZeQ19rzmjG2zfVYe9qYDbxiLegs0ytIZ
HyVcyUdPfjRA0VX5ym38nXNQNw3cCo9xiD3toYw1nJcEQeeMnOB0rNCx/M7J6Cmch2beljE+cJ6M
qGwyCDd45iE9xD5dRn4dHse6vQcBqx0bBX1ZcmIMmG7kT/P9lHKq8XliMDZmSOK+xWPnAAbteJfd
0NGZlH+JZ8s2/dtqaxg7IiD7I2MWE14gYETHO6k4hryq0E1PvYJgzIYWmUpVNtQPtApGWj2osmyV
3W6KOSvGO0Ts9WYaGkHs6GGdD7SCIj4EDkEDi+jJTnTg0hHSDbhggdn4u5yGTpl7oImHcAem0QM6
dWg1tRU+oirxhJqNq+hqPKYvlw8T3ZBLsIylyKIqn0BEPzjF1FiCdC/Wz2lRWcr8nI6JRcjTZbit
ZNPaMrFMOeJgpvRlBETFfrav9vmhvBLs2iF3lIclQn8wTyO3yqU+IDLWguRpbMRUJdO/4mvRVX9T
wsI2sXTk12i1uugpbom3hO8xlymZc6jZq0ibVYGe1BA2mL+19d1Uf7u8mjydYSKWGGmsWqZHYVIj
q28L0MY+iiXq/msLD0LWZTDueWBMSNBibl1OnUrjABETeLMH5fqdydWqfF4FE+eUy4whyYSsl0IR
AYke4nlxMC0pj6xS3yfcSzfHm7BPz33XpaXwHn3dTV70U9kFznwbyiBWbfzQ4dUt8VaRrXRWi3xp
KxN7VjaY/4ELpKPvaXhOuzQjl9sqwVERtsY5lBWS5QL8Sv60YMu0F2Nxch+DhR3Rwa3xpn8QHdEq
fC5LM8cTKIxhkfRBU/sBG4gMLyUlovOM8TL0ZDqNi3SlrR5DjxsZbCRQcNY1ERcRUTdwRf8Y9zRB
bhQS1Zoc7Fs1eVqm72MYWWMrWUl+yKTRCosbJSw5mbB/iIDOuIyNMQM57mXzXVghs5tHhJOO7gQP
2bF5ktzELXlX823LcgZkohIDDeV5QxA7x83TPH43Ek4G8V0NP/sFU1Mw+k7E8y6TV2uidlA0Ok8Z
nf/fZzu9rrzSb3axK7iYVTF6lCxXu4td2peAZj4H/R+o0kDl6b63arfYtyKXD2lbo84/idGoItXR
BjzrkFm66vQrjXIDpLyuyG27cwZhNEib21A26Hnp6rusezAWNFXfTup3ji2ln7m0vIzCELGopkHC
8nbO3wH6ABbz1+l9ZkZ/VO85cDypGHUhmqY2OlLADhj7kQumOXUfs6spN8diC35yIHhfj294Rvwf
rnjn1WQcVBlFrSEJwIXK2N1JeAgOf7eIBTco9Xab684ufF7Z+lbnA6zAGZVxVINgVDMKbmmMEfjl
IdgPB4zOsNRdyGV13g6rz1Csm6pGbc4GQKl+cKh9dT97Et7ovvA88UEiJubN6kxawgKqv7TI/mlv
Wj6jPeYHR0u2Y8E/wnyiQyBRPk8FhGkyG+MPGsvMrMgu76bOQq3yCMk635y9aIfZZV95al2LqDEG
B404Wp019HSj2FIvc6spWrSoczgNt+3mWUTGhoiZgt4Q6uzbdL+I32L9+V+uIWM/zBEp7iaiCvFs
PCSPwbfgjvZphK7p5HhsHBDQi6VFL/2FLXOOOUcZNcaoyGQoskUHdqXHVqXukvZ6EHdFe8wxtFHM
EfDyaNs37YomEUNUMG4OjDcf/a206MVUUbsSmA+D4obKa6b4kcF79N+0/LBRoo7MH604+whTxIpe
xVKE12IQXPT2VeEYokXupcWa0Pcn/ZKt2QKb0hfqMnQR1MyqjMcEOEHGaqZa0IOhBXVa0lI8Nqq+
69uBEzlsS3aGYAxkUwmEDEMCCLVxOzRLCQJG/8wqB2Y7QFmJwqxgjX6ApKH1bfFThGYHj5aAxPaA
YQKPC071eOR1wWxfu1aIjGVMwtrIkYmmhVsI4g8EjImy/d59cz/Yhm8iTNh3NvU8vJL6zTO+QmaU
kgiTmOQmkIepc9tgcPuYR8S7edLOEKylFHHSpHIBBJ1ej1LLfbqn1wVev9emQV7BMDaxl4QJHN10
1yYB/DS3tbAzlB+RZlrRdLX0nLcJqgOfYpIVGmMb+yJH9DNDqJSIttAch+K5N58mLXTkhteBv50H
WIExdpIYozJ2FGxGhVWL7mYkmV0dhJDzqUPiNbjmKeTmScMsb4MWMpuETVJOzYDJCBq9GtRPefBX
ETyYw9tl479pDVcQjP0VBEkViAKITNLtSiF2XJbeQFwher0MtB1XrZAYyzQEmCtr0nuO7C9eeKT0
5pprxXibowYRx+ou82efI95WqbsurlBZY5Vko6osIa2Ka06LY+zKqyiyBosGkYEln/Rd8Y13X948
zCtMxnAtslDmAgFmKPePooZySeULVG4QS8OMPDBMGTLLPhyNAchVBniXoD5F4ATmNexti3D+PnOu
wBf/n+8vYJuoDmnOcY+87zNHaSijHpw++P2lFN1LCbEyuf1K2LRaIvoTVtlpMTAyYsoxKj2GGW4j
M10tmHhXL54cjFLXalCB3Bxy6OlBq/1C8S+fGt73GfWNaoUEQYnvyyEq/v+PtCtbjlvXtV+kKpGa
XzX1YLdnO3FeVBl2NM+zvv4uet+blmmd5j3OS/LgKq0GCIIgCCygYbcWHufbV4+VojhztWZCm64F
RotTr7+Jj+FpcoB4HR1F76HbdQErLO6EDVM5pKYGrBqXAXSBNLcJeNgwDJH64VN5CFE8x4geZUFe
fPNQWsFyxyuq3WJViwAbzpWrhom9NMeU+MmY2uZ8p5FQFLtsJnXOgDxJzNQqEZlDHBXoZfSHR3Au
H4wdBp0/JgIr/w8O7s9O5WmDUemZJTNzNsG35evipw+Rg4SHEztJ7dTXKJjFA7qoqZZuHrsr8Tj3
YMhjUhPKQE9sWAW4Dx39VB2yQ7BTndyrd5YXI7rIvOwHxl6jpUjds+7y7llMmyxUAOdKwPYYR0aF
tcV4n6/J9fQ1e0Ka12VtnCTwKryNQgHe5W25nRFdKYBzLpIh6dj6AFUypzuwcgXDM06M0aP2EQmI
zEngBizOzVjF3C/t+Cbj6A1PdWpHboeMVnu9eBqqu5N/RG12by9FHyKrlYSc51GCuJExIYf1/wLy
evErTC90UDZ0lR7IvW5PHnXjJ8zAAJGnLV5WwY7lSzTkeZYwYBjw0Ujsxjpa85d8Plpd7CvVVSv/
uLyeW+xAOE9B5o+xZIqm81VsjFIDD2co0S69DC2auWdBasZQrLjL3vI0LG3yUHjSIX0i3iff2M/w
fGweohmm00O0b/wbm7OmxmifeKLL4eYVYAXDxeaFEuVJjNkSgAn3CuRiMOKnfGaNH03njzI1zjuU
GN1r0AXK1KjuVWnlBZl5wOg+wSYUwXAbf0rCwsTXUf4EMunhyQy/z6LoeLtSaKUxbp8rnYFAqESn
SDwEvlHXdkStyKkGy88U7SgR83Fu2sLWW80OJuFDCJPgkiK5bT92TdL1GSRMYhuNp9/xIoBm+Pl2
qOFSE89yJf/yPhCplNv0mVwqUT0wlS43NNxX3cMkfLva9mVn6+DDjaTppTACxugUqOvoPUb0jJvU
jfQtvUPzkriyZPu0OiNyQYcZJM1QFkCUd+Vv7WvkEFTQg4OEvQJ0jvXNAh1W6maOKKm7KalBNVNH
tgnNZpykmPdumCFr6w3SK8u6S4WDLDaXawXACdZoQWJYBlpqw0axzdEr5Ptser5sEtvnq4F6OSSx
CMVD9/s4epjmDJwT6PRg/C16ZoMjwUlPxnP4PLJuQ1TNkcETEbZv15etUDlL7PWyN4wGPqQHMQMj
zQqPBgoaWqfWncA1FlvZVcjEN7pjem31doEU8ztvb//Vr+BWMEHVbKeMaPFtPdZLP+zJ7l+RRZ55
eyXPSuZWEtzOSahnEDdpkPzckeqlXtzLC7ltjWcILgbuoigwzAmy6FK6j5H/DDORqTDH/sFfndXF
R72B0phWqMJUjEfMTftWoyN1QCViO9gJ6iQiEdxmkL2C446zSNUSSlJIVMTGj3D+LkXELbTGIw3m
+dLeSTPtacjzvZSL+iG2478VNHfELaUZW4Qdcai4bGzNj4/yK6iLcWty6ZXltoIqe4F58OXbZdyH
usnMI9Re6Xis69duEGTS2Ia6tHbMfFbXZcynqcsKE41c0rjWeKzojdmOdhHt/8oK+UhWTxIaxzIk
yevumvTdrg1iUbS8bYYopDfBlykbPNmpidZUTdLh7+kOpUle6wQH87rx2PxtlKMKXp23k8bGGY1T
HAmN0qxUSKSe1CMjrbFu1NzNkd5SWnv8Wj6xAaPWaNe3eG32LmtzO0e+AmeGs1q1sZ/TgeQNc1DB
rnXak5KDOYLNQYmuml3gqaKp9EJxOcdMy0WulxiHWuv9SymZ4wWRXYA6u8d5CmLJK7Ti4YlU9DC7
baBnPXO+OBslhcgLVrWX5PvOUuxeCR/LKLFzbRGoddtVnqE4byzXQxkYrE0crP7DfI33ocvLtr2d
z9/nXLGJu1WZBjCZaajtwPq9SHeWJGL52Az2z6bBc38mcU1rjcVZ7E7Bgn1lxx5DRZlIEQznhMty
TnTVhK5IETrdZLmamjvTeNLaG/CdN8WvYvmUM/yjPZ3zvQHJwnpmG24oQ2fpnC45TmiKvLxE21kx
1u6jEoLU+4faRqOmQc1Yh4j60M4nXYl3ZHy2xvuMflFNV4+/pOHVQB8vw25qc4XKyYbJFXFhkA75
MdLHz11sJO4MAiQvWCLJmeisp6xnpz+0pL4rNJ0Kskmbhr+C565UKWJJCc33SGtMX8L4mYpikO1z
cwXAOctwVopZbyGfZteG26GWTPKG3LYqVkWCc8cWlVJubrUVIOcgmzLOzEGDREbgZ9FOnW40UbJP
pDTOI+ZlmEohQkU3zq46ejTTv1wUzvERU0Ff2gidpdVN1N/NhuD72y59pSPO3fWJPNQWo3objzoG
MjW38gM9Lu64i4+pU462TmxE+E7wJUHsLTisN736CptzhfoUtQkyL4jh8sShcIJZgkkGy7Wq3F7e
WQJD4GsYM2mOA6kAkD58j7RdTF/05eEyxHZ2+ywMX7hY94Gpdgib3Ogwv3WWkj0kwkUTFyWCoXEx
5pKJeZe36HB1eQXLOY14aUk65m+basCQadSXlfvZoU7lL1/QsuHUJ+uhQvgzmza6RYKf1O5OoXBE
2vbz6OpncM4jTOthIRJikcaVbhnHqHkY7yaHODelb92JUhXbu05XFEa9ZKh8WybahZtZmyZ4kpp+
V5usssNhEcV2AhD+QgNgo6wwU9sNv4/3mp1+/7+6mC7fWbsMmWXhCwlbrA9xuPlHLj6fbwajGaNj
jOVdcUXbk33ukAeFEbc5kbCFSiQfZzkJsaS0ZNysQRu78lRiOoSgFUWEwBlF3PdBXuUjymCKp2l8
Nqrny3tO9H3291UArDW5qsQpzACccKdh0g+0+9y7/2pJuDOkGuq4qhl5aetBCB9V+fv4qB9+Npld
P7GX/0+FuitA7kRB27ZGmgaAmDdsG+iSBV+90dpSIHBY2z7xbGvcyZJWQbGkHRbHkBjpq3Sou9pX
Lcm+vEbs/Lhk0tz5MqRtGBkKxCHKNeiXbJIWjhGeqHqn67fZJO8vw21nrFbq484UtTbjwmQcwHqy
701w7f87WmiJHP06e8kHkHWwO5kpeGT8DyEjGu7xlIDOUn6OwSKHo4kZDSwp0Hus9Zh8oXj2Q8+S
cJzAttmfoTiVFlEvhws7skHUVlUHZRHUBG5bxvn7vAq1Fm33jBOzlL4o84+mvulEhA/MuD5axR8I
/n6iJ2YeNIxhEZRczlDdxnKECNdLtZ9lJshtfJQGmUsKxi/dwpPDh0QsSamWYxwd6mjG73qr2qP2
TyFFAiv/GLq/B+GWpMPwwgnbFoVj5k3Z3w5VYbf5MarwHksjZ1B2SGcKIEVycatUTDCCuAakFBa2
GTpaNtuDLvDgG2b9TrC3l8KVi5UsQ1KyFihmcqwOaD1l4wvqN8OW98KMBrsvvjeL92jcfdJQJsMK
BqyVupvfXuB0NIFKu+w42qLY8+Mmeg9F358dUR+EoWYBaqwTW8Gjai+aninUHXf8qUG0SFUB3c1H
80j21k0CJ2QTp/DG/SzKSm682b4XiDsMg6RX44itFGtqBReTz0rX0e1QoBxgcRaP8Y4FmDgROJIP
chP/st9lBn5p5Zi1ruykJ10Okk+ok4yPcflIU8NWirukuSsw4SKoBDkU0eJxZ2RThYaZxpCVINi0
kHxCx85leTay/0ydFqqELKqjVJg7HkOpWoiSl6y90ULr3bJXD6wDdd6LHoo+usL3QJzrMLpqUNSu
gOtIRr+eq9puzeUhn9JvrTUf8mHcX5bs46XrPR7nN6JSL4K4qmCVqmnnyv1g9m6SPyazaNLBpoPC
SBZkUGQZNYyc+RdJ1dV9Ag2GDc1k25TpeCisSg3tuZlj97JUG8kFiKXopqaC4gOsrJzrCGkaj6My
of/n54yB8iUamuZX1K6j+VV6FSUWNnW4AuOcR6mHFJWTA3riUCAfxF/VSrX1tLStsXIEcm2a+gqK
06KmLN2MHC96x2PW4dAdCCZckV16UlFbM70EV3SvHS5jbu7lFSTnSdq0LfMphypjMn/Ruwml5Mqx
llCCjXeVWE72RisL3MemlKpiUJDsMKZCbhMUUjxggCwU2mWZa9XgDhJWDIggOLuPaSXTQAdEU4CN
Jn0kk0Bt2wAG0alhIfvGN8/SDkMSgxErFXXFQz2E/+Q6+YzfU88QnN8rIiWrqxQrU1NUPrsRbm+o
Fg8mUSpw0ydhcqVlGoyTiH9yCvROns1WxuFoJqZtpngsD2RbawdXkzDVSa8EMdqm6lZ47O+r06Pq
l7TvcctyQYV9FRf6vsxDgeo2vdEKgjugkqGN4VwVGLV8GoKrwrCnSlDXuvEgAx+0wuCWZ2zwvoWS
JXAi3DaDPR1qZ7Lpr+WIrMhRvRL3LIhkYsu4Uls91Rgm00JtLX1VUGBQRffikg0RCLc1gykhILCH
UMmBYCIcBu0ZdnPFWtG7YwnSkdS3Cgf5u8s+aNPDooFGwUw4hdF4vxdtKq0w7yQsV7U0dr7s1Gyx
tfJKC2fBQS8C4vxrooYFHUMALVpiqxgdGCDPqV7LvehJZtvGzxLxNj4U4ZTKAOpTdZ+18alMqOBo
34YAdbZsoFwDauOUVgRTpc7Yts3yiPKdahR4uI0sHzPwPwB8HjUlxtBmxsxiTIIy/sLPMMJlj6aV
Q4e6x3ofpo7oqGW/+UNguYLkzvVZadTAGhfwPQy69jIrxuTU1py4VVWMdo7B9P48LbHdV3LttFX+
+7IZbmR1IbFJNLhzMKd9mGouD52UtQMk1m4Lyy4Ge2HT2h9TzIl3kBl0wl+N3T6KCd83PfAKl9t1
Gq2GIc2A2+jYW5qFsXmd6ixp+AVDYE4N+AUuCyrC40yHoOEqVXWcLBiVXS5+XND4WzcXh8yI/LI0
jOyusFLDEg0GEFiswm3zmcRToS4QUyp0chiUMH1OaCviXNx2YWez5fa4XuharRmwIXPObdkKwUeH
mSXgpbusw01hdIwj1XWMg9f5slWjtoKszOEpkZs+9Ijp7cYQUY9uiqIbBiqbQeen8izpC8YcykaF
IGMy9ov5VPe7THq4LIYIgnNUIDSrhrBmwa0mO8NMTlk+vzSBJjiQtyP2lSjsd6xOLynoFDYWBTFf
CKp0FFY+sh79WHEmb7gRl9lur85Zc9zhrLSDxjo/0VIu40TRA3s2nz6hOPBEIgLA6hCDlSytBMIl
1KBZBAQ5OaqTm5KXJBUpjbm7D+5whcG5QykPJ5As9GhgPYG91Ecb1Um3Gct35IleI5iLuQTF7c2C
SoFkUlyyc+uu6iJH2atG5Mraz3h6kY3Yu6y8zeVZCcbtUWukVbywCJPqvlIcTfp8+fsbLWjw5CsA
zqznriBDkGN1ssN0DVr+b9j/xY9AQac4LsAPpY8RrDdxYdMc058FnmHTu66wOVMvoy5LZb1jJA2a
TTCoMirRNv7a1c+q8XpZTpEeOTMPk6hItRJQQ3cwtCtwYV/+/ma8tBKFiboy8jApTSXS8H28uGEq
U6arLiVd5A4ok8CQnMtgTC8fTdCUTV1D5hbh4HuwVlfUomGX37AMUeN6KMPK0fpcEGtueyLjDMNt
KiXIOnnIANN65Xf2eDn8yB20kLKisaR0RLHt9hKd4biNJcdSNcw64FJ6DLXHIBU48P9g6mcAbi91
I/q/CZNndMoXTG9DNiQ+LYfMBY0+qAPd+Ne0q5zQ1SP/8nptG8cZmNtj8ZQ2KVGYIqUBOenAUUjh
q0rvZ7KoDUlkGtyWotKIGqcBAYtlPEeF7tS5ry2fSmGtDIPJuzJ2JQdXRqlBniZ8oNV3rQCHbCAq
dxZJwu2oLCmUkcwAidXQIW1kd6Sy1YYKfJAIhosoxzgmZWiyrM6ICb04Q2yjKH6V6BT7OxvgIsmk
y6mmMRvQJsM108o18qtZ+2fIS+8ykEAgvm/G6IrIwOBwAGHINEotdMnXRTORBFuVJ/nQrTSJhhBK
S8td2t4aIno5wYbhu2UCsoxLsOD7czi5fSR7XdHsk27xEnUSXA43oc43ireE98qWh5IuKCZCqJ10
FiaX3mBsm4PZvraWvnxiXVZAnDedMb2UmCC0ccn8WAZYl+ya1o+XMTbXBeS9eGjFBAjK82aVDSZ8
gSkBiTAzP0pZdjfXg8C8trM5KwzOmRVFryfNAozksFxHKKQJXKm1f2LcMgpd6Zdu/MzGWeExe18t
UNf2ZqFR4AX5VZvdDQUo/2Q3+e/f/dmN9qw6zqflyrDMKgHMPH/r0NGG7pFkEN3rNvfmCoTzaRal
CZkDhKlR/VROTyOSOHT6edkGtg36LAjn0II+VSok/ZEZWArFHgYDw42D9ncjz55WmoIKss1g2MQk
WVU1cQPi6cUGLSqCIYVRW0vqNFbngVcoawzbGDpbXe6G8emycNsGfsbjYoQiUUYtmZljWLpnPe++
EkVUjb+dzVnJpLw3ODwvKekiA4PW8j9tEvtFNX+XAzyOVzI4jYYAvdiD/GzJeDSPH1t9uS0XY59r
06NmVALvJJKX22w96ijRcQr9ovTaRVcvStXiWJSC2ygOYbZ/1iq3xbS8LcB6B4lbr7mmXuabrnmt
3bCnlMDu2KSkX6JhhNtWeobktlvfdLjGG9huaYTbYBP0v3I5mu1+1Cs7yNRP5SBWEnIbT6sLvWp7
SBhHXw0QN5mqcLLV5hV0BcHtu2IgwWjFWKrWCx9Ub9pnVxno9RFQ+qJH+m03clYeF0ugwm8w9AVb
3Ox+yKlkB/l9UAmOks2dbaGQFjyMmoaCwve7QB1zzKceQhwlKD4t5h8kuDPxfjPfNPExMVOBk9+0
8zMafwo3PZHjzJJ6t7EwmqnBlErfMNRcVLvILkYfLk4rGO4MHnup6ZQgGjCV1Twqe+Mhg4lLRzEN
9PaWWiFxjmoY8SJbWUCS71k3J9lH7hTa6ERhm0o6ds+Wqz+L+MI37WIFynkuRkGAsg2sWRScZulB
sr5YIp7h7UvhCoPzSFIUYKBJA4zWi+6GQ+ZrmG7iGCd2KYxSmwoubczMLq0Y55qieJqRYYUe81EC
91TTpU5ihd1tQnvzQAhG+hl9Z17FfY7pvlMrC+xyow4cLwbIXRJZoSgp57nYSllfsqpGWQC6DNDd
87U6sK1dXKVOFdmslQ8u8qsZo5kvdkW0UVs+co3NyZ5LqiUHMioFxuVkYSLsYIHZ3jVaUZJ7a/Ot
cThfHOQhBocR4DRadyW1oICDqi+f25tms8bgHDDtzEnTpQwpi5fe0/x2ZzxYKC5yUQK+yxzj6TLc
1kZYo3G+OGzqWaoirFpqhXia9/LCdJrwcBlEpDbOQ+aT3kq1niMwRfPJ3CpXgyR65RFYAF8P2Gha
PNYKimAWtbtSjO5eCrT7ikpXVqq3AlPf0hldbWzOCkieNURrYqyQdLeMv+TyNhclGzc6mBForDB4
K5hCJVVmOI/5GOxwd3Awrhqt04Fb7AdwZxRgsze8BWMyht241z10XohSF1uLRlnFo65SS1F4CsIm
MVqMB0mQB9SCL4re3/bTp1IwKwjO+NTejNo+TqHIKrFb3I2kGAxi/3XDF9MkxqdQPJ0S4wOnYWck
koGsutuhEsEAzUIkq26oGwKj2FbXGYYzilyfZDUeg961ilPa3o+izNimX1jLwVlEoKrlnBoAUHcm
OkUVjOy1buTb+gCeHFXY+bQd26/Uxq2NVISjZJaIM/Tnzs2e2reBIZhvdo0ZlP58SD/DivN+oTgv
ERhpmoUWBERsfSjc5YpqTmfPvgLHh6d14SDzrW0MmkuimDBumbxpYHVdDlJ5mgYVW2xRCv0b0eLn
ciEYrjvLo3fZ/4mQ2N9XSHmkF41swgS1PHHLybgKcRrHhu5ehtl8a15LxNlgbyx0llJIVM72jGLe
aw1jXEluax7aGoz7yUP5Fwgoxyvl12XkLeNfA3O2mRhgOokWCBjP9xRMB5qgingrtlFkDa/4CibF
qSbDXykwBV03hs7DUShpcZeGmkfVcidX6hWSBH4ALpVeyZ/HIhfAbq/bGZZbtylAoURT4FBJ08Oo
1HZmXuXh62dUd8bg1kxuuqHSLLjZUL6tIMgg6CsQycAtDQpdC5UmOHuj6jYJwKW8OK0iqPffXv6z
DJyvULSOBHGCkAUO+DbV6js8Mnt/pybOOVRxN8txCogiuzai26X6fvn7m/5uZWJ8s1YW122r9zCx
1pt/s2742tFfByce4O5yjD8JnM9c7NeI3BUrs6ZGQu8dNo0uw7uldmLdGKa79E+XRWMrzF8M1jjc
BasANVRgtVBdj+KFJUVTJr2WB6dHgVIXCXaMwBL4ur+wM0mQKJApkK2DrtT3SvuZK/1aHM4XjFOf
jS0zaJUc+/Qmyx9b8nfGxtNMUFQ3ExVPvfDVr6G1a5Kfl1dke0/+uSrxfGEY5gyWpBJB91ii5m68
a5uvYybIN26vxB8M/nFDVWlBdQNXFak+ZcqhEhWrbjYnrG8OnPnOJIoTSQJA7aEU0pXs9FhdMcp0
uv/MbX0NxVlwiBE6lWXBgsvyRU13Rfe91QVtzMzNftwkZ3Up708Yqwr1og7g6ieau1VzsqzJ6coX
i3y9vPSb6Q6FUFXVEcxpqFV+DyQP+RQQCn/PKuBUkJuBEin06B3Lr7SY/wYuqcIhomnomz5ghcp5
6BK5HIzaYsF8NCpOKgcvcdSDU7k9kEY/mYUlyB9tqnOFx7nreJlkcHXiilT2sdNSP8PtkkSH0LgX
qJNZ2Yd1OwPx7UVxbNIkCiGYtDd3bDh6dVVfs3KWEL0qf4nFWbwslYEcR8BSZ3YdQwl9sJ+c6jsm
se9EJi9Q4Nv9cBXxKDJS9soAkw+rxpE0TyKak5Q72vuXhdo2DNBSgyca3IU8P1e4ZFpANDhsPW0x
QgnECosfNT/GyiWTwPQ3vR45QzGRVyJNoNlMFhPqG2mRgq2/a91eyzEBZLZygQPfvCwpxFKIiVwU
sfjWkbltc61q0ZiC0xzjAGMv+KV5uDr58r69IoJDb3utzmDciZTq+ixFHeuCSWRbQlFulgd7Uwrs
sc4FSb5Nr76Si+l4pcOlMoHU4FbWto1bze1hFtYAbz5brnXHrZPeNjLaAt/uYYyelexLUJfFu8mx
dt0u+0fU+CoSiXOIXdhLaq5YvRv18BWyVAV+OOaRwCJEKJwD1BdqoMEMQpnKcGqauLRrKmpCENkB
5/QSaWwqOYcdFBiTjOT5/WiYndPT9jFfksC+vHEFAvEJL5Q0syEOAKu6L3J7yEVdryIz0DlvVxZL
JlUUAJ3PZk62TnyvHmIYQe1L7rgX1TSJtixfsE/6YekKlkDpXBn0E4U7weg628IMWsnVBbcithQf
j40/W1bnjns05xF9ntmWPbBxBvqBjSX9rBc/w7BFXG3XcmYPGzFkGgYNzNGxh6jsZszRbmsR0UnI
fvIlkTjXEDR6u0zMwiefbdvEL59R3Hkz+mwGqpIIj0P2vUt4nJsogkZSKTNARbqNtFNH7+tB1BW9
ndHA0aRhpqWMhwXOCPsiXiSlgr/rUj/834HcNLHZC5tdHgovBUc160sVufTN3bXC5SJObeybdNGB
qy7HxfDn8Z/Lu3dTeRQnkwxnbuo8/8g4x7K0MOV1s+JaoeKmmgQ2KlHIIoDhL7WGGSsNUp29m0cn
WdqX1u0kKkDa1tQfSXjGkXzpBxVjzGHiVWU6ZluC5ThFmuuv9GVx69FbZd6CD7V3e7l6GLLld1KV
uWuYreB83fZ654XhL7DLlA407AE0gjk03udefGRzY1gW0vwRgk/0slyb4dcKjnMQGDpNrDHQQblH
jzlMueptXfuBmSR2SUXv7iJjYH9fOSMTF5KwNLFSkgnh0tSvcxnjZMfdZZG2HflKJs4xqGBVTDFU
q0edNPFl1OUnbrent+0hdeWr/55AjvUpnc2Pix4iTUqyTIFQhtzvck3zkhHtVwHm96nSKdAwe21U
/DIxREJuetsVLhdPdKGmZD07QKT95LNCelAYXgXXvU/90i9OquC82r5tr/C42IJmqZZlKfBQS+a2
duYGGGhngJMvOopUum0n6JjTCZorZJ6IpEQCNolqHCT1HB7wCnWsw+YnbURXxG3TP8NwGiwSzHEN
WLo/aK5R6Felt2r/ZLWdLYOfV2CS207qjMVpbynGFAQDiDH7Y/4i+a1n7sYde5wuFTRhUVf8miFQ
Ih+ejajY7/IG65VK11LqSN3LQAV3bIFQfIDWhUlHzARCdbpVj6Db1miHVvmhFGR3t30iqLJ0SlTU
0PN9yWCXl4KCvXcm1/Xv4o4NU+xsVLdPIIWYdpEnYvHY1N0Kj3MgNYrHmk7DM8ZgTPVgF1VePC+I
Dg5hIaLu395XKyzOf9QDUlgaq3Nh/l65rtH1X+zZHPfkXsTTsHk9UHTVMgnRFIM/WgxUKWQ0wP1X
DzGnRH5S1ehRavUd3lVfLtv7W9bjQ2y2guKOlZKmmgXCcLweoyvqYHpKj8m7uVfuSPhWVlM85E5w
HdwtOzm2KWYbqrlgy22v4VlY9vfVYZMHcjTSBL+gmZWjMcg7qcRYY4WEn7l7ryTlbCUep6qwGuAo
0fMkg8A5cSoMQKCHyxolHy4MimxQxsMu41UeM/k4bxVIU2iVsEZXeiQY8FCfyO2/BS4gf/mXkiW8
LQ/RHoP59qLaho8nKgfOua9WbrIp7JEvlpArROJpQIW3vbyF9s3OQmJIEJV87P94D8jHjci3xjFe
f//dFQUem5FBMV+rH4ylN71D65FfoWBv3iOAuKznD3uEA+bifQPpIb2zWBGRrGR4b0uvQYLjlzRB
N1w0CFLkIr3yUWUEnvhIHiCmevq39Kx0qr1++y/VjVCpH7YEJxsLKVZbosUTNB0VoLEBcNmdisyK
fpc65CjtNDYADqN2RJYjguT8gDLHcafUgLTUh8Z8ncHsMwrunR+OcU4qbqO3crz0hQUImj52beum
I3gAMayynVNblkSG+SHs4tC47W7ghbuzWAEWy+vVD2/8RK+dxwrq09vCWUR584/Pghwgdz6MddiV
OiO7iUDk7Jg7FaMERrCZugYyIYXXPPw/Jk4wI3/nvTlMztcMaSQ3FjNL/d6yVUwjKuGsNcR6VBg+
f4ghAAUOTFNBtKcRuOv3NjkNYaVIjA/Eak5qsFctgXVs7efV9/lXKKlV5VlXUbxMoy9z9Y9pHTVt
15git7Fl52sYzm3onT72Muvl6sfvMhhMc/lmEVJib9oC9GWALRVF4B9mWdCBhFmooyfBfC5fMKJg
Vzpq4VReSW0MA3yrX45/XPaH24KdITl770KTdbCgWTKYbsvqWsVYW618/jsMzsQxVb0JWgNizemj
jvcM+VWfBT2fm552rTrOpKtBm9QygBwtOrXBKruLn/XrzrOOuW+5eJa+LNGWT1qjcVaNselzZ2ps
odLUnfJfFkZrVSMoHlw8OvwdFn9UlkOMbqsJWJoS2xig6w9SjTinAEcVpvqg5PeyaCJN8vkWKVnS
DJ3vWK37ycfwG7d2iGGrj4tDfboXJg0+FiK+eYg/FsifkZbZYExwCvn0b8DEbT4adhKKwYJXw5sw
Sb29qzwM6TjU19nNeMjd0FUEIZ5gD/BxczZWkbG0+AVSc5yU6yAB+1Lv/qVauZOyWPp0KZHLeiPO
DY7gyHKUU3SjOUwi0U1AJBH7+yoSCLopia0KYFZyPY5HQnZSf7gs0LZjPy8b5zhQAt6xxB82nAZC
/eYxSnWRJW5KAT+IukoNTohfl7nqo7Eb0HA/Ohhzj9F9IN56kA+9r9vGMXebU+DMu8tSfbyKMmtc
YXLLFLUt0sEdrB/j+vyifcuEpLsocZrfLM0tTTtRCLV5gq0QubWqxqie2gSIEv3VN9+mnGBmC7En
3fzMiq2AuBUzhqa3ghRAKIYt7HAJX5tKNNxEtGScqy9qsxkbCYwM0vg4o64p/F6qfykG5+lnte+L
iVlFrn/VFV+lk8DuRDJwzl3WysQkzAQ68juormv8mwuKQS5D6LL8fn9i6nuUURUyRCjPKDE7rSV2
nwlANncoCpLxedBTWXz6ppgxBRKTrhEataavoaDFHAv/8nbZlGMFQd/L0VlTZiUFg7BuKAYzZ4/C
hn2RFNylhiZmqMys59RINDvKb8ZO4P03AfCQpIMTj+A/JuPKV2qK1U5pidCuNsL7Qkmuc0lU7rUZ
LmhUwZRsg4Ibj7MoMwuSaq4Agaoyu4u9WHmk9degOxLDEhjvpjRnKJ7hRR6brJZZy3lAnjL10MmC
K+3miq++zwXC8gTu6qRBa13QGU4xoAw4OLWFYIuLQDizQt4KrfMU+tLTXWB8zxU7s35dttztMGcl
CGdXNfpHpbKDII1l5zcSWh9CLzyFFJNDWfpB9FC2uS7gd2Y1rHiU43v4KOmzwGLlNq30mI9XkikK
gJnb4+90yhmAb9sjeZdbYHdiATDxKz+8n53ojk3+Ck9o4MNxWZ2WIytPkUSa3FytFTJnElVYaJnS
orJt8PMb1fnxFHrWTXjN5uoeh1OxE420EqjybWVXG7ZfYmkoQXvhTnG0r8jkBZZImyKROOMwo9Ca
wE8Cbr/mqTNfC+W1HwRqE0nB/r6SYkwQock6ILLmaVYfZCF51abTWS0Lk3EFoOaWkUqsjBWJ59+K
P4FkJXLNQ9W8tRI7iT09J8+iHJRIcVyM0Wmd2tMRoH0mHyqUOC4VeDWUx8ubV4TCRRndMI7E7IFS
d5LdDMOBJnihzzvB6SZaIi7SqJJeazLWKFdo6S1tO38qatG2FWFwR4MexWGahhClc3sDAzXaXY6a
FG2nXyOrfTT3s5jCXADJVzTK85gnlQmx8hn5JlbSKBNfepkc7aj7GDzqjl+WX5cXTATJuYhsafO4
7yBlnP2kINATVa1te/OzsfPVjDAGM9eZe41fcMPyyT48qY+spRFVHa6IdmzT/JCst0BhqRkfGteQ
MhlKifFho+ihRv8L2VFd0FP2sYqX3UNWGJztKXIc9mmKtGD4m3VHUUfbJ27k/pxAL3Uv7ZJj6OY/
Li8S25sfTpAVJGeKeM6Ro8jEIgXWND0mrRLsQpoVtpwiahmCeXAu4318Gnsvo8lFwUNcpXUyvh0c
bKZ15I+Fk7zgfdu1Dr2wfZgFDRfEMzkb1K12aUoDaK0nO9krK7v4ucDi9R+SeNgQOyAugXERjD4H
g6WFAANVxeSDTs2PfNRcoFpP21W24hU7KhJQYJUmd2aN8pRkncY8iak6Q586KUmvs97cCVZtcy+f
zYRvlQKnVRbIrHehkFJXSm6K6WaYH8fqfs4OoXloQ/Rfaz8180mT7gzMbBH1HQjMlC8oTutaB3kL
VJsWv0jzpA+nKevcSvTswKz90gpyJ5mpxUY+sBcq+ch6pLs9fLL//8jFiyyFP8uMtArVBupMG9vc
WT5K9UebPKi2dY8h2rZ0ANvf5RXczritVpDzLTKeh+u2hwaR6BpZFx+i33s0e/4Pade1HDkOJL+I
EQA9X2nayrXsjF4YO47ee379JTR30xTEbdxoN2JeVhHMLqBQKJTJum/tokCkOd1J2y0Ci71DULQY
HuavgyNqqBcefs7aYMpqrIOJCyHUa/AwuXRXv7BKQjiMwmyj4GTwEdQobeQxnwElG3dqqNhZ5Clh
6V5e1fXI0XlV+bipYbWS1KdY1datI5t4w3VU2RrWtP4V7tBZjx0V3KqrLv8CkTMytA9MX2f5Pklv
naLCuELpMS1PBFPEs6tMdIeLVpGzL2NQgGkuxCoqveFW/mhrw2yXpaiU5q3i8sLBs5j9WfqtkQYC
Ix1S9SnSmOAG2ZOTeig3BcY1d0jFTS44Lk7shJBNjtlFonjcehZmsaxsIRY/QJJVvwL95f+9pFDa
v58zG/nwNwaeJMSgl+hFoDyCy8nirE1fNEY6z2/KU6H/2aM7w1NOg/s7UywSUbSVnM3Rk4HMOcs5
RlaMf/ppVCWvDKjAiRHBcHZmTKpulgmEMkCuZWgY8DfZhojt81/OHTgEDFS54nXNbRdIJNO+zOD6
9d97lq+ABf0ebMn3EfNkxAnvf7FbFuhzdXB70refs9CORGtMucxwDOL9gDwgehfq3Qj+/OLr/wNs
XS3OYNxZSCSKvBZ71KvbASO7wAnrIZ+PPutik26r3WUlXN+uMxi3kFpuGhgbArBKn1wdrNrloKBj
RzQGSATDqbrWJKasyWgIKowSWnFNQsxvEDGvrRaYoATqzzZxKj7XodUmEbapm+zm4F/XqE7y92Rv
OQjxsK4qFs0PXM0VFTf+iz6ekTmtN9SqtzL2otN1dC6yhH7smu4dSLeLvbkTFwKuv30WonI3qYJi
CDhdAETXWL1Xdr6bOCB0ka6ZiMNO9PphOvfRPv+Rj38+Yhyqls0z9q8ktae2aHiJv15WRNES8kX5
qWSMNNcBodziH7yv0FX34+n3pllu9jnrexaJu0hJSFs/YiakO5hbY1Nt5X2Nkg/FQbfV37c14NWD
Ki8V4WYCenReuKLAKLZsgHB1eR3L3hgfzGhzeQHXjphKQTtpwCpaH+oprVo20BSCG0wJvUB5mJQr
lTx9BgJNE4qKgXUfag3TIBhRQoIMRuvrm0qP3SEpNlOVO5dh1pRNpWcYzgD2GtgmIp0le8pmD26o
x1CVvcsQzN7w+qwiS4L8oqGhIpl7F7ZTWQYpGwJVk9LLaWETdd9p35vPbcoZh1OyTBrDWmXvszS4
L9JvZL4R5kpWD85SFs5Hk2cpBxkwMMh2cmY3RMa037W71v7/jXlkRvTS0nG7Y2I4Zz8WWLq+eEwy
uyr+SatviYK+QRFX0LpGnxeP/X1x67KXgkUZUYZfb2hzNKuTKSoXF+kBdy+RQdZowty+sAycatrL
pldNoDgrBVXVwk3irqa492dVYdVXIQyMYx7yjT840x0oLN3sbrwBxeP+soYLEbkrabCCvvDZk12z
B0+LbMUttpaT15sRLm2OYEQcCw7V6qW01ETuUqKDldYVe3ORLd0ku+CAukebOhoap8FiL7ASAj3k
k16TkZhaOkI7QgUgiu4Q5UeFfu0wcwxtsAWrKdBFgzMYsTqkg8l8dRbYsa4CVCLAuYC7tDMMkF7A
s0DNrCsiTBShcuZjHkwSmSw6ZzRbgjpr1ceQWlEHz7q5/XPMeNJiRVZ8syYAQe7ALuimr54vLx7b
9gsWw+AsxhyT/80PqNtgp+ySrbJlj2OREyZaLPb3hbnIlKTuqhlHTKeHuEd33dHPBd6yaKk4c1EV
cmFidjQrPCw3YzFsJnTyXV6s1Zfo4hB9YEizrKnILWzHfFs999/9bQZfUo1t7VWpwRqTH6S9KE8p
sIIGZypmmmh1yEyFYU12UD/RaG+lL53ydFk00QZx5kHO/KEwLZwhS3bb4pDnnqp8IlO9WDw+uhyS
aMD9BElI8VOpXwiMQZKJ/JPVOL0qUwIGABVz6PiBVkMUg5a4hxqweuHpJvL6XfgC7mU7cNQXy63x
xhDl2NbV4ozJz7gyokS32gGYrQsv/GvnyQ5UcJfvpo1WYRC75BYCD3l1u2RVU9CZgOoofm7QPFkJ
bi2UxMyFti9CVOerXWinRFRdsGrIFzic9g1zF3WFworKSJ/bSVFvsxSc9uO0z40xtfuACi7j1VO8
AOT0cJoscyQZAAfUiKZqYQvdvssIyPy/N0WYUjn6g4aKqHhAhXfT77F93uXD9HESLHtSwNPXEbUC
xR1fwjJRNcY0JtTIDId6D3a0Y3RV7WXQoIaCkqJ1T2KBxFm92B/rRmHVOOYr66FXdiiCThyzRqWm
4hTo2tc6gXDrqneWjfeWpBqDJlIgTtMtYv2mdZ12Akux7qwspOLUTscMySScgCGfWPYw3fhfe1t5
BWME3utEdH7Z1z7cgQs0TudqKWobg9HbJ5jpbA6GXY63yXQsptHuVCcQVvSua+CfFeS9ozoPI9XE
sDaXtPdBf22F+8vqJ9gh3h+SU22eJVYJmlS4MnTD7au7QhGOz2Vu1YVlMzgHKDQxYw/cXMyJhR3C
2yY4IZyzRTOIqwlKwv7Fqp+XjHtHTZoUNiMj7le3qY/ONnTEgu/ALMG+jbwMcWsnucXYHZEfK1JE
3j1SyirJVDbQQbn9Tc3bv2RO/IslsjE8RnR5rVvbs5RsYxdeUqhFvm+wo4UmWce0dHdqYlsuuy+a
XG+SWchMJdpBzniEUeJL4I9A2FltvHYu90Ui2wQBClA7PlBJcUpdu+4DkIHE+o+YiupfPxJIMzOp
qCBrBzuWSQjnuKeDpcMjYIr6a97MLrVjN3NUB1uLAF1agwkk3k0us2K9qM1ndakX0JzyghdbM/sQ
F2ihIMNWHkj7rcLAITIeI/N0+TiuuwcLLE55K1w4PlGA1WCS10Z+RkSQCahczyyi9Vgn9v8jUs0+
+uF0LkCZEVro0jRKctURgLZfWKV2dggO44k6wxVrW5H2Ihu66qYu4DjVbfzECOIccJmxUbrnQPem
aVeIukpWLdsChVNYRP+zJJcQfQrC61bv7Co4Tu1PwXaJVo674GazqKWC9T/QW4Q3tmj0v+1t+sp6
n9tt4BbfBHhM1S7tFHfZhXMplamFpQsGt9wjr3aNToSTcu3fUo8ImfXWTdpiDbnbbrQsue5YO4kS
uNJ3RjQdbtQfKSP5be4SYUPi6mV3huPLIJUomGKpYorRmUdFArMUWpMvr6BAK94yRAtVn30KZhq2
YZJ/aORjWBzDROCWiiA4c5FPmtIWzC3V5/2k3CTjcYwEhA8iCM5KyFFTDYEJ3a5k0y4R7p5aTDEW
yCGyRW9/X6wVBlqPJAUDLS5tRtahuPMucYK9iVBQ4JQOIk/Of9scJvYC0EwNE7F1AEpg4JqQKQ6o
Lcmb/wbC2QVCg3aYUoCESGzOMAwzuZbTL5dBhGvHGYYwMUcMd4ASDAgTym/XVKTC29ZeNTSGvvVG
zw+XMUVKwdmGnFaFPltQinK66fvnUj9mo6DiUQTB2YO8jhVJZjZVkn9VykNffe9F5aEfSZ3eX/R8
iir3Oy2xmBh66cwb9EG/3fQ5sqf0BgyEmPoB/gVUBoq6RAW3Ep/aCXQtk+MJemGmylcV44r0VHmg
3fxdNzRBbEiwjHzBo2QFQTCz+zZs96FxIv6m+0yib+EuyZyF8Ek6ZyNrTJqHTVFdR/9RE2TOZSgq
A4PlmH77zbephTGQvC4V9UOI1on9fWEPjFidpYTdB35xTLVrI96Xfz0Ii9M2zhokpIuLygSEPu8k
9bUZn//ToZQ5O9DETdZIYK9zzaq1Y7DUZ3S0dVOgUOzcXXALZO7ox1Kfa1UNlHgfYUZOtGX94ERc
fcy05hIOd/6n2Q/msQIOc3cYrxHzP7IvI7pLmbsjqpES+R98sGwyNa0aQuA1XvzYoKFfcszH9NeM
ML18nAr3P+2Vwj0xsiGY21KCLigxamaHwLa6p8gSbNW6TmOmINh9WYEDt4TBTCN1YpnEIQy35tw4
s2Ru/Vwky2qpi6r8weEDB4lqauFMkBY3waYKTzHbTl+Tq7f+GOGAHYFMfBBhHoppqkvIpDWYYCAV
bhcNLqrAvMv7s1oXspSJ86ySqC4x0RI4bMgF5iwjjqAdR2RIh9RhY6oxvgD5CN/x/7kMvO6XnteS
M6Y5rQMrYnumZm7aYdhFJWpbXD/AZwTOnCLXFhQaq8/TblkViHWjbMGhshOlVtZDgAisU0rxjkaR
+nuLKg1pFXUIG8AtwQgIVhsbbiSn+SrfMvrbejuJUhKrqrEA5CxTpgRhkjQQbEazZIAOWf2oiBzu
1e1ZYHBHai5DNMZOLCcrHcrpKp12l7d/3QydAfg50Zjr3k45S9/9HkLWbBFM0kZPtyc39YadJRpW
znbhg5ld4HGGCAU0JA5rJFgM+iMIKmeQI9vwX/LoFJSfMUcLKO5IWWacVYRlqSzVM6O7OtiEhujY
sp97SRzu+DRNZQ0NBUbaePoBBGGsmp6RSe/zwycfkQuJuKOkt2PaJSPQQnIjkZPV7y9rg0Cj+ZLF
NqN+GEr4fjHvDGUvgaFH2l6GWLUGCxE4pwRlg4XcMREwSXmjoQZkPDT7+FAJHnjrkiB4pVDUAcEa
vDcGg6QHkcka5fL5xuy+RubelD9jOTVwQGAwCwbp8p2TOf5fX/VIoEzyV2Js/WxzeaVWj/75+3zE
IEjmpATZNaKC8XU3vpSiYPLaEmkoaTR1GEz8WPb3hQca5niJNiGirFP/1OJJoNxHmiiBsXY8dErQ
MmRRVJbxHkENDoFMbkEeRgy0dBmbeKPezYxAKPWA+NeRAyqzgV2g68MwSoWnPtcZV4MfgHmwKO4q
7S7qtlIgMCkf9+Q9BHcAo7xQSgs5BVeNUP7dmo41i8a5riTN3mNw+2Ll5qhnEcSQt8UNy5/Sbf42
JLQT2H52P723Xe+B+KNopeZAUtAoyujOdkpTtgctOY5K42VZN7uammAaZV8JDMDKPf0elrunxxLD
5kcN8ulPIYKwKFFh4e64tqsIPc7qTtxnIRKU/X2h6WUtYRopoyxV09CWrdrWs8zOSe1Q3TaREMrm
SRCK+2jl3svIXdukSKUwZzKa0bQHeZIHaquDZsSuUhZupUZbWckPKO4U0kazO43fU4UoOvgq0QOo
ahxwl2Cs4TwjBa+hl2uPktGfmVOlTvuLvWLEK/vxNqfgWv8Dp3NJ5Crw8ziKcL7HwLRj6VD4iQPK
wy6+Uv++MuM9FOc4JGUZxRYrnaHzHdxwU99r0ydO91IazmHI484aQ4LFiybr1IzDo6RPzmWj/tHo
vpeCu5dIqZdyErASieoxaGOnbeyciirBVkFgb98su0w/dKrgggVjI3wsWiWWk6lxi96tyt9Vfi0a
mrziP0KgBRZnrWo8A41UB5Z2a24Vt9qWO2U7uIGDHjxhibIQjTNZlOgl6SIogf40oKY8w5xVs/NY
hSL1yq0pal1cM/dL4ThTNQeUNDIrvQyaxB7Gg1x9vawOa5ZpCcBZpk7ri7RgTXZzU9lkPE24HuUD
GQ8a+ZqFoXsZbVUcmaDymqhvpJ7v7aA8TYaGmDfKYhXJHUfjsVZFdKGrAqHjBVXLpomxk5x+R1Mz
apmBOENSpDdJg9mcY47I8DhuVYpmsNLXd0GvCkK3q1eKolAKTnldBisTd3C7aqoVM4e317rSbXZv
oKxTdelWR8/gjIYD9+/7lKD0CzxOyn5GpEhVgYehBmnzaFXfUl8g0+oZXkBwnkaHVng5ZQ5sEZ56
+tRVu7EVeGer6rCA4I6uKmVFB3JtOIDtVUKPeSQwp2siqCwGqcnwxuADvle32hiCgrAJu1WeXWEQ
01VUUcmOa1Nw2a7jGDq78SgFR9F7HOS9kqZj7/Apzr8HsfGjRU+XMqmiKPraZadiIAMoEHUFJIic
NZDTTukiNlgMzdr2PN8HIPyv0DSt35X+j8sndVWkBRRnF6YAI6TUDFa1qRW7L3da6gW0/sy6LUC4
dUtIEs1+DJA6vaLlizwe41zU08u+wfsjqqUTGfNhdfUDiRHSkZOsMDYRsCRhDndTNvYYTKkjq4Pm
ET/5bgRF5mh5CBa/Zpj/+glF8RTAZuk66po+8BtNvW72Rgr0rv7WNGDPEzGRs/uGF28BwEciAwTt
pmEAQCWVV7lVun5QoqnBGHdVHYlq3Jgz9QGMYiqxqqGkU+bP05hVk94ypYj9U5JfRZrbGht5+CHb
4cug7fPudFkJV4Vb4HEmqC9pnhhvJgj1YAWG+0Qv4FZS7y+jrKQTqczKXygbxaWj0+X98R1A3FRV
ESZBsIp89kTMggN5MLYEmbDhpTgW39rPOEhgCASPjU4VNlj1PaRhpGOoSwR1dLL5WhjdNZHbBz+i
nzhgBhMNj2yDmvyG1Zqi+YYvY+XkK725zarrwBfEOdZs+BKC2yOz70lTBwrevFrlKYTeBrO1FWyQ
vKJ3BvvPxOZgmDS3QWGfDvhvZg9SRrsZnWRwEN7DxKJnInythaFwdi/wer7EY79n8VzrJA2tsyl2
R31ljYMsjutfya1TuaOXIyZZao5AwvVVPEvI3VRmhQxTTICImRbfm39UFF4BcxP/o6GllXXr/jXR
PwYhLkXktg1UzrEFpniMgMjBSpF6yagjzSh6Da7dIoZJMbwAReCmzl+MXUSVeuigf6HqzeFVXtzp
oumRqyt3huCDVHrYG0o7AELT6l2dld7UpwI3YqXoEYu1wOD0r0tCK51mYKjbdp8i2zNcx67k6FcJ
uLz0TX4KvUyUY1q765eYnA6SNsAMeAWYmHfyTIdNG38ZpgdJJqgyF5yvNZd5CcUpH62MkCYtoPo4
diJcHwOyqMWrQmob8yB2wd+3U79fTk73rDY3tcSnmJ9WnnrZ6etv0+wKDtTqEV5sGdPMxREusllN
rBgYbLhEfpe7jfqbOwS528SNR1sRPKQEqv5WebEALKMgGFQGmOqx3Y7fZOkwDgJFFOk65/9hSDJ4
chNslER/ydE3vxd4K6uv26UmcNdS2BEd0w4AEKPkFHnN8VsX23mIGUzkKnKDTSMqShIeLc4FDOPA
knKGaOV23Hgh3kuoKPb38UvreyUIlkEvjwIIR1SqJlhKvhDGbP3ZCkxs1yi7anNrzvf/TQH5iheJ
jlJmNRDsjXXwLjlITr5rvvQeqx0w7iYB3rq5UHWNwJnQLb4hKm+IHJFe69yg0/UXOUJyo8aw6XiU
RjuK+mRTh6Eo9LKu8ibwVATvFT5Zk5Kg6BMJflOOyuQmn0HgqTqWVAkux3XRzjDMS1ycrNgypKpP
Wch7vtWQWCXZTzP7Rxo1b256gSlcKZBitukMxh0xTAeu1fwt9v3qv7IjEHi9XbnZlfrDfywxx1RB
mOfvB2uz29iiGkIHmq5grNZ7EXt/RIqf+WnadCxJapv+Nha96NYeQksMzurqUmDFbayyS+xtgu6W
kQqJ5y6uhkKWOJzlRW3UjHmfwLFaJ7lhHA/trhts44lxU/fbYPP3E5a51eMUJBojpZtNuKCpL8e7
OZmhhcTMN2VCTiHaBmCO1cT+zPlebBmnKP08BXqVMNCIdV1c0aPk0Nf414Qx3OFBetQeBYDswv/g
lC4AOdvc6XWdWAYAJ9DL7lWvcjKnz2zjlWxYyd5nIkzLbeQMsxz6fVopgMt6ZdOrtSuX0ZbQdCcQ
a/WiPovFG2JVa0DNlkJdZrhviKcGXn20GttvUfZUbKyv5EU031mkobxp1vBmroIRoiW/GH2Sgk4S
dLP/qjEP3GETmXLRa2+lv+Ld+eZrEjMlzpu0BmJe2NIxKVx9G+0qTGJgBB69TR7Sycv2xI29YPMp
b8tSMawCoTBMBeWcV0ONumyqcDNo41FStz4Y9mNB3nPdb1hgMN1dmOhADdBlx05gjwGorIeeEofF
xBmd3wiqNsGbc91KL/A4e6mqpG7xWMRtl9ohKCBDp7mWHHKXXVXf82fqsM590+tFXAurTsMCljOh
GEOlN2GIC0/v7qf8Ng/2nzoM573ibKePcYuRwSIRvyfUpygfMlAUrtu/O+dnQTfX6gW+kIcznCOd
xzCCV+kGPlh4boqyBA+jQDdEa8bZyXGSu2Yg2CoqR/dNaZyyrnu+vGwiMTjLOCWyJYUZIMbgvsZL
KftZiSp52Ep8NL7njeGs4TjWkmH2WKmyPYEtxZb9f5Tivg9awbUiEIUn5EuQUMMUJ4iiFz8K+WhG
r/nw9fJqCTaEZ+MLS3RQtAoguibcYvKGq+mSdxlCZA/4ySWVrxcR1YDReCM6EhMvAxcYyGCRAg5c
Yfxu/Wb8szn8NIxR1iXdsoA2bccNK7szf6QoZWfNiCAJFnijAk3gU5tRFoT1ZOG+Kgzf6ecfSnwd
qK3TfiawizzZ/5lti2nKwqQqSiVPKDxGAt+kx8Z/iIZdrQ+uoTeCzRKpHGcEuhZOTFkDyMrixzAO
9wGhV7kpDKKI9I4zBP1g1GMUAcegb3SexTZHjMtwqGZLJ9kNT6nz98wgyJQQaiKljtih+VbyuljD
AhR7citjeuZsPuVgHMMIpzy/v6zra8u3xOCMT4bY+9i3mIKoRU+1/9iAHCL++0Kp93Jw1kcJcl1S
EhBj+fPoTMFj01Vu44sun7UNWkjCe2KVpIZBo0KSwgKzqjLmp0Qtr9CgYQdJ7PbRcOtPQwL3U3aq
IT+WpX+fVaYnNbMzFKN7eVnXjtnyx3Bei6y1s0Qi5DVa61burgN6JQVO0AouwFVHAo89g4C8ARMI
+Iqtyo9HDAgJoCEPFrWnX8EuAV+N/2hcW1uN9cMQtwQtz2ec6yUs24qFYk55puoNBWyRzk45BrbW
dE4d/by8hqvBFRYDQ6W6ZaG3l1vEqYvwSmb8d/V3TCOV4SuhyXDcTV/lDm+xFKwYsJFCihmm8fxd
uUTlnME5Q7ogDbB1SfpLpddtPdp9c0PNq7r5Pvz9QAwcjYWInCfo95Ncmyy9V4f/kPJJra6H5kGw
jOwblwTidquQs0AJE2BMB3873FQYQVi5xjYBlUTrBJtRcEGvVOK/l4mZnIV2yJk6hvOEbWtd65Z4
qRve0szO0A0S7NXb+KbaSPtcsq09+YwtwwwOlmNBtpTPLzdzEtSDxOwMJleZGDFGVTsQzu9etZgL
FM5iznLQYwQ6llN99cFVsFOO4YNxrz6at5Nb2/K3+iCea7z65mOlppgfaKEYl/cRSmnWG5VN1oZH
giq/feyOaBiUMTgWlGa30ieIt7CHCzxOZxLJokMUSnATdIysTI8B/ZW1MCjms1FuLusn+9QH9UTZ
KTWpjpoAPn1p9cRs1AFQZnDry8+j9Xz5++x2ufR97jwPMnLjZYvv/+5/Ynzf1BObjVWnEYbqjxzc
USZSqWphB5zkF8FB67a+q93MGtqhUXuwEdVnr2Z9l3D8Do1WPKMcBLmpyJ6/pI8qbGO/a76qHYpA
WzTgZhsR3dyq5i8k5A62hGhp1hqAzJKHpvtGccoKyb28W8Jl5Py5eDCnXDKh6a07YGagtmPTe1S3
2qeej3CRAE4kEufV4WFHslyCSHNwH7enWfsSi3ZKpN+cvVBapa/9BBB9TJze9J0xFrgBIgTOv9KC
GdneCNdxFCPzmv6MRexNq97MeeP5Ko0aNQDFMEGEfKrtXq7tWN7Fg+4qooqqf7Fzfw4R3y2m6VqX
NT5bLEz3+NIioFZsQQbzZJVv8bTPhZcWx8jgrANyA8SIAgBaQW6r/i+ah3YYCwI+q1qmoK2PMZ6i
/InbIFOq86rskAJo8qORXmfjURVVha/qAOqIcftRVr7P+UrdNOdphP5o15wKzzCCTa0E3meO5gKD
W6sMY8zr2UC9+3CSt79HX5Q762n02BBq0clcdyMWaJw9VYpc7ccZaAkC1PEP6RY5eMwSyHfS63g/
bVjxBPKg1g8hZftamRDGGv9ZSrbUC/+l0tXMnHssJTPj+abfdRs28kpsT1f6MHHLLpA4gzoq/ViG
yputgzsBIoDx6O8Y+X0u5ABft6sLLM6uTpmV15KP5SRNa+fDs6L+yvo9+A0S5VAYV5R+HchLRp98
XVTCtq795/XkbOxgjkk2j5BySLcpwsTIWCZfLqvm6h2/EI6zsWWNsqiZ3fFd+jC2L726r8pXczjW
07Ul3Y/xt8twIom486yEitQVLSTqg3s9vgmmm0bEUCM4z3xdiNVQYlF2DebVY5k8lLpzWQTR9zl7
YcnjGFOmDt1wr5rfWlEnnEjf3v6+OEVNJKutOTJjgQoGCob7pLJVl3WDg579VsRjKITjrEWmyJlZ
MiVTT5imbGyKreahH4bVt2QopBdlJZjOfnAqzwrH05/obRAWUQPpFHLVWv+E3Y2WNfbcX2WqoGpR
oNpvj+TFOhr+kJfaBKR4z5rqmTWStq3w1SsSiDMPUpmniVHgBJV1BeZT9P+aL7Vy7CXNnkbfvqx8
69f8Yvk4k2DFpPNxzyPkiQI18Ga98Z9anvGUKE5432+nnSUoB1/3lxeQnImoCuV/9TG9wkBj9TlB
qs50eyfbd6GrObHXvIiqQ0RnjDMT8pCnbRpDSsU/5MquU9zLyyj4Ph/xSpWkM6sM3y+jf/r4pR92
l78vOlR8AMakGa19dqgq721QC7ilR4c9OUtHzH66blTRf4A6O4KiDO4yDEojKYoJXiyFgQDJWHJo
o++XBRJBcEpe5HnYmzUCqnWzL7ubrtvidrgMseoqK2cpOM2uSRNaBYOYqvhbnajXeovNz61TOwyR
6BiJ5OF0ukcKcUi1EOXZoVMiAnc1bOvG0R+l1wGhiPZavW328k7EFSoSkVPrzNB7w/AhIhsQblk7
Q3vVh9grRY+BdfX+s5T8qyOizZy3DXCS+rsVH9B+fnmrVr+PpLKO2cCILvKtNrqCTptQx/erOTrq
UXcjhf5/hGA/YWG8ozQwJY0t1dg6g7Qf5KfLIqyf0IUM3KGJo5RIRomQVwwSLvZY0iZ3vsn2zIUc
MUJTRHe4bkYXgEw5FhJhuWQt6SERZsLtUlDakcFGeH1CJCpl1FW+gxYVUXWYaKe4QzUHBox3CClV
fTroQ7lL0x+XF3L1JC3E4k5SOFe67OcQq6RXU3jI2m1We5ch1sPZCwzu3FQTWvfjDhjk0O4T8EmT
p+ig3OCu1W3tALrsp/TnMLkCVOb4fPBUzqg8PwU1ClKaYLJ2ywLvqOIGpDK25PWOboGhApz9G9Gt
J1hKvto9ySlq7ZgFLNXG7vxfvnXriyooBAqhyu+1MJAiPaQmMDRjsstAtjVJcPet+kOLZeP8yabP
26SdgNCHmO9mPvrpLu87u0VHeaiL9oj93Et7xMRdHCp/DOEnEIDRhxajYvNN+0LuMINno+/Agbv/
jxrB2Qyji/OoY6JFYPWtUCirwhXqbR15ouvuqrtNNiJqGZFKcEaDFkVMrAGIRXIwwYmCiulI0Isn
2i/ORAyNXsuQC7H/pzx7TLsffuh1MbWHT71mF4rBWQpVKxIaMlvk1/cGKITNh0ZUp7Oe1lN11TJZ
5lfngzkqzSq9ZI8/5aHzWsx3Zg3+ra2crnSbuJkbuIP9/CmtOGNyR0rtgjKrVWDWoEy3zQPd4XJ3
9AflMLm5J24BXQ9+LITkTtho1YmfsgA2G9tKXaSl7sYDaJ8xAE0SXMPr+neWjTtfTVm34cjCA/q0
b0DxHL1qhuB9IYLgDlU8Dk0Ysdi4mR1J4vohJkyVucDhY+fko504y8Gdo6nTrChh8SKfnur6wfCf
rFC3h04X4KybV+RcQf1CNWSQ39ujKjTkdAxwmKx+vJYL45Bgoo1A39YP7B8M3rtT50INLOZI1IoT
P45u7ua3umTrV63n24WbPeTPo4fi+a18L0AWSMfHmOe4G8HmAq95AIdkjZu4Q2QitqvBVrbSQd51
L1buWI8C1HUFOcvLna9Z7614GiFvevXlC/EUN3b3vjt9NUD5GZ+CjYhc619cwzMgd75SadQNgz0O
yi+/x8fpd9UXVorH4iGf6cEx1TMYd8LSqE46TJlGIUKISH30o6mus+kwVac+utamL4K1ZGv18Ryc
0bjDpkyhlBsV0Gp38lTMwkKq7V7ZsrF46bUl8ASYsl8C4w5dSdRCndkzpJVSO+p++v7DgPm6ynyV
q18CjJSqWxFtArtDLkFyl5mMl49BEsg3dtvafM4z0yZ6tI3l7VQh+WIK8kci1eSutBJ7lpesioSM
r7EW2hRk+DIRFFL+y8vhvGmcUYlJFTfBBKHQKoOYz+RZKF2WnPrY1rb/kN+320iYJRUcdX5UDIZk
EzNhiqIUt7K/M/WtQBMFO8VXJwfxmE0ZhXKgKqztUBhmbOZdeTTvou2IIcvWtfzAKuoZ8aCo2uFf
LtA/C2pyFsWUmwm09xBucFDRiSJiegxA7qlvyq3QZxSoCD+DPA4R8pAYlvmEMbaji27LW/WOPMgP
w5fBjXeggncL0Uti3Q/S0H1uWaamKjwjYa/XrRxX028XQXaSY/esuBjaezM6g9s6nWyzRLfQxVtf
WU03iWZplmwQzr50YaKUfYOG3eQZTwyMDQkRJrfVW1bGbIiGNawu7QKMsy+IeJFuwD93Kr/r1V3e
ZTbxT5f19C0U+M6iqDoKykHkZhkYbguytfc3eqCXQ2aaCWHzAw8sHm+etE23LVAL1B7a47ztveir
zIaSo11NVDfwMdzLoXPJhjkelXw2gM7GcMpe/jAiTHAzYAa5vsPQuJtasi/L++Hcc4Dc0aChhN5g
DYDVcDs3d0QTzVP7sGkcAHe5jvKQlRJNiWuo+bG26HZOyY0u5HIXycFdq3PRSalUAyahu1a5rei3
y+v0kSvtTQ4FxG7g+0TpCqfpmAgVt1OS41GRx/EeZEQbU0LhRV7kTqhQywmz6Vur0NprZPkUm7mo
w39dwDM+p/xWkmuFNGUQsE48jcix3eTqo0DI1c0yCKbf6agKA5XGe+VHW2tgWXhgu+0GjDMwlG9E
S9fZ4CjX0nV0V22mYyxitlyVbAHKXXcgqgI38QjQ0k83tPP3VCn2lwUTyMUzINf6NEyNFUGuWkdd
RjE/FUH4k46i9v5VHIv1SCqYQvXhOVCTdh4nXZ7dWWvgKd9gEKmtqSL/gB2ZDybqjMI/CEqUISt1
ocwwUTPK4KutdaPuNS/Zqxuya46GQCsEQvGvgHQifUlmdXaNRvW6PrjTAmtrtLUgfbd+whZicaZo
jpqJ0AmLVwelM/q114ZwIC1wwxbFbR3VGxBYXSECfZOr/vNl/fjwxMLhRj0IpqejJxNUUpwb2Q1B
VekBREzT1xoT8kYV1azfjDSxaSVyWdlB5XdvicWfsWqkRl1pGN/UoPW+UTVMVJJAKJaeyljzLsu1
tnVLLO5omYFPQo1tXWlt+vjQJ/YYClzi1StrgcGHTaNOCmaUU80oQ5NvJqe9Kjf+fkJjBtkUbngQ
VbusWYslHHdDavWo06oFnD889tPeHEWEiuv7o4HOR8GIJINnbNG7MJVjSmdQqYR2Ff5EzbEjTVtT
mIhfl+QMxG2ODyJuq42h74VnPQS7/yHtyprjtpntL2IVV5B85TqbJEuyFvuFZcs2933nr78Hyo2H
wjCDL04qyYuqeKaBRqPRy+nY+i7cFi/Lvew19lNSWzwncVsZfuOxhRIDHMQmjiGYqe+7cpc2+2T8
AzuLjluQt+CGhElnzpGIQT7aPMAyNUZnqbE9C7LV8lJF23KcQZgDpIXExHwTgJCldct5dMqgtDU0
6lw/O9s24QzDbI881+UMVxssBenzLB2Vxa5fp9RqRV4r2GX84d36/EZi316C1qR5q0IRQCduo5Lv
a+R01gyfL7vn8yFsq/cZjDk/TdZqpV5BrDT6GekPgvQUCaIdprxmfh4OY81BxZXKIrXmfRvbiXHA
NB83Uo9S9u36Nm2eIjjrpkIHyqsGs00TmVq9V/XFCeWbZvhBTB6BxLaBOyOwrXqZqIT1rADh7/qc
yEEBBvL7tMut35W76wJtqwMBtQOYzFC/ztZAFumIuW1Uv2fNorMsc3S8gppjst/HBL/wQr48PNY5
ChplGbQZeI2DOdXH1A2c5DsYKD15Z36SQ+u/icfOh9BrSog1AW48zDYKdfBMVW5rh44xLG541UeX
D1R6tnSQUIIjEjRIbIKgMjotnibctmknSk+aGZqqE6UE1AT9MsyiW0qpjjYBIS6OQ2LUwTHOCs3c
zX2D6a5C0pQ8pqRNfV39IOZcxL08xJ2C+6ssb9PylIoeZ323vMO1xMyDqw3mvO5zSEy+9u5ySg+B
Q1syFzv9BFZMnxfP3JYHugqyT01F6OHjkyFq56zvR9wq4OSdh92scFyYTTtiqioeJEQFtx7z/Wou
p6oaGtExxMLRysonoOa1uqw6xWL4fH3tNmUBQblJiGIg4cLYxl5NRE3VgQWaqWMiTnuA/7oOsXl5
rSCY7UcdSpRWBBBq4ffFk1BbmcJ5H/CkYFYMw7jloil6rNhQ2qTRD1rFHbC4vSvnlaK/YZWHzYNk
6Su5FR3zkZY3D8fgJN5lGJ+GuHlg0ZoKMAiJfsgjxuTJRpd3hTvXaWGME3A7c1/pX6aIV7bBE4z+
fQWgG8rUqyEWL5RuajDc5JLm563hpiGvJm3Dv8AATjDVY3QA/CXWV4picQJ/So3ASN4YO9j7ZzOa
42NhVDLYI5CpygUh5TjrG8uHOK6Ck2qCJAL/fpQuS4soWAQsX5l2FsqLdS4L52XwWkU0cAXBaIYi
ZVkfBoCgM2rnb+RA45DiY/QNt6WNTHNn8Rq1t2z8B0hGKeqwaRLwmuFM3csYZpohBayg7h38X3c8
ShHqTTCPtw9QjHoIkzghOgjpkn2HCTPdjnLrZAcezNY+gV8WnfO6/D7jiNmnCVTXgoRgk5HQibtL
tBzmJZy8f22LaEelRulKCTrmGNdplmqz0+YSsb/2BMaDJP8Za7xHPbVn7IKhdF8FObeqyui3+CjJ
iGJF3PgIWyWn0aUh/+bYg6n5QGv3x50w2NdFugyEQ/3WeMwGDUkWmBMNk1WvxX7yaHdZ5KifKrfY
yXcCWr363XzkvUm3tGINyjx7ghoh21oE6KCDO1JW72p5ssNq3E9i7QxZcNP2goekwBtHWPrSuVhc
VQbPtoasApo5Py6uELbGNIwmnJvGmu3JUd32p/hM+9siJ6YOauRIvzScOrQI7a9jb9xjVD1NTQLp
qKmxie+ubQqyjAjaqeV4GyuyHUiL18oLB2YrKLTGYWNdBUKDQdUicpfsh317Q4s7QAfqikfekeMI
dBHl6g09SmgUUiuJvWSz1VTfqnp0ri/b5sEGQ46uSaapgqng444NC7rDjBGaompf6uFGyxXrvwGw
KrHgEFY0TC0GnZflqd/3EkeG92l7F2q3EoK5RSRdE6OlBAZtPCSwt5jckTxq38NDeFMc4xNajkB9
h7kraKeXfXIbPgon+VTZmS19qnlVRrwVpX9fXdilhDIjlNeKjmSgBE2anYTHoLp5pWHK3O9NY2yY
HPeBoMyQlw5eEr+REq31pt258Sfzuf2cOoUt8qTiYjJ2rIsSRR9CYEanOd4Xe9ldjsZnhThpjMBa
Y9HSJm4hBN24i41FCFTVMcdIIu/sVqu1NKZYNwcDSRRaXaegSjZ0TdsA+Wm9T1DYxLMhVAYWToYX
ImESOX0RMfdPWShC1OcjfbqjxtJsiFcqg5uojVeo5Pnfnwt85Z1MXdJ0tjkE7OlzNNYLojkKYvJZ
s2C+XYWavusom9cPCP7wUlERkDAURhtJkyXVMIDllHLvZUgG3RhfQFJzVN+bm8EYUlv56AkOr2hm
cykhnSkqeOjKLFlNBrr4WQsQbTFy1R7KoLKCYvpG1MIOpkHm2JhNo6zSgVcgMJRxBzAGYMnnuDJz
AYvZZw8oqwZxfK9KdqU3oUXkZrGQRLrVC3IfmcOrMumP11f54sjjnakj1a0QRTQvuTzS2Zz6TsDl
1mfHSvXl8V+/0RkAZhcxXCpZRl0BgAQSqK9lx+lyvQy5AABBbJD7i5oCF49JMstKP2VjPqE60UYt
CZq3Yxw1da9jJm/zFLjXl+tCNxgw5s4ZBbNrmmoOnXiUdm0ZuDlIQuvgJuBzJV68aSgUNAInGrUA
iMl9NMbmMLZVNuohRvzVz8avfEG5IrjNXOHnEtkKGF4XpAXARBI88GzXxfWNCUSY+wCWdQyBQPyZ
ccEIETUJ7DWRI8ZoS0YHnaR5iSJylnILRZFpWsBQNJChMkuZjFKIFJIWOaS57YzC6kT8B3t5fcM2
9BsJRBWvNJ1aKjbVPJXGkme9EDnjcJJQ8Vbw+Fx5AFRjVnZebQRtMgMA5JruLnXqyuOv6yJs6NwH
EZjtaMCHL5kGEKS2seQaxrZ9TNXXqvvXEzmw7+u1YpMBTREotRjHTlRhNzw09KvVn2w6puOhXRyB
1wulxv5OopGVMSV+EuSnJH0pefGUiwcElUJ/PzjvZo05N0mtthiYAynotZEfUj/dEy/FW+X6rmyp
r4r8Jh0RIKGQhlHfxpjrKIulGEPBf6gYUoFRLzKvC/PycoAsGAlGhZExHZU9iWa1dKG8oEZes3Sr
20vH2M8hDT/yuCkNRhqJYLvEbcQ+X9U4MolSQ5rICKxA1qypflPUPzkr6hmFjf7Lcp0JirbEcKhD
OxrfIuHfhuvoeq0AmE2hRU0Bqppip0K+UYt05Go1zoW9YZY/QDCPAjFDf2IdzrETG5q9TOK+GYNd
WNUOaPSdYZy+X1ezi2cpIxGjzeWgjVo3AS6VZ0/WAgcE7XBMCAJpndeJ3UMo9xzC9MsY0DumbuhI
1GC2h8yYtKEvy8kMJzw5UFuIknz1S5NbMSoi6GWj/7gu4JZ1U5UzGGPdptoEeaM8xk7d63Y3en15
X3XHYOLSyW4Z6jUQa90CTS+lBFJFe9St6KivM90od1tnRKfBvEOXDdL6f6QsZ+EYrxxpux6tuBAu
KEILc22t3rwTjOdMuhl4My63T/BvKDbz1PVqPlY5xKuXwgIJnCWHfiX9gbMF7T+jMAfMSJqAZBNQ
aH6LhgdR49ahk4xGg8wvJQduc8swqFVT6cMG0aiPd2sOErE4ms3YERKvQFa1SmTnuvbxEJgNqkhe
mWQCAqFkYXLngonduw4hbV1I8KP+loINuwxovguKCBj6o2jL7z3Mxlf07LvljWkjvvV52MmPtMAj
5rZAbR6uFTSzXdNUdVojAnpU0e9e9m5Tviw1uIUVXufaZWYXRgOsInhN4NGLKWuMoWpIOsdyr0YI
Lhn+6Cdg4S12yj2lM6783gpfrq/q1saZ8EOJDs0QCZvKWmbTGGetxcZ1X83qU218vv79rZVbf5/i
r9w60GPWfdZ0sTMMtdWlnyX9tpmftJRj3i/bM7FsJu52DD/HA0xWGQWsi2aR27zCDh0WT3ZbvxOt
BOVhbodGvNKL3PZ78ZPLmMuD1ZhHk6Jl0qRmgKVcs2Nr5fcRMCdMjkBfyMNfYyBLnqxUBT7EKKis
RNFoqovKzMgqJEHcGGoSOz19qdnErv3h+EbuIhRyx86/517QaNpRB4m4higFzt/HLexmnfR934XO
8BYXfvGZ8jgGTuirb2nvz6jkjrn87xtaSRDDxfQ8hGLQyMRAlsGIiQQ9noehWbvSQvb9onP8zq2D
BgzQQWIElqFfjD1oSylYChHv3elNyzxwbx4Mp3W00Zl+KTamHnFZ+bZe2B8QmbMw5upSy5hxAqJy
jNDDdIf71AYDXGv9RcnALRKRL/XkAx6zihWiL8YwveONrmznbrB/g2X2MTHN5YWqt5cT7xGYLRCF
XzC9h5qEuWIFtkz2qxPC/ra0a76ndnkKLNlSX7hV6dTkMocARvKMR4VfGZZozNDimwBPvQ93CFYc
cj/ey55xhJNgX7dhGxfPByjGJBcw/umQASpB13zrDxjxSsteeEu44Xl8gGHUI8TIS4wEBMwCj2M6
KeLeKHgu6aZKEIMQHGeMCmdTXz1M/dSFJg3yiHbwC1ny3dtkD9/IEVE5zrJtHuIVFr0aVjs0zlIL
Zllg1eS1Bauz/h+/z3i84pCLCYnxfTUzPNn4SURe6HRzR3QZr1MRpdOqyFj3QiuUOJXEEKEVzywP
c7MPGo5rtglh4EmK6a2gqzMZIYjatLlpSKEjxU8duTEat+DNUt3cB8MEIyitIblgykjktKhjAwEw
ubw1KgxDEd6unw8eAKO4ylCiPCnBRvTCp8z83Ouc7vBtw7mSgDFkspLHJKYAwrFzmn3hBY7yoN4t
GE5X+MS9Lg0XjdFbuYQvIYZYrxkctGggUnaGo90Uz9033Odc13LTcOL+gW8uipgazMYmyl6aY12P
QjwFJqf7AaLk3k9vOmtw+8BKX/m921sqtwZkXgMgOSV1I4UhwlNf5Cm35cW0jOz1D1ZxjcI4KU2F
uJquAEV/NA6FkzymvuKXn5X3ydi8rM2WBq7A2Nh1IlSGZuoAy+ZxHxMBs8J4+fSt1zzBbCbTUPAv
glWMEgZzOxvanIQY9f1X1UDyku818BiO3Nz9ZaYNLtcai1HBWqmmJZGBNd+rB8Fq7fJJ3tcOuaON
cym6jWVOwGdT6deIjB0awjjvagVaGDz9NXUSo8WdZrZwxjzT4Z2xTRVcrSWjgnOemHUZxTjQCrnL
9OEm1MmuE3iNjxuPjw/LyOig0iJI1jUphFIHy/QqUljLV4E3LGEruriGYcNxdYHXfKdCGlXOXX2K
rKw0LFPeGaZqV3NlNZgDnqPqIk15hnFT78/ryI7TkFBJV8Z0HTvYjvFba8f35BOt01Zc40Xc8dOx
nI1jZ2sMsZQK1QDAaDrmspfOt6LKE2rLs1upIpuwqUHFIJoEqkh9FOTzrPJGc2kaat7xCkW3jS84
uTF2Dc02GNv+0UeJ5mBBN3oFw3Gq9umOjrXC6PSDZIMUFW8pXrvDlieJXf8bjjAOxSzKjTiKgKMx
dWVnurRUC4riXje+W7uEVJ6GxlsZT3p2BXN56MdlnmCqxpelwwDKOW2ttpe86zBbr1+yxmEu/iZX
dHGa+hCk2SPGde4V0N8oO4Rh9qFiE6vdK7XFnx67aavWsFT8lWMZqE3Z5OOIAqJH6bVByVvgqMih
26pHR1g1HCm39myNxtjiJC0qzOXDYgpgK8qnb0ZjOq084oD7YX0Qxc85jz2Uu66MMTaFpCyqBZBg
Klgew1scApDIYJJdZZUoDHfpe7Gwecq5FWD7sJ2MVTakIQnUFutKtdPwk31/oAQ2wymiE4HBttii
//eVhq/HI69YgIrEPufWq8wcxFhCm46pgjdaiJ9IikilFNlinFpLVe0Jt1pgy26e0S4c+6ZBQX0k
QdI5Dy1lCC19/nb9bFw/gmBi+aijsURScwQNi2N0p0m509J9xCNp5UEwL2Ayz9Wkh4BQoCZZixlX
BvqbONr/D4dNExEkEZE+J4wgclWIEorDQ0S4qNuTefDjbujZbnzMsX+4vmqb9hjhwt9ojEy6WWpx
QGNN5IaG8TDu2KaOD3L28PVDT3Ou420v4RmOedn3dbGk2Qg4pdmNxbcg90jlX4eg5uFSsdHogfgH
4hVssG5Iuq4eJyh2RL4Lc2w1cmxL82CVvFln/7B2v5HYzEUVY+niAkjzfUC7dKhd1O14r2DM0UFB
asZYrOuycSEZ5ajmttQ0GevXY07PA+4Yezj2vWV+pRsm7sCW/+k64vaGnWVk9CPNkkECfTMcHmOn
yLux3Ukx50X+D9b3jMEoRdhGmYE5cfA/DiJmepFD4UWecpui33w60ASN/oXb70QX6oqWsDVaXUdq
o6J7l4fZTpSX02yTNjgh2ObqdeJkkmYXGWj0a+HbNPAMP7Xr18Dpoq/u00jt0F9fAbwvj0Sb7ZSA
QUY4EFRPVffVknAO3WVBGl436Mj8+0gozI3aJabSNC3wxK+dI+KN8T6jTbeNz+0X8ClOtmFhJNcB
49SvK8+21T/jMtdqWwpDG2K2uVMXjp48ljyiS55yMvdnhHyfmOM2cRahs2rhV6wYrqqqu+tSvM/r
vNguCQT3MCiIHLEhI2HUEwzpK6CfeBxixO1j74MM+XPzEn4dsHj9ScPkufp7gyQE6IbgES1cijvq
p177CYykfRiGZp/iJxRoVFtI5hYGceZAtI1ouCmNydFT6YgZrq5kzpyo36ayrqRnHIVASKUMde2w
coqBTni3rl/zwF/Ur7Lp5fn++lpv336/0TQ2Ajio7VAndYkL4k7yaKtAage7HBzKKbKM3BADtSz/
vKwXYyCWNBWauAJadCK+dIoPMeYkBzs6tjv1MpuXFuZKx1jTZiGTXg7YRtoXg2cCosGDbdCWBKQ/
/ijEYK7WkrGrjTKNCNJg58ZDFVvhTtpFztsQ2TSMJzh/Ek1fo1FjsDJqOaZdtNEC2Tr1QamQ+X4U
TY5vtHne0VOO2lrKNMS2Gaq9ElRDmsFfjlJHKF+rBZX62RtHBXkojCC1YqayZCCIgbJ1P9qDwGk4
4UZyYr99w9Tg2YmO/8P8Dh4q/ftq+VSzi6IiAWrzRnwZJZPNnr4CUl940umW/S/Dgv9BH88LylwM
Y59GGEqJBdXuAl9xll2MQb7hp9AGHSP3Lf4eWL08bWc05jrItbQyFxFoUm+lmUUO4y8672zaBTvy
iLzVXYMOFtS0jDtuB/DmTbTSHMZ+FkW4hCoNTNGpVugN82u7xARh+Q58kA4NdOSlw1GjbZN9lpax
m61Z53MWQdpkTw7V3bCjvkx5x39GcjSH5d5ImtRQDEwqBfcuZoQ3udPjjtB59OKbQTfM0Pj78LF9
sYk6KZibBHkydL3R5iLd1RAjErkxIs5esWzFRWmSXNcApDSVFeNmL3nzfbcdopUsjGUclyKV4goQ
o41qIF/y0FuBdG3t56j9EGb40rTtnZef4x03lbEsKIavZ5Eet/cp8nR2LYp3KlQvRLvy7k/jNisx
GZtSK4VuBAbwEszTdOjYCASZTxgHWZ/mE2a6cRz5bU/hrCGMNQFvvKlHVBFNjEWVmse4eyDDvhtl
u83uJIHjKtDzc2FNDNDRo9QP1L+X72RzBFNagWLvg+RVXu63nn6gXAzXzzH90ZcwqNQBfxfmCbIJ
XGMcUtK1Naq9CU1EiPs6AK8lr6V58wwbZxRm6eKulfQAHJ1O1E2WYf4awpfU4NG8bb8eVyiMAY6M
TBmUCiiUxAI8R04Re9ME/RPeSxSUxDJkzi5tLp8poh5eou0w7C6hgUPUjKhCFwV4eHup+FkJtR93
9Usxf7m+UdsGagXFOFdqXAaYkQIo1W/2tGog3Lf7xEJhIUfPeTIx1iNIRh1RsjJyyhy9FPWx6+ed
bj5mIUf1NpViJRBjLoKgReGAAYEUwSvDQ4OgAo8mYCvJpqMBHfwYoiqhF5yRRTC6UE+XEWwmu96l
83CN0dK+yqjgMnIu+dCWAQSaAZZkBMvRIs6EL0A9JLaxMUfOkmEUKHWquh1KdM2nwaXF4S3P4m6s
4Ac8RiXKXK/krl7gu+W/pvRzVv6IeN30G8qAecLIThpwfsULagoStk2XhE3kZEK5U9vMDvLTCFbf
KZzc6wrOQ2LUQdW7Vgl0IC2RYU3GU5i5AgYKN/3DdRxqBRiLB4mQKwaHEzp42I68xQibXqVqV6Px
qXVk4a0cX6QMp/bndaDN3TkDvR/olcubhFFN4hDmqKxLu1O/mehWHYIf10HoqlxI894Sh2CAjPIl
/H0FIsn1VHYYseuIsh9HT3r99b99n/Es004b01DC95sEDMdfi56XneMJQO/BlQBhnSZjkgOgdQM/
Pi7H1EbpN9i3v1Iu7MKXvmCKyHWZNjfmvGZsdl+Vs0AfU0DWdewGneHFjXabwC/6bzCMNdASQcsL
HbZH7w5zf58tbtdyVo8nCWMACqOI5qWDJIaIglHimhWiCBqvPWTrYtXF1YIxVlQT01kRe8BojwNS
ci38SOKYNwWeM3jZc2eGbNtR1KRKIs1sGhqzcmgMiydZGCjebBuHzCOf5M9/MXqb3LbS947fiyO0
QmMWcag0KdVkoEl3i5d9QU7KLhw6Dky6XxA2xTSW0C5hvrV9xetD2Ny/FTSzsDkJ0lrtoSLCmNoI
2lqt/t1MOff5psFbgTCGtWvQdJXUAJnqmzCtHNDh2kEN9/W7wevx2jzMKygq7+ow6+US6GWJpUyr
T9F0F+ucesMNFxxN1GfFoHfI6vuiKPa5ntMjhbF+ZvI5IKhgb3MrWh7qLvKiJLWun2GeQIx5DcUU
fT0SBOr68jUao/vB5FK7UP261D9UJRNQd6E6kMGIBDNqOiFCQvR1ciK78Eo7+U4f7tExOgicyRSb
AmkENzrcVeWirZnU9RRHQ4Ayqlb8kkXRw6S8Xl+yrWIjNMaeIRh9U0iUZ2WGF5nqd3u9Q2Fy6ae2
9jXtwYGOlp7j3Hu8gRubzgPaG8AMDl/lon9RE9q6GbUUa9gYYGScb2ddtVNQM1U1r359cwVXUIx4
wtKWcVihCzdFQ09WPUZ/0IALWsmzLMwhMnW169sWsiDT5zWS+ULy1tb0nkNbw5ODOUslOP7NKgJM
j3h+3n9eYl4Tz6Z1wwMIjcR4NRPW+Q7NNqgmFYogJi9N/0mtbtKBk7/btG0rCGYzUK5b1wlCi04A
V1HrH0MT4cxEtkKyF/+k2FnHNMLf8jAbMw94gqliCEN6R99gYC30o8Su0ahG40T8rAhv/ZgdqjSl
VlQZ6xeVlvAXB9mOnIYKRf5WtAP7iK394JxdeuFc2CIT5QUqhmOiFZgREamXXkP3Ds6RJ3mYSoJ8
OTKENmavQMLEJk8cvI0oIpb0jMeIGEiR1EoG9m9OdbuqEzcn1euiyehrDPtTacpup6fHSTvpVfwn
lnAFzZjdWhBHw6Rmd2pfq+pRnzl31bbXtAJgXOdkmElJJhgKlFPQ4BTYDzoUFo2O+av0YufHwtm8
zQO9wmM9aaLFVUgF0vpG2E1ii0koY966nC3bvK7OMOyzBuUNgriUgMkby7ip9pWXeCnYhN6PAT9z
sH0IfmvI+wt/deWnbSKoUoRVBAWO1YMvNiitJOHYwq2I6VoP3z3SFUpRd9qgmND7+VDtv6Pw4Eb+
otwOdnTbWI2FPqidwZvFty0YmBzAxU17NxnVL0a1LYIAN7Fq9C5S2K6izJ4Q8Cj4/kENzziMnsvz
WHZZDasFNSyfKVlY7gen3ERql47I0ROL977a9t9xT/0tGqP5RTumy0xguHpxBj+nIr2SRgVZ3dhF
4Bwkg6UbSel2qfAmiwamK4XSaxjMkpXNPW+kwFZWBjt7/i3MqUhCUMaYKX7LaBcyzqFg1ffo1N7r
tmxaWe5SLke0nDnKFyHmHRXOFrOkxwr+0UhDDfhJne38Gx3qnt+EPq27VtDL71K2QB4VCk9ilgHB
0DuDdBI2fKT9BovztfWx+Z2VRfb8NjqhPe8xoGWf2AVveAkXmnlKxXM9yEUBgZu33g0O/Q26JsfE
SmaUELef0V0BfixhF4P0oXi7bpa2lho0CQalm8GQFjZLpKMfv4dHgzh2iWKT6lST7yZ5uY6xeZTW
IMy7tAlAnlYbAJHbhDhhq90oGTIpFcZ3ZvIB8zKOndLdi5nokn7eZ6hfaAXFa0jydP2HbAqL1mXK
iGdKGjuJWQ5y3RjeI0tRtdci5aGtiiPaG5+vw2yeY2mFw2xn2sVpWYTIQUSnAnMhk7sU5V+6jyFX
GPDDqxriri6DhnmDhjQ3WF3a+1p9RlfOXv3ROv0p94KH8I6Ht3VdrjeTeXv36gJWign3WDlpd2Gu
+Kk4cVyAzX1aKSX9CatbZZl0os4iIEaU2ebmL1n+hdZv6/oubbnAaznoj1iBFIOeYZ4xlm1JitvR
EPZSkNgG0Z18iVwhV/+jTMy1JVRV0aHsiT7B37Lmzlg6O5s+XxeJtzXMlRWCzGkKgncX46mMXMXk
KTZvY9gLChxskkkBgp836TPtCuhvBBAN/JwTFBtqh8JtDH5LK08s5iqap0lESx2WLriRvP4hPjTH
GJW2z5Ld71MHjsAtxq1dX8mt4kNM+/htF9mG8iCbCIptqaQ3dNBTcxe6+m2wT+10P7koAgzt0JP2
10E5q8uG75Iq7VtppGqvHSv9MKoPMW/kL89YaIyxKGNDWIYOawkGyD1laKQpe/KDWJIdHecdr/Nn
2xSCRxYxdk0G9xxzysJSAB/L1NPsW3kL8sxjt1Mfe4d2W2hfeC0Cmwu4AmPOWBEleWIIAEP03W6H
G0N96ERO6Hh7BVcgzCGLS1nAzQWQIDmUo6OCxDjxqpcB5QHFcXFldFrwCtLo72Zfl5SM9+9FZI5d
PMSqmc+AnDvdGqqDDPd6dofkx3X92zxnSJorYMmlUzoYyw7fcqprmtOelztJvCcFR783La6Mpj3Q
OZrmBcVUOARjQDpkqgQt9ac02gtVvpPM1O3KfI8BVpyd2hbnDMeoutQFgSgXLaV9+6FkSFjwuA63
1e0MwKxXvShVjJYUPBzn3rRajXhoUYksVIva1zdme//PQFTS1VWFtJwKhaMpvmmyTLTQBSqo5Q5F
4l7H4a0Yc1h71NbVqokVq8q7NHioF07ogLdgzPlUJl2vG5Nm9nTpMGtfinI6YWA3Z7X+weacl4s5
oUQupdKIIcZ4aE4yyncMJz5p/nuPKIIx/23NmLMZhgjami3AJOlUS/sGrH/XATbf2HRmDq4j0HCI
rMnuY01OmhoBx+ZVx8DPwmt/lnZq07ENgaXdCPc03ZfzZvNt6twKlVFuIkdJl7QZDLduHCcyJzZS
WbbR56dGMX9eF3FT71ZYjH4HYqKXoYlYxWgMh7pPdnqSc1R7U/VWEPTvqyM0LihTKwUs4gImNTE7
EumX2nMSRrwlY9S7KZMO8QJgFGF8SKfSIpHmG8lTzCtU4wExCi6lUdR3M9YrnL9G048yH+wu9UnL
84J4+8LotqyOWWjmwMFsAGuJX9T0Tw7PalcYz67B0FzQ9AFg6XyzO4YSp52aIwDb59ll09wQDd+X
Br8rPwm8YrNtrdJkTCDBsIYLPsOslztMbM6xEQpYfGd/GQXMGP56/XTwQJhdGIUC3HgaQNrkIKmn
WH5ezD/ah7MczD4IipyPgwKIODuayX4OOCdjM8AhKb8B2NIBooX//yJ+7yVGe8S+9qudfi9+ijzq
02ASLeXVGpXdyB0qRKMLF97TCpuNPvT1oA8GhJu8/HZ+it0uQDmzeU88jEcf3OubtdW8CQ6js6SM
19GTAiTPAdDea0jt1G1eKswpDw+UFZz2bPa7wXvn3fd47AscRZEZkz0qY1DKJkz2mJr2YHyNNGQh
eERl2/6vAspzGe4o2NEYdVSCsslg6uDFoTSMXkcgAncVDBM2/cEfd7zmiG1bd4ZjVJPo3dL0AiLM
4fikqHujES092hsxr1hj01SotBLIRHZXYnmr20nRWrXDvonKfdsepIrj+2x//xx7YjZHSokxCjmq
A5XizpBfZl6Kf3tfVkEn+gNWN1xlkLHpwOaAoBMt2Wt9wQ590Nj8VWwCuv3rik63+eJUreCoMq7g
NPjuaZICbpCf1XD21eCp72+W+jhNkh0mHF9+26dbwTF3a5opXRjGgDMxrJrmThzDqVDA8Cz4GVqr
eE/xrapRMA2dt4u5Yuek0FSBoNot2SPm4E+YklXvO59fps+VjDlPVZk3eg5CRZynbK950o7sw/1i
gwobwUJuimErcbiWizlOVY9or9pBrmjJn/WK7ILZ3JkZ+ZbLzU6ZA7ftu1cQaRyKquBozKZ5Oi8p
2xerTPXQiRoErZXDPB2C6VGSH68r5Wbd6ko8doCcSMJEyEVgLBJyFqqLVXXnHhkDDXQtvCPwD1tn
mAbmdcj4P3OzCAKoLLIaizm/15pPu/DUO+CaBi2A6fB6pLcNyBmMuVhkBZV3xgCwoDw2yc7Q/Otr
x/s+Y6CSSo0qouH7YrLXyKHU/+P3Kf7KYKSzFC59hsdfXP9ow4dk4QRYNy8KzHj8ezMYg5QE1ZzI
E76/4EJSds30XSvtsf9xfZX+wcyeYRhDRBJBV6McMLB37nACR9STcVIt4eadoecL73nJk4qxQ4sZ
ik1Kn8xagbkN4quKcGsf+XHPKQjZDniulo8xQ21OlMKMADTfLxiNBN5Aq/bJp/A0ofpIdIoDsnG8
7DFV2cs75LyWrDEqzDkXNGBSTgMMi/G0B80FEyNI/QJbfPhPO2eyPaSGmsVj0EDBh9cBdGLSTrB1
W7kfYBsSl8+tdP08geXio76TuhvkSAJcjZCAVntZzduy68tnsiOe+mCSSVEjLBSBc+UA/l1fHC1K
puHR1Ky4m7h5Sh4iYyMmow3C9wSaeC95GN/gJHfyp+AxQK4fDV8/r28YbwEZgxELtRISFQsoRMVt
WdU3SIPb1yG2r6S/FRAlSh/3qCzDSiEitXl4v6XhSzuprlQ+XQfhmAzcCR9Rsn7p1Zha7r/6a8Ah
c2e6lGWastOKR16pIudaQn/6RzxRipo5KoBHfRca/6q+Tw+aT5kgekwyta6LR7/2z4cYfAIf0Zpc
HMKqwCFOhdOAF4B6PyjfUg0FmfW360hcwRh7schGbwgSoOJneoJbP74Zv2h4yDU+elV5lp6jf2zB
jtynQ6hTeyFPME8K9D2yQxdTxkKrbF3aC2M6vNfOZhEoMiUqHZGAJ5bGrGbXCt2Q0va1wevQrWTs
TRNk67b5lNwqaD5HsivyZl5JzbbbtEJlFlYGnZ6cL3j8pM940eGxKn5SrfZUe4XPKwPdPHJnKDYk
M9SBNAbUkW/NWyG9T6rbLuFFGzZ3boXBmF49NcCjEQKjgWGcLdGN4QiC4/e1anDqqluCUgruqds8
B5gxQ0ATimJklmBG1cgUZIqIWNOj+Yj2UdStCa7s0oe/+Ca+Uiqz2Ml+8hyEbetyxmXd6mBJ+gTN
fUgsm4d3Hgp6i6KH7zs6ZPfDberxOvqpMlwc+BUgs7q1GDZtSwEpPZW0S33Np3ENHifc5ibiMY7x
p5hhKLP355QtvdQNBI5WFloLiPyUkmO5eAj0tlt5pEKkRWGZaegCMUcnK4K7tNU5Ls6mtq+EYC7M
pFraxhgBIUo7o6vsqHsjS8m5xTY3xMCkG5pTQ2UUc3oLcMcb/QAQIYmf5ni20JE92BWpXTFZvJI8
RyIoeszcv26ON13TMyw7ByABv2cp1QYc7vgrSXcjZjSgumd4uI5CDd6Ftq1QGG0TNFLqCODhLM/Z
DzlJ/LlSD1prOP9H2pX1xo0z218kQCK1vkpq9e41juO8CFm177t+/T303C8t05omxsEAeRgDOl1k
sUgWq87p9calYbM3jdK7DikyjPOLOQsqyZDgeSrk4Kj1MsrfpvA0DD+vwwimjaf8x5FgiuUSlmXF
Jh0+G+bWL4qjViWHvKg2cT+4WTcLQuOqy+OkSBSdQA+OP/AkWlAXk461W5ZozmkVG/0z161a36QX
ENxpxyfBBJ4yhTUhdZXT7pnGV7APMgdt2Cjb+wDHogEOnj8WcYcdBA90F6NYyEXDwmD9jsp9pIoU
F1dX8QKD25RJ1RgV6WGSHJ6N5k7vDpMlmBgRBLeGQ7VI0qgBRDihPFhHjWHtxIXIkFXPvhjCH2mM
KFF9qyFIpgblXamF97RNngN5PEXNILiOr2TQNIsydnMDOoBQ3eFCnyypuLeqZYZTaHHDOO9be3by
m3YroqB/v47eAjGfX4RxGlRaS/Qie2WgaLYJ+OebvbwT0RisHJLe4rApXOCk85Rb5QCc7DOB2EPh
oHDmxJotoXMi8IaVN9+3WNwiyhuN0I4Ci9EAgygBjG5mbCcOXl+P6iem8UM30l7qNtcX7/vw8BaW
W0xq1Vl+RjBnVXlTyi9TJErjigC4lSSFAZ0HBQDmmdHZUDf56kOOOGdsY6w1I/wlojt6v7DemsQt
LF3VjJAyk5TgW6Te9MVdnAheGQUOyJ/AaiVWpKrBZLEDEXNAaHuClrHZXZ8ckQPyyc241Auq+684
iieBnrw9KtsBjB35VniqZHvc2233zbBRfg+UW1QD5Qzr3KJ1Nfesh3xnnRntXrotRJaJRpCLFVll
5aWMTDgIsP5hoGAsq8mvCgTsw4uKuEE37ROkRMPNYNdCJS12hLhmKxdALD3uqlmHi/xDdKzY8zHY
GlCSlvai3WrltP52XLkgkifZhNAOS5XqtXSs2MYKqI4HV7uv9kwfp3i+7jVsRV0zjoskMzVHqSIA
lOcXtfE0K9yO4JKqn2X6eTAFT9WioE+5AKJoUjTQ/y2F7NDuov0r+91BRLax8s7KBlIzsLtYIMMw
OKQaXV5aPqSvkeSgQyTV8BhrdDPYjSed/Z1/69uFK+2D7+k2F7nMelC5gHNhTBlTvzSDDHFSd9vk
rCU76b+LOby1j4tbpYnDABkA4QfdJz0qb5X053XP+JfJ+mMF32ahQ6o7zmoMIaOdi3CVq3faVvc+
Qt30xha+s0JX2nZqVdiSSv288xXS75JRKG8umBSTD1nq/yZl0Iqz70vP2ky9pGsFBxsRDBerInXo
uj7OwacV927SyA4diw2UOz3B7LDvvF+4l9nholLRmvVA2KBlaM3E9OAc7QzUNs4mumAYG5pcO9ch
2ZK5hsjFphoCLH1VA3GCvj0pcO2GjrMzyf5OMiIvpKUg7IvwuNCENommbAz4H7JhTm4ewqK2IxS5
kU9q19jXbfuXE9VlOLl4EZIAvVQFwAbHANNpY9PvI3SRpp/ZyYTwUwYmUlt+0ERdBkJcLlToQVtX
owZcsv2nh0zdaxs/9yRwaqN+D5SdW0rt9kfaugKLRY7KRRCtkWZrMIEsq96IdGl37nfDHesox79Q
v8y8ShGSlwtAeQ0GREZL00OAdsp5UAZIMGyDXjSZIhAuJwBxNBoNDUB680mnz9S6qYf766PHVteV
tfBOYCEdErOcsBb0dBfpO0N6uP799RPPH3fkpQEssDgNgQ4T8NgKZRtGMKpsxFpWIhguiPh92U2d
/wqDdPI5Qq5O2cQHUUpQNFpc5CB+KYEvFaPlp9INuLzvzWoQXYlY+L42I1y08AdqaokGDFZYhZp7
13qg587FfnX0HRGF8Aq5yZstiyf3nZtuMtQAA6c9ji8BWCm3hpfcSw/KA5gwDwZ0LrM9dZRzdis6
IoqcmwsYVSxF6jjCTrX8SceT0T1JkrAmTjRhXGwguRKqs5mA8DW0q9B5lYw46CdyO94He9lj1Jei
68u6XRZhbYbkvZagFsy6RHKcsrXhMZ4+xw21K4gsXV9WIhDOSXSQ5LdRgM25KX+R5DhpPy3Rbe9f
Tp4XQ7idZEqtRjaC18tK7/Z7Q3FmPCWrthHY2kZ7YJ137BBlaI51N0q2kKN8/WBwweccBO+icttZ
cJDmoG/nU4VHqfaVL1hmrELux/zxAse5CtqgqqBjB1HJ/Fahvi96igbRWWf9JPAHg++2qoxJjxIZ
0yYfNC/BQzYjRq2PM0rc6W8mk6g/yDeBWPNrfRlccLmNRE7yNPETTCV0bpzMCD2qIPsaRN+s0XTI
qO+JZngZrX6kUjjakm+5s1/ZTaZuBlX4uikaBBYAF/klXR361mrYwt/Wva073dOrvNrPcjOj47y9
DzfBo/JiOp3g2MfWxPvAehkE5m8LXJKCtjDuMAizXLg1xFPlMHVJdShaUcGCYHVq3G6UpzQv9JlN
83b22InWl2xrMx/LY+OaNvozzsPs6oLsjGi9auxXLewLYlXukwao02GO8BgI49BPXm2Nh2QD/XE0
Ury+xAd2jq6as2hrFI0uH5FKsGvK7BhPoBX/UIdD6UGHt7IHo8wcZcbV8XoEFHkRF52ambZylgAv
rbQbUvtOKaPMoIJcWSY/TaOoa140pVwwmswMPZQ+4KjyO4l2RPoajILo8NqWfc1BuQgUt3WuSDIw
Wi96mN3c01+K+9gbXqyHziNeux0d4iE7itdVs7HjJ1EybHUKIRyv4klZf69Q24ejZLQlGJRza6+l
517tHBV60InsXp+61bFc4HDLo2jA32YxHNTV2gFa4wzZC+dAsNxFKNxygECflul6hX3Yau0B+38f
7XtDsNRFQ8Z5vQWHD7KwweVVBSml/KD2GLDCyYjxkQ1/MWacu5d+M5a6gTGz6i8ddg7r1pQEA7ZS
Goez4AKD9/GkSeJpZPOyz+9m3KWgz43kf7nzO7CNpbvxPBxFynzricIFKOf0UaVBaDMCaOupBzg9
mPVIjNwWo2EHDYULqp+/8j6+RaNDCUg9QNDLNYLek9Taxko4TKEkcPKVVpA3o8mTMMyUtnHIRrN2
e7BsqJvshtE0R854mNzCtbatU28tlwrME3jkq5rHYhdI/KYpew1ubxSfEoSObKdLh7F8uj6IIhRu
LzVoGmlxDOPGpjr3ZD7WuX6bTeEGlf/P16GY172LihcHIVy0yFvwPkgzmy8zsZv4sbI2k+JGeDMM
VFTgizrHRZZxYSNFP5up+4DL6U+IDdm0Tuyu2fqih9CV9+O3/sGFDr2fooxkCB2aHfY2q9MMW1u1
ITKyqR7xfixY3et2MaFsAibyd3rZqhGNRt+1OJN81bPvfWLZEprdUHDgXZ+u9WzrqyL3P0Dc8S4N
m8lHuMIAjsPe0JNHYsrfOiW8SQMtssHo9eLHfWCj62Yfd9PmOjqbnffOcrGS88tZhkBgm8PKdjoS
+jhZW9N6uQ4hGkjOH31wEDdot0YkRgt8claMBx/MSc0g2FnYZ65Zwvlhl+iocilgiaZkT5bS3NNR
FriECILzQMhNW/6gwdXndiPLge23osbK9azgwhm4bSuuNT8tYgwWHseP3aF3JVs7BhsNRWO9zZj4
9ykyvKKC63XDLEjAKxYEj1RuT0n7WsFlDoYV1e8u6+0yf7juA/8S3P8g8Bc5NQmbWulxl9Dv631y
kB7ASuyNDxbI5Ae3tvPDtOtsI7dFdZPrwfCCy13kGhymFZW9Kw9q960eht0MMXGnCiu37rQbtZQ3
oyI9Xjd2fU1dMLkFDWbYOElL7ChzKtu68Xn0H0dp93cY3LrFK0nSWio7rMmfw9xJUOCdBn9pB7dw
FWUMkrEGxpCah2AsHVVuj3Oku9dNWY8Pl+HiFq7WoGywkAAT69WPSDW3RTKmTt+Yt+n4/TqUwM81
bgFbESkM0LchFMnjYy5h44izv4TgFnDS5UOgoEDH9cOfMnESUaWEyATuzAkGRNNqmUMn0fB1Bj11
mgsFzNiieB9KLzPChQOztHo/r2BD2WygRQN1vdbOtvkOVDcPvWNtkpPigDhwI7nNjrjldhTsGP9y
sP7zA/haYL8C7ajOXouzzygxcCEzKgE0O+uugvf3cJduIjcUXcgFoYKXnshrIyAme4E3Z+mgdtGp
z0vP6JAcLyonSU0vMCOB6wsmU+ciRR2Ba1waAVlA5rRDNjfLnv7K43UuTpRUDSd07+BFREUWMo9A
Hbe9jiBYvjqzcXF+NjJdM/sOCNOY2213IObsZMmpKAXHWtFYcWGiUyEH2w5w/HEw3LGE19HWu27K
auBG2QDafFFib74mjBamBHOoNHKII4Q1PpbpOUwfCyKYj5U6fpxiLxj8barNxkKZMmy1zUY+0FsK
KZr2OYKEPBJdgdOeJVcRNWIIzOIvVkbRlG3PLlZKhvRBeJjUyNaTT9fHbnV6FnZxrkykaU5VdsrT
/JcmPZmDoE2axc13MWnxfc6RNRpOAZngZuA8sAtQ8mv+YOfFttD2Uf/zui3rd+wFGDN24QiGNmXx
LMGY3kt+lyd/q+1Cz3Aay5Y96SDmZF1dQws8zreH1miloYdxVY9AoMzhQddbvAGDiR3Mn4IFK3IH
bhNMc7OXE525Q3OYu7vMP8e9oLpd6OVsNhcDqOVjCbUQDCCFBEB+lxy0B7nEZc2/Zc1G5o3k6Q9/
OWf8xhhCtoZMr3MWkv8XVVD3YWqbt8VdAW1iUf5Y5JHcLtnOvVQSqLa5ef2lgUMWtboh8sOsTaDV
FdSWrF9+Lx7ClxIOaKYq+wxg6jb/xHS5WjvaW5Bhgs6fsIVf4CF8PaHfmLI6shg1mV9iJXUivHNm
gahWav2us7CJCxmaPFv6MMMm1v4WHYNdiGqt0AvOBgi5TXv+jLLwxNYEgUpkHBdISiPLGWcW9tx0
Z+j3abFRckGsEsRCXiy46/Ki0yZAWNJ5MDZVKPi+IFxQLlzo0TgP9DUjRyCDFIW7vBo3s4IK6kIV
lDsIJ4mLFuPUxbmE1ye3dYffxAlfeQG1TbJt7WRveqWDwkth5fb6K/vCNbj4IaMEzYx0oKoojlFu
TXTsR/dgrthkX3S3rO3OpQ7eNE07Pova+0SDy8WRRIpqsMPBK8dptLXpGELaWdM8DQnxD0UsnYIf
gPGLmNw0ZqYpB8mMt/beQ3mwk972x/poPE0eZXywd7lI13ndsgseN5VxUxV6MKJ0IQrm5ySFplbW
j1u0Fe4sIxXcHf9lC7XQqQj1LgvMum93gF7qJ6qySkh2hQB1JZNY812yj0BcvM+87ruIBuFf9pwL
IrdpS5EVFslr1RiqrUfJMV/kl3ozueTE4iRjXogLTzCF6yv9gslPoa7nRsIe1eSvwbf0U4jm+MLp
7Rzlyl+sbeFJQjG59fB1QeQmMWmnIMkUOE2qP2jNTSndmaKTtgiCW3yDMalIIsNP/P6JatsxfpaE
BwQ2/e+PcxczuFVmKAW6aFkN2mzZ5T53lR2qJFQ7NR3t8M/FshddKlfvdxA0+Z9Hcvu1rCLRoJWY
K1YnZKY2U1Mmt8E9GncRyqC16oEz9jb7Lk4lC7yEv85mWt9nSgpj0VfuxYp8GkYRL8362v5j3LvL
K8TpcWKEW8SkO1E8I6sgAjXJ7MWiJrh/2REuUNy2HQQ9kaQM4wgR4G/Q5c2+zafcDaFZgGcv7UHv
7PBG2WS3/11Zk92cLrhcRAnncbb8Hs/1xuSlZMb7dW6XKh7MQ0EzyupYqjrUR6HiqROTc5Q0iWZJ
lWIcXgmxu+lA5dRWssfoQ1emCw5fEtl1c+zPE+asMMmL3oLTncwferxbYPD5z3gY/IbtMWaih3ba
IR7PsztGreCcIBgzvixSSpG0CyeMWRSAYTfwJKsDI9MpF3EmrMamhT2cE0R9i/LOCvb0RWlDMrFT
TqkofyuyhdtICrlv+sGELT3WkZ/u/Vlxpn6rZjvB7sFWyrsgCGlLSmVw3+p8XNCGsEN9EdI/6Wl+
Fa/Pj/UGHVygJAqE5VrrSbUFGucKUai3UhCxchdncso7CEmNRy2z1b36WJ3CHfp3cOq+qUQeuBr8
FrBcuAijqJT7CUY2ebxt+niTR5ZgIFcnbAHBOwVuX81gwbJ6UDel7Koq0gTJU/ihpDvaRyBCqyhU
5rV9VWOYIsOAKZSewvFXWX2WLRGr66qDLzCYrYubcywNkdGy4UqMbt9rqADvfS9HJ/B131uflYsp
3B4vp3lTTQVggmY+S2Q+RUksmJX1OysIMMHqDLVTg89uWqM6acOAaUFbLLZc3RmP5fcerEF0E92K
mj1Xb+MLMM4HmmSMrIQ1Rk6R6kyjgxJtG3yotpp5USgq3l+dpAUYFyFqcBPHKasmTa19l6Z2698Y
09+CsB+x8IS2rluDsNrHqTMPaJ72kLfcynIkKINbHzgIiqEVBTlPnp4izkkbDzmIIeZ2sBUjn5x8
9BELkp1Gs285pYJ32vWx+4PHZzL0YTTNWlVTNzJSiKCmpm3m3bbsmofrHi7C4cJdHE9SY/Y0dRtN
tfPxR9t9Q5O7cx1kNfLoBtqZwd4DAUBuGbX6nPbtgMEbjX017Ct0/VjpTusaAc76dWoBxA63C2dI
ZajJmRqAzDNjuEGFZHs7goRgK7vDbb1Nk00pIv0W2cYdg8wUzCVGpUP0qoWSw7ibptkluR1J/51u
Awe7P7ZpPP9WTM16ykJmm3xu8m/GIDj5r3vC/yYJ+8TbsZPVkhRDBEPgE9DcxWtSCSJDO6h63b7u
DqtRFawkqom7u2rq3JJNh86cw1lJwYsMJTvLLhKR/JIIgdse/GHO6aQAgZDSltL8ZI7p03Uj1gtS
DCbvbUJHC436b8dLyUzZyBTMh3bb7pVdtu1xP+r24u6Q9SPJAomLo1LcYZsNgJSfQBLib0tvRMU8
nBoyNew5JL8PhGS4zG3fHboWmNwcmWkbBn4DzP81ZQ8ea3kSdTWwBXkNhpsoXeobqyQIc531jIJb
1MnbVX47FLucHMqgFTjeegv4wiouEHU0qcyBwqoGSTrdid3sFz3LXuFmuS16KF1dTwssLhbljVmT
MIJpaXMIeqzaX0P86boPrm5KCwgu9uQDKcMpBUQs6zb4DmxF6m0l/dJOOVh+RQ9k64vqj8Or8luH
B6uWMg4F0BTlc0dvSt27bs36lflijspFIGXKB8XQsRe11PG3FK0ZEUrK/z+LiVcl7YCLkxc+jYK9
djWEL3C5s3c7kKwkPfP1MrH75L6gPwJQTlPBhVk0flzAMFVUNvrMvECvbCvdB+pfAnBxAhGiyPUK
dsTmXkdxt6iGcd3dcEKV2bOvzu8QVqj3sl+ZcADrINHPVf07UD4rpuwkdS1aqeur54LFzUmqFNQy
oAvqhoNijwrxqN9vjClxyTTeo6XE7X3dNsfYJXN+DH3/OCnjKU+HbTjlXqZO++u+uT53l5/DzZ0s
6W0laTiKJcWmp3tTlORYNRcSFZpuygrEXfiVrJitSQw/dSUfh9jHpHyBSddNWJ29C4TBLd8i6hu9
awExm7dqeZfOD2nz2wIZbt8LJk9gjMGt41TCUSIbLKxja0cipA3bc9aJevDWQVCERwxDA8EVF8rr
ugKJOXMQDbQaOGz57SHvP31kyC4YXAgPh7ymkowFVUbfpj7DgehL1KFYbZqccf5yHUtkD+cBMd5k
G6Njxy/za5ZOkHn+Uc+Nex1k/bJp/rGIj+Eo66tRzAUU9phIHMkuHxOoZGf78Jg8inbAdY+7gHF+
MOMMoXUtFo1ct/ZUPEjzE/QKy/HcRgLfXl2epmER0wCLG2TA325NUtaapdEgMkXJzo8+h6ng9rc+
OZfvc8cUq4+CvlPxfUn+PZgnGW9eRSfYhdYPlAsjOI82WuI3YYRlIx96PANB4+nAqHyRCxdck1ZH
C8SAumoQqkEV5+1opTqy7GEF6dxUC9C1XyvpTicl3V33tdVdFXloqusGnu1kzqHDYghnIwOKP74g
fbyXa92Oy2+6NQrMWR04VdYU2dQVE4dxbvahghLRie3fhRaA67BA/RYxzE01TJtmqG7IMG5AIrA1
0tL1I2Fj9dpo4lBkangxUcGzyE1bVfVpHxeIq81G8frH5L7eYTndUCe2a4dVHVifrg/smjMuAfmo
lGlpk+sSAMtAcQPJTJD7iFDm04y96EjGtln+fL7E4iZxKLWkhvY4e59kXePNVpXsH6xfLPNYR6fg
xV5gGV/1ZVUoxJsaoIHi50By4mZ95Zl9uL8+gOsOc5kyvtSL0Jq0eY0pwyFsl9yz8mrkV7xSyDm1
ahAhxMQl0ZTRYf92palTKsl+B4MCsrUItHC7B0W43bI5eDdHCxAuOPV9YwQGmyN12+7pztwzQlGy
E6UOVxtB1QUO5+jZNPSqgb407B1QV0ZLVT+71VlyInC5gRYDZAJMdCFJHOmkiPu214dSM4iqYpWD
ouLtUJZtW0ZRgjnrY2QnQOTi3zT9r+uOIcJgS32RPoJsOpWsDBhdP+PQGXyTJuT/lSg23b8D4vyC
thlpoQ6NzV59KNtj3jwUrWBLZFHgvVdcxovzCrAYdnhKwW6iGK3T9efI32cZs2pL5B8BBGGuW7R6
eQPRzJ/54bwjGBQ1H9n81O742iEcJSDOzr5Mnu4Vt5Fr5U6xs/aKYNcUTRkXDJXBHInCYKvxPkRn
hDbsVUXU/CYC4aJgDpHFrKgA4ldPAQXv8tayROdZ5lvv5gts6cgk4TRratz4+X4nW0WO9+K2LGyU
19imRAQb5aoZCwhurLBdyAXiBB5m5t+DccqryJYiUUfparZKXaBwg0VGTSJ1CxSWOZqeUig6xo5/
qjeKQ+zgi7wbnqVPolp4NjrvRk/VqQpSVqgw8A/7Mtojgl7BAW2Qg2ettjCEUVzZidoo28SQo40V
mvVG4PLsxnQNlLujalODGjYNoGADzejXILvpB9/u+29ZdFckpyT/MmIer4OuLuuFoVwYjGcqV8Rn
J12ylfuzbJ3zuHBpc/Lr0FEj/SMus4DjImIKgc4kKhBFeu3bEBNX0SlEQUSERKu+j2cB3K8NkzHS
YaAXcdcqO3B1dUBJypsi/qGJvEPwff4xBa2ezVyM7GQdgR1WDs69qQhqeddOu8j066rJekplnVtb
tADRcjFiXuruudPJJk7BaTfaZa0JZmR9fS2QuMHKlTga+4m5uiM7EVZYgYJhag8vjQuSe6fflqpd
yHYhujWsRo8LLp8/0BWrDC1Qw7tpGjt5ir0/eaBC/xaMI587iM2JZFENlFk+JXgzLONdkJ8jOPf1
dSSyhlu7tR75E3o+Upf6Fa6k4Zak2k6l7e46zKrnoUZG05nWG8jt33o2bSI/90N2okAnUL6vsvvr
31814/J9flKgu6HVqJzEpBg/euultUpbFqZaVo2Adio6alGi+E7mI9GibAKdPMr34kNTndTy5QNG
LL7PHVWaltJRMdj3q1NT7XPUrkaCY8Lq/rCA4HbXuUKZZVUOrFipf4mqdCM3o4P/Y1eg6CPzf+et
1yx1AcdFA0sjOPXXgMu0F7N7mbTGngn9iAsvQDjfIlrVQ6W3R/8ZOlXiPrSVBkQRv6/PjWDuX69S
i9Bcm5lUGzEsCaXvukw8vUkERfvrCMZr1IQOGJ+NyLJBteR4RB2RVW7NSNoVeSUYKREE+/vCiFiO
ilQJAKFBiq44SERw1l5dhcbFBPb3xfcJQZNVaOL7QUc3KgGFVYfO2Txwr8+FCIZbJ0WSmBCfA0wX
6XYY68eMgpemywUTsvqKruL1UkYvCMW8cHm7CffjgkLM0a02vTttsk3lSJtoywQxCje5Fb0Brl/H
F3hcLMarfQbeJOCp6CuzrbnNnQBlPaZf7vAk9F0Dk5zdNu2pVqLbLhS9q6/faxfw9O3szVMWTaoO
+AJFV7b8WwW9UbFNv0s3eNFXIX4XfWKl5smjtZdO5OEDc7oA51xzrKxKKQyAW7FsU8khaJi3RL1M
65ezBQrnoHFYlG2UAgXiKt3rC3J/ND9BDdIZvMZDLSrjYYcKtlAvcXU7XwBzLutHeMQ1JgCn++pm
2BZb3VVj2/eYStkI/k4CiuHhPpIFp+TVBb+A5cJ93AZqbrAuJ11rDkZlHqc5ESxGkWVciNfMiHY+
7jl4zTuG9Zc2fBmayZlFTxCrGfvlYuSivOWHgR5GwGk9xveSQ2kFRPb9gdXNy89CXuh1s3BFxvOe
Acl0Dq6dtcKwauzF6rk+NTeQXYltrXZ8lD8OIIuM0VJcPHfPVHTFZt99d5cy/+C+22ciaRpohX3G
6ukxTidHHWJPMWPoKNHx0IKPpS3MnRZO3kfW3wWXi3Vp1E5lSmBvpH1JDG/odvL8fB1i3RkvEFx4
I2VftfoAiLHdKMaNJnIR0dBx8Wvs4ySaNJwDGPtfc07AhcrKUERhevUItZghLlJpkxxLXQSYDC9h
KTJwpp8f6Gi3MkHgooLltX7NWcBxIStPc6mZFeaI29qbnBqZzQxpRgqmo8adXNb98AFBUhzbFphc
tOoCxe8rZmKJPq4JkorzUYXuhrElbigcT5FbcDFqkFhXXw2wQPlqJI9TLzjy/su+dvE7LkKNtJHR
bowRbDbhXXyng7OPPkQbc18i9CIZc0snmxFhT2ifvRfta+veYmigSgG9POX55S1SR7Ll46wCFuB0
gzRJ4ag+Lo2F5hfbaDCTfTb5dPuRlXYB5SyeE6L3ZTKxdpmhcZve/DVHw5e/w+ACpB+WiV4lMggJ
sxknSWvvg/fgryB4YvlcKaIw7mHGOGKzDEl4NudcMFSrZ0mk0f9/fnhO+VyhfQWGa8TbvDj4U7od
R+t2NsiHwusFhot9tJ+lMWhgShz4Bz1RDoOcfS70UuDr67vWBYYLgW0Tm74+wpo5SB8rw5tr9CE0
WxJlAnsEbm1yQTBLiNwUExu2gsp2I38tNejygOCo8OtfeuwLZmnVLgvbsGHhsdbgXzYNas2xNcLZ
tPq+0J/VEerI5W8j/+/a0gh8Cxz2OxYXmNmy8mZKCbYQ5WXoH4JmsPtK8Li3OnQLDPb3BYY8g41C
CRVgaLJ6TGKnTfL5wQy/FtqghA6t/Eb9yEJaQHLxIC/Q75USDN/QnsrkXu4FZQGrIXzxfS4W1H2d
QhAKJvXtIYvvzEAwZOuHvwsAzwcVpqWe6zIMoFUo21Greebsf1KjDmVQkdOTyNF07XbOy1PfGq5e
9pu6NwSDuNplvHAOjTsigeC3KsEJhBQA48Vwpsn+R79ptutjAwX0nQq+BxzlwTMceCLZ4dU4tRgB
LoBYbTtV44QhHsEShWU9G6U9Ccd5NZO/QOHihz6C0sTosazlQ7QrvkIhFSUxw54cNUGgWj2rMfIw
alFUK7xevReLgM6ZkdAS26ISSHs5t3ZJSR7yQd3Gfr23BvmECstN5Ceb6zsKc/R3p+sFLBe2Akvp
k5nlWMLk6yxbzlwepe5zp2+64bMqksxZn7KLjezvCxtDw49ai6UpgjywA7NyfXOHPKXgirfayKwu
bOJiVj5nUqAqgBmrPTlQN9q0zw21s8H50eOtaTxLgy2i612PxxfTuBhmBXRKachMg/CQHrl5fgdG
YicNf1yfr/UhxFsI9Dvx4M3vzhUoTdIZiQlQS1UeLVDHYrXnOVfd6zDv66ENGSkjSL4jN22gXYvz
+8onlCBvjTcdZ8TlEpWWR8hUQbopF4pUvYuVHBTngvKUBhCZA5Q5mV7S+Ns4bkSJKxYM3rg5h8F5
XgxtmdkIgAFF7z6yFdyWzX32Ja7AnkdQOiy6MLybJg6Pc8GB6FKe9MCbLOnoW0hlVMlRIfLu+jSJ
YDivM9OxKgJmVmnNzqjtIhO9WyKSrfdZP84YbrM0q0A3gwgoSlicct98KIPYa4zIbhVjlyj9Q9tR
r0mNbVPFLrrSP6eh7EzQYfk7Y7k9NWghSmqgE8YJ4n0y3Heph/v/dQiBK/JlRhUZpMafAVHJXzJr
F4qqEQXzxZcXdaif7lGeSp28mPe1OR+CMr6zQpG7r8IgQkCM1CRI1HL7MlKj+jw1IdKVFMP0vfK/
iUt5X2Um3y2pBQi3/+ZGFQcxAUjvFTfJMTioex/1bXQTexYu4uOmcIdjjIIg6oGXxjP20l708Pg+
P8w8c/EbuChVy2ldNmagOhr5iZ5StZjB94TTd72xlA0cZLYcHY/9153kPRcnh8oFLEWO1bwiQGVq
6Uyp2f8UgNDFcJDFuYG8nSPb+RlaqcGzAPjdZs0Bs3lf7J8jOt6hLwpgln4HAb2bFnZ9SnbFNn+2
vmoHsPpumMbIBwi2OGQuns21pkyDDmQVwhsWEzapUztEWRwRpftEvsuFNL9TI8g6wa1S63YkjqoE
tiFa5u9TSJw5XETzU0Np4b4qdjcogD3oDgp49jnEEsC8gFoU0Ic9iOiQRXZx0Yt03VROHSCT4SnX
z1oR23Hw67qDCDD4agY5iMYmm4ARlMMNyecT6rrutLFzr8OsRsnLquPpraoQ2VdrZqMXeEO1m0US
Tu/OUm9nh5fIjPUkDZMWLpArvxvIWATEbiLXEPFhrJ9xTB2nGJ3K6LDgXK0OZj+TfJ860lhuYm0+
yIRujSy7y/QisqNU9ar8gGd0FxST0Cf5z4kWZuYCnnPCJg7KNGGreTaqG7TQ3BsBPWeq6GKx6hQL
GM7xcr0wg8SElVN+VCmauR/Ccf8Bh7hA8DwMNDLGHBzm1CnSuzC49xvBbXp9vS4AuA1NjjvUW44S
dZoNSgg3qev5brCt3NFBXQuBIrFIC0gwaHzrfVWZSRg2mJu00Wxdu0MHrD3LX64PGxv5dzvowipu
96oICWsrBUhLfxvaSc9kt6j3k3pbS6dQ2Uv+z+t4zJ+v4XH7VhagSr2XMIp5f6isc0pTu0DHj+Wp
RrC5DrW6hBemsfFd7FRS1dVRykLErJxCGqORt7D79keiPF3HEc0Tty/5tZSVdIZJnVRB8BXdEeG0
idpeYM77dMvbtapzoaKIJLmgCjz8H22FbDPvku0PVsEa34uaY0Q2cXFhVqW2UhNgdSZalHvwWWqm
ndYiooz32RtmE6p9iYXaUtRXsN+xmCMIr+uRmmDs/K8jXreR35g9qARBdEvfg+h0wFuKadnzpj8H
7n8mMeCwuXnDs1eQ9wH8Iyl+jfleUmUnDEUFp6sDuTCQmzRLTaqRsvVVWc+5vy+C0vGN++sOuLqm
FhjcZGVK0GpExiCqeWzn07Oq3ylK4sUziu0EGaL3eY3XQcPbq6Jpio7/3k5YEsqdj1pI1RmDzewx
LkH6f6Rd13LduLL9IlYxgOmVcUcl27LsF9bYnmHOmV9/F+RzvSmIhzj21JTnRVV7sYFGo9FhdWcJ
du3ksWU+Vk+JhTIZnuZvXPYQDxx0iqIZqFxiFrHphKqSBRkutmSNs9Ucy5NxJLFDPfwM0RTVrj7V
h/1F3bAebzCZRS0bEZUXJjC1UZ8ejTLvPLS1RJe4K0XbQPkUp0qHh8dckU3TLvMgA28Iq0M1/eiG
0p+7Y5BwlGXD4K/lYnvsUlVbygh18jYque8R3DkP8nA/SbXddzXYhMB5j3wpalEHlRM12haQgEVG
IbIivXpCq6MeC2oapoOCB2GDWUHzSa6RNxWel/xpf+O2XCpIeANiHoWLVBbmQgCkPWon3J5O5ChP
qi9e+Gby9RXLXGdvsJjr04zjBEFAYBG/vCO+iKwshjxcpiMarc6VG14wGuHS+WoGjlexswKbxxm3
YV/efABzn2LKRIa+bXxA2pW2jAfwWLgduhn213QbxQBbEli1USvKoDSKMMpwToktm+FjIYTOEI7/
QHheRoEu1/vlvOHQ71jpyBIsaTqNwBEOvUtnyDWDF33Dk9bubE2yo0+85+yG6TRFRULTDijiTIMw
+9c1iVEIMT11cukk+eTnfXKR1em+1clgo7r8+x8sJG2hQCOFrmFC7FsB46TSSWKOxI6aQz044vyQ
85j/t0w0ZLphMJYrX/q4zyhGcJXuNX+49CDtLA691/1DZzD9UaDxDSBjulqpT5N8AWBbPlejn8+N
1eqcqNhWmGUNwqadRXlOs3IGSN+jDC/Rlq8YT3epEhnRv+RQN5nfCuSCRttv+Vh4+7u25XqZIgG9
A8JZEsL6jF6qZW6kY9ITWwIVNmIdV90tMVkaJG+YycmLKG3ediswakhXh0CtpVDqqo7YlTRZbTZY
mPG3L8/mccbAO3SlGrhTXwvyVghhHUWLQgY4JeVdIT7V5qeQHPchNq39CoJRdGMSxqChEGOUPeS5
4cRK8MGcU1fGKu5DbUtjoBIUJLWINjJnuFf7Ic7Bd2r34jVXHwTpRHge1vaW3CAY+1dIgThoBiBQ
rBfEFzPhuFXbq3X7fUa/kmKSEz2B3dPy0o6rc0HQxADmRZ4n9Ro8fmdgsfF00KGCAlrmqM5Tpg8y
pukgYHqNHkY/PCHJfR95wUX+2HumP/jjoa7syUNl+J9skwqvUZHQgAL9fqvWzaJMXSlN0Ajzgza4
sQKHcX7ZV4XNfVphMKYPbeNqHIBA0K6C4yA8DMNh//c3VW31+8zyFWFNjLyEDHGB6Fw9n2q1Ka3K
xFy2faBNhbgBsUkAEYcH41QBJJvkpM+11aA1fBITf6ymfwnFePRCAPuAOQwI2JUPmIceKp9NFBLj
NbYvEWdr2BF9YRUMUVIDJlkeenSg8crPt230askYM4BWFkOZ6bVHm8HTc+3n9neQ2dLB66bDI+Xh
KAI7nw+7Ek5wF3DHqi9hC/bhAl25P/ZXbCvGj3aWXyfm3eNYkcw5ywAiPtIYP6jTbeNj4AgtnaTT
2+WxQ04Dk0bAX1mNnO3aCne9AWduIaHJe1EysJyDp4D2MfGUS3wSj73THgtXcV+nVD7tC0xPzzvj
BHpgDJWVcN2yzGtjMA+pOhHqTFPOMtOlreKV/wexDVr09wuGkczQoyKMkEW3R220RuX70HzKeh7L
zLYXtkJhzB0yykMgaUDpMSEGnt4z2qm95tCDKMpf3MQdzyrnyt0+ASAYIUiKo6lfYaxfPWljN+i4
RdLn4ii7dAUrl3wP7QTlqFyq9k0TtUJjbKEhkVJXZqD1p/FUXSRHP8SPwyG2hetw6p3ygQ65kzkq
snXuUHAGwg4dxB3gs3h7iYAMO89wwRBbNz9l+Y8xdhr5w74Wbr4f1xjyW4xSHBs51YEx2jQY1drT
5w4F7RO4TniUEu+rYHURhT0KAik6OEJASvsWS5r0KdFjDVYRXA/07dj6xrE5GA8DxmcEFoZnuAEM
WHQtfF54eWv/JElHKb2moG2O7aNJUHsbyE1LbLNXHRLbUTZbiLFYQf/3/oJu7tkKiFnPAiWvWTM2
ePOkXzMkZtHGMqr+PsbW7bIWhjH+Y2oo4lzAZw7QBVhgtq0oLRz/hQdB/75ymotW06N+ghhx/o8c
35GU9/il68Cav7UMdB1XAJ0ck3gJIQNlP6JxiwDV3bXzc1pk4+0v2OamwA80Kc0C2OWYg5TpmSDn
PXZfD9uMOHFRiToKRUj4NCP1xcmdbKqajBMLdlNgqczSaaG8hJKGpTPys1bfgYLZSovBIiXPl6EW
7t0SIrYkEgQqwHjDqEFbt0EWl9TJ6CTUoloBOu7Peq1YveBkvFjoplQrMEaqSQ4iI0jxxJmCUzAc
Frjug+o0Ok+ordoX8CHdpGIUQyB9rUwigBJQjMeHGn5AB9bYxX6dMYIk/B+oxgqOyr3SwwARvFgt
ATcH5UNtTmfQlV7AuMrTd976MTfkSNpJ6jPgRMfiOBxjzJfSLsYXw2k95QQPwwdPC3nKOXHWTcVf
ScdckiXGsJfGiEdo0BXaEU9s7ZyFWWthOFnKWcjNmAUKqn4dMsbyjXkSQStwome9ulRBbStK6ifm
16lJXdKQc133mq1PA1JgIq/JbNMbWIMzZ6GXzHoxFoC3rvpCSVnDS+dOrmylTo+amH2doXv17uDJ
iOvKYLtDWIu5x4baXMQwqnDC5ap0K13+auSYCqI0kmnLzQCnR1HGf4fJRoSGLF9EzO5CUCYWjnGp
u/mCijo18YUlO2thw+FQ2PYLblaMDQKlSAQMZQiTGT/Lpw4caIINVzyNLcpnpPBCrpvXzQqNOYVT
IapdqkK6TLjP5edA4XmLPAD2+CVhiNQUjLJ2lV4oNZPghn7gjd70DwZS+Zk9P+3rCA+QOXkosu2K
jN4C2hj80En3JNfNYR9iMx4vrVaN0cN8FHokTijG1+I4Wokt+tOL9CJYhRO6pp0YYK6PHM2JnmnN
ZeTy3hY8JWFr4kFCIS6JjA+gp45gxtv0RMPXKhw54ce+sJtPjJWwbOl728q98eqRjHZ2pFnTxDGc
19jkkXh0+tRvj5im3uptdVXGng1Kohq9CJ1cgvSUJOJVM3gDtTbN8wqCsVqjoiAP22D9iHyS2nOT
HAXlw/66bUKsbgBGR8g0dMqg497Js9AzDd2q0+IhT3kHeNMk3mDYEI5mjlI1LYApp8kW5dRLGzuf
JrCwJ56oci7TbZmIikcE/sP7+e2dLU0K+G8EOD6FfJEqp8p9Ijp/smw3CGbzaxD4FbkOiLz5hh4Z
W217Ww/Mf4nC7H/TkwFmATGPrviSxqem/CGMHMu3aYdgbf5/rejfV/5NFspmlSqAUORLH52a6HF/
oXi/T/dq9ftDITRlQwNRohaBGmAQcy+chdHbR9lWr5sUzP2giV1S6hqkMBMptoIkvs9GTAcyyuQs
iBUWLuccm213TccMEKIbSHwzx0bIRh3Fl7j+pBRc1MJj3L303VE2vuzLta3Jv2BYA4r5mHrZ0War
Tl38wuxcMTDuwEhm7cNsxrck5YbDnBhMfMiEsYN7VLxkl/KODoeN/fQCg9Z7ki3B/cxs6cc+KE82
5ggRPE3UjMoGx1qb/VoHewTHEGy/gG5iMecn04IoN2aIJdUvRfZVmSOrUkUbk2ktAjYuXgfla9j2
neNHJIJGEBVmm43qy2VZIQYOd5r4KWpYi3vB1u3QVz+nVwP+ZnOHGKVDXyqyFTv1t+FLx9GX9+wR
9FJafQHjVpA8lotowhckKCo7Lt8lLzj1Pi0AnyWnOk+nVLY0D8RuvNKebQ97hcyciKyO0zbrgGx8
mm3tVHjptTv13uR2duXzXmX0x3YWmr1OxFDThJ4ArLgEJ+mAzm83OvwP4xyo3u/hMOfClGtdVCrg
jCfDV5zlIB7zY4hEZ2HzRNp+2N4WkM0JyENH+qIHFi2plBwQGD+JkKs90lGPusObGrtpwVZwzNkI
aA6C0P0ytfvR/FEG13H4O6q+7h9ynlqwuYEm1iMxqgHTn4rjz+e6eJROdNhp4fOyatsO50oo5rYJ
SjE1JxVosl8dFWc6FAf1lOCRV9i8R95/2S9wEBhE1lTTYI5abCTKXGclDURUx/6uvQaObpcX6ST4
NBWxcI72prlECdL/wzHnS6mzKa/GAh4UST0zTtxpqd1q+u2J8a8G5BcMO8JvWJIimQzAGMFDF13U
IgJPJ+dhwhHFZE9VDJcgGoAhwTgZbhZ8LiROYGNbu29iMJdLKeRhWrXYnFTyzakGk6CHZkAr+u1J
PMxyMacoHXV1XHKIknZP83hMw7/07ndHRTAQjIeWqGIYaiGiCbmuvizG/F2seCzLvA1hjo0WyKXR
Uin68s6ITmLzUpRP+4aAB8F4aGWIMmclBcRQowPqLkcZB5+ccquCFtffbduZZ7yyoMQDQ3Pp+Ve+
V0fy3Ny31+mcohlI8lUfrSSO+ncVWoXPyzdt+rkrZMYaKJkypbUK+URZO8aTdpqEP3oNqBISPZit
KOtsE5nWSgpajnOECJF97O5N6XHiDaPc9KNXEMyxaYai6MkMiK6VLE35Momf6OjBOHSChBNB2lyw
FRRzcswBJzQKAbV0L1H1nXtstl2hFQB7bkgbZ1OJ4tz+lD/rHxVreaFts+GpH60wBlOMdJodTBg/
/oGir2CZs4Q5rtkMXhrcq+NnEvw9ineE+PsQvKVjzpI2m0mUaXSX1KfSfA71P7E4KxGYU1TqBCHa
AL8fLPdhWVgdBoPsS7BpnlcIzGmRu6BP+gkI2vgtLjJLSeBWBb0dTaK7j7TtEqygmHuzzqVarjuo
Aa2EyN3SByVSg6a8wo29glcowDk/bL9Xrs0qSnsApkTfNO0oCk9x9YjIPs3wcASjS/TONb3JxfZ8
GenQSZhiD3+g1THT9U7TPokduJTRnpdgoB4GKuwvJNXbPTzGNPRTP9UCxVvKrz0xLbm9EtI4+yC8
9WOMwqDkKZLDWL8s93LDjydXR1qsiQ9dW9n7UJxDpDDmIW/nVgE1L27u9pvQfQp5DN7b/uFqg+iC
riIfdaTHJRkBUFwqhzbdKofucxLYgy2/1B7ikQln8Xg7xJiFxjSWJCPYoSpq7Sp9UvMfUSZzTu62
Q78SizEOUZYuxpACJYE7r56j++WJxo8Vdz4smFDCSZbydokxFGpsgg1cAlqw+E160DROJS3v9xnr
UAVlscgFNilakgMh6iUQfnuAAPXfbgvG9hjkQhEX8KpRUhZdJeUYJp8MXhsDz8ix5QuhAILD10aU
4IpcDConugMdAkjOhd3zFIBjeAhjCLRuiOCFYkuiIzmNudscC0+4Ex8KVEz4uadjQofohWDhjB2J
Uxm6reFw4ZBak0zyrulLj5RmbhEyKsGzlX6P60cJDeb7dmETA3PTZEM2Vd1g68ykou3qeQZGtDRW
joFpaFIqeTPEtp2TFQpzVlsSqbUQAUV+jPwOYxjKJ5Dm+cudoNvUTy2d+TA/lpxX0aa2r1CZsyuT
IS8CEfmEoEHRgaihpj/7l8vHHFgB/YzVQCOJCsqE5idFPAbpn3iOKymYMxtNYHKSKESI4plUu+TG
YV8FtlPVNwT2GjdiUlRqAwTjapwkK3EajDE3T1BujrO4eZY0lWgIIWASgsncESQh+mxIyCGJ1XKV
+gZDHjAn1EwfE0NFNVdU2JkeuRzp6AF9d5OvQBndU6Y8D00BD8rBS59w/7nDQXiebIQt/MKWecW7
2zpnmCK6kJBnYOsYyTDLha5D5/rgTslQ7bR825dn05fUbgCMOEtdt40gACAjPzrBMaLnGSTbfH6N
bcNww2EOz2AE8aCgjN8etG+DgDHjGC7NzZhu780NhDk+8dCVA50mjbbWEYN7UhcNVBb5IHsd6nZL
jp7Tg/JeEW5gzEGShilqmwRGiLaa1n53UH3NS7mDYzkawBLfJ3JJSoVmMWXtpZcQgh8f9zVg29XC
gDRFk/E8NtmhFGACNQdVRvpHOFTH+S5zchvEWacSodPsJHB7UrZzzTc81j4ootYLIU2akcqmg+Bb
K0ex53IXPYPs+1A9xh6vwHRLyWUM5DZV0PprME1vncmOqBOGl8EixUl7XiYDxTPdQQnCr1oaf9xf
zS09X0Mx0TndSINUE6AVi/SPrp8qzKotZZ4N2jJ8MvpmUbWN8nBTZ/Q8BFG9KdCOGO0aQcFVK/kY
gcs7cgar/S6djA/SbEl28z9FbrfUfo3NqL2OVGHclwgS06k3yFP4Ciqrmz+qrF7BsBU5yYTuNh1B
fVvrLkJyrWWHexNuKv4ag9krEE6CGXrGMi4feld/iewaS1h9BlnG7MzHyOW1zGzqxm3bDGq+Vm8a
FaWTWhLRNH6unttZtIY8+dImqb+vgpvu0Vou5h0YDXUpzTTv0sEMSuCLC0DzNxwGm56vBukk8L9z
I/o84agdWwnXyWNjpjRbaGTnJD7m7bHueRUdXMnoR6xA5BHBFJnmQ7LL5AgWnR0ZnlI7OCR/0SeU
6gRu/a+3jbkipXlJckODZC15qcKLIKiWonzm7BndE/Y2gfkV0W2Jhir9VfKVZIuCO1gLUAIffOoc
A1nHwBkQmfCoZ5F7mo76o33E7f26ATIXctYmfSHQCv8m8tXSNcNrSDiuJg+CMVNiFBrZEKK+o55S
VxCIg5YMJxz+pD9wvXSMRRIEWUdNBGC0VrcF1W2awdGUS1N92l+xzQp7kBSCIhQNAwZabt9qX1Cq
iE6aOsgRFnTcelLrCMPjiKaq+J4M50D2hLCziuCjbPhzdCryY7tcuvlY1/dtfZqM5/3P2XIMMEXK
wDBOUcPtzXxNikkS09RLoPuR4ofEGC+TWHFcnM0NXEEwGxhkUjdhLDUYwOqHJvLm5jGfOEUGPCmY
zatmwygx2A50PsTwIznAjIbguL9Qm1JgWhUGbqH29d3M3Bh1pmlYgwVPbfTUbZY0BIlxCC8DXSHW
v4NiTMWSaSgHi8B1Mi5H+IdWq/0QedWWmyu2EofZ96IWxjyfgKGnF2G6KNGHfRk2wyF4v/9aL2bX
p7avC7HEegVXtKxYtHkg9vNjdgA/2h88qddQzO4rcyW1pg5Z1ES9pKlidX3wJwp2k+b1tboyrHlb
5lpKmT8jPcEc9Ts19PbXi+7pO8u9AmC8iEhRVCXPIYPRXEyxscx2tJXq7zH4so+z6TevFus1triS
BKN3qc2GJI0X3gV+7y9n/Sk4pmBMUU+TnxoWj7iEc3JeHagVYm1WI5JaEC0XHoz6IlTfA4VjVDna
/Cr0CiLu+kwlE4QSlrtA/9TW/v6q8XaHirj6fTkbBgx0gAhZ55Lax1CnQfmmTP2f3KYrJWAOfjWO
SqlTMWrzw6K5cXsSBo4ib5aZrfefOfhlQgzMQAOG9nXyAl/AW/CIMU+H6hxEVnos/qLOHY9VjqcC
jDEAubyURgJAO/IUVYe2+jjxCr94W8QYgVJMBnXBjARb7r6N40dVeSHNoyGWnC3iaBr7COyjKjcw
2xSkaxXofmLh3AS8dBkPgjEFZd8WkUQXSxSvGIKXTt6+Mm+/WG5qxlY5CbUO6gqw4thj+ve0mM/9
mFq5uVxnAYMYw/YsokZPkMGbEcTf20X+LJtJaMkjGMv+5ENMGe9pUA2qmH3+9ljVYpVmmCwISR8n
j/YTTxYteVzs2UF1nsct76Ir987IrvDoyq+OMaorhiFDv4idFw+p6ei6G8mXQb/2/Sdh8NoKx4F8
7EZOfoNq3h4qYzzmBYFFpDTg8L12ETeH2ZNc8cB7F25mhRB4+bWajPVAkrUpO7BRoBhq8mj70gDP
/2eZF4ginf292zxuKzDGjIgBzoBBSYGHSGrsQQK1izZcdeSPidDyFJb+2LsVxIxf+KeqYorszLum
IlpWU6ZD/T560PzZLZz0cQCd0eCOHi0gmJ3Bj7lBs22rdYNl1EWN0ZadUCrMwbw3Ujc2Pom8NtH/
4ibdMBjlyBRVXmbkjtAwMf10k5zYR10Eyn15btL2y2O1jIyC1HHRV2MCrAX935iN5YFsA5zfCUJ1
ldu4tCh28EUndQTnTxo15BU0oy7gwY6nVKbWWfHm4Zwk3/fVkbdVzAWzBHof6yp+X4sxmC6cvaQ1
7TrR3H8Hw1wyzUzEPMqwgmPY+JpReg2RzrEuc4o/ZPq5OwrPxq2qSRdHcLxgufzm2Fq1jbAB/o/+
W6SpIhsVNK6mWMQh97S2N/VCTJIXHMnN7wVHc+tv+1JvW5bb7rHNHEnXy6CQhNiYhvc65+kAV94X
7zHg0BO/cQPw2xfgrzPBRriEZuqaNAZc686u4gSnFLEn8UG9jk5oV19DL+UJSEO3e+vNXER6EGKg
Sxz+jMKDKe1g3CMK74wW4eTSOXrKDsSJtL40jVcvpRYsIfhc6d6E5z5nv3go9O+re24whBKdnlhA
/QOIHmAtI2TPcj96lmy0BqLuPfN5RQL/xam4bRpjXFoTT29hAKZ2NXziLmfB7j0NTJm0VDt0eClw
hScjY1FAqqcFA1USGkFu7fgExtZn9ZA4oCI5CXflXYvuM8FWXQMlyLptWMnTfHllgPAyNwdhl6s/
lPeKCz4De+DxdfPMOluY3JhDn5V0Byhlg3TBXMAjiFGJV37gpS9568CYJK0lBQjQ6bpjdHwSu2X4
VPGmdXMw2IJkfY7brKeEsiS4E9XPk/xRzHkE8jwMxust5nQoDEq8aki+nkrWHJ3b5OP+weAYFlN+
ey4mPS1mnepMpx216CGHOdsH4AnB2JFFGtpEopGITkGMMi5dobjLkn/2QXj3uMn4JYqq1jqeU9Q+
ktQKriCVdCULfPfomEWJzqGhXdVgIg1t8cCbeLnZ0Lq6ydl0+QjekDyka5jEVvkseait8uqrcFcc
qP+g+KDaP6onWn2f2YqVXXnRBN5lZDKGxqjMtO1M+gGlJb38JBPUHEOymmfQ2Jx4ePTndq4Gk7Ez
aZ3OvTQCTq8PiSZbaiJZMrgixoXjwmw+E26XrMm6MHNWgbgTuvOaCb6aIPTTvIgrD09FGXsRGJWs
aHT/qhRPHkzjGYfiqR15j579owb2mrdHbdCm0AhB5WXr41lMHgL1sH8IeL/PmAtBH0B5K0OMHOPr
zLuYV5S2HSe7PXBeLfzqDs3rwERDPx44ybE5jl9pJ3OSYboxraoq7OgqcGku5M1nzgqSMU9BqTeS
ruMBZ0YWigYNN/g0edFF+5rIcLtoYjFwKnd+UL6mx+GUD6A5Bjc+Rs2iNAENXrzczqZCrj6HMWak
kTuygNbTnk+KV3nDQfLrIznwBqVuH+gVDmPO1LjRhkEETn/6ybEqoF8vPc5OjocILwawqf4rMPr3
1baKwQDOPOpZ171xjlRYKvQlK9zK1m0zucJhrFRczvmcl8Bp3e7SgXjC/DlH+qA5tZMewR9r5ZfY
xnggp7hDM/6J50VvHpDVBzB2q9USEus0ZFnrij+r0VGI/yhcuYJgLBZpVCEZaCgxi0U/UzBtTpvQ
fytyQpavMbV3JniFw5gsWUyHRqGpl+Si3mOIkhv5g0ejlpFXHTTLwIDn4JBllgzPrvB5+rl5AdzQ
2YifXBm6PLRAD/PAIpWnws/KwBk0HPct2mbjzDp+w5g0M8ToxRQ8cfBo52e5xnsPdHCDlVnDbAWl
Rf12cM5b4QfylZ9456gLGxPEuKWhxkxTeC5GZ3d97CYD7+ixJhU90Tp4jSUQ7MugNn6X+VSzZh6D
wUAIPTkYfuVhLpZdjtZ0MqzAqi+L+9udIO8gGRUVNHEOlhqQU5kfzEy8mmp86En9mbN3TGTxPzjo
OEbPsaKDlvqtWQm7OCb5AhylKtDvJswueDEXm4jhNUmQweuWEBZneU7y9kdkiDZKb6Tf8z1/foKC
PC6YzJFzVBhznYdlOwXL2LmG0roN4lViRCwjrtw/EXWFw5jrqVcRQk1m7CLCmf11wumb7AG9v+KZ
l6RkjPU7kZhVTeWiIGkLqD4sUG8Ctl6bRHPtCBJ6E/bFooqwsjHvoBh7Xbai2WQioFAH4GsJ6qjT
wu/F3h4V5EVq2HKUM/JA2SP/E5WANRDlaphxybLtgXIyLVUNe9aNs2bFKkZMa3FjWI2hz24Z4NQ3
8gRaZzD1eWko9Ha7SGCLQTrd6lXQUfYxXr4mhsPOOjYbvzQ5GOj3NMsRLwa7tRVgWcAoORMWHZnO
twoe1K2Kkoa2d6V4+iiHpYRPKR7CIeKxejCG6OeSaLIG+nMR1GwsIXmnqwXogrvOTSrM1uuWc1bx
5l5vyYL6vV8QjFEImwgjZrS+c3VQG1YCOI7tSBzsfYXalsNURREcc+g+YBYsbLpKKPW6c2dx9qcq
PJcVcfch2JjLz7XSTUNEtQ9o81iug1qSZjNSoLTTfZhZGEgNbsjES+0kf5149tu1Z+8AmZUjgiYF
GHrWudpyMOJz2/sFbwwZc93+hMBsTVTHmIYkvTpWKwctzdGRKKZ65w7ooyhPWnUO47+K9PficO9Q
GFd7zGZU6OSw14kcWg3Ky5Xcboe/OfvDhBXfoTA6ICXggehkyNKrgxXP/bkt0crdxZ6WF56ZtWfU
LVgS2lJUM37mYNPffmfQVuvImGmlk8peTiGhfDXv46f29fVQHKp/zBPNrfHyQdu6uMKjh261by3m
y7aJTFf0mP+lewnIS+LjYsuvbSj8+t+t44WyMyLDozA1mb1wh8Yw+rwfYDmr0B5Brhjy7lO2TPB1
99YQzJVQpWWrmCEgpNDVM09CJbjgCn817uz0H0UEqiwa2hS4oU2eaKzn3s1F3IjAFcECqEh/TTw+
oE1HbC0Zc4zrcGnKEmQzbqQfNT8+FPepDx7g+nv/hVimX3oCd7YR+8p7t5qMEx8OQ1WnEozurNv1
s2BFr+RgfehIp8WVD7znz5YZWYnIlodHZMIcJ2rjzUWz88quq8eMlFaROvvnjLNZbAtob8x1JKAP
1DWIaBngXhciTvp4GwHjr0WMcSX49/ZgJSGIE7Vy6dx4MuP7QUHDsTGU5Mu+HFv+jy6icF+jBWvo
g3mLUsxRm0V0e9pw/KAFfecLogDTaKjCdxB8aa4h4RmikarndSu93lKspVpDM7a4H5c0aEdAZ2AT
RRL0TvrevKpl66MaILa0zGvBLB6deOOpX3sS9pCZpSU5SKvEmeqkr98PR1q4HVxNCxy0n40vNO00
dZYBBQ3tzO0dsCXci5bgiOjuPVXP/0u9+rbW3naB6sLKiBLTrNO8xAflc+oJKiKsheyGxnNTcUrm
eNvNWGu5rctyDumaNy9GdlTKu6wLraG1EvkDpkrs69bm3bDeYcaStmYfNZhxDmPtFEfa7RTBSZHv
NRBVUi58HqPq9om5rSJjQBNF7ZYC3WnuILbhX5VGZvQLaRXnzbe5VyiWQjEVuEIV1lElop4PalH1
rhA234opfllS/Z9hHJ3RkA77C8iDYuy1SRIkdwJAiWV9j2pdOzeJPySLO4Uhx9rQjX93JFZSMWYa
JaFhUUIF3bQKVGtZBrCJqjMGRwXxy75Qm0gqbBeRZdSqs+ylRSsuo07q3jU63dIFENAK82U06r/2
YTbXbgXD6N40anmkl4AR+0+adI01yVLFwpoJz45tat0KiNG6upBqNVQB1Eu5Wxu0R6119mXZXDKN
squIJjjSDebUKp2hlGpU9G5Vl/e9Et7FueyRNPH2YeiXvtMBHQXNtM4ZDZGMWRzLLCxQu4udAVNZ
TT4E+nNXPkj1narOHNOwaYdWUIzBq2slIYEOze6Dz5OCZoXHJPkwKrKVjB9J0XBCJNtOiI5xSXhy
o/beYLVbC/R56rCAwiF/pgVnuT1YWo/wE8ZQcWuk2FrLnz7PDY7Nm/bQfAmFHCAeuE/v0gNI4Jzh
nGJYnzM6DQJ61afM7kOOkJt6uAJlbnIw/ESN2gI0MWIrKcnRrLnMw1QD3mvIr3VkE6mGGGjCgv4t
V0izD3PZZo6US5IfafJj3RVonKiyH3o/PjZGULtNlVSWJiWaleb1D6Oo2sd9fd08FqvYBKNEfb10
CEV31DxS1o3xSkTF6c2RY7C2txP89IpkGGgAYFscpyhbMK9aRJKiTZNTVCm6D5aZD5VmYuy3GiV+
QMzKAQ98hUnrxXCPeyNy5DgRnHRUUq9vqtzt9eFjbwQSp2Joy8rhuIq0owRsq2yWknShNCPg0btB
XPrpEh/Dtjr0CyY3x9/2F3tLvdZIzF2UiEI56TqQwupvU0f2aZ6P+whb22mIikpHxhEdvG5vnaCo
l0q8fqbebeemipxsLobSLeUqwpTGqc54hcNbAiE8A+JSE+Gtd2MnJrxKIrWhl2uTWFlL/DpNORJt
2h0TnFHoMCegoWB9BbPIwlbWot5VGxcekEtL7rrcIr01uLTUj/cap3aMPZ9rPGaTRjVdpMQAXt3P
V1IRSwaRKAbUd11lq8a1qSx0n3PszuZ7eQ3KGNcO97kYtwBtUKQ23qFv+nGwigNSM//hJglF6/Cb
c49eTewKlK2USzWzb/URoFLjlAbYItqDgejovkZylpOtfxOkvMmbKcbBHyXZ6USjdIZ5+puERvyl
M8PGk/qcjv0zFi+TCsnZR988D5KCYJiuokWLDRInXdLPtdj37lJdNfVBQq5N5YTDts6AcYNg28NT
Ra+lOQdEF45OXLWHuV38fSk2zwCmrCH1A64FU2EDorU+xk2XhuiRlcK/R9DoKVY522Uf3zWFaOmG
WmOcvPAclKXT55+ayuB8wJZXs8ana7B6W4V43daJGnRuJWlI5NeDHWaFU/cy3nhxYTV1xgHcXFTE
fkG5QF1c1ltr86AXByGFwOjhypXP4zRwNGMTAfEvzCHGsFCVjZWKyqLNWgy9VIYRNN7ioSUL5z2w
pfoGfeFI4Hsx8aZ6u2rjmIi1kgsIFYW+SO4WWYJHeJJEjMIOOisubCHgDWbb1PcbJBu6EZJxSPUK
ioKmgevYoVBf0ZZvUl7XnOXb1AgMplKwgKANZDNm/bxMOSjEcdE0qKOK0sqPFMOpw/TYZgGSrzHn
lG0KhksGCToMj343WynrZylVRSiEInTXPBR89FzeFwqvxWdLLLDz6JpsYmqZxD6s4LirUqZAK4LF
VoMDHjrx/IKEEOk48myp3xqIeVr1oPoPygjrp6eq38qJM2WTu281tpbMxPMQ1K7YqHfzc5B6nyeR
3ilJ4mU9jMOhnJ72ITYNk4kEnEIMDROBWOseFEkQpw0wiJ89FF7ux6+TVDE43B4PvKKazTVbgclv
z1OJxwdCbdicunrOgwn0JT/2xdlcMQXRBxERR/UdK3pdG0Mn9lnvzqDDD1FlHEjKQ0fKj/9H2pX2
xq3z3F9kwPvy1evMZLI2aZp+MW4377a8yvavf49y+96ZKH5GaPqlKBDAZyhRJCWSh38Fw7Oit3nR
S0YJGHC/+KB5dGt5OqRUlCHdXi6EZSbGt2EqGdP1M6ONGVBTCW7XMVAT60i6LFAzUaJuc8FwoQad
Jxvzx5vpodArrcohiSYtd7S2H3qrd+X4I284bPK2ZeNgIrrlLtXETKxUYXf3ca7dXno2pe+qorpd
//UDG4NxpsgJQ553PCx51xO97Askss0HMOW4qnJn96IO5a3rBuwYzouBggf4hbfbguE6HaVyjVdv
9ZBIqV8rL1LxWdUywfPA5t6c4XBx7NoVJl7vgEM1a/ZAJGpHzpCBylEpbMElclPTzqA4R7e2WVrF
pEL+qq6u47J2i/Rj1wDktRnXFLw232xfVybeh+YM780JKClJZnoN+Gp9M5emqHdAt6La9DkeJhK0
aGcMWl1+BksKCLYWMxdcGDf8uqFgNIcG26qCFYpTR1qgiAU9gH0wofGuRnEfI2BRhU1pGxsIGIwS
hLQOGA/4VSUZnfoBXbMdZvoNsm8MKsY17C+r/GufIHfdOUfhw9fEiCcUR0Dnp1AK7Wuyd8Lmydyj
MhS09NVR8nTcs1jhJrpjdlloe/lBdOPayqm9+Q3cs0tn6M1CZvyG8bCG/U3r4bYKnkktor782p0j
LKdiyn9Jas6VoCWdmCND1CP7QJCfLEPJq6+WHKPYqjt1F9+wxot21/lpdHnBBbvK9+MZsyxniGWg
x87kzfQnVVGgKnqF3DiQbxaU/f3M9CsrMlGpBNWxnRvDDmtbkAIRCcH+fvZ9XSPUzGS2YaTz0RKL
guj4mEm2IIDeSn68kYOLkvDAkfTFyrbp6+BroL9NP6E1zbdv5bDxSSRqUdtcNtgXG3V2qNaRebGk
qaFdBzgYywB5wiPr9f/j7cdbiaqjYRf0jDAib1eus9uSJBoguqU7ggj8K6nIfkjzz38Hwy1cl9dS
O5ZQgKVZfoAvR/ZADfS89HHqXwbiGyr+fUQArZdi43ZtgOHjrUC5s2SWSVMkPwPpVg4wGNcvojpM
w/Jq9pzI8IwDo8FK/H4nmsCysV1YyxM0p+VdW6GQPQV0u9xSMA/lT5dlY3vBGYk33+f2Sk6rwaE0
QR58VNyJWNdZX3t4Axcs4TaMoxm47GooyuCsX++YZWWVEEPGdI45oukDqQRx+obHgiQnCM7cqcWM
iT8VIFjdIeNsWg8sffiHJPK/deEEw+lCY65aFjMfXclTVJhjJNUi8swtfUNdmGo5sgauPMw7fatv
TT1jTkuLBGV5tCMJ3CjJjumc9KA/svoLFf6ijrR9fUj8UnB2N80RkjoOMju2yWiI3mLbErKJq4La
D/1e+2KEGO/ro+fdcNG3A2ukvBTPf6yAhqziQoKRwiB05SN4Lbf7tS1RINEnFmoc87nXMQoi1+mv
SnP+cE4D2zw8G2NlYf0ssPRxm6csli0NczMEibpT49I15i+Xpdk4rm8AuOPaD1B+MgGAoEzaXKSX
LOlFbJ0seOaOLDAQmOkylsvhX3WIZdizbQKjWB6rQotA/gSm315tPKUT3a82zi0eqGQDWQNwAL4r
yc5ttSiQxR4Co1SKnRKncRsW0twmbhL3SiJQvq2IRdaR6sU4KAsBIbc98bLYlm53qANQHzD17FMd
x4mbmsNdpZre3NC7wVoEbxTb+n6Gye1Y09oxqVtUOrTgnlf8FoYD5F6B6SoYY+34kiCq2FSQMzjO
3hZgbsLUT8B1doJunaR8hhEQBpvM1r1TkTMUzjX26FY2bPIqFIspwDZ9SK51t9mD1Hwviig2dQQz
/FD4i0JWjNR6azFySmk5mAS7prUvSUzKqGnwTmay2ocPnK4zJM7Ep0Zvd2MFpLUYfduubzJLNI6M
rcy7lTuD4FQQNFEGcQaU5VJ5dfUBD9Don289+oeMZP9aIktHusdCTu4dr9oYI0ZamLcyhtYt5vw5
IZrAIW7lIw3USP+Hwd2OW2SyE2rCt2NW+wNr866uyZV5R4La/F2a2F7F/3xgi84wOfcxVhgwljPM
xQgx6MxbJ1lgJDZP0AmB52p3UNs/TAoQyva6Hu+seXdZgk3zaiswrZaC13k+2Kv7TJlSld186ad+
7r0+K8JqukIlsqtgIvJlsM2zcwbGWR/JTCTFagDWNj86VXM11CDO9q/LIJtm9QyEszna0i8oD4/7
gKhJcpvog965Ja5PaAq0NelQlnl6rXcZJrDQJBaVyW6Bg2kSKQg8aqkmH/mly2zMRaHgzBLzUIzx
E1pDdsWsRnGNSjot+TzQ+dtleXnF1zHUmT1amDCdiCtMmTvES4pf081r5af77Gb5nGI0ffJEAvUL
9dPdgFt+6Yl4mrmNfAfJbSRaMyiVDEAu8c0Y/+hq1BMJtlEEwW3jlFh5J+G100/Ux1JGMuyZiKpV
hSvHOQ7DtvU2WYCBWm13XtOfa6L4cukgMIstL19mlIy0YF/CpDOXtnkYDz8QEZRWIHVBRbpAsJHc
Wf+9qraioqYCoSjvWuwxW1PayZU/fF/vss/GFytMa7S1moOn32aPGvq5tZfLmCJIzsd0moHk0qgC
EvVGvZl+ks1MwFjK+Zh3UnHqWZpJLi8VIJz6dnC+F9n3Vk89IxO9jopwOJ20iq60zBw464oOfASM
S4HFQ9vZSExBWLOtm6eN4nSzQOLbVga2URoKAtOdqaIpStT6w1nmd+vGKedkrv1Sm1DOcWm+VaRy
167z8rnZWRhYnJWy4GVGJBP7OWcPQEMF6iWNnQUr+Vbl3wv27G+KRlnwVRHvhOKcdA22dWvoFKxc
Let3yJIRl9J2da3cGI9Svz4ujfZSDqni2Rhf5hZa/TxgjIyrzdPqomS+21Uqld2xBwfbOGGM3uXj
sLkIGpKRYOpEmMLXr+uOWvatPFe+POv+2B7TdfZM4+nvQLgzV5kplTGpGeMms/XeTkqvzIfdpIjG
CYlk4c4d1eYBLzmQpS0/Fdm9PrbuUIruE5y/+3c/zxaMO3QLriuSHU+Q5ShHzefXBz0MXJGCHHPc
1b16axzKQHpRn/+4D5k5vTNgJv2ZuuozlWWqQ7pRuScEjQbW6CpT6fWiTIhoGbljaEhKQ+0ZQIZ8
VzQPS/5VboWVmGwvzuJwfhn5KC/Jl7ymFUDia8YoVYb5J0YYpB1AP+ktV87jZQ3cNJWnxeOjlFlN
MnC4Ak7T8msC9lZtyPfG9LXqRIHCtn7gpcpGvR0SHpxVkRQMWOyh7jhQGErdojDwOJrf5DU0+n8m
R7SO23t1QuOsy1zVaZb2QOvJ50l+iMl9GwuWTgTBR/z2EBtasiDyoQXmhNbubPSBIf26vEGXUSye
L8SQp1xVJWzQUEj3erLeKEZzXQovF5suRvv/9cIb2NtDNJmgfUfACmYJvQeNy0M/farpzyb5RjrD
+zuJOKPXWRMpxgbuZVl3WXGj1Vd0vPs7CM7gsankY2EDIp7NPSY5YKzHsusVEU+naG84kxcrfQX+
bmhA2d9XzucqudFtgZJtn8/TvrCfcGbcajvVLYkpmSzfD/a1Ht8O/V36xwNQX03oCYWzbLa01kWe
Y73MJnet8a5sfhIRDefl84+ul7eSZC0t1SIDhpJU/2C8E6HWTnW6oLTaqLPL0ZXTNbysBmz939vS
k1i8EcjntaAJjIBdPOfzQy8/XP6+aHM4C1ApHYZiyxBpQGH+Yjynwz8keVxE5UQCGJ5jG0ybeb1K
0IHCxOU838X5d9QV5EPtf0QcVEjoKKZEyTSnaz3mlldGgrCZKvcKBTnDPKPeI+wSUXy+fW5OQJy6
ZSPKDZcOQKZ2peeSm8tBSx2Bmdm2aCcQTt8SNA461axB3+oCLluKa6/WDbAxjMYajPVAn1DYZgpA
tzXuBMppXKPrJCsoJEszFNr/HO1aEJaKpOJUTi+dinY2pEJD0pcJFbbTJCHk6ZqQ6JIc5PSP+ddf
TcN/EvElBJiFjWlmDebszp0T1k12INLox1lyPRKB+vGVAr9DnxMU54P0Pp4s1EpUvh5pofUdb9L3
8hSAqwPxnDfuh4j2nmwJFlSwYxbnjYiZtnO1YkHtIRzpIc1+XD5UfBXdv1LpChojVNmBcJwvauJh
xKsdFrAP1F/gkQ41x58O6JoE1bEETpRnAd7m4TrDYwKfeYyuoX2Vx8Az3KZD22j863Xyzq3pW3GA
cbaMDKh8Er28by7jGSpnO2Z5nUdwVmMZJeIqDuroLcGtdPvCeAbBWY15Tgp17CEYYnsUZB8VzKBD
Fyo8FmtBNe5Xzwy7J8f/Y2pSdgLOcDlDMk5EiQmK4fxpiOzCT8cn5Q/Tc791BC+FJsu023z0pcxq
1TkpNH9O1KBPiTeWolqgTSeinyA4PVekTmqTGhAxyNm7QC8HmviSOit37WrELrUnURXxpsM/Q+QU
37B1x2hA3eQT7QdKtEG+oYPZ9TgPGh7NMEFLlMHYVsGThJziq5JK4nkFnq4dsuyqNgQna/tgnb7P
qfiIRnBSmvi+Wn92dHBd1bOrGgJOL2a/34UsZ4vGKXkJtql+VhFSTKviLRnFNMzarelXs/+ymHDJ
8SGfXi5bDJFcnH6jk7ofkZ+GoyyPKqldQ7orh0rgGNlHLsnFOUYMB5AsOQdIX+o7w/hnaYjbo70h
Tiu3rfeXJdp+zT1bRc5LzuBCAmsAQwviyPxc+o1HVh+z3FzpnpW75QUy7Z7oIeL9aM5XS/GfhvCB
WiIbI9EbpiFIT7vlLAWWpO/muUbGenEXZXXjCr8I9BwhyE92l4UWqD/Py5iUKdiBJIDPg7RvkyrI
NF2gnAJNeXV1Z64Fha+Z2jiAIPaOrgg/7rvp8bIUIgjOaMh1Vow105MJxCLOS13sq+7TZQjRQnF2
YsmnqpAkHDHJ/L6O/+SJQPtE3+fshJ7OXdpMWKVqGNwe4z6ND0WZJ/V+9ZRn+9DXXWkMBAj2QvFU
agQz+Bg+sEiwyigYQUcSqmHfRhGMb4M6acyeDJV7PW2O+Sp6leSrff71emcYnE2gabIkdSLhIeDQ
7WM0FSBhlYOSW73rvg3uDEru8tDEyNjKYPgT0dfy7Brv0Dkb0a2Gugwp0DGZIWLj7rRdd8WmQyCD
n7rZ5LKRd9OA9mdRq8Omjp/k5p/4Sjp3Chi6kQbp1HCys108ISS0EkG2RQTDhdOlYUwJaRmM+Z3k
9zOS4aagpn7Tqp9JwgcVTVytpuPg9bA13Nn84ciBgbG9c4MMjyhQ3xbHMMHjB9P9rn6zQMm2WdYJ
xjLoKngfKcjDOyvIu1xg5DYDJcwx/X8czgPLsS41nYVlo2nnZr3EqEZCrbixJFE/1/bqnZC4Mwam
Jsx+qdPaL1s1IPTOQDtCkkWx9j3TV4H/Fa0ed9aINCdougNWZzsYj2DrjYc5CmkkJeD5umw62Kfe
ufqzBeQOlp1Pdt3k2CidfCbGjtpHDXXXSCJJ9nVVCMr1+TKm38f4v0XkfW7vGKludkBLj+BlOFRB
vI935n5CeSruOT9FxeUC7eC9rBMPEl7KstqfumDsvznrd8uuPNo9X17D7VDitIi8q5UTPZ9GFfvV
x8ODaasvUjzeZMPyBbOwPG1RIzpgIBmyRlacFoINFOjK65KfuZfMKnTMSceSwoup+1zBFEs7lqqo
T+bcvyyn4Ai8PgmcQdV2bjjgAoWY8nXdfK2X2lXXo5Yf6rERSLXpls9WlEl9BjXVVdtPPaDsJSDJ
SyPaMpFmcHZD7WOaTeDj9EkqB5rV+aRSrudZu9HVPPjIqsEEgofEQVEnFyTRLLUmVKHjlQnjObxY
jtEzPzyhHfCQImc6jaKHwe2lO+Gxv58tnSRnWrxKwJtl42aolZ1WNwKRRBD87qzUMFsdnsTMDnT+
pGWCjMC2uzexKgj8VRT4ct4Q5Btabjkw6/Uxjmq//mRrbn2L5SufjSjd5Yex94rB1a8kfxFZxE3h
zrA5NynJ6xDPM4KpOFO+1vifKyOjfFknRBicTiTgwmznBRhEmd2pwMyB+OdlhM2zeiYFpwWOlTlx
Q7GCmiaNLqmKTwQ2ae6o6rWTEVm9qE/81Zi+8yRniLxSULklkgREPZK+o/S29LXYm1HV9KDv6iJY
Xy4LuO1LzvC4I5zlq62RDEcYM6eOvWchCI298cvqxW7u5ve0FVLJMwkuSciFAHDKqFBTIWEzPljD
TzIejUEkFdOu9xisMExWTSQQOX88zaYk2xQuS4/qx+V6vbL9FFU3kYm2Nky80f0PreJ/eLxHliWt
KSQLeGq0eGiyVp/iPWrQGjfZo4TfJRGO2WXIbd0/IXJne+2RhmkVIKZoji81JaiXTHC8tjfqBMEd
4cKQ6NTI8MdT+k9qfm3ax1L0UiyC4E6wtui5My6QYhmPrQz2ua/WKNAFEQR3hHMMFrR6DRDzD7AH
lNNDKiI7ESGwv5+5ijVPRz0vgSCh8la6SfQHSRXca7bt0GkruFNaO2VeriZbp3yfjbMXSz9mkC/G
1SNMvECZRVjc+TSywq4qmtf+6hymyZO0f/LlIVWu9cEU6PD/cFAnsbgI3Z7zZS1AYuZTT/ZUL/Vk
ckQsG6JTOVwe02AZXBD9o4KGityTSEjOQHQaelDrvqj9KyiFXNybVekW4NlfVFE3lOCg8iMD7LIZ
ZgXjA33DSWzfTssDWZf0I1cd87+F5NtEEmsa+wIz/XxTukP3hjuQH4PlCLZLJAlnD9RErZeeSWLb
cShblt81f9gx8e/N5kwOzh7EhFTVMkP3FOdr43QH21EEQZHgsKqcObBiR+7VFUKomKqydF8XqcCI
aNENbfM+eCYHZxLMzlpoGwOFejlI5Q65Z2IyWXGI/cljPcDqDxqSG3Mn7/6wQeP3CqJljfFy4Q2L
O73LKqUL5lJD3ZJ/MuMm037q68Nl18Mz1b/D4I7tSB1QNJTAoB6bHcl4xh2vAGuKL31mvdX6rRPl
ruzSb70pME7bOngSjzu39YSJB5UD6Dj9SfsvUyryq/8jIPoPgSeRMnunn1QDCGOHKS11WGICzRPr
/VTDBslgT92J5mFuq+QJkXPl6H+TzHqCLTJqXJ4WN69uZoUKDu92KhFcS78Vgx+kuGbKPEsrUFIp
NA/KkQ0CnHZd5+rUXdGY7vzK0daa3YqypCLpuCMtT/WolhrW06nuxzmkw66xHgUKyb7xPtw7ycYd
ahBNZQbVmUIelLDO3XU3PGceS5GSxC3C+OFDz5lni8md7yItu5aMr4tZurq0a+mzboiMiGjlOKc/
NFReTJRG+sYtDeQgO1ReedVdzYcpYO+0GL8ZaQLryD55aSE566GOnYGOG6b8kuGa8bNuSn7SPnb0
Q0HZacM4C9ImA/TUBo5NriTtdnQiU0S4L7AUPL1nMpQorqrB6jWv3bE05gdlECW/BBA8pWdRWqiG
UtkGFY9yvzPze4FeM496YTsczjIgMkoSRwbAFLLZnXj32Bs3k9fs6yC5bT5S1n/SaZ7HM1vroUQX
ARasj7T+zsq8Yv0mEGjbL/6373zTpwX2567tIZCMe9Lsm/AcUmC/tDiyi9+zkgYvDczKTWS3/FI9
C9AFB4qflagk+bRSAvQuhDu+KlGkvbyAFuRuQDkF6x/vFU8UbzCHdGkLOUuR0qZSm7qCtZ0MF5yP
9re5ubOMLw79OtI7YWO8SETOZsx2hkkaJQxTJre7LDaOcx0HNBW1gIi8CV/ZrM+annXMquf78bPq
sZl4krdGo88mtaUPscuGPopqD0XnjbMaUwqOuwKzeBCA+nV+n02//lJBuOiipyDeUQocgVzxaTAf
9aCJyDcJzaGu/EX3TZceu0j4IHxZLJ0vd1aarHCKCmtZNvdr8VzTx8tivV4x/rcO6nypjVX1VgsG
IxavzYjXSjzkR8nBCSpM5p12va+GbZh8MnwKkppoec6FzyOX7Zgus7+f3ZCN1RnlkdkxxofDeAYk
byFgptFDeVd6wgnOl60MCH7fwqF+jz0yAW452If+a3I/7EArLt869/kuv++vnJ3hS/smcHzDv7zU
l/2nLrOtPhN0lSpw8mKyrB+rkTFQDwGPWnmtcPDWJo4F0gjNsUAjxtP6UUowJKHCq11jXHWgkV2/
jc1tKqrD31TMMxTOmJitA+bgmSVk1MNk38ulIMIRfZ+LNpAGHsEvDynk4k5fQmcS+E/R9zl7kRpF
Y6olfr8dd+4kI6cvZIvZtLdnS8RZjCZWUpDKv1701hBz+fCGYTceWH0C+YuGYTGes09CUfS5Xetz
QuUJ92Snp6ASgWBzuKDVG2SLxzFKdDdBQ7G3+GCjWH3HX39cVm6BrAYXjcTp0rcpQ43lJPEU0h7H
XqVetcRDdBlJsHEGZy+ymBqEMsVIsi9VWV8hSyx42xQhcCai0ePSaEDB5xtjH1mSEnXrIijeFEGw
v5/ZAkLtsU0HCBFLd4q2H7u//D4XWUyoqlwllK/7ZrFLNZTdIEPxd9vAnX+tK9VMT6HcsjK6A8xZ
lYvSegJDZnAmgGa60zQsRaWVlbdMYNoDfzrIt/H/n5eF2XQKZ2eGMwZTTeRaH4A0j+OudvrrwZC8
vG4Rg9GvpFSemlzdXYZkP/6d3z2D5I1Dg4ascgGkHieeNabe1Pyak/2gf6Hq02Wo7bOJxk3HARWX
wuevq9YhVp3C5a3Vcao7T+6ei1X0NvI6+PO9QCcUTqVrjM9QambthnAN67uxd6uA7CXX+VY9tT6G
YwVVuHzRw+Q7iTrXviKRyMFuL+npF3BKbxppkSo55JzlIwpDy+VqBscdyX/FimiGx7ZqnqA47U9b
pcj1FlCxQ/2ChE08+RMrTvjIvQsZr//fOu4ILG0p93kBnEk9dqRDFXnU1AJN3LZFJwxO+XMMidII
O8km/AVuVppA/f6HRzoBcKo+gDZ6XHoA2E/2dYx5rkWL+bguiAL2cyD7srvsjDvRW+f2W91p6fi3
ddDax7bOtH4KtXC4W3ck96p9i4kaCdIG1ktjCSyiQCf4d/YBJYi6WQOwNIpoqaUoX5f92mR+swwi
/RMc6dfDeOY/crvL7EGDi8rMMIl/LnE4poIATCQO5wVN3aRJ20AcNjYUTChuZ4wYbfqgOLV32T4J
FJB/dp/LrknsBvrRaXdyfN38rQLyMwDtBtXVGQEASyVlKLxy6YPipikIJGY8uesgYcKodv1DeaQz
DeSMRFbGWpYzezTQKwOd0VMy+BJ5qp1rq/xQntHCzJHXPI/Oc1NLZqVIrWKgyNaa3Cb+1cudq6ii
h2JmCt7b+BMKF3vNTao4K2Jav5ASD9eYfsLQmHujv1mVx6UiggO1rRcnNE4DO2dIkiUDWsPaFaGA
w4/Lird9ik4A7AecnSI0ShrGIFlYtPLgNKh42S2i0nuRDJxPihNMXcUo1MrP4uNo7Qzp4bII2/f3
s43nlMxUqkbr2CL1gRZ2L603PStTmF13ARs7KbtpUN50bnMrTUHuDaH0eBl/cwltTQFJIAgx0cLy
dgkzR1vmrkCZzVL117aeeHWXhU4sYvzY7ho74fC3GiNTSzTMAmc8qAcrVHbIJ8ngAZAidWcgkSYw
SZuhxBkcd50Z16FyLPQW+qZBjsXcwPMudUD15Kojui/FGGlweR03T9YZIHeymsWeRmoDsJz00Ez7
G4wl3pPZulbiJazl5UrTzM+XITcNPKarg2kc7AMobX+7dVQGuWPZQjXlvnSJ3nqkLz0q3c/mh7hD
zpC4CKNPMa6+n4HUZxhha2W4b5ODkXyo/RzzLSwNbYXGu6lnqgIbr1KU5WXSXTU/ohsUrZKpYKM2
D/QZCHfextJZZYvCZszGsS0bUK38+Mi2nKTgtsWuFzTq95CiwyhxqfgymjtzilLRw59IDm5PKkd2
aidnNYxJ7TpyEtZCTrPXiOeduzhbK844YHkSkqRYK2O1KgmFmbTcY5xf27hOPo573FCPjTKbaDDo
Mj20SGs/a2rMDnRqdu6oTPmXNY21fTrlxkGal6c5BqevOju546uL3KiRUmuV4vZWRCURD/+2Zftv
H/gEjiLV+mgw52DUL6QE2cCz2c0CZdrEwLBWNMIqFlgTOQ+XEavKuwlWzawjoj5Z6bWmC7J226/x
ZxhMEc6cnGzMVm+WuGiy4Af9HAGIs5w0TKIllP05YHzFxe2Q+7qI0UgkHPv7GbCSGxKY2SCcRm6d
6bNS9W5r/C0Idxwn1GUvsgHp7OlJto5U+2n94TSWfysazhaQO5COXbVN2gBCNrLbqkJCo80fVpPs
Lp/7zQN5BsMdSCuRNTIrWC5p+dHG/6DF/C+VjTuNeoxxnakBF2Mpd+AdczXtUTVFVAbbl72TGKb8
dteJZWW4nECMdL9E9YikAvgfD7jxkauxD5yv/+anzU7gsLeVDeMsQBnLJhBxDnuIK01KWlyIlFx3
q6xwTeMXLT9SaeecQDgnrZa0AEkjXu1Mtfnek/6oGeDBWx1p71Q9Er3y/rJKbN9hzwA5+7Bqqj0P
OgBn5HhB7csKaXC3vGW9YBXm/grjHqYD7yz2GSBnLObC/N0Wo6MkiXFn05AhiZLjot3iTMNC14za
OXarJhhT+yuRDjkRPVDywx5+n9vTbnGmYcVo1DTNcOtTbuXDemzuG5cctZARaMc/KqSZxnD1iheM
FL8+TJ8x1zMUzRYXrSZnOWIJ1G0ya4HQ9O/ZXGIg1o217DL70IIfpTH2yihQGBEgZ0NoUSVVqQGw
PE7H6jBcaRG5Ec9M3y5EP1MT9jvOTPtINVBuFMBxUEO2SHNYa+j9VkmENmO/qDGP28jDyrGjqh8P
0tgIxNyuDT3hv5v8lYxt1yfQnz6gASsyy+DEZkzlRsPCrXZoH3N0SCpoVVuFIy02o+YzaM7QKMto
lJgvBK0aiZsZBoYEz946o6LIEqZGBcdE4+yN0qe0TzKIWe5B/B6mt1lg+/JttTfDHMMgY0+9Fk3s
2DQ5GjjnEZCYbJoSt7VzUhECzmiEn/5r/Z6boX3Czbz8RgvSoH8WNZBtub0zPD7M6mk5qmoPr7Su
N/XyXRONdd5aw/Pvc/sFp4A+jQrfl7WDRZ61ITREqcTNEOscg9+nVqrlnvUfsTv4eA+SWRQp53ep
eS150mf1O3g4rtVCcddkJ6qgEy0f5yE0ta+0JYV4jRZjrBbKvjFq9QNe6Fw8zinobVtL1gIM9Wu9
N8LUW5+zqP41ola18Mm1yGqKdoxzDrJBrTYhTCRr3ndU3yeqdkgKKxKIxTSZ93XnYnH+oWl7xOTs
usgqH6xQx7NCCxOSXbNiDsULlpC1uZT34Aj+JoDe3jUw91u4q6KPjHMM06CAXbdDSKklvhlZIZ1d
ViMDah8JPkkJ8sCgruhNY3tdT6Ccc5DNqsp11s2TydeWE5rksXJCgWDsNL1f0xMGZz0WDYV0GWuA
XowaLINVDPbXrvrSro3pO2WWu7GRW17tGPnRJNO3uI8TxE1Q28u/Q7C+fBA6zoTWTYwgNMnmO6Q3
jgsRDVtlW3RBUp6ROB4aixgWi3MxksBMErcvvhZzZGj3ZSO65GwwQYG8GsOa8S9eeG0erEMjVkMw
Su1VVbWjdtU+SV6Gp+v5cx1kvv1githLmcl6K95bRM6kZUuFmctxj8fxKL9T4GFREOzmv5xoiPKf
Is3ceN17i8ZZsbrMC0yCAFp9bP5h07jqK/D6u8tRxftlHFxWDiEaZ8/GWE/aaQaa9QkjKcM2yqJk
L4fa69wvkX/biJXeysaZM6WLKV1q7J31iewZ9ZRzk3kYcX6n70Rh9YbzfovFmbRCIrKpdwP1l/vu
SML6NvULT0ZE1Pj5fS28Lby3KG/hODOWp0mhN2wh2/zZbDwEfa41Ca7FIgzOavVgEaNNDwx1vaYY
lb52yOgKtF2EwVktBa28A8qOKZpWXgq6X5KHUZiDem8Z36wVzxtnGWsWS2DZw724249Rca3JoHKb
gzmS9pYo+fneOL0F44Ke1VFHwzFbpDqt5TCCZmds/CLxcZN0E9G7hUjpeMa4taQJsTuAUc9hQ7Ew
Dmty6d3s9Xv9Kg4qQUpcdKD4bu+2MVQtrxje4tnIJs87DC9tv2NQUZgflr+1TRZnLYwuzua1hgIO
YRyt++SgyV7ZoZZK8ZAR2BWidPwGDczbzeMMhpbqYFdLAWi4kz88LgcaqMG6U27MT9K1esvaTWK3
DurIehz+PBX7FpszINkE6hu5Y8aqu6/lSCpEm8cs+Tu/4mhovcU0IUy75oTrZKvFdE4cg/iJBoo/
RvFL5UlPiicdOg+p8meBrd88dmd4nEBSY2fqpPxezGKXHZLIdG3XDJediEFn89CdQXHWkCpFmmst
RMvAGm1Yrj5qPu0+2dbN2otmn2z7sDMwziwOlqK2IDmguHLMPiY6+nbu6vsR5bpDlGJuViBYR7ZO
l/aNM5FGb49g3HjFi6OJzSELbQmI8iflHq46JNdgEx6ftUcB7mYccpKTv+k7aPkrqYT9ox79le1A
jbtL0UfGOj+dvegytekHzsA4s2m3cuMsFoQcYxkNDomX2T+0UhScivaOv9ZLazynHQHMgEJyHZTm
NvXIju2duhtlV3+4vIbvg2GcaSS5NfAo6mBk44KreXYWVYWVBk/B54xcm6LXGNH3eQNJlF4pJnx/
xPSY6sEpPl/+/Vu7oqBhEQkS24Yg3K6sA2bAEa2mfmXKyFPert03q/p2GeP9XdA0zzG4cHcddFiJ
GhgghcKU2yIaw37fRX9+tX0Lw21FWaW5o6wN/HKVuIp0nbaZP02CV+rN28K5MNyGVATZtS4hWLAF
XSWqZ7Jn48qzHP9796u76aJsEpYdbynBOSZn1zGAszdrqUKrYFa7af6pm/9WKs6Syz1NndLGFsVP
aJUZPWb0Yt/x8tK1DHfFndm5EwXvItXjTPqay1IiOcAs8jWYdcvVMtU1Ftm9rH1bnuN88Thj3rdk
JTrTvl5tg9TYzZ3lOvPBXFuvTn5cxhKJxBlyBfPrzbiFCpb1ra69KO3gdpkgZhfIw8e6TVpg7CIB
htZ+We1v1vyjoZ90pwB92KfL0oh03eKMg7FMGCqtA0rqI0YTQMJs13vzLpXdVvPwC8C3sfvLY8xH
vEMuN6PFVFFfEp/Sa7l6sY2flyUTrSFnKggxq5V0wJDm6UklTmSl1V7rKneeKOgwdO8jcCZGxKEB
z3o3jWJcl2kmOYx4vNza9GVKb+1y8kj2QyZCZodtFfw/0r6sN26c6foXCdBGSbzV0uput/c4duZG
cBxH+77r13+Hed5Jy7Sm+U0GCJALA31UxWKxWKw6dcbizF3HpJ46M1Ocf28IbR1tj5kot7nTePS+
dSUfceCOCKx+88xV5DMmZ/YyDaxq6CCfiX5Zc4fWrf1yRIiNlkJkoNzLytx2hn+DfZpR0TbJpJKC
nbjNwYjuWhETwsb7BztHzgCc1ZckK8beggbN5siy9MkLexkAmbX0tR7tDEPMZZcJJ++1w2XRNnLd
H6G5kzLKKj1UmGzz0Tiix8gnV8P35krxFQdzYR1MlbwqfGF35qZGFVmzQHRIkQRjJrV6cDKsggxa
hntJ51p4ckGXmHlDX4cjdeadsav8/nssiAg2r7XKCpI7b4IAYyYsC9dMY3aGU7ELPblzzafJkfzs
iIt0+1102gghueMmk2cMIgSnlGtcDwjqe7+8tlz1dnFCMAsU16JwdyumX0vI7cNsMdUsYdGItchu
i8c8tXKS7tQQQXpFKBe3+VDcHjQYcYMcDq4Ospd6MdqR/MlhFYrtbeaLON/Zh/OXlZVg/PljlkVm
tQoCICV6Na17UnpZtpfpu0JPi0IEh/e2azkbCn8EWXlW1RMzlMYN7nXc1FMnRjoRu8+WhFypm8fC
CozbflphhnPPTEQpJx/8OLacnwoZLvsoDaKaRNG68ZmWrAswx7H6tW71q+bW1wHGAdrmPUaQ4aoS
PY33l53L5sGwEo55gdUuJ0HbzSXqPMHQmmg+OH1lW1MxvFYd0m+XkTaTSGA01WRimPjP4mw/pZjw
01YBwqBDflMgh0SuDfAJqftxL9rWm1KtoDjrD2UUyZqxhMxf+k3DcOY+QF6l9i4LtOkgzyD8M6oR
KyTEYzEespbTlB2TUNBQti0EJgkrho5UPN9UOgVqkxojml2kpLTrrrnGPFk7JIpAjO11WZkA+46V
CShxJ83VjK2bHAKf7Ierxpu8wG6cSkhPvlGeiKNshcV5eE2NwzDHUxEOFeVFeuuQndeuQs9w6xN7
i2tP5Jr6xOmeAq/ZpTtRTmVTpSt4ztv3gzFrQwRrH9MfcnfdDaewEo39ErkLzswbomVplgAjrbWd
Vrw0+mCH4Y88/J7oolCcBR2XvC5n50q4VKD6BlZxQtkFmKuDQ+ibPh6obkUB+EaVGVs6hAMmhhHq
Oj9ExKwrk7Yswd24mOhxHH3dqR67feMtTvc6HhhBtiqqn9vW5RmT805RZab1UAMzmudTUWdPQZId
o6G3gza6Gbrav7yjt682Kxn5rdCZuZp0SH11LrvZgJlzVzqpr9uLM3kFSF5Egz2EiNyGmMrAkFIK
CTFldYfA3E1BK9PZ1mNhm8cOobIoAtneAmeVclvA0uq8R64CKVMVZUJ3iXGliRokmNV9tsozBLcD
0iBTG4NltNcVbeLMzgZB8UeL5KzfJD2GooL8E+1m/dcKbyDyoTw0R8kVHSf/EG/8loinS097GWNC
e9hF485ed1c7uROetOP/GulENiFQH08TO4x1bGoVxGIUoMUu96fjeFL3reBdYDsUPcvEhTVNKtdW
FyMliobxXdZeWegdt5JTKuRNYuWnF8xB567VGBjYJoTlXtnjSrjP71M/+4ohWFcixf3DSWaqhI14
Vz/NsJFyFY8pJkvqeOUrklW7wO0LRwO3rnw1i4xiU38qK9dCD4mCaZIfj83BCiqqK9i5ZXyYFzsc
vRpN/6LXoc3tekbh4+peDis0OeLANKVdqF7NmvdD4PMEcvCxNJHrHCw8QGhc+YhIozroXuh1++VG
tyle6SdPdaPjH53EK7k46wNXE7XkFNrTix/EslGxaaeNwJ1vnh4rDM7wRvRCNMkIybQxdfrlSzyl
DkUWGKT6RBEdxZtWvgLjjioqGTP6lGB7qBs+5d6wDw/1gb2vmYfLC7YtFTjUwByH8UWfxmJYEYny
yEDaqNkV04s5gvtR9zC/rtBFDJPbfg+Dp/7G4jz5ktRpqDQEh8VP3W8OOQxDP9QvCNOcxhedTEI0
bkc1M8F7RA3J+hlFfa0fuTnmHu+Q5bBDxY53IsDtvfVbOt6rS11ZjWg4wd0/G1EIiTE9eB9oQtHU
2c17wlmJvD8niyylOBARX9Mf05DZWvV02SLYKnxysCsAbi9pVC4avQCAFssYHD/Z3eBP+m1S3Mkq
Or5T5zKcwAB5fx4GJSYMSjrg2sTTOi8uX3WCW5CC4R5/cgXSZHQEmQQje/nbcBxkhtqXGhy6dVNV
ezrdLqnASWxb3QqD27j1oOlNS1TQgGJkNGtzHOzOLmPcTNHV5loC5QnhmFGubluVgWkR0gg4MHXh
JTK9io/ZM3sfV17nvahVdNO3/6/ZUJZReMntqMXAEHW9wRUS0xuI9S1HD+VCnawb7MsmsZ22OAN9
ItzuaWk2C4DY3MQUueXFBIvlvFu+No7kkkMq6vzf3FQrQC4dq6fZIGkJkgloD4l2GLKK0q6oLN3L
cm2inK/4PHtro+tyGebII9TmblRPg6gKavtStQLgHGxVNAn4TSEGe5dWkCdf3NxDCvJL8bM8oNfE
S4TjQza9xQqSswmMIw77soFMJnkf+rvSel2QXK39Nt+ZVNS6ueliz2A8e+usBGgdTQGWW67U/xw1
txeNJ962vRUGZwol0VuzmYCh+8OhDR1kjRObOqUK1mripDs0JQyayOA3b94rUM7nGmiBk7oByZ9u
Bu0SWoRARdfZ6XTV9zcVKE+VdleOPzPjX/Mk4cqzguVCmjnKZ1OikLUnzxrZ6cPXywa/7Z5WALw3
TNNy7lMml2vhhp+5qY5OBOIvXrnTRlsURAs2mMV5w3BuO2pNgGur97jzK1lwgAjlYR5y5W6NOFVT
XLF/FbPA3YI2Bnc3UM9hMo/kiuhaty8gK+2xo3OFlk5q1+UjxNF966h8QT7GVR/ZnbR6IoIm0+2d
dc4O8oIR9AF1msVKNHYDptRJGMssmsLzD1vrDMLJU0hDElXMrY9OerO4jKM4qNCboqOWttwl77Xg
TioSinOHbapbYxYBbzGvk/r7KLkteAAum/i2yZ1l4vyfNSpdpAHHbdsTLfeZLCBxEfw+T5vQYc5F
FHaQoQXbSYwMp6iNXKCkT7xvcUcbRYEASa6ZmKJqYo6W3JQPkgI67Mu62owfiGJg/B4lxieKk0Qd
qi4CqZwbGQE6r9AsMRteqdwZ0e4y0PY+xTxWixCkFj8xIxSGRrIkWhBU3rKukPCYOsE+uIX/dntQ
KwvQNlW4QuPsrAqzedDBCc8IqikYdmzdib3SMZBntFF8pu7QTXHV+aKr23a2z1CoqhDFxGQ19l0r
/xCOaJBIifJ3Zqy87hO7uSr2po+BtIfetJPrRqDZTXNcQXJ+oo8SqVeQ23Hb+kELrmpDdBRu6tJU
wZelY575p+61WG1DNRlwHchpujfIcGcagy0blUCObV90xuGfW5RFNY22AI7uzyDPQD3BYNpk+NU4
FOKtwryLJtHdYPNSv8LkQouMSHjyb4EZHWQHwfqxuRp3itf5ojaCzVVCG7WM5LOhoWTwo2FQY4p1
vY0m1ypN042bedwruSYKZ7eX6ozC2UJegR4zzOPJbabHBqyv1nOwvF3eWiII7sSIpoJEGGg+uaOG
kc7dqGeORcvqbl4KKnjjFkFxm7iTiT6WAQ5bBVxCQ1Y+zq3kVbnpXZZItDTceVFouK1JmKiKan6l
c6cK/aeKEope4Taj8rMB8EW3GanzeJiBEmNwudI8tvLP0vCCCrO6DnUqmt66qToLeVJTM2QFtLUf
zS0ezFif1WRyDfm+I+8RfY7l58tqE0Ewta5cXRKrehuH6QT68tkhyg16+O2++/d8VYiHV4Kwr1ih
dMMQz+UMQUJwGy6HXD9clmJz8S2CS4oGyhAchB9/nzZGHkbMxuo5ulm68BhYf11G2NbTGYG7SFh1
APomFQiadUjot7a5XkQDjdm2/pQfWgnBrXYEhovEYEG2WkR/xUF61Q7Fw1TrjlHGD/9NGm7VR7yw
SqbE7nuZ30cgecZgNuWPopKVPNyil0mH36yYyqYd0rqS3iO7G2Ognej2Klp9zl+mWhXSzADQXLxL
mIwKJf5RJIJ5pzLVZNMiKuddLBpE06Jh3xO7ROAx2zFqoUtHcip0M+DZUXaRrUYTuCDQ3pbsN+wn
dxPJpjROgJ3zxyF4Tong5Nw2ufPvc/tGk9t+yFTmziq/G97V6DVNbpv+/k+s7YzC7R2aqHklm0Ch
7QsJTzV5i5qn/wbB7R0iqe2MSU7wlE2CN57EyZbFtorOuQwjWg9u37TL32bQwv0HzTHPBYmDjSFB
zFOedcVtGi1i4zFiCKL7tHHV2Gl99EBYLiv2IM70TjK7e21s40pyM5AcXBZv28mdwbmNtCSVpMwK
FkpPorsl6r2uJ+9wrvvLMCItcsFHTtrFNHMGg/bL6TGRBL+/fb9fKZELOQqMf4mXDgC4lVYHPDm7
Frg60VLIXupFTbPsaz+5baqCXwfMEIirOWnSjJYxrsNIxSAHMxPlXinwkBkkdxMt76NKxPcnguNk
K+tEtlCdiC2LmfEI3xXzvlNlW5Fva2q5lxdq0z2sROO83gLOEi2rcni99qCmrT3JDxiF7sq66HKy
fa/8jUT5YQ5pPIVG3AGJ5bMk29xPz9lVeRgPmMKKbr7LYm2a+QqM83qGOUbqMgBMKZTrbFyOYGVE
o3oiMkOmnn+2DIzf/RiV5GXV5zjU4ZSujaPuzZ6BHufkMXVMB8U/M2qRGVsJXr7v+v3yJ3mnlYyc
Q+zzRUKcDTMx2tcxxzaTPC02Be5w+7K3QuH8YVEtedEwTbKCC90pdhSDo1AgljyoGCAVCkeZbBuk
gY2mEoKnJs47LlJVUExxgJkohmO9Vsltq4R2YYrYXLcL4OgZiPOEpNPSVrMK7LKf2kt3qJ0SfWjD
oUZxdbR7U2+Tm8DOd/0hwYt78i5KfLA9/NlwzuicS2lJq8l6C/R2yL06qHddWB9ipfH0pHekJrgZ
y0iQgd3ghMLBs5KY8yvBoNbm9Eu17rKbDtaxAKsOHJhbPHdX4zeUmqKwNXS1Az2AYeepfAx3ImqF
7X15FptzN+Ec0i7qSgTAnWSTcvDyCSFVswiCqm0P+huGr9UYw8UKixEwA70N8mMWfNGl2A71r0sp
ctYCifiijaiTBz3WsZClfjV1NzS+HkS3BpE0nJOZpzGXyxhbIs7rU9UoztgnnoKh4mUv7afCEsRy
209hZzvh33olSidTZnit153Qxuu1NiYZot0C2376qXiNb+A+8fAnHvu8ZJyf6VDTaIUa9JiHL2Q+
dcPTEopuESJFcr6FjqGexQRmQXNpj/LTfa9ginQ3XBXlcpUPVGCF250qK0VyLqaSB1paNRRpPmLD
nQZ4ULB1eZJTu/VB87uvGpKqqEsRnOnbh9JZlZxvqeZonqYcYrZq9SXpq31bxKciWN77pjxNC/UC
ST9GwvSMaCdw7iUMg2FWFazgmL/J8VtFX/JI1G8gwuD8RyU1tdGlEA3Dyuwx/tGoOhgxesGhx2zt
gnP+9FYqjYplMgWGbYeBTCUoguPYMgXBgwiFi1HkWi/V2YS+itathndpKO3LW2rbDiiIlpAS1gy+
TljPatA3GLhoTLvm0PrDfgRjNKqFDpdhtnfVGYbbuX00DQ3Gj8HZ1rJXKYOTFZjqOvYv8ZjcLFb6
8t/guE1cRrGGAU9INGUoVXGsut8Plun09XiIAuuu1FqBeNsByVk8bhObSwQaNQo82lO7rP9SWhQH
j/vuz17oUWDz93Jx29aI+pHN6oTV0cAZ07fADGwp+XFZe9sb6AzCbVJdT4wI7zvIoeKRPB6/NfnP
lgoOkG3DPmNwm7QZFtWqmUGk5uNgvPTy98sy/MMB9RuALxfrQUhLDSZEiwgbFKvNbXAYbPU2eu48
yQdj53fpTlQutGUGqqwpBPQd+McPMBvSwdQXme1Wel3Q7wWYlxuoMElEZK6b0q2ROAM3pEnv8gXq
A4FsdarRoLNUXmdL15at2g26MjonvxU9e4jE46w8khMz63qA5iihqNunWOrsLPwSiAZrbNnfWjje
yAt5yHt23zS1r1QqMUr1dqkLgeMTCcMZ+VDRqCATbkZBW36bc82Jh8qmGTq39NS9bIvsp/ijYi0P
Z+vm0M1Ro0KeMdOdBM964ZIczDw4SIXxMKummzREcDptqxBMaBQMerLGlztrWlVK8A0ok2vfhqy2
4xLj1YTNMwIUPoSeqpiGKSu4kurrsfqrjPywE1xgN5cJrf8qUQgyGnz9bGtJZmkRCDLNRmPTufGD
ZHoPy2lPpfj18jpt+SR1hcWZxFhoSZ3PSCCP5bse/VVNXy7/vkgWzg46vKrFLYUsxVDbXfzNitGI
PIDrzKoEFre5MGdJeOcn9ch7yaxQrewzG6RgnTTasiZqf9zWl6aj0UjVTUVmX7F6zumrsJrLEaUN
Cn3FYFFnSkUI2xo7I7C/rxBAYV/UmgwEDLWzQ/VQwwZS/T0RMYJs7tBfWTsQzROdv83UlhVBSlSB
VNZtVrt0uMq077J1qFLk9LU/eRFRV2hMryupJjPQC9MCmolC3Db4MSSKZ+XXgSQq9NxeIJaM/J9Y
3AKpRdwo2gD19eleMo61iNBps0JiLQm3PrFWxvIyQJKZdYvM4KtiXAW0tQ2b3o+nzAt3IsKqbdM+
y8QdDnppDmowAzKS/pqNnU4wYda7vE83E8drsThHoCn9RHVWrtp6GGLvpvfV8/wS7dMdKOdFW3Uz
57kG47wCNTpcozOASXsLTKelL99lNpvl3Dih8Nq3vaF+a4+/tfSUhcXMInJzuqX5oQ8xdLibnfJP
2m1XUvHjljS88sI9YJkU67YPvha6IH4UrZGlftxE2QyHhBk0KDD5q/eCY+uTEH14FF14s7BBWbRG
FpdG7dpIqi1WmV295V9/PSXsgi8YSR09lO68p4LXH4GJW5x/WIJw6SMZaJklX2dVelBSBe9yy5/E
CIhLNLxlqpgIw90tp2aOS8Iey3I4Vx3EKWTsbSv8gxdzdYXCrVO1EFJLYJl1I+1UWqdE8adJYAub
+lpBcKtDUzKqzQKISrqe1Zsp3WfBw2WXIILgliRu5Jag0w/xdol0Gvobujj363B6vAyzuT1XkrDP
WJ0MeVMmdCGAkQNjP5nZntL2LtUG18L8mctQWzfy9bpwrntQxz7Wc9yPcvmeSEclGe1hkuwYTxKV
wAS2j4mVWJzPJmh2KKIOWP1oUr+u0s4l2E3OaJqRQyM585M+Ta4UtaptUkSoF2sLgmEAi+VV8oK+
XssEi4kaqoIdsHk+rr6L8/NUA/O+WUDdxmK4YYi66aYTqHnzbWStZ869K4GpVHUJjPFo+ePNsg9O
jDxbu5Z3qivvpz+psVFVDQxFso6JknwTiSaPqRnL7PIuH9vuSDtBwey2if7+fb53RAtMzISu8PvW
tKBuHlNgl+uUJvbSiu4w/6A6U5UJyDDBAc6ZTUmqVG3/V93eRa7utdcR2HrbN7W0WaUpUr+irOj2
Nj8jcgYR6XEdDzUuNF0HnpKA7CWK+SXWICKT2ja8Mw5nFGPXV3QpceZ34K6aSHWoo0FwiGjMfX+6
daq/MfijviiGnqo5u804ht8dMjfaMebZzi4OKqojk90EihkC3jsfT3W3hh0gc1Ah5JgSOzpN3xav
uZfuhGSxzBdf+iru0GlU2lgF+yoWMGroVcWjAX0gXg8mck9F26DozWDbXs9q4M6fTs21QE8AqM/p
fTInX9QBDR9tnT3m47j/A5+qgUEaPXCgrdc5g83raSySGgUHjHfGSul9XUdvIyYmq310pHrrX4bb
tFYUumGvG+DJ/7V/VqeFGRagQ5pG9AJbT5Hq1cUtco6XIbZd9wqDO/isWV901DUg8tGcwAcbLR4C
C9Nu3f6UYDAWyGBuRG/W28mtFSZ3CiJ0zJQknRF+H3s8l7MOfnBnvxsuG8+evlVo0xXxZYhUyZ2G
nZrGlW5NICeoKntsLLvATBrRG90mCGxDR1aGgNyX2/XWWFtzTgewPMXXE32u0ptQ1KGzybKggu8D
tfkWRZcpZ4KUKMWMgJ5xjHQHbW8dMtzFpKO4BnpbGNNSZZRAs2K4j6EKaQjJMSACV/PxtSDX9XQV
poKjZvMxGpmF3xj8qihdZRkRquFBYlLaCxi/Zic6zc6vyUvXxik/6DuVdS7iXRotT6Bw/7NaA5Xo
BsobFBl9rZzDGvuuqCpmjOUyJfcgH7OeZrpQv08UyQvaXrTj2AJ9cpArPM5fpXkRpcuM1oq6fZjK
vZw8qtH71MVO1AnCss0VJKihsExULcFcPq6gZIyNnFOsYFi0dggSoblBDYUgfycA4fsA2rFL88AC
iDWHRyVNfSnX0K1by6J87iaQoaDvxUSriMpPDBmNTp6CGKQf+exF412jfKPF6584Qwz9YVS7Kjqc
OXvsMd9stFJsYOW296IfBs6u+Jq+shHJ+V0GwnERT9u2UGdAbjfHWZyBPBGARfSAwgE0LBLR+IDt
u+1KKC7mkQMplnsNHj46VAcTRF+DXXmsnfX/h51tO6ZboXFGl5RG1XcEaPFP2Y/uRj/a6Yc3o7fh
Fd3qz1gKUCD095LxpbME7AuzUkCDbLhjdZe5uaMezHvQY9vR8c9OrhUa5yymKiinfgaafs+Ggox+
7OUOuZGuQd5+zdpeJFdUJCQwEZ4rmxhBo0gjIGO8QBPthIdVsMgKKkI3ndJKLu6GHaCcmtRWj+eE
kja7oRmt3YgBNi6dp+6lKKTEnxtdEdzORJapcbFHn5CymZg2pX11YAz/1b7D0GaZsWj+Zz0yPa+C
qVEF9XSjAaygtxlq00viSa3gQNsM+1dq5PzHOJbxMMlQY1N/ixFo9NmLwENthtcrBM5hEJoFemVA
it50hh0ifY/VqsngLgA7TOZl76Ib03aAuELk3AcdC1XRWyBWb4a/uJj5i2kxnWc+DV7/q2xT1HW6
qUQTxRWqYSLMNjirqKUlCnWpQ3SIGm/MdLfj5vmyFje31AqBM4WYYriuOWKZ1PJGtU5t+zIlgmNx
O325wuBMYRiKsA4w0do1AknxVX1wpkHz6ol6w6C7cvjTlNq7KMl2qMY+1E3z5bKIQnzOUMxSKVOq
A3/azR5IDPwqcdjEDhX5TF30XL29ZBiM8WvEtcm3TZC6UadygdOf0eOv3s7Cya2b9fKq+RuBd/Py
2JQDhj2wjH3xJbhuDg3ukhiGYLmDo7+BoXk6Lg6biYBZMq5AlWypPkVsK2zO6ZO8KJWEYVe9Q15Y
b+pSYFpZ5JpO+GV2O4fi0eqF8WpcBhZolff8wzwmSC0BV1aanZW0fiJJAtl+dTJeko1z/GFZNpY8
4V7U7Zbd4mpu/lAcgmN4NfqMXH7xNV9/aQ+do+5CkDeULtIGTuGLxvVshw0rHTNdrLzzNKtBM+j4
DvlYpqC8SnaY89jb865BTwTSFhhmKdqhm2feCpLzAk1lhcrMroQtwZCA/rV7TBA8dHb4pXzDjAWM
mCld+Yq65MvlZd0cb7O2Zc416JmSaUqDdQVp/47awyG8kZ3lxC7BkpPZ5SF5zg/1DwNMrKYgaSQy
Kc4rqFplTFSDzFMteZYBfuU2F5iUSK3cebHoXaCEKqRLpMUp471UPvdmai+aD1aTy5rc9uNnp8DF
mrlUWGocsKOJlTamoAlqnU40sGd791vg0AfjEcaIcCpDa5Y8LhprhW+PZrevu9ZRjJsu+PEnspxh
OLWlepuAskdGgkLp1H2J/lMPjGn9dysxZu+/QXFq08ADH1ECqGi+QWdJGD2Vg2BzbdqZpSqWjIZW
aI5XmqSlFWX3Gmm2TmMx+bEpHCLD3O4n17XC4DSWYOSgMujACGEA6P4JPcvtkJa7lV1xNmTbQa3Q
OKXVaJ4tqxJoxB49yS5csE76plefAhszWXzRyJpNq7OIoRgEOQmLL9vMtDaLggYblSJGstsiu4ow
NTnK5tAOShGF2PZqncHY31fOt9JyJKtnpEBiI7syDGMXWbX9Bza3kodzthHFoEgZJ5qbL8nRAGtJ
20w+Cj8EVwqRJJxrNYJs1JoQm9XUMEdUq52aqgLT3nQ6K0k40x4Tw0jaFpI0WuQMdFdVGI86ijpR
t1EwGBWpKYxzl7lzOQDzdzLpBIRa2WNtnebgtQn3l5dk28TOENyq9w3iesKYC+ehwrL4s2QeUlrY
ufx0GUgkC/v7yrzkMotrkEIxUvPuinbKrWFETjSXu8sw/7BFzwJxi2+2epBrBXRWvehHyUYq4L24
qr4ywsLUtW5EF3OR/jhDqLNSM3GHgVh15BXwPMso+R36gxPt+bJkmwpEstdCR7IK5hfO95AxDKIe
NxaXEtVuY9UtCuoMge5dhtlW4BmHL/dLaDXLdWixKQUISFwD3F3dd91dEPwVCKxFlT5CPC6wDoxx
CokFuYInHY1zxWPg6m6q2rNbupGXOMpBICDLrX46MiiBiDpeVEA6/9ES+37OjAwv42D7Yw9mrc7I
k9z5rTwoYJPOROPL2c9dguNOqC5N9HypYZCEDe2MWilwhqT3p6r+iUfI1i5I6V+WcNtSzgJylhL3
UhYoDRgaZ3Dgmtl7kh+lWNDRIsDgaw/xBCY3pAcLy5w9Su1PJTtq/ZfLYmwnHc4LxZeudEs6TksO
zXUumrd865Vdt2JcYEP91242hYOu/sEYf6tO5/LydRcmSF8zsSpnwlUoctLJjv28tHtXc5Rr0N8L
Dqvt/BdLcci6KeORhWl65RinbuqrdoIHQaUE2ipb7DfqKT6Ku/1wJwnc49ayaQgndBQEUQuu/SNY
pM9TEVg4Gis8SrWt5RdJhk417fHy0olgOCfc6pJaWDXeA2h8UsyjHD1IIkfPjPjjtjIVDXkhSIFK
fMxi+CiJRMMqJGCcBDnLczE4MvKv88GavpUhWIHYAUYEDykb71QMESulYwY1qt6409hYun4imP4I
vxHv8dCOKgUdYSDGXCt7mMip+RpgoCYqFsBhV3ssJSCmx/183Hz8Bu64zkYDgV8q9ehbK57jrt4p
lfmAii6vAT/v5TX89Yj4WcNneTlbMfWmX1oL8mq38Wt1MO5Z65DkhbrbuuFd/X8kT+WtJioJ+Ww9
H4XkrMeaJvydKXpRv6pzZc9IRGSCXLcIgzOfsgnCNo2gyMk6KO1Vg/SYiGRdtFac41fURK5Hpr9E
/apXV7Stj8tMPUn515vto7o4dz/2RO56GTiz+mWuTnhzNsb3y7bAPvWTKYADDs9QzEPxqT2TdKWW
DTE2W/OdzrGdVJYX7Ej8aCZfp07Urbbh+CHRGY7P8+H1jUhTEQ2ophq9+Cr1jMFTv8mY6zq7uVuq
nvUwP1yWcHOxVpBcFKJpeR5UOSD7MgGXyOus3WlI8PWm9K/vQB9l404YqZdUY+nDwaXlt5g8S+Wb
NInqb0TCcJ6qaOtAqwNgmIpxBXYsv5qWqzgfv6Rm9nRZbxt5rI/ycB4JQwCjcpxgGp07uLqDFnYn
18Edf0RFX/jO6HIqjLeynmOXfuvoV0OwbhtlJB/x2UZfHZ9tMqZGI2PhMnTV0hfwf9yimX2n3vVv
qL9zhncQMIqI8jfPHt1geQ3NwJM65zyKnoTD3JfQ7zT/lQ35DXjVgkMdF56pgNXeKu9o3XuxRVqB
8TBlft6HZ2DOpchqSqdIqwf0E0yHqUyucloLkoMbSXYoFLV4uiqjFOIT7UIQdhgCr7bYfJEzys6A
yTLDy/+1K3uQSJpsEMjhSQNFGZUvMt2NJ4uP8JzzpxlNQ2lo0GeQtrYpHQL9ZpxRyqYlyHm86tIu
wITlqDtljcCSmaF80u1Kbm5RZxWnXaYBWK9f8+pLSQ59LIhoRRDc8qFZv5A1CRBqYH6TpOFqTsgh
NEW0jNswGqrFKEo+PnX7jtNU13JYoJ5YwfT5UEIJc75r6nx3eeuLYLidbzVNEsotdkFH3mS1tqfC
X/Tn/4bBvmG1u/N2CJuxgyhRhaqcp4Kgbkt/uoyxuanIWV2cxeHxQwoikmPU4PhoKp0dhQIhNt3x
CoCzLAzMzbIkrmBZ1DMtDOtN90v84/9jNMTnZCjbO2dJOPsKMA5nCGtoa3RQvHcTHxs0eoOfyJ73
IhcokokLOpogqYxMBhStD2bQ44m2tNPsqawl5/LqbPras0z8RRMZw37Rc1jZlKHPumvkH1HS3w9p
90QTuq/05WbMv4Cklgpwtw+2FTAXEegYJEOyCRJW4EhZXLqrdVsaML5Ge6A3walDhJ+7qnksnLZE
TYvoXijYXfxNNDBCMO2bgEcO2CYgAEPFRySaUCwwfX5sRIzpvY0VwvSNEiwwBkoHLOXb5fXblsPE
lDKKii1Z5tQY6VlYtQOOrKyLvGrMQV7e+2TM/P8Gw4VVTWpJBgE9kWtli5Nr/oS0gR78R1m4uKrW
9HBAfy3WhD6WmU+wMrqoLGGjtpNt4rPCOLeq4q23IQsMnm3ieK/sjQPxkY0XjvvZXvwzEOdbQ6Og
SkSxMsQ6yhKY50QkK9s+4gzAOVZzKs3FmACQqEjnFY9afJvPnZPE/77y4KPKOAe7kFJGGMrOVfo4
W166/JEDPwvC+dU4wUALUkOQIjim8d5SWswbvZYiwaOCSF+cT13SokkxbAfnBEH9WvA1Vww7Th+K
+eXyXtm+X51NjO/uGOMhtsoZJmalePQ2fkagKhv2s7wDmThSGHBmD/O/Hw6CNTLA/4uEAjpX+PQ1
5hfkyKtgjYiVnjRrcFQ1ci/LtelqzhB85jqLSNAZYYeDPOztpUOoWt2UYyyIwTdXaYXCObTKUuZ0
qQf4zGbXjT7YB51af5+FT+ib23OFw3m0MkZaMG56GF14U9f3anG4rC3R73PObKBJX6cSi/OJdgi1
9IApS4IzVATB/r6K3tImSxt1xoKMy+QgdeYmcS2AYFv7U9S+0hLnxJKYWGpiAWKau0OSz+5i5FdV
RO71FGxVVPMuK01lW/0SHufT9IiWTSlDa6qPpmFfO7Te6KV77dmYMY87/yt9ok6PUgQMKupqXHwn
L9rhmQYtDSgPAsOT6L4ksnnO9UXxFIP5FPL3qqYerbav93lhIaGlNiJikO3VRNqYUFx8P5E0kL5V
zbyH4WsYIX81mRjvUxjd+2UFi0A4V1uH7RItIUCo8jMpGlsTjvfZDJKNsxicl+3zVFYxORqOSJkM
Ow2GXVSGnpqMXkLLg6rqThimuw7VVlVmonizE1Ckb2csMG4ZhRF4tv9EqDBTsChoBUyobWyw5v9K
+R/xCJ464SF5yL7WX/JdENpDInBc26ZyxuVMt5sz9NoFOF6sIt6bc33s/x9p39UcOQ9r+YtUJSrr
VamD2/Y4e/yimqicRaVfv4feu9MaWre53/jJD67SaZAACILAQRjdhvoYXN7Bbf94huE0Uh3VQp17
iLfIk5NmX5Mh9prhGDeCfLwIh9OU0MiXaJ5xoEQ0L3cRMeVDWqezEyrD6BBat97n5OL0JmnaVMvf
A9n024LiySQ89s09evwEHm3bAv6sH384p8ZoZlIFubL8pUeJsqKJimYEK/eeglm5ZTsjQ9Ma2KE0
vzdDPx5+aib6wtv/XAeNE9+UMfbTwgPNB7oNqWuTPNIhyKJnnpbNXoLmhst7sqnSKwi2litJGqmK
9WaGJERLndo8kjxyqC1Q6M0NWYGwH7ECSROrjUBjDIfRml6M0X0Rqsw+JwfbsRVE1JVNr2nw4qZR
1V6SN1WALE51E6mLsHdse8008MBZqD/8QAig6kox0zEbvOI3nZ32UAapV7+kL+Po9E5xYqxZNBFO
+d7UOSj1/0PlohmJWIRCk7FTVu/0/UGzTE+S30bRK92mdJYls6oLgL0/4q1W0iytEdPMoXQmOVnZ
80Sf6uTn5c3aFGUFwSndNCR0DhtAyPYXMD73c+YM+bESzVDbjDRWMJzaqTRRR3SuD96gN0e5GcBw
hwddzAnQ898DaTD2Iux3eTylgpex7QvoCphTxrnNoqbrkK6q9OqJqtTp0yXoqeEvg+SEpuqZudQ6
4C04Tary4/LabtraCps7PEg/sZ50nFEtPcbGsR0EPmk7u70C4E6NvJ6NyNIBEM3O7M7+0LMbNlN9
EBJUKHGu3+TYsa9Dp3XkvaiYW6Sd3BlSZGOU6BHQzTH/WkY9XtLkyUVvwP7yMm7f8M5i8i9o7aQY
Vp5DR8sfoxt/0XzspHQwvgzuAGb5zOt6R6GBAJTZ8IfY2NZsGWU1iBD5ztdYtRalyZCymgISKL8W
vIpjtiXef4b7ctd8F6BtRv5nNH6mFwapRJ2lIXc1Mm68EkF4chyc8Yt9Pd1lmJAMzmbwoqHVXRK8
kGzZP+aOmCCAx5iTDz2xBchpp1zWsLZqtmv6zImkH12u70YRu86WtqyBOEPM9QKzASQADeahp745
vY2DYM9EEJy9LQRl4FWHiU11C148+fucoe5FlG8QgXA2pw0L6pcJA0nfEsMbp9ah1p1AHUS7wplW
aQ1ypFKAoFjIdhj3QePGmFkHyzacKHQIegHbneTVIvrwTVvT8CiOHBDKQlCM8vfhrdQTqeTahM/6
YWs++rGv+herd9scZAuto2BmGcrYdpfF3Zb2jMmdQaGJiXkoGkISwh6cSNWdvIrx6HpK5UEQjoqQ
2OauDlQli8JS7izcGqYw9aNBHx3aoZW4TnFjSiT6D4frejHZz1nBdX00ayHBYpLBdvTiLm4Tt5eP
jfLt8gJunnJrIE7zU7MBkd2MFSQdZuJIUfE9G1HJYPT5LmR807QtrtDj9DxiILUzVIngINq2ifMG
cjYx11aoyDGWFZQEV3asem2SeVMiKgXcOk/XUnJWEUpWRlUby0mjVwXs+bVo8KFAPQz57/2SlQVt
gR2WURnfJH1P8sSRqqt5EvhcgRwGl3RTequocoLlatNvZfpSZs+X1UH0fS48NekYRxLbDrBt3Ddq
dloG6l+GEGkcXz+G6bRqLDfYiylIv5RowQaHumsfMSRZdPozj8MfxKtd55snS6loME4TmxIfrB3r
1bQw8jT2fph3xJf3i6hea1sHWNefbmAmJU+eUCpzaBYtXK/Vn2yU3pn9SR5uqlIg1rbJnGG4PSp1
ZdLtCsehgUEJNjjoVaU+1omIqk8Ew7lzQtWcjpOKayvakOWrKQqGROC9t7XtLAn7/8rJGWSOx2oA
BDqkTqkCHv05EWnbVpoLCfU/m8LEXGEUQzZlUctWq1ee4qELRi2812p0K8b6aSjwFyWTlTz/LuzW
70pD4N+Y+/yogmd43o/neOqrO4hIyyu9eMQIMieOX6h8R4bDZbsS7RfnyKW0tkkbQlCFHLXpYLSv
AxUII9ovzll3pFIbXYIwllpdL6hpLaioYU5kQ5yj1mr0gIAFFZeuInbKHjU25NdiXtmJiGxVIAt/
M7DB1KEuKYCm6ispb0wRDbLo+5ynDqOxsOQZ3x9k6Q75T38aVYH5CHacb4mNqrSSC2Y+tFWdpX2x
c0wrigRqJdgQvveK2oOlU5mBgHEh1vcUBUhd+GQon9Mtnv4gkYbeBukTsurlV7TgVPrPy+axuR/o
HbJsHQf9B/6X1BysJcnhnLvozpxQqCPKXW3ms7UzAk/+MhmlZkgskjKVpnX7vpV8s9ds12hp6RZh
03lykxVBpqFD2k6JBVJki163efNY9kvqaHYFrvY+fFOSxfIuC7/phTBhDfPZ0VSJIa5/O0EM2m10
6CGKyWQ5CWIb1Xm6jSl+6EtsnKHJ1JtBbUVzk5k3+OD6FFsxMFsNtYF8sWxU9D2b6TN4Ut7t6ui5
rJ6p9b3UXu35rbKCyxJu1sshrfb/0Hh7ngttnGsMhQbbRP6jUZIgb0MX/WQ/7agLVGm6NTUdbmR2
LFret10pWOFNW1xtPmfuqtXqHSmw+ZGVIzgbHSu0XTAGC24h25esFQ53+OcUuWZJg5fXHftW+21f
Rcf51vQZyWK6b13cfkRR1KYDWCFycUCv0Ardl5CsxbQHPTuV/a+kuZ5HQQpbYRHyB3VZ4XA6SuS4
COMKBgqi2UfjGpeqyNH83Eu98ircz18Mx9xFeE6sHqbrJPislFyYEA2jQkFQj/Ic2IYh/ajwaING
4F5EiiLSE7baq3BEm/Q2BIUr9KRG4q15S6dvitAWRFvGhQJKVKFjJIaSjK502/lY0gAdC26TOvnz
7N3IaNKNPOW/d2maBLVgOKB1VDh85KRqwl5aJhtOJp+/zmO3L0f1pORCloZt6c44XBQiJZg+k0a4
o2g7JM8VX9+nXuag1zl2jWOyX/aSS946cDPQn/K+8brTdKSKo/rZg+2JqBq2Hev5t3DhymKPBUnk
9+urdUyH5Hdd6ld4GX+0chAaU5GWbmvPHzj+llnXYYEVBlyZPNX0pqGql3a5wJVtNH/9tZH8JdMY
cb+Q2QKPLgnGGzbpyvKQTHxUfdkZr4avAtct2FCD82lj1JEONX7wMFIQGY6MkVDVE9vE/0sdq2Ek
KEgvSldUM8A8ykePc15NzrMREO7FvQWFNZMGdFmy8XNeps6/LJ1oyzi3FmeJTTCcBXfQ6F4x3B48
8aINE60f+wkrn9JhFlrdmyEMwhi/yDW4YEby3ZqyoKikT0rDfsoKqp6pWo4ToFL7iZa1kyhuKv1L
xHn2Izxdghrleoc5ISh9kG8UirkR35Vuckrl5fLGCNWc8yPhGI4dOJmR+cIsMvoNah4YtdO8Uk8L
+uv0l+jFcdtX/AnCFM4rZ1Qhib0gCAub8FWW8isNfYdKJjmgHDjmKD4UyLet3mc8Tr6BSlA7DXja
Ncp1d3WQ3JmRY3jmtbkLneZB8hB1CjA3b9vnQJOP+RK8euRlC/2I9cGfKvQFytmvTMr2czjfKCS+
xsuWY7Za6Y5F+yVUtN3lH7AZc57x+SgQBeZFgpnoo7cMS+G0RuPOs+qOdXhF5HYnG/OXpBU9vgvW
+Z2aeGUTVT7WS2VhnWn8WiVPffh8WaZtD/JnH/lrXmr0UzlV+L6UJkfUqt3QaPTHWTTSVyQG5w1V
cH8ubYqtU7JfJb3Xlh+XxWBH4UdvexaD81LZgn6WOYMYxOicWC0cpb+Ni6M8vOQqWugqx6yeLiOK
Fo5zVsTWEpQyxaCNSK2ARLkDRpuAJP/SjKStdI6z61juMOm7gs5pnXHdkdRNYunhsiSbe4NqURuX
N6KgcvRvt9saJd6cmUuUrF0r37ej4PK9uVKr7zP8tQr3BukwmhEnMCpGFQleAlFwR/5lP1Yo7Fes
ULo4qvtMR1zRhs0Xqf2aStpdJS0CH7R9kVjBcNuetiaZqpL59dvEcHTiaLv6QHfSvY0+ZeIOx/G1
fTbvLNCqM2pFUVSx0ciO8EnRQVOjqSwS5hZTqhup71kcPATWjjWMke+2u+wwasCPM0dktttbd0bj
F7WaMTu9AlrR3Vtm45BqQYHE42X9E4FwS1pb6D6nCUDS7tClP5s5iDCT/XMYnBk1ob3M0wD/02po
p5NMl8j10dJFkyCE28Mdi1FZdYaEtBYo0kGtXKKRJdpNd5O7+OkVciOCA0m0ctwFwaDNNNug5fLs
8LYYDw0qzbtJ4FlFIvEF32M9k7QoATIFXn8goOM72H52QMeTsHJj2xP9UTd+uK+dhqmJzCZSwE2c
nEAwZD13fSN6jt/OpZ1tyOSuBDHB/GCSY5PIrf4qOe1X8Aw8GD8ZZ6N0tPYDig0C0V1uOyBcgXJe
NmVtfBYzJcaeu3gdXs4xd3IqHO1Hf1OAz0D/pweQFSLnKoo41MakBWJeWNd9S4Os7txPmZXJ+Qd9
bvSKKoCIzWUfh4mHdsVDJrRe5gE+nO4rSTgPUUyYSU5SwKj90Uh/6uPb0NwkKfmck+CHZAxpsQx6
Bhhdq7ze0o9zWbiLHApiZ5GWcz5iHCkGxrCrgRGPLtVRNfFPD62r9eL8glTYRU6YX1giK/TxIJo8
TWGTCGrYBHLwUzHaaFTAawU56mY/xY8knD63H/zgqzmnFB3JECOzZLcluSsVv6fpkzrMT7/C8M9y
mA2IESvPCb0tyV2uC9KP2/p7Th9z+VtaakNISgKIJPltWGBu1cv90FW7JG6Cyxa52VG5TlVzzs2a
aSkN7N2GXcsmT0VpGhgl9t119KsBjWr6Lb1RAumIeXIPskBMIpKT83Hd1JooLFlY8qw9vErBhJsv
Y3YHW+BxMJE0K4LIE5EYbx+C58Xl3JyUl7QdE+TmSdsey9ne213nanovcHWb2q4qpqyjpNf6QE45
RAWNBxXratrXdX5rWaLr7aYcKwDOLWhGmmgKe5zU6OJ2te70Jobskn+KGVYwnG9I0PZhWBpgij60
rygtI5dqZnyQskL03MqCqg9u+w8UZmj+HZKrbSklC8XOVJVxb2fSQ9gnh1ipHTLX95JGPYHqi/A4
M0tsPRuRnIbbuwXx2HTqdtYhDnQ/2ZlucSK5gxk5vu2lR1GhGBEhc0ZnS3kjF6A8R7YnHpz5fgbL
lOTYL8MeLXiqM7gYcMFmvIjTjNvh2WqROZtLars31ZD5lsMICd9JygcwR4Sv4OITVphv19es4Dhr
K6NoUVL2RKTtctTXDPsfhlPf9MIp55et4UP/Thbb2jRbWFE6vYXRnkpvZipgV7ts0UTmoopoXjAQ
JQdEU0eOmd4Zi6iLcfvdcLVaTG9Wl1KbSDGmswGi80kQu+pVeIhOzaE+RgER9LWKVJBzH2lWSbBt
QFnpw1i8LGHhK8tDq95QUYP2ppdfCcV5EKRpE12KYNYGBu/0jSvjNatQXgz5n26fZ6B3XVytXq4U
yqwM7KWp0FxM9jJsyx9F080F0vB9OlpWKlrLKpE69atu7Cw5yBawDcj/VBKyEoZzEQZdVFqnEMao
xp1pkKvMED3NbdsMnuHR2m4YmsH+v1qvRgGtZKLg+E3StkPTfP+Vot24KA3Zv+xpRUCc5eChSCVL
NsMJhKkbm8fERh24KKW3vTFnaTjbIdoyJ50GaVD8iOl4XmVPgb0cMcxccLJvP3urZyTOdKQ8pkOv
oZagwtiPV9VLjtl17ySH8mbx0Ul/jLxcBLn5Hr2C5GzILkaNJAmEmzS5c8JZA40Mdbt5CBQdDQQ5
3qNDNQDRA5gp0uDy7m17ij/i8hd6Y2xyUpjAnmnhFGPmNwWm5MYg9qdonf0XnhztLCl/p1dqHSSC
OtCy9kdjPFAJ8/IikaMV6Ap/oydNkS6FBJBGD82dlkSIrofFKapsceYwub+8gP+LwtgYo4iBr5rF
V7y0KMTMjBpnrnnbfIsiJ/Njz3azxIFg5k7x2msD5QUC1O1tO4Ny1m2mdtzpC9xuLRO3a76F5ndL
Sh1lQFvrj8sCbtv3GYqzbzONMFoqhEE0GM1KS/W7MUCgPptU5zIQs6yPEeIZiLNxCf0E6OxiQHG8
G2zqksI6DJlxzAwb1FjDXaFNvy9Dbp76miqDZVLWVNBv/e0ku5L2dmugRmImB119lSPR1NDNxVsB
cI6e2guanyw4+lL9NVT7kTwP091lGUQQXMxnxRTTClXIIIHstocEU/U7UZ4+B8JFenkEQhm8oSGw
RLFFdyUte1k9XIYQ7QWTc3VgtYrVGrkGOab5gRrfGxH/pOj7nB6XpSUXSYizPZ9vOnqryoKXjfei
6w/6u9prTn+TnHSDZbAIxc3Bb+wSJzpm96ib8DBe4mW5M3dNgGklX5oETMutKx3GQmBBm15h9Qu4
s8tozKnrWPuSpt5Jwy8l/EnnyQmX2an1xru8XdtqZ4DRGQ1ZGA/HHVo5ATeP3CJTottGECbpMTfn
n7q8iOi+t/2r9geIP6EmiWTKMgIINSKv+U/G1mv87MBLya409NDuhBc4ZvUfN/KMyHkFUtbJkmZA
ZJmL0ovuFB3vOYYzHgBI/MvruK2WZzDOQ5ijaRXqxDJO7SteXFvz9fL3Bftkcu6hDNHeIw1Io+MG
fpUpzYPemDdl3v2TFzqLwcRcWS/KtZs0agAzGd/n8r5LniyRAW9nzVeawHkIKw3rTGXeOnm2dtMh
vbW8cN/9oCBGlPfq10JwJRStHOcw2tj8nw6VpPpdxYmL5ukM7ACXt2c7WwBOZXDM6wTvrZwd6brU
lggqcOWoXWtnBtHRegwD6W246p0c5ECqX+/0g/Zvd+oz7geWtyQetIV1K1iTtJOl2DNmZV8vojzM
tnr/EY9nFJcWSD2yDNOS+FpyE86C6ET0fc580mkJF4UtX8GqHDF2WZg/305krlaKsyBMGseUeAII
Nlq5+zbusrfhvceRngyQ0jHlC0GJJ1CMbe07LxxnUHFP1HnW2MW6vpKmUxveSMK5m5uOTldVhSjs
gYAnQgeXZTVHLCORpbGLfi8vUS0nbDFBfUl3ZaI9WkXoTSV9ngszqKgaeZeVf1NG3TBBjGXbhsH7
pqko2hjsM6ihMVhH/6mQFCdWBA6QmekHb74C4RZyGGwkUxWAyPJd1QdD/YCnUsdI/sUBrmA45zTO
E3L5I2C0oXCGaXZQltqJem5FC8a5JHNIpnZpAFI3d9ZwUJdDm+0+tydcFKNastLNOiCi7KXpb3P1
URO1lW078tVacXGKLVWqYpuoYzFqtMorYOAnL9F19ZrFPnFLzHtVRKUa28m3FSTnZos+kbQZTWDv
LFJ0V+yWXXNgxZ65sNhz26Wfsfi3sGWWK8tiaj3fIYlgvjKytziIfk0R5ntboKjqr3O4DXFCVqDq
/BvZItO4Vias69SAxB3z2N3QUn+phrGfOxEd6aYqGqi+tvGsh1CPW9C6q8mUjCiyCnvNI0vndFJ5
VHojuKyO2yntMw6f94uyVjfSGu9+8i67YcNK0VDimzvVLQIxt9e2Zq7QuNBPi9pILyugdT6ug+89
AZkrfes8HV2jya18/0npuOOricJ+pBNW0dDGL3RIrlWlOakoW1Ot1NcaNH0rSD6qkk7djJRBRJLb
0h4EruuD2qiYVa2D4xqtpIjmZc7kjSaWEiLPqEZte8eq3AGpoCTeVSL+u497yQFxdg8SMJN2KoDS
Q3MzX097BbXyJ3tXBVFgPcm24Hj5uJscHqej0NpOThTg9QH1cwwOTnzpHlOdAtWffokTeR9M4m84
XlWnGGYgZ4R6snWTU78md5bmXlYYdlj9dZhxEJx+jpbSF1kOiIyeyuqYmIJnfNEWvf9/FccjwLfS
KcSSla9TwKiKil15laKXQ///mK0hWjAuspK1CC1qkUzRA17sQP5/nDv5WNTGz8uLJtKD9yvmSqh4
lgjopCBUXS2HUcdQy7n1E208WXWzs6PMrVKMuGljpx1mpxyrHat51RMi8GUicdn/Vz+DSLhLyyPE
reebxnTt8a2eBeUkH5/kOAVhtr7CoGocjiZFGK/2xgs6kpF5kuU8oDUpH402fR0GdItJhWF6hiwZ
3hQvxX8NILhfwHkTKUwGZV6w2EpySKdnqT8hmLy8oQKH9U45tBLS6Ax97FtAGEWCMcU/p2YXWZPX
iYrDNjcMpwFo3WX0FvKM0F1SEq2IgJNnaOC+BpuAs9Cvl2XZVs4VCGcEJEvCegZBmFeeRnCZ1LA4
9t6QfMHgVy8KTIFTFMnEPMxq7dCy2iklkymk34r4oGF2pxkJDI5t8QcvtRKJU3S0aC5kUSeMk0ER
IupwMZ8idubq2PdB1zwI1m9TGQxGFQz2JVzFOCffDHmml5MCJ/JcHlj7GZh8MQADSbjfpUPcKsh3
lt/+KFPBQrLvfhTyDy7v7SO7SCupgyuejySoQS4RHeydtqd7gXwsBLiEw7l81vGqlDI7VXajrwc5
JvTGL+oOFAa73BUFJILF5N1/qZcomxgAlktvYZG4OVXcRsmdoj4IxGJqfUksTu0TeW6XWsG2lblb
Vk55QKI0kNy+cCI2+mt5/v9I7IkwOd2PMaUramtIlx7UYNyx/j3Tn46GowXtjl4pouiOfe+SjJwd
6F1bmCBRoV77Sv3hJDnqPvIX24sUB/crF72RD7h0X15YESZ3ANhdEQ7wW9STagxHUanf005ADbPt
Qs6az3l4kmto4CCA0OZruvhm8bMQzSD4eF9jp8jZqnkXr/UtOqlTYJAH7Ujvwi/kRr2zdwoo4kAL
cHnJRErPeZDCSpAJocDqYVwVim+XtwYNS50iMGXBur23E6xcr2anbbFowKnNg93uimxAd8rLp2Th
mWHsVqvshsCs5vbe6gK0wTjx4mdCMqdNU0L9G/JiOjpF+PLYsVTx5klQtoVKo3evlBN0HmC7QPpV
vqXXo+COsh3YrAC5u0Nmk3qQYhXjw7TW78EUQ7turxbxvozSfd5Jb7o2Op2NCaTp+C/7toLm9INO
YyO3CWRVUa2DukkEHVn3X5PNTN/Ndw5aGTSafIiK5BxSjMxVjBhxEOV7gx4oZiBeVo7tWMPWMBwa
pqWZOueQJqucrNwcgTK7bMJcHbDZ580PCRx0Phv+KYo2Nr2RzchBDU2HiBygPo6pLA8IR8u4dMbq
bll8gUhbx6ONYdcmygqwbHzDUmNqUWprPZzRtX2rBnQXet3oqDv72IN7ThUUVm2qoU0YFSEmOjLu
Jbj8lQ0PGpl7VTMBt4v2xbEHpdTixvv02AiUbnOv1kicI6eY2JzCMyHIfWPtI2gr8su98qDv2GEV
uv95RD12Zw3HOfWqsevGKi2cG0UwtFeSsPd6c6NWK8cZ8Jgm1M4aAPTsMDzkgeT3xzGwj+giFka5
m/fYtTiczSqkl5WaicOS9otHnORoeZg766OzfC/cq8uyGXxxa5fPTS7XQNPujKPqLXvNM26Jy3g/
I2Hb15ZNnUWDLf+tgpNiZW2bA6xbjol0NFVB5TZTYT5qWX+fCbtScUpjK4oJvg/qNAfskc1Quqoo
fbh15tqEsVVhvDJeILj9IePU6YQa1CvIY6q4yaK6Tbcj1q/L7mETRmFcPJqBAaL83LgmQeFo2UOW
tlbB+voyFdfKWPut9Z/bRZj5rIA47e5VqxiXCiMhERfdpLpxiku8vGvUvSzP5t6sYLhlUyPYaT6w
QZ2N6sr5DdXQQTQqzmWU99Pmgwr8gcEMyr9VgCA0nxOKZctap0wcq33nzGdzFfIFs3HiPfNA//m9
9a8lNHm9jpO+sGbmIMLyKlKCePaj/8wGzEFwqt2qilSYMyAUTJo0l5PSvhq5oA7k8haZMnexUcxx
GEubidFTd84zJ1Ue07wVbNGmE1jtEPv/ykjDxrQViaE08WORnUj0cFkFRN9nUq6+r+lzJQ8tTp+U
fLHtL7kluEOIvs+dbo1OOmtkhjmWP5vRt5BauSwAM7hLKsydZ5E9x00VwVLk9DBr1+HyFpe7Qb3N
65+xyJmJhOGM36RaA7pdLFav38fNQ25/crE4q09nA1koFYtVhdP9XJVeYmQCrf34yv23afDpDHXp
MeWNbQjox8fZGWJf9hOftawqxGu/ya+jV4KURdzFLLAXvua6AX0IGvbZ4iVvmCStl8+R6l3WBcH+
8FkNqw7/J7ax8DZrxVeWJEq7ihA4owfFRFGOGYTQrvFKvrwuXumx0Nr+NhMPo3Qxrk5UEH/5aEM4
/7eFhlo9g4ENG2aQRxJ/r8bYUxTXFOWfRNvDOQJFwosDKENwoRwSP6uzfSmH9xGZRIE1W6EL9vqu
nyuHU9VDgoY4rGDng/6vu1n2hdt4ySF6jPfoFBPOZRctH+cfaqsYyo7pOyHtaQg1R4vQva/qr1Wk
+Z9TP849dF2azAo7dWrl19i8jqXA1YlE4dyDaeq1Flb4fjM8deNeHr8pcedKxudiHJPPX1RVZ5Gx
whYt7SEM93W560VPJAJR+PTFMqgdJT0glEzOMQehl5qbNsO4rLQeo69RqZSCezdbmw9qp7MKYEUB
hz4P2Bhmakk27nP5oT8kx2THJv/VOxGd1rZ7XeFwkQdJw1a1QoZTOQoSxs1v48gYiQs3HFzzWnnt
7+sdfRExAW1a7wqW80uSPnZ5rgIWM13dyI6Pnf19TENRcoZdOT6sItjYwHKIiXOywbZ1ZbzaqOcG
Cu3RoGV4BorYml17hQz8cqQHZS96/dm+g6/QONNdOrPtMOgG/DHVlyb3izh1Z4SonXKI+s7VqbVT
zWe9lwVmtrmWK1jOjNO5oFrHBtiD9d5PkFgzp1tDxIW8rSgrFM6YbbXX4oLNlieN1540Pw3Cn/JD
9KR5Nmg9JC/0C692hWsq2EG+ytayGn1pK6zp8Dp5MSpyYi9/0fHKkN8JbYHp+gVt4btAiN5NUWth
IbvYbcGXMqGmI/3d+ywFVV7/SwrKPi8o3w6igQgjSzSgxbP9aKDptEcD2WUHL9AMvo4tqTJppBkg
GgXnyIwwc3BCQ/Q0L9oi7sC3ltYY0gZbVJ7YFiV+4ZZ71mEy70V9wR9ZMd6jwXcKJRnJb56Lt4gl
KWx0+I3OhzX9iDCyRfKt0mHjKlF6441X4ueZbd9/xuTkk/qoHw0JmJlcOort06h0ovR+EJW7bO/W
GYf9f+WsqiLTapvhpF3sF0aAFKKbVg+XVWI7IDyDcB5RHUk0oWqeejQ/mMOToQsiTpEQnA8kea0b
sYXvt8PL2NxoeEtQE4Fa/y9pgLMQvMeLamUGGRRy7sHsN8fGnfBkdZpcJegRzspX+bWof1+kA5z3
i9JBrpoYiHV93Rt+XO714WkggkN/83WJjaqyTdVSUfjETG2lAjLy+SSlMNjxuATJvtnJX5pT5KIp
w/unE3gFxR38yzgY6ZADSkKms0Rp0K2m+Jd1bdtaVxjcKd9nclrUBTCy5/aQe0HHrh762/y6uOyV
UX7pRQMINtV7hcjZqm7IKWkshJxmeyjonSZiutsW6Ry48K/6XSXRUUsAMB7zwzV79o499UZ7AC8P
iCNsz3y8vIab9nTG46+/ZtIPTS8BL83dSA8kvIrE3y5DbOr2CoJTuknRxqpledWmXxxJb0Y3ys3M
zWO89cS0+qRAnN5pg6wuVIYllbqBwyh0BtvVx91lkbY9xEomTvMMA40yC4svu9mvT+2hcx8jHyTR
yCH8yB7Z0WQIstPb7yIrSE711LQqx4TA83U+wyvZmI0BoSbMax9501eBhJvBygqOOy1Qhp8k2gy4
8sSYLad9ckKOBK+cLLWve59E446NJOmyyKixnspbeE0CzY/8/grnrr2bdlkgivrYIfEhEFvJxh8i
0UIKuQSaNTyFaeeYHbzUVdqbzkQOAsmYJlzC4s4SNWuNsR2g/dXs5gfGeaUvSC7hjZPcKa8EXS6j
yPUKVYU7Tbp5nuZoAqa8s3bZPntPZ6nXHWhXlX38JAWXZRT4EP5+rOmJGdMIcDWyZ5U+u30Dkuhw
+iQMZwBoY0RLHDsjafujq2O/QTJeGpzLsmwfkWfd4F9u4xxvoPUIvU8PjDAo20nXqKpiNStC0p7t
C90Ki9P6RUbF4HucYVwbR7zgfqFBeo8B9o4omcWW5oISKpzCL6WtSnjVwi280E/LIoGrdRYcxts2
xfp2iKlhCCsnix5iJB/aZbA7+uDkLa6l+s/BuunHg5TfX96jbWnOULw0+qAnk4ktSmju9E3vzKKq
hO3bqH6G4KzWJiOah1C17cUoN3ayNohuUFACFifJp+BkPoFXePZ6lAaLbHfbls7AnOmqaJdbEgmy
yZ3qpOHjrN4b6vfL6yeSjh9oOIG7hko9QOzIC3cFBoeXL2kwOKaPLJ2neLiQBuH9LKKv336cPq+q
zkUCFjjfirwF7vBq3VlHso8Dw0tA8BSAKHQnugCzPeKUHvygSAXrGApsoPgS/18Fu4SaRqvGCVoz
lc7J5S/y+LUnT1lUOF38HEmSwHNs7JyqoSYIxXSyYX0YWl5FdkvwegT6o9A8zd2EqpzxtZJaW3A7
2TA0RnoqYzqpocgfmGplkmNcTBujdUJXrgs0tPbFc0PNYLGkXdX/Z34gTIRZo3FO11zK0A5NoHXk
ekxOaSy4z20FvH8BsGVd7VIXJ5aesl3qfKaKkS+rTuONGGKfOqnPuKI6kR5u+I+/IDlXlcZhvGgz
ZJIxDAszWndxkQhuWuwTvO6tl43TvXhMaR43gGiaX/n43CnuUP/o2ligC1sW9ZconJ/KhnlM+hw4
jOBOcVl2RHLDAH1C6CYTlntsqfhaKs45DfOyTIYNNGmvPzS/WR1V5Ov34T5tQBvK6rbF3F4XMUGf
xj3Jt0k5znYKzAXEyZN8tJprYffARZMCBueXotSy5mpChinHJFSwYGV5UMjqb7MLVbcETwx0Mum9
y074ooYAU/lb7+0lNiN5AaZkPpH8Ma6ep/xoJj8uo2xdVM4KAhgWnq7MS57GvJJYztimrIv3BuQM
foej7Lk5GQ9ygMwqCEAEoom2jPMZyHCWiinhWq7FL31zHRl4z7LePikY5zdMa9brjjkm3Rl91kqZ
elHlzl/tOxSIOPEd/K+oSFykJpzfUKV2AH9VCkoB8AxP0mNX9gc5R01zVR1IJD1elpCt0v/qQrBz
nAux5lxaGualEts2/aXQMQk7S0XjJrYOyT8mDRTOgdjR/yHtyprb1pnlL2IVQYLbK0mJkrxvsZ0X
VuIcc993/vrbcO4XMRAjnONU5c1V6gwwGAwHM91hX9AZKFOg2LV6WYI0Q27AsG5+DaVbzXw/b9Tp
jOjyPgEeF0LMPiRgZgVe5/hXo5tcWw/4mvUYdZD+0JvO5Mb2v5i4Epw2vswxKlWQRzFumTKbNmOd
H8AhvmtZ2+koaihcy65w5HQNjVGqZqE98/cjlyp1oQUG3MRA9903NksWusa99U290m3JayGxVDu5
N4seklkgPPWXIywXUNJaK5VagonygU2DhG5rtxvWM2nsBXu4fr6PSFxMUTVZyUGThUvnILEEsoSB
pmuBMfp22P7be2D9OBxBuaBS+L6vNTNAVQLZKmMIvrRzKHqFElnGBRWpyaqSmPBOmj345j9ze6mj
pCNYPrYR5zaKCyOKZUo1HvLYLdpt1C3jj1QeKVyDPfcXn0pEjsvGRZHKTFV8KwOsJe9Gfleg0wTa
d2YuSuPWjbIsakKU3TiRoqsTvxyVATE/3qPH1Q1DuwCB4MfUNxv3CKl7fhXX49YvPF6GZC5iWtcV
ngvL/LUxHjP/FoqAPr0tY8tpGu882FpRAEf6iMYdaRT71FRumHWdw5QOCidxqhS94znqN6KuqrXy
zW9o3EkO9UhvYhVo4xuuN5xl05VUr8FnGau+GdAY+0RZ+zdE7kTXCVpCYmafrLtZ6lFJ9Ia3frCO
C8id3lmiaqdEOFis3cBobdACeNNbMUCXmLUL42H3H3XfTQIn+UP2c4TlzjPTymk6CV4ygIuWIkmY
Wztxeoc95im7FDnyZ+p9vy0ld7oHX8vVscZSNpsR0mnxtosRiX+WTpXnzq5FqvCipeVOeF105pwy
wN6M7DEKn3MM9E5t90VwBtjvnIQtRVVN1risn3A/67qv+mnCMgW0cRA3OQQXlVN4LR6x0STlZm60
LX5MFyJ6tPU9XOByGQqx+rzsCHB/0sfiQWS6VNCMG+/6f2oHbPvGptgJbGX+fs5WLkvB1Is89jIw
yUOS7Mo9+y7tbZDFFB0eAeMLcUl6dRd/WYnECP+jRZ6ej9lQSDoQo4Bs/VjbgrTeDmuRNLgIhgtk
1tQqIMXHdaCRL8G48bXJpsOP86vHzvKfF4/wXzZR1xZ+yK4cy4RAlHpHQgGAyAguWqWm6ldlAoDU
8oZ+XzW7TEjZcN4DiMyMXOxHSXUovpXAqEJncqZNfdt4iZdb7ujUX8gm2daiG239W37hAszsBaQ5
5Bp6svCpNjiq6mhoJsJj5qauHPDKuuL+0/VtAjmPbGoGPSHKlacUL39jwngHb634kVqiNHE1JVCO
AFwkLKa5wgAZAKY7esfO0LiT9/n7z4Er0znvdOs+cQTjouAYRJSkVYb9olv0NQxQtfMf/w6CC0Rz
qQ5RKqdYMMszowtJ8eJ483cQfNwZYrVLZkAk404PIKG8kTsRTaxgpU46nkYrx4grVipKHzLW2FA/
lsH7eTtWfUuVQdNroqEGcy6/u7KqTkYVTsAY562h3rTa82d+X9UtiBDgO4sv2FA/a5Q4x+kM9Rb0
B4VbRJ2g93x1mSDi+j8ILgmz5toIPz5UG8ikDxNUKjA5EQjS5tV1orKmYyZRMSyV81pM/wylEuPl
rJUmOyKjHRl/icA5bQgCJDAIoLE0i94S2ZVkwTKtJ6sLE3iXhZQkWqZgAuls+cA+BjMvfCal04Pq
qcSofiDY+/U4eUTkGfwkzapK2YBJ/lPrsslH6167GlE5yDfigTrBDvE8fgoYqJuqAlhUvqXBRa1n
nwlcC2s4PyOmBm5yHQBUfi2J7WNwXRUELuGKccexa329hacDwyuuGRtQ5KlXTL2KUSkkgv0RrRj7
++IaQ3t+PAQjwKz4awatFSJq+149mYsVY39fAFRKSMawA0CFk2lYryy/r9PPPOdoaOuVQV1rkhOe
r9BMMZZFkZCp0VPQlni139SSaFhnda2OIHxZipZKG4GdDa2NwUXq386iWhS7Yk9SscXvc+leXyeS
HoCYxs3BhzvXj9mEycnZUeun8/F43cMWQJwXS0FKRgVdbG6torW1wTDy9IpxcXJgBSjLFYnsiNaN
c+gUEyBzYbH4X/heJxUH8LW5501a9bKFRZwb17I2pbkCCF0rnSjdN6Chr4PPHP4FCOfKqlrTKmKV
tKS8DdsLmb51/T+fsEMn5IPlDI7MQZA6lv28gYspsrYBAdKdNWWb1BCxQK8uF+QWUPfEuyQqyr8f
yhoqIl3Ivl9C60kODFtLHzRFNIixXodZoHCbEkIyuzcHpMjyYbxU0ZqbvxOnRnqM2SNRPZWdjZOz
s8DiFq6zqsG02GdMigYofAAe2kOxD1CqGHbCkiBbnXNYXKocZjmpQGKInOxdQokAuXL/3Fpuhd53
vMRfFw+iGq5ou7jEA0E5nkZW6JST3ZhcSfkFeObPOx67+M/ZxGUeed+Zlsq+oVk9muzYhAnBDLqo
WrYaChbbxOUfepBF/cjeB4fkkBY7TUTEuBpCj7/PNzeZLVGCxoLLaYG80XTw5cjJpUFmu4nm7fkV
E7k3P5QDcWBFJazU0aPvWHeaK9MdbhnxgbwLRFMdQjAuZDdROFiULRxrdKpNu99pm8ZVtiAlBNXk
/rxpAn9TuPCg9zJIGFgUKv1vfe1FJWg64y9/h8EFB9NXa19jPj3SeyvejhGI0nVBOi2ygwsKlTlX
ZlkCo9PLy9TPbW0Kr8OgFtwL61n1wuu4gDCYYVborBZQF/bsRheFp8YOdYs9uIq3emuL39nXr/AF
JBcS+pnKLXiJkfBUN5m5Sa3nIfaM6kqzHuVu2hTyZVfWtjm/VWW/Ob9za2dMlxUKOmYTCS//Yqb5
ZRj7I7IHRZdvOgtEWGVq3A+6/70eyCRY27UtXIJxfj9gnIQaCcBSq7WtwKOj7kiieb61qGQoOpEh
jmKBB4aLSmHa9HgRAb+pIbkU7NyBIlINWTNjgcCnjsRHpIhDIMjybsColLlrw7fz2yKC4LJHuQyJ
PyNMuGFw3RTdptMie0hF3aPMr/h7YmkIvx9pOJmYSUAADyX/LpqgcpSYSeVpVj8/jnQaHRqFVDD2
LQLl45FSl7MFjUh37stNNz7SvrSxXY42HUbycH4ZVyPt0kIuMCUYKJo0CeS6E76P82384Lv5hf/A
xIMHkTa2aM/Y3xcfR37eJ8TwgVXosaPPX6nZ2notkncRuPfHE/gChYBYNJ4LLJ9CvEF/0qgo+WLr
f84puGCUWfUwTRkAgsnGIBaYZfzHhKJBcShsGW8NuaflzvltYvnIOUguX2kbpWlzdqDAlWJ1DWZw
QdBj3gz9S2DqrtSIOo1FO8WFCL8pSN6xEBFq33GGawL6v15gk2Cf+OQFovZhqcrAMNUHNfeaWJDj
rXbv4bEXnzDo6zBP6NDiSBoinSJEDI5/J4OwidV5YzdzVIjVbixPfpR3or7O9YU7YnIblaPeVxXg
4AZtXW8H0yErAscX0WuuXUlLw7jdKUsp1isTlOJmfi118IThQTd3XSmS913foV/G8JzpGVFjK9CB
Q9VtNF6kov7N9UB3/H0uhufJkCthHQ+uCkrSzLRQASycdrjStX0nvMdXd0YFMx5RVE3FXf578DFz
iEejEovsKHlQ67tCCeyy8M4f09U8xViAcPdFUeZJLQcAkXIbjAnUyd1xN91Wls3alqMHkbut5mJL
QBarlsGuzywZrUKs0wxsnejXmJ/xpit9yfb6tnYCPLZ2W4GNq16xsJH9fQmplH0FDUP2XM7oM/Hm
Gdpt7IwHqDm48aakNlTTRUFdtHvs7wvQikrNoAYDFlYBp6EJwrDO2o6y9rcbyOW2MaFTQCoYF72z
2SL2tlpfoDUW05Xo/BJ9eQj9hbtKQnMaQjSRso+qFnNT0Vc5xugNCNHQhhU8lIMg5ArxuPBU+S1Y
Fxje/3oOwm190W2VbbpJr0TJ0+qeQeXMYj18EBThfNPXKz1rwxntPVlllxHZxOZlSUX9L6vBcIHC
uaPeyfg2aKBQNxr1o4TJXgqZP5Nq+94ovnzG9RdYnBcqJE8tNYZF1DMPulOB1ti8jC5RtHQgknLn
OyKGzdUIuQDk3HEuBhThcgCWxU0UHSyE+Ei9b0IvHEUzMqLd4lwxM9pgTnSsY1S9jRSUPPkrFSsr
sT0/SWQWBnEOmOfGiPGECYkFKpaXxhYMgD98xZFyF1JeeCQZdrqxFeyaCJO7Lq02xmQxk/IcDq0b
7PKtdR9APjTZS17tBa714zzeanw8mqjz3RKDVpgBBRwYQ4MA7D+q6D15te0E5+l/J4v/JjVTJVTx
KsfKI7DHjW+oZHeDYzizI0PFLkILkYSYbP+dYdzllrRmnxYEhrXWXSFfmMhBzwOszZypEB6S8Xko
U1zU3B3dDLOfFBVkOyXVOlAZGiaTDOYh0P5OZo9W5tjBZ587ahQ6nrpg29aP2hGbs66QdWIaTFKz
N5705HZK7zO5daD3WuJGO2/nesg6QnGBMa7DVvMVQLX1Tg7eqXk1RrsseD2Psn6gjyhcYIw0fZoi
jPG5o/k9VzJbrRxdfKDZlpwe6CMKFxIjsENEco4ti8Hznm+l67gApae8LTBmPISCoywyiQuH6pA2
Wh4ALB8jT5Hn267KPZ10b3+3clworMyi8sOOhcLyS0WfzfFBHQW1utVG7KWrc4FQysohG1rmA66O
aXrlnnqKQ53kzspszPoOW6WAzBxt7ez7eePYD5/bMC4azk3XprEJ4KkKMQdp3I5y4mRWfhlM/b5G
zOqkWLCeq431C2NPGmKtsMWgADCHg/qmP4V706PouFHv6aNxpb+l1/iGwXiOaHJbcM5ULpyogG2V
mMEOnZ3HWwXVtDSzrUzQZyDC4UJHG0VSMiRwSzO4Msc7La/tgl7K0uic3zoRDhc3fBkzYcUEHIMY
XhdONrRyX5rIv5gazLSex1pPFY+xmJdQnqe6yKF9jTfGq3nLHkkS5DrkwFL8wP3MQ8nSQbgoouqx
LNEUwnozpN2zrNgrgYjo/Q+X5q9IpXLBQ8nUKlaZlHGMYsYm/sEmZn1X2Sudne3pNj3kzmfGZJZm
cYGkqBJTNVRAQg/YMcrInTVBMUoQEVUujEALJZkGZlSfvdbGIZQuwdh73hNWIXSZgonNgOilyQWM
pkyGJjMa9kj7ms8PtLbcJH05j/FR7DmJSkcQi0uayirxq0BucfMXdpR2j1IxuSC7O8yYio2T8WI0
wXkMNkVZC3fQU75NmubJnPPN1EV7ZRivSGI45RxvzEjftPV8WcTVpw7E4r/IRZMQ5d4aSves13d0
2Zc9Bkv2wb7aY2pmKwlCymo2sgDjQgp0H0FgNWA9tMAjSWUX6oPlbySN2IP8dH7tV/PVBRQXVSR1
7Kw0AFRteXO+ryPBVSfwH4vLQ4IpU8q0Q4mi9FM7t7Yy+ZKmf+ejPAO8H+RTmmawQZ+v5ulSIocy
3J1fJpEZXPiIIjLFfgMzSHQ5RP80ceMwGbjzIOv1nMVm8BFjbBI/KoHSumwogOnWf/ToR5GN97Xt
sKPCzyORq3EhpKH9EGcm/Bq80t0G/CZX4S2bnUVH8Q7XynCbgumkddonEa+UaEW5wNKTapwkFlia
oqy2JcGEXZF1vtuBrllwc56H0vgOdsggS5WlAcoI7lV83JbpTvEF00zrN+avvdP4xs88w/Du6AOE
PAxOds049JTXEDJtkBi/FVb+WAQ4jZjsCU/GyyO0YvH3RUXMSPK4nAqg4evBlTfEjl16Ox8kLz1Y
QsKs9RhxBOOcf/CHKcUQDsJzcN/U1J6Gf847PnOyc9Zwfq+VNQZTGgAk1nOcO0NYbCT/1lJv1O6y
l6rtebRVc3CdGdTCAyjmIH9fuyJsNEzT4ZQlkW73deQk02fi9wKBC3oUBct5DtjugAYkl5LNABU9
30jsqvuS0kKAtureCzTOF0BOFLXSjPDXqpdVB0LounNIL4oUIhTOCQISDFU8waZU0vr3Op/MH3Ua
6aGd6ZQ8nd+h9UC4MIlzCGWwer8fsEU1QcS1JbuCxny7s0ZMZSW3xa2yE1JgrttHFYL5IXSc8lUV
VZMgTMBqU8lkg20JhyrfGoYtQYnQHmtIinywqjyUoml7ES5315dBl42jAVzL3CfqcztvSP94fjlF
EJzD07AuOzxjAyKVbbV8rrULfxBRV4hAOJ/vs7HrihrFZVO/0KPrVNtm9cN5O9aTeKbI8/97xP4P
i6jXh00W4PkVPqgZ31K1aBw9iQ3bH6B2VZiVaSdVPm2irq7coE4ucwmvMF1bKbYWNGi5SdGK2we9
iGt0/RXdJLIJvQkC3+G8lWoxlVDQQaKPT1vVDQ4+IwG1UcR3Rf14q9f1Aoq7rrUS1JiYxMCt2f6o
9FuS7ToNrHX97Szlm/OrvbqhKJUT07Q0Bco6vy92O1K/qQk2FIttK+gUaQ1HNjMBymowXqBwYUWf
mzYj6Yj8UDr0xqthffmPVmgUUua4IYmuWKy0+LsVfpX65VwTcOeaOzNQbd/apsn38xgnNnxgqLpm
4CqGRBp3vuQ2LVWMVoZu0xh26EPKvBKsEluF3y5IDoE7XHNXWCVpgRCnpj3qX2e6DeR3oezaiXdx
MNyW95pCK+jAhG7dGq4fvoNHksi7zErtOTEEyS7L786ZxG18GceJVuXAAs+D24WJU/e3moH+KlXG
42luh8OVKdQcF60jd1IJ3A3HZwYDwRZDIXG4keyvudtfsGusYP8Yk2q2xSCziD1L5CPcwQ1Co+jy
iSFXj74SISwJWBjZ3pyupyGD2cHAxzo/DiJlcpbmrRy6/nSVQScbPe6mqMfwNNJ9OMgRhLusoN5R
BMUIK6YS/RRgV3igP/rJUQ+M1Cf/z4MOHBp/rsJk1KsCJlXj6GDo1Y5axeuIiLZq3SmORnGHqxz9
iDYxYKCtZ/fDP6b5Hnbf66gQHGLRDnGnKx3kXNV6LF4HJoAgdsiIUlrifCYWHY3hjlUqyXMRMA83
hxu5elRFJafT1IzbFO4I9RGmyCsygftVccgLI3YKDvOHRGj+/vNJTbk/b5Jo3bijY0hBMIw1TKrk
V7l68nX0Xu7PQ5zWqDmruK9Rc0gMq4/gA/XLvJVTEOqpF5LTDTaaN3SwwCm28h0dKuh4F7XFnSY1
v0PzlHfmGJazMsM84wEMGC74UR6gUvKVTQ/UzmTHTyLEk68tDpC7EtF6lXV9BUB9foXsti3LpR2O
9baH5HuxCXvB2q5Hvl8eqXExA2LXLVpvADdGkLM/TOajYO/YD5yJfHynQVJk1dR38EjtZtiAbQ61
auKpB0ZmE7iiL2+BM2pcsNDMOArKjxukGuwU1NvD7AxgsDpvk2jNuFBBoW+pJDrWLJ4Kt4UeRVz+
XZzQuDhRaU2X9jMcPgnvuuiS0IfzFqytkyLLGjrwNMTNkzbj3k/LNlRCN7f2+vjSmTtFejkPsRqK
Fhh8o3GV1ezLCRj0LrpWNgTSHQYoNGbHOLROuBHJ+6xlR0s47tw0BupVxQg46JuX6VWsHEroMNeT
bCuJwLS1K0mRVYwrIeVSDV7LNR2lqMkHLXQxGSeF11HyBj1t1wKBrWAJ17fpCMTF1hn1xjyjFKnr
Bvmkm94M+ESCbGyy920o+16AJ+GHaAxThMnF2oKUugVxC2R+0gDWbS/p7tRIQOsiWEC+eTFWzNas
Q2BMLUXKhaQ5oZf6GG6JLJKkX707FpvF9xa2GJQrIasYoo0LvUF4GgDf9vUMPYjiSd/3juXVh8a0
h51QoGkt8C2Bucja0AzSsWwhi2kT3lKnciBUj8bGacNENafdLOrDYzvDR9oloIq/L76/S2uA6FkB
b2FSqw0IVn7SeIlIsP9wsH95pckFWQuC50lfwLAOYgDs9RGaPFtqE3RafYpvAhfi0iw+2gbjFFJJ
RSwkLxCgILPgNJ/2InMAXLBtx16RchP2XGhshg4qQxeJ48voemJ0P7JdPgXfrZ3gaK97h0GhxGuZ
ysl4pdyA7ZXWiPDsxYqNVudoMURwZM39ONYiZpr16HiE42wMOyOxBh9waI/fDMp2ChI7pBdtHzth
KnoL/8OKHtG4LLQJWpNaBGhEhx6F1+ilPUM63v9al/uadJsJ+jXWfUSdkCpOYShOV91VQpUH5u+n
5+H4v+CiZ2TFRtGyby58TKIF97FBnXJ8ln/QztZf2AnM/zOl0ocnHRG52KlEEGnMKMoZQXqRq2gW
mW3VFM0bnL5l/I7Cp6RSFktVFeCmiy/1g3YRbxMHxFjXCpqKIzf8VKj+ZRJPvaxmsgZdbSximch2
Nz2FI8ggAscwLEFS9YewckTi4qWShFCEDLB4rP+VnQik+zuWL1B881tuI3j6XP1aVuQjHhcuKx+s
VGhZg3s8TJg9B53ehTHb3ZZ9Jhmiqav1TUMRErzSiGYnc86yPlk5SbBp4AX6oHbcgk2V2prHJnWD
bfUsiC9rOSoqsb/wuCBN0imQYw14kA8wUhARsW53+kNN3Ri85zcGZmqnXVxs/xKWC9ZSlkRD5uMO
MkJ7Th16QC+RjVNwrxqOkzwy9jTh24DIVC62aWHiz4MPU7PBjebN7KLtfTt7qbShBARq/y///Xje
0tWAulhfLsQVeavI44hbKbCulRK6z+RqLGrboN2mFMnvrKZkCywukKXjPM+RAU/F3I+dTPmXsvkm
S8HTeYtEy8gFL3XAeIRJsYy1qdvZlHxt5kTEW7Gaohwt4eeKqnTQtInd5aj5YgTnqQBh2f0zXgWG
ogJr/T/nLRIdOr5ndSzBxJzNgEP+jI/3ZCNdzx4rGLTglhAxZq4HsIVxXACr87g1J50lKpOte2AN
tNPQljDwDW78BI9i3bMoxxQ4hsKFsDHQINXWA5Gm70pjM1Y2QgWVS+ZcJ7fowioukIxt6Bsay9Vj
zGXFVzG+pjP5mljvaelkQrLA1bRogcYsXuSwJBmMemJnuUvdHlInkIUF+1dp52DnAjc5hCZFpV/h
tnHhY6z7xtJaQCbvP+8B3AiBnUPSF0RE0+5fEBGtJiYLI7nYIfkkStMZiJBu/cJmFPPv2lc2WKLY
+ZPvCGl8BCdb4eOHadRZMiEo+7Inv1MnhdQudJTQUvIyvUS3LBUSsS+KILlgkhVFMJjsLEgNm3/z
RXJuoqPNt62242yRmVUXBszG0k3hUVfzTAiuMJkhUcFH5CN8t6o06KFRdljBPp1v5zl5pYVyWRWq
PXfmpRSHz9Sv3kwq/8itws2ayonb9KYeRb4qOO8qF2EiTZLkVMWq1tWNod1N8vVYfv27mMlTsAVa
XmhFB4zBwfssmwJBC/JLBgaTGJzvIsEUwYXAd7LSXM3rPAdamlxG9IH6oR2m70UFTjC5svNCskua
C1JaIgLlgswgF1pDIfHh9m8TGrmiQ/7cVXb93L3KN8X+53yX70CrQLXDr6J2WtEecuFmiKQwmwaA
jwTE7OY2j/eyqLdVeDq4CDOio3sOCEBK17xjTMBM+jK8/ncf6MLTwcUXWUVTWBngdAwOOEgh01t4
vS3fovsTF61u2KISuSD3UrngUo5aO4JAEPU39KaRftyNefZIiOTlaQ099Po/N4+xD65jvD4hjgvK
UEvYsZO9n2K9EkrY2gcfe+SKBojY/p+5b/mXwrnEDIDPAptcp043lfZgXY3BCzTfbcFJF8RoykWT
2ELnHZ2Yk7ykbFYJbOz5c3+YPTAn4JMr2M6v5xEFrk+5dKXoxynvWboSQbEq8Zrybp688xCr7zXL
veLSlb5Q1Soh8MU0sn0vdB4fUWhwdHveSB5jwRZWw1hd+dx+ccFEo0Oq6T0AGR3O8IQ0wmGS2P2V
JHSNPxw0qhgqpZpp8rXMImz1FI0fED2oN+VedTFN7GQoYxIP7yvMOpH+lxCR85HSN4IQOtzs4nPA
mAYCcwWv79ufkqaak2xFLzhkPd808CJFiWUolDvcSV5ZY5gGEeq1qGI684U82G+Fo0HzyXpqP7gh
m+/Vxb8gclg/eb+Q+boK0XWzbRMgR3mKXsDXrHn1y7dZfTjvoqvHTiEo+anoBtA/CtaLFDdO0eUQ
6CYqAUN5Y1qTnc8ilpL1bVtgcBF5KokUSwG2bb5pXcarV8QX1gfdNmaYC8d3KlHDyOrZXiBy2wZ5
75xaLRDpfGU1F1Fxk4kGwAULx388KmkRqmWOhcu0Bz+5HHNBp+bpiCOL80cb+M9Fk0Q0LhoLeXJw
lUAOvR0a28LA0OQfenqrhYd0DBxJEU0vCJZO4c4YePWiQmWbpaKxptFuydzZENcShfvVrw4FcQNN
cB+0BL9/WtHC6KN0kPCwDEIHzPPumVa65Uw/fHWjHVgRinwm3i8QuVTHAplnNzBE0woc2j/q5NI3
d+dP0/riHa3iMh2U1UYjyYChwaxUcVoNu/T0dxjcacLzaTtZzA4l2FPyA+ovsy9iV15P2RaLxR0g
UlWRasbwgp8jLKkbUUgODB/lyO5Z/a+zSR+u/mvZ+JmeIDGSpmc+B9YkmgTuAEqysv27/be4J1m/
LTQyGzhP8eD5FiYa/W3t/zi/N+tB4WgId3harZqNYYAhlnyrxo+W/nz+9wX+xbejV31phEmAS0FN
FK+Uze1UVXZT+QJeqT9E7KMdzM7FraCh9BbrPdsQROxgB45KR732d7Mzf8g3i2aYVs3CwJgJmmoo
r/CDY1WBvvcwiiLXmq6TYVNp98XsfmLljhC8i8V6CbmrFqdmSHZQNixz0GGL6kUCM3gPq2bLChQ5
jNzOfMjD17y8JaMgo2Tn7iS/W5jBOVjXKZKmUphBvXafHGq8qupb5D37v1stLjfG55oCvV9Ykvb5
vZrSx7pQtwoe38/DrB6XhTWcm819nkmmAnc26Bs1vsmiTV8PYwsAtmMLP45iX4NjwQ6jchmnk79P
Bqd40e7AJIQ6kyI75w1af8ZZAHKXTJQEWtwbsIjJfOjQMdQCO9j/fEgNRDNgIn/jbhtZqZMG3FX4
gskvksRTyitD+ISymoYuDOJuG2jPdBMUkVgZGcqWquvvpW9zbUuNrbzWm8ll0/vKffZ9uj+/kiLX
4C6gvp9ktdOxkMr8VQWp2KSJSkvnV+9EqyTRU2nUMiDULkbcN40TfNUHXHIpKvLBI3Fy1qYqmuD4
KIL/+QCTk9GvSombcYRH6nfh7ex2XlPhPSrzpBttm2ziG0xd9Idq33vSrYnREt1mVJmFbOub8+u7
HuJ/beyJvkk3DhTiAOzsVWi1Az1ngrKlsWlAJlCisbkAOZ1QeXM16VtgcmGl6MEvWE3AHC0md/iF
fPcf39S79Fp2yT+5959phVhasYDjwos1QjPSZDssNbtquFP1CyP/dn4Z1+OxqSqaoisG1bgjqPrG
0E/gV8Yky/jDkL6P9bDR+sGO82KXTOYl6FuvZGMWpAHrbUTqEZY7lZOppq3MLkwIpnYQWWFU5flF
92JYDi1t8vGMO+xazel2g5DVdf1oHsG5o2k2spZ2yQf46Na34F3xGIX1DOlUTPzfJK7oTXU9Bv0C
5Hly0iRvyyoGYEuIY5mdgxTYRl7d6JF7fjvZdp2eziMSlyOm0zAWfYDtJGMZ2Orob9RxuPShXpP6
9NA0keA56w/3xRGQu88bI4iHxoJpxg24jdASErvlRbLv9uFBRCEm2DadO3wZqYqGpjEOX3RZ9DdG
KnBK0e+zvy/u2p6iYb3zsXYlDW2rfCuFjTxs9c/tDneb07aeUo35QajYwY7sTNd4QqTeMP2H/66A
9hE8jjvD3eQ1SuPDpACM3iXffhatA096Mm8Yr4W0Fz1RrZcKj0da5yIJdsYI8RaNes97eWmhqTz7
ilpTIGGqENLO6MNqWrsXTU2I/J2LI9DlbtqSrehESzzA1XXpVlA23xqdAgVMSuW93Izp9vwh+0NW
dlxaPoCUYy2jpsai14ivC9y8B2PTOx9UQM+fqmAf19Xg+CLSaVYKCWJhKMGmD8hpL8mwK+g/pmio
ez2d+GWUwYWOURlzM6qBo/ffgnKrWFehLogWIgguWOQN6asmY6ZAxSeCPEFvuloneo8SnGN+Qq2N
kiwgEhwxRyrwFnxjYjj9DmMbGHlqWZBnjV2idgWRaVzw0KSGhCRjoOo7qCVa+XUYfwjcTmQYFz6M
Ph+tOkAANB7GyJY3nRe7FtLzq/lOPYQX7VfpdRR8SIsguSBiTFNvqswpEuuhCw5mLdgswc3I934r
LXS9p48P5yryevPQJndk1N2+EmTjpyRUv0dDgwsUeRnPEnRrkY7fMZ1qFAQCO322wXEef6n2il06
4ZMy2yKFlPVQQYmhg4tV10yeu4AqfVJVoYFilwcNLsxr6K+VOx/mTeuZ16IyxHoMXqBx20VVPQv7
CGjtFsO5lw0kSzHth+cah2yU3Y9mJ5LnWPWPBSAX9Jsu6ZoBDS3uQF5K40UXVSTWe18XANy+Damp
THMAi8oCGffsFod5F37X7Q994+3kgk5L/Giy6pULUC6+63rS4NuNLeMb62HBlNI2ou4bG4tn9F2B
W/4LMZ3VTPwIyrdgJBkZzdrXf758/YVQBzsICxguzNOuLLW5B4yKcBgWhUNEE8KC1ePbKsZBG0u/
AkJToSs6f5RS3en6l7QUXf7rj1sLW7iMsJTUuSgL7BOI1tNwE812+0HTGz0lzmTZHeL/ZCP9fRg3
bEbGehQEZHZfneRzC3x2OhYZ42gWKTFU4Fcb5ptoiAtsf8fkxbOttCeCIvP6F+8Cjov/0hTHsoEs
y40jG5ybGErA64NL7n7qvooZvtc9EoLL7Lkez4fc8mqdmmB0BXhJ8m5QhC6SbTIK/t4J5IqxUd7O
snyjK8G388u6epViFP9/sNyqUt8PM1PBw1SRgY+yrmLrUZJ1CNv2tWga9g/h+YjFLamCKeW5kWEi
9UAp7VZXxjWrdrEmV/U19M4btt4ps7CMC89oniykmcUV6Ca56J9HePYPrGwRIUVu9hBg9sJ/yaXw
B+c5WspF6npWdL1K8XowoNGwclRWrAGNjoKOiLfusnitPeFb/vrlgL40laDTVeM/2NohLNs0w1s+
Sv2oXYIq4nH2coydy1tWm4qd+YdggVc/sOgRkXOdoqckm0ZcRyr6DHE+JEd/TL+oToXOQ9Furn56
LLA412lMA6ROAbAifNjI+p3VELtv77RR8mRdRDiy/p29QONcR8bcampOQBtfUOqzU3D7k3vNU9zs
RlSt+MOhOK4i5ypZZlR11gKr/mDmSjHjxZoiQI3lpZ7ou1HkJPwFHyVa3bEW96YFi7y+bzrBZMJ6
ODlaw13miSFjCiLGdaRgbqYMLmj4pdYL+7znrYfKXyD8R1pbl0Wb9FgyvUtsa5Q3RZntS83fRPo7
Jp6vaCvtU79yzqOytTm9f46o3F0u1xrGGSWgkuoxmTy51Oy2R74Hwv+hRwMzEZWXRK5hcF9wShpV
mpVhManXfSm34y64bDdsApVlRZ8qfx59nv+QM60km2M2r2lNuZMmL4kW2qTfnV9Dgf8ZXMiI1LDo
RtbhRNGTU0n5wSK9oBNiPSE6bhMXKWZtkluVNQyT2Hf04BBOivt/pF3XctzIsvwiRMCbVwAzGENv
REkvCIoS4b3H19/s2bs7UBOa2sM9TydCscypRnV1dXVVpm7ktjxsL9vyh2z5jMRFibkvoF+uACne
s9ebyqv3CiTfxL8HN9TA7l5SwgupFeTCRTX49TAzL5y0p3DMbLV6JMyiELgYEYYW1ApOofbd/H6S
sD4KxUbcNxC8l235BTSdPwhIlttc2lpc1BDA6K+37CTxp73xNrsgnYN+wIBjpXbFrYw3DbJVaz2b
/Ofj8WO8Jfi4hI4NTg6O6YEbwfH3bGLL8tKN4FLUFsSS8r1veqymCE8Ai4PXIr+aZY9YQAqAixQd
csRmbACgYXojw9vbPeuUDzaRU9Q75SC74pFMOIhQb7KPusjHfYghpTIbTsargpv/ZKIW4661x0P9
xbfR0LdNPiFLcrpPnb8aW4cF5qwamaKwrxZfCbfjvrhmhAyzI6CfNQHRM9Wz/ocr/hmPCyZG32dp
xk4a9Trdl3u2yc274VtxJWHeoXwedhQiEb1MLqb4EhggxhSAdasc6vwp1gZXq2p3TjaEyxB7zuQC
SSRD4clo2eFyLTymYC0uHH2vXBvf9VtWIx+p+yPlLlxYSWCZ1rPDrJ8eFfO+hah0QSoL/SHxPn8w
LpIgLw4qQUBMDq9YX3Dj9TvxTsLclOimG5rwhDqi+UYREIC1Avg0gHfiHg8OqjtsmXOALNGlesfX
rWOMaZakQV9P5qxjNNNaaOFKE+8Rstj7j2mjO/6o3zK5TEFzqNHrdfvOiHydRDc6qbEmIA4Om0Jj
3NasHZ9pMk47KgUh0bgUC53xYo/BN5SC8MjePDRe4lnX6c1fRWT54TM7YGEbFzTjQjAMP8XV96+h
3RTTWsYN67cGKc/Op+uFq0fOAo8LmGmh5XPTw7q/u+QKJ7qWPFa/GMghpvXQtUDjQqUulk0URLCu
3Y6FXd3g5uu0u7f69PJqHtFzQuR2q6FrAcjFSiWp1CkcYN4obHP9tpwepumoj2/EV6NWkYuQXWYU
aZefPHIE+QCbi/y7p3vYyZ95Q1nYxAXJrm9E0RCxvWvxpoDqVW5BsoHa1tTCcZExqsUiC2aA+MVN
E012rR3kOHOYWhSxdqs39oU5XPyQ2nwsZB9rp3rJQ7nNPA27ixVZhx1l1Pod+ozFD5506H4QQCjH
vB0CkG68xfukiNltGYGj1xzCMsIr+MkT6Mc0floDrXVHV7CTTb8LvMZleyvYZsRQDfvqH9LVhWlc
4JADYwqLBmDRVGwka1vWxwmyfHlwbxr3lw1jX+QSFBczUN7trV6Fb5wUefCyVm/wgLIjZyXYu+Yl
HC5aiK1kTbp8wmEVj+RQ7jTMrNYokV02iDnzRyDG3CQpEk4wbkcpYWK1nYEOsUYX7UR5K8ZNo0j2
rPyMK8MuzZD4Vqtph3bG4zaXX4pBXEvo6imkJ1O/84vKbZuB2FjrO/gMwu2rGi9r0SyjAXbEJPMM
FS35WVBN26D4mNlX+PPiKR/oxse0jpKJtdehIRXc1rZefL38ef5wBP9tClTb8BMWGbZglmaqm4CQ
79Flj0uEeddswweWXw8kdeX6Q+E/X0cRuZ2U1DFu6wIWLgAr6P3oNmA3NzJbuglN5/TohMjU3NHX
v8teoYjctqpAuAXKAOD2lhea9xj2tVs87hJruR4nzmvJbapalCQU3FgV2Ik7D+Oam+ZacIbcweOW
bw/7rre1E5UcdWyRX5E7i0W978quhH2tcirNjugalB/lN1Zqt/bUuyu1mtyRLITaaCisjz3Tt6my
n8KNmRBP15Tnc2FjhsiJnJbYximjcmH6vtGW+FrrR8j5a3GRQo/BVJFGbM2+Tlg0aE5tBgWcKkzC
Jbg1iDIVtWZcyIj6wo/qGvss7718eqjQRBYRT1jEmvEkdoMkTxbUT3E3SZ/n6btGFfPWz6Z/FuyU
ASxCRR8KZi7FMCHonq12sEdQD2jFCJaw0fH7+zl9mSKKpegPae0ZlIsYvuELY5fDERoQeMkOu5EL
TuV228Fl14R/cemilpGLFc0MYkYDLS6orQiPFuuflDDgID/FuccKYsmt75DkH4R3nFZhsbRyH/az
cZoMwtvj6ap3HTzLT/rtuGFahjEQqXZbCpL9+wJS6Xtfik8Nzvm3Qdr1RuOkA5HNkF+PixSYX1QG
GeM04IZ0oldG7BNvyx+TZGet27igLEOb/aQSKQeJygUPqGcYYRAyn9mET+3X01vuVn8C5/9ftQ48
KVnE9iYxuWgyGnqiBqzbXqj2OphQ0THu78XHSLYz8EM9DfvS8x2R6FK/nIcgv/r9G1rRiHmZmCU7
YrSzOn2va8Kuzw2nGj/1bnw+ufmBxqoMp0kcADUkB7W/70HKT/ErsCW6kO3wI43toDWtyA4x5HB2
qsl22j/lzVdsC2ccq01JNcxR2Qg/zKhUA7prGwD6z/OWVaHTO8kONpkj7s3UOckQH3yHdBUWQD7a
aWJmWBLBsM3T4ZfdXFsQrEbvKLgPy86ONtZmdLqrvDlVkTqyzrIe0c6A3C4UgzxDaywALf1nH9ag
36e8f/1oOCNwO04qWkEV2CSNcgupqW1yEB7S1i7u52PkZVcsbJaJLdyxxqzYiyiNufVQdkbn9l5e
KWYbsxxWiEUbh1FayRhBIfbaH3KsMwq32YRWtNKEDXvHe4y67ITN7A1ujco3e50jOdjYil1wEv7N
U4Pc2xCFrOUx2HSajRFYY8t05h56pMupC21iPJTY8SZ1qNkPCpm7EVR6Y+qRCDtL6JaWVm6DFnlb
iVuzgjpcur+cha1HsH8WlX/yVLrWstDEELmZclQEywFPmR2XNR7zAvcyErEJ+PfOXu8N6zQcmVkv
LbQI2x//7e8z/MV5qkm9mICVH1wAHSSI0WkCeajLCOsPkNp5sfgjOxz+H0IKNuCHTbHBYneKbe07
Ex5sHhsQ3+CY2VyGJXaXwUWPehL6tOrQ3KlBjF4Nj0OhO5cRqE/DRY9Yl/Jg8uFxwgjqWe3Bl2vi
4/+hkn5eOi5ExIVZxHGHryN7wyY5TQdYzyyJlN3wYLhk4kNtIi5YGKE/xegWiFxR9MANxtqfGPfl
7JWTHb5339oNezSIv1suOZqweq/RZXA9i4alizwpkjW0XS6zew3rn5edxhl31kaF9tq/KuGvGrpA
49x+7JS6C3yUnZuDeBAnBzJVYJNzxqN0I77loRN+6TeYTzimTkRsuFW/XCBzu2E2An1qWM9VY5V2
5f/K5W9QmCT23KprLkA450ctqR6tAeblZQAKuac6JFJkygrO9y0Zij+FAQDwnVnzlYA+HY0ki1iN
sgsrOO+XFDWWJAyiufMbctMEbfoY2kb38lX8mr4OXyGkuIm2VO/R+p5boHJ7AKelpA/GqUYrAjEE
q3SBxyu8c0KOAOx4ROVvnRLjjMdXoINUGvIxw1KyAzpjFWGQOrHmc+rlg/hmKndCplLbKAL7ZtmM
28uN3x5KarKWgmCbfHGaDHrT9jKzBd05G8V3e2g55xrhe4Rz8xxHUTUYCmYgESnyO3RY2eoQUnGX
CEYqFx7ipJ76NGB2PDJFheCgo6Vp3GAvgSa3JNAoe7iI0M6hJgkyHG6ID7NxL8ufOacWDsYFg8mQ
KznSsY2i5BdEE8GjSs1sn65RH9K+BQQXDupKmKeJ7RlhV7xnN9ZWRjOruhlUG6gQ0hSuh8iOMV4N
AiUhtmlpAsrxuFAxhWgSkE38AB8l56a4KiDrIYDZ6/KJv35dXtjJxYa59KMia+AXs+QaX1nLpbDx
txba6gK338Q4MMLrMiZQCf/gSZPKUckmOcP3y6rYrofvSU88H1IAXGDofVOoGsb6U3WKbcTXZfFI
rNvq3fG8brwESleUSQUY1Pg6SIMyeVX/p/qkP8rbdAMhiQP1fLN+61kAsh+0CERaK0hFz54Q484B
TdmpPwwtFqNmW/fWQd6RbUZExOBlUdACP4ZVDAuBFoy4TDaetYmx2WRb2mSoB9vU6CtxOmpc2Ig1
fxRkRqUkyNAEiHJ7Mmo7M/vNPBHdstSRyGul1Jbey1YH4/zr6Z0VFk33zXw0bYs1eZJNb5Q7csFE
iP0YU1kwTFPm26qRXUVt3y47JBEuNC5ctGHRd5rFPD5r7D7eavhMdUgtG9s3H6OiBYI1UTZkQ+ei
xTj0SqCi4x0lWTZfhqzyNt9ZXo5JW+r2+4cs4h8s/uI9T0k0qUoPrNt+LyHsyvviKtyFh8/12uhn
JC5ajEqvJdoApCneMYa88Th9myo3fmXUl9OO7Lpc31lnPPbvi60steZQJjpWkd2BoPS7y18inMbK
Jtn6jvZ02THWfe8MxsWNRJGUPmHL2Lf7MXnMqRbL9cvwYvXYD1hYE4UgnwwMAIhe9168j3emZ2zD
W22CKBqaEi2v+5k9kmSllFlcrKhl2ZTx3oFLx0m8HSSDz/5e2+DGj1JQ8Rg8UpTWFCCXc5RTkIMY
gznJnKMyghnlzX/7UFyQGMdkzmUVALh7+8V9RVG1sP/+wt7lZ0ObLku1coLXBeWXyHjS2oMkZ7Ys
fG+s7WVL1uu5C5fgwkSYQqckZD6nXueyHf5scOPw3cgxrsWttNHuQU/lYr7XvQxLfCG+s3iKO7No
TwbKOZiA39uEYj+lELhAgZtbiwkyLKFQf42Dq0r7ddmC1U8EchUTguaSJCm8C7SVOjYVnFrGQ1Ao
dt9Fw3/AjRHPepZwXXUJcWiwQ+GDSyzwuEOjiipdG/MJXVazPNiFae26xH8WUs2dfHR4WcarZlKH
/PrRuwDlnEMKR1O3mOAk69yUNzOKIuZVcjW4fxGn68+X13T1m53h+Mtolvcou+uwMUN6BlbchLjt
sp97YQ35O2ipYSYgjGGOMZpXSiM5yTC+CeUvqGxsNXXcB43k1qVIbTHCVT7w8GpYwiCFWQNT6kjv
LBSlxxfUpHu0gs/v4bH0ynvG7UrNQlPA3HmiKmMiZAqAtQhkl/PNDIXf9H1OdmZH2bh6Ti4+Hfu0
i5MFAaSUChC7usLRvz8NKLtvuO1JTuEKZPRYP8cWaNyJMidS0OoiPqSpYyDMBA1w44TuPvAKyQ2e
RLfFu6H8cNk52d+85DzcoTJ3Vm9oAgJKar5mxbsud54PCaDLINSOU7mwgiYbJRJjfLLoS3KjOpLN
tKoqV3pn9Z9/8XDPfvUlq7iwYpgN6OIm4IWSq3tbefM028KDITqY3KrfwSLKxiK9eHAIO1ez08UX
5CILNOGMMQRrl2teM5YesGEe1H22H/a1R0YxAou/wqbJKHa5Biz1XtmCcRj56fwgbhXU7z6lpnQ2
i1dT0uNQL1tWEqqSBNNHdxmG7zQ0QJozxSdKfDj+UptVQ232KoyacnWXTb0TDDnqocItqgTef/tY
vMRnYMVDmTbAyk0Pgx62pPm239+W+n0n3gyGb2uQ1jB3akRpRhF7jr/XQu7OnyO2G/L5pr9Tlbsx
+Uz/z+KDcZFkiqqgzdCT7dbNYGtCb8fjPbF6RBTm76+TXOSTAZ3ZE6n3leiw54XKs9Vv4p2R2PKb
Aa1U6Dlfi0TAWk/tGM+HaBmqhW7S32Ny3g0RNBc7XCfe/O/+M55UWIfFuItfxM4eB7SSaIxezKWu
g+tf7YzLRUrdqqO594ErCeBjr0NHR33Aqp6JdaVguFDZpV1k+glg6q/FF/mela+FB3UPYSjIwG1Y
sY/Wn13PIM6mceGyzmoIo2nANIz9lN3UQwAqgreybe0gu6+G0ZH6p8tmUlbygVINwDmgtVhMTHM3
nWqr8peAOtvWE69/zOK74IrBtzrDAIiIkrkPoJ4apaIQuHS8FXpLKFosXGruB+VGLPaXl+kPB+fZ
BJagLBKQIQ3RLVgAYAid/kqDZiVeDg/KteIxkQqMAhPtG5RBXG7VKVo6qTqWrA4g1jVFeyhYE/2c
pE3sN/xmU6RYpoi7WcdsUnbWg1Y7rS0dIMW5Ye+g/TdiFddj1XkVmTcuEUtzFJue3Qa98E50UPDA
lGlW2fqTKrksGzjJmgo/NZcAJtz8FMuWwHFlyn2JzyfeF8fu0LtM9Af05ZsMzRq3eAzFkxT12EZh
cgFkFqw4bhlmPQ8vbQQuuhkPlvIkbT9lHKSYdUs1DZNvo5CqpEszdn4yTo/pGmY9lLGjov7hM5Hx
o1baekCqqPzBfc6wnPv4elKbmYhkxL9GBXBTecZNJdgtYEFwfAtESohqPSc5A3Leo5io1LYFO+nk
q9hHh+QvefxpysRWX995ZxTueJl1JcMrHDOr/mFVqd2Qj6IsVnxIik3ZwuiFDBJS/sIW9rKUCCqu
F/2WFf3SrY6XCWd09G28se6Mp8vusWrPAo2LJCidBgqefREaobebXEtUirP+HLEA4PxAEy3RVyrk
OLFlqwfGkSA9SJktPjKm69prqeSeMohzgyabk6prsHzTvFGMmyYmFmzdsRcGcR5QloYU5DUAmtCZ
HCmy0eHsCJvmWzu4zZ5p/1G51GqoWCByoUIo4y7XGaKofdXDQ22WdkYpWVMYXG6hTEkt5wPDKO+i
/sWoHD2mclEKg8smYjkQYpNJ5g5OIh+CXYfp0fRYoGEbfdrQWgIXIeSJN5cdnADl718iehwbkeXY
cdLbNYQg8wbKoeruMgrhdfzVC+8ghiRWWL4IRd8ge5UswozV6Hb2Af7GlaqWPgQx1s7QIttSXsN5
n9eYRAzfLhuyPhW4AOICQjPK8qyd1muvbKGsABXzFupG6P9wKqIiRmJxsSEyOyHKCqyaft1s2r20
C54V8Oow5R/qlZL574Woyj8ZqjLSPz1ierwmCFjT7Mbsoq0ElnWQNd0F6rTXx+D98lJSPsEFiq5C
HV0L8MmSJrH97FajfIKKrR/YqrWsbIYSCCH4TZJdcJhvdNs/yRRae2pelPJALkLg5SaaxwAfy1Dw
XFPdx51vJymudRERYSkgLkxokPophQhASidAhM04hP1oG9H4boojkUdTK6izqctF5jeN6BbT2WkB
iowIeoTzLnGarfmVTaoEJD0A4RE6dw/JDT/xc6Zcrs/7JHttKfEnakPp3D1kFNSkzjKYM26VbQee
xiJ26xqdhL3XHed8e9nBqaOQZzTrhHDuqwn25Fcsx5N2s2Eb12x0Dm/K0BoNfvxHQC5gjJIxdkMD
QBlsHyflKSfCiDQTDMNDEfkcT5wdfN9/aEo5KDGYd3TFtaqrtpFqj+IUOp8yS1eZWoqu6iLn8VBB
D3y/hyrfuJW2xm56PTGw73AygjnlEB+qkjhNVm9a5j+A/JU7lOasUltEw1Z5GISbJDlaDVRph4ck
pQ595tMfA+8ZivP5qtFG8PjANkZ8k99lh8wzrpt9fU9vrz/44xmLc395DCxrmmCWebpzYEbKzncN
ro44UVCPIVttqGXkzkrcqvKgL2Eb2FjLvfHIpgx8N32BoAbI1YQvf6k4Tnhn+UZuBeYTl9aV2wqS
MKkxaL2RuINFBQSGGLgEpc8m3OJphxGM99e5MxznOya9FV5TNZv1nXFeafbvi7jZh/EQhwY2YpK2
rihvpUGwxZRgW/5DODujcCfoNKVxOzIp1XZb7tnVYUZ2wJhb/oUI7/q164zFJdmSNLcQ98R6MqVF
aBj/AjmZcs+m+aZd8RJQNELUAnKnaRj0vpiCJNut8+0QJHYRfTMy6nRbA1EU9JTjnVgVJZ6NJojq
MasHA3ehQ6Pb1WE8ajfQwK0KMCCDcWpn7NvYzj3qfZ2A/UBJk+kQG9MBG07HcgxsMettI5ttImpS
MFxkKY28ynLWPPr/9KH3yS/zJ/idle8GGo1yT31AlWGaXAJ2LT1ZLKrCBRlfz6FvNgM2vZJvhNAW
IeG30UG7IyBzEF4zxWHtkMmW6mFeSx6WuFywEcUwBa8KcOPoOQh3NVU/OU3r8RFlCcBFlFoTZHFQ
AVBtJhCi5mAnq1+i0YGYDQiFTIgXd0+nBtYbwx1vzRvp5+WVpb4n+/dFTCm72M/6Cvhm9RYMOw10
yUX9eBmDWkQuouiV3CpJD4yk+REpkOqZni4DrJ5By1Xk4kheWKqms3bc4QCFa9YMabrpETNZT6xJ
jG5mWQ2SS0Aukkiy6c8zo3FhEmL1o+9aIEgy7eouPJAXNuZjl1yES1TmIBSyODQRtVxpK7mMsTd+
YaVEGRzgqUNWhAmX4HsyTAnajkkL28KrbqNs1Q0eV15QSHRh4VuNLFPYo3x5+QtSmFxYATuqqshs
n9UYjswPQ+v42e4yxCpTt2LKuqJLumJaJydauLrUI4hA9D1wLcmWITGfg+lHzJ3ejlDoY7lst2/x
4G652ZG6c6/lDYi+IkisMXAk80yHU6Y1OjRhA+RjmFDs7E50aswqCvaPU+tVv8HQ9YAxq/AoXsk7
KoitNk8s4bno2YR1DF4ewMvXume+N4ibIfKjG3BypjZr2Ci9TLTNz0wFLWG54GlWEG4yCsCGsmxP
GL3uDYf4ptTCcuEzaVpLCANAsAeE2R2u/zoVQOG0qTdoUXZZCQUtBviuZCK6GtYWH5ULnWOWdzqe
4tGJ/zZ//etelDgQc2DQzV49DjuKYWkdEe+6JvrPNJ0XUo6EYtLyXMP7re8HL1U8tns16zP38qIS
KHzxLskKKFf6QNHkq0J+kTviAX49Wpv/mMHX7VCZURI1BAAKGX+1DtV4ogAxMg71rb4tvaJxopf/
ZhS3BVSjKCoxAWbde2P6Hppf/tvf53xdQAk8jWMd78+QNOj6fTq9XgZY9/TzorGvtoheWgmKl76B
AQ04NsafXY2sy7RbFXTLxmOXXIVQN76MSH4nzsEl9B3WYQVIdshl98Vz8CzeMhlGfKEfRkw/X7GP
8OGkWzgGlyhE2og3Cx2A4ZWvQZ0q3yZee2A3ciimCqReDuXoXNYglUYlKho28Gxh7D56sULqyFk9
uhcGcWmCbPkQJ1OBIB76fXTQjrhV2exuHB9LJ7+mnrEoH2H/vvARIetlUREBJ4MyQdmhzuoxaiOq
rEs5Bl/AC4o5arMS30nYzdtox7hm8tipN0wQtPSqo0/4/mp2cF5GvoRXKlbQ6Srw/Pggl42tThUk
Q4iwRIFwEWLO+7oKBOYN8nseD3aJwSofZ/XlTUX4HF+9a3KUEDrmEfEs2UZTODHFhrZ6VVosFhco
FDFRDZHlGllyEM2rtsO7n+D0n1GCRhb191nEl+kUpR26mS0XRrez1DP1nVBuL6/Vepa9wODiQeZD
HV6rEFS1zmZsieOLnjuqy9io88ChOvmoT8OHg0Au1ciHRbn5XBqznSY/CXsoBC4czGI05D47+KTb
5LUFLbr6LT9KXngjeOCQQI5CDbNQgFxAKFOjLvMZgE3z1sihPcdfLptEAPBjQMYkzxmmW3DshRC+
KX+2MTWNuPpasHA0XhPOynxRzCXYMN6mV/WeFdj9KxB7MD0dtHN6lw2iYhtPtRH0Ql5MMuAYA3oE
XT1WY6jcegNyXwjqUB0ppHlc4pCkkmKBDi9AuUg9GEzNwMv2kvMvm3+JIMcrDfh5quRRD7QW14/y
zniBJMomccLX7MncqqC/jT1KlY5yES6LiLV5jgK2icNRtivrUMiUHrDEduaFvIHn3pgKPVXR7wt+
mdvwSdpihP66/JE/Rt7olBjcV8AhEW602JaoaysRa3npOHPMoyFgyylAbT37AdqPqriWpq+XfZJa
QS5stIbWdjNzETm6D6S73CRKltTycVGi1/HMmBTs79e4LmW53QyyF8d3/nzT1dRVmN3kL3wrfg4I
0uvQ42Hu0G+DnXWcd/7V7EkTJJqnXWYQpy3h7vy9e5yhTl2nsKyOr3BIlfFLSy0e8XFMLm0Idcsq
epYkC23vKEXipsLuP33+D4oCkhZnIcu2NPXnIPxK0m+X//7qlPkiwprMxEXaCEbaPJoGAMxg2XoV
3gS7Qf2x3DGNdxHjxU7tUSUJ5rK/e4FmoT3DNCxLklWVX7XKCJJRn+fMbYfiu6WN26hpdkMo7ECP
7I216iYKqRvDnpUvYXKRtkvwSNvqE4aXq68TaHZD/aqDznIJyavkZZS3vdrbhUrwYX30QA05EpZQ
M01dNvl+9kQyc6PUmsxt5mtD3pjKQ0U1wn70wN8huACLAoskaH6duZLyrLa7jCIK/Bjkfv/7XBbW
6aY/qgZMKOb+sRKjLeTQfvkJOjR7qm9yfbVUQ5NQV5HkU6BfeGKTBynke9vMNbpj093n1lWmEO9b
69acIbhgasViq0USrFHknxLGbUCiZJRHLfzfpxHZqp1xuKA6NVMe1QVMGRXIo0qVjZOCiG4f4/Zv
EDzZoDihZRHXIRS468hR0KJkQNAnVDJHaK/KmCLdIBbu9JKx+DZKkphDyxYuHCtHFTaRMqKS6vUN
8YFWqpW/m8VFVL0Mo6FosXIz7jCvTISm8JSHfoc3VvGW8TONKt4iyX5k9mf58LD4YDIXHqYSrCJG
A9iTMgC71UZesO/c/IZp4v3vz3W/G8nF3KSPRcUqsJptrdnieF8i+IQj1U5O2cSFhk60hirtYdNw
ML1kN+9U6L7+2+SS2LwyFydqo+rHBoUBd1IQSDvIFMnInK034rRi3+HDd5IkkG2YIhu94FauKOWy
qJjXj0ggjGN8i+LDUbsPd2BnAiGeTTGFsY16CY9bQ3OQhtpIgSceGGVj5LVg6qJPxJWLADxiYRe3
fGiJmwplAI72F7mtg8TcU91i33sByTq1+q0kDAjhDMZrCL+Z0xRnvqx3iIJF43a5ekBXtBPlFHnD
6tG0gOG2sjb1kV4nqFDPvQOhVFtpMueyO6xGpQUCt2s1GT7eFwMOJwOUBmNzUBposOfxS6a0BL8G
BcU5niH7ft2gnAJKwfdm8iwBU6ezV4gUqeU6jon5LUPTVN3kTo5UyJU6ScfMzfIaDXLPVTOBkiRz
6plI/FbPD8hi/j8Qr9Ij1qMB1mgA1QakXMtfoX8czWQXm64V/7j8mVb4Qph3n7G4B75R1Hyx7/Gd
rFK6HpvsiHFJ8BsoAago6vc6T9zEV3exgU0cTfcE+GoYXIBzbtjovppNCgwtkqlwzMx4qjoMu1S5
PRfqmxBBj3uENvvgx/YwYq6nqL3B14ibD7XavKemyhT1Fn6EKt1HwWFK90V0owcehkfty/aub+7z
WnOOOrdNF48ZEt08DrvbsZQwc6i12j4R8Tp1GeoPUeuMxUXHGdMfbSHgu5bZfJf7gxeU0ZWeD/tR
ljZl130LpGw3VFFgt1N4O1jSFfTJicotsWEs9u+LzCTUyhJsQfgNgv+aSE9tueuF3qmmL5dtpWDY
B17ACEkfymmMZU2L2xqdBWJh18ld1P26DLN2NdJkKB1LhmwpoD7+HaYI2nIIECjdYPiuSp4S3xri
q2DejMFWyx4uY62atMDikuF66NUgYEd2Esi2ibnvSkZx/cakqlyrHrnA4UKaIebdnLOUzjCeLRXz
5qOrWsT+Wj1rzhj8o0RtGb08lQjPcfUEzU53CibirFnPTGVN0RkjuwQ54d8/jVnUY51OgED7nYMR
OScFQ4YBEmW0EDCiff8Y4ElO2o6Eg68v3xmXc3A9wDGqxzhG0QEIOVeMChzUYPpVhUbnfcYhzkic
801JZlVxBCR1ym1NK49JUrxWBXRO0oI6utnf+pBYLVaTc74oxkvfYAIrHV+U/i4ooPohfSvqFwX/
77+ZxfnfMAgJxh4A1UuGV8n7oa62lRrackIdNR/LWzjnzkbxbXhg4BpqmblIOl+JU/l1iLWHKH+V
pYOl7GqQV6hVus3QyWYHNfUGvVLI+R2cO2SjWNamKkEg1L9Lezb3NUMNGmX5TbkRalbHAee3LX0q
X1mYzJ2uslE1Sh0CNR+3dbqtitdGvBNGwjOJPcDz9UKHRFalFp8wKI+iiqPmTv+MTuLvC8idnIIm
TWUq4+uxViskxJtcxNbuXMZCHN5/ZsgMeIqmGxpmDnWN7xW1RH0KMgNlMFHdauWuKZ906k14dZed
IXiHTMLKzP1JxLVCGxxpuAnzO4gBu1LnGtLj5V227n+KxZpTLFM1eRWrsovSqbVAD/i3dGAXH5H1
6+h8Fa/w4O3UsRdSs4erjoFYjFKLISuQVv09KKelLkaJrCEDgZJFd92BF6P9nwkr8ZkWEFz8VaW0
kyofEM24b9KtQgkDUCZwURciv1Y/dTp8e3JU6bFOjjUlZUZBcMFWiYdqVCeYwORThql1kuoAhorP
bNLFQnFxthSHucsVGBKJyK3jytGCrZG9fsbNzij8o2Olz8po5iYOKahH9bfxVv0mD3gXxj7dpIiz
NiQJw+fLoMT68a+QQ6VA7kbA+uETaSizZdH3rB03l0FWHh9/czT+8VEMUqTuClBkT3PnLXpG7v0n
H8yXoovpvGuqGWGFL+R3PO5OoqjqmLbtaSWHTYl+RLGyC0dwhOcZQmPDUw1N9YQqJK4muCoiBHpr
WCsmByqlSVCYsYWkM9k16mMkQAERX2wyMXVt2n7xv+teMCPPeFxQnyqoRBQ58LTwoSuvYq23ySe6
9dC3AGH+s7gczN0cKL5qsJPj1IGcblvNK97u2g1T8/AfjIIclCIxubDUG61llAEwoUJbo+s5O2iB
DZoBBZMo5SECvZjxRB0nbAd/SNoWdnKhKjbNrO5qLGYhe023tfSNbxzH+MmWxdGOEqoWvHp6LeC4
sCWqQqUYCRxUs+ev/RbXBmjvzdBgcs09JnEx83al78JNJZLNaOsb/uw1XCgzIzEbJgvIqf9cQQRP
07YaSfBMgPCt1nI8qjkIR3H+Nz/EchuVT61CXIsoCC4nNCwQ8xgGnCQKtl3xnILig+KupCC4BFBs
5dAYLEDkxq4KY5TfJrcYht3l4Lh6V1UhB4T8WsT/OEMw9eiXfqxmrolSeamAtWa+CzHJnu0v4/xh
W52BOHPA3ZfnvabA5x57KEMwcef2RXejvQkJZDZNULxcRlxfvzMgFxDH3kyDQQJg1Dz4kRNIv4SY
8IJ1ozQ8QGqqpZgKzw2szE1aFyG+ker1V4MnvYDIroPIEObMmUi2ibnRxBn+9/d3hN4zKn9SF9B2
6vQUqNrwaCZviX9t5l8vL97qtX8BwbmFlbM5LB0pRx5UnQ0ZtaOfidQ7yuoXWoBwLiGgJlvVDexg
fLbw8Ci9w1xcYPeYFdXewaBgWyOuB1D7u2wchct5RhXrM8blgTs12065UQxXpjYv5Rl8S1CqqkpQ
sQChppsgAjMfNOi+m66WbiYosuDikz3+i8m/1d28WFFm+eK8bGdRycQMka9/GzaQs3HibftDd8G4
8gaGnBOTl7mhnnJWTxNctSxJ1Q3d4BlczXosMwuwbs9EuMqx7TwNKpC6n46O1piiq0QWUbpZt/MM
yR1gparOXVnjhpdgZmjT5NMxVlLNUSLdRxWse/+Mv5zRuEMr8rMskHSgpQl4qtSyeJ6ErgHzRvbf
zOIPriIYYqiJAUiIHlRItgreYP5IAqq/at3//7GHp2+Vwz6QwbwM/xfAc48ZdEzbFsIu1UMi0aCA
uA3e1ynurT2ApKF9rKEZFVnSo5GNxNmy7g0WyNlVVdIknp8vysqxr0dckMescXX1ZQLnZg7ykhI6
BZ/xhDMS+yWL/QXOlSozVLh6F/Sbdmj2RTxsKi0iDuX1GwteEf+2iMsHLaMJRr2ERdmE0ChusKNi
B7Mc6kmJANFDfgkkwjZqFbk9ZehyIScWPpb4f6RdV2/eONP9RQIkUY23qk9xiUscJzdCyq567/r1
36H3e2OZ1j5EvBcbYGFA88xw5pAczpzJiue6VRyrKqitxrE3dprAMfYh41U/LqIGslqylkO/KqVO
GZ37/makkVNOn2ny9J+W7B0/wKpIRDaxZImKacEG9eOhdbRYEewpAuu9FF1vPAMS6DAOCm4NUX1H
pvQMKkAUroGFtRQNctiPqt/Ge3k82ogCj7barsw5es2wR/VWrm7TSBBSggV6cdCNDEzbzcdsgIwU
RYX2snbHbBjsKGx/Trl5FyciFlaRTtxtcp1G1KZoMF/cShhLGR6kybiX8/DusjPsHmsMgusxgIIg
t/U2fvOpayK64rHJJKtfNtVh7aWPOMJGBAcRc7cO8zzN0ASkpFVzFc+pvei/zPzHZVV2HW4jh4OI
vl8oCNKhyjgbXlZknmRFX+JitjtN+ci2tBHFIYNRTWMhRRPKGpbGVhVcGtGp2hhBWK3BZaVE68Ph
wqyBnHPpYbxWj9ZAo3Ptgd2j/MgSmTK6kIiBMfA8R4k1LWGT9LgZhKme2fXQe12C/hc5s4KuEpF2
7a7TqzAef5QhlcgksWuI8rhOfopEjDaf2/Dvy5bbDaCNGO7APtMh0SwMGHJ7DLIMzdKh+QMR3XdE
QtS34YPn/LRr2aCauIg7u59DdJ030efJ+nMOMtxwNtpwJ/TYag30POBWmpnnZgLVtCV6dRQtCwc4
EkmSjhZQJZPQZhNfYxCPm6QY16aKEnO7Pr3RhcOcZZazLK3hAEPxMMp3mS7YS0WasL9voFqSEiVP
J2iS6Msp1uSTJuENzojbT1YNCPqImxlUNokig4WTUyY262FeCHDayh96yx/aY9OLLtVscd8lwzBn
538yOIUSqyE420OGbteokz5kHpowLaiERAGSfjfxScRBu2/CV4kclnZdbGVyyA7ENPmZmtXkpD2S
+WDGL87m2siCzoD9MHoVx+EpCA7CJO1xJLH6YvAyI8MTEk4o/jDKieBQt+t8lkzQ529pOubecM5h
hWWTmHAODJt21rT1rGESrJdIBBdJRQnC4GaCf0sTmvz16DpTk4+8FG204Lwuqs3OCgm0MNtD3D6Y
kyATsbsgm+9zHleQVs6TGN9vw7vO0t2CDnZJs4+sBTV1FWXrxMR/b9eizrJuVboW10hTtfvSPKI6
9QOeZcgy1VH/jzI3vgCRDojZbunYse06Uoiz9N6UiI66ewu+FcLtAqGUJrRXUXbSkozaVErxKh+L
agteyqx5FNhK4aw1xERNihhSkIZ3ksPi0TM5RHfLZGu1PfirV/lpZpNPGNwbtMFwEHXHirTk3Lo0
MtWgaEB3o+RQmo+Y7fABKN0qyDn1UNH/L2XP4ruw6DydnHvauJfxeg/ZtkI4zx7CKV2WbGD18sPd
1JienHW/aFYFYSt6ZhOJ4kC0z0NrxEUB90c5II0XGWUwJ7/UcBaE0b4cjaDwER0goJl7G0axFLbJ
GDVYGCLb0uQv6hcTFGWEPl023R4ogFvEwkaHmFX5irFI14p+iRCuoEaze+M+LXOHfOQdYSuE2wqM
Lmy6oYQQQ5LcZTGcuvwhmaX331ThTLaCqS/PNSxNgxfBSkJXbPeUNCIHEBiMLxWjBXytZOCjh9/B
52ZL1TlcP3IAMXBwV9D4o1NV5sCnNxUJ/FsVwCdPnTV6CieMyhGVtu66GLFMXbMIAJtPsPfLWhTp
MGLpoUJ6jqLeptOBKKJE9C7GYK6ggbGCiorU6VtXrtJYb0oVF6tRNQ9t09lKMwmWXmFr+w5HNzI4
HFtqadRyAhm9i7HtDtq9D+QmLW00EZRg6EENDloEI9k2EUJoADHuL7veril1kAaDrR0By+caS5yj
6oRlanGZu48xSMMxtSpY8uZAZhHJ3q4D6pSYsmGpeH3jEKgtwtmKG9weMSrElmmLKajPahQJ8Id9
5Z1BN1K4kKXRihlNrDArI30w6dIRwyuO65DcyDKrv0xFxcC7TrKRxwVvLBtmMw646NNiuG4j8jg3
vX95kQSG47tHtaUIB7mG4Sy1ujYqsHwly/3SN//NcnzfaAwODUtjXQVWm4O5b3Xo6BfSkVq9n4sY
i0UqcThRVUoVySNUWvX2QCXMG+/DwGxFFHq7i2NQw0RnHeM85a7dRI9iJYyAFEQvvdQEh545YTTy
5eXZjSH0dALxsA1Ri+m6ueFZqRIVA2srCXGnL57HaAYn52kQkZrvmmwjhv2MjZh1svq0NrA8Kt7M
q8fFspePvMkaGxFchJbtQGrM+IMvl8SZor8n5dck/7psrZdU67sA3QjhAlRC32Y+M1RlL83RoQuy
676we4/dHldRuk9kNC46h0aVxoH14kjFrVrdl+EXmgpuP7uA86oP31CiT8o4rBP0QezX61+D9Ktq
iZN35cf6ajfrQ3l3XjCdTWcl0ST5bLYPXXjd6gJtBAajXGBmVM/LaIA2mWIczbA+NnN1m8yiQXoi
MdzWSpvIMhcTngaOYqdWfug0d/VSsLmJhHB7q1Y3ZlaxrSCZP8fR1QLa2kH+IXBneW+/2Sw/+xGb
sCyrMM9GVtAdj9ZRVVR/SiYsyxR0yPS1Y3bQ4+izZIy+ZdZPl2Xv6mcRTcX+Tdmp661oPdYWUrOe
KSky/RTja8ohdLWy+Qi+bcRwZpStYlQk9Na4YNm5NSPTU+h4yArLSWbpIzvdRhRnTCR6ht5osWLD
9D2Nvnbt49I8XDbabrhuRHAwGirZ9M+BSy5vVA1NExhxQW+l5hMGEAkMt7v7WCjFsDQTrxn8dT+r
pTpZFdyRy3rV7aZtJU9tjc67rNBulxmuQAqKhEwDmQvODfpqJKlMjdztJN1R1/lBT6VrYlWVnSYJ
8leLL41ykIIAss+Uj9QZboVzzpFpYFlUawjXs9upxBtUF5BVdKbbc3RTp7hPglZH1ngKwNQciziz
9NwNSefFA1qwWxAr0lhkyfdyDPbqoBET9wrQDXKW7MBuqljmhGlu/zAzB91d4o0H3StUO7+vfHCq
ftVEhJFsv3u7H74VyllQKjQpi4o5c9fVb/LcJhm5Xxu/7TDm0/gWztS57C+7SkKkTImGGxRvzATj
0tNBgpJgqfBSvZ1BCoAu/RXvLgL/32kdgpxXUTypIhIBsjIWEDWBeRRlDDlYhUwnvDWuVqe2GZMR
mWxhfS9bpXcG3Ujldkkjs4gJTM5wwFg8xUX+i/oU1b05o6JeDupNowgcZ9+kpmKB+JqRXrC/b/aA
sJaR5FlVjMKktT2PSB/CT9dIcy+v3Hs8YeZ8FcNBV04x53ZCFQAaJxrMuT0pxh/nJ98K4M5/MmiR
CZ0goM2IE4cgJClrR1mT42U9RObiToBdpcapXkBMp15n0eCU8+dBzHyi7rkBqj10Asyw3nV7G0aH
mvxCZmQnjnGi58opnNwE9ysNLJBm/zm3AWxnmmgAARIbOw3Mg9WzrlO3KTu7QEpirIIs/voBy1ky
VYFDqPDjk15jUualEvcZpimY30ZqncxQvk2l7vGymF1HQ46aEEVBzSlPPahh6mpiZhCjAxji4jT/
edUHjEVhJoqVsd61AE2krpQZ9E5uQs4Yze4UU2ev9M/3X9z6sBQqnlY0tE5w7txodIpNpYMaSnll
6M1RtcifRz6YoZHMR1xCGz6noZjRMkdRiJxGftAUlMig73cV4ujOeryRwgVMRFFUFVqoP8dL1LP8
NATRneSE/uTjmVe1Ezf/S/Qs/rLVcSD6RiR3cYoUa8UMFIjsPOMUO8qBmrZ2fJnPFJjH7EH6c5fb
yuNzHBgzmXUjOL8xNSnI9W999HDZpXdOScYbAdyuUOlgMSAVVqoa7mX5TNHvMX1JlO/g9neK+noy
J6clnXtZ6g7SvRHKMGqzMbSpSmaVaTVPkdPXgbbqhzgXZTkY7l9YK54ry5BayyqHqHRzFcMkJ7uc
fxUSeDDzP+8HemtD5qcbdTAdaUnVFTaMzOe0iZ2BftasP7+yvxXCbaZrH5uLlUFIrl1l09fCuE8m
ETLsdPC/FcJtpfOUF4vZQ8h6y+je2TAV07MeFheXReEcd5EXcDikZxWJEg3C5CqxlzCyQ+uHEt5f
djUBRlgcRuBek0uRhoANiy+M9bJv/7wu563NOEhIujWXVwnObIansTtrBdgpyeAVs+i9V6AKn1EZ
og6lUwxUw+KsRFdK/uWyqQTrwadRhppkTSPh+530YMnnpn8uyX8UwQX+VEkhySSG2N29XH6P9Pv5
Py445S4rYdnL6LPGcpTlcJMldWE3cSUoXmGeeQFZKBfwUUX7RFVhKWtJapSuLZ5UjueZWg7mVN12
VERtv49kzM0MnG5wP+EABlN49FyOS9eiX5Lhdpyu8vxYj4Lz57/sBa9iuOiXG0tqNQli5lG3Nan8
mYTL9KlMx8qlPVhZimRUzksfojegyjCLK+kF7rHv4a8/gNl9A6Q6RlXlNANiJyVQVKanmE4CPNhf
ulcRHB60Y6hpwwQRxnprkE9F/b1Ha6rUfV6GPyewexHze9U4YOiqyir0EKJ6MgRzSe0mjFAhKnpp
Yb/4vTP+1ujdbTJvs3ZRmdF05dR2w01I829SIl2tcegtoLmknSTIhgqMyJP2R4sZY6gxRNZ0vink
0A3HKJgHlA1n810y/XkhzRtD8qM3a7xpdngYKd2RBquBZmLrz9M1TAI1VNZ7/z5XFOq9GaL6BRUo
aPIf08Zey4epEXj3vxweX6VwsFHlo2kluYVXYHfGaIiX7XVBzeO3FfPqZbzWuvrjRyD9VSIHHLKS
JENnQK+hBCMgbhP6UthjdLgsZR+eXqVwuBGFk1STAXql5G9VPdfmY7Z8kf7zInHoQAoNj7CstbCZ
dM8KqWvpo2dKH7ixvvEFDiHqBW/eiQJtDLz3req9nHzSZ1Ez3D7SvZqMwwYa5rQOLYPtUs+L7mWr
AOZEvvZSqLSB0jmLl0WrYCzy0OM5qfQlb/g6fSqOBOPU0OAn8O19RPitD5/TLTOidZIJoy1Fj7z7
zRxqdrsMtpZ+nXGyu+xve8ZD+QE4Y8Hy8D7vqfbKokVZUrrKeqX09+l4d/n7u8bbCOAhtcbLRd1Q
bITxVe+qfzPyDxND/cBecctmKFSrK8rO7YXQViJ3DUuMuesjAonqUHnT7GaybqcYOjBR/7JuzLH4
3WIriDuBdd1kkaVPAd0Fie1wjm+1pA1yNb+zYuPLKKWfCAo7s1o0YlMklzuWNbWeZcYKBYkU54dq
cadEi87jSGNf7fKj3rUUs5T1Lwrtcu+yyvvuQikBxwCYd3ki2SUaylJOM7hLVNrJ/NyKUsd7zk/l
VwEcYozGgnzbCgFEyb9aDd62jNSZk8atevWY1Z1gCffO6VtxHHZUWdgQI8MSLmAvGIrcrnL0nCL3
edls+y75WyseQaoikfWeIsrUurdj7Uljx0DdFx87RYI43zdTNSarCfPptmn37uJp3ny4H1MHJZN6
IIP1Eu2nByUJLuu3e9nF5C/0P+t4IlL49HReLrPWTnBJRvDDuASK69CfHSlATfPZEDjhrpIbYezv
WzyW9WKce5xhqAxeBvKklT+M/DtYrgWrttPCayhbrZizbgSN1hDLOcH9R7cnL4rwuBC6XQAq6GOI
ocryYfpiOZcNKVKNc/9KH9Fm2sCOGINnh4vi5Kifa8l1HanuZUn7wLyxIuf6E1p4MPUKViyf8yPY
gG3lC/Xk29FrjhXGD/85hc0bW/I3bklbw0kbYEta3zXxQWuOci04O4m8kL91S9pQz1MC6w0nNp6X
zZjQjvnfoye7bUB/CQzI4P0d/L8akK9jiCIrymcGw+vthEeg4lv4ODuyr/l4pBHPmmORe0kaB/r5
Cs8IW9hv9JP7GiP2METADfHClbmiROkuKG4UY5vAxu0zUBr0CC3EVxE543yWieXFonGIuzvJRgj7
ERshEaq/6pBCSEPOU3Ota4KWtZ3hFW8djkOJJOnVVWrZyUbLAiM/KnSxh+lo4HV1pGdJvu3SBy29
MhTPag5h5hjl53YN9PV6agToKFKVgxFZkcepapg9B/MWlZh+uEjuZWcUieBwo+2SMKUsq4HB2zZ4
LVtDIEAATJRDixL0v6j6h4A0XFC5951UP/v1trPUDwGgYcmMT0PX3xWcUKnNzRmrNmiyI8WBAq7e
PvuifYCegbnHqyBm0Y3/LTRdwlmHoDlC4b2zuqU/HoYUU8Tmv7XBYaR+kpsKtNuNLJQsa4woAZUG
3PbclsZYNxZuEvFYOgoaq0u9PUatiLJzH9s3criTqTWYfZ2x6x19kKHaeDsfNGI37gq9wh9Db39o
31JN1DOgrVY2+HewOFaSukS9vEvjz0b2tFh/S0oAZhbBjrzr5hsxnJsbdNEI5l6glHlMnscxw1lK
dGHZX6JXTThHzxNZTSTWrZka6iddknBtNQ6WKiqVF2jCl8pjcMGYTgo0qZbHMApIL0ir7sYrISgV
JagtJ3zqdiYTRs2G2C7i6jEh/ljNbmV4qCwQrMiuuTZy+DCS5aGsFaRvG0Tt/aLk3W1VGWCiXTPR
HLG9Wg/Q977qxG0ZZMzGum+Bo4UtHVCYiEFfsfszusLMXn9xcw/xKkBuhszvNt2NRG4PGYfCNMMO
2qnVk4UZjai7mOXPxDjLiN3LCL5/eCGmhlG2BAHEv4gnhW61aYEVixabDYhPPMlh84izRzYoRqTZ
To0s8G8jjoOIISOxiTwDIjbyWImsjikQv1pPxogBt7z+SPJsK407vaCQSi4NA9LU4u9uvtYI0mfJ
r8sW3HVF1GGAdo61GfCkn/lUaD3J2YNIrARLp7pSW3gkFBbDMcu8c4pXOTzz50DrZO5DgCsjLVLc
xLNS13SYCyLz+EMW7Rm7SLERx+0Zad8g/RSxHFoxfVNAW2Hm891ly4lEcL4Qoio+iljGaTK+mONn
Y/xzcgc420YHbvnjcaoLhZG+rQvYsMrcnlHBnhZP/00NDouahdWZKFiYCqWW6MoQNQXtosFGCw5/
pAIdboSthCp/XcMf49wGs3yMwV6n5aKdTuDMhEMePVSLNIvgzG38nfZ/x9Nn7YOroqGgDK3BKPDl
zqVKPLZKmAPdDH08SFVjt6l+l7eiRk62Y76Pl1cx3Katp9HKyFGANOO5jZAHRi1+zZJmiW1Zj3Xy
bZDdy46wu/mhHOd/inF7ODItRW1ZUGzpB6cBv/v8k3Ftd+Afuixo3yP+Jwi8K1B9c4jEewBIw5mg
JjuCun5On8O4xPOD5miJ/99EcTBg6WkS6TGsWK+KkyjfkuyT3qtOmH2TqkKg1mX76XyL3bRWMl1a
qJWW1nU8KccUDTqKWvkltQSi9re932ulyxw01CrGwEQ69Oq8f6ih+zO5ZoyzbM/7c0JghkOYFI/y
NktGN83b9UL7OwlBkYFDv5w5TYL0cA2+qLj2Lq/V/vkbSXWZdWGrJs9HtS5SrIKKCrel4wjyptyN
PO0Tm1CMgaSB5Gr3l+W9AwuED1MJnNcyakNVLsKivstpuFDizKtvJUFhHRZdMKTlPaXtiwzU1LG+
ck0xORmx2ZeyNsboH7zCyFgMtDuN9nwnXY/Y+cwgPcQnJOPoQVQP9G5r4sRyoSylejQkSoSAkgtH
Nyo2SETggu+8/a0Ivi4MFS213FGIQNbDNfICjf++HH0fhSNXBbrwrWKmLsVaZknEKfSE2nqox6cJ
/xt8xBl+LxQ/AhCE2mbaYjq2s1SfOuPLWp47UW3Bvr+9iuBitkBlSxt18AWFHgblr3UJ1E6UvmHf
eLNrcKvCbebaqI9dNUEGhtkrz9Izho86WaBfD8TJPpXedBCRGL5HIk4iBw6dGqWyOkDicAqviY+B
uG54Nfj66YUkWrBKCouXS/oxr9xsHbmeYRzbCmnTKX9Ey6gWgPGP6Xg93yl3+ZP8UD4pnnzAXAoR
H837ixSnKbfxp3Gk0ERmHv+c3BB/Pio2m8a7fOpcM5BO1jn589rlF5GoxzVx0ACpPA8fXZM3GEAH
4+bd0cjpYR7Cq6SN/pSKhBPDwUVLjHgu0LXkyMlxiO+MSPS4uO/6v/XgnzPT1QIxvpZqTqWcovyT
pV4R0XT7d+eltzrwFSG51mp9WUAHDdPm0bsYTMgpF75oVOi/eOCrKupbD7RMKaoKgiX5Z+dN/div
vRL/ZugKZxtVHrQuOihcEdnOPg6+CubgA/e3AYWjsGGdfSutEj3v3y9D4L+E8qsEDjymfookmYVy
elUfNS++BYvYMcSkjtoRc66KXILDjTotcAKIMvjc8DkyPg3t85gK0FAkggOLVlnN0ShgsTFpf456
fwX2C1vpZ8E5Yn8nfDUbhwtyNCjJwhbGCr+08r1VPSrhTdoIRrcKV+cdFhiNPrdwvOUE9qi7GUwE
mj2CL7m6LR1RwIqcjUeELq2SpYIr1IP+pRs6dJqKpj3tQ/lvs/G5vEHWar0eYbY+kQ9GoTi9geGn
o3ye8iyzS1T7TTEVnMcEavHZomLoR3AqwIYW+ZqpmAI2CXIC799P3sKQwcFDEaJGqJeg1XSXJrYR
MMbu9UC+YAAqyB/pXXqQwRZR+ZEvmmz+vniSE80BBGYnZP0QQXR6bI8lZrfPJxqwLgTz+N+AwuCB
Im4M1E5Dkv4weNE5OYEjK9ADVKY4sSeqhhKEF3/7iKYubjMTaxZbt1J/HMGhqK1+NAtarESuwYFF
hY6qXOmgk9Y+EeUxGwVgJPo+hxLJTLKVsPANiymQR+0UyyIPEOCdwSHE3Dd6VzDfaxffImerf7Yq
9/LSi0RwuDC3WWhFFFrI9EuW/SKd5XboN7gs5P1F8K0n8zwys6WMuUGBPuPz5Jl+E2ROeUC+2lXd
whe/L4mglR+nkg9lbhol5HUeaj9QaxW79Tk5svMDdVVB6er7+ghOOw4iVGntsTO9SMOtDDPbDjg6
3Mk/mXp1EAcYZXG4bFDBqvF8OcUMupwih2MM2UMyotikUg6oQRYsG/Ng/mwOWlAqE1VFE+vL+Xlz
Nk8iUjUtWDudZqjdfjhj4K5vpH5VBGX012WF9oJpK4oLVjAhSJmiQ1SJRE54FecCN9/DnO33uWCd
0KoaZiFSA6X8aZ6vmuorzfxODy5rsYvYWzFcwKYmjXVlDQnOrD2eZfrD5HfHGmdH0buFyF5c2A5D
ZSk5En9OEn7KqDtgOvdlVQQC+FItkhLTqHRoEheVLRU3aiiyFYuKC97FPwLX61yg+RUqyHfshF9i
zFJyXPB8wLqVRXsOs8clYVyI9mVZInkHdfLjP5cJgs1NFZaniMRwO3ZSz2rZJi/rP1+xO4sSdEf1
/JHw37iZyhZvE5jRkE5xRRAtmYIcXn2US9WL1p+XPUAQMvw0ypeiqHyALrUkXddp4xZ1F7Q1KAaJ
iJxz9w62VYgLfxXjJ6Xcgi+0bvgt+Z4e6W17HK4rJ3PMb+UT5rLflTcs2yGaIC1SksMFKR2HHjw5
BGRcOMyNn/RxtfX8UApnJ4oEccigyCF4VQcImpzRZUPn01vt2N6Oh/xHdNR+TleVKx0z0WDU3XTl
1rAcTqQgb5RoghTH7Bc3xX3pRx511MfiysItsPRATXBs/U6QfWC6XAg2/mVwnFHTNEbQNZyjYzJq
toW5r4O0uKWSOwbpPWNJPnAP2OhJuGcBVe8nPY7hrIt2WuLvs3S8HAwiZCccgISY6KEZHXTSAngm
Ijs6dkdManF1gSSVYcQl6/EYMsdDHUVYMkw5XGzltjzOLuqAPocuKn+9Iuj87HE49tffmyu0c6OJ
MndqwW65d7zYWpPDF7MZkf/NmbK0cyimkEelct3EmWgLEKnKfscGx4oxjqqkwapNp+imvOpxySlw
NMSOk96jos8PvcurKNKLgxkNjf6LNUKvbrmdxtu1+iUkod496m5txyHKEuF9FKUU8MSTdcr98Gt+
Bvm0HigIt+lgzbYiuIcIJXLQ0rbmjJlMsCJLYBUeCiY80xsxeYk9HkWufH/ZiEJ5HKZkDVGwecOK
uj26YId5rnE1TRz1Z/YLY0w9+nhZHnO29/GAOX5UoQYFccBbJwH7uZ4tE+JBSe5H5a788wZ8HN+J
/CqA93ZQdQ5LBwHdKT+2V6yeRvLI9draq4e+RF9Ut72bUtgK5Ny+k1eqz+M/Ee5Jh+pJwfCZl7y+
9rA8YwjY8aU7Wlh7vHtR2Qrm/D+slQWUGhC83Jm3y5NkJ15/WE/VhMoheuoD654KLuH/4iyvxuXC
Qe/ysTcHiAQtV8BYN5FdPVM4J6uJD2+aw2Vn2d9mX8VxsbBkSzZP7J2sXm7q6tSQYJ4KTJ/4clmM
yCe5EBinAjSRKsum9Y+KcjKnr5e/vw9Uv9Xgq8SbAYxBmDSBheqJ34cWpj3Wj7URCei+RavDV4oT
a6j7FPQ5yPtk38NTF8x2hubB6io+IM8kPIULzMaXihPVBLcmC+W4xpDM8jyboqs4M/wFsODr/Wpi
zDMe5ZCD/Jk+yp51bQTRy3sS3O4QHaVvQ2ITTFTL3EhY1Sq0JgckZPmfr0+n7Eayh2A9gyXO1u+s
5x5VtNl/c0LKwYiedfPSsySHlMoYoD7aWfH4ETcE14oO2n0TjeJvoVfSsrWWUFrp5CR2rCy3y/yh
zn9eFvK+BO8Ff1+lcGc3PdHxtF0Y/1yac38896HTevkNKteO0uBdlrYfWa/CuHNcX4FEoWohLMSY
xyFO7LzL7EU4WJR95r0fvorhNi1VS5u1rCBm9BVfcZugPefn7PjykumIqgr/xfFepXGOp696l5QV
1mn8yYpH9B+Rp9yzMufF7W7Lv0SXaZENOcdTJlUvswnKLegED7+iU82WiKhXbP8S8aoTt1cla2+t
UgmdWvp9TDx9nL3I/DuhfiifcuJf9ordhCFSXL89ndummijL9LyDNPTOOjUO+JVDve6n7LMeoNC5
LE1kP26TMgrwaNFQQ+aj+RXi/jc816Ii0H2kfdWH26CiHoTxsgURoJGp/HmqkaZWCtEgh3+5q/wW
wz/5SAYqpHKU4+AAzwp8ah8TOL+tfo+Lig2el86OrtZTfOivo0cw4HmJKzz8CgKNfwAaJalLUI1P
nN41cDMznAZ72Hq/+MRTf4iybu85xN9CFf8YhDHqutEP0Ld32yvZ0w8gErxhE1zNG/WWnNixTXK7
q9ID357gSCCIB4NDlBFM8MqsIujw5vWT5JNN0TNhoiPU0r93huTSRBHUzr/k+C6AGP8q1NMSzfE9
W11n8vKv5bG6h31hYZQgXYfUZuo2R/Y0rn8qA1EvhSpaWg5mWoOWq5IzmAl6tFOCXzDon8er0mcj
xJW76lgirZ//0D3DZofJ6fyxw6sCQjtF0UCPy7f5WvJQyaDfJw7pT234K6vOQ/OQkieSe8l8TEuP
gDMy6a+r+nFegg+AxEY2BxKJMQ1SB/pMp24tp9ZogB4HvxPPhGe767tF3sjhkEKa6Sph8ANaf1CL
5eMEeJacHFQpLmtLT0SzFXeh71Uan1bOx7LNyhgWjes7CxScY3eFDu3LltvPJm6EcAcKamT5wprS
kfQarzTnMbHDo+6BlTDoMTuJZb4yVzs0P4TZtt3T50Ywd7gwpEWL9QjatW50v+SYNFA/0h/zOQqy
yu5Al+H1XnxvYaK4+RHyKwZOG+kcQuQdDlLLgJWk3SGjT3WV2jqmswqMy75ywV/43HNYylNhJjBu
flUeqb8eRrvzSTC5Op6KI1fUL7t/Wd5oxaGA1VVrDh4ITAoOlOPsRwcrCE+MPgHVEo+1N3rJL+kk
H0RpuN3isK01ufMHaWvNKjvIzVHoaeDJv3QxLAYSvypO5S92qdmi9NR+tnajK3cKUZskb2u2gstJ
8dH8fM1mF+dufGs6c+yYgc7uLaX9ofPcRiwHNVVRSLX1Ei9D6mGqnQ0WNVvRHi57jij0OaDRwWKw
hiDXBgnpuWwf1uqmy5//kwg+8bw0U6UtHXwzkpdHS6LnMq0DmdSCa7NAEz7ZnMlmk6UNlokOgVF+
X9pruRZgmEgEhySLbC7zipyV04ff8fIfglhD/dgl5XXdCQ8YfZctXQo9tLvyqHpNEF6Fh9FT3QzV
LCIn283MbIRxdxQLZCRtrjONUs2ulOeF3nfyl2gWEQ6yGLmAT4TDC1VKiFn3UGokKjqc0QIVqee+
KU9KVvpmugq8WoQTfIfKIJvKCC4I6OWPIJpArTs20coxvcYlJ+TpHeloCq7l+3m8jS05nNCWRle6
ELacHBCqP5d+cjceSGCekkfglRd72Y/LgfXyGHvJqhxE1FKoRkYNLWffOFkexkrD9RlbqS156Q+Q
La53NMi99c6wq8cRJZOJICD2rxobnTn4aHBGmwu2rq07XsktUs8vM3yucrdyos8jGAfwnAW2axyQ
3cQZkfzOfFnUEcLUvGAGfi65uSJlV6YwfIuABDlZWl8n/ZPWWrZujOAhvr9s9v1r6avS/NAgJTOl
JKoAaJMzeKtrOOERiQSbnErQl4iqjfbfuDbSONAplCZTS7b9aEENKozs1L7UzJR3H3q/3gjigCfS
SZ+bCQQV9aewk8Fi54exKEgEQKBxgGPQ9f8PKu10Bm3JIblBht9JH0Y0gOPyEsOMi9OACCbxRZW9
+6INQ0P/NC7ZPA0MphImcjfgUqpJoVNav/rubNLQkfJfoSgTvb9RvIrijim5FitGgW5hJ5KuytQu
5ptExEWwfw9UXmVwcFOZhlRKCtTpPHYg6ZzIkye8WMRuErATWPYJL+aB6cbH5kcjLBfcj7lX6Rz0
LGGSrNoEDctEsqsu8QuanFqlcao0uh+N6L79c9r0l5P0q0gOa0bYFAOkoTAeqr1ct3xJrd00FXLP
7O+Jv+XwaX7JBM2TVENOeTV5k2NGLut4jv0kwBQL6S67Un3dqWHZD8HKq1zugjSafa93LGkin8JT
dRe7PZLUM2MMPAwH0fuawEP5pH+sjouahipxlOaum45x19u9qPRYJIMDlBVcXFTK4CMZWcBh9WWe
Gw/pA/uy3QRhzXO0TurYjU0Ms/UqSNXAKDFLtkKfev1HYd5dFiVSiP198zLeFJ1hgBsE+63eobi5
Wkxbr2pM+FNmwdb+L3vMqzNwCKI1WlPmzNnZcy6rbm4Cyett5WT4y6ERlIaIPJ6DEtDp5J2ZQ5ip
DndKKR8SDU8LNJsOmTo8XbYhA/j3m/WrYjxwWDEt2UBgp65Tp1gbR11EA8n+JdXwKoNDinAqLElj
WWrGw5Ch8rP2UzSO9P9H2nUt2Y3r2i9ilQIlUq8KO3S22+30ovI4KOesr7+L7XOmZbbu5kyfqZma
h64SNkAABBEWrpwaEQkgBGC8vR8GdqB/uczdZQ2h8swtsYlV1JU4Nr07rMPPbMLUSvuWGQXzb9dP
NclTILOatpm4yUQjLe4X/RQdkbUJotpFO/+16uLcrwVt6EkhCHaoWBHJIc9l8USqLwoyr0L441d+
HKg8035uwdCwGQGDo2JP8J9W1tU8H0eCcC4+xzG6sug3/US8uPKHgxi9rQ7Vo+VpKISq+NxVzQ1h
yeYAFdJZugjgO/a5qw6ToeoJ2bWzDQHJztDB046LICAyp+zEDvopQ/Zr9lYvP2HVpTg9t/h0WSVV
XEkGlwEblIeitjbSn2mIjkSF89gPUDdcSdaGBU8NKWLEjfXyi0bLoV7ueQQeTX8d3+G5l6H9Wle1
dyu4kmsc1jLOM2ugkqP9l2l/aZWLScXl9MpPvXAllzDmktoFxcsCUUByGo6AjvYSjJ4hM3oSc1oq
fnYdx4acZGJJikTMc/ZiDI88PGn5QVMFpeIcLnEkXcfW6rA1FwmSl9G9GItglOUY1dGIv29uyaVL
xqQXdMaD85leMdGHBC13juyddSU8huodvBsBbGQnOQxztSjyMjgq1NOG8krjvsGJT+pfnWEqgg2V
DCUXMWfazGyh679liD1wGF9o3zRJYG44khzFbC0kW3KQ4evg5nrmYkbMzVbqXXYNKsFJrsHq5rYc
BwgOyXlsSvew2660D2t7rauaClXqLfkIbaLGOtkwV8vAzhZzLpnflsXkhjR501DBi+zkqZYecPI5
HrKYj1iCWXu/aNc2elvn75dFp1ByeZaljc1hamswxPogGj5Mw6/L39/PJm3YkBxCQ7AR26iECty2
h/QcHosgPpSftLONNkzcfydVk5biiOTplakJM3MUxXZiYqvOckynr1au6gQSv/qCD2KSb6hjU2/0
ERonipfVXRFEQfI0YoCuDMpGmUJXWCuTHEMfrhx4y5Bh+dw/2KPXYzj/A7gqYSeXuJK8gr42UZuK
s0rP1iE86n7nzaf+U/yXmGcoDqVX/GV5KeowyqZFlTwlR1FW2ZJUQp69/98kQHJbBwhy8Uww/8f4
RYbZsLDGJUlmUIvPybfkpF+z1Fvus2Pn656N9bXpU+aXnqqjSqWYku9YtWbJWpGjbsrokFftabXs
G9JnivqBwqJlpA2SVDx3xC3CrWpp3MoIswlrurFw7HDZtIU2vNIWiwJWBhGuTeUE/zBg6EAvdDyL
U6N2SV3eLHUEBHCDu0lufP7fiEkGtzbjspIKxHS86JKBumQAJhi5ztiXy4T2y2QbtiRjWzBjZTgc
lFJMvuFfP8PqSO2cnLEIgx5Ehx8CXNEXr2pJ2D04vBSQ0YNIqYxcQrRFC50BhGMau4n9V6eCUt9V
wA0ByRXXxBwSQkEAS/sOPUu8Vu+CKFUlgPa8FRVrUgEPRw2gVf8ZN42M5mvLMD6YY2R6IqdRu1u7
B2AruVN6r9FrGh0vH9ne9b8hKN+UWWk2dbUAG4BNn6Llyk5zd2qg802QtpP/v9GSnqy9kY7zOoMW
GVG2zZagqNNvaFn3kz69jSxdofYKWTLpyGJnmTOshf0vTIUY+fsncdqe6m0lKIXUa7+kq57k6IIn
Yq+Mm0QKq1LxIZlvYSKTwRnElte3FCiZ9aPWf3Uiwy2n28R6P3GFb9ptWtxyJFnxuq6cFzkIWvcm
mha7p7TzBqwIPvd36Cf0xy+datZ5t1a3JSndnisJyVxaOCuCxq3+jDfxk8jViO6F4YwViX5zmhVN
VCrNl67NMF6IMQqxNnwNgdQ+TG42RtwPm/pXaMfovE9sVV5jT1dMwwQEvWYD6U+erKRrBVQdhqpR
lk+HHKlkp54U4dWuo9qQkLTenpx17ntMucxUvzHW2stocxeFrcKW95OTGzqy2jMb3rAFnQmTm+25
uHLu0FB9/A3LourL3JcbsPsBv+Y42C/6p1vEM9xM7AaDLfFy5xA/oT8ve6bd69jEt3XsV2YA6Pzz
+05tsDRnCN5WaEEFXK1J7z2zfl+obHmXEdPkhu1wZhvy6GY9LiMnBiaChuqnreP8q9W9zMp+KmZD
QjIlvmjt3FYgYaDlMf5oJ55Tnfr+fe9m2ALKvbZW+It94b3wJAmPzXEZahQEuTm60eIP8RMtvEFV
mlSJTnqoLhNPhkWMb/V8cY1Wd3muiP72HK25kZykZfPY2GOngxHS127jpuRDywa3Hr9Ny48Bfe/K
+t0eS1uvJ7E0NPrc1cLRTs5d0nzuU4Uv2DXSLQGJo2mIeDwIH9cFwMTzk6sCc7vWu3+GtqDgRg6e
67rFFr4IFyEbr/Tufb8q7nPVJfEqyJvyOmQC2qpFjy+q4EF+H/vtST8aohkcKyuNa1U8tqfbGwHK
WHUN5QA0ysFTkmM6l9xlPD5XbcD7j5etViU7yZuWs86WUkA0kfkjLb4MqaNyC0KX5BfHlhPxCzYZ
ubYaxz5+Riyh6Ih1jCb+arOVn/lYY2N9lr+z6zVxo9A8ZrQ/GYxi4WjSlUuBuAbJjWZa9McJaa+n
hkzj17Qr1k8dsZdPSWIonPHuxSww2jXN4Rrwpv/8pbPT5BjEg8xnrYFDvraaRwelSRq+6wbFa3b3
eC0g5tpoBhIbhP8k1WlFmpgCGGnM04BO7BgV6UFPSrdb1+DyCYtPvZL/hpT4KRv5k9Esk84GKatf
vIm0bhPlWKClOuc9H4aV9n9zJDnjVVurYh2BGpNu4BT+QbpDJTnJdSV81jHdCjr8KT33I7BV8kPs
Ox6AkG5xTd8h8wscURXU9L4L2LAnOTRS5s0SOpCigKYgruOKrbXmXXKTnclxcdMg9ApFbWNfHf+W
6PN9uzk4wPBQLRacViuKa9hytmIQz/KssMfCri+XlUQh1eci3IZWPoXOVIVgr9Bul3r2lggN/dyv
0lahjfsx/osgn2+ODaWFT0sT1+Cq9ZuPJsagADfrm5iFFi3YxFe9zxXa//xzNuTqtamWdsFEHLq0
3psmuauz4RDS+nxZfruTCRv1f86obuhERRQak/Cj2pV9Ja4I8j4/JBj5A4DkgXgdJq80X3PDe+MG
C3fOyb3qwtgdRNn+AiGJzS9g0+JYJccRhk9hipbo+lAdo6Noig5jwCpp/nIYDja2M4lXjco+VPoj
OZmlrZwsFf5MzzSXEb8wiccLr1Wt01Idp+RlZoBlx/0A7emGb+F0toof0/zx8lHuFvC3gpQ8jIl+
hKnShIYe5oNYEtKgHaZAu3dypPerp2MS8TeM06jCA99tq6IWswwsHLQYldPgcdGmZS1eo5PXV+7q
F9hRZp2qIwvoF8fDDrYzKsOn9hjeVYfaG06XOd8X7gt16abGXgySODV0eMye2PpX3H806uNlEv+P
H32hIWnpwmYecwMcOjqAXQXGT+xnADmc/PA8HOaPYnmY6vG7fzW90JSUkw31aBER7aZnfqWf7PN0
0APjpKw9ijTS65v2hY6knHFaZWzoET8YaJYUR6edVy90UyAgqPBU9gPsjaZISjrznOgsKgSOZ3gc
juM1Oj5AS1Txc0+FFKlSDOnyK3nOO+aAsYF3Xpl+IZoBFEeF9ilOSY7iWez0NhERL/B+TyZ6EwpU
u9Mr1UTOPi8vQZ6UC7QAkRXPIsjry+l7gWUsfmxODBMIRqeKfKXYGilhZmHphoFFMwAqonKrbsuX
fLCstQsoANlc2pWHsM6aoAR85E+9nW7K2qxcg7PeK6uaYgvNk7Z+choMSfYfxsgoFDGnfPU+/x4d
K5awotLCz5KfMWUy9c3KWRekN33yPNnFfaTXqLt6K1qjo0eVlkqyfkVQCqhXO1tJFzkd9uce8uFO
K+9Z9XTZoeySMBwsjDKBnvw6rzFMU0aWsg/a7D5csQ/GeDcTGlwmIlvbb0Y2VCQPskaFNYVp3Qd9
boe3DVYsJm7LWfJdo+gKdWcn6/+KjcR3UsLu0zTOv9CGDw8rCxnDVpLS0RS/aJdttBID1t60DFt+
qkRmZzYa1/ug626QxHZLph2WRuU4pQj0N9sbKtLjEJDRmj6vRh+EBvB3xsjVhndz1rmkfK8Dtuay
kPesRd8Qk26f0FjtPlsEMW1wB8MISBQe3kIC61kdvPB0/PdniDSbTlFl69SL3bd59jkcVDuDd49l
oyfSDbAu9ljVOvQkXI/miGscTfN08d7AxYaI5Prpwsq87Sr0FWhn0t1N3eMbvm/aDDtCHDguufmo
pn039jzvg6xGPsVJDlE0fr9MQs4V/tasDQ3JM4SoxHe2DhpmajXeqPWnpKndUCdfxgb75Zv8PslT
LymSE8AmVdiju5q2IS6p9Wy31Bijog+S1kusxWODqg1EbqD4zR81bdsyKLVseYFM35bLGvVRH6CB
u7ibjvzsPGmpWwfIGB2MQw7cJ+XePiGzTfjxiqakF9xYI85a0LS/iq5dAR/U9+6I/j7zY6/sEtr1
DRsOJVuKpzSrF4zaB9U8eGE5A8m5cWtjuTdGGqwzVxRNpOjgP66I4/ZyOEAsmWxZPJ9MQJqCueK6
tG6s+UdhOW46PTXGX3b9mLSfFBoqBXOvCErSNBrNYJOmwcPatTdx9sTyr3Oj3TY5+xTpBL3XPChR
QmR6eHDW9JeCvLZ3mOyFX0m8g74AvC4SDh6rtJa76Cq6EeNMyyflu3FXbV4oyXFXHnZF242gZI3t
zTzYh8FAl09RPOj1cl5W7TjNzTlpZl9LMM9bo1MGkO4qTCjVj5CisiQNTbIKdlmM5cz9eXrqT43j
Dv4aCHxeVbOt/AyRT1dOr0Yr+re1FPT0+yGwDsNtiJ1o3nAQaYj21nBrLz+q6n67lwPHfkvNsWzG
qPj75oHeZlaZ9p3VBys/WeMPMvmd8S/XLv3mi3MTrhsr61+1I5gpPEY70D7gujb5fGrbm8Fcqo9x
FmOVcRPCVO1KhQohop9Xjsex8GZFVInaomSbaZ4nqzOMiI7WgxWjgtF3Hm4lwN4FCqvYFaHDcTZc
7PSRp6gak9Msyxbcrz9738EAPeDKSDC/61tX0zHIj63QmILjpX+Z7h5ZQ7PQQ4JSnA3whz9PLtZD
DH63A5rt2Go+Aq6gxYChNmChbId5cBXOrpzJeT7ELTnpcmydnrRaCi6bX6Ph6jCH3D9/OGdod7qx
v2ND9O927YMq3Ntl07B1g9vot7fkNYEJtqoNVhf2Qa7PtmtqlebpVW+7hUWYIhLbjagN09Q0zUIX
kiEjvtMh7pyiBS3rkV5FJ9Fk/31t0aYj4Cv/ZRLwt0AtTeeaePu8yraPYRqNvIJV2FM/PJnzZP7S
UXDT3Txz6s+XdWUvuMBWC+ZguSh6SuWEY8xCh5gJGjMtg/llH13FifbuMol9BdnQkELlLMrKacbI
FgbEpoC4GDCu4DV/oxgPpttfAUaDHAXSo/lQPqlujF012VAXf9/4MT1OnSVqOXw1mk6oVf7UuHNd
tEupiHPFDSu7FZR7DECNo/puy89VI9XNfolBB83pX+I1PuV4Ulnm/LUflmMXA/ZpHFRVjN3AbUtU
sr0q5kObpU4fzN+HID5rsRcikypSOQvBwiPLK+5V9eXdy2hLU4pH49aqk8rCcYY/x+/lGUlxzFG2
zC1/WUAH+Q3ZqQII2z/EF+FKKoSFo1G3jOCTalfL1zS+t0OF09w1BK6LhaOopmEv2p9qgjO14qXo
cN3B8Mq6Os1JFCgMQUjmlYpsaEhBmpkMFgZAejxVPmL+u8A4bxKEfgPhIXBAcK/E6dq76pA4+Zsp
KSzD7hyLkhQEi3U5jIk/h/mRaLdGrAh39+kwB8tukQjGM/9P4c3Y3lyVZovwz7gyy3PRNu4MAEb7
X84vPntGU7N0C1BG6G6RwRFplxZ5QZE+oY19RFKsnmdslsA+PnJVjR8vn9aeQmxpSSrHtWWsegJa
pXGzAvvTVAWRKgKSY+oTozFjkQvqI0RzgXFlAPl2dpeHihzY04Kkr3Z6izPcMiUOcuMMtXrBKnVL
CLAYH9FXO57aOo5cu6lqBXvPMDqysm9JSQY1GUXYFCNIhbfrvfM4+6af3M1AAMB40Puf1t132725
I7+Mz925RRq49P5lkeeVskjWRlk5VizM+mCxJj/XvldVd5Mzy2uj8d9hd/+HEreA78s5Qi4p4Jrj
VA+bCHkUEt1YWMOcVqpdgPJY4SsSkqOnncXZOIuDO86Y8xM77vVjcx5vIz9z36L4L9xIxswWvagM
GwmbpkzcxrpLMpUZ715bWFFObfQhITqW8w0ZtlzWGkNKw0aD5vPIeBQA1eA79hGhE0+AQ0wnQ9Xx
tWtvG6KSPkQx2qK0WhBdjvZ858Tf3yC3zfclZ8tZ2YVJi++H1udE/5ha/uXv792Bps7h9pAMNKgc
g9p0gfpNDbSsf8wpc+31bq1V6KJ7UYxpWIzpKAc4hjwu2xlWxLsGRFoSBnqHXYIMDYuaczPmq5/W
gEiZxsi7zNje7bGlKem21dVrnSwwHwcBUpdjr84SXvU8ugJqwvvLpHZluGFP0m2rSbpqFpZKwwed
JkGFlr9UpWgqfqSbY5k7xA8EBpSuYUB7zc0tt84Mr8n+JRjdb6+ArcVAtzWYuOX/dOdxRUs+AGg0
yKNagKZZdujNqt0WuzKDqXLGkIPGWf9JxMkBMGtOGAwjJZqbZ59E943zdPlcdtXuhYbcPAJE79bu
TNBgrGjdegpj32TT6hmV7addvPjoBgqRr5tHhVHtRrOoxXAMEaCCjX/+5G7UrRJFAzH2dltNz64I
MHsAZqOP+uKKCmXtqa+m3ffklqrki7ohLUta/+dJtN4Mt6KsnJ21G0GPK9ob9w/whUXpAFfTYl3U
gEVTi5i7pCw7OjQmrok3aHD5HFWMyem5kBjzikc43gG5py3ufyvmxeA54rmsTuyKH/8qzHg5P/nZ
FeEJvbIJkvzdyMVRLacYr1K9enZt2oKXcmyKfIOcDSOMoFu4wOaPzh5/FSnBzCymoLwk6nR3nLRe
4RJ3i5/mhp4UqBXmGlrNCHoG88J3BFg184l+mNEK9xwXwswV5dbd23FDULIDTAuJzU8gOABOmg4f
SvtRoRrCt746qQ0FSefRUJ4ZBQOF1qdX+QMNqt/z/PkznKXayHbVfkNPUnvS6Ya1FHjN9fxbswbh
3LqTMpLZZ8pGyz261CkE9Kf7sCM7i4F/A8f1aFwl2PJKPMC5Pq4eRdUEGxVPl4W4e0p4/CB4QsaG
y9qex8a08nJEjJHk1xGeWRHPFCa8KzYbrt4EOgvKaZIixHVOMrxTYVDTHY9QkdHvdcCDXeZDfOSV
LnCqcxPTD+LN+KfYzClNaGajXOFgh0IN924NrmX5xOTotLEUxPad0oaapHkrGcKCLaDW/FqC5weI
p33JXXY0fO2Tsq9GhCuXeJP0jud2TBZRiul90Y7VAfKMBTlm+gWYiqo/ZNcvYURCx4IUzErIgxIo
fJQtmcwhaI0bWpS+0xfu9AOQD4fLB7areBs6kj+qstSqsYd3CIx49odovh7DUqF4u6w4lDq6aSK6
lV9RS6bHi0ONIciyK5LfVg11E/2vUoW0tMvJhow4vs0TGC0KWmUN+hCMGXfJPF2htfl8WVj7r7UN
DdkraDpWP2saTsUP32lBdwz99BN/FAvblEvAd+3VQazOTOChO3IanKa6UQILawj4MiX+uFAgrOo6
Q/0LiDCX+dojJWoZ6OEQqXB5GrderIJWAxsChqlLkn5Yy18RUbQRq2iI49scT9YmpRGFoEGJ5eYY
d09OnIcKj6AiIv6+IVIX2oT6LIhk1YMGWJn2r2JQBF27PQNbYUkW0yNWdZxSMNIkJ8ZzJBRxe3fE
bwHp2o9RUMdWEEfxMUvXpzeck67bTDc01JjkRxwp57QcuhAqUVxb3bWtfzRUE+B7xkp1FCeYzpjN
Xg3gpqNTFzGsqDXiA8tWTOnZN8xs77I8UUQmu7HQhpY8e2vlEZnzZh0CortLYPq5H6aYZxkZRulF
B2Hk80Wh6btXxpam9LIy7YLrSQcL7g9DoAVibRn2bnoCIjT6t2BKz8+4LTHJJc0rs4H2DWIkb3w9
mrx50A5vUYm/z0tu1U213JwROwyBPl3T6lAC5+st9Tjc6IgaoBeIhKQ7vezHaZpSOKIUSGW8424o
Ko4hUdjunv+mBgBpHcRveKJItttwqw+tGpyk8TW13lN6fIOkNt+X7JZoAnUtxffnpXVz+6gPhduN
Ku8g9EcOErZcSMIaCDa3GBWoiNXpwxFLrJDNa5/X2qvyoLvObsOQFP3oSZ1ZqRBYVUTuCpTk+IlH
imyv6lCkmMcAPE5aRQsgXvk7agVT+5Zb4YUHOT+QUdINFZkRfvAA86Jea9+hpKbQrF2ftiEi2Txv
7FxLxMnTEqACuHeGYOomtyeq3kEh8deHb8HkNeTykDH+8/rhjJMqy2Dvo/4zya+M7IHFoWvheKrh
biXf36LQL9SkG7V1Ek4mDWwVeQj40eY4YtRBq2eFy9yXHufCx2B9oJyLmsp2NJcSESJpGz8l8ZEb
3aehLm4XkypeQfvyeyEl+cuuDiO4ZngaO4o+Ilnqj8b4lbfViRHE3LxzS14qvIKwx9dH9kJSOjIk
owBw1oJkr9W3or9qrTuvcGrm6o11sIn27fKh7eal8Oj+W5zSqRXxCsynEeJMPo6oleun8dogrvFA
/ewM9GavpW78NH+5THXXjFHA5kyjNob9JDPOxjDnKJqglBwaDy2azTXSKDzfrjd6ISFb8hymSDSa
1hB01Z0B5N30hlWKu078yldntSEh2fFoml1VZLDe1tQ9rfiJEKisPunDDRYkuXFy0npFhLKr+sii
ISo2NHRPSs7cYfmS9DZeLlhqfpdFS/5OI53h1QObHyraqixt75Rw86FdE90vjm1JqsHQEBKxqhuC
ob/Rx4+R/v6yFuyWZ7YEpCtWB5bqnBftEIRPWBKEC6o7jifrax8DxlJUJYFkpCC5J8EtRfH3TUAO
gMIESB1gqSmvs+VqRFWIDF8WZQF5X/uQQkAVhVqmnMbr5z7rUwbtI2Hu5vXV2ubPmIsKAQoH9FoD
X8hI7DQ0o4WV2rg/rsi92EtAvPWuOEfYu0HUC0b29AHPZooslG6jj06y2twMtShCsxyaLwX0WXGk
tWuf1/fhSQxgRff6Q/iWFjOKHBEH5igwOuT8zajlyRyhiy7Q9elMsvrbmpFrcxnfElZsyEihy0rS
sK5t+COn7x97bX4wNVV0tKd5W04k4TmjPgxmAU6S6qEJfxFD83J+k2mtd1kndjXvhRUZhLNfnTkc
LbCy6Gdk49Fpjb1IKiTOXU3AY8wCRzZDcVUyo4zNWWnA89n6saJYh9SrEncqCpLv6de0yJgJNvI0
/UrQfOSVhdYFb5HVCxuS/+Gm3udZKMyndY5aovmOTY5J5CjK9vtH8kJGstLI7hOe2ZBWYWt+aHTv
12Q6anXyljELujkV6XqoaRX2SwOZdfp5Td/R+dpe/vrfJCYZijOmZjYZkBhrhquxsj1jTU9kLg6X
yTwnf185NodZDI1D6PaRMwus4ebEoxkh8m3vd93BMlCZSP0x9UgGUOXQxRMmQtXO1fx/MEy/p3yo
SWlwOMhBYZfyn+pdYGHt3GCtGDKr3HJFtp37TAsoMrnA8Tlqp9DLJ4Xd7mYfNkTl7MM88dKYCZ42
5AQnccoxHl2fBAwx0IlE86dC9/f80ZacFLyk84TKzwpy1WB4hnnswxH/uwHwxOWj3FP+LR1xhW1u
3KIZSF6VOMmkPE7jecoPbaQI05Wik9xRiLGV0khBw+yPoi8RSz0L17yNv0FB9OCfQAPvZl4t0UuO
yQuG2p9ka8SZmiLGzDX6ZMyD6JLJCDCjxery8qj06XuB5paYZHWxFteY7kbUopH8yIsEKBzFYY75
2ebWOc2aQ9OhKZKppi32zeCFR8kMeDtE+miBLBvNazOsjhp5gzuxNIaHKBaAoD1YcsDmXDldlI+I
MJvvWavBuP0UsIuXNXCfjRcikvslSa4nGsFRRSvzCmqdHSNXxA/7Sv5CQtKG1ah6fZ7Ah8WfxLil
o39Z+1rhIcRHZJ+4FZakBbq50BGL6+Dex/QqSqsHNqG/xMyv6iT+gA0LqgTYLlO6KJthVks8tv+0
XD2v4Rk1eAgzfBfT1V2j+8lWEdllakNEuucL5HNY1yBFEWOGwhutoXoIaal7YdZ96gaSXdm8r9/i
kkyOKSJ4d/5qWWVmFtk0iNOau3OmXTdxMKleavsuaUNDOqwhZXXYJKARn8uzdQN8zzP/YL5bPedK
jNij3nlZyXcPa0NPstVmZZldTVCOkj1FeVCnj06scrO7NDZnJf6+ceVaaay5VuKsJm9Eb2DnVcf6
k/FjQIflgrUDQGBIMc6tYGzXejdEJevFRH9UjiuySqb5s7Wch55piqbifbYohtKRVUYxTboJ29Bk
8TChxGC33De16cSr6cy7WBEF7jPyQsb4U3qN0ZIY28iQT0Z7eUiw/GJUVe13OTF0dAjgzY6KuuSG
qDYPemTAYrXhW0d+mNVdyN5iOxsSkl6bbZ6kbQ8Sk1UDbaS76bQ8KJ00uKzOu9GJ6IVH4R6YH/L7
mZNMPDCQGXAqYPPFQJvSsWhxPi+W4lT2cxAbSpJ+rahsdURQGq7o0Ynd8iwaRsIf49XkoJYO5pS1
9P1jemFOOiY4Bp60A0jqI/8Z8580Wc/2zBXoeftUUKlFnQSte88eamOtszOGSbTAA7URO2AbxJfV
RrLDihUZ8/2TeiEjOfC8tac8YWBmpBj+t1a3L6/T0bfJ58saoWJH/H3DDqbeCHAl4ODotLpt+iEc
rxPy4TKNXRMFXPF/RSbrAo3rpetFdohnWNacMsNdkkJXeDSVxKTjL8oxi6wInOQUBVrL8Jj2gRjv
YmBZXWZHJTLJVjsMHc41R+CjZwenxhjibWi86U7YiEy6dzJWTH2VQWTZrwwNVp0r1rBGV8QjP2cv
tt3yvQCYjhW6rRChvBw5iXJSOBQi1Je7armiReQ1mDnmPy8LcDfufmFOHnDUl2Z2kgoCFFj/Isiv
A4GnqgIY2lU7E501mui0eg1AklEWc62GDKP4A6bHPlfcULi5XVXYkJAuH71Z8tzKQaKIl/e0xM6U
sv/casNbnMGGjBQy5uEaV8sCMk7F7h3iHPWVXE+9cS606i3R8IaU5HeqMhswb1Ehz2Ud1gINavV5
WD6T8liYTGFH+4+9DS3J99ilFVWroGXdh0cBIJDcfheRnLr9U3VOkgcKJ0ebJ1YiI25+ybFFquvO
FDDtl9VapW+SA+poOtUpK0TA835kHzqV39m1zo24JL/TjOPKIw3imsrreDrUuuka66EcNAUfKmFJ
vodjPJ6lHegM8wlTYb4BAKtM8y8LazcVtSkZyFlvMob2Chxa+JpHprsrFqV3yEVFgeP1v9A2FAAV
4E5koVQ7rvel+FJ9EVAImwuPw/kUtnh9D1hCAOxge6xdxh8rFbz4vhRf6Ejh7xjVVWi1oEMomoBv
KD9mKljPfYV7ISF5n1GvgapCECNUJPVoh6bivAouH5PQ2VeP402tSvI8a6jNNRBM8KZbH0rrPPD5
OtEOdMACNl2FJiA/7jCYbcFZm6IlyQRoji3xUw5J2WsFAZ5z5AtMkRmFK6P32VfRjtt+xRyTstlT
nMKGv1ckJf7Q6k6qegBJwFQ9oLX06ABv6BZ9SX59nFUblaTzekVM/H2jetU4NSWdw8Kn/DPyDIYK
SkdS7VffFyq5+b5Z6hrySvh+ayfuQH4m5k063Sfl+bJOyM1Vr+hI3rSnbZqUGehUweLNWH+xXlt3
/XM/bnJQTT+ohCZ51WGOGl6mOCFDj64AYXFIMWJ2mSFJyV/xIzvWJo55ZYOfnOWHIT410fdxLd2s
P8+94lGsOiLJt5bjHOmIfuB2rINTXQHjJCrerT8u8yNfrDJDcs7bqbASYgD8lE8pdvTUiLCsCml2
7bNYDJF1CvGp7FZeEBUBgoDFJY5IY8hgRCeKVUfYmojpdaDIoGT6RTUGq5CivPKi0ox+TGPwZ9Th
1yVfMeaoe9bKDqmhKmHuyhLQH9RGpVQ0zkoeoojKycxtQO/Qo34w/epYTcCw0z0zqI/1pLh6X0Ny
/gYa+Zua5CIGuycODUHNOGZ37JD7ceyG/vfUd+6Y19wImIUwWN71T3hAKydudw17y6vkQEi+pnZR
YtWwgAEyb0Tre31qA7S+H6LYVZVKpBvyWUstBxJFvVNHI4RkC5oOBOoG/Ti+gxxBeBqrYzu+xVVt
aMiWkAEUYKoq0BDN/M1dCVeVHbV7A+BG0T+4TvZZwvgl0FuAIiGXL/g8ZGlVmLXfHsTItHVI3ouH
GwecanbTfosLV71MWUVT8l4OX2Z7nUAzIujIuaX0fT1WCr1U0ZCOquMNVlJT0NBoAzy+H5p1dKxW
QWTPDQNm57/Ck3fb08W2zTQHESN/aLDVsGzu2v5ILB0Zqs8KD6miJUVnfZF1pi4Oan1sb5oAjYnY
O6yfRDGUY9yj5p5xwD36pAo49jzXlkcpxEmzEtCdDBY2jkdgmrmWU7t1fmjmf1md+Y9xvQhTclt1
gVJv6oBBXl0n81WtWm+376k2pyV5qtxMoppxcBJj59U7EQVEd/wosKixzft6epg+N4m7HBa/99Kv
WEB8+QCFUstx21aOQmE3oQ7tsaCt52AvD68Gfk3Sd5lzcpwPVVm5ja16eSnUn0oBjwVQAN1+poZ8
HI5qKW+5rcgA7zvfjUClQCdZkVbMhfpb7hR0d9W7wsMr6B7DVV7xqErJyf2Jr/RD8hpWaCSAfAO1
LtAPFBjipd88lVie4gGF0QNs/72TYtXE5VOThypeUZX8CLbn1nzRQZUeATN1359sV8NAZKzE3RXa
d0E/LOmVh6bvBS2yIJQupt8v43ku2oOCGWGrl2hIPqSktJgwPCiYsa+AEe5VnvV+OcSn6r5Ubn5T
qKAlOQ5Wom/HTsHQiHVR6+IO2Y3eKschVSxJXkPDgi/CxPmIHYu6nwQAlO2BdNadq/vpelX0XapU
Xu6EbLp1dHSh8pMnHhLCA/en7/qVgXe/avG7SiMkj5Hqa5g1EWjp1MucGSGjatB+Nw62NeDjMgo4
rleV3Qzdt9kwIdhY7+2j4RXo+mUB+zoGmp8G07Wq9U2usTxb05ae5IKBh2l2jQgWRwDHVy6WUF/H
GoJTYVLaaXIxk/njss7vaeGWoiREpwrHudbh9Jfimi9YP3yfqup5Sq4kZ8uxDmXKfnum7mP/ofTj
A32oF2C2A3PJT78O10pL3tONLVuS641ykV0VxjUfyvPqL7epT7zpe3fzf6R9x5bcSM/sE/EcerOl
LdtW7bThUcvQe8+nv5Gl+aZLqVLh/pqFFto0CkkkEiYQYEht7HEMqGUbvy9wQJx/LpFzv7o8NoXc
4SA1+2fPV7OBK0QcovjKJnrq3rRA8aIAQAQsVY389EiuU2VXmfde57+Ac8V5Outl1UDndBsfWNZ2
WjHykGxztBboVdmXAq4zcTyxQGqYwyCjYuUKmOM2lm9LpGA88MkSn1JyhdalIOtcFueYsdVuLVIN
soqys/EUuGG4S8Tvgvpy/TZczA3PBXFOee0WXVFlXHiMfJ04cOPH0GfEqeUxDq7LIkzU5DzzOlug
L5whShHvkunepEDjxM02OV+CqlvejA0MMk99Kz1WoqvKRO2DEsE5j2wKc0RtsDgzbYM1SrAWblC2
mAqi0M0X35Xz78K5kFI0QBpoQRkADQPs4Nyob+vDCfPn1ceRYg6kPg3nPax5Bbekjk9TYZlEf6sZ
xDNJnRvnK+ShxjAoc/NVvgnT3o7NfYStVdfti3K7/O5BABfnWWEZEaoL8AalP79rN+Yn6zh+YSsl
Qk+neHaIc7O4GC3K0yYSTgGviO1mS74RSyqgIY7O4jzBClIMYORwdLPyLMapPS+FPZrP14+OcDcW
5wVMdZ3FVYQQWfXH8JOAZr0keIOeuNflEC6UR4eL2vSPnCyedpjwcZZ29tu+dMdIRyJZbK6Luxis
66IuAiuiYEqFB/CMlTnGRQeLUINwx2bgRyy+xAz8niJnuazYhyDuALXSStaGBdKhGEgY6hC2Wn6M
gbIxiRzrRKfw+6P3IYnzopnY95paQ6X5a5jZNcgvqwA3Sr41HNGPndwPt/Jjj3itdWJv2HS7fCs6
4z2q2s71w71smB8/hHO37bQMWcnc7ZIeO9WJzC9aSWWtl+3yQwbnb1cs9ylyETLabjeHb4pS2LG1
72OKcO4P7vZDEOdus6nqQ9A//cwldZBitu+dP7gsdBk2xqfrJ/cHR/UhjXO3RYIhBqwbR+h0O6LC
lvtZ5Zi1Ld2wYEnegCw5dFqqMEvqyDnhEcyB5shKo2ygXPO7QAmd3jZvWUXduFup8g1lH1x0hv1W
eCwLiEsqT5RvxDaYqOVI8sUIEHy3OoiRMfzGk9EMiliaYB9gn624Ae7QTt3QDQ8gg71NffEtfU6c
0WMRsPVWevG99m26p8phlz/m2W/grr7RtklRRfCdnTd5KJUCY66mKEIwcm1QPYIe0fpG2A/z+b/5
gDORnA8YhbIRunhFvRR0lkAdBP3+Z+8qJtW7+BXPRHG33JjrZmo0FhkslT2nkh2XX2Uwa13XiP2V
awpx91xuhKhKWdppzsdBeawtarCaUoO73yay9EFOmKGkL1W8U7PKjifCNZOWwF3rus9XI6khREXq
HMOJjO/y5KwPEliQU4zeOLhjBoEvv1gF088+EHerW6mD8RknodFGd4Zj6svImzVHCljWXvg5I7Fx
/q+bW35m7mdyuevdSFqb1yZsMF79tQSjqnXIY8LQL7r/Dxl8eDXIcy12K3Qrlbulwzad4j1d4kAe
MwIEddk3nknioqx5GRZxbpefl3i4Lz4XcI3Y6ugqT+1R2163donSi3MZUiWAb4NdKgaXTvZokd1K
+7Zz2AOwuLJdmPaMehJdbiH85W/xl2HUuVpCcO9K2Bef+zpWqcNTYT2frb5HvkVZJyWQdx+JOs1r
DythNVr2roa9W28mX3FSu3gcNtPfVZTOviTnSrLMGLW+w5dUg/xuuO+eCqfe5z8YEB1PwGxHrlbb
17+nfDH6O5PJeRdFbadeyKBl6y6eeQ8oOnrWho/F16prYd3q+BI1doh9c0zt2plHz8TkVrYdv/SB
Ra6WpF5Fntu2C1NLyNlXDo+yw14k/a1wKqxKx5sf7UZsuJlc3Y938VEEUC18MB00j6iRQ8oxWZxj
MrLGmDFewz59GFS7eYu1s7Edu1hWpYNsP9/lutO9UBS15E3m/NJUrHLTsHYp60GwUYQUqyhLNocM
7jOqIssvFuC8ICip8LCdNXHMqBZBwXA66nrLxqz793yfAOSaHKrAOm0xLe7aoHTGOaD4Eq97EYWf
hAQZYBpiLLB2UQKz08WP6sKurNAWdZJT8/r7DDTqr2oqfZmWsgQ1zadyK9ix03xX3/odTHrH2Pbj
72SIc91xAFL1q8R1GLGKJYXEGVdJsutHtORs4zi48UbcgHH6/foVvh4fKCLnpzJVL8OuQhCnFu+K
8DoX7yYFU6fOkHNMViwPRaMwJ1HcY0rCJFfZMMv+cxCliJwXkpVhwaZqCGCdqS7IggmNnAz5y/Wj
utwj+NfbKSIX5iTTnLUd83ZsmQZrGknvxs3ojM8tZm8jn3Svf7jS4BYAwxxYLnmcZVFiprISkEkg
13ROHs0Fhi8otrC9IxnPM7/0+zH+K43vu5la1YjKz3gelvcJ07Y3zbHfsB6S/gnkpNv+Sb9hm5cV
apstpajGRSFmWq5K1kPRn80kFXji2NVuWCE93lEli8sm/6End6ezpo2mnuXvU34jqIW9SA9p+IOw
Feb/rh0md42TVTCsOoeQMARPmx0uQRVuimyTNmDOwaj4Q0mN/FKfj7vJ5hCCW0/ATQ6tuylO3ErY
KuCL1FvbFEw3Hj8RGrJjuqYhd627LJpHUBGxb9YeLLjG3J03KAbu5EPmU9MNf7h7Hx+Nu+NrI9Xq
eqoGwi2KT4mXPZ0VDorRr16u60dZCXfZVXNacdehXjO3TrlK37ER1evn/yNz/T/v6IdeXLCQdQD7
xSzSj6RbbX0PLapSS+nBhQUxAEXjwAyxWJ/64mjVj2uceNfP6g8J4L9a8AwbVVY01sxKHj9DntQF
vZD+Lce6WEbj3WVO995TiFzKJHjS0mzWQFbA+nCdx/pwmRftiuNXtpoBi+DeqNzl8iv2oSLnNeLW
1K2EXS/BBOLtO/DhDnGIl4PpDwmcy6hkaemMHhI6r0RIVe3i2+RJ345ON55omvNAPoZOHVD1zMvh
1IdcznFEXdE3mopzrMofRe5Js+U0YmLnyTOhIHWEnMdY1BSGKJ0UxOyQK+31OwwVnugcMFX2Alcs
+NdFnhCeV5yUzrkNKVEjwCKhGyaxmJFom/hReR8fx29l5rRAgiIdVJ3le/9iIBtc3O5R9vVN4mt3
pi/aEyoXO4DJMI/2vIhkR568NpyPSTp1BpM5ft1627tsOXfxXXoYNzoyJFaANYBWfbh+IH+I2z8+
Nudv9CRuyo4FtGyl+nKDFG3bPMUugBuxnzj6o7Q7pWpPY7ShatqEJ+Ixo/Uw6XXLemGJ9CZMz4WQ
28tM5N2EDB4zGnfSGnXslnb5S27e68ZmMD5fP0J+uw7vsnnItDKEKoZf8NVYoqX4qqcHYCndyW+F
NzwxvtLYtRzxm3G0MBiXZ95wK0uO5ZIJH3GdeCT1MoZF3Gb4HYx+H97v3nRVuxbt5EQVVn6u3keq
tE0FajwBghgNsagMkDk5J4Jte31nBSPRB+zniQrUJCKkMTjPtAqxYQksyRSDHgUGbDG6H1+ao+km
aPmw0mJ4g70GThmQWz+Zr73iNwzOVU0GVp3OBuxIOnHLD0HqJsfqdXYqxN6xB+TndaP6Q9Hg33tp
cI4qFWSQRyWngx3dbJN4/cuKTYfWF2kXoXZSPkXAqG2uC6UuC+d+5gG7FEBzh/QiP5TiU6F7ObV0
/TJYRv7Qi/M3YTGo0enZbE+9l9IvD6xBHX0Wbka7ZRAZFy1DD6PsrHWnv4AyjQoUKDW5CKjQ8n5W
Ixxtuz738u007Iv1/fpJUp+Ph8jEwiRgCxsstf0af+q32G7T2OZk6y7bS9s6+b18QK9pe10qoRjf
BMrM4p9GUzQWnqiJQWEJvpJQWwmIuITfgNv1atNYGXQz1+0QxrY8bRvxR6bddthbfl0jwqXxSJlG
VsACwNpa4bw18KlkihPksj2iZIRxEHAQ/kZ0ImrtJOklakcyaJF0R9qLwiYsHfk2ekqcHPVg1jQT
7vAP5cnOw8BNXDktRfFyOXY9+xnctYhVacpVBT9j9E9rEQK9hBsdQPGIbuF+cJS3vzjYM3ncHVil
OVfGFPKQtNmV4jXNy3UBF43kQwA/fo4VQVOkYpmUa2FTUa08WeFharyyu4laQtLFR+FMElcrCOMS
W4P0GWgn+Tlu3Cgz7AkLvpPuPm6BmlQoboLLSLEzgVzkvyYYLWsaqDZMir0o8P+SsRmF2VuX0e1D
zKbouWdgT4eORfTiQpFiU/pyaUEh6UmfsmpnBur1AsSwVffVkuBCFeQIxeAay/zp+rdkxvDb43em
MPfsCq1eGDn7lixGzDDPO/lseInKqC6Hv2dyuEe2EqSwlEN8yc5bPAyA+VrqxAi5T/27zA0N1r8T
CRLciy7mTCj30Cqd2in9CqGj0mIHRRvUJsX/cRl9cyaDXZbz4ng3lZXFLIZFSdJB2qhbtjuoP1IR
EvWlODdSj20qdyaUMaVPzfJlNk2AUuzOfI+wAErv7pqJSKgunx74diVZBueuyX0yUOkkmilBM8M6
Dvl7Jf5N/I7Ny//7+9zXCQttyuMBfx87B2wFXffWeh0rQsjlKPZMCvd9dFTd+1SDlM5rt2xy2HiI
Dgz0wib0RKohdLktdSaO+0qYjBpLDShlN3mePMuvjtlee9Uxb9OhL1i+qyiTjF/YDlopEAJ1szyi
X7O5fqWp78b5f1GU19BqobGkzW5SJAdTpVCuf7jO/347vmkdtXlfFJjwhdXPrvrMMhK9tuMXZvpt
ME922djUBaA+JY8SDKWoVgvmqxgYm4EPGmzrMrzFVzyRBLuR0rinoIiNZpG6k4ojpqYkO0M93Bmd
Zlvv6sbWH65/tT88PR9Hyvl+AGwWQL8gT9wZ/vRdOMUIxq5yxb1EIFX/EJJ8yOK9fh1Pa8n6h4t0
VDEyanV3VuJ00be69+X4pmpfUuE4injd1WfcHfu6qoSBWpxj6cIF1LYr7ggQxXp3q1Vfrv/9yxH6
xyW0eM8yJPpUyEh2GDslhoHzR/VNBV5QwR6TZY9BAWcqCJ1Ic+H8jDm1mLdg3pJNBNd+FeR7HYsN
W7vHwnUKACAzDX5/tj8+IOdmZEEVsKAD0theC8QHO3YZsmPiCGy8CYCczmfADtmW3y385x0RhW9t
ezTkS4eq9ZCqcw5HXjI5zGT8mHwL4lZ3fm9FwPwWX/fze6N0ivfrn/e6+ah8O1ow+rweCxjvqGIO
rvAbnfqYlAQu7LS6aZgM9jJJZeot+ehjiZp3XQni0FS+2xyDqzg02LtkPWLEzse8s6Pa1QGdXzvx
dSIQum4uKt9oztTZmlQVwlSUNrv0oGjH0bjTm/hvcrp/Lx6o634NhpZkGASNgTLyZhMJfle8Xj81
6sNwnqM0FX1NQ3gOvW88SxbdYdT96yIuh1n/u1kq32BWNaFpxIUd1anBnKDBzKa0qMFYwgWrfINZ
nEoN4AbI0TOw6siehJkBu0cDFmWE8DXcLxuZMmvi1cbWrF8/T2aBCLBlr3b4eTwAmBJkR+UGiSjc
YgsqFXFDhSLsD/7ZTf220xarFdUKO1HgpqzeFzvNqTAoNs2eLn7LEzBZU2tmL047Ayf7T0ypnqL1
s2gcWVohT6eHLTCP+k7bRM9sZlxxs8/ht3k3uPWNdc8QFrpfHw2q+kR91NMbfya+y9PC1Blq4LQi
ILJZfThDkjO9MuI0VBdC4sL9If34UFj+9ZNicYDcquyTds1BXG1r3GbtjdrfCmowtaM95EeFKgyz
S3blo54O4UzJsdKybqrxuk5ld5eqYJ2oOkfUp/8qh3MmSrXoYtfAmYjjwxr7xbKXNYJIj/Anp0Di
TJVm1tpEYMlb0h7a/iBTzE/UUXGBSFzFWtkyc8yEFyG9Xepjk75d91eUClzcEeaiILYTVOhH3c6r
IMacxHUJlBKc15C0pa4jAxLKea9ln6Z2K4XP10VQSnARRNunUTWw4CntwS6XDihbUTEhe7OvWO1v
Ras+7cSoxadIT0EKaraCIz5qARxB0KrudX0oR8BTJ4YddkFJTNroFzfoZXjre+Zox+rA8k4rtckR
beKFP9VCzyy5Tod4BCwQRWlMhEetM80AsdtRwKLA3gGa53V8AEzqheq6Ssy+rp0rl7YolSpgVgeC
AQL3ldvFSe+qXXXUvzUpav6AQHqmwdYVOBSGiTDLU+vuTONxLmK5YEiwAnO/wlbu3Fql8iTCLk9z
SmcyZl0wipHlgIxo58QQk94IjuHMOwYuLR61cUNmR9QrfYr9z4SGMsjVNFYEZMBpFWluHsNWVUCz
ZD+1Uw/h4QNhruyVuPYROScil0tTRBZEMuuRgXbLPrNkguFJi5JM5KlT5RyK3tXVbLHkRdOeCgQg
TUa9ipQEzp8s0ZQJjQR9lh2rE2inxiU7v9GTvMy1XHJCgYh0FA4jK4WrJQss0sEq2mB9bW7q2/El
Cwbf2tWb4sCoOgpQhOuGTUE6KHtRuGwlNIRuLVnE2nn9IdkwdobiCEC4h0lar79fXqhCDOFrFC7m
UKa6sgCZgkDLkVHnmm/qaGtF5Lwa8RV5Sq/clIWpZGlYetB3CgoiPfDlSjCBaaX/3D9FYKuRiUSJ
SssU9pvOLl9T5YLW/nRnImCYDOkWbqPACPTNsqeYtchPx3zcmbSyLushjKBhflh9CYQGItbNxcgB
jEA8KN/Nl/SJKh0QdSaMjP4qs8+x8nNgVTRWsE42ygtr6rNknWZRIsoUKs+zlZtL1YlMlvh5cRav
8KobFfjxGVUCjKkChbN6ije51gPDMYR2fCM5jHEcWyepwiz1Timc0yn0oSw7VqT4HwdA+mhgMBAw
CrGye4yRstZ74neb6OW/OVeFc0bZKpfFyp7mU63Uyby1t0ustmmwNWzarNQIJPtzV3w5T8+VCDKW
eU3wfdFo2KrwIxa2VeuAQiIYMYNcCJOjTffXVSQuqsp5IH0yTRRMEO2U3WOneeTiPyqcUjmPU2ZZ
X0rMxc2+5HdO+4jYRt9iEcyOYadK1SZBGpRKXFgjqX241iyTK80VrbdkJwp6cP3UCDeqcq4mGjtF
lkqIUIvncH3Vpa+dBATq1+tSiDCJXyVQSOIkYqszsIzKYV4ftGwThW/XRVCKcB6lnIW6jBhBoKx+
is17AWDdpg3UmYpSqG/CRSkhMrVCY9EYuI53DCIk7aP79oWhCkO7vk9nkneWOjzOaYR9ZOQ6y66B
KvGSRvsMQkFHy6m1YqR9cy5CTvW1xTZ5FBxvhUeGmYkxxF+9CsfFzT3Bpbqx7KCuuAge/R83MLtQ
xAcTSumAy7vVK8HtVjMoVPAGtknzeN1AqCoFj/mfJKnvM4udYyJ63aCDr7pwjOTH0KCElzZ+lMuO
JqDdII/+ddGEN+T5uKYqWQeRxZo5A87tsmDd6b64oUIiwjQ1zl0I2AKAjdYQI69eWe1kao0YpQbn
K0Z1ydaZOcAM/PjWu94HarxfJDkwkk0iGBspbrzrB0c0UVSNi03E0qqy1MQ70vv1Vv/SP4Jl7Cb/
sTrTAT0+R0htPbKp6IS4cBrnSpQ81vSOvZVWMdr1ctDnx7H5m5Ywlm0ZgKoZhonlOr9GQDV4d4V8
msDRc8vY05RN7DMCFSHAUxJQswWXvty5MO7LzaIaVdjxxeoOGjalZQFLiltyicKlgzsXw32tJsVm
+zSGTsO6XZXeToRdJ1ER+SW/cS6E+zpWaUZWs0CXWk0j2ywFwe3l6U3TtWpriFNjT5nZbgk7pIRy
Xn+p16XLRmhm9Y6+K8BZrD1I++xJugH9PGO8vYP/8JU7Km6jTpTz/ZNQpK2ADSLu2mCuVWictGjt
eiQruMzaeGd8fqjMgM5yALHTTTEtcKgsPFzRZ17fLW90LMxDYRgloCpFhFp8HawC5Varg0zfXbrv
TbbaaXGnhY1DfDRCKb7+pcRpqksJpDBYUe6igrEOvgrIHSY37exWK53JsK/LvOSCz86Rr4AtVtJj
PzlEVvJO624Ggxifpw6O8xqjFZq91uDvR50fJneZ7Obq32Sf5zpwzsKUag1jE5DRglhf9LBKxuv3
yK3RPIBnIraVXMw+z6VxPiOWzDw2BEgbfdCiIS/D5nPLaz1l12KSZ9kL36hp3ouBzrlIzoOYVpZl
EvOGDAupuKkffcdS09Eptoq3bCTgmagX5WJGfy6S8x9ak6Ul0hN2v5i3z10sYdC3ndttm1sttSk4
OdPgynWWObchCNIUtwrcht58DZUXmH2mebJCLmFgKc81OZzbqCup0bP6pNYMvHzpzi8GuOOtYAyi
RxLvQxg/X94KdV0VBhHfjfFzyw5IaIO5c6Y308K4Uh8sG22bvxYv1280ZS18ZWvIukqvleHnpwMd
qLdu2IQ0imq4EMueuhCUklyW2S9T3tY5jjTLbxQxt+tik0oa4aZIpTg/gvdMLdIIR8nYIlhrIGrs
5nVwsc/Xjh5zR/pGnCJhkXxJC5XkNRzRscO3S24kzM6tq5t8Z0znbG1h+VkT7G4f+RQshPDHCudd
+kWY66iH2Ep8nUu3osZ/iMCKr2OJ2MlZaC3OMd/+nARPtt0WY/pEi/D0VF25aHwNK83WNB8jXOif
jaNw26DAqqpIPtsX8a0HoE/yxmMasanw1MbLZm1JsMjls8TaeVnXJF3l0f99VExqmSAWHzDhG5Rv
YN3ZWKh+DFjwC/6l1LO2f5MjGuKHSO4yFFanKDor3eWd6ZRAnRpPYfe5AsDPUKho4fLF+5DFXQlh
nvUOqEn2KvwkULGAh2HT6OtPtJ1T0vNGl/qB5/pxT20ZAX16QuWzpVbafty3XrVlE6yxRyWHF9Pf
c1ncVUgbkC6Ay5hB+9BcsbunBAVlJFFHakrk8p34OEjuecWWX6WpGwhiYVcXCHjMhYAtXL3uUihz
5J7UUOpHYWBgbq17mbJDl366/vcv5p7nB8Y9omJS6KVewyAYgC92ysceU3UoF7PV5wWmwWqMbJDM
BJRW3Iuahb0slB3Tqro1x01L8qiwY/ndk/z7dXjQLFvStDYGtDoN1GEpLprQmoGexuBm39ieQLCo
bcpj6GXEQ3pxEubsPHnkrCHMVtbnUI3FQKbXgTf+GftfnCFY99gdgs0h5kYKik+Wx7iZCjcGd8/1
T0pYJk++qTXWOlYzC1eEyV3UeCN1iocVk3a3VLdV3t+IqGsYsndd6h+Cv48j5zxLE5tLbrC2nF47
DChZM+Z8UEEdFl8EeXlHhNSUlpxTiYHGKCes4oLd9lsFJOmMnUQmq01/iCE+1OIcCkobU6UztZYd
9v7dsG7KfD8z5qVNinqhsiWOkXDQPKBWTcZxiX86sGSDHpWSAnktfFl8NBg/MzbHEePLn6kBZuJC
8hRPZik3iTZDy3mMHT26CUeqK0RJ4PxM1vdSns34XkN+lwyBYT0TB0cJ4HxKnzdzLrFZLNa4UNxw
p+xnu91EMt7t1Aavtpu9Xxd5/VNpPDpWH3sF5XioFDM8YfciKW/LJFNB7HVXpvG0TNYS5vog/uOg
08ZNXf1tjezGNXb9cXi3MAHJ+LWFbUqEY9cPVONhs3O55hqqociQo32aH0eB+mKXo+X/XS0sB/q1
HNOu+ZzpbIDjNBDlFcfMw6rd49fZkRwohBph+DBTiHjCT2EV969SBSMs16iBVDbaoIGmYN1kwdfe
YxBqMhxhVv3ndwiLmH8VVmZGE4YZhCm37UHxMbyBbY7FDvysjIFickW3u82/t98jnyp2UcbJxSeW
qmNFagzJuXSTlZGr6l9Gk9pPRJkIF50kSt4KKTMR6dSNTP4G1PfxmGo8ilZa5CgeYnbD4ndV2jfd
q5r/DZXnuQzeb3QLOk0WnkvQyE9y5FjVXtH+MhX919ZPcetZ6XGcY1UbwT95YkosCju7B/igCEYH
IzVOJdkitlRQJS7i6/AQWQsZjqKz02ODgCjH+HG/N90OIOTIWbHH1rSVyabsjhLKJTNLmXRCy/gS
m/ZbIjxgRotwiIRhnx7ss5MssjA2W+zccOthtgXMsmmYT617lRBDZBLaqaR3JgdLwE3RZIkgOCmw
6a3sNkIn7Zdc9mvF2sejGgih/JRpnYPyK5XRX8RQnFklD5ed07XpKsbuxuDNEvaylQCmsSxN9Y3A
9JNbRgKYOy29kIj6gJzjEC2xFeIQ96H4UW4Nf/iOB2e7fFMCZjZdbE97KmamvijnRcxiKrqQtb9E
GYC7FSXKqPfLYibiYkoMF4EsxhhrLZvqFPpNk7/Xyn2cUADe61GpduKJOTOaadWLqJmhCpvPyXbt
5ifXGpUV/qGe/K874VsLxioKiBRhHlFuF7biA+4TfArfDE/7PBxyL/5MTbpf5Jg9M0i+zZDM1tyP
bNRxchi3T4l6uX63YmPVuG9cRoo9f85AM0sh04noh281qK2RLqmKj9b2r5WyL+dbwyrtZKjtsOwJ
AyEea5mLR6I5iVaDvWaqGIgZyj8R6JqkoJt343jo0Te/Hj4SqYXGw2qjPstCGaW7E08RiIGCcZME
ql1sVw8pqk+tGiNsk0fYClYfg8wO4li4xTImjRVGAso2Cf/BY2pnPYykvoWYSQkEY7WrRicO7g91
wg/r5x1GtQBexuqEHYiCpNjO3RSp5h3GXITCblFeYmM25b0yOdGdDILc7kUwyDSb0pNzJ+nciEPL
uCbUUbUj6SYV/lvKpMlcZDJmg1qLC9SMu3st2WrRljBAwiPyrQZt0joszoAKk2PY43aonGxXgGZ2
XsDZVbi4z7kj7KnMnbJ7vtcQmZKmViwCV4/lVnVqf92Mdm/3ORocoi24VEhCPaY8ilZY2tJsmO9q
3RQ0MuDw9cfTECBboNUC0xSdllpRuTxhITyotqk0I09YzDcv+7Z4ReJAxSgsmLqSXvD9BrVVsrBl
1dyf1Km1j9nwLWoGO/TpwY0cEPZCKcTs6ex1C0VAXLsK4voTKgx8ooH1kDmzY9rLVt785ySGbzwk
mpUt3YQTbKp6O0nySzild8A3PVxXjNKL8yfxsEzzyMgr6uV5ioJpojJd6qJxvkIHhUth9Dg4rB3x
RU88zu/6nbpVAgtDG/EuPf5/FK4o2+C8R6lWCyZREcfVhzCYwLSVgcIfUAdcscT9r3eah8KqChj3
cpbLt26NfXGlL+EmAxjfwxe3O2aMT9e/GVE84IGwlRAac86+WTq9KpbsrPU3CZw1+phQl4ySxA76
zOrjqK8jiVl96+5BTwBQ7PqyvrMxEfUrO83aGd4pKBNhkSofiqRGNLUmPl4arpjdfLaqzrt+flQd
hMfE6nJWVA2D/I8+Nuy53TE7itscey0L34xsql1yUSFJFxVVsyyAbbkrFsWyYlSshZjNG206iCRb
9eWQ+EwCd8eUVTR61cCRsYwJ+wr9wukmm5GlDlt5Hz9hPSNxhBdv9ZlE7oYVpbUWMWu7miAg0A5L
YktKQ1gfcW58oK/m09K2DA1Q9+hkiVOA+RPKrV/0FB968KH90IyJWjFPkR7MINqve8tR7o1AA4VB
5FKPCKUQd5vGuK0HjcGViuzFmp+NlryvF9uNZ+pwd2dMtFGIGAqFdZGNfeSBJ9dlLxRNFXc5lDmT
xbQ98w1THnXWGEGWZi+Y8Mj94nuHHr+/oHPWOkZqV1Qww4zqtyf/TCIzyjOJK0YN9ESGxDxcdK/E
7i4/FsvZUUES82KuubrrtRJdilA0HA0gQsIeL86ZGGfyufKAoQuTUlb4fp1nvK53P0kx5k2NjUHY
D5OixXbCnsXYCmEErCyNlvZBvcFoNDkPSdkt51PU0AT1CKtvSY9FbrOeU+xjfggLMTw2ZULlT8R1
5+FG/ZjJ6WACIpOowj4vay+O5V26FkR2Q31gzqvEhaYYLTYcntI01lhW2Ia5DeW8Lvt/RddRAVdl
7OTkDGmpxVA1I8g5gS18AVkUm6AXjrqvvlDxwcWzOxPGWc2iFZIMHjkIUxonHD9FemyHf7UizDiT
whmEjlSzRjUQBqFt6sEfTXcwiPkbShHulZnA8ytHDPpotK+ieZile4Na93sx3jjTgjOAPlJUqWEi
gAt35DEKGl3y3b95/T+E8Klfay7ZGLFrPPsu659us2A+bTlPdxQjymUneSaLm1mStLDE3h7I6r8y
zImEVA8AOuueQUDS++mFuqgX5+7O7IDP9yyxmxoQpKA6dtNvwfYBs9buuy1j5JH+Zm75XBb32mTt
MCbgwkAQcJxdwZbsT5+MB+MY2iyZ3ZDjwxcft7Oz5B4c1ZCwL56ppt2ykUlpkxzZSKHiZbdUIeei
qatg9JQVSxQlngg+18um1pUWaPDuVQCZm/Sm53/TYjwTwQUDE7D046z3AK6p9wkoD6YtYeaXog0L
G/tUUdNMzeJDG8S4UVjqMXutJD/9mmAqhRXYKlYWCgyEN5TtXTo0ywKYC/wuDELGuSAsJcY0RCtU
KDLv9e6tG+xUosYOTy8NHwOcC+GcUD+mibpEEXPd0b48hN60Yy3v1MeeICwoNN3pWATmNw0wq2nb
YmegcqfbjJErwTw2GT5eMsnzX8P5q6WYFXEdoHLrMlR97Mz7fH9a+UxyWxKnyy9EyDI9ipoEilfN
g1A/Ds2mDKmqG/u5Vw6XN/selYBFKaFOvGV7psbN4A8HlQSWXPLyZ6emc6avlxKmEheoAsrHcops
PUPcqHmWlXrEHfg9TNJxfSUNG0BVSzZ1dqhnEaOZythZ21oVqjaM5ICxlgnYYHUa6PApGqIL5OK/
SuNe+mqSlliKwgod7xH+EL3upynF0hkWFa6BtisBPle2eaB3Nrnk6bKmqqWDTF6RZL7gNke6YpSq
XuFRY9Tt1dH8pN5iF51bB8KnmdjdfQE5xzT9kMa54lFaOzMUIY0l0PFXTBBM2/WmOqxfUHx25tSd
evA5UAfMHMiv5vmrVO5rNhM2ZxWZUbnLpN+MynKb9yZWQEmgaNOO2YhB6+vm87sH/VUe9z2nRjDb
SIaWmbhph+eKrI1RAjiPuWCmdcoTKBRv2SqJ0m9QiQgPo8MITcIH4Y7KoP5gongVRNnSLZ1H1BR1
o2GwFBIZAoSNAWHtTTDvweYTDl7jTljst2xMDHJjfuaFpK9gAcHvH/BDOnfxkySWy86C9J9x9/gS
flKOiw/+Qmd5XyKb9M+UQC5Cqeey0NvMZPd/8ooHliWpNZD9khNvejAman/BzcVs5kNF7mbI7dRm
aQSJhWarO9Vb99KDftegimuzdWu5o326bqQXupO/SuRuRZjqMhJxHCqDNSsYmZiwiPK75ZX7Ytva
sK0dYHMgwf9GyKXOlrsdUSRIncbOVtjk6GGAXTB0p7f6hwm6BbTWvpMjNhcFIh5DOKZYlilyj20z
5k1VGAjKAGxdbA2IIsEzOlv8yvgvq8fQU4ijZSf3m7l+CPwNuGIKOTwtBDbmjbwGsfSWUNP5lz3p
mQwuQchKSTVzoWF9Be1VdqaA7cu2MGJzqiDcNY+lQx3k788vDOZMJHcLzbVMZmOGyCRHkUZ+0Zvj
bLT2qD4SFnLRX58J4m5fJEVp12g4v3T7k+Nk3gzH2M+xYv1b/KPa6r6wxSSWBAYiqnd+IQ+CkqqG
PdyiiQWwPCHBUBVhJ4oVO1c2j5V4OhYGo12j+n1AM/Jd1PRMGncXpLXRRsnA/ELnaYADIBBEN1EF
CHgF8eHiTo/FqRk7bcSH62fM3MlvJnommHtBsAjRSDUmuNF9Sdvp5v1/+/t8uG1mlSWM+PtZpNsp
Ggy1Qki4kCL/+qW4ax3WvTCuBr4UCzqxSPeWLbtJDoxHibno/0fadTXHjTPbX8QqBhAkX0kOJ2hG
WbLsF5Yjc8789fdgfD+LgujBrnYf9sVVOtNgo7vR4bR4myrT7wtnxvMSSFjjkESoqsGO/Ga+Cjbm
3jin7MScqOvi6RbVFMvU4Bq4LzRNVjl2Kp5hFOQ0/lbbZVu6H++S/Xk+++rfF15xmiyzpVlYW2nw
FAEIhk21RYbOzcprqlT2XIua0N4/Et4iMJVcxNRKEaCXiAKBdZ/jEb5tN+GuFPZSrFqphSCcW5uC
1AisOUXTdBM5Gv2hhY+Z9bVsny4ruEga7uYmpkKy3swYoTJjxPBRmGQkmsJu2FXntRCHV4PBClCW
ZDh3ssPq8GAgfNK25TPrNohcVWAXRKfH3dvYl5pWbhhc+JKPGPiTW5fK6m0YRd7lA1w1fQvBuOur
SLWhVC3UoYk+leGVpZ+q8SVJ0LPXFvZlqFVj9wrFP4GbaFZyeWLGKN372dHqP1/+++uh1AKAc8ZK
IFWGluHU9JvZM9CbEW1jDykFT78bsEgF1ept53yADOzNheKfw2XSlihqAJXZo/Oa5RvTTc8BACZk
/n1n7Fs0zinnlk+ljCni68rZbMsquvUzawWRXNkQfDaBhlDeYGSZZRY1ELtkl0gvbXfVZIHTYRYo
EgjHtPqdZV98P85mDHPnz7kEm9FjE1yDFHV+U6iDXWSnIu5BVmE4lxVm9ZYZmmbopoEMg8npvg8K
t24oEuh+ZdgZ9s9Lu6gobaMU3LF1J/IK9G6mKyMN+oYgWPJrcoprcIm48TfjKdnjTXElXuG8UiCB
kizwuIuQFZHV+S0EKxMvRSds7BmZ3cZOOrjhNZuhz0X7i1Zj7QUic9oLr0LNIc/NBhKGzYtCvgTm
vpY+YhMXEJzmJ5ZUKEUbwzWON3G4VY3ECcJtY4isCDucd1q4wOH1vRrUtK1wePE+v8093K4ntq6e
9TVaj5cVcNUiLqA4hQ8sWgwjM1ixtffnqyoWJHpWr+7i77MLsPgqUWmalDI9SJsXQ7+T2n1bJLYW
/lREW2uFKsc5yMKI5xGTbSys0Lxmm20bJJIwJpJvwF73eX64fHDr74OFZJyDDKd5qgwFkvXIl4Hu
5TBmdnle8lFuy0FgJ4RonKGQknTUsdOJCcceBzPqMhgRxAMoPIgCwNWLhEy7rhsE4R/fOQkfFpsY
bC1AXt85eVKAoK+6mtpMMIO4/r1ecfgqmpmoYYekdOEOh9++MgDn0AB+gQThjOjJuqrnFl79iqEq
GuVn9Fqjy5QmBFgt4/a+EFmU6lt/hy8QOH2QjaJPs5wd2xdyoM+VU5wsOMX+GZ3C6JHEKPD+39dL
YGQXkJxS1JGMHQAFINXmqE7bNP3ZCVuD1rXhfwdn8HN6gZZ3ZKqAEWtHnZyy8kYRLbEXQfC+Ymjn
FHSmyLENn+YZfch4eIg2lq3ZIUUhVDawsx4ZBc7OqeM8kmwaClYx0KafxHgetMbW5oMliTqs18RR
UC/A1ItuYUMMZ4c6LfdNv5eh11F5G5rjs39lZLl72fysyoN4gRqarCJ64OSxdE1qGw2PQrU+Ut0N
MIdXyc6UHI1UtI5BBMWZ8FquWmxsh9eLGyQhU6yWu5Xj7iB317ovmiJYs3N46CLdImuahacTd3j+
rCrhNCmDS+4Y8c68o8cCSUikd3cik7Dynd5AcRe2DOOh7jp1cNsmvp/0NrfHIbF1yxTUadcM3Rsg
7poqs9EHUyoj8jnSM98BOGWxcwEc6yrSuSI2mpWQcon2LjkRKWpUqzjBqSqc2ejsvPvadA/T8O/p
6SiALMvA/zXwfXDRUDAaQTlV2uD2Lwp761yR+Dy0Xqc2G41Q8g/4wDeAzMYvYoku0ayolPHBRq89
MkYa/1F6YkzZWHsyC54c66f4Khx/v+q2DyMdWNI02hk5yHG1ISEa4bR6e/kmr6vhKxJ3vXIlxCbH
EUhht63ne0X3TF/kapmGcQHlm5PjblWRZpWeM1XvDhOYFSh2vGUn9n/fJeBwZuuDBxts1ciWiQpG
ooPkblkfE5qVeJ662CNjK9ZjGhEnaj7F+dfLx7jSwgp1RC8WtgCaBjF57hmzNGu/6qD37QvYZ+o9
CJwd0N5fj/f1L8a+62dCFsg1n/8Gk3tztEpuSNE0oTirYO9285VR0tehjeku16Du5AVO5vaFI+oH
Xj3ThajczTNppozJCINC8p9lfGi0K9V/Ssj+8omuKuYChbtu4CqzglaasX42OcY0t1XQ7NO7yxgr
YRkOkJrExFJnTSWcaQRxodakCT4a7b9G7WdLWEFYeUotAXhrKGdoMc5bBnBipPPVVrtPwL+kY7Oh
qOXn3E787pa9CqNzcUyopdFcqfgsaYSpwnRfXXfbatuCtjNyrE2H2VPlOd6geu/Fm8ArBRHB2lFa
KjFkw5BNtCpw6OMw5NkAMisUZa784mYeBLyCor/P6fqMKeHU6PD3jWpj9leD8nRZFZgh4E9v+fs5
pcYkeWWqM/7+XJ7i4kXudnp2N8qHAOuB+lYW2PeVVlwKSlWWzabQPZUfgRijfGwaDJUji1V8xRKi
jfn8O3cWbOrdqNtbA/wrLHAHuaXT7OJrtOO61v6HKApZiw7e/BDuXOHQSqtutRGVH2aZ8XA91VeI
tPb9abiyBE57TUffoHGnHOqtUXRMbLI1D7S29QjLn4LN+e06FDabRsJSWIdx/LA3i+WKwpO1FOmb
X8D0bOHFg6IJikjGL2DyMp7Dc3XtQG8Th634mr+UjniDwYotewPK/n0BWllFnIYpDtnMErcfnusM
TJ+y6FuuXJE3KJwr95HINhWGoszXdbGLMsHXE0nBuXEa0ZnkI44ulr7Kw94cvWZ+vnwLV1zLGxE4
d52Mea9pCRMh9B1reJaan3I/YahcSOrAfix3398gcaY/tPzQL1QIMx2Q99yRA0jlt6D20Gzw5WMb
UH0HmiB72hXfLku4wk3w5ubzLkEL1CzOtfMVKK4zMNR1XoTiKua6dgIkdnUviMg7hHRUtDBnIrIG
SqbqemYTbFRnhTv/WpS3Ed0snkNcM8aJ+MySpEfru7wJndgNvRbbjYwNtU1bPbIt8qIcxF+OE6we
hOJpTfmmilkhYURCOoI0rrnGqr6t9AXywYKo94LjXPHlpqIhq0x0FVB8sJCkhOZti+ME/bstJ89j
cgz6zzH5XOa7YLoi5SbKfoLE2r6Mu3rrXmF5fQmGCJdakkdXr+5M/74AkZxov9uK71tKxiuKYoxt
jqfo6Pb6974obJMqtpZdB8Sl2tGKf14WaGUEHDdgIRHT24U1lLFyKO0ZHKNyVo4Y6N0Z31gDrH7e
Axj1dnbLBh3JdY3tNdqtMHe6amUWP4DzQmqdjNgHp/y+GJjsLe4VO3atjfkgY4ulvpVdpkD/ntvt
rdic50n9UjWTAWKP5Z1fHsPxSqPPVMU83ZVqJXZQi16swoPm3E4/Z03b+5CTbMMtK85NzwSdlWyP
ZoK3V+Jo27BBB7qO9cnFg3j/7lrZB1+aKIZMLAt8nJzHGJMpiKT6/KXBx3nbYpTUNTbZfjiCDven
JEyzruVv3gBy/kPxc21KSgCSbYb1wv0u2HcuK12UjojxVCgc50Gkqk5SozhjsZx4ftPuJs+myKo4
//0o+WHCVtNJU1RAS2z1MGzwHbfy7Yx4qXUyT3ySf9GdP5+O7743c5Szyt/OI5g3LFgim9jr4CIT
pz1IJzb9HD8Xe4Rph3qbbi2R91qNZjSDypSgzKHwKUZciTwvddi9elK+WaG1QViw1aPiEMSDU0cY
rxn9ryTRn0ulKexqCrD0rWoduS5uqq75dNlmiX4MF1qNepRIc4yb5NfXpfbYiSzwX5TpVVrupsT+
0CfZBGnDvblFDd2erwynOC9EYzVtUai47lRe4bh7IsdSSvUecFG8n8udVXzv6y+Xj0woEnc/irg0
LY1h4InzrHjDVrr3Pba7qnVU1HxFIrE/9y7aedUXvsScNwb15RpwjCKFBQKDx/IuoqhKcHI8R6jS
QRN6CzBl+NRMT1rTOWUhCDX+cvn+fB6eBrSLVEvKq/85qI2/qd3fOx0skN2zpTfEbo7zYTgyHt7U
EXkqkYycfzSTakwMaYZzLj6T4SSPXlS+XNYOwYWyOGeoqxO2OueAGMOvZNpKoOm6DLD+sF3oA+f8
SIDxErAaIG66UTy2aT5xGHcxY8XNhQuGRSfG2YfK6Eghs+tbpdmLn0+eleqHOBWVkUQ6zlmJGjVY
RPQ4Nda6lsO9zQdpiwycwPaKPg5nHQZD0nW5Aow8BHsaFxviqwII0YFxxqFX23joVXydwbrWCqw0
+NQWH3mu/lEAlS8ddqCpoRkzCBN90bK7KvwaUEF7wfrrY4HBZb3MNBrydAaGf9LgHLEDcd/hnQPa
IlEOnZ35382byjN6SigMWZaPbzI4UrCZnkM04J371TesQRd24BoL2DzZTrciwyow5CrP9emP9RQ2
I6zRhMBD3lhe85M+suxUt6+8aSf9+E83V+VZPhGy0gbLt3CZNgjOzQNrzI+c9jexUSQc+1tL3SNo
/J+1VfnibK0EeRfJ+IjmlxgtvB16N0LZNo/KdnK1DSg17ufPAhEvq78qc/ai05PZMk18zfMGk2fp
hsVz3WfUrkwUQrB6dR8eRE9lESZnPCQ/QtqeQkxjuE6iL2G2C2PRY3X9LLFQnqgE86w63747TPrC
c7EiGea4sc0JDISoyfmb3hMVI9aKICjUviJynsQvwjgYAqQdrM7uj2BUcNXYJo/ErvZsKZyJDOo/
6EJkb9R313GByg578YatMqVNMZiPJ7NXPVvwLmTPMuwavh2oyZ3L6sK+zCUwTluqpCK5zi5gnkkP
c0ydPkD+tCeHujOukU0VXcBVN7MQjtOUvEq0JJ4hXPtSYrALu+hAb8c6fqXrHjla1HZRw4gPZCee
7VhPjC+wOd/TDwmJtJBhY+KRDXhpV4zaYPCkyCZoczI2jLCwOsqubNcnCxQVLTZ31yexT1+PIBY/
hfNRBk1pGlk4dv/EWJiA7Vh49zB+CssVLa8QfGO+N3iIUmsee4CB+tXWqkOgHMvoVGAakooaAlYT
Wa9y8VOySRYaXWMAqp7bK2mSr+Qu3BmGjqmk3sbWYrvVoh+5Wu7UuQOzm3BVmeDuvOsXbmIpLik+
cXxkqddqW18NIPdnrCvil85qLLMQlotlMdiiRxJWCriFdF2XCggsRvfy7Vy1qwsEzgCFg5oT5D6Q
TSqurR4kq83dJAr8RLrIDwKPaWa1GktsmCd6KNHmHxzZlgdWJAlcEb/IaqyxkIizN/2UBWrF7v8s
owSlepmxl42rKTj46mhPiSCIWi8KLeA4c1OirSIZKQ6QbLvZyTbViW79Q3Tw3codN9jbcpix523w
MIeEFe/CFgHh2XImpw3M/8/IGw/DRveqremaIHjGUwEuyxENkQqMK+WsSl5F1CxKSDtrv6ZxN9aH
vvjuVycdpNISpi0b77J6isQzuJ3rVU4bVWf6OYFpYMRengwT5MVePSc5RUEGU40LrsrgAmKN5GXa
E4DF0ik3HhHh9KPXBwKHuHbl0EepWIZpGca7YnPYG2rh13g90Ci9DqLWUULjmkb9f4Rhhmzh5GVd
qmlLRwhjpvZUbDo62cQUPVTXjmwpDGeh0O8qUToDJQWFl+Eh0YZt6sGmx5ivdFKwNqlAkO1vLmvF
mhYuQTmjpVcYjBtKgGZdh4dEV95nZeRII2uDDBpbj8EcPWpXtI8F1pL9YV5BlsBc4GTItZ7GHYDV
6UtNbqzw7rJgItXgbFehx7TKTPx9DK59T9VvYxp/tqJCoBmrl2opBmez2miQsIYQMKEF9rByL58Y
M0M6YRPTuA03ouaOtehgCceZqIlSK07YqbWF5ljVo9V8QpsihiYPDRWRaKy+95ZgnIXqs3LoNH3A
Q6He9N2mpU8mJoiwlqPYhqpqG1Ju99nPJPHCrtgE8vf/9AH5PF40FQmuBMvbzLFXN+2hqrD6UNjq
ua6H6NnSTLxTKF/NU2iPhCsBTCJ/saRjou8ui7HmQ1Xlz9/ny3aZOVA1ChF3qBptN6asemo4O4lJ
v42YSVFJdNfOneBSC2Ti63hBRaKY+pBJ06kt9ZktifitVhMeS7E4k5gPtTUUJcx6ooe3WC1nt5bs
JbVld1O5M4qHEFpJIHXjE4HhWK3tLKE5O6kmXaCH2O+MPtbZU44V6h/GFscKNiDRg0t0kOzfF4Zf
jbTawmZ7JMCK4JOWpLeZHwksyLqdetUPzg6qkm81YLJAApTON8mQ7LrSdJRZ2V5Ww1UY5L4omJTQ
1cxX4IZWb6o4w12um9ibfelRShJ7tj7QQ2+qCxjOPoWqZAZGD5hOLg95GXttS90qkUWxDItV3nmP
BQ5nmrR+VLDdHjigHXgqFf87tXCr9CL9kbTzN93QvjfYirYddO2urWvpI9/sFZ2vwVVBTDK1BHpM
f6hjvZFNO9am/wjCRVDDlBkVpsmQ6Js6W6cHUjz6mcBJrt+lhSTcNY6mmaYmBUgfoLJg7GJXcqiK
KLvyEk8Uawh0kOfmB7FfmUsD3l2WmtghdovV2U4tMpF9WLW4qoZFPaZiqRpfMGzl0tCriflIF8Sk
bNGBsuuPLJjy3cYrjvoEYo/zeM+DyD2vS/gKzQUdjeorg8VqDXGmbuJOcVsz2QXpR+igcM1ecbio
g0hJZdU6RPy9yKED8w3yIeftj/lW1Ky3agQXYNydnvV2yFIZYE2f2mp+Y2ii28xU+f1tfhWHu81J
G5ay2Z/FGTbjIyvaMc7f8es/2E/KPsEFLD6syIr/YVUb4yY8DhvWfDVCQc6loW15k20JdmFgPMuL
7SzDvCPyhtjSJbmi/TACZeEriJk6WkOCZZ5uUVzT7DnSfs36w2Wrv5oUXSgKX0CsyWSkQQuFrN3Z
q9HjGO3mK8kZ77QtW1yVeIOQ3Gr1RfGqLpb21mfqbTMXNAKkfAA9wOn3igr1SuRp1higlneArxx2
2MZuBCw+7NC4Z9kg3ECvM5aAe+NVxFo4U/AUsbRI5InKouflBpd0iH3ZRViQjkPWhuylVrv1kTHC
IFXmTb/Y8MnNWNj9Y3pU0FsTHfJP/q44hvfEw3DcLrr1FbSWop9wUxJbZHvOLvzSr+KMT0IM2gTD
+Vext2PuMp3udz3aGDUn3TA6o3abOiI1XjW3RKamTk2TqDwHLdruEr0cGjy08tjuwpNGvtRV5Mn9
bZU8ZJ3oVbJ6axZwnJTRHBAr9wGnqaEdt1coT9p1fn/53ohAOPs6kaSNLKMDSHWStNRJa9gCKhru
WTWsC1E4wyr7maa3GVBaa7Jp9CVIBIZ11dYtADi7ahVErfIZAH1W2UjGOK36VE2SO7fC5IVAFn6K
Fha86vMAvh3zSdjaO+6Tg3HfIJv7ezFHnIBG7/I3Wo9dXqU739LFLSzHOPYtGdLJB93rTiMadlMb
ExZe+YFFpejOX0BxYZI8V6Hi0xZBehM4Y/5shCBfsw6Z8SsfruTsLhm+XxZOoIA8C2JRSXOQ9dDy
OAAFfoIZ6yTa+r7Q87If/s5mLARjn3Vxhq0Wd204MsG+q4fxmBwkp3Iztm4zc8UZVpFU7N8XaIWc
zLIZAA2v7s08qdhd599HxSx466wnZRZScTZCPwcUGnAGh+iYwWJT+ME+R+4OJaLoA2samXZg4gvP
fNg/3uMN5eDXhQlFHNTPrX6jk95OQxER2PrZYY0h5hzR3cwXayytS1LZZHYv/RLWD0H/EkqCG7Vu
Ll4hOC0389GYg7aCWytv9GLX4QWAuqmog2HdUryicPHBXGOjZVfh47TGrs5OTSjqkGB/4L1OvwJw
Ok0zgj0mMsQwQa97Qxo/PWhxTq7yPg6e/V66k5TkS1AT7MjVDUdSs5u20b9VwfRFzUQFftFX4zRe
LcvCbGP8Ft3cMdaxInCr+dtlW7EacGFsTVZ0TSGEtxUxXtx5zUwv2fZHRtOBdWf7disKuJjPe3es
rAfTwMtKNWXuPdqkhm/lLLygbeoofWCP885SNlICGgj/x2WR1nREJ5qMaV4TjZ98M3/n+32LbS2o
jTT7sL6SYgHj99pnWfz9c3ZrYYjCtAix4A+fpUwLm5S/xki1zfTpshBrgdEShDuwLqctqeMa76YW
jM4JOo/TU9FtI9R12/GrqQrgVv3hEo+7vkGiRbEl49DifXbfbNsr62SiMFhvB+HMuuD7nDPHi/Mr
DAMJGJVBzfm+LsqNWUwCCiTRJ+JusdTEli5h1Z2bVT96ZJrNobIT8vXyJ1qzeMsjYz9iIUftZ40c
6wDRlGMhgRYo21NNcsADYV8GEh0Y55GmeEhUM4UulNgnkpF7Env/DYCLWNuop0ZTQ6Oz9r4evpP0
7vLfF30OLlYtjXDUreZsVNHA628Tv3BiX7Q3Y/UNs/wgXMSKbdJ+Wmv4IMpDudeOJbjRu6fQo278
q0ITdHmQP414igtb29jd4I3bApfP6ClpXmX1WaH35xEpdA/RH9aJePJO/yyifxYoA99SH3VE0kam
dWlyrLV9HO4vfyvRKfILNzGmim3ITBkwAVy/aJ2juAlGavTrRHF/08C02xL9K3gabz4ETYlpaKwT
kWcdKatInRsLij6FmPA3vOaJsWDKL7hUO3OvYwJsfC7vmm/tILhha+4Js19/gDkFVQO9SZUEwGo+
2RE0s4i/6OPXIPiaWB+6a69QnJJOUdxo5szCWPKzVO6kRBC/ruvHn79vcoX61JhaScsgSkhCmKTA
LkT5cxEC55pq3ex8rQVCLtFvWjifZOGOo9UOwMUHMTl3BA73dm4SBKzDId2rNUbRO+T12gPm3qPz
asqPbPdBFuJVB0wutGzkOfVRmUIAa+0D82vV2bOI5HDdDlrIK+M/NgL41mMYNYn8pMpR98oaLHX7
lU2fiKgxa12VXzE4Z4Hpc72P4wL9ZkYX71A7RB1Zi/qDXqHIHPVy58ZT8HL54ork4vxH2aphNDWQ
a2i+mQU2vhoo/pdPl0FWK8o6RsD+d3rcJSWZpCvqwFCcvnPMQwPuD92wK1fS7ehzi7YvkKd/BFPX
YI4w6acbfKwyKHGhRyOsLbmr99UBDEXObx47MMN7qbBHk32cd55Ep4aFGFkhMs9/EKpJpEjROanT
2mHzKSQvYf4giWgQVt+4+gKHu15NpNZlop/fuP4d29gRwcKHn1g/j/xNZNZFQnEXa4oTI58TgOUk
sqsGBDvlV8TobtCFzuXPtar7C7GY5VpEZG0nzxnVcHw+8fzAw95hgkgjLe5LIQurCIq7yq0Z61pF
2Ys6DL7Pg7qRyuw45FjQ3ltOJcWCdstVm7uQjLvVfZ5PbYyOF7eYGUca2dSqyHCsXuIFBHeJx1CG
+03xmVSM0qiaZ46VgxqZ4EaxS3pJw7lLLEkakQoClKaOHD3cVOGTWdk4rzy4U6vtZX0Q6jnnbDNQ
8jYaU4gaazslmw0eZo58oyKjnm8lwaiIQM/54hA2rOSp3gJsMqXnoSCONCgednk9TVbtCgRjPvbC
MfLln7Ie0KehAotN+rGOZtaMh95bdDaKwluBXvBVIEOrQA4UAKqPjl3rFaDSHuQfl+URYXAmogFZ
6DSzbOzURt6YV6gUmjuSiWaZ18MKMDxjN4yOdet8v442dmGgIw/hKjfBNWO6DjaWk+0xos541hHS
ijoZVwV7BeQbeGqUcSMtBeCkWPs+t2wswbvNpGRz+fxWVW8Bw4Vk6ViQKMGz2o20qLRj1kCcatZe
mYwrrfhI04m+AOOcRxLM6AdhDQykMz8NquGNYXMV6KJu5VWTt4DhdCKfRiVSWKN1R+j9GGf7zg8+
cmMXEOwnLPwFdo/VZdZBEm3COCl2FHdBiff7TpEEjyqRGrB/XwJpUkAlVkuhkz9uQFYboqpS6psB
e1cFFEfr77eFUJyrSOM5qgsNQtG7+lHvHOLITwpG5iOMPwwY8WIzV4WX3lmu6Gm6WlVdagbnQpS0
L9D1BGj9Ztiom/wmeWbNqPNOv56xWzDcZSBq6x5jMIhf1v/188VWPENVLYRNHHCu5khw14jdh6C2
Df3kK798URJjXR9fMTjPlUbgZetmYMjlfMrS+NoqDcE1FonBuSs5lAvsZWBBRfmomV4XH+vhv0Hw
uQoEYkkxtYAYUTZU6GkeQOeSPl7+HH+xs3/Oik9SzFYTF1PGBEkd2Znd6Yuyq2eQY8wHcA3cz4n7
kW2FrIr8ismZJV8tigKvEDQIWV+L0tOL57kU2AvB9+F7kPKyV0DNC4iJyHu5KjZziX0WTbC7fHxM
W98594UknFmaaKloLatBNApWjCMNoV8Pce8Q4x7UYoJ4TKDVfAHemAIlSmeIlMXTE5EwPGEq7mVx
RKfGGaQhTOciorg4saKgRbY/RnEFqqKqKv+jLJwVGAKrzhOWxZkouTXJvMO6XgGESBbOCEh6rOpV
DogkTNwhnuwxMb3GF8GIvgpnCHo/8VuJ6XLYpxhb0avRJjQSdYKxH3tBz/iye9EPpV76EMZMHuLw
msqBEyXIffXXg3kdDoInzPrRGYqsYe7YUkzu61St0Vulisg/Lsz9XLSp3UfKLm2JoIQnwuE+0Vzo
SSexS5pXp2DedihmmQIfK4LgPo8/Vs1sFoCIq+bGJ4XXFPQTSUX7rQUw/IMCfjy1ipK9yApw3iQV
VkTmNnZHXL6e67Hjn+/CPyXQ116GqgFhApme+gHt8mXptDH5RvtKUDlbV+tXKM5EG35akYqV8Ktc
v5Np7/lR/nRZmvVCFn3F4MLGNkuzEn0JqBB3js4o9J3ySt/SF9CYCmk8/uLnXsGYwIu4brC6OVIC
nJ1+U3z1kZGqHGz2uppeQCh8jSHerTDEYj//3Z0FbakGEngsNuJHo1vq651epkB8YGOPrNvRQsNa
sf+9WkH0+FtVjgUcJ+Cs1F1VNYCbpcQNFVBYW74HsW91MxYUiVaVYwHFbsPiLGskxIgvA2qMsAT1
duwfL2vG6m1a/H3ODVEjI23RZax/BKvH+5Oq/8iGX/8Ng7NxY15Gc1ZDhsAfkIQC85kKKIH1We3L
1BeScBauqZW2L7qERfgZysF75SpxjCfzxsBQNWvLtD6L+Q1EisCZPE0qSwpaOrww1cfS+NlmP632
u9l5/+n8+PnlCDTSkc/UrSl+NLIja7ejL4jh1g2EoVmGrqAX4d1G6NqKGqtskCCX67S9iqiuP4Zq
gYAhKiSXzDF2rsimM9TNZGuSFjpdgjeFFrai3PJalEeRhgA/PHrNCeGuVtQF+RRIzBiCtsaMjvoY
2H1nYBZmtPtg/+8PdgnGXa4iS+Y2Y/kiy0faIwzcTJlu4aQFU7jrd/j1bDkDX/XEIBFrvaDDYLhm
LDVemKiRIAhbrwQsPiFn403NzGNsi2RpPRhCL3dNLPs870mp7fxOciWB6RCJxX2qAWMOChIrzAre
mCBQLDf//utgrOSPSnJfR8PGJhK3+PvxeKVK9/L44E/3lyHWRTCIoijIe6n8kiapiuWBYkLaNedp
07TxBiNtAh1b94bGHww+XtHmfgpVHxgvkemwfTIhOBf8EDxTFO3DFVorRek1ZnXee8NXRC7vFafN
aAZqjIj/wLJ5LSgAmj3Wrm4vH95fbMYrDqfXAWIWzfIZzpZudU9BQqM4+mDNE7c5KiKZOOUu/DJq
ZRNYYIBnrdhsXXd9pW6Ku2CTYBmLsa3AlzdWdv8PmO7XM+aLb8ipeoxFdl1iAD15Pvf7o+A1bxm7
vvoPhuZXHyALME7vGeVKSf0I5r4rFVQEqtxOSxCvwDCFhzHoNFuaoiKzR1r7Dx/5pKZsgmzcAnm2
zrnqXpJmkATD1cT78dz41nlw2Tbj0BU1v636zgUU56/RYecPRozIoy3pgzr5biZZsd3ExA4M0TK2
1dlKfQHG1GsRRjUNNaVmhFyZP32q8+HG6PubqgLPogamB6Ny5gxtfrqxk/Ty5+UzPW9Vencd0caP
FZ/YUCTzyYRk0CaTsM4Axp4XuakzPzSbXrW/MJ6x8CYHJfi8MU4qhmMeYBaQfTfd0RmhW7It5vJb
j5MWP4d9l8VRKGk2GDp7rFcbujVeeixnjk7zjuzRxrJJPB3coR+Z+dQXkJxWDWQsJFOCJQcv9C4r
VWST2488ohYQnDYliakbPuttQ7tT5MSj6nsyTURNjqv+YoHCqZFMtUxrVZaDkoikOHLYNLVbojn2
8bLOCHD4HAQh0TwFE3AG6s3TPRHREJ1TjRd0km/0zxOtV5oKSlC+jJ7slLcTy0x7WBtyS922hmvS
wCVZn1rQLp1JnpzLAv5FCw1DsbCJGYuuOC2UrDaNUw0/QAV/breRXhpwWmdO+qnCeAPxmhuxFq5b
cfMVk1PDBJM8YSYDk57MreVlpzOD9vafrSVbN2+vYJxCGhq2IlesPXEizXcsC9/nvn6Qh9HLpzoR
hH7MI7z/mq9YnFrSQiuUusKDu9eep6K1K406yUfIA7DL8v+/GOE5/8iYtUkSAyQtzZ3e042u9Qc5
rfYCzWBRw9+FwVw1Z58QxZYxO7jBobXHtiL3O+ymwv6CAn5IPL54+fAIz/5Xg1tdqwzg5d3kSMZs
h7lvF8qHvpGlgLdNBreKwQ8bSOilQ7MR+nSIVth5/ZDRbx04dy4f3qosCxAuIqOt4Seg3AO9RLOZ
8ntd2qQfoX7UFxBcIBbLapSlEtx27h/08tBgB3etCRqV158yCxAu3tJiE21NBkAilMroc3KItmOK
rTu+rWElFBaViTI6qwz7S7HYyS68Im3rsq469tgI0RQBogVs2LIlp7elLwXI7uRv0p0G7yjqAlo1
9BYsoGxZGlX4jYxJGIAKOmZWYlC2Lfao+4WojXk1nLTAgkGxUg7Ffc7qtdj6gAINyo9qkRj2EKDe
2WRONKPYmna3jIa6p1RAULxm/KiMJXampaD9jJ+fmLW0MinrKPDHG/aCD9TJQc6iqUXbM9fObwnE
KUpnaqBFHFAOl6T6keTyQe0SkataO8AlBqcac90aTY9Zaux68Le9ZeMKO9a32dYCOzslTu8oDlYK
axvrEB+0z5cvtOggOTc5zyTN+g7YMXIuCroYAvK9pYU9YBb3MpJISk5N/L6eZ61iJxl/CcDHZB1S
EtrUQsddfVukgrKH6Ltx3jE2InTPMAWJW/kK1LtbfSACgVafp8vsDudIIjMMSo11HlWTzWirpY2/
M+7YTvV/EFsws8d7rSUYZ3mljCKVwAZPzae+sGcXO8p+sndpmyH5yMj3PhJTLwE5O9z4VhsZAwAz
JdskirG1ShHnzXtvYmCvpkZRl8KMEuHbPJWw79GzJ/Vukfj25OebwN/muWgJ5XsVf4vCXWGrKDCc
gJYWMC6VDh33ugW+wnRfVwKb9F7lULSRFbCnmrqlE/5pS2vVCKU5wY5BM9lPrb4rqCFQuXUIU7Wo
yZ56/Py8L2OJViiHgztIZY9e36FGYUoVJLpFIJw5SoY2CckUYReZ9VTHh9La/B9pV9IcN84sfxEj
CBLcrlx6Vau1WLbsC0O2x9z3nb/+JTTfc1MQ3ZjRXObiGGVXoVAoAlWZ1xPByrcyHIUne1UxTCJr
fKWSNlTTo2TocQeA66pDv6Pnv2VfRK2BKwX5WyRu0/jUwEhSDiQTwhmsI6bcDRs2zf9PdIJZEfx2
h74F4zYMtYqpCWWA0Z4kaADLQe5odqmrRLPlmqWegJNrwIxXOKJBNtFEx8hamC+9yoV5ldK5mFXA
40E0jl8m9Qs1X9JBODX+PhG9NZMLD6PI6wzlWQ+xYqbdCbFih4BKChdkilud/wGFtciv3BHlGxYs
M2GY+oimS4d60e0EtTPwFO0qd3CTn7jecOIdk30RXXSuJailT7kzq+9ahZYZoEFFbjdgOMmApD4K
9oMIhTurhnAsGtIDhWnqBIEtn9hMd3+oj30NKks2HK8OTiSSnV7d54ttyPy+qEhl4gdInFjItihu
al051RoR5KuVOpsFi0Z009BQrfHlp9xBNafKJ5B9gJ4TRxaI/EuI9PxNlB1shFU2O3Lf78HfePy9
xpSSppNAhft6M93YFbiPGStNh9laIZfBuv8uWPzxn2ZYuEruXeU+v8HN7TH4puzVk7YdPVbJa2DW
ELlzfY9jvJaCOJPJN79dsqgoKiOYeyyZq4BAIXeLp2Y77pR9tJ9c4uVQcwketU/X43PVThCEUdnA
3aLO09f2vSTLlMVJT6xNZwW7ZPB3H4HQwHaiGzrTb35rV9v1TT83KnJKeSyDU1UKjrRVvymXv89M
XIR6YNRRORtYKjkt70z2lWJmX4wp3g6EPP83U7j0mLdhOyaEYIlSbZuO6b1kdILaVmQNlxBzTYuj
ARnDpcS0TQw/4Oi5l/yucOU5lgQxt776F9dxKRCTzwpI9rE0cxE7XQuOU7nfX3fZytsLssRiebgE
mCpaQEkCg+LO0e/VjXHsb5iql+SpJ7QuPst7dVtCK+FVG1pzrqOvepOp/5qQ8oQCKrendCvSyqKd
0daRN7ZCnttEd2b5rKqydx1o1ZMUbx6QKNc0kx+uK0pTp7OGzVtUP/xx67cfiDwdfBamalHVxKTb
2yAvLLwBB4PeuoG6bbVnYafIajW1BOCWKYTqKSYEAcAEQIctvu/tGZRUTGIdb4yCoFg7FJdg3Okk
SXnoh4S2bhq+TMlxzH6lyefrC7LSOG2QBQblhzbzsK8gFti6848ZlHOZB3YEZzyY+8hJepv1a+db
05kOnSN62lyLhSUyd3a0edXLU67BOmOb66C5EKQIthT8Obj8+1xQZwHVG41ZRnvdTeXescxgp1fD
rdEGO7XLzmFe/7fwo1wOx4E1jAo4l12pp55aD8c50bfXF2xtqy6t4tI4mr6qqvPhNYPWL3iC/h6A
uLSZ6xmCrMKxdvZ7r7mQS+QlPn4xSgp7ks/lPsGsoyc5zSb/rGzMXXcONiJNOkHAUy6rTxiGMJUe
xplpaE+zXeY/y1qQ60Rhx6UIq6grqW0QFpV/UyifpeDn9QVarfeWK8SlCJAp0nnyWdzRwUvz9pek
9PcxVXaZZNybNd5hysA1+szrZmmXxbHdKkpmh6oh6EYVGcplD1UOK3CZw5kTKV0j8+3MFHztC5aL
HzFK6ykD4TYQRm3e4IrBTuvwIc1k97pHBYZoXKKIq7Dt4wkOzUjgKkO0N3RNsKtEeV3jkoVllaMP
5Qo466D/yiBmkx8J5kZahx7Fc22CPcx3UlplG6ZtBYMw9OjO1idF/qVajyPGl687ThF5jv37ouZL
GmMi0gwg6xG6rtYzU5cJnkan9+IvxincWE4DatHeMzegvIOmXWf7p+As/CJhzruSRjQujbS+WRJ8
GyHTR3aJWeamwlAQ+nMClyncqbFwcFBkN5dHZBLXkEcGIKQfh+hOyMOzcu355tTk77nkOZxGPE+3
Lhk3IPxwg0O5o7UX3OXecCx215dRFC5cQhn93NfnHmA55CyaKYAGyKMV4I1TcHqtdFG9tYrLGAOp
8PIeYhOYJ7JRb5jSQuKQezyYgI8n9P5BZAgyCN91OXeksSZ2RhuP0a1/Mh6ZfFW/k8FhovzAKXP8
yFzkGyP5m7cwDIhvsTOa1t91y5myXrDrRAcArw8zo5GJjOyE0dBFhZY3MPgWjnnDpt/0Xb7VBFWi
EI+rOkYD7WGhBbzBSW6NDfpdXNMltzoUpLKNn9miG6GVOb+3LuTSSql1ZlvFBoSL3Hwf7WRsZwhl
j452yEB2o9hoP3fCrbX/9xpDb3G5PEKHrML1HpYumHdq9BIUGzSsKtrDrAneRlkN8D5h4dbLeu11
5xXVMCBJrZnAQDJJ9b6gOSTcM810jdT6liaFdkw1XEt9ZJdfMLmcNUz4cAWdMLaCdU7L5y5K7cx4
6CXRHanINq7+IZXfxKEF26Y5cJv0jvaP7XjKzKdRc69b9IdD9WISl7jCMZBKPwEUu9RTnMaO7iWn
tVXINUePwqhcP2UuaFz2Kq2MGFH+isYG/9iXTLKNHHxceNMXEdp64voNxjOxBZpSS1KP1cqq21l5
qcbHSVUFESHC4OqeUZE6cKgAQ6331P9hFU5jCWpEEQTz6aJACA0/asvCAkSfOHH0kIe65ysP1+Ng
/fy6+IrLT3UNJRY1ZcdK0OmuNJLYGetSc3I50XeZj3Gs63h/SIgXQC4/RWEcNj7LExmIv3/NIJGa
v5RfGlfe4DOp3QZCJk1RpL92Yi38qBqzag0GYo+1hc8uS/jWQ+mxBBydRcNZIn9ymcKC/EE0sewU
aSDK08F7qtt6sB2JIDjWq6iLG7lMoZdjG9US4g/POLZO/iqn7fWFEgFw+YEWcVdJOgzJ9SfT/KzX
RPCtJwpvLiX0VU10q4IFlvmCm35bqe4H4TSFaPH5weYK4xs6bRBubYXzkCLvlGjyTB3tta9v+N6J
CmqBWfyM81CD0g7ty/juGm/13POr50T0aiGC4BLD0Laz0cbwXE/u+uFnW3/uxh/XV38dwtRwD4gG
Ftng0kKc+5E/tUrrlpp16GjpSmb6PAaTIIr/sDwXHC4bmMqslFOJ8siEkgLKy/9NbMSR46P5Fy+S
gnpsPaoveMzuRS6Y+3pCOwvw2uqTEt5OhuAiX2gQt/+TqpJTKQJAodnJLWQi7GIrf63RdLEnHkik
C/f6Qv3ha+diEZcIiqmSTND7sktPvHx44dlyws/TRvWmXSPqVBBaxyWFLp4rdQphXUpSCgo55Ugb
61ykENMtzF3Tjq0dS/Nj4Jsns5Q2BSFOrJSCmw3hr+AyR6JLljnLCE7c824lO9/4d7lh194ARd1p
17YCF6/0CrPS9reLee68Ng1UI5dfXexvw09ko23wAOqBdg5jAZ7kMWmAcFeDB9906DYLhbTkzK3v
S97LD+CKDUoMOkbskkWO8UaEsQWwihYJONEp2AhHnbVgFx1Ba5toaPoPp/UFmUs1kKJVJQz94nPp
EUzDbLDUdLUTudUgXxyjKVB07ywE5BLP3OXI2AN8rT12XnXLHprDLzoo2FWwh0dnUanIQuWaZ7n8
Q8e5pVCjZVdLGJjc6XjICXfyTvQWu14VXNzIpZ1MDyLZSuHGQsJImr7xUdEVwTYXkeEJ0rbJZR9z
KNKiZDgqbew8O0XhExm/Xs84IpdxCScdlNiiYHpEd4x/AH/HDmPUoDQVNYaKTOFSTWNZcZrVMCVt
LWim7Gi07RvRfbMoe/LzbwWVwxETPy1mZhUH72q79oju8RvVA42poNIWYfFzcJjODpqKXfix5ynG
qd1ozvBDO6TesFNEj3mrEQcRS8xE6ZoKIvm3B52eSppiZShD/Dbyev8pyh/ySt30mioo41ZPVFWj
6JXC8Lkpc8lYC/rerFJ8pbRd+Sj5yW4KRgHEaiiopqmrmKeEzBgXcV009FXSBJ0b0cHN+sQOcnmD
QRTBpwn7M+9ywQKGiziJlLIUWj5K90BR3KkIcruIzFOkJXYG15WNubm+k0SAnOvChrSGNUiti2u9
oymjMQ9iDH7UHSiVD3naPF2HE7iRP8aGqbFm1QAckcInS/qOxsZbKfz3OmY4LC9e5LkqG9DtpGGO
xdKrwklqas9FYJumIAmtRh2EYSyotDJ+Vmbroo5r6txUtB5fJ3Eb/CgU3JOb6v66u9YhMH8LdQRI
3L2eVAuIsiXGlLAvrLmOb6OgP6ljKxg6X10RNGL+PwR3+sjFbNZQeUDEqVs1OqfyPpZE8+SriWCB
wXkKtPRd0DXAyIIQbPFnTT4MmWyH/ufr7lqtUSiu5NA3SRlP6dsVGfrUT6IeJylIqoYGcsPZ8+Sn
NqiDaHkq6eN1tHXPXdC4usQY9NhqG6D5yqHDBg2Mg1+JPk7Y8/q7hLAwiatFyiSzdMuaUXYd/K22
89HFxOqQdit6Wn1liLqGxAeCHwdmyMzpN/TAlMvTu9wddxpGpVs7OoQb9duML6L4mG1CnBbxNhfK
Uoo8ysUJiPuqoO7wE8xyU9bHUd7F7Yc27WXRWKgudpTa0tnAtsIBGBq/aEW+9+mP62Gx/kqiKTr6
ZGRTfae8CoLrCSxjr8UJVN/2iQfaBg+VA0YUAie9928L7zriqtsugPwzq5bWtOjZt0Fskp+Dkrph
Rr+3viSAYUfBuwBZwHC7a2ynVFXYd2vif5nIvqQ/NPk2Ms9zd8MmFJpUwNiw/o0F0j6qQodGeaft
GUdjWkoJ1opdDze3DR5+on21r21lJ26hXc1RCzDu5FVJqI2JMuEgtKCbcgJrpR2lTiDIGasJfYHC
fLwIPzmGnUYKlCo5xMZhzATf/q93Se8X6bfP+LsmM6tIG6VyizkZemA3m4Hnf5pO8cbclx7kL0EN
wARlUy99yo4iVZj1HHIxj794mjpV6bQA6HSLm5SDviVut9V+TF7uRgeIHXz28VSY3g8b+shaoZWd
JGxHXhkiw+G/+A1cWpYqGVfvBX4DuLiRy8gmdPJN4QR/sRcojAu70748iQ7qP2z6i9+5PF3VfZUO
OVDDfX+jwPONExzAfXOS7mX3n/QIrBZuCzO5dK1gbF+Z8OnoKl1ml91jlj9BjracdkYsSmjMY+9j
yqKGxfz6TnjU6DK1weUEu7wu98SFEiGjNp8dHVSdhqt+up7N1rfIBY3L0EOW9N0Qw5OFfkz82m4j
0YDmek+bdoHgivly6qM6JzAIKjnGWdFs6fy/O3kn/RWCOc8z7qu9bJeOWGJm/XF0Ac4lmjRM03b2
kdXwFIDegNllXZz+XkejBdOw8NEpGLnhk6gvej2/XWzmMo8pq1NdskW0zJNi+k5q7UItddVWJOj1
hw34G4n/xizksSqsCMcRSNS2zUN61r/2MZ71Zmdyqw12/F7ZWblTutfj5g/HxQWXO5+6qg0Ns4KF
MfSzcct+ZK2XGQhJMMgi1MpcP3MvYFyWiQe9iDBfjFIzuvGDfTXfDfX2ukEiCC6lBDWRaiWEH3Mt
c7Mh2Bb6vEkSkSqHIDD4eSmJ5n41VthvSkAnR2sw5xB2lSMP2m2tia4EVm1is2wa/oN5B84m3xwa
Q5PQEdbWu7rc601lj/6vD/htgcFlxkn3zSBk94U1lFLST1O7pcnDdYgV5gQcMgsMZufiHIf0ApS8
DKxNBZqGA4YonGzbfe2/UDvZS9vMLR3jLvtyHXR1oRaY7N8XmHqmJnJI4bshNzcTRC8LsgvnrWkI
EvDqybLA4bJjZyiaL0Ed2cUwI9mped5tjDIGvaORQolBx2NzWJmiVrTVrG/KMoYCLQvcZxyonlX5
EPlxB2auL1JW24Xyct17q1YtALi0S1R1jPoQAHTObdW8r7vPUn43Tp8m+ek60noiMlWmWoeO3neS
hklpdQNhdyp027ywXkHUARhgRxMdpMetnQCNbZl3p/MCjctEJOnKAfMn2FLu9Kt4qBxQ19xUBQ4x
CaMuvjMKSF5Wt/ACj9vCgzlAWH0CXtKl9jj9ipNDgg4fgVUsWb+zahGE3HJZRg76V3bDq+FoDkFL
ErrpkbVqRBtRf9Rq6C2guJMRLOtqbbBevSAYDnIQHmeIa143Zx1CVzEIJasGBDXfbt3OkJJOJbgA
iWXjbMzTsZ5FXWUiCC4MYlTdcw1pPjeN1ftSKsHdlwu6nlZXXsdtF+RmXkfV3lrRDKo5lgUcRWLT
VjCEl8mVE6mC7bOe5n6j8OVDGo4ZJm2AUuLlTg/2Ufai+C9UxIcpguGWZJoHy0ATCDbNBH6n6iyP
utfVp2oU1UPrC3Oxh1uYfh60MLUAFJrZi49JYTJmH7nDuywML9SalL7R+yDmdmMQgWTptswmu5Wf
PxLDFzuYnYvjJzN6qhqsbm31s5JuaCfIK+tpc2EFC78FQD4bQ9a3sGLchHflZty1tnWytqxd0HJF
rYKCWOapjzTS4079tbiayI0WHCHp4Ohas7nus1UUDOxh1l3RlHca4qAEwks/uprcsX+Uil00HPLR
uw6xGscLCPbvC68pEqgb+xkQZSb1L6hLiu04EwUq8VUXuxXxhal59cBZIHJHdRXkWawPId6b98GD
tskO41Fy6tqWcKsQbTphK936e+wCkDsLirjvFb+Hia8NGmhfRV86uTe83pG2+SH5gDIKirsFHncg
BK0xaTlbtd46a9q3Cfp+Ig4zkU38EO44ZHWkNlHn4k22/GpRfaMpKhqaG9Pcogsu9GhWTe5cWRC5
1/P4MFuy7rYZ9bflJFcPfuvfX48jQajyZGRWkssgwYbRBnIh2mbnHtJUosH41Vy4KMK42kGW26FV
UbG4TfWj7CVb7n9+wIoFAJeklBpL5xNUeQ3EI5r5adTRYR2IXuxZwL0rThYozJeLPZdLhYFbaqCQ
MLNl8slXB7uQzkFI7ab8Kmetc90qkdu4PV71tSqXIApCydU58kQcEgjuDdcfhhdVHee4Aa+Ozdi+
VpGDp39mRC3xZ+MANYxHUf/TasYy/yZC0kFwwW0vE5Li2jwi9MfpSzs0djrc5PK+Rbhf99r6HrsA
8XssrYPJgngwgsGTIRXaMAL0BhMLWWEXeyazFZKNAHJ1Fy0guaqiGnKVzgSQ7PJRsnWHfIH8Lobi
vg6beH692rFcaghgV79twOEnq1QBVwj/8ZR2UQElC8RHTmPbkO/GdrYDtUINsLP8ShCMq8u3AOOy
8WQ0xkxCgMWV6ej+T6ncVdgKWiPiDlqNegtTumAmxGszP1OfN34Btq6sc1V9fJyrxMHQ3JNgvVbP
sgUGM3axk/tsmswiBkbjDV7zkLvJX81z+RI4JcZ1Azf4LsBbjY8FHnd2ykVcoNMwh7vOPeihq62+
xzytRx87ELz+TavmNx/5+LAMBbcteEd5p6NeZFrdDQOSLtRbHCmqd0MuojdbN+sCwWWPXkJTRhAA
ova3/rDtZgiPiF5CRRjs3xdLVVOQx4LoGB/wW7S7O8MJs+/OX/O2ck3wZJb31lfRXNV6All4jouO
EC20aPGAWeQ8o+GO0R1HW+kJhzYaz8DlLdjGaxYasmwQwvbxOyX6Ko98OYgAZ0mfMLBjk/6m00Us
vGu7agnCfY6g4TlNZOZGeXiSShTXrSKIt7VstETgDnmid2lqlkgQBm73ggbaht2u8s+R9L1qBEEh
8hgXd+1s5k2usFyEu76ujCKPUgwXBXIhsGntxF/axAVfOUVpDt5SLM1kJF6iqJjc7fNHX/IHpwqC
v2Ili51yVr9fzxciV3IBKEFjRaIWYOvaw42qE2f3cm9stES1k0kRvLeKnMnnphbybD2Ldnk++8pj
JZ20/gNF5tKN3NnRWkpZzBQQRp5vZRlMU3F6oIWowlj9lFzicCWGKgckC1rgsF30zJ5Y2GQ6Wu79
8+SKaW7YMvD14AKOH/aJUitvxglwQ40rsXKvkZcZNJJgqBGEoWCJXqu4RQ6kEcrbLEW8Z1UMMfDP
mfazLh6ux5wIQ3mbZ/0pgyBkiCOKtJ5WHdFeLPrSF6Sg17S7sGKUMk3tOlih9qZDDPmxjnxRf7Zg
w76+1y4w5LizUpIBQz6gY/iUBI6Bq5G/jFv2Ktt6eGWzu9Buqd2h1/J795GOp2VEcPnCmGMLrNSA
B4+bA91oJzPqH1WOx9M5fLy+XiJvcjlijPDNP1gIvnJSXWmY9vMsklVn2+VafHOZQYJC2kh6BjEO
X+RJ3eRkPiZoB8fjbPnQKMSTM39b+PTLddPWF5Ey4kMCXlid28ZtKOej1KEbsshmEO6b2TEJIL1C
UJ4V4Fss5UPSTqJrqPWc+xvUYB1Zi8gJUh9CFcXr7f0AzSToT/99AZ3hCTO1ix4dDNUd2FxOor7z
1R5/Q74gcx8PbZXnNSY32Hh1e6Od6QQKy+QYu+MRnNzHbF/djex5GPdh0j0UHoR0MqvtG8sfwG39
NvQtq2E/gJVY+Q1rfdf3n6IdOopcCzyagxs4sZe/JHu6YXSa8Sn5yIoTAnZmBbfleAh66/wuoEGb
siFX2er2lTY1ttwMXqbrx2D2ncoqt6DJFLF4rr7moer6jcptISsacowZAnVw4t6mOS5f3BzUZH+F
GzZXoatQwHHBEx16puBjarVvZAnNbS2ICzdxNQG68Yx6P3nBsXFU6JFCExW5y8JdHtTcRX3t6+fj
wmDuHB4I7mHGCK2rrLOKtT6MX1q79ZRNiuGV4iNF2gKM28VZVwVNN+FlIisjO5we5vJWbQW1y+r9
BZj4QBqlqAYawbmi02iJPvoDC5wiPMl6cejlwh1AfRNU5k4BwYkyhjtpho6u5XuZEk7e9VS1Sti5
/AFcKdqHYU/kGT3oylbdWJsYxE9kaxyocI5j9XxeWMptkZI07UxNWBrMhi1JgTv1BEPudHfdIBEM
tyfmIALnVw17uuhUR+cAdA+4VP4IhoHxPgXaPzo/IDAbcVNKGb5F8vJsFLUtY0wg+vHfMLic5mth
rncBbmQKg9r+3G9GnPiDnH7IXRdTuPibWhJopo5L8dG/Z10NFrWzcBD4a/WoJxcQLsaGUKtVNCri
Ihwcm+pYHRIr2153lwiCi66hkEjdq4CY9XNWnSLr63/7+1xYGZMZWwFbjrHZBeHnLn2+/vfZ//+u
VFm4iMunmdZEZZMipIg217aSkoMyDNBiSA+FKnp6Wd0iCgFFLzE1gt6Ft4cVGk1wjFUoi+Jh2+Q3
Secpqiivra7HBYP/tGgaQ1WlGhjKKbiNdtm9rjmTag+bbh8eii/5k38rmh4WQXJliJXF//t4amTP
MDZ68un6Eq2feQubuC2ZZHqtNwmr/6HFLXv1uf9CIGCA2cnAaZ+KTbBRHgSQbPu9C4sFJLc9Iz/S
2qGAG4dX0WeChh1/T11MWTmyPe0ywZG3GoULOObiRQ2J/kLQnrP7sFh+tHRwChR36XxQ0ty5bheL
5mtmcbtVzudebtmNUWE5cnyvFN9BhuUE7SeCF4nrUOsmgX0UpbhpqQa3sUDC02RyisSgWNhPGXVT
fTp3au7JdSvoM2D75r1VFyiuOpH0PO8nA09RSrJLyfd6iKD6e/CD0lZbryUbZaCCrCcyjtvJLVK1
P+lAnBPZbgZ68EvyZFYTjJNervvxD9H/2zp+BKoc0qGdJGANDnTA3WwXeZlD9/KedbfkJ2Un0vha
vcY0lAsit6GLImiVwgdiyXqEvBBSsBgIv2Md2IkbCJ9P16vLBR63v0dlzqu0AF6/YWjDSXqA7IRr
bYuNIdmiYnY9C5tszBCZ2ODHsEY5jxLCApOWxwQvluN8wDi/IPr/YNMFhUXQYkf3eRe25shQ0Nme
eBEU70w3/cz4yaTS/lgKvqBxmy1pqKwZ7JTUh+hmkCTHsFJPEIdsFd7vsgsGt8tqP8miosIqTQd8
U4OFqtgat/6OrVL3XfRiupqoVAzl4ZzUdVxwc+7rh1Tt/RFTZv5daGUunnvsuq7xqbPrRpHKz+oB
tgDjsq9f1oXeagDDYK2doiEhHN3rzlvNUAsELu/SIs17qccYRx5/o9Kzkt0pfgAd9O8KVWyS3eTl
5jrgevwtELn4M6YupnEMRPUxeIh21anetSF4+hSX9fjJggy8mg8XaFz8kVRuSgImBXfIoEic+flt
aanH2IDaSl2ngsNydWYFNzy/g4OLxED1W10msC3cg9vAyc+EiXdkXgaSRcxuOuGu/GVtW0c+Vkfp
qyg0V/PHAp3L/WaRSPmQw9aETtsmVE50Sr1WGgVWClzKD+ZkodxkbYV5DXOCnEN7kvEw20nh3pQn
Ua5aLXZUMKYQPCJRyo9BQrdrUusaULXbvfLLBYfgxBw5uThhtmR/PTbXHXiB49I9aeVYayw0kGt5
4MjmzVScNPr1Osb6lr5gcPkjlDC5oJbAUAdiz+jgJaWgh06EwCUNDNMkY6qz9ZFGyQYtWeokei3I
GyJXcXkj1WkbJpjQcn2C2cr6nODKVg7/oyVcqpjVQh+NAZZgQn2a75pR8PdFRnDJoQNbZz6zv9+X
cnaEIF3p5KAuOU0+1uX6sq9DmVh3GdP9JuX2puynDcnkDpEsD5/KOnRqGZKSqbK9DrO+9r9h+AHK
ZDarWJt6pIAUojTbdhJ114gAuAosoDQc+ggAdIu2c7u5ZwyMrU0OEtLaeGIM2tctEjiOp6uVzN7X
1AaABa503aJXAsx312gyC6Eu/t+guK3p18EIRiOsUVW/aNNDEG116Pd9AINCywdyDiYui7iQK+nU
+1KJEwL87XY0nJJ5tKkmpBZazdELGO4gslqDVMnfiTPf124d/b9k1Ua9z4/JfvZSD3yZovtnESwX
5cTKpzHucQKlqQydgs+g1bet5K4XaSKs31Fe7OPPoAC3cFaAq198ekDp6SE6+DcZG0s4i54yBBbx
/e5B0SZqyU509iYlh/tZwpxPk9j+JMhFqxtrYRF39nRNHiQjA5JbDC+Z+WDYfSmaLBOBcBEedvNQ
0YxZE9wlydNEvOvRzaL3TSWuEtUwqUZME33Css5Hd5cmPSXQtpH7zg5jO0u+W9adP20sSZDo3qUF
DokLcFnqstRiMkEKobY6PbaD5o0iXv137noFMTDJg0Y4DG9z7sInS5LKmda7I33Iws/Zv56L4/4+
w198ikVZbyRmg7+f5+cWPRGVYk/9v26aYiD4orQgw62Y73pxMNYT+WOpQyQHcw5Ge6N0f11f9NWl
WABwkdvoRmLoJgBqNFFrnpFuR19Qxa8uxAKCW4iqkeesVQCRJt9iGTJ4Qip7EQK3FNkQxa0RGb2b
YE4XmtqsbmcfkvLd9EMOcL3G1EhE8zrvkgu3NMyzi/WPYy3X1QZmxRW0rYrBMcLhNjYTt5ZEAgfr
i0TBZmaiI/zdA7SpqcNQ5BB2IdWBjN8tzVUbUWuRAIN/bwZ1mpVJFcUqZZs5OoPw0ib14F2PtvWF
+m2IwRUgeWh23TDCEE1WdvWoHI0hda9DiOzgAjqd/EZRdUBM2U+jfSYFVNYHgWTH+tJfzOAiGqzK
cScH8FU077OhdDr/hwSexpYKmgBEOFxcD0ZAJtBCwpYJzAXJXpd+gp/HnsIP7dCLPcyni1AeCg1F
c8eWJW+fe7P7rs6mIOWLTGH/voAoArR1jxpMyepbg7zI+m7yn6Af7Fxf/fcPsK+78mIKd4ih3Tgd
lRimWHi0T/1gN6bNc6NnJ0Mt0fjclS5YpSDDVJi/IoIxvlzUPSkylDvbhlyZK7+CoTSsnFQ1vWSU
tzNm7VQzF4ShaDdxBZusFS2pdYTh5N/FkWWb/35o7K03+UviGJ3rE5nhzbyLn9OJhBiTtv7bhuWv
CYg8DFUtASMzHy3pkEJJpRZRBAuSAq/nBMmKspVCYFTBc0+eGhW3SbGIi5aF1rv6yfodeiaXFWgW
hmETAKSfNqEc22P+Ky0cfz4VneAS5/013Ou64DxQDDSnaLx+VDZXgdpOqD3QB7qt66+mVdtTGm3T
3thbM3pGZm1+KI3Cd/JEeUhpei4jfXd9q6379PIbuEBPmzHWLJYEx+Coy8dA84pQcN0iguACPO2U
TtElmJmU5WYIFacfiq2PBtR/bwlKKx1MADpFqcWlv6CeioqaUJ1tor1KHU27r0PBp/eaJUsILv31
qRn65gyIIXnUtLMZPYn5dll88fG3xOBSn9TpVWYZDMMZ0Cz2quawT5zRsTARF5z/9egiYtAkUKaC
TJplvHuJG9U2kOYI4a5FT1V/JhlEUyLR1Oqq3xYgXJCZjY87ngxyc1OR2BH6JCPrPOqCY1YEwodZ
mnSTMgAkGb+h3yBUqS2JMtBaclh4i8+kVaIVqPFBWZvGsq2rlTsOf6n6fd+91FInCLb31Cdvl4ZP
qbqWBL4SwyApt6dDuS83/r5Rbf9T9Nd8m76A1mCTO9a+6TbXN9La2bc0kqu9rFqK9YAJKkKYwvG1
cRuotU3Sxi3ILNiza2ffEopLtoGfDEoS4Jg1mxur/0xnwRe9yBSu9MprtTKaGetVxtp+SOLPZmbd
mGa4T4zat6+77f2FCLdeXAJSSjXt2plF+YEJykeQk9W2dCMfRRciIq9xaWhsqhQzs6ygbDZW+xOX
gQJTBFvJ5HJQoPuNWZcAIONoB/VdI6VOVQviW2QFlxTmrLOQF+GuFK2DaLDzxqFzBUsiwuBzQijP
emsBo/4RgEcFT+MOGMXdYNs8V6pTv9S3CrgHBaAC7/GcA71K/bpkQR2hCa24bSObOo3DRGNjsEGR
rZRgYhCv5UJBu9WCYrGdLO7DLJ7Nrs3Yzq1dAtIidNpuyp11Qn/tdjgKuUJYHnh3Ul2yusXliToI
0jplUaKUDj1A7WtD98rZOo1eC/0mkVtFXuVSBVVIbqQx0EpFsfEy7yM0NZFGhNCDLKAWHzhhrwy1
NQGl+iU7PQi0ofez7b1mT3fRphLUXu97Kd5mDIvLGHEvSz0YX3BkhU72wqIkPful7SvOhNtipwZj
WC9qvRH5kUseihqXcUeBaRgxqs0On1e3RiCiHhah8BmERqopGfBj24DpM51RStM7vx4/lKhME5y5
Kjhn+XYNWipxlrEvAkxsDZZjxI+grbu+nVctURTQ74CDk75rNgjawJDwXY3TUOnwufGtpYcoFXwC
ijC4qGujtos6CRjE3E/Bzy6Cjpyg92/1JFyYwX7CIrDHeozUuIBON6Hf5350QsRZ1uWbj3zTgF/z
t7u48GrrIpjGACcuQTuetklBFUlup3PvYaxj54ueclbrsQUaF2ZlVRA1rYDmj9+MrLKldFdne03y
jOrb9TB4P08Bk9Btgss7g1rgYuZyaw9BgiC2atazE+ww+P3N2MSRjQsCR6H2CHq4boNpMKfYT890
Y1T21Px7DVvuJ3AJt5tw91Lp+AnS+OiT/yPtuprjxpntL2IVc3gFwySNcrD9wpIlmzln/vp7IH/X
Q0HUYFe7++iqOWqg0Ww0us95VHlPBys+8s5EJsRmTVLmkYjf18TRC4SaxBZmfBPIGmW8cey10Aft
5zeDLCwo2wEIyTpfzMAqguVse1J6xWa41olJWhDsmR5fiG+tpPQOkEk3yhS9EYpadn9I1ijvh38/
QnRTAOfHF75Vqoi2Rio8LWoSO0KvjLWZGRKm3lrpl6pNttVe5NbjeYdcSW3eYTD2zD14Ecu8QG9y
aRE8+UE0zox4SiE0P2I+8e9AmPwpbyJdDTMs2hsF6ybZdB4I6TzeiOV5W2SRmZIKTRldOwpsEcTQ
FmsJtVHOh2LV3ySQGkBdWpdFmaXowcR62YQlLEkmIoMCbEeFNMdtepCyTbHT7HrDayXkQjLBKayl
KTAtWPWHvqEh3UgyTJhjFIfO/wg7HuLKZwQfKDiejk3D6BWzjBkIqMBGDbeb2ossmIig+86Arop/
73iGYhmSBd1hUFIzPmH5iaZ2U9BjZOQq63aYYD7/+x8JVREVFgDsG0ZTF4UoxMKfdaPjtt1z7gmX
+qvwC0x02l5xhV116F+GlvBsW8v/3mEzUb4baz+ac2CPL+ZGRWemfD1c5ymZoMQj7DCWfd7WtR1b
mspE9NrEHEHYYi0rDcOjarrX2p/TPP/7m9Y7o5i4DkWLaRIsoIyS8JwX4cYYck40WnX2pSVMCmNN
GDesSmAMqWob0Mu0IP1Q9/FGzAIoh+Vuq4l2F0mHWhrtKM6O0pRvB1PhOQ+1hY1Yy7+Drvgiz/Gl
wDTSFhuYQPJ6IpOrg+4vs63n2XdHV7O/FuwNUNhJmqKoGLhkjnmi1pER0NU1osJLA3w8Ey9rNucd
5WOjNz0UCxQm3CeSPwVDBhQ/IVT2Lb2CxCVYoVVHT21lr9nyAbreHNC18L8EZY869JzTgIJqpPsd
vk7P06VyQLfRfe0Km+rKvxsh5iw/pS5/lnH1ZJzsZbtL+haDN7kYojqguZNwq0q/ZFPg2MfDYA67
DxKQXu3ozsm/QFCLcR+S/euekvf7JjMnfKjzVhoL2AFmm7y9DAfei+9a0rbYo7cx3IXDh+VoBOIM
I/A2j/n31O1aaMnE7RbClJz7Kg+KOeOR2KL/SwTUUCUERbRhAsuh6HRzy9kYemQ+HOLF5jOHOBKE
OoxNAI3zQZJD0kduOU+bEdx9SBY5Tk534BwYtXqxgFrdtE1mYof8CElB6QWuZVuGXf/+Ey54HcKr
iwhVIQ3KPyC/NBnbNKVqaklNaAn5R5NstAjDQ9FDKv3rpj3qeAscxqyy0MVimuPewWSNHGzV+CL/
Sr6BViPFBDEtZFJY/uVaVhOr7RBrVaUiTQ0d3GDXV5l3foNoZPuwPwsUxuvyNLISXwJK0M+k11+1
KoA3EFRO7EbdTQavQWt9g05WMRtUDjXO7EC/IL1ByvknpJqI3r+CX+S8XR871d926ATE7JDlT30/
awDSf2Cc+dLYRpd0wiVwIZmDFmuwOIlOcwdJDJeSuBe8Q/ZxUJ3BZz5cTRgKcmT4NLmXIjLfG4cI
Yyj9HrU1IiI/RTdpuQk5H7LVT8piN5nvWCWUVqJSn0khttbgRjF41l7mzjWv3SiWrsl8uUrT6MwG
dA+OWj6Kwauh3Z3fvPV8B8cXPIrQFNXYpkQQp0WJ0iFq5AXJHoMtNBvBaqBLkIWoQAdXbnjFwnWL
ToDsh2S0SkOngFq9S+M7gdvPuRoHFxYxWeKUBlVdRQAQN8YVShwg7Ws8HRQ3mSM4vC7V1U/vAow5
1FkzjJKMxNRp4H+ZWdog13PABm1ztom3asxhHnMD1PMJjAqi6bbsYkjFT7/0Ij8IfbEvNeEec/bb
uUhv+6Lx4rjzxjl2JmN2s6n6ShzDcLpmQeULemKMS2pRH0tiluJDreEdonuJZ9ERxYuyKEnbu3nJ
m9xYXeITHvsMkXR538wt8Cj18dDdq5hG9PtHzgKvRssFCpNDpVMd9EpMrbrxN3hd2c/bF2hPNDgH
l+ll7g5Qr+dt6qqngsWU9rcq4MFlApfhh5BA1nI4jyt5OjhVEKhTgglgVzz4dv+dYyIPjglZBRo6
e3MAXI4no13mgvjxJwaZdNJcqNCc4afdq067sI/xlGqq/KYeAdi/QAV2p2zrp1Ak2bdxL3oaOFPC
ipS84d/1gHYC1ZnigaL3fWtRK6nQBjUy2Rii7XsFJJIw2HmVx+5/W1edcZ1ingQpl4u39yMqlVzY
7SGJnTil4qiQFpZ5PUrrt3sLmosSNBdFXWaiQaoYiZpMEV4lvNmT3dQTbOk2u6BSt4ZjcN6e13fx
BMZ83jVfEZKhQwI2Jhf+dD0pnPyB9/vMKZBD1R/1CL9fKo+WerD+/ZQgzQ8Wq8X4vaCJQhbVABjs
P8dMRkfSBukKnrSbg/zv30DeoTFOH6WhVk4D0KboaAq7RrxWeB3G67Hq746wFK6zNhVzbgFi9p/z
KSb1fEyz7Rzw2l04O8OyH8daNgu5DJx8OLQKan3PnJNDP8UfUuLTzihMLlCDUE0bIE4I4s961xCq
ZeZvTSI6GqhGc+67w3qmuMBjUoNBBSPYQPcGkgbSRgb9rXTA9Ga7R3fxBNjmKt6iBMAJEOsfsNN2
0WVeXMyisqjpPRDFseZn0jwaZWpHPM5WnkuwEWEQozzQcRuLcsmNsielVsg8ls7MJfPlOQUTDoQa
zNF6AmugEAW4rQQeLqrMqx1nG+mGM2w157yb8BCZAJFoYZCEARBV/VsnPdbcx3KeGzIBwmyFOs9a
AIA3SCnAT5w6yQaDaDdVRKr7Ah0OPJfgeiITJcJS6xvNohHcMcDGCAoou9kEFZF3wU7+BkmoV1CK
PWj351fyk4/jX1dkK+uJXFoRKsNwxRDT86QN8eyHRhIQeo3FZXAd2DJXLprjmSydUZAG+VArgJzy
iejJTkm/zU0H9fmAk05x3ERlgokRT6Lpx3QX/ZaE1lOlcPyQc45VJnoIfe9XE3UTsTEPY/KMxv5r
M/palnbaImrmIloEaQEmjwzrNUKlz0SGVKLsG+E9Nj6ACh9B8T8uGxM5ImnOig6Tdk5UTGD5SOw6
vz3vddSXz0R5lYkY4qxImCRFbGrmwvWlgcSQyozRjfcop62dFq96/XQecW2n0HuqYTpFE02Llf7I
kqQxfJVeGUB3NBc7q01JI3DcYfUwLVGYnUqqotUbDF45003ntrtm4zvl1jjqBGHQCxxexWHtIC3h
mI3qrVxphArLGKOFMSyvauW5S3uSG9xKIk2R2Q1bIjEbZuRm64cJDKOvpTk0R6Kd7LUbvu+tJrJL
JCa0i7hLNl0MJGGLKXYvR9FS/m4cZQ98R07B8QruhjFxfpSFyJR8oImGraKn7Y3eo4YuuqO+0OIU
4hNnlGX1tX5pIBPnk0HIKpDTojR/Z26UiwDDpSZeGzRb3FY889bud3+xLJF9fTb9uhXMCuZJV32B
IV0a2FUn/91diODD4PUGnHVHoDG3Hi2czcASgNZ0ykUzpkg1oisR9bb0C6wsyOCXljGh3UwLtPoI
WEX/KLwozrxN7OLbjKYH+g6WcQuKa/nAEo4J9E01GO0kA07Y4hp5gZv5nmaJuJmPru7VR4UT82mg
+PS8YSmZQCL5ReFnKpZSDo6z+DzID+fDIe/3mcgR1VaUJAF+f4iOsXWpa1+48izX60O8sPC+Rk/x
NG0t80USLmSBY8L5SIE1YiNFbIaZYACj+K3vu838ZDovsy1HYHzNN7xv4loLNBxOE0VFAmUTBBWY
j7CYdX4+Wp0TlTGx0u9y20FC4rkpQM0sbIUePWc1yDR5zA6fhIsTLuPomF9R/TlBKVGRCH3DEW7L
Q/WN1p/yjfCFe/3SRsbLI3CHRJj2BR1bfmOOT5nE2bJ1r0OJ3BItUzNYRZNRt4QgyVGyrDUItAf+
PhP73XnH/mSf/mKwN+FJELWyjVF+1Wu85GWJHVkQ3z74UQOefTspr8RgL3G1zOl5+XheT6iMd2hT
1WH8FahKR2Yv2g5H+uDQeL0rOsU32iJYbibeIzYPlHGNrsMlqKePlmEU20pz1ze/y+iGs57rke9k
GeMTxihKo+/D/4LHzg2/U4lBy8XEYoTLsbz1bd54orSWG5qYJv+fkyhM6JOrSQkyC+8btTPZlFIa
mqF2AaGlp8yWr9v9CHoecBw9yYe4sJVXjrnric4Jna75ItduS7PIkdVTPvTyXtlGR2hwe+ZBcHg6
w5+ErxMSEyJDPSwaKHCjk87BPLiBNsFgM30TPUodzU8VOUePHcgroykSQvoE4le/hSYgjWzZnKXj
QTC5lDC2klELMGi4kV56H/dXKI+4yjHoifwNx8Dzb3lRmXcCmFwqKON5SBN62PMQD3stiZXvMvjq
z1vG8Uj2iiyhIl8JEVDQ0LnLUT3uvAbazM32PAwvdLH3Yqhr6jrkYZAZdkTxMlcXSApCr8JDOxjv
rf6T78pf92Pvxn3fm+LsY7d840nLYqerMjzWKITqgrS/kKCSOduo8+Mg88zk+Al7aY7ioPrfcx/4
PonmNZvQUTIy39DqOEYDEgKOB06POO+0qfSPWpxrowZ9mUA/PfRhJUQ5x/wubXSiejHecXhM3uuJ
8GltmSAimLXYBDI2UiwTAjJ2UmfHQNKhA/qL4zKcA8BepHsjGgopgFkgySQGpnFCez5EG5VQkswJ
C4kIfR6SnuIzXzqVybr8RjJxYYdtyL5JnIFrVNnpI1QifMxbiJji45Ffr/aHLT4IKhNXymlsxSkE
YuV2GBvNHdrGEl5pbnj7xvHvGK/nTeQ5KBNVLOg6q6WIb4Dlk7x7rLlV9NVa38IklkhLVIfONGi6
UBYk3Mg31TM4qo+lQaIIZwAcIcecNp655+365Lb71y/ZRn9d76tRpy2gYCtPCfQKPOt26PCeKdmQ
537SrmXOZZezkiy9VhZbhZnhGdWJ0VmdXWv+Lccimled8Ua2T6fR4gRve7Aov5Dh+9ChcPKtsVGQ
HPOKLW+Z4wcsSYKqrwiWWElk0q1G1oNcqpEdN5gZ9a4qktsojY5eZDgiBgruUaxw/F27N2qiXqm7
xsl6Em5jMJgFEbE2+5qUeIs7vwCrC4z2JPRGo/lb1ZkkQsxzERSUcNVOKqpN1Uc/TUPseRGbWvbR
8hMKc+a7YFTLKgXKKBE6Dhc7iR3HdgqrUqy0sjtv1HqwXljFnPg8Cax2REBxNMkJtso2s6XLAPpY
jrCpNwrEJzgxjQvInPhODoQ2kQE4ZS6enTYZpIHJ9IJmISff85kgObvGtoGPkI3OywBwoAwgwbiJ
FM53gQfAXEeMslDkeKALKMobqNA/jCFPgWQ1KTrtkcGcBjOp5nyg91KaFHXHdjvvu125Mb8SQRYw
zPUjk1NMOdeA6a1dV9wUPJ79T7Yek0+GiOkMk2XhUkAzmtczvqBKIKEGaBQED8PuVHdPsth4Uwb+
XVm/mJrowYpEZ1L8a0EJeGFsfb9OfwT990V2IuhdpLf0M45xYby/ZG5l95B1fpk80xueuN/w1awB
gez/bab/voBTAkUaRPrIWmJexEd0KpF01dP9l47xCYYJTsZQlYZIo795nD3Dm7eQVPQgyGBnXuR8
8Qyf0JggJWNc19BGrKG1zXeKl+wFFwIAwQX9GkxbVeTEDN4aMjGqzqVRCgXAZVK+NdUKOR4SSot7
TaS/8zH2nsxiQhO6uP/nGvRtVX30b1Qkr/7Ov4CyWQNJR2g83VCZRXBj8kYQ3/r7z2CzF59WFsY8
7mGjvAFB7mPmloI9mqRviXapYtJ72qFCLpIihpo1L89cnZUxT07K3oaKMcvDtscrVHgx2fWFgt4d
HSpT22ETuZabXGCOuHzMfAzWqdxBd87mspcjrZvzPI9huJneJfF1mf9SubdKzpn/cA0CcXTQD8Do
0VKWoFUu40nTrIZoGZNMMt67LJmtx7eYPAsMuoI0RKdeu6WcDSW37L9+b13gMJ+COIHerjUBZ9rT
2fxxG+y0fYzWKt4Dw+q2LICYj4EaV/k0hLTBPOttC+0FeU0ynpbk+hdhgcIE40SI2sn3YU7/gjYU
XE+RwB3x7k/vioFXuOej5KobLNCozYtYjJ4toSzpJqXJd918aIYvMF6A8unkBUwUTnJ17mYVAHqX
YyL+IEXbIOGN3vNcjQm+U9a2sVwBJB9SVwwgR5Z4dfTqZxdi+mCF93HIK8qsX2YWdjEBWDQsI6lz
fMTQYpvc/qlLwh+mFxNZNway7YnzlV7tasd4tC6Zlo4RDlY7y+yMLpZpgWu86tFlZzhpQcqLP6qZ
KPa+RPfBQ3owr6joW27zivPrzn9CZ9yyrZVANyZ8TetO29aYpBtq044t7hv2avFiYSXjkJMqKCD6
hJX0NE8/RlRgqa7dcK1tUMVO3sgb+F3Tn2znyTzGTaMQYhRNhURvfBGuzEeJFDbO3a5PCZhMcHPi
Xec+iVonQMZlw3jGgaBlhawMvDrRXd9vjmWj4XOmuboUe6BG2EUmVAwthfM6xjWW8d2sBFe3QD0J
Yl7zy9u87mG6BntK+Vv15K3l8KY/16PMyVgmi5iKSNQa0NrinVvda5G1SaqRk6mvf7BPjsMySKEQ
20pNAgwVQx/QRcQcevjTOlTH0JFuh5fBAWHQdh7I1BLl+nwQXSOUQpD7ax9LKBX0vm9kdJKmdvJd
uLMu+m8l+pnnbfpTOYoWGSEAEe95FdvV3GyBynz42kYMkpTWUyThalRux2CyZWV22mlfmY09pbwi
JudosgR+RRzEykRrttlj/k0GFVNoQ3vRMex2L2J9y1tM03g8GtlPvoentWUCT4dhHn+m1czBnj3V
RpHDqbfSBkoTm8DjiSRwHJWdIdNBCzYM9OofGrfTdNkYnIHh1bq3pcpghcOMGtTDmatxExZVrFYl
SlK7eic0diu56WHyKIfH0Bx49ZlVx1zCMS7Sq3gWSaqKLp6+QftWt/F3YJrXWxvaDDZ9xPVrW9uV
vA/yatV0CczkSvk06b1RvNnZ79Q9Br6RNYe/g93gSG68x8wV7+Vu7QNlqRpGX0RML6isCIEvyZia
a2BqN+FCROr0V8ajevnEqr8YbOG01NKqKGdgtKCBog2SYU6SN8XVmoxHwTG5T0xrDrmwiq2Zokei
ECUBiOK8Df2CIKcm54PX2qleIjAuMqGZ32oGIEh9tTMD4ZCCTFcBQ3uRBxyCg9Ub3RKL8Qo/S5Om
LOn6ecKd5kkorcGe1iCxgQcYbQ9No+1wg5skOBbCh/N2rgYSS7XQuSPKmom5yveprtIOgVrSho3R
g4TrsbATW9mMroIW05TbsLG+bycw5hM7aFGItnsMfUSDSiQddKfdwL+d81CY7yponP10LDHoMUIz
fYPuDLfcShmJn4QfGHxC3UG7rgyOv6yfs7+WsfPjuO1NJogk6Lx885Krg2OMz72BqvP57Vp3yxMM
EygVCQMYygAYoz8Is1MpL0pCYmF3HmXVGE0GTw7+o/qQ731C7s02K6nzF9lmkg9QFcl51KbrQWOB
waSWWmZCD02EJfPdZIfXeFUFe1z4ZF1WKCj3G75U0rqnLxAZT++t0IzTDlbFu34Xubj8hGi8A9WG
hnFX7bvFY/JafVDCzNjfZWS8fW5iJY8ymEh1G+NX1dY1J9jrTrTrQA4JJqDqKvK4JRoamdj60BKV
8f7ClHupLGBmlzSkz0rbb6pN0VQQrI+Ibz3UJYQJYwg1Ry+y3HjDl2ooiz+AHQTsUjC/voVOQTiG
+qGVvf/knSzrYJZnRanRT5qQm3aFqNhXdjRyQNayyKURTPwPQCaXTRP2TlJyu02PUXxhQsw8+mbp
rjrzJnh4vsl2QqemnPWCDptqp9y9PafutcuWgFnBDX/wMmQuGg2gi/IGwgtE0gwY5z9MiJBIf5z0
Sb+jCjGBw+utXQ1Zp1PAkg5OoOMqtRZgYnWphFdm4hrjTh0ezzvF6u1tuWH0z1jYJCl1FeciVhA2
QWoJ94z+p/Coklwnit1uUptbBF575lwiMvGk7cIJvJtI5uQMivOZa15LM5jOXTSHOPkm4R7s1c/a
YiGZcBKmljrUAhaycYeUpL3dkMjVY7SjoG1+cvobFDgqwmuboFacCScWE06URPU7WYOVYzMQkA6b
aUZy8XaSauIrKad+f97ED8Rc2iRGUUJNrNOHqbqfes6p/sTzUSyi5NOYo2dSLdE3tNpSazgjGqEp
USoep+86sNl0pLgvvEayuZeN9XhMyassyorETu4XZalkmTLApm+tQ0u+5k54oHJ2/2TO/ZNjcEJj
4lY0K4aPuVrUSb/hXugmN7FEX4W1DWaJ7RwU1SWZX88fvfVs4QTJrKka1bKGoRtKK3/px5dq4ska
75K97hgnDPrvi9OtgBEwrjEy7KjHCTzlwUEizUP+U0HtvLqqvH9Q+uJtG5MDBTVerlQRiJRNjVKl
xk50LOnh9qwdj2xh/ZCdzGOC19SNZi5gDZ1IHaER1jSPEh4eymDcjU12keayc37LeHhM6MrDXJEM
6pNql5Gqu8q00I2EoxZv8rrknOn1y712Mo6JW4E0j1GiAiycclsebxL/VxGEZG5/DelDUI5QWvmu
DneZ7J438pPDfgJmQ1erh+inA/AAssJngSRu4M4GySyS3edueUQP2HnEVS/VFcjb4pjLkFl676VN
WJtxPiK6xMKVkl9bBacVfP10nwDY1GrSxc6SQwDMV6MXvjZ2hXcQMyfK5u3bHXI7ElfP9gKQuW/E
gaGGgYavalvdq0Zua4MLffD/tmwssbNfiTMaHRu8tmAAZrwysufz27J+11hYwUQoYazzsSoBQPsM
6VkOHSjRF5otYTYFnBFb5HgR73vNcQaLCVn4OAbaIGPpJjw/WCivml9gI1athVlMiJIGOc9bDd6Q
iVu53wrFtajyiuI8K5jIhJlbv1IyipG56kSSZ5qc+hD8FhV7kBxMgCHXqTgVER4oE576qPPrmOZy
babcFjk6tOav0FUt144JSkU/aUkkASKqHjvzMS4vG/Oe43bUrT6kTrqO4gqk8USd5Q3ByD/oWhNE
dUxs4vNPi+/o0bIewmcZytuBx6v1rS/bCY+xaZ60KRAsuPkoP8itG/Ccge71OXuY8DYaoh+EQos7
UQLurQ796tW3UjpOZcuJ3BwglhukbgZ0IzcdeMpj5LiTreOBImu2Ne/p+pN4+nfF2PkhsNj2gmHC
IvVH9mx42U3s9BlR0b4QbpUHfmfg+ifp5BI6k57NQi3oEEykkWjEUH7qjAd1N9oiBinTX7wIxEVj
4p7hZ3VillhHC9RaIHEM3ASHlgzen2P7BW0XxKPTalL/XCRpg6AaiZVjNa0Z5ctE3hlmet0NOecr
uP5NOsEwYS81Unx7BfoRNDdjdTeK3yude7lbTf8WtjBxb6gHyRQxdOJo5P9lcaxLmv6ht/LI663k
+TsT73SIxnZzj4UTxMc8uBSn2emKnW585wQkToDQmQCBbtShA6U4dffJzu+RPmCKJ7GNH9kFpYTI
NzxKCK4HMiFjAJWRWKZA1N8qDaWXbcaAyFeU1RltG5zvBg+O7eGUC7nPDOrwjRvc6ra07Uk1kNqd
bckN93jU4Szoagng5CUflAnjNAHlITauHr22uZGtX52wn1SN+JXXJU6Z/k561B/S8b8Cs3GkVPV+
bADs/xDRfiVtwQY3E+2GPlT3PFYzukln4j7bYmHkDbSOEoAFyZPYaHZjOI0S2WLmWJBDa9HFp0s8
/hKOqxpMLEmGppIKA5jpeGi6o1zsOFvH+TgbTBSp9SQFfzUOeLzD8LyTXkm4JUP8D0rzlPNK0Oyc
x/+6/u64cBcmqOhtpA2WgA80LQjT1vjI9Xf9AcrwVOBeRxtYWNgdrwmTEy8/UN933RjNBQ5FMkNs
7SWsSSrfnV9N3m4xgaWv8KipTNgtSbv1IxD497//GwATRwypaJRCxspB6MNtxNiTFG3znyDYTgk9
ibLRCLFMlnY7qdeVzqlhcNaIfeOWTbn25QImYECOKOGTybvvcvaZlStshnSaNQ0AoHIhZu6aykuZ
/Mdj86HbIRKMdsxwbIQtpH/xVtkT86J2lb0I+h3Q8nDweDYxYUD206yoaIKWRu23driUh/QiUXj3
jdW2o0Xmwj54WX1s1CASwBFBL1WXO213GciPvvE4jT9QKyeN/jL6vMog9dkzYdVkokGRqc2gBbAt
lwJiisdSOAh4sunkBuLQeDk3L8as5qwnJ9NglbbmREvkTIeTR0Zp94rbNrk3h78kCBydP0281Npk
QgLmTqtwpJku1Yai3Wr+9+ChBYshHRcZnrKfHLz1hM2yZMvUTQtv2e+TTzPpKiPP8I5daRjJVzCP
hsnk12gnerKDVzb3P8IxmyeIpQZKVsBR2UTVlgjGb46qU+307bDlXezWS2j6yTgmQaxDyOf0lLlB
3ei/MzTzlq60V+z5GDm8i/EnOdQJi9m4TI3S0a+B1bj0wxhfwTupJhX9PMXHgddo8YmjnPDoMVnc
GpQqqrUyBYsHXUkJApTQS3vo7T+O4l/yepnWT8BfOJaKQBD1KmkpaU6FszbOqP+DTryuXsb+9ryL
rIYuQ1F0DSLsKPzTBGRhl5VGpTDMeMuQxkNRXFTabRTfn4dY/aQsIJjoqEGssRtMtFOUcrIL0oSA
45nXmsXDYM5VW6Ge2aswI6m9EVRkF3TSLLORxWNYsd3Tsf/I4zrhana2sIw5XqXQWWmlvD0E2cFs
i26O7gAffct2+8aT/g9ONM9Q5oyNRt1qaYOHLiq4lOCMdWCL1tyX0YYa20Hjssqu3h2gZwIRVB2t
b6xoD6jU8cQsAI8mg5RSIdjTKcl/wuW86vMLKOZIi+EkBCZtMAry377uyXrs1lpsB0rJu4Ct7tsC
iTnMvm6J4K/Fvo3oxRZIfRc7aPKxEjIhDItbMbaN+/NnYPWY/UUEJcv7Y1ZGgxlLCaoBavusxVey
iYF1kfNx4WEwVfDCkuM5oO/l8rDL56Oak1biZNDrzSILO+j3bREuqrQKUiODO/g0xmqkwk3EoTd0
wc4EOoKs7fUtvyLFM42JUq0ppEJImyly4Uc3oIx8V+icxJoHwUSpOdSLoa2xQ4p5JSbXYfvTMNzz
TrD+0VqsHv0bFqvXV1XX1Rp2CG/jkGBJMdhMwEuC6VQd/c0ST6dqNVYs4JjwFKc+eg1yrFqR7GXl
UuNx4fJ+n4lFU6Orc1PDGaLuQgcjv7D9j+vFRAQjjMYiqmHACFK1PaTlQKCRDUS9Ez28hzzxUt3z
AUgTmbCQ5m3SzbS/FyIRG6vAlVe7V7Ni12Eilpw3jf7lH7Lq09a8pfoLT9Aj3087GsaraSZVaBJ9
3OYZysjlri6+m3PCweNs1VvqtsCr+tbwS+oKlr8PlW2qO+ft4bn2278vAOSyRc14BsBU4xUhQK1H
cDFlhXF30Bf6Ni8/oq51bv2YgFD6kKRUqeu1U+1iUJT4EgaHZBTt5ttEfz1vHCc0vD3cLWxTpEnT
SqS2ThAco8TNkzv1SzfIhT8wkSGfaqXpDCxf5/d2Cbn58Vs4c8vFHAd/q/wsDNHLtpWjFobEio3B
yJ4kSCEQg7oS86DJveioT/+w4YN+Fz7ulwEZNkMBe4XO2AfSLk1pJNz6FQhg0nnexE4P0KT8R4RF
62aewJi4p2WZHHUlLb0bm17K7TyDEwaOwKOoWH+xNU9ATAD01UwNClosESQCnn+3+pVC8OIFOjk6
Wp1i0j4MBeeg0Rh0biGZkNhrKeaNZtg29nZfBHZvfa/QyN6M+1G4mDvaScZ5yPjkaJ+sZMIi2hj/
92BiHtNrzGgeupjIEskg6IEm5V3KK+SuH7e/eGx53K+y2I90rKoxefNs2Vm4sfzKPn+mVwOiJWqq
ZkiSJbOz+4U64FALuJTUghKTyhdJCEl0TtRdvzUuUOhfsThwVR+YfjMBZbrRaJd3hscty+5eoJ33
Rw+a9wlbT9DQrCgZ6F9FOwuzWUaoD7M4jfR+oHlB6qru2z3oNn0GTcs2t/3bouSSya7u2AmU3bF2
HjN0AAF0Fn4YoJBPstbLxWh3fsvWj9sChklwITcD7eSQwmAqy2kuab2m/pnW2DrSQseOEooUvJb5
1S/NApRGtsUWyn6SNUI7IWcTbdPH/OsuLO/S6ViJz+fN4y0i80mrZGvushBAlqzvY0neD7PiaAJP
cGXd8f86CPtkoedq1c4zFlHJr4phGwqcWT6eGfTfF+ulT2MSxBLamWblVe6/z/m1krycX6n1UZTF
njABvvYV1cBrOyKEBCUQ2rBgOv61hVZk9W7AVb/EZV+GCMmXbnELXCbea7KpD+EA3EZw5ba0x3QX
CDzpOt4CMhFeaBW9aHJsUA3ZvVA2bS2KPb0Ubs4v4upHcmELGyiySWprE7aIoxt3blnLpK8uk+71
PMzaocV1V0WbGZTCZeiLvPeHWpbGSoemF+48itffVz8CV0VrqUnS23KfH9WAfOGB/x0is0tQpmq6
yABiWt2YvdvGWy3ZnLdqZY/eQTB7BMnrpGljLJ6eBU9DWDqjIV11CPHnYVbO6jsYZo/U3szawUQd
XBGvu/k64Im6rb0oLAHYa0glS8FojFgqeUNnXset72l7jEzbPC3jtSTiHRITuwPLaFAtA1K3p4Qu
1Wb6Ptp/HjEth8tWxtkf9jaiTmGRVTN1AYtoHake6aT9uBVm6AWZVzL4rBEjBC6RDGe/3tKBRewr
KqFoJNr/28Y/QmXXmNvz/sAzi+Ivfj9ujL4xJPy+HtlKfFMbdpRwWunWIQwDp8QEMxj7iq6NpjCl
CaJP5F8q2ezE9Utu8RoueCCMHRGE6OZBx/GJ2wMYAe3auIDCOufw0MPBZMqaiPYXRQFTlQ5po/eL
hT7lUJwtWNIbD3r5oOsXgvhdy74N+VWU6/YY/zy/OfTMf8CTJQhw4eOjIrF8j6dH4NNXSgk1qnaf
Qnom+C30eC4Xb4M2JCPvQk//+nNoTFiVo0AqahNohe7bcxM+CU1FgjmMyShI31tJ5LwLrz3uYB1P
5jHLGVRzKpoTAAccYJDdb8C7KV5RGszMm3hJ11ri/A6NCbC12GaZ1AEt3lFG5OCHILpUzAyS5HZZ
2Ljo57ykgrd/TLC1mhjaMOMbJH3hidziUgVXO0o/LbJL0Uld4brZUfXHL1z+l8ayk8lRDy4j8G2h
9XwYvUBLL5SsdfJK4pW9VwiK3+EwMbhTmiSVKE56YVKVyaN1FDYion3ICSIrucU7ICZnbhspsswW
S9kl0gaqrntJs55lq3utY+7D3GrMPfklOysTQpxc9n0YFU0kuyy9fmuAyB2C8qJXefUGdMhHmcdu
tRq/ZFNRJTyJSJB5fX/UxzqKRU3Dd9kvQlJOUEKtd2oi8W6PdJk+nvETDLOMilxr41gi3CtXVJit
2nTNVQPVgAKySMp3vfxKUrOwSnlvVTnIvlLSDpx+OvT9qzxfQoWdY9O6Z5xMYiK/JI2tH+Opzuk7
1ZOaQ2VeNUFpzyoHh7dDTDBWUV1IJDo6otF6pEmMyCdB9u18xF8FUXDtVBSMH4vsUHqvBlpoSmiN
sJpdLV8lkRP2nCydB8HEwSAxZvwPiAy9K/9H2nUtx63s2i9iFUMzvTJN0Ixy9AtLlm3mnPn1d7V8
955Ri2afLb/aVQMBRANoNLBWdNlV99LI0WK5NAOmhQGUTuQu9gQlvRnoQTufnrZLBDwgu9IpPbQL
tutG44pjXAAcCLGg1Tiw4j7aVohCeLmXr+ebd9jhrSJwvHoxPpxpx3hCHAODUcmhXRRcBdqtPnJ+
f7HMOPt9NhEnBjFjkBEgU6mesk02855iSHExh+jp+xQMzuQw+XcUp6jpMKiKSZXwWvUwk+cMACbw
6HcSt8atef+X34lxvViRWyD+oB8BkPn3dRR/V25HewQ2AcLPbl0a7ysxybfvpLIKAmQMLdgpydbP
OL+/eI5O1mNn9RO/DICCBS+om10kXYSaFwdfmEFQcdH95xyxY/rJrBNcDGGwbq9togvaCsb8AXC9
ME4UblOgMtexs242nlpMhiDhkKYarXGlAPuuaWWX5QWpQ04lvRi0zxRjEoNSFEWSR1CMAG46vTY1
r24O4fiVUHcmhbrI2eXGFH2MRmn4RKQoartJQT1s1AAZnQuZe++ldvlwmFQsudJ1F9xxQOzFTtL1
qlLGdaYGjrihcxTSFlXefNm6gF/bpJvk+/pX+uTcVBpGvgiBbxBcSD5qppRGA/BXPXDm8Ulpf+XC
4/rvf66WGQGM6aREibtWhwB5M7golNEQm14iPEIQrwWsLneAndY3n8x3phATU8s4n8R6NAPcBUZs
nWK8Eu85gwe/OHJH2D7FPUY3Jr6KwxyCIxKygMAS3NIZNkBilBe9HV6atUXnUHre4yzXnkysVft8
Al21EWCtAq0RbOJVto8WY/oOjR95vMHOTymEUZGJtP34jznjXbuTtr/BNkUuMunnzMvIYYIsrtgC
mTqo1XrSs+xKW+UW9HJ2t5Ot0OW9RHwKTR+FsQCwRRHEZS7DJ2PSWGgwtlNuhbq37vk8IUwhHihj
ldciNIrU3ooygOAFmaNJ7rqUzxPxjC5MmC30XJqyAD6o35U7DQ8ryd6/F3+ox+IwHUSL4rJ0+/8M
2vguFPyyGiKG+Kksy5TaN/IBBtRqr4ofdRAk+Lwb4bL9TjKYwDFqbY21Ce0fRwcKPkZRSgtsAr1N
CTVit/Ad6WVWrHWL8uTS/z+L9UMEfAa/hdxJES6CqfCMUnbLgCeGntPPceqkHhM7JDWL5kmCmCLd
psmx0O0uEq1x2EU+b9eFJ4oJGa2R4XRRS3bZXTjG1qS/KuNWa25J33CMt5xOTlox4SKq0wxj+khe
eXNUsl2cfi2dnAQwcaIUipn0PXQRN8VjsG025Fp1lZvBmV1K28R7Ruc4A1ubYWwTe2wVHL0F/E8z
usAxwxLv27rHcYzGFmdG1yStEEEIAuDT6BcbZVC+FIz+NRu7NRmXZJCFFiJm6WeSXBfVZOOpnvPx
/xCLTlKYYmIyEqlNQ3p0bLx/eQoCOaWuMN35Vn6TbNmqfwaedrtuvT9kxJNUJlB0YRQYQgypvwfJ
QWmcWECusRvKq3BTHnXe0aVHc+XosgMjgSRnLWbXMfcVaFZa3w/jaI31mxRwrqOcc8uyYJhNqPbD
DDmS/jB2oSeVe6MK3c546yRez/YPCfhkRSZIdI0gzvn0bsXplwyIUdMmd/omAO+kueMtVH1+3PmY
QNg9yg6X+jHwEScIgH9KjM5VTnegjzs8pCbe2WLihWEGgVLnUEsRjrq4kXhzhjzvY+cL5EYC6Q1N
F+mB7E0v2OMium9dyW7t0PVdbouCoxC7MClJetKPNPUCkmP2Rkezm5/1hXpMH9X97xVUXseUJ1H+
mBBNNCmKzMC3SgJQwIDbqq55YzwcT2dfdrQwr4t+hBGFLbmhN3rtVQJSsuCKu+5NwYg8MBL2wjWv
jOEcZHbeoNU1P9Rp4BVEUAWNqN2FaqMUtwVeRf4uSLHLkkmaKEo80hi/B/oHHRel7C/DW7GTsfZV
PfHw13mq0f8/q2IoE5mSaLCob17LJWAnmm9S99Bi8Jqj2KfG/ceTzD5lKXquZCU4hJy0AbXTnFuT
4TZCZgnhJogOqfSsVgjHMaeLv+STRNQ0QzcNdHpYnBj0ghtNLGXkZfDaxJcyb+L686wS1AIZkiQr
Jp7LAHb10X5E0REPR4KrXWvTDWHFK0HZHBwBFWNIuJiAQmuPXMYZUOGJZesNpS5HM0sUWLOzR8Wm
C0SZW2zoAtGNeWPSuhdEdjYP54Bqw2a0M23ZCqSZsgGAPDBnWR4l5Jau+JHXmWNIj0Qu7LRLLGJy
6vulI38ukokqqgjEZz+HgQs92TbBUx1LLr6pA7K+Qzk09rqb8hRkKhOxqgIxjhHDzL50De2izJ+B
GC76r1XwowyeS/F5XR5PO+q/Z8dPCwajEiWqXRV5RXYptIWrdo1lZnuN8AhTl876uSmZG0vTVTOJ
JDhNgXtsTIF4KnAr3vtRxTvsPElMVPFNSU97A34i3hCMtvXvE06UDD5+VML3wVLDi7zU5rTfFouT
cw2Z4sSsWryj0dNIlxPQRAJ+jnxN67vMa/77qP3Ho8/WJqFai/EYQZivtl7QKZYeBt4AmECDF2WW
bhfnajFBRunMoiAlPlyINbD2W4BGaTLfrnsiz3ZsgTLGZWIYeA9Cbh09um8c+k5+URywjXjMREvm
yaNHaSWWsAWKbxjAuKHe6D+gVpBt4mY37dY8lhVF7APQHHfVbTEZnGI1y9nVkLCapxAS8W7XPALK
HRD96q3+bSgwcydjHSPdcPdJeTKZgBIWs2gUA2Qqd51LfrVX2YNgh0/5L8NKrvvj8J1H4cvxFbZW
6fUxyeQcAgUgYQXSVRhiKI5wgvJiNXvmkWyZgkdVUQlnGrdcjHEDqIre38ptD3wdSj7IQ+3jKcXE
E0xdKWaWIyxLxW4e3U62s5qjEk8EEzqqVhO6qofdAulebiyiv/Y8OF3a1FjzeKbpUeXGZIx4YHHq
JNzqXXCRYqMpE3xgkIMjIgduUNz/WD/VnECsM5EjMSagjssQWZqbPAqdTHhVzR+KyiOg4KjGQjrU
ZR1EkQA5Mubu3qSD8jQeBEuyAld3y1896Cfah+C+f22/QL/0MQyzgwxDj7ntcsaHA4ucHQgHvbpK
lZ8S8czZaY1upzU3Bg+fi5O2WQCI1qjabkyouv61Plwn+rMwfY8gszRyTkXCK/VYHIhsGlLQtEA/
4xhez/fDT99RL8cb/aY7+BYmiY5pZU3ckRRaVq34qsEUJoSUoICihUlng/vMbQCgQm9ZxS53BYf3
ePB5wJb5hvRwnpdBdQniJB06zncaYKAeKZWpDwQ3lNDhq4DmAn8dc/lkAJkWC+pYG2dRDKIo04p5
EgMn8zvVwq7G/TQ/CjMIjUruztJyEjjJYsLX0AZGkbQz3hEiqzNs45e6rexkEx30G0Oxo2vVFrc8
m/JkMvGsE6Mm6WXIJKPsNAZGlLW39djCk8CEMzFt+kahWnXBs5+/6DzMON7vM7FLxQah5JsTvpBQ
Hogvg+ssdf9KBRaiYJyNqtJyOIFm3CW6HZCf67//h6Lq3y+vMI87sYaduHaAjebUzrDsQYktp6vp
ucIQXuTxLLacw07S6KE+O0ZVEaZCRL+51t7OzWWkgtTpS2nyJIKpZ2p5bjQzkeDKAHQI+sJqetUi
hrdut+VPDxgOFfgi4P9gDkzgj2IygZbWice7efAIJuzXBSxb6iSAOR1R3SiBIOHDC8ariC0Iv3iZ
MIqyLuQPofskhTkhI7oDZjlCjWHv3yjgBADd1SG9Ui+jQ9Jb5n64Ew81NyPydGPOTdGmo9Fij9Qx
pceQKFaY7pOZc/b/4Nj/qKaxYABKPShh0cMPml+TC/Y5LznOlzoo0jCLeeT139Y10lgmxzhqYynq
oVGGxkr2GkRu3O8434pa5XPCOynEnJ3aCDGN/N4p8owNJRnVvWALLAwn2syX2l1zaHajS7sq6ab8
7wgV7/nvJJw5VWooj5IwwJqlk+60vbI1XihOWX4rc1/Q14+WJtL/P4sRQ9ubRpQh1SbFryq4zUee
IenfumZI+jHPBNRd3MtDQOuVB0Bv0h5m6mgvxmF4Np4VF5PHnNpzOZGfbMfEijCahrlUqe0whBn6
D358UaqinWWc6XGe4ZiQQWZdIFg4Qijv92my7WVOZOUeKSZawGZNWNUQQF/F5MfUKewc1Fyal97w
O3k8bZggEeSlhKqSBgnxehYO47RZP0+cr8Ju5URKn3fteweo72w5cdUisdTMtEdR5UTZxasHCLcU
kOVqosn2JKOiK0ZwHaEVWg+WFN8L07ZHE6bsLkHPYmk9x90+LxHQs3omjwkUgOYNUS1CntK9t7WM
l/mycbAqfVFy772LQelMFhMXSJnqMsCt6fMXghH4DAYv3PIzxuLHOhPDxIRkqGOwU0FMlcRWKNdb
FdPNUtoco0jjePmi352JYqJDPOhhBSAnTLsIByW+EkpeZ3wx/JwJYMKBGc4NBgkhYNq3hwR1NkWC
Hrzsnq5Lodlkr/s5Tx8mKpQAHcLlF+Kk5n7Gq4Y+Pa8LWG61nCnEhAW/FNIspFfryu3c9Fpxxu00
WBGGWKcDHWMVebWRxPM6JjZkZpSXswqJFMRdcmJKPY37HyrXI26Btr+dITx6GzsHQZ5jz+Wr4Eld
tg0ZNXob5z6Et2+Ad9g1m/n7+5YOxpQc2UpCy7/ksYMuR94zmUyVHrTSiOSPj0goSY8CiFfpNjmU
j+E280wQqv/dF2X7kFVKtFGld2v0BH/1Mp5m6eUa0+PZpjmAZnmPAZ91kRwvZd9Nu7DOhJjGkV64
yqdDrT+t//5igXZmQCaAtGE4hD59ly39q0lorBI7XeLDugyeDkzkMLVBjHXqlRGo34n0sx92fyeA
iRxgjNQDiQowyy1Rvyclj1KO69tMsMBCGFC9aRtzukEahKfhLOPWoR3Mo/hcW7Il7BLOl/m8Z/4x
XelM+GixNRJ0dBCqIN5F75VOcKlQlMgr8PRZk7ZV9pJb3OU2b3SD97mYIELC5v9dDvcRa4i+KQEv
UnAiPdtzbHM/G9uUht4rDPhj6FQAHkuPhVzRoUzl3IVcnjwmSpiz3BYdgTxhO+OBpNlgnAILff/I
421LcKIw22PEzF0o1iXExRJ6BdKFHO0Fcd+FF5NxOWa/usFbd3/qfJ/q9tMZZvuMaZQoNRhIIG+4
m3VM/5G7sMOycadZssgromiRtCaMCRgy7tyjSpMafah7X1S0jR/Ys6Oz60eJJ4335ZjQUaelasrU
lIFhz8+UqNLYtXv9WztZ1a4APDovo9BDtaYeE0pmbYpaDAtg2La66TFJmU63ZKyBUeSUQGoJVN7L
Li+DsWizZjn7cmi+23Ny6ZpdZhsH7Upy641vq/frnsKJ9izgbKjmrVRE0K6bhAcpJ4cwap0+nTh5
kueQTAQBQ/iU+++lVZLZhW84ujlZZZ4dpRGEjjP5y3jCUv6UfluYCZ0PDCOreE220TeMU4z7wUl+
4AA65u4vTzhLr5iYZZuNtOxOd/5e2qLs3mheuP9SV/B0sFnSH6GeImXU4Bth/lIHF010aMjjX3kE
i8CaSaKvERqKsWNj9YJDNN/qGs7VgVcJszw/s1qaUqBAEXBX9+grzFuNwrnvq126Re7kQzBw4gZL
qNiMQjuGBgRmv8qdjJ7Q/AR4Fkuk2Av/y3gNDQsrYYNte6aZ+f9XSyk1LzF7uzcTTBPJppf60Wb9
i3GNSU/fWZvGqHqwONKal6KZYRdv31v5dvB+T8wHqBM48jj1gMnUIaogyRGonuGFhwrWLLHfY16S
XT/Zv9nH1WtemOKqyASQJBD9NE/x+Sjua7BVt/41ltnUY4N7U7hXXnjr96ufTxLZnujUmYMwCVBx
TERLaK5MHYdBQaVQciLjqi0hiKlEumqaErNBpJpV3NdFpxK5peqq60ME0+WQ/X9unV0NWhbBwgs/
sBmwbd/0YPnMnMDrX9Y9hKcU/YvOHHJSBywmTrDeJN9X0l1acoZHV3MyNKLyz35/rOeUhB31hl63
jVzZZGb7XR78u1pov2OCGv+W3a6r9Ideka6IiiErIFkWP8ocxIqoiYFe6LSnA3r+LtiZGzq+jNzJ
ueIte7thSioIGbABLzNOEWRS2JszHn/SA4UnjD3BLnC3QH1Ku666o9yvK7dozzN5jIe0pA0qRcTz
3GxEN40f72NhfsKDzo5o1Y1ZYFjV5IlcPGBnIhkXARR9q/fmgPctAIaMCiBqBs83Pb/9ta7aoiue
yWFcBUNQ/djWMGUeDE4Uoa1sOusSFkuoMwlMRVrIXdjoE4zXa1sslkXDU8jDd+I6BLXmmcMLgY/p
oxiws6UTvQIswwbjPGC2k52+bzGtz1uWW77dnunEZBRpboV67CGvBUjfTnZjz7zVnK6zsshqDgFQ
T/hoRVwlmbTSib6J9g0MOdjx/fDY3IwXpdscdDCjYDgCpYK9/uF4rsHkFFUNC7HFTgII2xsr0B+G
yF0XwPEM9klawKhHLPbw8VEmR/QyAaWn/kymlrPpzRPDRIu5l2YxHqgDIleRwG4r3Zp5063UGJ/q
mZNHKEyIkCcpIkIDIXR7A2Atm8GjnBS8ApfzTdjd5F4vx77IcFxbclDkbRjerX8SnmcrTDxQwlAH
2hQ++m8AeeyCevX3+Dv6UBRLADS114S3FcrTiQkQ1ThKs9zDdEJ2n3aHvPvKa9bZp2GCQ1WZnTQJ
UCku294aEvFRSLl7z4tKwD8NXZE1DOEzhyUAFrWfN3S84lt0SR8wMAJ80bwkBUDqc3faapc8hmSO
RPYOpyVNbygdJMbha5Ns8vIrmeGkEXtlK4pOIHlKNcK875wGVsEjL1qOaAAaBJ6rKKpguP0YthMi
gLuoQACg3XcNL+vmpXFfur1LidWaCz4tCD2Fn07pmUAmhJZVN+KFAQJxiXckgMyFXrSRNr+ZM3kg
GfSvXxPGuAR2kmTdT2h4C/vrXiuPgUY8vwbMkT/bpFIcztGlJcGKPHZRouyjoilJT5XT38YdfQ6a
roVvskdnrsIjd+2Kxs01eUxcFeVBG/IS8kaP7AFc66GHIDzoG9kJ9xUvGS0EcUNSJE03CBasJYUx
pporbVsCOMGZKyGyY9Mo7EnsJbuXCp4hF76boUiiQkzRNA2wrEDvs2IC0BAxHvalCHOqhtX1piWM
ZIcRMDy0BuS2SUTO4s7S7AyKWMrlCsQ2gBMxx0CepcyUBiNCzKW0P6AJARpJZutgEqY5JN+YO97H
W9RRlVRsChkq5Tb6qCOpxNgIGxI5il7bmpx4Ugu0RYEUXjEZ2zJM7v+7cxoYpRLxBVVT/3TUw8mo
ys6HjoEM5ni8b5v3spBh+j5JpB2Ycxo785vIBnA7BqtR82/iKsSKUTVnm372e3Af1sYz529aiKAf
/iYmGjS6OEq1ir9JaDbyXnajffAQ4f73vXQpulFxJey+8uYH3HjJMAwdaI062z4C6Igxqy1k6uhF
ZNt5a1ybtnyX3CsoGrun1A6e1rVcVPJMIP3/M2/OxTbvia9GaFRhUOBR7n7+3e8z2XtSROCDjXqE
tbN7kfjWQCJOHbroq5qqyEQzQFrKTj0Y2dxGSQSThaHgjuPPvMTOZbUFbwAZOTlv+SieyWLKOKPM
u44kkJW/qVYCRMHKrh7Ii/BTvQkvFTe5Co8pxw156jHhpotGFVA6ENkGpmuOb7MBvOrXUDgEtcCx
5NKOMbzvZErWGeB9AOWGLNWYbqZ4vhtaxRW1/Kadi03ZFRfpQC7HGBDDmcgx7bIfnkQzfmJWYS2o
DUQP8VNd3xq+s+6HS8XEB92YMi+aKrGaBAiId/pbdUlniqZr+Ur0zD244b4ydPxBHP2sZ+dqEpWi
CVIzcjKttKXmp5D992uLoWDLkoiqTGSFhYb3lQYLq6EIAeQ+aF+k4aHDdMC60Zay6pkMdgKhEv1y
6iTI6OvKGuqHeahcReEiIy5++5Mqn/afGsygquocOX5i0fdE/SnbiKUVHDQLS8ZWn1jpZr5bV23p
nejcfuzoQaAmZqBOENrty51gAQPhSJFBwVLtfekJ+IMw5hAnvizIYMpEjNI2dbwvozeONrR9xhRb
BioPBECAIZqSyBwfvwkx444dPMdQRLtLC7eq4t0sjZllRq9xl3tNL9hY3H4SDF7OomlwTTRzsNrY
AMCICdFx1N9kbbkP0sapDZCLS52rGP3eIMItR11qrzWZzOmaw0GbdA0y27fONZ/fSaU38jWIGMgz
vU7NnHfTxYNwZl6mFKhxCZ1EMkQOFihumtS46oLXmAcsRouqNaWYokvIok4NiglFV6ceulC80xNy
X0XZ985QD7OWb8fMPBRZwZty4ijHDigWFDdIrmHMQfXC7LkWNyN38WMxi50M+N4ePguHg54nXSRB
hqRtRzW02k4GHy3Ot3DX1dpXwtaZMCZLD0othGYHQ7a1upVNc5vI2lsXE2/dC3k6MYc6ntMY/Wfo
FBallSOMBPW27h9i3R6FL6xn4HxrMjEIOE4AQAffObNfPo+jEvklfEPAqHwwbkI95GTIJTcguDvJ
IngjMdbJuF+WJaYwNBARy7XVDJLTV16Q8JhalqVoAHsBC6GsspcZwfSjJDSryKlqr0aR2750Gg9t
ZjHXE9zOwASD1UyTBe9OfFObx6lD3vIUj1bR4EYa0KEyrGkHJDY7HTget1gYnktkgmDZGJLp+5BI
NpPrzTtK06LEx9adnHqPJ3PsvAycV5xlS56UZGIgJn7AApa3KADMAlx9ojtWXunn7rqT86Qwka8A
BnoaYJ/QqUVvEnQrNA6NxoPEWCoAzq3HuB54daQ6FSGk6Wpc6iLQscScLh/9AGxwPRPBonKDjxzI
zjWslWfjhSHkbjfIm5G25EFNtG4yniim8dEXehS2PkSRWPJSzY+s2BDcrvSdLP/P7BgqIgLI0XDl
lYiJxsfHuCD4YpaMXQ8HG8Ds7gtPgBNzNbHjJNxFlc7E0A94Fn5avUtjUuIDaSS5EZLxXoG4Rk0j
u+tbe918y2fpTBh1yTNhpI17fzChk3o3uMNr90hbf4YzeOZNqVmi87+8nix64JlM5vyKYakTf4RM
37wT2sAa9G/rWi2eozMBzGkNVfB6lRoqCLRVYkvUAuCbS5Fl5sbm7wQxBzYOxVwOIwhSBJBG9Xif
FuTNHPNeGngewRzZVs/bQqghpjWuDGL53b3SPYTCj79SRmZejXM9mU2QSyBbCIew2nb181Ds1kVw
vjz7WBwrWQiaG3x5kF9e5XO8T1XC+faLd42zUyozBUnpi1pYUo/uvbmw+t0MOkVp418RT9ti95Fz
gJbqknNpTExo0Vki8QSjaYWxj2ppHyizUwJQvy5Ue+oqZ92AHE+QqYHPjquZw4czH8o1fmAjfmul
ahnCPuZhu/HiArunnM7+7ANM5XdWL0QMIRV2ZiOxE0sCuhD6vrVt7v47PcDHECszoWGK9ThrdZgz
NAc7T5tnOVPtsVc5bd7lAKEZ4GVG8w+trI9mJHM/hknQ0HTe7eZJ8whYkwM/3a5/rcUeD5FOchhf
7OUiIUMJOVUj7ImBvYUEC4tasmmM8SJvDadT5hdsWbhp4fOqJBp7PiXhM9mMZ45R2ZPBrBHZKdVw
8Qtv47Zmq0/m7fBC4VcVG3kZlwMsBHPf5Olvr8lm3LSr4xn8SJCNzfPyQHEwsdBol7864GC2eI/n
rcP84dCfDM2kMXFKCRYN3pU1ryRPcdKrQrAy3Hvc6C61K16zZvnYn+QxfpqI9UCEFmVHlE/WnGEy
TxecXHSVztUwfsVxo+WweZLG5LN89MWciNScoHSpr8yL+clQrGKwkKZTCsZgN/lufFmXyjsjTG4T
K0EQ6gwqppj26koAXHidfrsuY+mJGyXVSTMms2WdUsUqgWbKnaxa6c4EJ3Z3BCGdPQCh4B6kMRse
5OIfQtu/MtnHWl1M22SiimFPL92hrQzIdLzPCbYyg/J+tgNb6/+HQRWOPdk3XOCAypUyIBYo5FaP
K0vF9KNxv25PjqOwM7dZqRYwJ2T0ehqil9e6yWDwvtlS++vsm7HPJkTvi0Hu8M26FsvlwCM5RBo2
zFVLGqVdVcqe31zHqm8lRu79nXpsWDEzoqYi1PPTX+Z4Wxaccm7RfLiSY+5Qk7GjzHhjkePnyUDL
k3oXBy9lwTPdYtg4CWAvRgnehspOhesVWIXZiXb+o0Ez1NjlFw3YKCR72PlXFCmYV0Aun7MzwUzC
k4YI0xIhNBvxqgUo+MoetzPGCJ6ntwEM6uUmPgbf1z/Wor+fiZQ/5thWFYQso30BkRBLje7T8Vta
cDF9FzPNmRQmyw2DYeKVFBat3MkeMUcQe+FdvaXN7HEDcF1OAbucaM7kMS6YCCBq7KlWAoAXsdER
evK1Ao4Z4GRO22Yr/fg7IzJ5LTOSaMbeA71yXmjKRaBGlsxDvVhavAQUzb9urzLJrATKaGfk0Cl/
BmGJE9r5FcjQmgffqZxk1x0KJ7kadgMYxMoNb72J5yVMakuMUZt8WmeOyGRmd93JoRXyZnA551pl
UplpBL4+K1CwKoDZbyROCV6j9Q+13AY7MyITO6a5qvOANqXMu9kD3AYgHExgPGMLTcXQPmDinXWB
HMOxEyZBLmhlJEFelzQXRplZTWTswoiHDMsTwwQOyJD1VIWYGCQfZJdV96XAqZJ5IphAUSRyksYz
RDRZYNXBADDYDV4z1s3Fi4AaEyj6umiLOoajJb8mm0I9Ra5xLd8rN8WOrn9h2eLv4p/GRIoiJoWM
F390+uV7Sfmm5K4ScVZTOH7NIn33LQhIFYFaTr7ppJ9pzNlq5/0+ExhypZCnIYfNouF10B9mHlrD
cil2OjQac/p9oy4T4EEg8hQY9y9uAV27DR7mzPJDK9n54CiRt8pg82b+eRGPxdAMJsAbiDQdguJs
cDW7vKKPkpQLGfN1vU2389BRDKzKE63A4z3i8RyeCRUjXZubaBljlD/TtLVl7aqUeGCoHCHsczKp
5MIYQ/hGQTCdPJONEOuPUtJwHuuoC3y66WHJQNHwLE7Anf4xyw9KoBh+iAGt3j9G2iUm163IP5oG
b3L9D+f3JIiJ4TGSbiCBGd3JTWsK7XKnINXLgyW8anfmBmQ2t4nXcSLTsv/rGMOQJVHGdNZH5UKh
C8uiVtCNGC9aOUNw+rEelXgCmAMmRRXe/FuZ+tozGe5KXuJb/jonBZivIwpxUlUCFBDmyGozXP+j
Y95cVaVk/50izNepMDJnyj4UMfDSVI1Wl/H8+Q8J9qQLe2qkKJ7hhagU3pS333AJxGme88cZ7PWB
x9uSXFqiQVX0rzz2mqj6dS6CfAqXAQq4krmhV2+7N0oh+SXGnw+ymCyLYDCPQgxZbZhZRHwe29sY
IITr34hnQfZ2GGLiyMwbWFDc0MmPaJ9gcz1FpUzZakznS88lZwZkMu6AJSRVpQYM9R0G0eL4rhz+
7oCyq5lVOjR4E4FGGRZAjfG6apx1my1H0ZMTMBFAzJPMTKiA1HjIyEXbFZta4B2eP8S2kxQmDOSA
G2wEAilArnL8vXjEvLAn7zQLjOIO+S5wCS54ajFxodb8ibQmonYi9LbSbMMWCGBcSC56Ij/lBkXU
QBWHJo/EsmPmYzrMcoyQ7T/Eu8n19/HunfPMigLbtDXJMm+Gg+xQjoFy0/KeiRd1PJNOY+9Zq7zJ
61qrQP3oiNUjFuFlYS/qN1/wDoXgAiupugk2048igt5X6ul9Orl+FrtDOW1F/W1dxHKJdCaDqY7j
Qm+6ErCa8A1/Qx7BcRG52VE7xK+DI+ylh8QRXkRee3M5VJxJZc6uijhUFyI8ks6v052qGnO4xw4S
8z0GcwJL5DzbLH+tkymZrzX5lazihoqZleihCnbhvKsjzhDfYrI904k5y8TAIHmr01nyud0ZSb1v
xtHlfC1ql88uf1KDOclmrZUh/gQk9KN65W+6jb+jyEXhI93XwSWQU30tR44znZiDPBozUKBoUgxS
8O1Ft78RbI376a074Lpu59wLO/3FNQ2ZTN8VfS1nMiSK2nPt/yjKyEoC3cJN1NZ4k/Fc52dz/tj4
EkplVJempb7VO2XbP+F2EBym5/A23iaOuO220RPnI9IjtaIiuwtXxEFdVwIcBftjvUW3KboXLIzr
G8UVdoFo6ZzhEt5XZOFam6IK+q6GTWewVQfbZN9etKg2v1NUGdqcq8ApzEMJXSwNT57DLsllUqEZ
7QiZaq/YYhFt49G4HoLYrmLpK0n0TBQTTLS4k6o5pk46vIrjniTfJC5BO++bMfEjyadmAnQrbtvv
exuNPT7V28ahE6YAIea9+vLio8LEkrCW9Ewx4JjGsXeCLaUN1RzxrnN+9xJ4I5FceUxc0YawbsoM
6tXP4TU88k6ws+cc72kUuaN4GjlxheccTFgh7RinkYoTkEcPY3CdGFdB+NrzruE8KWwoAQRyGxTU
iM2tkt6YJu6OmjtiMZBzoDlRmV1Yas2q8f0c1hNCa7LFX5KTOvX38BGIGgpo375E62WQk8ezDJ6d
RNJBpkGyMQ9ytykLTsTgWI4whQcwz+pEpJfhmchWl1yGJLMBqSrxpmR5cpjiQ53KSawb+IGM8B7q
6bYwvoFKwMrI6/on4gliQkSpChFGgiBIJaMl19+U4bbFvUvseWFviQTww6dhAoVaGBrYMiEJGXP2
dBkkEpQtQL2JH3t3AE4CbdcOF19ZSv0gl4kYognySWHGJyO6LdaWiOlpvMKEHtlhhaYPbf+NHmUe
YxPPrvT/z4pgTUn7wBQhtS6PYpNYynxbNaolqJycSf/6lZRJmIARJijdhBFyVHMjDnuM/HHZ6Hki
mGgRF4acytQXO/WiGt0K67xxzIl7vDjLvgBGhZCJBc2KYIdxftdv2r1814PeWtymNg8mj1OSsu+B
eTckQxPQe3/eg6Pxe5xyOsQ8hVQmUsgYXe6EAgqFu94R3dwpgNEVbDoPPTMUpOHD+jmm33nFD1Qm
YPhTLc5NBIWCKXGHYKeOt6D1tsTqLil4/YxlhwC7mohlVN1g9yalJlfTutfgc1Nr92bpmPNuau7W
FVpuAyn/SmHbQFgNqDv0Mf4pLLCmfOVv343n8ehmJOrCn613ksV8rK4QpFApoVHw2gBJwkY1f8xb
C5vDj9L+HaQOeInDReYIzvyyrufyXf0kmvlwaSWYkyhATVHcdJ2joAiUG+CQiW+52lmlFjtjwB0d
pz+6pi8T9SW5rQYzh9DwkO7olBD4u3HJnBw6I8QbSuK4C9sragNt9lUNwkxp3MQ68NS7ySKEbNcN
yRND//8s4gJmeCCJT9CSSu9KLAwLT2rvrotYjhqnb8UEdbGd+xIlBsqZojj4vnkhl93m70Qw8XxS
eiVCgYO+V+YNymXCO1bLceKkAhPMqz7KMknHxwgG4mDxzZHirRrH1qB9L6bbdV3eB1fX3Oz/SLuu
JblxIPlFjKABSfCVrt04jfy+MOSWDvSeX38J6XaHDfEap9mHNRETwewCCoVCmSzhFakZZZHkCY5V
ExQf5tEdUI2We43f3NmosQ9HZHwWfzqNB/upuOgfZcUXu3cwyuHRLaviLS4yK3RMbaJIA3wE5o4o
O0TkKzPOuny+8e6iboCERQVBuFG2q82Pk/PWfkTL7EH3FNf+mh+In56cIuAUPMlZ5tvsqvwGV1jf
NmcplAUCVhGnQn8GrbFvJ5JztX+TvaCICe/C1odFZRSxgHCB8xTMx9ybvfhpxXiE/w+zlWTbxFbn
dErKpDKwmtn8cShXdyaV68TvdcW/rZ67p5kQdC+ptkOgH9cGo7KcVE0pbuglZSGIyj0rlzVPySAE
gzGk08r6BqfZ7gwPtvxuNmNJqnhfB16kEAyGlq92NynczxgCGrEgT+7GXlrmKRNE0HDU0KkKSSFI
rfm8jElzq0Pu9a3bn6dwDniBiuza+D/07kUyQbu1rMypZsGlmcMFqWIQnAXcf5rw1Fcx0l1mrfaD
QS/6IEafpgkzVNDkyXtlEfXqQFpYBJnfg3Qyto88nhGHMnaUfVX/V0Qx/lRaLRpbeLS31VD80+Se
sypuih4kcrit6/sW6gVI8DLK0ZgjZeFArHKL+V2i3rfJOZ0uvayAXaKPIjlTN1WmkQ581/KR+U2q
0rCeZ+YmRbOGt4X6Geb/7X7Z7BjX2s2VXzG6WpYDqcaQE9ezcPiiuMs984uDfiKuHrZu7tPR5Yk2
XgqkSs6e5FSIwShG6raI+Kqu9bsOlVvV8ConeCOhYEA0ZwEpQYLVZHcLZg1jJARQME2qCClqNTzJ
eqp7buEGTbAlaq2ZSswgz+RpGLYNtDNn6Phl8vO78oOGqGgPpqDeW47SmDN3Om/tpmBjGrvrKjbj
/CVxwE4/6V5PLPJtjzwqh/yb4pun2/LKVFUwMK1Sg3FYx+Kmy6OShZ2RuJOMkUGCIQakksyptWUC
RraGqd26oEWvZOwjMsslRqVWo8yXmAtCWVCeEKX0MUxvchs+NuJXZJTd2+9uL57MPBPBpORmiRca
f0KzO/7AzYN4dlnvDqHmmR5DxGOSKuh+EeiLghLh3YI5jANB/Jc7lL8wx6N6mj09ZJjlKlXI3VfS
Bk0wLwOlcZ6h1BrjvBCwCmNQ5nahcf5lS6SRbRka16SNMTNQkZWl3JhkJxy+ID5TXz1pb2bM0gRz
mqx+d9902Xi9q6AjccRachYxdMwleAf0+Z2RPhq2JKAj+76wdmtSdQal+P5SXdLpLYslOcX9Dh/y
IoCwXHSNVF1FWS6mN8zUU0nBXMOIYrdQVnBUYXa4gTqObCTeVLcflkQPbqu/TD7BMBsRnc1Bh7Fa
wAvpRH7bLO5thL1JDuiDf5FQsMZOgqkoSQUJq7+7D9aHlVtklMopnpX87PLWAv2iMFfuee07Cy/A
giEmy5JQI8Wzok3R323dj+p7a30yxztjeE072EZEwQIbmPDBaAmkcpldbQVzMnEV41WhuH9Q0GPA
r73NycqyHIwTFvYqu1vQHwhmyuK+PX7LT7RyW1fOT7nv1f3v+gFPiCapSk6nygbe2pe1N+Tz57nt
2/O4TINnV8soubZlcIIhrhvQpKPOEI+M+FCX76eKlySXLpH17t1WSMglWF/SJESJKIC6gJwn0y3v
6lMZxoH5nHx0/urhHXDSV1TjSzbw5lkDrmBLjDSh/cTXk+l/27XhOuS/GCsACLakLkgdZzx0NNNH
xE7BMnT7KO/ukKnpOkExowbms2sFNFuSFksLYhz4xoexzrxKW/1Cr4OqlywV/6XXPpSlORYn7dN0
NESoglkqLHVE8WQPO4F8h/42A+GPbCLoziV8jSHYJcUGH3k0dyXUID4uOchRGYZAohsPzmEWIP7W
HG4vnxRRNEjrTOqph1QqmLwPJKjuC69dfOfn+Mk0rD7exvt9u64FFKxSiWanpja4gMmnhFkeaU+s
fu4MGaebBEekpLHqrjbspS39xbLesyn/asXoJJipS9c4vC3SzlPpSiaRmqZLnJih2rGEd+F8KsDy
x8l50f8UYrqYge67weezQ8YqXI7OSRpf5wp+Qy1/bvDGAutKqqwY1Fb6ymUIuAG2noZPi1/4MFr+
bUklJ+Cn27qBMhStZpECqGl8XJznTvfiuJZczbKNEwySnXdqu9bQxwW97cqHDIeADI2r17NEGBmQ
YJgqu7bLggEoHt/DD+WcDSR7n2Xfbq8ZPz+3tof/jM2atZriaP2INZvbxSvju8nJ/dlc3V65o7R0
cyk/Dl+gW4CCCVnTKCdUB2CFVzPOVRx/vi3RTvboWt8Fk5HYc56QGSv3qywFaV5MAFLDCr60Ijlb
sk0SzAXpLG11+CbpduHNqemiPfneVGuPmfmfm3cdPZK2SsCTRGyxsNOxWD4ruo5zU2iHMV1dcAzd
O9LRCXsGFziWRlBBCqq7n9ZkoxD6ikz9UpiFj/uE/mBapx5qZy7deMJ4iKZHjgyGC5VSVk4d1047
kL/0Te/HUROHDB0Df+zhWFc/R/BwzCgmapkahd9a3+JIc1G+72rOw2S2kpuGb5Wgl1dAgofT2Eah
RyMpfKZMF8eJQyXNQdEXTZc4jg4TomZgM/Z0RRYl2FGhK1zBoGAHq2jIrcJPmjeDcal5SMu+RFJ7
snPurnAEezKbTW6tC+Qr7dmfSRyWNJOYrL2TBwzHtEFTbGuobL82JmqO1snB0Ap/esMz+UXQ9ng2
Z8/wDaU1kfvy/Isl5oj7SCFjYQIrWh719CFLj7fNyM5lspVFbB2fliUdhxjnbU3KhzJPwsZQSrdN
iGzRZECChre6YqmNCkHmwe01nwdxqoOBNPCbBsMUPo1B5L7ysryST9D3pDfj2aohnzNd5ir3Yv1h
Hd/cXkPZHvG/b2yJ0XXrAM5n2BIFk2s6emxjM7gNwa+L346tZqjweTERmIqJvqiolqyYAUGV+KBH
5aGOx7tpxb0fLdZbfWxlswh3t2sDKNwuZqdWjJQ4R0psv1mU6DCS+VEbRok5ksEIR6kzjZKMNuSa
0o9FURwWqtybsjf4zuWvo5Djn8UT03sOswcHnYLQcRRnd+DOKb6Uk+Eq0XOrgOtikLy1JDKJb6Gx
7Uo2alwd4gQaTj7UdnaoNZkZ2rWoG6mEA4VQUGnZLaRKCmSpjMp0s8YKq9oeXRrL7qd9mdCFh8EH
8FvETOKCsuXeWGG+VVxK0XNvXZpccopkEFzezSla8gx9KhEgRu1hMD5W06FKPt8+RbsHVXuRQnDK
mJ0U08QhKqu+i0COqeuyUIxMCuHcOFnaF4UJiMkY77tswdBJ68k0X7f5L5II52ZZyDDPpo3F0r9X
yD3ZKDJEHWUx/bi9YvtK9i+OmDEcWW6MJKWFP6BQfHVO9vhXPb1fxvA2jGRjxCxh2jpgSxqwakMT
3cdm9LTmspYhmSTCcZkQeVYjGyvmgCg6fS7tv+IYExNkWrzvWL7omJgdVFOz6acEOHPITAyu1I6O
l/yNew8zXM9oBX+Nv7yBE+4ehYJsysrgx9qrdZ4r0DtP7dHO/nyGD/zTDQxX+83hTHK9xXwuSJXm
J4xbXtaHJf1jZsdrCOH82/EyVnC6sEHK4o7DE6hsQ2XKvLGS0VRKzqghmAHSkrrpWmhbPPut3rtF
cum09/9NowU7kEVzRkjK1SAJcvOpUZ9vf1+mzoIBSJo0Hxe+WmY/fm7U+IAnWotZ7aBGpel/O51i
hi9PaquNLMjSjXlQ1iglbmRFYTuR16vdFxN80WiinnjkdhOTDUFFUoCUn7fND4qLwoHuNKMUJwf9
qmF6MroLvlS/+1b/2jgxzdd3uBXYDPGQ0jHc2EJrh24fotIMsxiDvnRav0cq5BitleTRJ9FDMdfX
jIgY2QlkVqz1UOTMGzrk3jrZ630fxqGU2Cq1wDR/fXaVuZxVjcsXkzcIwS3zxYxm9zXq+ILBf8PG
Piw9AZvHhHvCyt/21X2OoqZiMN0ueZ0j8gIkWIlMtxxwXwAoo2ofsJwwj4yj6jJSDf5tmXZaxKCT
GFqEmS1UxxxzIaidUAVjlgecsSkKQA1AzoafBmbmdd/KL4yChZhzmMahTB93L8MNrHBTRVaZdboK
2LQ+LNldm0mujF3Tsfm+8CRCg4JlmCm+X0LNjeZdMzyOS3Ze1G+310+GI+hd0edtO/Cryaiiw6r7
U2Idx/65sGVRZtmCCcpnkHo0bQ5UatrDorSPOUoDbsuyayM2ayaonbN2Sb62gCD652V+jJdTidGh
6WPpvB2VhyT7cBtOJpFwQ7EiparR4fWFAcGYQGy7LSmPtyFkuyNcUGRqUFTRQSJaNX8vZhGmQ/R5
1JZjVFmvsXObxRPuKpMnJ0e+PzF9WssZ1Vmd22pvb8uza+VeQERSkoLF5S8XskpmNwF7If2oNF9u
Y/Bl/+2m2GAIBkGJioJEFIJMuh3M41ltqdsxjI+tLtr66TaWTB7BChRZQnQLrLZ+0TK3bO8xGNcr
ZGXyMhDBFKgwpquiQSDk9Tya926F/++JZGsk2mwLhiChNXprNGhzn4+upX03ZIMCdgHwvnd0C/+2
HOG4ZEuUJ1RVYQBi806fkwvi1BIDsLtSBkhAKMj7EDjmf99ccMwZa3smK+7q6j7SQ6d/78g673a1
awMh2Jgc7IeEVHgp6MXi6vnJaN+O8+xN5b1lSmpL+OH+TZE3UMKCKVZllg6HGofK9KMsR5XzosQY
cKN+srWIegWNmWcXS/4aU7ABFqyObYGpclKwU5UOdoa1vM9zE26lI4HZV4iX3RIsjpErvT4r2C1M
8fXAFHGHEjVJYcf+Q+9FlN8MTmlYGHiDNez92dfB81n9cAKw4YLgKU7cVyT9EKL6VyJxto6hJprR
Myyc5dyN7eSZmQ3m1I+vsDkEYyMsUzdNHKRrJdeLBjOxKticYXwm9V+mEvDk2H/CEJfNZrNJCwXR
sUV/g6kRuhmYqSQAt3uQXsQQ1ypSkqxaGMTIEVREFmBNDn33HKEypuplJHa7moY5HjYcRMcwxbck
pRaLSg1YSvVJqR8SSyLL7jW9+b5wYHplmlhWw3Y21dPADmlL3Dh/TtL8VdvyIoew9SklVcYUyLEM
X7Pk80wzz45ljtquEX0RRnxI1utaJMUMkMIs3TJ/40RvlWp+zdk3VarivWNojljqAu82WluCc0mm
8qhErW/bo+zs7+2KpumWaSFXqZu6sFpNzUjc5QMvEEme0uMMtqO36aHzMZncK0J0c+h+7jvgPHjF
Lm1wxXCcToc67Xlafi3ex3P8YCP0ZzKZaZNIJ0bj8kKvrNKGdCM9teYhY5rn4EFX1a/wC7bS6Nfm
pi0LJep5Kc/awJd+l4ySiNKeHdh+37j+vjXXmpNU+P5CPpHxvigfBxAApOAIJ7Ji093bYIsl+Dh2
2URTp45cI9q72efcu5VH3yUPyTF700hecHvnaAsmOiPpqIyUb5A1tKj+1w8aOsxf41BvQQR3pExo
19o9KhhKI7DIU98gNSjZIJkcghsSMbrYcYwNijJQmxpN6Xa2flhsQ8rwJlMFwYx2dVOZFi/P4VRH
xTEL5xiteXGQe6M3+UZQH5LDhOHqtqyQZs/T2q6iYCnycu7sMoZejE3ja0lAVT3Mi0/6cNLUezv7
evty3buNNmiigXXaSasXBQsKLqe4/6xkTGKAZHouxulspTfUasJCLudf9emGjdoq40DQNRFz9qbb
Au0UQVv6ViLBRqhGrUTOBImyE++Zp6cp5DTqRSjlbufWQPSJt0iCtQBv+tiA8a2EP6eF4ND28eAC
8ZCrgcZD/+j4svYCiZUlgsWYlqpgTAeek8zHKEoug26+tzCsC5NQpdsmUwzBYsxlAY4IE2DqeYVx
SgOEzNCLNbtcPl7Tmr2vs+D23u2fbqSrNQdJayq+ylQnqjujgurr+feZFgGNbd/EFKXbKPvL+IIi
nOyyWpEyH/kB6w8F2Brn2s0ctAp+vg2zv4AvMMI51pcuSowOMIZu+vNonbImlTCv3F4vUGdcX1dK
lE3TqMGqL1HklRGsLjgHdekE1X1TCEo5tIRispr4kq2NBWOZapxgc0LCwHmvJO+i5Icz5W6yTP5r
Vu0FS7hDRts2h6JA/adqjkema/BfZS/K/Y15gRDukLEt1ChlEAdMYXpRuGsqC5LIEAQN09uYoTUU
QvT1UdMfe+nttAug646FyZ+GbYkpw7isNa1EJT1CcewpL4cHO68lG7GrWxsI/hM24QsMaynRQQv1
nfUPRYdu4zpc6sPtzZZh8L9vMCzwTNqWCf21V7zpmfEWo9IuRbx++G8wgk41Dnr7RwZRMkPxVr24
0FEByYkZ3obhB/q362CzYoJetVlctR2/uMmB00fwYmJOkyHr4N9fNOw8eIthJcVOCmtuzKVZpxIs
oKgzn7+nCCeyVeaFyFCEW3SweqoqFVCodamUY1/+KGSxg30lfhFEuD4HlIyZWjeX/qA5R7Lmh7n/
Yx5HuAKI8P2zVIIOJ7TsSBQDQVHzx8wx3D5CWXK3/PmIt2scQY+X1dDtCo9HzAPFAAuGIu508tOq
lJj7nZ7GaxxBkVljVBNogP/xSVM03zH7Z9+Tfoe8kj+4uS25LHfTrNs1FLTaTO0pqRzI9qufuDnM
vuIax/Yyhcmx8GtP9VU3DWV9t/uH6WXrBBM6YK5FyVpsXXbqT9qxP65nXowva3fddbY3GiJc0tnE
ykbhMOuaeMr0t5oeEoz7SR+dunetVWJTd+tANd2hBgacaGChEOASp46y3lqxmLX9Zekzl5nrm9TO
AzrXftalz3VUBZ2CwU28U8+22lfEhjb4YihNRQ96krVQoKGoQ3AueqRu7lXyAUV1rzLt/0oqRtSS
srVY2qm4PurGV5QqKJXxQtP2Ne/BlwUVZ3mrdEybZYFAmfE9HT9HmAFERsn1scPShmOHpK4N5mA4
QWLErleW0ahSHAHHQCux4a8X8h21TWf1VNw3voWe+iJkP2RPdn6Yf7tONqjCCZjWJRmjGKjRgvpX
lXlm+aRYIDOX+UMyIEEpLZah9oSf8Mmo7xLDL7oyYGhcNp1X2a8XkcTHZj5MLG4yIHXBL/aK8cK+
tsHkR5gbpjwx788n1lztnPj2rBqWgXIeV7I9W55in6Nm8Vhyun3vS9ZPrAZZBjUDnSOkKrvzMKNp
aUUg9O1sSIgVdm/kzeIJ1+VM0WdQW5BlJd9ag3lI9Pfqq679DYhwY3boHq5VApAInQ05uibX4mKx
d7cXjH/kd822MI0Ss5G130bWj6jZjFcLRndcPqop6HMSmRi7CGD2sOEhoeRe3Pesx/MuAyebr+X6
oa+Sw+jIai724xobDMFDmjHdrC9aOPlNMAVmyELFKy/OfXKsD47fSdJvuzq2ARM23x5xo3Q1wIwV
YWJkxB0ldssu1M04uL05u2q2QRI1YLUzLeURtnGmR/jkh3RSL6m2SgSSLp/oM6mscJiFLbL+4kNP
hgMibIW7hFpgfeWezG2puJfym8qZKhxK3LuYoy54McMSxbqZ1Tg8Wemy7qFCNCPGeIMUI0K6VzSc
6toGTLDczWDFtqoAbDDpY6GghNzCwIsS3XC3heKG+ZZQguFOUTpszAVwnMoJ57lxW717m6hx2Jv0
krIKhxgkIZhdeht23w19kY8KYYdhalhvUOBOZxDYBnjwkIeVfUo97Yxkhq9XSKL8kHFBSHZQnJKK
0AOiiHkDh4LGFzp/pmZ1npLVJVHiUfKKMWS4OTYyCqcbvel20XGF4bQvw8OIfC2Y2vQgyoL60vk8
BMbeqAnoesHpoWSBTNxdC7bBFw48W8Z2MCIubgO+pQ4N2J0jOem7NsUE4wRmzlLdIcIJzBxeuVDg
9b2i0zb21+lbX34vF5ktlsHwv28e+dinssG8HIRblAclfWc6T+X4yJIPt5Vy12xthBEOOJrUzJby
FtfYuCS55SHx5cpDhzIU4WQnlh2NpQbjuBaYGjG60ahhOPB/FEU81qbVJNoCUYo6dle19asy5ORR
txdMsi0i26uqKXEe8/7x0f4y9HhFEji37FjIpoBKlswUKqDaem5UmwetK5oQd8mSxrXi6s6kmmTZ
/g+z9K8+i3SvFWnZYHEHid1h6O4dLuSgmjDvoA941WX5w/gsm0q7b4BfEIVDWqIFP21aqPaYqq4z
hkQ5KOmxtpFhPTiFr1GJiLK1FO5mTCVcJ40nHMhALpiSeDcnzlHpdImnufsoNm0DQ7S4+/xzoTcn
tmvXUSl5gDx3AkX5S9Pf646Gjv9PdX5QnDm8rYj7Qr2g8b9v0NIBzYraArSqOtgNHjj1I+1lA6j3
zekLCD8NGxDEyyKq84eAyo6gN3S16Pt/k0KwP7rRmLURcWNa1C5GlBcqapmtw38DEcyPrSwzpnhD
ijp6b4zreTCCaRhP/w1EMD91pOjqMAGkyI929M7on0BUK/FcdsiF+fX67378ZEnd7EcZofsu4cnv
5azfawOYBZcAj3g+9/gv9Qlj3RMkWVsXBaDy8dzc4vzuNr1gCxbJjpMa86ywVZiuh2sd5IJngiSh
hdkWshShRO10wYtAC5EWVRnfsCSw+s+EfXrFXlmqbSITgH9EpyjuB+o0Ea4KDMQcERgo0D7YV5LN
2vW8NiCCEM1atRPjD522O1dxOGtfdYyQwagVosn6G/gx/G1rNlCCQZ0UzdI7Xn9h0y/oV3EXU/GR
nVEnTWJ09rPEGyTBlNLMXjF3G0JpLL9UGmrw2iFAQT+EoqeqqVxlyQ6oQj6AW+A1p3gDLRg8zBft
64mvZ26P5zQbkBicwniVibirexsYweStxEjqhefBHfplHRIQBEiecLLNEkyepmkJEisAaHTq6uUh
drKgSwkG58pmZuyLQjQH1VMO/W0Udgkacpbxsp+p4VwHaOlxJDq+L8u/CKI3hIG5ykQ5NUY2X4Zs
PDa9hjzBnUYjyeZLRBHdoYXZWUk4McZY6UFr1k99RI+3jcL+eX2RRTivqZpEWpkDYmmQrl8GdmJL
E9hgHi3LMVgiGQP47gVuveAJhxa1NwtLB9hTGqE0BhmQAlNEJ0nsUAYinFeW6o4SEQ6Sk2MOTt84
YefMGCUwux7dRhbhbCbZYK46N6g6cnjG8VcOrwhlOTyZuglnM2nLpB0ibFFLxgCtIqfK/Nomies4
r6k2RRfmP0dHpAHQ6iK10wTrFg9fYvJk6f5tZZPps+CSNArJnaHE9622/jKXtelObfX2NoZs7wWP
ZF7aCARiWK2EfMhW0GkSL5Om1CVbIrb8m3U2WCm/ejr6QJNjV0+B2oH8R1bgsMMRaunojHUczeD/
VYXjWZds1lbuXf8agpEHMJnk1AbjB91FV5p89uDeFm0BhfNZUH1EowAAV+a4GchoKll0bW+DdB1t
DoaGx5BlCwhzMuPmnqrST5UgT79R4hmW5GDuCrGB4H/fOIyWk+nTPCEeQ5TGW8YHYn++rWS7ubmt
EMLRd2pD7XUKIXg1l4WJ3IiwGhgAwZm1086ToMnkESyAbWZm3BiQZwxzcIczP3tMD9bd7CkHGoKX
OVxk/Si7PvdWQOG+7iy1pKMNyO5c3lFv8rov0wGDZL9O35yD46FM/Cn2VHe6rK/IOm6BBRtROgil
TQ3fO9YE1oQqysZv7caPVZn/uBtV3kIJpoIlqmJNBTbR/MnRvIKWXzvYB16vJh/isY9mOOD0UQ2i
a2IEzWxLvHEUeHKTN/uokgOhlhMQVw3LIH6UJRz2DBQy1RQnzNQQMhGfLflojKiEh6VVgnFFw/tS
umbua50s9b6rmhaYEkHbAdZEkayoiEaU2TKsYas2p7TK72llScqR91wU/QXCESLIzGrRQs0j18U4
eOmAetqi+2tqskDpF19dc1kLyf5O2UQjlm3rJhXZSCoWZ+CNy39VTkzINSjPucc5hHRMbURzzO3T
vWsPN2jC4S5Q99c0KwPaHKh4j1HdX3XpG3rvHWsQ9K9heJuhmSLxmValHQXpJOgP0CLhNaXTuuvS
YxJFRxR3MA3nUs3qfDeXiXLO0o7dYbzTuzHJZ8k7YE9ftr9DMM3DbGSIMKN1albwjJ+zN7Ym8zK4
hRDfhWiV0bCm6EjXRZVcF8da7R6i6joOWar7s22/z+PKrdjqj0r6NEeytvG944ahiRanzNNMtHBe
XzgDHTLLyka00ZBPrDnPmM2jpl/aXFY1tqcrBsUoEZs3A1liOZc92pOjFMDRRrBXrNljrJYeXteS
+3MPhvAQAVCQFBVLa2nTGrNpdJxdYvBZ3N+rdPZ7u5C8PfZWbQsjmPrUjCpbUXpIU49uFbl1/wOT
S9x47f3bR2xP6bZAgqHXSt2prRlAaAc55VF5mWrZKIXdJUOdjm3zRBB86GsNAD92Sea4AZFa/TW2
iJux8lMaDc9/Lgg0G6zWVOO3CP8VG8fGRmUJnIEaXdV2jDHUmMzAhpVJDNLeam1BBIM05nOOtH4F
UbRDZGjumMlKXne9iy2E4F0QOycw6IDgY8MJkmUxrnp3fagO8WHGSKNfHPHRM0F1nOQ22S3Q2WIL
Wmcnea+NUckbK0ef/m34meIrAZ/eFblGjvocPpsheS+bZ7jrym9xBSWckGAyCzyxfBORRMVNPKTq
etBAenz+SxWWhzQJb2uLDFLs5+qsgs+AxzJb94sXHcoweZv1buNTDA8t38Q+kfVT7F3VpgX+ZNVE
3xoa5K71ky4rYSnK5PxJuWNT2CE/OHRn2h9TRRZo3L2lt1jCTRJNLUkGzLj5mXSFU4wMTnsZUEVL
jo4vy3LsnomNYMLBq1lukW4AmJp9QKdNp0tM4d73EX5DlZ9ugJZU9NfWriAk0+FyRMPgKoUR5o0j
Ufy9vQEhqcFn2usEXQvXexMnU6uVHUTIVJa4Fa29Ka4+rtrjCLLkRv8q0T3+MhVvYZhBDJd30CeJ
zNA1XFEvMCRJwt8s8bEES3L0vT4ScFzzbqhWRli2Z363aIIyaEhwRFajQNPru2ypPBXUhaXz/bZM
3DKIIoF93DE1gmyXI7ZlWqReloyiWTZrPvXRfQOqur+XtHIjTHaJftzG2n1hbsDEszvTruo6TslY
G14Lmunx2Blu57OHMigPMsLuXS6aLZpwffXV2v/iUGh/vmeZjyC68bw8dd+ak+4mgVO7q+FGpX9b
yj21x51pgPYPdfW66GgoLVGSuo3gaAzkQFh5Kar6222IPSfDRiUPgXgmiuCFq2atc/QAO9g0zbgj
tHUtMwnMQfV0tJ3eRtrTwS2ScLHkYw5+/xlIY2Leaaz7a6F9sJr0dBtmN3W9xREukoS1UUQU4CgX
563yjSD6UByMe4qqDE8L+LBX2WSvPdOxQRRreJZE69ucIxbqwaZua7Rekr01QJklddV2z9jLdolJ
qojaY0cLLlwNyoMeBBUVr55IqmCI/GEwKjcuLMk9ubNxBpj+wQdNMcROFzEzJ4vXkl+TZfzF1mnY
TT8WlP7f3jYZCLeXG9dtbjHNONIBEpuL3xXVSaufCkNGU7935V/JIphdWjelak3wbgzdK096wEnO
lNYzO9gO5VCEKKuQVR/tGY8rTMH4KrPCKkKByb051cPSpUHlYYDYN97ciPrDyJORju3d/leYfLk3
yxmbxbQYKzDVM3sy+Gxg4hefQDgV1Pfz5LWy6ds7lsqABUENKjxvHiC9xjPzUaHDVEBHVD9qH7tB
5jrt+cRbBDHLPbZ5l6cm46sYHZpzFo7mXwhyEBcBD3DTJaafefMj5pKAkK850D83Xga4V1HLaWGc
0W8MrIWSlg546kD06Nyn05uiPw+yKSQ7RxsdaBY1VQ1Dk6j4SGZTMw855/wdndMaZ2HfT8fC/Fqj
cLiqEAzDS/3Pj9wWUNDLclXimjW4QvPyzJ2CAm8ZO5GA7F3UV2IJmlgtIG1aLbBOtP4Q8MnH64Xe
LaERYI7L8bZAe/01V1iCD1c5qxVNJbBMTIDnPi+1g/WrEqTeildT6i1hE5b3GEJBO4n52rt1DAQ3
dJU3daI0VjAs1drlk9UhqsIZFNUPht/cw0JPmFdyMDFGpD2o7F6XhaH5qRI8ritQYQeHpFxTZ5xg
NKEkqpK65er11dHAa0Jj5zHCGHqkXm4v8q6abgQV9rPRrW7RF2BOzUNiXiZz8RYbDMhIJcT2OZGy
luya7O3KCpuqOPq0mqgv8CfLV/8moPqZj9V8GL32gxasjSuvatm5z6+WVfCJlnVWlHTFXjLzWU2O
5bp6WZ2DnesR0VzJcu6L55j8qWYhbCEOSqvmiUYGQTBpDI1wPTUYe/q/fWjkTj1mXiuLLuxu4AZQ
UJoE2R9DxWBQNPINd8W8BEk1u3NxaW1XxYgsdKvIPDKu+7+pqYOWahMhd7C2CN6zs+gJ0XQg/hJx
PY5uY/xstcsu/y8RuQ4KgGAJQ1+YbVIL0+eEDSxi22lzFYCW5apj5uV5WCWT5MjzdboFwtd5c8VG
ZlcU1EZIa0yzp44lCghEQR12+7TtuOdXkgj3arvmLNcoJInY4uKC8vIUdQfg3HzXq5XMU7ktEeZU
XUu0TkTrjA5gS5kdMKItTFP90215dizWRh7QxV1DNFODFPcKCGY9d9W7EnVWa4eOktkbhiBF1z3m
3kmu7l2pYJMdBAQRsBUZieLcWeZ5wT6BC9w3i+I5NW1ZZcCuwhkWRaUduI9QWHMtlroaC+lrBJ4H
vARzrXtu0uxYsEYiyq42IAiCejtMITDEHNnsjI0ztbAVtX3CtK80nz0N1ezO37c3aXfFNjCixbUb
VJFagKF9+s3uiOEPtVnKrAL36H87PxZBAkIjyLiIKRdboUoxMOwLO6VH8yN6ScjkOu8HPznm4WKd
X+HCEYSQEG9RkeexxOoNrGmLpeOGVn0alx6jFWKURn64vXR7O2ToyCpiPpqFpnLhCE2ISaQJgZ+4
lJXnZGFla/ez47iWtNNwb5O2SMJJmszRnvUMHjfiz35cenSR0fjt1fWRLQTfwY2F0/Ie1ZIUwhDL
NecVrBiKO1vv5u7Qj+gyTD+mTXlXLbJ2JplkgitV1FZVrSNg49YzNOZVlSwUsYuAy4hYjoZ0muhq
g84vSXs1xTlqem8qQhU0Orf1YM8g4K3wLwL/BZulY9UY6WYNhMJWffTugvGovlBzllQD7HgqOKeW
ZfJ5TfAdhIvOtEk+j/yZF0/VcMA8qs9DYVOvKxUEFefFCaOFyA7u7uJtMIV7L+mGus75E7pIj1H8
LSuV16ydg/yybsHMUTHekHdVZSRmhjhiVT5VefY/pH3Zctw40+wTMYIkuN5y7W51a5cX3TBsz5j7
vvPpT0Izn5uCaOL8nhvfOKJTRRQKhUJV5qNBorugUnis2ZuGoK6GsgYWGM/z79dIaTMoBejAWUbZ
Mou/9a7ixOstL1DQloRuBqQi2tt9ZeUFcjDKciJEQFhu5fz7qPyVi7zCyeYuXYMw65HnySArBkCS
+iJAtTtP0QWeFbY0P3eZ7FTjd3XEZBVuB/93F1/jMp9Pk9KyMKGLQ6/8QyxZ1XQgI2/gifMF2Vt/
pIlRvfTYR2BD+2Sqyw9DRme2XHEOoy1XWNnCvi/g9TMezRnfMOpDuwrzCzQon/7T52Lb14WllkAD
hc+l4JhLwZAgKZ+rJHT+GwoTO5c6mAJDClHfUo9K/xyhEskdQuOtCf2YK69OlFHEymNN1OSlDCJL
rJ+1/s+8C+OlIqhQCbKd9yA9Ov1rs6BBQD1M4w9Zto2EN/O5dfdSFPEKwiQ6lYnGVzMESOtKHl5+
vIBYy+OEagF9ham/c5lguIhMwJ6lQlSaCoj0lVP3agiZ24I9fiW+6MhWjM5y3uP+VinwnZFMfCBq
0pAwAmTnjFBEiV09sSsMclE+HaGwI3/fAze3kqKCsx9sSgBmkoYuTYzI7PTMybpc/LsKopg+5PZy
w4mtHz+lLmLOEs8iMkaR0V/FJECNnmWJShLF1i7KiTI+CreglzyaaFBDauzxLkcfvJ6BY+zqO7zl
mSnglPJWS+8jyZ+lx//jp2Mg2M0blRWG0TIK8becvE6pu//7dKXfZdzM7zMbV8sj7N0iVewasu86
9GoeksKehdaqMVOd1p/30bgLxGzhUInIbCQUzo2/xYfMy23psbPwQHIrW/OB19PHWyBmM+dTSvQB
1LA2WrSyChUp/Sbk0Sx9rDAyn5DZv0ViBHVaAER+qMBeUkUWqouuYIPQUr8sdmB1dvQKgfjihUdB
zVs8Zhu3aRbVUQRkM+1PWbt8igztBFUgNwnHn3MoPamddthfQXqC7/kLc8Knfd8bqQxISYYifH9R
xKMoPeWmu8RHFaqLqfl1H/DD7en912VvT3On9Qp4RlDji4/yBC3zxuqyA5dN8OOLDIPDhI6xEkPQ
CryFjsWLD/FJcDGGfsAyPnYumJiesgv5a9806hg739Jkwoc2d2PSizANzai3oyL6stqfC4PYoRG5
I+5R+3C8L8mEkn4oyFgrsBD9LW4QQCxl6D5FyaBagcmbfv5Y+2Y+JxNXcL6I80TjinTXZ5ZgtXb4
ajw37oyrfON3Np/RSv5wylBI1FlUlFzwzwfxHuxBdO+Uii0+aA/qk/HQnRtiV8fKSxz9cbld/PmL
6Iln7Qki3v6AqeUUWtC8M2HbkVZ/BmN5NwZKF+q5YjdvZyt6iJwwtabHt0jgLy5Vq184m2Q7rq5A
mbgaa7OZC0ZBD772U3ygEme1g2b3B0oYIXCN3PTcFRwTV8VSzwKC9j1b7cBbekpVS+tECyMQss7j
S9n02hUUE12hVKGGxQKoYUntcj6N3SVOX7Xh5/7m+JgSMd7DxNJAR0LUxcCZvMmRsPMjJ7W1O/S2
+aEnHffR3jL7D1t/ZRUTRvWqAlFTC19VLbmxDFf289vCeQ7d5hAec/S5CeirF/yGzgtAp0684b6L
0d2+8xewE3kQmwFrQAB7k+P4MGOb5O50I3zD8MA98A68iSzetmAH86IOijMZ9VCa5fan1g0PvR84
yfcObdU2TTzbG50T8TaP/+tXZhkL5lwT1SmkX7mdTkYUe2nUX0Sp8PZXkxN42KqlFs9FHlEY3LKL
7nHmVVfeXsr31ooJKZNYYRskAKAZhvgQ3vbf1M+BI92msqV46gW3Ezf36KMXmNR5OTU9hfbAmdAi
hgmJWuoo/Uk55Yfa113jaXRUPLCHDi9h297tVCkC2g0KXk7xx6zukYMGmYi5r/BO252U7jXGKJWo
viQNb2CBg/NWQFnh9GYXxCZOQ7uJz6bxkGUxuqm9Sv687xnbcfKXOW8P4SsYxTCmVMwBo4iHbviL
xG6TSI6SPM51ypkS2Pb1KxSTTGRLDv6eAl9OVf5SgkdJPjUjR2Rh28+vEEwCoTR6IPS4j9hpof41
Vmp9GCYz/aPNdAVhfL00SbsINXx9bImXBCJNKXtugWw7+l1RGKfWlbmSVBMoyXFwhmdyEG4Jzub8
SNB+Ezvkz87nKx71x5UjxAKdOKrw6YILlScvL7mtOMMBLSOO5qXeWDr7jvebhOAKyByb2rDoTYgC
KfpfOoc2Q4buYM13k02btWOP95DCcw3m9FyiRp1nAkdvcwOkadH3Riqf/6NJTGxQ1AzSK3TNxsZq
jpFd2/HfjWvcLW5iyYfM501d0t/7GPh+fUK2zhg2WWwYMz4hfARv8NpRRatUyqe538bRQRFlYmTr
A3faRMYpAxMV8la/B28jbfxFyuiGfvpSO5Slo3RSBPf6JjnxTuXtZbtCM8uWNu3YjAS5ai6YkJRY
7ruEx6zHg2BWrcwlLQ4iWBcMuhWCoj2LeeIv26HvlxVsr+ViZkTWekBU1de6VaxCBb2ExJ0H2w7m
VxjmhohyehqbMa5r0XF0JWwqctDwJj6jTbA/Ng/o+HWEQ+TrArddkGcgE9u7HvovZgsDh+5LgjJG
pXtKwtlenHUymOBe6eFQmQ1cgXR4cq07qxk5pQMeAv3/VQzMVFRjtA4IathbxfCi8gjXeABMUDe6
XhrHlNYmulOrn2vjj47YqwMwQVxXoyUI6CcSqodZs8mMM93hBDneUjNxW8eluehD2BBcaGOc4Stu
eIpt8lAeadz+88vc1SwmCKBIpjTgMUEQyCXfGB8S/evSn+vhSSi+71u3nXVdkZhYQKRS6OUMSEko
PJWheBxI7C29cswH8rgP9TbX9TF6/8Ji60aRobaFMVOs4+xeWtuD/q2NzhJLOIg25KDcBHRIzWE6
hb78JT1KrnxjFnb+ef/P4LikycSMKpigBa9hOclwqqfPWsd57OW4C1tCIqKghpg7wzFP/pbIQRw/
JykHgmcCExjmLhBTlXo92vLr5KbvOUM226UisMj+e/6xash5JBhL0+AbyW2qOXqM+iWG9tq7ojVi
d0rayJ5NTB6UU4AbRxQHftL3r4OhtJagdegdbZvJVquJdzZ+7FKlFQFQ6BIdD84Y6WQMV2UN51aL
elnnkC90G3an7lNoR27o8NInusU+OOsKiq7BKjQ2gRmkbRxjGavQnoknaEc81snGpaKC6LO/75Sb
TrNCY+LkUIid0c8RDDPuKu2iEbfJOBA0TO0ZxITKQZlSk8j4dtlU2K3wtIgvtflNKn72PIquzZiy
Mob+JatPJ2vTkksjPl2lyPdFlj0lLSSkuqSys1m09j/c25vvnllMqFQTQe0lFV+OPg5qr7PdnXWv
Omoo2IR/x3aQ2UhIM5T8Eyt+ymzhhlfx/ziKyTglE0IbtKKnC31yEgpLPpkeSG9LhLUJ2teBlUKU
vbEyN/Z4uJs56q+vrLNtgHpDWtROAJuIaAwNv4rl0zyYFlrSM0w7daei4pRuti8wK0QmckZaX0lk
wqfuT+bdck5Rjx9s3S/PlGzy/6PMQbuwfr+0OvtGac79sJgDXdoR4+9Ji0ewwh7nycqK3OpjKMGg
i6961Raeobz4yuxGualMs8sR/oTIWn6gTZvebLob3cYklO7MTgdrecu5GQFWIZfZnn0TQqKFHhvd
WyazJBeTF2S2PQYdb5C3l+ir7Pt9qafguBhS3NaMpXaX/h5EPx3UF7sisOTq0M53Us05qLYjwRWR
MSqBXHYGVTmkf9poL4EX9BdNROe0+rQfBXg4TMQJdWORQZaGYF0MNjG+jsTrg9lqdI492yVpkDn8
7xMy0SZp+7kOGhhE7tAIi8qbYLceqF3txOJvgE2XwMgf3k4k9MW+7cdVHG2hK4tzPsQpHNbnPFM9
MQwvgrlwjNr+eFcY9qSLjSENY8DUU+1WiF5ihGc9cpfz3g159jD+p8Td1EWQ7Lbr+LOc+VLxlyw4
+47Ag2AcrpRjcVFH2BIpkRXrpiXVn9Blzjl0Pk45vYX86ydj/M1U4zqNFliiBBhzip4lJ3MCB2Tu
+q3kS3Z/NDw6nY6EyeYWf3nLxbhgp4VJlHQwsXWT5/mEGzyUlwRXO2s/cFdA8bnxA5vHN7AZEX+F
/g+sm/rSd0nQ4UiX+8dCO6W8Dkne78vvQ5MsjNIC7S0UkvARpSG3RtX/E8/4lTqyl+myIvFCWiwZ
mvXtLvk2lsRWY04c2na/KwizlbqwGvpAp34h+u3yoAi4syscqmLep2J2kUwmea4LfCqxGCAV2Hlg
j7H/27didhEG/Aw1VgFRysVhxBRiXsznKeFNI/K+FrOLJN3IqkLE1xJn0dE13UqWwiq1v/eNob/y
+ywCvO/vXSsdlKRLqGsteu+Pk26V0k8y9zbeS6HW+yf1iNU+YXJBPVugjkm7nQTS3ZhK50D2GrGu
5zjzbwLQL0djr9LKNCuVRh1ttIfez+4lK3Hkr9kn05092t2CN21f9MBthurX/ufkuB97fW7arhcr
TAqBbv5LbbxkvLstxynY63OnQzh1pO6dxjKE8UpbioTbWh05ZuzDgMzsvVcIc5xmcQWYfFZdIfga
SomXis7+t+JcTnSRiQeDPOfBvAAleC1v6CCz+Z2+ZMdu5BQ30mm5Tb4NuL+mjn5PJ97/W9TW2Zma
ANJDajXAG0n5VS4vIa8fdzuh/J8XYmDj/UdsRrGGXDA6SlCjLq1KynVrBDcRKVF47TUfJKmHqs6P
qsHrCd++imAGF9y4RFNA0PEe2SzDMdNMGmgfDH9xKq++BI5+MX0Vhy6/uWL7jrfCY4LIKDXGIpgC
QemqvJXuNN/00lfTLQ7aDzQ/2W/yt4f+sO8+myf9CpQJJr2oluiBAKiIKN+ObkMMq0Rvwii5+0Db
9Z4rEvuuQpZsCFQZSNqlORf3VJZbwL25PNZn8HbgtsNrydmMIitA5ipZoFu8EAWsX17/ZQrnlnAs
ouvxIeivfp/JJ/qZpEUU4vf7UbCG8Dau3Fj/okQ3Y5+5bXDc/36chZKZYCKNQphAcgm5haghoDhh
cChVMO4TTtDavn6szGLiSTMojWZEyP30p/I2d6VDbquu6s+OdOE/INI9tPcNaQhdXT+IMGIiXKHu
R74mygu6/twwuRPznzHvwv3mXx+hQAgGDQxR1tk28nyJjEkmCCSKj0FXu7or/eZGPeDf772X3svQ
nMn86qLdZheRW8DZPAqMKzgTxdSskaqCRkmh+TIuvln8pfJKJzwIJlypah/ldQCIeRb8aZbdqRpu
Bq3/o/NmZQoTpvpaUsSQtiZ3HmSKIDOGMezSXhzaNE9uUl+xerQuJW55Vjzyd/zEK2L8Ji5fvyUT
supRE5BpYyHVDsQdYCVzhNwqOgukSb2V3EpudNJMjtW/Cc6/QNlkaBolpZVngOpPeWup1oSW/fik
u4OLXsMbcpLP2k3k8mzlrCmbCPVFEsujijXt+9jVtPsWxTdF/JMLxXVB2WwoIkiJZ9oCK5mplVWn
Rv3Sjz/3o9d2t/QKhAlfZdAm7QQyO+w+4hmBS8XP2xcB7YqjM57Ds3DRvpRoQBM4dbbN9GGFy0Sz
MZFDqLnAOMUPTnTBOpcqUvBeDXgLRf9/FceMCdJdSQ3zNOmBkENeX2be5XL7ALh6IBNCJmUmeUb3
N1Ee6+SvXjia3Tka/+9scbTusPpiTBxB05leRBpMWZ7mE+0PTJ4MEBxaE0hdcQC4HMegp/BOWDaZ
cDLrJWZJ6ZejtfUIBIfLTXUgp8mvXnhYdK33oJjAocYpmGNKQPX9eWhuNPFx35b9FTLYanmdhIHQ
ifTLBZ2lzjc5OA0iUFDzGh+2myp/LRH6nt9721QmRdfkAEItDQGw9tXH4IhYdBodGv36QwVBPk49
av/jGWyhvE0WEEXQJ80wbS+h1KPnV+JUHfY3kcHelxK9yTuVrk85G5+D3jxHQe7JQcXpZ+MtExMS
TNB5GKEKmCpVrHg5ydOtnOZ2nHKHynhITFSQ4liN5AhIcmUbDzRbgyhOdwP2mS+GFdryD4LpMv6r
De87MpFiEYIibjVEiqk9xhVUgDrXgG7bvrNvlwdWTsjEiXBOtTwwgCL62gldxIfxltKti/e5X0PI
D4TTBerVulO8aJx99psU9X+hEAxJ7/2/U0KMGiv4ro0zu3hsdLTEqtwJ7cS5ZzySP8q8r2hM2IgW
sddGGngxW3vfCtlJyYubJIFWYcXT/OA4DNufKss12ITprEanHovxTKBwNN6Q4bC/dBz/YNtT1Tqd
6inF51vS1667abUW+gUcjLf7yO+DrfG2hqsTcSobMVZHmKI8mIfggZLXTuB3oKUJquma2oaEbje8
03wiNt66jhi2tXXOyvEMZZKOLq4U3JbwN+TazYRXKIzhW7rCedrgXCyMt4vvytImjbWsHfA5Kakb
aBG+jPBJVAvwbhMcoD6AMTfcb6zxPPiRa3BiJicbNt7OihX6GAho36Loi2mNLiZuLOkzuR1O4TNt
1Y5eA3ffeTjnwFuivMKTlCgAZz/OAd3wyfJIMp5B+wmBwZZddJLOvUkTgsmLH2lXpHxn+v/czrjv
HHTrfnBSEyRrqAMrksS28Jt6KEng/sehdiucx5PYWKLb4lU/t41zfv7RfC4OohfdZK/83o/Nrb6C
Zk6hZZCjvqHXqDiqSmuUc2+swr9ioXIq1eRsxs1b9gqL7pPVmiVNIwU9bWEMoUhJRKfVMxd6gHp0
23NJCHhYzOGjgwQkqwMs34jadyp7S3dOdL+PHpeMs/E2PXFlFXMAqWMGApwKiydX+TEem0eCYcR9
Z+cZwxw0RZ3mxijQ1r/OtObFL7SbpHHFZrTE4Os+1HYYWZlDfXW1SDhY6hgkHnhWjK34ljIBU1lI
O3Ae5fsBc+gqRrr6z5ABcDCqxAHfDJQmOLfBTQEe4rca8wpbbJaonUNga33qZgTcqEmAnu7U3rdx
e8WuMPJ7EwtDRdo6IR4PKrHM6GJyRfXoR/q4oa8ITMSPZnXoIgEIyRE14pvukB4TDB5yx6jowu/h
MLtXNUoSjxJwWrc7x5/ozUWySmi9+PGRnPDoAwrRzBWcHrRt+99we4ZstVbMZgZ5cxzGNO8SDmgT
RfFFclpff4S44ynytOOPHiSYuEk7IgpaWMTTzOPf5DkLs8OlsTO1YcYf0KQvcdFbWnuYdV56yXMV
ZnN3UiapI33kitNPswGptS/7n3H79w1dBZcngj8rfZGYYNrTE4TEMl4+5+Bh10jCuWdsB49fEGzJ
qGo7Tek7bCoxg6j86PXG32H6Omj2rD3vG7OZBKiiLIG1Gcx6ssrEjiVI5KQRG5Rw3lpGULP1q0P2
c3ApyzG6iTgJ+JYHrOBYUa/UyHO9xella8VtPLpJcWMszr5JPAjmitsuhTTHLSZLAu2m6+/j5LEs
Oe+om9fotRlMOGpiWdb7BWa0bnSv+AXIx2jSprp443wQHToBygscW6f+GpKJTwSibouZAlIXkwuJ
E6/OyuM0hF6f5JzjcbORdY1Ft8AqqJcy6pUaXaXBm11M8Nlo5P1Cr0jmPY9kmGcWE5Nqw1SqXsBq
xeIlnL5qEo6w+k4PeVxaW+F9bRITegRlaOuSzu/R8A7uscMIFQOZO7W6FRzWMEzwGadkaCbqGAZ2
rjw+iMK3fe/eCg1rACav6CtT0JcJAJHyqJKXBXw2TflpaAurq173oTYr12ssJjYYJZQ0FrqTNN3O
wFB/ro6KmytWZ0kP4I+8K+q34bCU2zy6eU1fIeviewfMY9NIIhlWKhc862A6vTuE597BvB2E2Hi9
1BzX0JmAIbR6uYQFzFTAu2iKodWKlUVUUMQq0DMaPbP+IvMKfr+JIDTiajpICD6ozKQ5SL2KTrGL
L0lsZcfwMD5mTuoHB+OpL63sEe/uXJXLrdwDXEi/QJlNkMWxPtRViwUtJSzkqYvPrXzTRjjuzdnK
Q54D0TDI5jprPGY3EFMZy6SGkcZF8nSvBC0tdD3OmMbDoy3v3OcZx+wMozfwUBdCilIbXqTocRSO
0fdaxi6UQWV32N8am60Ta8uYrdGTODYg+4KXpCfhJm8s5aE6Lw7VmzGO830IbmrFSVFYVR8EP4G2
A4/ne7OGtvoDWOkKEPnVSZ1jKZWH5c7s8aoU2YODtyVE6xy8xstyUO4QsrFfao7x2/vllxcRZr+Y
dVNqgwjoDKGUimaYFxh5ijhJEA+GOWOFaRrEUQZMJ0c2GT15GTx9fpXMT0P2mJBTlPzZsXc1jDli
F2OC1l8HxPmUPpYPKIxD8zz+Cv4NSz3uO9D2OXGFYk7YRDe1TI8AJXbmsRsXZ0nJ8z7Edh50hWBO
1rg0kqJRAUHi11641fWnfnnah/hNonDFYAJKrCZhGVGM6EgHz+JT8Dw9zp7mJaeGx+i4nSlcsZhg
YoIqDJp22HKJ/CkSnhMtt00NrMwct+PBMGGkn2MsTAiTjGjOrGEq7pQ8uRik+RSiu3T/+/GWiIki
6ShH0GmGSRJCMDjKbeiePc2p+GMfZjtn+PXlFOY0jeckIiINwySLfSOXnTqrRfTqLGgFWSxwevDk
wbcBTVGTqNABiBneH98dkmNVpXP/ZW840Nd2zRqSzU0JEUTtRpAzZ9++7c94hWM2U1WVC8jdAIfy
UeyMpqy4CmQybS3TyMN/g2I2VVuKpVnQsfywRa+VoPp1ZRwSkZfs/2ZjXU1iNpZS18RoKY7iD/Qh
FbRnqR0+a5C+5ekSbX49CcyluoaHN8ISqxekBVNqgVxLVOM7qCQX1hguD7Vecx+1qJ99SAdWSExE
j+ewFoURW0tNRUvUppulMx0j1pyO9GdtyO60bgIJRXfXYqJvf92oC+xBMx5pVNpSkYqmzT0VhQE1
+X/7fcYFy1aGXj3U0uxGSK1RiGxt4k368kxgXK/u0n8DUyoLmLdeQEzHexLguQLjdbjUdmASwwLl
yVE3v1boz015RXr6pT+shCwboORUDE3RGDOyzuzUiCYuUg9Sht43HyUwaaguwXQA1fPgq2psut0K
kbEKcSjDAzEQxeVIxp/1mNhGflnqJyGDUN/sgK01Qcq97xCbn3IFypxWeT6NSkhDO9oUrDDLrHYY
rUrg1UV5MMxpFchBE2V0S4WL20MfuxbPfe/tm7IZzVemMKdUMKDHuY6BEYiXUXmKivtu+lGXl1jX
7X2kzU5PjMnK4HKX8SbKcmqbYZFGE3TKkNUODvEgpujIx9RHT4QvQ3MwdKSv+4h07T964xWQ2bdC
GMdtXgyIC8bgQlJM7XpbxF0oLjlJ8+buXVnGuP0IMWAyE1gmiyUYlolF4vBl3xYeBOPnzdJDQlEE
BMQQ4vJrTO72f3/b10A5oismBDHY3pEAsr65NuHVBCKbN1UefdbbzO4Kbhsp9aePa3LFYY4JaZ4w
whBgio32qOCFS38ewTaGbj1Pf5waW7FMv/Ro+aaxC7vmDJdvO8QVnDkoRDVXRzHBwat2flx5RXEP
Wvxi5BUQN2EIwRshHdOCbgu+warCBhGOXjUj1BwGz6D0Pr5yH9xXBzmxtHPjSmjuKPwsPITf95dw
u9x7xWULK0IdGVFhwLzZpxsML5bILOb7DN8UEunen/TQqSs45qrYyA1anUN6LDZaaE2T7tBjHmoO
iZVUmRUqnVcKy8EsOo9jKOcD64wT6Z1QjBWlM8LYc3F+e/DAV1Zvo8/DScdTS3ukNQiehOl24Wpl
MOM+Zd+X9ZhR93mit2NyMF3y2mMoF6zgJ15X2uaGXIExwauG/namadgoY3eW0ossoL/kyPmOm0Fl
hcHErT5FV9qg05HS/q0AmLt0lgHtnvoD1UxD94zNu/jzlo7+/2pvxA0RIiHE3iBJ4kD1XlVGL+xO
oA/7kzN6ZRtzRitzVCRD+uYjE4Gcbo0B/HAK7EqLudJe1N8+BLUVFnNQ1wNUYesQWMk5egZn9yV4
hgpt742gAopOKY/Oi+caTHwpokkd6gbfMASJdtMIdoepxQHUQ//NPVgmpaIfhmoaYZb22rvtJzpp
Krjyc/JJBxll4mY+r6WK448sYXcgTREZCQBbVbFyKC0W5SPHJroUH5cKchgmpPpweWXcImlBhjzQ
fkW9doKX/Bvqh2/8mrqt3KUvihM/qzN68FKnsHlPtNvWXaEZLzFT2WgJZTyaW/NOWfonM4o5ich2
5ZlcMRjXaNO0A6U2zOtPE2SDyWEQLfI5dE3bfKXqlUFi50+8Pb3tj79A2RJEmxrBLJkAVQpUuxXo
sUj3wfJjf+U4X4/Vh5+Q5cftiK+nz0/C9NqFnFOb9/t0j68CUxfkU1VO+H1VfSwKzNSXL/sG8NaG
ZSQ2637UY9oilQduR9ua32YUQO0vP7UQqJTRDga2QS4tPV3yHY9XqOErw3RcXOtswXtzAV5BAgZF
s/xRDw+mPc13sXoiAa8R4Dd5yNUfmGMlMcc2yUN8yuRs+NU9NAbROQX9rvjfjcXr1+L5H3OmBEkk
quZCXcP4ltdeNBfW0nPyY3nzonTdWQoTOLppKKQuwOrNp+6Y4O0qfKTDf8bDNFiml3mpTUMIdCHQ
jwORxeFBcXr0u9L+RX4o4f0xTCiZGwixQRgLgTJOHW0UrVZLrar4mRFP1r/u+y3Pf5iQElS9GBgd
DG+lU7BUTi/8mKuzZhyRS1vSVFh1yyU5oJnUjs+ydMTYKhjQnt8+dnlbodmvszqMBFaWbKVOZvMe
CTmfk2UjzkWxb3sCOKMaPamS7MSY3ASlzc4YvjRK6e1/0e0zyIRkCaZHDcLOxspF/S/fih4rlhYt
t6YA1h7ZdPPGhG644qpF/H0fcvvyjQPvf5jMHhGluTPrBPc7qj5KDz0VOgujNX9NYwxmUTGTFvMp
nPvWdqVzhcpsGn0MqgJqq5ioXl6D6KaeSwstQlagfWrV+yi/beej1n4uZMHdN3c7IlytZfZHJw9L
EtPDohufBv2kVz9y3rj95nmhgJUY2jOSBsG992FVnQvJSGkzwKiJdyExT/qQ8Yhp6aJ82AYrDCZ0
x2h51bIGGKoOSWjDdHJJRk9oZiUtT4hq0ydXUEzMHqjUbzOgDiQo7Tcp7C5kDp2+kJwi7hx5Mdws
CjgvyDxIxiXjMpo1KFfSQdnAHnvyOY4gUpdph3hWX6agOoMBjncr4H1RxiFFGaIwtYnUWapVSx1+
psn3Ec/IiRja+x7Icw/GAyfoN1VoF0Hu3J3T6oFMnHRl+zK6WjAmLJdxLOqGAIDZn20qKzAdjGfF
Er0CoyO8wgnHGvYm0Mq63Bv0s+lFeiSm7mKU1tv/YNtZgwJ1ax2nrArNpfcbCmOAUKuklVzarFbc
52hblKDT8I/q+thZvMvGb77gFZBx+VBq+yymgJ0zoEG/taM706UFKEqZpnFK45sRaWUd4+yalP27
XGLhz0i5RKgs5bzLDa24fIwXV4sY7+7qZI6WEXXp1s2eR386VODkmB3twJ+i38wKVvYw/t2VQhT0
AT6e4hsnSgIk+ai6+LxRDa5XMG4+ZRD5SmX6ivqEy0XgV15+MUF8BdIH0SsxecibreUYxqYeY9yU
YbwAUHii7EbxJT0Kp4Y7GSpvR6Jfa8XmHKYhx11A+xEicI5PDoEOwj818Q66x7NTHIKTZEUOeczP
pt/5/WF5Wlx6P+AZvJn8XFeSlUXoQlCfB/RNvBZ7y6waK5SOmvypmr8V3IeT7TRkBcacmlJbLGIn
vXmocKd8QodyiBxEseQfIzj3HeE4jVbLvZBshi+09ELdV6LN7IwT5QYplN5ErFQu7c8K71K5X+iW
fKeCqIZO2tUHXn/G5tl2RWQDZlmbCSl0BEyhCDAVUAo32VC6mdI7WdAeBnM86ymPymAzxKwwmXps
Gw35PNAToWmKGy3Ge1Fbe2o+ck627bi5wmFuylKtZWFDZQz+R0SnHOPjYv/DxMgrmnwUr8TcMaR/
/7d2LHmWCabFVA1glewH/ugHR1pWw2wYt3mf9/mY86c26rqWYgCN/WMtf65VNDZwMh7up2OOnKwV
22qYKcZJ8hTUrAOPXhIb3Gr4l0SeQcyR0wiKCk1PGmGG2hKySxh8U1XOsbYZxVarw5w4UttkI0nh
C0XdOrNcW4n0IJlf5oVzf9kOlysg5rxRND1eItoaG7yQZ+OS3qLj8KI4Erz8JQSXc3UocI/RbczV
1cfONx1yXz8hg7X2s5RNezUQI+KJzFDRV/E+SQH1cIBebZPyty33Rql/liY8NAzFz6LCrPA+1rbr
68jxVDwiSR8ULuNEFoaRDmRmTY3nZW9pZnBV41F7Di9z+VDEjRuJpbuPylhIkH9huxmY5JYJtLNY
Pp4yiUku50PvDvnXVD7qBCPQtTOrnPyVcc4PMEywSk09EqcIMIl4T7oY6tFWEnN6/jYxFNo6BukY
DZDvFyvqirxPlhEyCv23OXgcq4up/gmEKquKhoNFUth5kQzDWWkjKb3b949l3R4kvGMQgadGvbkm
VxR2ZEQQp7avZ7V3NfPWxPWvFvxBfm4iHvkec07+sygrHGZR4q6Jsw5cu25OzQhUF8/nHOKNzTVR
VaQ3kqjApZl9XC9DOi8aTIFu+G1mCqol5NXFUALehZbdPf8ac0VitmqqJEldUOYgxQ8P5YkKeI2e
4Jd3vH6u7dUBr62BFB6ipoybdXPaCSMuSO6ALTp6swrlB82uxNbZ35lMTvGvQVcc+nesCrmSAcqA
bAROUPQgRFT6sDgmYzpb6AAcbFlu77J00J1WVDnBl83a/kHWZNSORDRwqGzLn5oFxtIH8PLBIx6J
rNofDhCIhRYJFHI6MP2ht54nh8hm/h9AmfO4VNvEqBJ4yhu7Nqb5I9RYxSOVX2z8zE4/739dVlbr
Ax6zjNLQBGIRAk84hLd0Hn0Giy8eeVPIA5bnyk2+Ufbl2Uks8cB77GUTg3/AQQ1CiIlxLYT892u7
CF2sLpnYu8ZLdKS8CaEb+8jFR4eyq/CGtTc9aYXGmJrkYLwyTKBJ+jdjsae09UyxtIhmgVLPhggl
59Tc3PQGlbo3TOj+ss0ls9GKZCjhuVFW3Ad9c1tPiTdmEycZYV9Y/v2KmimqhmaqEtt4kaeZFGXS
AhzFHV0Y5DwiSUC98dDNuC5GB8y5nHjqfb9Zu1+obNuFhDRAG6W5dydInGOIJrivRwzRqD6dsgu5
U3ab4cYUCeKNQghSoveuklZSl5oCFk+OMZIQPM/9sTRzx4hGzqptngZ4IdXRkaNL+KjvgdpcGlAT
pGdbDm75sL2JTeWwv+m2IDRR1Gh/Km0YZA6cPp3EtJAkQBShVWU/445Tgd7yvDWA/N6GYdaiJtYA
kBjis0gSR5T7B6PnZRqbwcqQ/x9p17Uct45Ev4hVBDNfmSYrWskvLMu2mHPm1++BvHuHgriDa/tF
L6riGQCNRsfTuiIpomyIpsQ8NobemOinyqGs9uGODtgq7N4abhpndOmgFp7PvrZvCzi2QUQDkV2Q
Ghld1sM4Xss/Lx/L+nJk0cDWEYLVMDKmS5mgdWEFkUZhyI7WZ6G85m7eKHCZCfhdeRW2bKLg/eYi
E/IPIGMWTIVAehIDsEUsBPErW7hq97QULPB4JMZr92cJxRxVYIZdJ9Y4qjQH6aQwWj6sa5LtdZ5t
uA6kSCZsEFXX2GLYRKvlLE5xSBU0grxvM+QLkX/Px57jKKwJuYF7KmPQranhDfko5ATpownto3g8
8kNeb2b/RuXNzlwVuAUE/f/C9qj8os0aP+3c2r9V/Osp4qRXeUug/198P+gMMfN1fD9X7pLqQZKO
vrK7LNS8JTDmk5H0sSlnOA4hKu5yxXxtBcJpL1ldhQKGKhPUISj/Y64NZbNLRRmiJbSugAI8yam7
P4FQ8Zbq8M1oaevHjerNRjMTI8ZGpWAbUuttAqcbRZXf/mCzFjCM3sxBW62WOkRqmK7V5Nnn6eX1
C6+BUsLU0Qtq6sxWlXMZQvdHnSu3am6Rui42maikLvwP2JeSOm7M2YcqSOXuECC77xUxiniDQOBl
hFbPTDOQctCxm/C1P24oMQtZqmVInhmJ4MjsjzJo4Oui+QO/Bz3/qgQycTgKbGkTEYRa8gnWa2TT
HTo1b8ps2iUVjylqdTULGObcJK0vk1LDuREZuzWdUm28AQ8z59le1WymCU4QMAJCsTHa2hD8WNTo
q5r4JjpLwwKz31FPogpHtVI4gYK1a4tWGcRAFFmDecxihWqbmg1sujYu9vHU7OPg7bKsr+2ZqeBI
CKETL9hMbgZjchp7emWnKzX+YpjXZX53GWJ1EYquGTKh4Qh2kO1cqXXsD0brdtJLa1wZpXP5+3QT
Fomf9+cT06n+932WIKzyRR8Fo2brqm3sxZ1qmY1qK9rgZnoR22Fh3kqZf3sZc33bzpiMJlK0pE7z
CWuq9VdfdwX1OeW6RfTlurQuRpx7uUqqaASGej97/Y5sBRtDVmjUHtTQkceL7q06EMt9ZF7SAM3i
coNqF1e8zR67R8oh12+DUxFjquPo5nc0Q8EtzWBaWD4dHhWexds3VH0RFxHkT2sFi4Av3oqkfmNU
6kmdDGeK4tGixbKdniFz2HL0Ekcy33dkAV5r5ZjDkWrdoQjRLYhcxfDj7+SEeXfB29WEkuy3NAon
VJtK+V5MnEWs6SP4ezBVEeeTkOD5uIO+bxiJ2IYI9OVX/ezVfuYiy6KqE8fQWnX1lkCMMpL6QpAw
8QsO5o54kjsjOGDkyNf96m7qZevy1vHWxZiqaCOIgjkAnN9mULH7XHhW8yux3F6GWb3J5+1jk1VD
ORhCaQAm6IrXWXYmv7hP5ZmzmFVJw5NhIvCH6MK7z7GQNJLX4dCVQeeqYnJNmmAPO4xzPusLOUMw
NymI8qrKDCpqGGTXKIMFj+1oNp17eb9W42GmhhGFhokqR5HlogPrQRnOpt66+ffirT3SaYCmXYG7
6gERlF17CjyRE9pYXdkCkRG8MBiiEZ23CH6RtwhDAJNnZbq/vKrV81lAMMIWYY5iLCWAiMenxrgW
Dc75rwZkF7vGZhbaspWjqtFaNxowfTNBW4p/7eu5LY33cvQalU4cjZbY/vyrZb2TPSzEDn5/PhYR
VHocoB06G48xd27I+rNx3rp3bq4Fhh+gZEDNsXU6OdKhzbSdyXA6zHZvbRRNghEjdOMTNzXKOTGW
+79SpjmpdWxovFP2kj3vYs93QPRFR0Lo+5ZfjLFqZizWydwvKa5iJaqoiOw6S/oK1vHoyvTASWFL
X5Kdvx2eVTCfExQT8iKWVPg+GQILZHo/FjtcZhWRSwJktFSh3CTZdAjlS1teKH/1mukqHlnoJxEs
YB9hkrwtUQWu4inOHzGypx6vu5ETkVo9tAUEu4dGkvVNDQip061U/pYjNHlZ4ldfjQUCs1dNqVVa
lABBrL2s/OZjKoTWvxU6L1u0ulnICSDpAbcJIY6Pm5Vi+qqAaG8LL+CqVb6a7Z0cv15eyjoEHgs4
1QYyecxSuqIhCsZsU6Ji0Y6VcofR8lZsRBwfg4FBiEYBUw+yd7qhwbNmjz1HN80oVCboZythn1f3
cPD3WfV7+vUTCHPwrWB2A5EAAjXeB+Bc6kxLwLBbhfcIMuf/CwghW0TbYRJ9ykkaguFr6qQLNk6u
scFDoWj7MunrHI71HN2GCFOq343OLzAeRwlTBKujZKgqp9XHxNgGwZxaU1POrS2BCU2zBlGTCrsp
In2PCNChElLZSvJo+FqkUXyjiIm0L0czRbizbsarmkjdydQm4VHpZR3Et03W79DWY/h2XQryvZ7q
8k0QCqSwImEmpt0FeojPp6aIHJagJo2DxI9aWhoIlNBI66fa/GyYrdbaxtTGgauV9exbZhcG/qae
K4LxRUZSS0exldTQHsDgPXoZUevqWIxGID3rZpnUTk8MLfESTSy7bdQkOcYNGJN6m0tiecyzNBqv
ymiSQ7spQWRxWYbZUAd7Hmz2ts9LkohIdaLSixZ9jFstct5LvNwBE844p08v3UJRAkwVTUQCaf4D
SVbW0xRmo0r1MhTsAYMoxUB8Ro3tKR6z4xRGX8acxwL1WdY+wLGOp66IqY85kZC1EalcxPkfWr3d
R33sGgExeTvJWdz7Ti9egaKXalGYgBYeoyvR7e+zwCazMypbOg62xySCqXQyEYUomMrMixuvnOPH
tUof9R3op2pQHEZot3MGl3zBs/egoilh3EitxQ2I85bKvESBHhdlmQKs9/KjdDu4kp07uMH+Tr3r
wVwkoeVUTi0+yd3qidL0kklTgMjRM6sMs75sB98HKfCx9MEXkn2LkDVPuIdJV/BJUs9AbKGl3jeB
pk0AEkYMTaZt0v4xOdal3Th0kKSRWbz5cZ/VPA4QCS1DlZHM/jS5S0iSMU86wccgAVcXDo2wywjn
wVrfvTMEY6cHYiVVUw4JBYsW5i9u8+ynXh6G3wyX/7rli5UwhzSSguAEsRIVw22LqLNJGlr9MDiX
VRdjq7AwrMXuj+C3F2vASFVodUj8mwUnzsy6Up8gmChSoJQk9zNAaKfwR2MNmPMhvoBmpUKxL+zm
6F5Bgejd5WWt3+Tz9rH2uhDPmaxEAPVPIGWHG58e4iva9Ak+b/cyFm8LmXssyl0CxkFApeMhHI/C
wPHded+n/1+oRLnS/LFv8X2z3Wv6dadwEjPcA2JMsLaYq0buIdH6fQi6dRTPYqySshtvYbcqXruJ
H6Ytj4SOzT9+kgp6zRaragu8WDFV9DFNpjrqq4n0MDjvqGczVlb1+tu9/e/v5kIkGGNW0nU/CTAi
A/1RAzw4zHD3jBvF0cGckF3zmgG4m8qoCUXMhawx6UMmqsc+7G+05sckSlaHoae+od02lea2bYmq
v0bdtyLmqgtoV+59hyTk9/wRutUElT2oJSBQ+JrJqJIOnfdRn4lQw2G18fVoE1Td7xXJ/RfClHST
AEpkE6ECmUiF2IJvx3pow2x5IkXh5uVvplg+CQ2zEhWZ+dBosKmScCyRddeOA4/Zjw0Ashhs4j3q
W7XOY4gJuUacEdVB7TZ8NCxKAcEfws27BiwZo6rIw2w0QJuvaTc3ZczRdu1+3oMr1QscXpcPF4+x
cIpGKfXZxw4W7ujR/uQ8t/qtbvv3BDzz8Vf55bJy5DzIbOIaJZt5WVPlL2iTpUU/VP9p6H/bt/vw
6LOVVRBucyJUQYr9t8CorAj0FqNUWpdXQmXrszHzz7svM1qyU+cunmTsHC02pBT9/y4+8WkaAKOm
ZEYxDm0ht00LnOSNdo00loTAD/iVXd+pt/AsHCQNNi26kN0IJPPzj8ur5J0XoyQNtWz9RsReauqB
6Kec3ArB/WWITwNi2BUyqrGdo0ADGxEwEivfgUwD3eOzU7m0PSZxg1vDUVAVJ9tBZMngjRqOqQvC
GW5zGMeQkxllEphKpccjfkbwiNzzXbRFe5ijXg033XfxWXbFQ/MkHKfN5cVzQFkihXpoplgiMIlj
mHVj8RVxRdtAVZkg7C4DfZoWwOwyW0bQtlHVRwrkKC4sDY0VMobuaLvU6w/Jfjy0h/yQomBOpc3r
J9mtv0bXvHpLjuGiMLpGUmOpnakmVTEAK8hfMl5W49NsQXaNjOkliHnbpRMQYnRYmc+UvmR+ik4B
WgSIPYPWNkBYNt+Q33/tll4G28c41Nk8mj51oJo7ffYy+UdBONqGcw/ZmoWxaOKkSeHkR81R0mxN
uprDv1ObCqNopqEfDCTF8fTED3N/hblhVio+X5bCTxzk7Akx+kRRKwFlEAChHZizM2zK44RBO5Wd
PNDORTW1uhDDwnjt/v/nFdcl9G7LaN1mGwP6Oq2zLkVIakC32zZ3+lf1TroPbjC03JpeuQleKsqf
H4czHLOX4N/QxrbRf9mWVAzpJCF/+4uVi/uIrwvHGY3ZVEFJZ80cNDhtmK6FiNYm2oT3CUYqv8xv
CJBsNTd4unyOPERGZadFkISZgfV1xj3xH6S4wdho5zLGms9GcF6agYoDQ4ah+tElUMuhyksx8u0M
xL2O6pHtHFjht3gbY54KT/2vPOco1ACLJdpGNFFnS18jdSKYzBtS1UFbTvtD5/2bhArdGEYwPsAw
ghHHvdqQGtN86hSkVF0Vf6lC6WEIG6Tii+k2q+PbHrXi7uWtXDmuD6iMgISh36hZg8WVkbojbbiL
W8xelblx6LXF6YhAgpIX8RY2dq/PquY3bQsYSbuXpPGg9yVG8jYcdbum5gn6z//BYTaxmcUMLgdw
hNCKdKfA6GHUz8dOoFi9pZ7MwWmeOwdNA9D2vDrcNYv5Azizl3ocCGGsNAhuv9etJu746nuapT3/
mkymPVw+Omnl1QQeGrRQOacrEM+Pt0DymyyEw4+rth/pkMO9ei1eKScVphIu+zNtcpHB3VY55VP1
XKA2x643/C64Nf/1w89glj1kBubKVPgZdLbdOy+Ybpk2gsyOZGHAqWc6458d83nljJKpOzPQshKQ
0ZuOMA0IyWMvOM2943/xd2AKw5s+7PK9ufN5IfXV+7LYc0bzZMWk1J0PAfN7eORFVJy0yHgmTfP7
T+5iU1F6/fFs01zJgxx5Gdsk8WloDcsc400f8ULLq8sxUKiug8CbgMH7I0zS5GIxRzIcomQ7Iqw7
tdtu5I2FXZeQMwrrKBdBiczPoOC4UiSJqY/SoOt6vque/ev3Bp4Tr0SZzcL/N8zwz8JYb3lSC7lS
KWTz3xR8u4WfFz3QcLmGiDLuwTaMOe8SZzdlxoxt5LqfkhCgRPkxBC2mXm1GXs/c/9nMc4yGuW59
EWggtEEApXnzN5pd51bozTpGtaiUVxkDt3CIVvZ0WddQVfLpcVoEhpgLpxi9L2McjY+C9asBk5HB
vm7WINDVeGH5dSVqnONDjFIDxbHZZRrxQaeMRKCFGeA25UztMaHhWUKIUQWhqH15cWumJ2JRZ0xm
S4XarwYxx5aq95T8Q90K8PFyr36aSsu4pwkICWFOEOlzdnXN9vwAzGxrLvtT0KMezlbjrwSjQOvr
zACDWPgSqd+b9gpjx4r0Nk23Ok+K1iX1vGLm3ut5N2tCAuAuP3TKvVbvZokTS1zdVZkW6xrIPZuf
WoZQCdwFvQiZUTbEq+7qXWMHbmbX4OF+Hw0jWcINESyeL7kqQTJGttGeGFpUzpymLNZEHkhJcWUv
0+GqJ7bvNc/xnXREVP/aF3nys2LTw3k4IzLHmM0KJrtPQGxCO7sCeYbdb+XTXCMUSOljOg7e2rsv
KwptNEYDqKnS/y8C4nmnZaRFpsTWlC+h/JBoLcelXJXLJQIVnwVCWAiYVj8Vv5wU8Rs4TI/po7qn
02LRw8aj5FgTxiUac+WlmqRFrmE9RuU7svwwpcj6JbzcBU0esSpsicKIRRH2RUYCrCnMH2balKe6
WfImY6rrkFjx8C0cv6byF7XNOZu55j4scVnh6Gq9JiJwpz3l4GwPv+aRdVuOElsVwoVUMFe6HiZS
KD52UdiWO5qR9h1xpyFxljxH3Ela65cbReaoxkcPp8xW0tUJiYWkgK3bZ4WlKE9jt62DGyFyp+Jb
l+zT3mu1Z98/jOUhA1+Zot/K5VXM1TE0bPP5UM8/g27KQlDNKizNxKx9Ww8t1QruBCtFdxomXZJf
jED3vNqz9bt3BqQ/aAE4xfE0ThIAa/O1rDSrjXm3e/3yaehwQB0StArbYJ0JaLfx+4QGQtoUkX5a
4Ua+kgnapN7z+39Xbx+aBeAXESJiLOrHFSmCgDk4BXxpkjxM5AcOLB+fL8smD4I5pWbK9doc4WQm
bWtFzVuhhHaa/vg7EOZkwglj5GLqyYJDsWnAdY4Jq2iavgxClQQjb2jZMHRTRDWLarB+bB/J+pQQ
xbSVDHy9WTi0+3GoMkcLW/mx7Pq3QShN5zLmmkB8AGX0Y98lVa5nKsqjStPOu8buk34joO1rVDCQ
bK70n+Usb8oBNNO5WD1XAjoU0ub3z/DDj2DUp9BNtdAJWLmQndC83Wgud+zAmmn7AYNRldJcx0od
YqGNS03beSu+1K+KRXlU4bAnFrn53X5t6id8gGS0pjkIedH5gKRsBmFnCa7wDbQNaOyXntQb88vl
o1y5CBKa+lEppxMFTzcjo6kgwd/qfNOeI9coc1jqu2DguVsrD84HEKrCFirKjOKpF2GQIV5FlYex
+7MBmO87t1gLXesCRtAnwSwCwAR5dx3E5nYQRk5/47pALDAYyYfpU2phA4zKFd8kN/W0F+NYfJ88
2ncciZZ/xfUFVp7RD7vHyDkoC9JOKgEpX9NoBtkaNwkmUYAG9lBveClkehSf1MlifYzAB0SOJDOE
PDTpI0l2RsvpFOCJAiPdme6HBnjuoa6Q1lG3sEpBzMcvE1vViv8sQ2KDFXkToN0dA17xhBTyoVBR
0QpOAuSmp+RLHCAGg1oLkaOJ1yyQxUF9GlLS91qp42qbGE4o2QhtP8w7OhBRceIrGnkqN4UT3vIu
8FrkGaiqpkmIPGOkJ/NajnqRo/IcUdrW0/bDJth33uT5Fp1Yw2tAWxeOMxTzanZlWCp1j8NLhzLY
9Kne2aMW8LoF19ylDytidNIo5/2gxRTm2DzqHmZ0uL5HBT6wxxOfgXxdVs6rYrTTpOSYCi3Q+6X0
burfRtm3sdUtfzw0vFFg3MNiVJRaRkoojzgsWKNHOlsNOdvvvUuHT/F5BdcVx3lhjK4axTxTEIx9
11X2rwmh/i7/ldi55saaqWb4rDnOaIyaaiJEIWcqh9Fb69Q7lU7z1q1f7NggqQS7v+mEaIqAu2tf
fsNYbpxfT+biCjBKiwSq7McEC+09yRasvrDqDCE9EFRea04IYhzpGH+jVQcYSXrN08+8S8FotBTR
19ZXsO7BvzHjL0L2+3HX5W1g+Vu6QsNgJfpCD6D9DwrUnc5fk8i7vIVUFC4cHjuHeIrTQixBHmfr
+p0uZG6SHuv2JZd4vMPrluP5qNjZOP3YFC0q5AGkSZYafU2kZyO6msQn3xgtMnzLe0ck+6G6j6ft
5SVyoRm1Uk4gUe/pPa9RIC26YGxyotO4l7wCksktx+ZcPp3RKv3UFElMH1JchsgSXaRxt/qMRt3k
pt0IjphxXp91Qw4dpuh4R7aJjZuDs7PThUlHn7v+CtI/HZxy2oazg+ua8h8MNmre9HKS6z4waifI
XRo+my3fAQ/bQ7+lzMQYq4S6Ylpr1vPYfjjLY33CZphkmOKwikXFG8tt0uwDXjxmXYGdV8e8bpIf
iBLax2A+CqlDtHmnDcFmCsJNPkiPmV5uko43V3EtKYDLfcZkZNKYwInWg+HWzo/VN7hvtyUKeV6j
d3UZeOMLqazc5qrqNSNMESUVlFey+pk/h6DAuCM1DBVlUzaUPefr7BCLljJFtgGXTbNofrDblhHo
08qNcndZjtbEaAnPqOvGzEOjoxdxKGtbC32rE9yq+DZWGNga8fzjVWtiicbo56wCezocaOrCkWdk
elxabtA5UmT9O17T1Tf+DCiztmfYTWjYSt93t7jK0FBT6S46Ax9zNNTEunt5L9fuxRKMsf6EadYH
vYaaacTKLeb96PeYx8iLh3LXxNwNo8okKUxwZOZ29KJt6plXxj0tK+WbY6su1nJJzJ2IY02vBhNY
rUM84xv1GHUMkLKqzu4f6YSNgdglz0V9Dw+yL+ASldHXs2Q2Ff5AweyFZ1oDI72QyApRu2iAvMwC
xwLomJ3YzSLUnSHmhUps4cfls1yzJJY/gZ71wn+dwDeaGAp+Qi7/7MhhFO4vf//yvUN47eP3ewE9
xiKyTsjghhhDqr904XCnNMQT5HyLoeq852Ilvo105//UDBpWP+KJgU+zEFiPf6LW54xq5NaaQGmd
XPP6GLhCw+gUowjqsKfH13vo+rMT198lNjrgt7OteDA6neT18mZyrwSjV3S5aaoqwG6KEJIt5f6Y
N+Ob//788SzctadpsZNsH1ucIzhLBDxNkty+9mZ91ILwAM8LfUKtJ0XNo5YlHNKK1adpiclollEt
J4V02FFaZATC0HtjN9+NNsF+tpt0Y27/Rb0KVSMXLuG7Cbe4AW2dD0i8QJuBI8bHbMrAlV6o6yd5
BuB4kXPO04AOg48C2kWEBEZEBTR1WjrqGgPk8gmxFdolnuFaWDwPev3lBZ0PWIlQusWWlKtp3bSG
gpiluKcyE2zQy+0lHq9RfF2TnGEYZaYjFIbLAJh2Pub6Qe52HOFfP6gzAKOqdBUcuaQDgLRBixKu
W7Yxjr0tYDjFcODNr/0/l/uMxiiuItWDsZyBVrmzh2TmPnB1N/QaL0d5AUpld1zrff1ZPSMyqsvA
xO5R6YHYe5Nd3nSbeWvsTHvycFrXNe544PD8yPU7foZkNJgfdSQSW0DGIC7AbGCr1G6rbtN3t6H8
pUo5yUeeIDLaK0oyPAZUEGvfi5WbLnfVQbKa7sWPSysperv4XcLOdy9dEf9ZIFs+3ktTIg3v8Xrt
+5g9y/n3y0K55sMigo04tioiccTS28l4iUK0Vr+7CB3mC5TZvogeKvXrZZhV0VjAMOeUIgEpdA1g
5rmyJ/VmmnPb51V4rqumBQpzPkkeFppUAqVTn6XyqQ5zK0ncVEJow/fStLCKJrf0dD9QJZWcarO3
Li9zVUDOP4A9LSLW9TCK+AHxDt0FSPipG1p2wiv3WtVUCxjmlcEYLHNuMI/Y7rojyQ6JxgvYr2qq
BQD9/+JJQQpKK3xRg1/sqc+IRh2+gw/pvf6RHx8lq3d4AcY8KGKqDFMjYTXGV39DnAqNC7T3pXsZ
BJRDaehIxA4eEi+1s9K9fF68jWRUfhpXRlzStFEH/bHXMCMLBTRhvvs7FEbvVykpjBYU4rYgnDC2
TObxR65VkILn8J9LzBb2m6UmhAmVBzm1CbHGZ2UP/iIXnUuWvkls9BTcCrZ6yr+JTuHQ6UHUU81t
3jvNueQKo/9nSZbbIcXP6PvpGBLtqBS9lZbJ9vJ28i4Zo0uCYY7FIQdMLZzS7KWa90S6nkLFqqc9
Bisn3M7VVSmRZIIBVjrIrtnK8SRNTW2cYUj2nv5M+5ciUEO1k6276ka2MZxyX6v2H6xxAck83m1b
mKJSAzLGUOpm027/XfJv3R5f4DBHJmdVmtVU/VNCdjRyHuaD6uob2ZVeeUprVToWUMyx9SQXlU6A
TokwlDEJHxFosXz9y+V9WzfAFyjME5BKOVQj6j7sHASWkyccJlvb6wc6LTcFB0p8/HfkzZzFsb5G
TfKoxFNq2mpxyiNH9LfJxCnE40EwSr9PNF8NNawM4wFeREFyqyh6VDMePx1H2FlvYs4zX50LeGhp
p4pHKUsNr5zQ/XH5nHiLYXQ+Iv+qYKAuzs6aY50diwpjQHntJTwMRrl3k16VAtpBbFHaaOFVDbu7
4SRmeRD0/4t30q+LPG4iXFNZ/ImYmRWjt0kxfY5VsRqEV85C/Z5DXcBo41iFAzqAENwZXErO9T74
4lnxMPzZNTnqdf09xkgIcLeD2tZguVPFuJbBOStDli0QdH43bo19devvtNISb8R7eUNnG1XXBiYs
fuWOhls1RxfYzJkpZisOQQfsCqzh8Y2GSBKKePcR+vviK7gRzvAE2rXNZWFcF/nzgplTVIwCo0B9
mPVS/BSRoz5yhP3/nN8ZgNHmoaBJZpW972jvxGA7dYJ9ZKu3xU4KLX5EYFUqEUKVJEVCXoNtBBXG
sJ6jAoLfpupjqGCQR63TO8Z1+FZjVQsgxkycYdFPMr1hQZWA3UWsUOwjzk/paCKRH9WBW+lJ6Ak1
0T1jygu3iLXyTdRHnr26ahEsfgejTSq/xvhFMErbclzfKL6O5trZVmEcp9XoDDXqzVFBJg8jx65b
fz1BFklnBMgK6Lk+Xv8h1oPBHFuaEqC52wKWVnakHHbphmdbrbvzCyzm+fQj0EVi6Aa1CFRvcDFb
572k8KTbWbABd8C/SNKuy+0Ck3lMRSw7kwwoTkyIRv8F5pE+1QdqU+ZueeISaKw6HWc0lpkG2dRO
DSSs8H8z6HxHcYxrOo0GqTnn8p1fFZkFGPOaZhgioY3i+3ZGW/mQbJKd5sX7P1ItCxjmhmQYMCVH
EWCivEFxRI0R9LyQIxXuT+G/BQQj/HpkJHFDBSN6NK9/ERWI99Gp8xSvu083f8KqIikLPEZFT2bi
JxjkA5PxzdhILtkmNnp6MZgFxX3/gi9jVTkv4FjlPMuSURQUzo2/BFtiBW75RK3h2K1BJhQ4vLDx
qvZcADLKWhMVsZBHAAqB6RrV4MrGuBMKmfPMrr50CxhGd4g5Jr+JGj22Qb6SlcSSx/DUkwwDH7jZ
vFU9vcBidIeeK3OndBTrcXJRs4tW5fS12MGy2zR/YKXCQ8LoNEMFXxUbTyJ61oxRQkNk5SmunLx5
yzROLGlt55YQzGrKCAOfw1SGnhjiwW61QLRlMvdW3ojtSY3T3L2sKlgJhLUjUspFGAGYwaIazEml
2ZiXagYu2yjwpCCxeomXp/+kaFkIZkkizaHpASBM2aUO5rzN7GKwDAk5V8UTt5POMSnpb14qDRaQ
1eyR2OmhFJYO0Xsnja28BkeSsZPkm2xoOFic/WO5EqO8ELVUjkvHN2xV+er3P//qfExGlfuzOmZE
wVqE2EuGfTV9v/x93umYjBIvh4QkfoHTme8R18YgIDrIK3wb3cLJN9zOOfq1C0fDFhfnSRUMQQK0
wRZtWhIZO/2BslYVCDTwYhufyGcYQTAZbS4mg+wHBIfTvGcJ6EQ2BcFRjxzJVnfNr6BlQevT/NJ7
KQhS/PkvZYPR7iZiHFNGt1av4qt5RKlbwmvrYl96doWMPk+FyJ9HERAYXXjbDCme4vjQN8FWinJi
TapmRYZmCTnhlKB9sg5ZYEZvCCQnaS9ha8XihzS+BPIuS3YkS2yw/9tzI9rqsFVzFHJMr5cFlnfh
GG0SJEmNgYy4EIN2INNrVz/93fcZ5REmGoJ8Cb4/R44MDuz6NxX8x4371DRN6nbIxwgbp6iZbaCa
p5ICa0A1SMkBYp96FojRHEPSqG0VQjR67VXXbxGbLdTfDaWzGIzyAGFCnTcyMBp09pP3yHb8br/Q
0s7f7e9lwRhbUPNNsxcy7FwpW6Jqi8WtmrhG+3j5/DkKERbRR78nJk2KPCbWpJ1mT3SLfb8VGlTp
Vbv8NnDMH38JxyiJMI9rknWAS2rwQICI3dFepg4jGmh9bOCZHIt6VWGoSDWbEiK+n3riDC2oaz0C
nCyBwGO+rsTSGuPcjnzfKXviFSB5MWP38iJX7+wClBGTOlGKNg/ogxyllTXH9bhr4Z/cXkahN//T
27JAYeSjiaVKMAagoF+4r0ATpRb7yv+SFZmjgAoUswk5+p211d4FcgHISEqQK4ESorvPyYqfU43g
h/Iwlbpj1C+XF8Y7M0ZEUlXDsJ8ZVfVdVV41U3qtJxjdECWPcaG7fRs6Qj7bUZd9uQz7yStn18c8
LmEmFEM4Yn3BN+KVXnyNlsImB91tdwxAtBUkdihY4t1lVJ6sMA8LyrYLoe+orATfUmSc2+jHZQDe
qTEPyKCbGCCjA0AsoXgD3RYmsLRHFujUOfKxrkoWAsK8JbMyR7mJFglYO/lOPs6Heou+IFjBUCS8
lkzOvrGVuHrSm0ZJhbELf+pFa0nt+He3mC24bYfRDwcZCFn9OBpXycxRTVSML9xfmdESRAk6v6/x
fSnZFuO+CDYxL56wvkmgFFDfw4fs9GutmwS9S+TCmevbeMytOucVXX8KML9fGk3S6XAfA72qjPyW
utbrha8UjgpKJCv/QmetZHva86MhtiRszFtia9sS5B4S5+asCvYCmRFso0kiNSz0winNE+Ywyf5z
LW0UaXv5+qwL9QKGEeq81eUqDtXCaZ2ZTlfeBi5tPpvBZsPv2lqViTOYxlDMNLURq4WINSF63Zb7
MHoKefpgXc0tMBhDSS7btPEHrXCUTXwjupFbPWS2/HW0kxtaDxz/5LE/8BbFCLqRJ+YsqFiUlh4i
ASWl9VFFxuHyOfFAmNdQHdQgRSlw4ehzZGVp7AzwIQ3VuYyyeqEwOU/R6cRd0D18NJZQ1KzE6SgV
juE/tvmmSZ8vf///SNsZgHmDaikRjFYGAM3hki+UiC44zm+ySzMlvPDf+p6dwZi7m2dlVNYGBZu/
RnlnEXJq+ohzMOuu02LPmHs6K0KCJmIoofRIi2DREHjSQR4I1soTr+pvXSWcF8Tc1T7SorZWsaCp
vBmlh2rI7UHZ5e3vlgb9UnomzEqUWumf6ABKQysyX4bSo7kCOoFc3lDOJF7A+RMLKItDxXGRKxTj
qmqICpzgKmgsr9skD/l28qITuSoRsvgvI7qdgGu4A0WNJXNIvdbF/bxORty7UIkwxpgq96zb+0Wx
K0uJIx6fys7ZNTISP4qtbwwZxGOwddOivIHJBlQg+euEuSdghvItYyseYls64RHx3ubY4rVbrl+D
8yqZa5CBDGSaIyhELWlOGcgjxrS6FkHO9kd3+4zDXAS56KpJTrGb6W48osD+nmZ+p++0JGo46D84
aFThfTIvMGXkfzLK3AXQ9Cq6XGNV0qawkO/xduCk2lS7d1OWW7u5uoeYEa6CzBkkGWzz1dxODeky
n6rfmz4kVu7fGHNhX14TB4S1+YICo61gNAGkrQ6dOW7k2dwKsej8HQzzQGIQ01B3OWDU4KEVr3pw
sNUNTy2uXq3zhrHWX5rlYNilGzbXX4aitKbg5e9WwTyI1TRFkWAaAIiPkeTN7WyVPa9kl7cK+v+F
giqLLplbjOh1xvoaEXdLbkvOmfMQqEwsEPyuUOJhwD6Ngie3hynlWOHr5tDiIBj9U4Zi3cUVllD3
5FibmdtF7X9Iu5LluHUg+UWM4L5cufaq1m5LF4blZ3Hfd379JOQZNw3TxDy9g8MHRbC6gEKiAFRl
7jB2bszzXh/r+7xpdnJu7Ed+uB2jdKfH/a6TUIDagUOIgYYsbykoKlKx7lEQChnTbjw0nPJFHmtv
Oy7+qKr6ANyFwxQM6X4qNBIEw+3eLQtT99JTcVO6oQssuuSCN1uqO+1qVnvR+tqFIKPAqxpabCjP
5BlEfBKSWzsX3/NYMLXyuelYSeB6+qRdrVC+CU0Wj3UJK4T3UnFTEPLrj+T1lNDxs+6yyMf+QFhd
kkSNlyGcQMsmaPIog/iPBL9/qJNz2+6rrNm1UmUmkW8GzKcLgjtb9qhIjTR+avUR9iofDRNFcq/k
2U5NhYMWNudK+dZovGuIozWcenFMPhOZC2ep+Zu1OS5AbVrYfCfd6FN8J2gs2ufV4F+YoCaPV6q8
lX0gFpdeFLD7aSKLDJLseVsjSO2JiZgVRh+RGeukS9mPDqjqrL7snos8tZsyOc9KtIci5b98R/1Y
cVfH6Ab2QhkK1JHDMb920/rBKG5T/Xl7Va8ur4UJas/iDInH0oNnULgU+htV/i4Md9sm/qjI/+mG
qqkSnlBBvEztKFmTy0Prq+T22/fwlOXqe+ksm7pJACO1pEeGvfV4uNojf19Af6ZEWlAosMcffnbn
+mAmtAZyWaybgRU7DY8bDcZ+sz6QV6PUfqNBCF4bew2vt805Kp5k+aSznnTWUUq/2qAWspLrUVVD
rAE3S2Zr/9TWkvfN92wvOInLOkWs73ALc9TSzbomlUGeReaNfw//4UifM3Y3ExxwFeoGEjvSzeJt
e/JYw0it5SDolXwyMHe5f+i1Awehzo5Rr8kcRmo1T2MkBrxM4sMj4uPzMbEET4NqACpJ3E9lOgY4
msCcCTFLnlpgQaLWw8AZJfirJ3DMxEGxl4I5ZrwwrQ7bwor4e8jL0HysoIVS2hX/Wgr3baKadcyA
ChJdf4Dgwga1jA2uUrtEgCep9tSGXpqWXswjm0G563YMrK7fhSFq/ZaTUfpaC2ci3a7aS8uSIlkP
gIUBaq1yOl5aOOJJjyK62U6hrpt+qR1StDfsmPTFLHeoVSuTOikdgghYRpKb22gcAPPDvYR6PRCh
mekTi9dofZ4kCJ5CMx0093R4z4mRDjVQIkkeyurAZ/e+dJ/gQX97ltarBoxfdujdCddcVZgQNBqs
zqnMs2qZsavu44uyi5wBJ/F3IudSoXIlQCMPq3jlL5OogcQfvwFHUgqdKpVTjKYBOv0skQC18Ku+
jyzDk0/h3b8WX/jYw4yrNQqXsqgit16w1rudox8kVEYEDv9SkZIMO3Sa0Pz3EnO0TWoiu7FXer1F
mIbhKW1/hJAD3J7C9Z356hXdqlYFaDEB9QkUuqFgKuDhpTe1J/5C9knche1kVhnG+lL4NYp0UfJo
JHiyqsiOknGeVA8HNVKYuTzBoT9x6mqEwkJF7IcS7R+I/8mMH1GEDPbUxDKetLsRFbKEgGB7FMX1
BXc1SAFjVoMKUxiwn7Sgr+9Cq0tN7isuLCHQ0Z5aW0Sp94wm9xS9KKZyIHfl4qV/n07zOb9jFs8T
77a8p8CT04Wy72IyxLgIzqFXruZWvtM8AURZeO5i0vez7FFYOkEsWA5IsjVZvQ0yeFQqtahUqva9
l3sFIyFmLXq6yY1LIpHP6w/vfmr5GTfCzc9UMjx8rjBpsTwoiAnrqqzbmuzdcXnQG3RMT/xuO3j+
ULmgFrlMAYuvDeIUdxg/7jhYxncFD8hoqX9DmSb0Pz8EsbqHCE3TrKFkBS0FLr3QidVIEq00dwXo
OefSt4HTHWad0Hpm8mtx0GqwoRFkfBFgxtqm3RdRYGaNgkvpkLEI15PV61wpVJ7FT1HMSSP8IXGv
YvENozeaPWoneRtM17lpQ7t4e+7I1GwsNYUGGj8XhLZEeAjxaUiPIi4UNfkS6BcheIe4qrdtjRX7
tJh50aKcYczgYW2DABJ3FOVbfhytZl976dP8mRv8xXBSMJIGmSgNZKH502WWdobEKIxj7AQKBRtj
kwiQysT3i+JWRVPeqD5sDxdrcqisC236HArIYKDWvam6L+pH33/m5VsxuImyihV9BOK3QoFCiorL
yzYipz/CvCOdEnAs8HvtTI6b2SWws7dt55ixQKFGOVUglNcQC9MBR+rvlQcmjtAcUIAPmJ/uWfZY
s0WBBa9LNRp2YK6XnrX2ZgpZRzIGGtHv17yvJ6k0YPwaRz18NHxZ+VECyal4K6G9tobKrgmOWJWx
gtf8AsWpgi521KmjCgHTurgpwKyJYSoGlR3EYCSOz3yqMiKDjAwdGEsLVBgaUdZMPQcLinEZs4sc
t6avoEWpQo+2N4e4/dCeGbFBfvSWSSoW58xIEp/HeaNG4YGId/r+SypgO2kd30TP94/hCEfvGUbX
0oCln1RA+lUkZXMHowPSAEIRGNv1sbINFCxzNse4e19b20tjVDgSpVat03BAbDrR0gOoZMuu3ru8
joqeb1rHur9i+Eb39SZJmzScCnM/taBKNziAl8ws9rkTXFgJHCMkP17FFyFZyMNcTTqMhZU9C99y
aTC3p4plgHi7MDBDN69rQxjoteFsFL5ZCj4D3NdW82J+Po4dCxOt2hUptExR0D3PoFN/N7T25IPY
MFRzxqbIiISPrGBhSVeCcBgrOMOVL339RVBFtNIcGxzKihmFa4w9hTV0FFwYbTfm4YjF7EuxXfWH
PmOWwrFMUHiB96KqAcEf2UjyfQ8W5PDBIAwDuCsQj7nFup1anykJFSm6LqM6hexri/EbEiPRqgI9
OqqiWCn2xUkyR0k9hYPGSN1ZlojjC0v5nMatXiOoO10wk760lP6pKCozbgZ7O8DX8e/qEzVLaT2j
41OBpbjz5NibhUMZM5xZ3X9F/mqDmiYfpWuFqsIG7+Hu4ya3wwe0RtdOtZd3KZojGS6tHtSX9ihM
V8TBz1Qe9gi1vaKbmWqBpxe6GLnDvwnoOf3Uw/zSIgXoWl8LDW/AYhk6cvkkFEctu9+eqPVYvw4i
BeONr/Z8AnVyu6xGL9BFF6ouDHxYfbRcuKFThXFKValjBXJSVNxI7nQWjh80+reDYLbOdEoP1Rs4
EZm0W4wQ1KnDSCWM3NjysMrXEPAjuXr9Nr5Bx+LSvkuWaOZQqfnRv2wPJytIdArZE67GU3oIq8Kl
c7J7wQQrm6Wf5O8S3jy4PevZjeUkhR2z0MW1GsDcaKRupdyUambxw9dtp1hGKNgIAqOImhpG+jAz
DTDKTI4Isb5tI8yRoyCDM6YqMMhyru0WxWaNNX4Jnir7Q4PtNWfWz/3Bd08O/cuopOAjk1Kj42N4
ZWCSHiHVnEBpSjALS7ezr3NoiZfRkU+JyyJ7ZIAw3cUoZaLalDXJRoPSmlKHi8HWJ5kcq6dm9TS+
dJBCD6EvB64gAwqx78bhvmq7yoqe6gxPcPM7uO4Ogc2zLv4YcEIXLdeh3JfFBJu8sI/6c5x+344S
xuDRLYxywc1zqeP7onKUxHt1cuXuLpo+0ym5GDq6kxESMLE4R8QNrnM0tGQWEysM1kcKV+a6rqDo
gb6G7YxBLvgISYbP71L/GPmP2yPF+j4FRFnQ8JI/4Ptd8pBNHh8xNo71Q9X191PIIwlqJ1Qivl9g
ElCsfvahl13Us2qmSR2YLXAiEaKbIAt2246to9HVMHF8mcTE0tR2FQwbipNrL+Hsae0nXvJEgdfR
bCwJOvjIfzchZ1xP+MiR0c7/JPKXuslMMWacaFbduNqgDzSDHiXhkMJGOA4/a0763pPH2f7EaC3M
ULtgkwSZ3Kowowe1qcqDqbWqref/1QwVbZU/lUOo4AzQla2tDLOl6/9AppSxR7DGjIq5kYjajz6s
5Lrx2Mv6o9JDdFvHheZ/GzQqxAwjl9R8xKA1RWga3DGe92X9bdsGQd8/bggWE0Ntd6JWDBNeois7
UqCkjKy/0Hec7KWcI/P3afS8bW0VDRbWqM0OzPdBlkWwxvm9XarisTWYt+hk9Lc8ovJjLtVnYwoB
mk1Sf63b0ZMjSAJGvZ1x9e0sq04oiK95096raHVXu/Bp1puDLjX7bVdXi5IXq/ej62UBEJGixUNS
kpW1H5zYmqziOdipeBPx7d7SahOU5mflnvBxO7mDPoAjkzRuPZcR0GLA66BgQJX57wDC+VNdh4UE
cB9N7oK2mtfMiowP4S0RL5XdkXU4WY+mq0Fqr/exyON6xjtwJNWugdaJMO1MqUNBpK+f5wENoo3y
sD3O6wnUwkkKJRu5r3glgc3whBKO3iRXhsGTcFMrYCD+yLB/hE5q9Z+pRhSvdunjRD8VpZRwMkpH
+NxsRaedR6uWvjC8I4eSP6P514j+cXxQxSjMOlghT9ukQIXQ8Yl4umT1Pay+Pi39obCzz8ogLyeR
WIKyx7c6NOOHCYybkxnuYqf9UFaPT+XZR1UdY3dgzaFOIWo3+bKQ1vCy/F6eeEuwG1NpTVLbXk/W
bFV7/1ieAzt42x5dRrjqFMDmPrTOogFmuTRBnApQPxaye1XsHb7Ldn2HR+MqYlxYrm8e1wmlAHcO
xszwNdjMasmUUBI8vAYGwy/WwtcpnOULBd3Y0DvDmwD4alDVIuNB8alDDQaKL98gD8zq4WN5RSFN
rMyJqsRYhIGigNvrcYLBqmKVNq+m3YslR8FLi2OEUaXEyiBabX6exOeEAw2s0DICkuUOhSlTW8aB
lmH8xOQQK98UiESjuIaxvTO8oQ8ReVHLVSQCnUFg6umlYirJC3SKTk3BylVZ64s+SFRD1nEzD1PS
w+C0+8SBmCoP5qTeRBfiO5b46CCD2ZUsYQ1WINJUKdzUJ0mVYCBlTylMUhGg73FdfhIs8UP3gnVl
vn4bdw0Rmi0lVnxF4mYYBPrb5PhOLMo2uR2L3H9NUfZxeF9YowCkQXFdF3EYV/kc70kbV+ZF5+k7
0YfOz6ziEkZQGhRy9EFZc2MP11Bd6nBGfAG7nddMrJ5l5hBS4FFF2VxXZC0PluCWt2B5O/IPvFvY
0eXfk+zTI0gBx1gNc51kMJYZN2PsGjOD0oPMwMb+aVCQ0WgJpAI4DFoYeJ14nLPd9hZCkGDr+xRS
VI0a5VGLCCCqnLmbeJ3Lea3H3J3J7vunHU1FDa4GzQGaSzlOJkkaJowTGkrsCaSfMZS35MfwhtDx
VKz9Y92rqzVq1ERjxoG5gzX/rHuyEx1U5Zjck3pt3853umGiC7c3G9HkT7EzHZnesuxTo5oGczt2
BOgJwalgp5D9QhWh/MH+mXV2m5nz3eSmyEsq1G0KTsiq8l8Pm18D8EepSgLW+EnADyg7p1bv+pCV
Pa7fRgtXC/SJeJzyMNNgQTHDR9FKds3ZIANtT1/753RXWsZ++NyB8mqTBNniSKLK0GOYiE1fGu6Q
cV2kWjpNFatLcX1ju5qhsrlZisWiJgCSxq+GgAv2B1yW2EMvW9trbx0Qr3Yo9G3VEiIGCUoRyvC+
SLy4+yYpjNoXlisU5qJ8Nm8yHq6AnqlFy1E13sjKZdY+0zIgLqKBwtxWhoBZSaoqYrm1Cmgw2EIZ
f1Pz8uW/DRkFt6Ks8gO4LpHYCPsJ2mSF07FUF1izQmEH6nNFKSNIVZGite67kvim2rI4DMkP3cBD
hUKIIubDPCGhLNQ7ITgpeAWb6/tafdAMVsM+wyG6IAU08MooDjDFydVNVTReJlemGPSMaGYhgkoh
QpuVXBq1sEPep+QfRCZ7RiuddiD868PROKUeq2STEd4qBQhz2kPPl9SHC0iSuHde+EdUz6UxmttR
x3SNQoRYzgU0Tn3U9BBJhxjqgw6RFe1QHNpavFk++Tj1MdYua94oeNDCaMwzjjgnnrrEG4WXsv/U
De0vBKLb91S/D7VegomxeFGlm0x7Y/bgrnIfLKBBpaChkdCeLRII4j3d09zCyzU8WM5WjvKuinWO
YywrlcKHSU8nnQMrsz2DNEK76+t9ql5qbjALFnXNKuvL0i8KJwy8UaoKCffWzSaTf1W+kw4t8Hvf
RGfxIXwD88uhf/7/KDCznKSwg/PrUVJCROPQXbrwVgHBlgRlruil0CV3O/IZeQTdGMEFRQMqFjgZ
DS9VAwRhxPhfkvVfEUhrzqpNPYlKhAlrJpMoQ2g3wmvnqrizSS6pxaJhYQUjrTw7lvqIupePhSyh
tDZw0tZs3B6nx9LrPlWRct0U6YqUFpJV00S6SnrhB8hq6+wfsT2wz6isOaJwwi/4sW4EDGHtkpLN
HJxhpnavOIQ3AgXXLhgNGVDPQCaN/H2Rh41+DYYZkriolXqamvabXoonaeJ6Zzv6PrhkNnZJjcKO
WJvzKCDLmdzppV+b1BRRlk/UGPG/mdoFSkeghPQcfktOxN3aGnbi0WBW6a0/Ai+mksKVcpR5YSbb
dW2gXRwnCjQ+cKZ07uxuzx1EM7K7N+FT5W0LoxTCFNU4jg3Z3apWe295cCG1grc9wqyZpKBESbJM
bcklsBG+Zij9kQNHanTG9skwQt80z3gdbPkQs1gk+1F5LapLlTA2sr/cEP3CEfqeGWISOT+RinK9
tGZ3tpVTdOCsHuQpiqU/ZHveJoLLrIXAWHp0mUrbFVWV+5ghRXvrw4s27v7T9ND3ylHVyOH0kQKM
N1F6o4ELa2CNHMsHCj7UWOw7VGSRs2pvc6brkmIb0vdCCl6xRTPqzVjBQP6+wA6u4vXAIE09ierO
nVsrbs5qU2R5RKFGx+FWHPoXwN04flSS2fabYb89MWRdbAATXX0C9myl08gFwxyIp6hKbgSpQqOg
VplNH7vtEDlZKt4pHTcwoJex9+sUJpRN2Vc9iQhebyxB9RTpDIphU5i9VmJUsrNmisKGToq5joMC
qK1I73WxkyC3G7EamMlUbIwjfYcc8Ik+SiWCb9Sx/0u1JfPPBt6j+Eiwt2eM4Q19hRw3Sq6OBoIi
gbSEgedLUITOn2GIWOSE9HVxM8vZKPJwR4bMUCvzp6nlGBkZa8Too0g0xFNEbnYi5as6ZaZQSWZb
P/c9A3pIIP0xMyI4PcCcKEl/yqJyHR5CA1wMTvUpK9+HNDH96F7ubprubsrvtidndTktjFEYVNZG
GE8ZuYf2SBKYeANuIdnqFasxsDBDYY9ktCX2UwFjpx2zJDH18dhGzJsxcujcGjkKfmYJncRGBSvk
yVN9z5zKQ7nkP9W+u512rHaW9cxk4ROVmRTKFHBViQvin+06fmriludH+taa0aPqCoMTuCydnFV8
XZikMMgYKsPwU548lvH7ORXM1OcZ+Lp+4l7YoMBnDtp6KHMMolY7JdTpAahWxJm9Zg63RC2DdCyk
Xsjqg2O49tEovtidNI5XIiPAaJY+HlTFQx+1n0mGro59lF0sLSQpJJzR2Wrr3ava4sh2/mSBz8IG
idCFDRGSQQoojuAFj1LW8+Q/jRwDHgTGkhUpHCqqICav8ViypRWhBcgtT+SiO3TLo3whklqCN7nN
dyLaXHqsB3fWNFF4gcpIRSlDONjEP3jjm9CzXmoZSEGTXMZti9gm3knKjhtOZeAOnyEnExeTRMFE
Cpa9NJOxivRa8OLAOCjl4IJOn3HCXiVQXNqhACKtBS5HgdfPM5R0qjwwiJ0DLKfc7XfjQbdrZ7JR
HnHXHWWoUBe8WXzZRncWRokUYHRG2/MtWVXoIEc5xkv7gMvB2OQvqilY/rEPrIgtBk8CcAOGaTq+
qvb9SiYxQmA4/0c69jtyHEAXo00OA6w3n9V9+TqdNDEfKghUHp2mSMzawpE07utUCtDqQvdYUjJ6
khjRT7MyR8FYJa2PyIlHFT3Ij13//t8mjGbma31k6XEBZ+YLIagvQ5OzitiGai5IvSx5x+/8yWbY
ZMwXTa3EB3mUqiROq/f+f3nL+NsSF4USZiy5sHTfGfglURDCC5ku9zHMqYI4m6lYfg8l3q6l+KQN
oDfmZLDBFAcUtT5s+8maPCoHiYZOT7qBLHtlMCftfmaVXLEMULhigKEnxW0FHsl0nEaMGM2gDEhh
YT/NVzJULWphdYwdoYFRnXif3cx7sJac2yNIlA+iW7iN/QEqTs9qK1ulqFjgmUSBCTeBlXxU4Z/s
6Qci1xA5aM3T7dZpj3NoVh5KPx+JqiMe/G3DnlFA9MLtJXOCSKvJIpZiDTaVpiT1hFNSgR8zqvvC
38nDZwiEFt7StCbcnPiSkiAzVuNdMOgmIpaRkLBSLbqEXpknsPtJ8EFAj4NHFHqiu/zCWZ1k1rol
QyintKAyw0qEWLuCTGUprRH5/NggimRvDO3xscJ1rLpHO11nJ7fJ19gx7JZ1pbZ6fL6itExlLb7I
pyhIxHCWkHl0J6OrdqWR4wm7KG7EcJ7MoB9YRd2MnUGmkCYWIzX2W4yvVO1jwzUALRK/E5KZNZEs
5yhoqYKulvwM0DJA1al3CUFd6mZOAXnV/lCJ2GtbC0vilinxxIBumspEm1C05M/wkBQRNVbyGlVQ
OsdzgSfvuFvwnKfWNoiuX/ct5pFKajhlGKZJRez4T92zchmc6dlwywcfpVJxZkvvyQsIqRz1ftss
ayYp6FFKQdE6smd0/GM8HWMUkKTJF15h1Pwwkk+ZApWhG+uxzGEmGrJLKqD0TBn3acbSE2ZgF10j
0kBNtanIGNbVoxA9tv1le7TIaGwkYDSNydTrU2kQbOTi3kyKwNT7F11BF6H6NR51k9VJz3KHgpMp
1Ks+6WAuTHvPkHPwt8r2tkfrr1XXsKN5SyDGJ/RVTC5FQA3QP5Kbih5kBOAtscozqxaQkaEoFG5o
8iTNA0nC+EO9Tw7tTvFk93N6C4sd5g/6EsBhFTQYt8B4COsvIiR8u8+x0i6tUFnJPOQyF4lwpnJ6
PN6g5zcxEy+yhIPqZqGpM+4u16vBFzNFAQS6waWiEWBvsOpT/NI8y868C7zeKd+TR8Wq8Ljo/z9a
jdcLRhd2KYiou25OGwGj2bvtPrWFt/TNOOemcagtyOi8scQSWGuMggpO5eZCRumN3Y/PXHZSG84c
9NGsM9keOJcXmJv2OgSC41zXIHii0u8sYj4mZT9gBRB2YcKRVf0A6dJOvQXFgxXgUT89hIHFIuH/
y7BezVKLG8zDyTjMH2YlN7SyQ8ub/qmxBUux2h9cyaRTWcfgq0EqUdASXW1CstJ99as0noziJu8Y
+PiXTexqg1rgaddo4kjaW0iMBrv2Ydx9FDTjkFWDto5wxeRMQQWWY3SS4MeJWuQwmkDf3UjvFKis
CF+3cXIdiq+OUYu9inH08EnRKh+cASkd67qYGQ7U6tZjnNEEA04o5uD8fBIO3d6s7GKfop6UVUX3
lxT56hC1qodiSoKZ3E+Tes4Q7c28Ayq+PX+bgtYsvc+dYcfsz1nP5q42qaUdV51a9DoeLHxDc7Dv
aqbQ4Ol5VJ1Gf5WninkOIGvoz/36l0H6LaYV/Bz8I5g1wm0MpbjzbKILfk9Kz8sfrL7d9fIZCC//
L5D88R6jK+MokSElJGdkK/VfhJvEIfyGg0vOjolt7NO74Y11e81YAPQbzZzj9SfCo5PNGU91fzPO
F5XVNMyKT7qKvygTOZ8q2IDImODKUCgODskP3R6t0SnviwdmIf96Bn4dTQpK+BHluLUEgwNev4Nd
CpbGxMPt2gFquyhOYOIxYxuga/nDWa+UiDiYfm3BMwAeISc4p65uN9/9U+uEuCHSXkbW08r6bnf1
ksKVVtECviCAWciPqfjAJ60ZtM4Q7Lj6+8Q8erMChQIZaQiiWSJnxSQcT2FpeKLSO1M277bBkmWG
wpYgBccLP2LZxb6HcpoZfeysKisGlBgUlDRTMgYdDygJuXOQ3si4/wzdyvCmiLWlbWOIxvPAmMXL
A6embd0QDJG9YFckZuf1O35PdLUK13gBaef22P0lIf+/iNBoSupa6YKxjeFZ40wO0hGY892fQprD
kcWFsr2taTyVhOAI0waVCGNp60jTfTw+bnuzHQm4c/l98IxWUrW5RsDF9T4OT0X0HDJvez7eZf6O
8pBt+N2IpEW1r0UwEp4mS3wXHXLtku0qzBeEoH+kx/AbuePFo84lv6uwnYJvklU2w8BHjSarE9o4
7rMUP4Ls32CtRp4s7xuQlATIzAOXVUm7jVYaT+FG0oZ1VhJzUXXqtUctOuTxqWUpDTK9ogBj1Ayh
LDuY6V0BbHXSjpAQV19JJtc/QWudccZhhSMFHAnI5ZuAtO4I5b5ODwKrAuAvF3TXxUXBxtz6Waz7
MCBdRpdw1KY4tSMj0DxQNblo4r1o/20F0GwOGZ/M/UyuJNQsMDn+LTFkq1CZXNHrC00z0IbECzxP
X7BAiG1EY6yOLoJzcKN7mTN/6UFm+Nhb/oW3RQhpmspLx8AqhlH6uqUKY0EIOxQ+GaGXyx4PmRT/
fhtA1vfHX37RNy5yI4vyQKg0te6YGlCBtoSmMYfqdU6cpO3cbWt/iY+rOQoPaxSOlyBqws3Bs3wg
dRv+bburdzIuUVG/W58hGPqFYXJ9J7uapCCybsp2EAg56QBCguy+eA3dMTNDF7P3MB54l8jBTbvm
mLIKA/6y01wtU7hZ+/MgTAIsi3edAzY7D3KbZ+HA27ET2KwbVVaskL8vtlGtLGQIycNYz7tccwuh
YUF82B5KlgkKE+Oxi1SjhAnV/9IMu0R/yktGqzhzzChAFHDNJ/YjbLSufBChippYnYv2f5M3P1mL
CTFCCeJKMoiAKGNpMBVjnoOvosy1I5G7lv2WgbirY7YwQSHuLNRS0sYgTtHqx2p4HLT7TmZlUKuo
vrBBg+6UJJJGCCf9xETjnh0cGzCsudOLL5j9+7BPXD8wmecHhmd03Usui4MUEEqY8JTvZWuCLAoE
UgbIOJ0Nq03N6h+VN2M2G+Dqer56S1fDSFnUNlMBFiJQGQTo4mn9b0Kraygs10R3KCU0bojjJ6j7
dVVUFJBEKiAnop8rci6uOcVvR0yj8dQI043IBQxsXJnF30xQwTiAIlSTlQYCXFFu9kNsKhWD+GZt
cf1mggrGamzyuAKNJ7KNETeqEOsGRZ5yJsd1zmbdgKz6g04dUVQ1Q1VkCpAivpRjIcSQKQ3n5Ea3
78OJMWQfmzuVmerqwgaFSLMiB+0kwwZ/iMCxhmZqsIXG0BRV9tvQx3KGmpx+DOZm0DA5XH3m8huN
lQiuLKbfHKFmJpDLMS0KzIwP3qNU1Ex/fkgQA9tesKxQQFH6RS5XHLzoyPoMD4V+iStGQrG2xS9d
oZMWrR94RSFxnCl4QEddBloivdDV7lszzezRGcDYzroaIvO8EQd0FlMrqBUqNcQB1+pWlXGHINZv
pzG+TybO+k9jqFAZTJHXIFclM5Wkz3L+GIxuFDMZGclH/vBHkXheVGRdl3Rq7eS+PylyFoy2fsZd
kDPuZJuUJ5BUJbdYTJYrgKqrC2PUIsp6YFmPjdcO0L1aiRcRnTPCc4ymtOmfT4ydgp5rHcrqKoqE
qRylL4U69JPRVlG3VouFpQSjaWTaZ8J8YYYs5kUqlKPONNKmFBAXf+FnM3ji5R//zRFqfvh+HkCK
HY12meh7vegPRly/zmLPyIZWw3rhCDUzGvKGSDEwM1ESuE0oe1UQPbRV/jA12b/PUxAE16mhAC7X
U61QB0xNbmQx1LMMa2yy16pM3e2RW2un+80QhXRS1rRVM8Enrqz2Qj3sx964B8n43RyWTqKqt12V
231V26iB2OnKJ6TCYN7QNRn6UIpAZw+CMsSgp+UGe1bHbzM/4QRixK+hmky7bUdXd4yFIQonQPhX
ylDdHWxjGHdFPx4gUW5vm1iFcwgKCjwOpZJMU34qM9SEkgFRCCEyWwyf5xxkH6zCLXL99gcUXY3Q
V/ydEtRpm8NIus/uG6/dqQ/k7Tq3uMdtb8jms2WI6gWvS1yxkwZmVIT0OBi2u+KEm+jdp3byhT/U
vExjM5RCSuJvqlSzNEL4UqS5s+3M2vOPri7MUFA3pqGvA0+R/XRmuYciyxlXBrvImvBQkTrtM/SB
mHTmq0Cu4iijyrIsgNz0d9zj1DlvxRlruGjv2/62Fb8U5VvCl84kvG27txrcC0vUItaVvInJFTEe
RC5K/SVL7z/xfU1SBV0y4Aj9GCLXnM4JCb7vt/dl+lWUn7a/vzpSi+8T/xY7hGAIQ1t2+H5aBxbX
C5Zay6ao+yZfQ240Y1FdsMxR20UV1yjM0BAMcia2VpDpb1Xi4wV34lMzU6bChIQrq4Nyde9YuEjt
HRwPVtBeRZyLPp7kuPu6uJVBKNMIqbk9lquxsDBERV2W5EabSzDUC/cDHghYx9tVlFt8n4q1KOuy
sJXxfUESd0GnX+Shside+wxeL8xQuTFvVHUSlgiJuj7L1W6S/9P3VfqZQ+PbcMxEuCFzN6O0T3RG
Bdh2jKn0s0YiFPWo9vh+W76kLWqvoVMq5Q9KPpuiwui92p5ykHn/vnyU1ld6FAVgrNR/WvHRGBhj
tTrlOi5ZeUkyFImuw4eK/NzpIvbOKB1eS788co3/rY5UeztyV4fsaoauv5/DsZONyRjsOstnFzDQ
2lEvBqbUJ5VTpdUxLlNWDfnq0C1sUruclklRPWLxEy2hTL9EFaPQnzF0dBl+JwpgWhTgEzQgTNV/
zbpdlP+36aHL7ut0hIZKBh/4SbcDOfcMgzdlpWSkiqsIhg0AKp6CBK5BClj8EBl208JMGEa8OQ/l
i5QN71IreVnMfd8OhY/bqj+yj4Ux/feQhmpy6s858sL01Nv6IbcLL3ECB7TN/m5Gdc3kgr/PVI/D
TnX0e4FxvbA+a0AfUUSRFE8TniSK0BV5p8FVKTD79LGbbsbgy7aL68N5tUENJ3oIilrM9cFuwt4e
Wrfmn0RJtXjB2bbD8oUayTEupF6f4Ys+yrY+xNY4yHbSZIzFu1YKpasQYDZ0UUUGTEchsjhjSENE
euMkN8kuw78K3A5zbLWm5umujphEHxnrtLy6gBdmyd8XqYNOVq/fICqz7l4W3ERhnPnWM8eFATK+
CwOJFqa63sNAvG97Uz9wb7Hdg30OhQTIHLlDe8dujluds4VNKlkou1Hk1IA4xWVuEE1m1/N4Hew/
kyoszFAhWGidWEtkRQfhedBOhsQgClhrXPstJqjYCwUuySKCTMYDmHXQAdofu5vYDpzOw3WGJXn5
N+MQHvm3zObszjR2LPXhtQfd334BlUYMophVcYxfMLrlnvyC4IeO6hYCHslDYI8v24tt/Ur3OqR0
s0c2FNzIRbDH3yXPPt4lSTdlj1510Bez44QR/HTfx/+Q9mU9cuNKs79IgPblVWupqrqr9+1FsNu2
9n3Xr7/B9jduFVtTPNdzMA8HMNBRSSWDyWRmZJiFXCTNQOvbO54LzapheP+2I8qiRP7DwHDqeJxL
RZJbcqWtDJ8zDgnvhLXHWDJy9fpC9YamohqD1zWBFigaZimSdYJBFGJIoRWUWYjuB+lBKlMLw0Yd
BuL2sn0iUlYpbbNwxQzEMjMbH83WVvqYYoDR5Cx7NK1DCl1kXKCIm12ykYrQUIeb4E2LRJso0iAl
LqMb7XK2gjYLh7rmFrNqKAMu7rYmoCyjvq5c5ZTdSJh/F9iymfraPvQr/aMfr/nJ6qT6l832ua4U
F095g5kkMtBbB1OHlyORIdFCc3SlvWSNBarYWGUo2/75iUj+fUXOtaDVI8rY8OAg3PbTbcrfDCmD
xFjOQnFxFteyVhFnacsDNLp6nRG8bx4wKGIQeFyv8aRFd8OlSVu0ZUtCndhU9xwkiktreFbt0e2P
pFMzwus0q5KBMDvtj2tMihZFZH3DQQdmA9GOJGhNocCzQHRdFNdC/Xh5u219oxUWTYltMIRqnSJ5
nsUYmlTeLMU+bVhijJvEi1IoRRYFRZXAwOeeIPZartUTPtO41z0RuZ3UqqBTLyFFz3a77eX7BKPO
tazNatyIIjzchLUlRz/C+MhxlRXqKMz7C0ESfW0Y9amMCi93qGNEbmcY/Qojkookdi5/oc03ohUG
XbSjB3E98oQ21DfjHfoTLQrKDEu9l9BWd2fsxV1gsYTvt5hqDUlxcD4nWVgsgCSMKO10P/VRcMJ8
KNwMS9c4FPNK2iSUKfGL1hmd8a62FsHirHBE8KGbZAQpWlcwizn6ydpi227/x0c+yHJFTcLUBo1U
A1hJj5n8FhV4gGPkGDYhBAGjEhFw8yp9/PdtqqOVtplsqTwN5b4Sb0WWKhcLglo+PQ6CIUCQjYfQ
65nbldFd1zHqJbYIVltZQZ1ZoiQFaarigbLUbirREydGDMP6+9Sp1I0GhyI4/P2s35XCMRx/Xt49
Wxe59e8nS7j60F0zKOUsYYmaUbPn4cQHP5qyNSuV1fm6/S10UVd5RcDYJ4ri6mFIg9QokULkd3XQ
mFG2S1umUOq2OZ8oFLchk5wSMRqEEPflk/GSO4mrXC8fY+3RXG9hRJvN71ihwyYb4Pj7xzSK5DA+
JUuzCaaRjnDSkyd5hA1YMIwVpGXshBojFboGti1K9l2c0BIdKg9L+TdJJe3TGrrDqun5qet0WFMI
N+W0V0fGIxDLDGpThrUWSMsAM6b6asivqv6uV7zLTk2+8pcAYWUCtSnDrEcVSQQTmswthp02lwgV
dnO4b7vEGabHy2gsg6gtWvK9UEQK0MbxW1s/lpC/bFA4dBlk08dE8nphaJIo018lV/O5FPiaPGhB
sc7tEIPLbrJnCdtsRsHaCof6OpUgJpomAKdxg7fA673AV29QbGFKvxSL3/1FoSFyVJ9mUV+KE4Zi
GQfApSK60ofrvFZMfvp5ee02OXQFQn2gLB2GmVMBIjQ+V99nGeO5e9PdVn+fOMiKQ8dYiArE8mRj
7uR8N3Gn3HjSeszSrr4VKuNA2I4VV2h0SA/Nh6AmS9bYPWrXVcheQPIII7QHL3ZZTc3bwZWkG7yg
o1oZzVKUbSg51NMQuzWJzfh6OJLGs9hRcjO1NMVs/e4WY0HuLn+vbRNXoBSL84KR9wphOtKbFVnS
btplh8VaPgZ9sW63TBNp+ua6WjYKsn8j6/cMEtkOH2UzOI3H0sXLqsdq5Ng8pT7to5/BK4OT6i4m
9smFrahPsRCaRdyYUlRal5dyk5tWSFSgmgpqV7cFkPTgCD4fUmghxLvLGKzPRXe08ZHcZlwGkN7S
b3kHbRyO+Mo9kjkewR3LI1kWUYwxDBHX6AnAwuBGa5+X+dRMfyFJqmurVaMIIw21gZtyYJBKwB4a
M5C63BnXw540iEypGbus2TRb/eJnkBSHpFEtcsECSO2+8kWH7O14l7mqP76ox+SaaBBFt6HLSkFs
3zBWplJsMkq8VozktCfzfkgnq9pDQy3GaNnQ4k3RRabR5m6YkzQ2KXkFS9HK0glLno6AlSrdV/Vl
1/Ks6RZb4s1nS0qxyBDrYidPWFJup3rgLfSUyt58q0NAP3a0u+QUW+UxtrQr9YX0G/U7xSrvC4t5
pJI99iUaWdlK8UtSRBCFF2HrvP8Qt0FWVbVzX3IqpgjY5WX98i4MRXih6CqYHPCnMn1CyxEjDGGQ
5ZeX4SQVa52TPrZGeRD3yStJQIaPAUQbbMFp7+cda/1YNlERSTKogc5zWL4GGRgxvOv598v8tXl8
//k+Kt32hha+GkohMEmQofve7wRJR3HpTo69CL3+rEntl7lfpfvfktLII2inTXYtqcdKg7JZapy6
Bs+Ceccg/00o5L4xnFhFiEVXSI69kcZNi0v8VFZm0B8FvrTi8hRlf1Mjqa2AKL5scozBnUgic26P
RvbCo2RW9i9/pM34dwVB8SNqO9GSRbKzUztbWnQUUozbnSN7RH4s2BkdapScy4hbHeKo7PtcPpoa
MbQk7ipAar2Z+bMjHWNHTszgx2BNloCMe3CSIDiBV0FMdHy4DM76dBQ/FoPKiXWDlHuI2Q7j5EdB
b6uD2beM0HU73pcN6MjpgiqqdBu8mGWhIKVwR6JSuNhEsSmxm9176aO/7p4lKbMdKqzgqM1cS8tc
liGC1w6zAkhLX+LqN8WhhpoqxmAxkt9bOnH4gp/GUbFCpBpq0cwwrnlf0AVPni6kg+ZmpwRd/vp9
fKPgWG28vPgf2oE245QVNrUn5ljMCkxSRozHv1XznZDdcymrWmqz/nVtILUrglbMeAyIJ/WU2c1v
PU3eJXnByGHFXZs0vLKH2g1lx4XCFOPLteFV1V2LKuPOzvr7lMdPo7RkaAjDaT1ed+Nj9zcdJJqi
Yhq4hgw75oeeX2SGQo6XoMMxEocvMlqYNObsl82yjzUEtURdIWatpBckDyRFdvJgvMSFIzrCDtLB
lhras4scFLrPiAyoqjjyjqUBurmGKxupNazC2gijCT8gl/ZDcsvnL5dZaYstDBXT8yTUOwuKQPdN
67EcoVNLnm1O98XCXdSTZFxNmPE2SrfBHO166adY3HXLrSLd6MzHhK3g4wyeWuAkEqZwJvCdXUBg
TvfQp+MFdnhMj9E16YSEEM9lizeOnTNEakX7UEuNYAFiH2MC8s7WFAutaRhHfRlme2EhV0AmTcvK
F7XzKBKVZlIw5W22jBMZu0mqT6JnzVN3nJ15rOvGhqMYeLL+A0f+fZWxkIsEj0Ai4ErMp0z2fMPY
zGRZqJD37O9Tm03HiPAl4PH3oehi5YaTVU6X7ZH9NaOCSYLkzKDBDAWDHUWVV9EhRoENFXrC4hYD
ylsHBUlkv/ESmcsKaSa5MNl1Cxtns2GoosDris6j/J86VUo+TKU+TQabX3BwqK9VOFtC0pi9GNuX
3YL88i+WqYoioweetBhQt/ewUKQ647jeNri90h6m4ZuaMrb0liegd+EPBHUgi4GmZVoeDnbKN65m
DNdxlDJCt20rdAMz1EVd+lKAueRZrmQTIIxsMIt+MQveSmWGx21dZPFV/qDQ9ZcYFy+lSQOUzA/2
kdU/Rm5xgPikV+2ITBeEHaCCxrG1pcnX/vqNPnGpb4S8rCpNEnCF99Eh79/k8TbGlZ1wfWizmtM2
mWJtJ/XBglhHa2oAPHCgaCrQPjMWU3urj+TYxxw4q3v9Gyf8NJBy92WGQEymoswPao1XEv9eDcKp
LSvG92M4CS2HXEl9r+Q9zEp4cWdwlZ9Pg5XM6u6yMVsR05mbUGQhN0EhNsSaJbPK697rnlNI1rnl
AxnPo0iM42N7d32uHXVg8Xj0yrMRVsWqbMrhN2NhVOgy3Z4w8YrJlyov6joC+ZGX6B4iNAqSpTna
3CcHs21RKBbb2g3rdXgrjD9bRXKlXqEa6Tg2wgC7Wqd9guy+2zxDuOWa8xrPuFkYD0bbfPu5iOSM
XoHV2cB1FQ+wfDop/X5J/CV81UNGXp3hgHShh5E2nNRoQNHiwkvR5hDEySM/sVK/LBiKLqJsMqJ+
xvfiuvJURbI7Rdrj3LNqgDdDpRVN0OLGJa9zWmfAHJLCJHowmhvuBzM81kcE7+Z8YD0bbrVPr32C
ljaGwJMyFr89MdiTGgwiGIoH1xPrHZRFgbSgcSFjvnwcEUY6hTuSLQ33sSebamniiep/uMptRTPr
taQ4ozAqYYoyfLOyWUw11ExZfMq1qyF41+eZwRhM4yjKaKDwVA4zIajebJ/aj4IqlHxwJtFuK5z+
OysWZFGITFFIkCClsrRwlcbmrUBHFgDaqGVtGs5kNU/at+wuhJZxfK88MLiYwY4yxSLcVLaBTjym
eU8eNLe2poNY4KoUP0j4jvxzcMeMs8npeOG0ppV3uLytk1rH6ope75CnimlHZHdKv3Szn6zMJWOv
083rihq3nJQALAjk/aRMpiin90HLaiJnuQzdsA6xS4x8Imea7KGaVnEXHABaayLS1k3BgSDNdzVk
uOnWvWi1JejG9WXujVY3AAnxh6OwizEwSXabv8hn45KColrIqagi/+XVW9b0XGq1ubfFHnMe9xmr
PHKDJs8BiL+szhaukIWpyZYeB1ngoXwX42GRGTpOVn8Ud4UVXbH4f4MmzxGpcIpXxzjuIyCSYhEy
8F7wyEOZwayS3Ah1zpHI9lvZNsV5E80BFo8M1mvv0lu02+JWND/wEChibOWv++oci6LIfmyaOQv5
HmlEPBW/klTUYGF0xhNiUovVdbtRdHqORnHkIuhCXauwTJ0tHU87hb08z6PZOLUv3ZJYf7iqPObA
gK90dY5K8WSVaUnCtfhy4/LWZVcNqxFuYx+fA1B82BpiUg7kg03v8xNJV+ZXoq/s5V3pI+3gsq4S
5M+dc+E5HBVXSclYGkoDe9JYxKAOi59cNbvXS1dQdDMeGC7ylQzP0Og376ILtFbuYVw5Dbg2c3ph
jekQOEvD6hlibWo6p80JYsB3hDXkq95Rf2GehENk41JfgGxcaLEVQ7YdEkOkRV6AgIz+9VhpUiVa
hh7VOe03RD9oOE9Ls9rNKJTHrBo85xbeX2gmYUU/Qb8cLyNyv6089hhsjcZpXATDx6gzRRXH9uSQ
d1s1N0uD3SWy+SVXuFQIOxk9nykFcKV70vKQ7iGUE7kcZHN5+7q6Zdd7b268FSBF0qNgJPmcYnXT
8CGdn4Vwd5m9vh5mZCHRHIrWL0PD/MRzoozl1qh7cgigSQpiAQ1qqwSHXb/39R5zDkNt73Hh0a8X
YN0y+S4AS3aiKUq/KiZPbRP/yh5qYxtq20dJPGGr5R8jz8mwrQ4HjJ205t/o95+ZRUt3VZOuRlEA
NL2v7KKApEy6+OKce5c/0jY7flpFi21Mcj0XISEQ8lI15JZkT7u+x4GGSTuYdWmyJRAYH+yjQWx1
gPZqWwmYldTbgYzeucXri6PMdWaSPjFM2zw9V6ZRMUGeCxPmEwNIwUOjviedJ/EVKSIt9uzdtFFq
cv7B6LhA7kKZ14AW/ypnkzyMKYfIlW31RrsyvOxptolA3oiy+ctmbp43KyupGKEbukbNZuAO3Dcx
P3aVWY+WEL700mlJ7MtYG4+350ZSIQI/tkrUtAAjgV1kBXuUAtuGI54gE42OTpIsy94CS7z+u+Bk
ZSbFJkWPYuCRB3Jjy3v9VgMxc9Z77g/7weHt1B4P///3jHNbKWLhKqTAUX7V21r1UM1HPdhPESvP
RFzwS7CwsorilLwuqlaSgBH5yQNEez3Oat0FBVHkCfV/SHMytgSdzhUnQ9JQmd7bc7KDCOGuckt0
PiyqzZeQs+28nnEGbB9qf84AiTrUAh0VeahHwk0j/dXIR8g3mHHECIE20mZnH4rup081CIiLE1yD
27W/SPRPtl2SmbgA4IbNysgQR7vwyeie5rxQjTE0yCcrymOvyt+iIXJDTjJswyBPoIwtxzhF6Qxu
lvKcLIowjpyikGL3SZcg+xRlwVAsomBuboNSk98wEm6ekqfi5slMMjHIX6IIZBw0rs11mINhVsfu
GF6318JuJkMjeb9/4W4lJ9p3o1UyfGSTJCUezQQ8Xiy+1OyI7VQqvKTjzCl/ZOm1zt3UimzmxXsr
NbtJZr1vbjQ5wyXRIKvKGLEmSvSpGkZDnRSVSJYz3uHx4vuYkeESnu5Xzhibol1hZk3+wrsK4mbD
F69lj1Xrsh2vr34DFd/xeap3KCxDfPcklWZklbfhHqMes8WqfbIxoiuF4aubH3eFSB240zIHU5UB
cRkOcpOY1RCbepZYTfDr8jm0SStoduHxPwWvkxRtRmnRJ1quIBQTbvPkO6ezX74YEPTFSm06Ic8D
QKTl8iNaRqtLKqxiUDPWjIVDMaSmpTGf1igPLQsIwKaHsjgly8Pl5foXV/izXnQpcZd3yNBBVd/m
K6smnljY+it/Xz2pJ2S2MJDGsFlhyTYrf34j+j2XV7OximZgKiFKfXsvspES3M9u9w0lsMxmIXmL
lVdo5N9XQaUgptPQlEATtMGJlqe6YHW/sBAohsy0sV34Ah8q5e55/VEpXcZH2owFViZQ1AjBlqDr
Q2JChqZ3zZWeMTAddaDv0DVx+J0MlY5XBuTmWbaCpIIqo86bJuEBKXvD0XgOnWEnvso/hOvcbzCs
KHkzKrN4Ce9ZzsFyeiq0Kiq9hMIWcLlBdkr5oHLhLmUJoLFAKJLo+WWYRxEg/CS85an6rJSiSUrH
Li/iNun9s7dASeee1/ToPh40wBRpsO9TzRGK6qbsEo+rJkaof9kF0T99DhXkEN/TyTZuy2tO8bj+
7rIp21fcP/7wZRTGsuhtY9Rkybzfr+6JrfrkxsSWJdg8kWUBiR1DQx8MLYTXDEEqFBmKMMr0nudu
Zvk6kG0t+xU1R5UlhrT5iVDtoQmGIqL2lNq6URmBwHVg9d23SsLkXCvKf8p/RRArFGr/9lXahNCq
w/vZfN12JzlwGV9nM3hfAVC7lVOaouhlmEFEMeJd6hBK7V1tX7rjgfU8vEkNKzBqi0aYAtTrKsC4
8HFO/Sl28upxmSaLlxuGW2+7nazzEAoSVUWjj4pF1NQm5TVCQ9OxR6dnZw4O5/FIcjNT6pssu8Ki
Dooor8Q0UD+wJExxIo/suxGEizL7HKoAmcUckrjJQytEyvtqlCrEGSE7vugweD43MVLcXDAm+rJ7
sGAo99MasSqiFOfTgFnX5b4vT9nkXYbYmDIDfluZQnkgooi2bg0sXmOTDrLUifdvpELCeI6gf6Q4
qpldh5jQnOwLjxQOsqvEtsOK1U+g/LIWoSkVk2NYOkV4eIdwSmRr1hJZnKdYsctKAjDxqFNEUsMK
DAaTkcbfN6/LTn4dLA3WdVZXWqxS043a6vUKY0ucU3yG2S9I58M8DmUn+pXukdavFr010gE6bkdh
r+3Fl8CcriOHZSqx5MvF9s/KftH1qfUQCzuQnbFMllG9qNpRLq8M8UFqezPQvYE5iebyXtRpjcIC
EgyB0cJY7HsbE01+RiggxyAJNzExIddjPlOz8Mi/r4LEbhBGFeJr2Imo3ohvF5ukCmIr+UaknyDq
nn+/vF8YzoMa1HNAPZTDLCFkUzeuvjcOMQbhdWaegbMxCY/prJcpAFfdc7gi7SQhi2FfX6fmZPil
+HPpGQU94vbB8A9Zo1TzHCSHIixeSD4+WvPAnVpH8YmMhowJdeOT6EFEDtn+j+qlwG6cqMDwbwxw
lI4thibdiMzibOYaU5zULgmmdyj4Pb9TkmRadINXUqIUNfMma5NstL+db1CKf/hA+T/zhdNsNTlG
3taearc2/t+MoH05oGbmhCr0xibdb6iIfyR1kpKT3rN+ynbqfrVhKWoy+D7KYw2WSycUJIElwjek
ROd32UXVXWUyy9NIeHmBIGhFmLLuNB76zySpkd5Vbu4tnoFSpAbTx1m2bXoydPWhHEjiNVpdNMva
vE1kAU/RESZspcUuKhJf1liCr9t0+4lD50OLolkqlWQsyuZjZNno8bUZ2BqmfKVe9DQ4uHmZ8Sk6
ZLecXe8u08NHYvLLgq7QqXh+6NN+kHQ874eZWR0n0iYETa43vPf4uiV7H7OX7MHKfaIUwLsGmqM0
b9mPOPCQwbVLmz+Edvx8+VdtXjJWP4pEoSuSrGd5CMMFPyrhrnjhEPSMVBzr71MkHE3hKIYxPu0Y
oMNrCA0nMfC89d+MoIg3wTZV2hHfVYqcNrirG8YibZLgapEopu27ErU1ARYp68YHZKKspsispdBM
Q2z3HM88uTZD/xUeRbrZWFY5WsrIUxYcBaVBwyG18qNgNXhvYQYhm+fkCo2i1KpLCrHlsHrCfe/A
C68iO7agXW/NNl4lmBUT2+mpFR7FqXOC1I2cE5dAp3tyU0CLo/YMJ/QH3SJhpOFX9mX/YPCLRFFn
aKhjgCnYCJbl0UojfxjfWvXHZQzyTS7sbrr0lcPzd50YwIiRpMy8PsRY9MyLIMl4GYdhC634tAhp
UgsyYZFecnquMZMO2thQSbwMs33Qfn4luvZ1NPIiVyPYM1sjBkwKKPEbX8FLLyLEf2pWimgzGl2h
UTTBN5LQZZFEYkPCg6r/e/ws80GCsZPpqtdqwIjdsYCvR351xN0vNeW9gVex4WA4OcT3bOmWd0s7
ZuoyigwipIcvQRsEHNVjPbV7EdWhmRvcGPB7zgrczkmeY3+B86d47Yn2usPd6yj44nzWXmf9CIpY
lAkNUlyKH8GFd6ruVNrLZa9hWklxSRp0Ay7cWF8Sno23HYSbyWQrFLiguiW2Mghshh4eRWzeHvYq
pBFy1/BV5/KvYPouxTCo6QnUVoWZrVN+01CeqiNk0z8ECtilANuuq0so6EJ0ptOi2LU+ohCxl4nr
Bp6yQ3es1/q5y+z63abpTxzKqEZIazAMcMYGKhOkVAlDvHZyb4K4kTCGktXz5WXcdpZPQIo1kaVN
tVDHnpzL61Y4tLz7X/6+8eXy245LG8UwyIDEtlpezcruMsC/nDT/WIAtdh7coPdS7UjBHC5kZnDV
+Dn0w8OfA9EjnZza7X6yvWGbnj8hqXiKg94/PzaAVPXqgZP4owTx8C4yWOoqJDPw9bj5xKEJMw76
DCoMv6PzkUxM3tX+csWeyPgvm+kTibjJKkLMygVicB2QlHsohIY7ZRf4hhVHtuhC/Jo5NXOboT/h
yAKv4IYwrXCKEq+rrUEUnbj4FRaG23HHeGQ44EbRPm53yicWRYfxPFRxggzMx2nAW7jUYgyqQ3SA
+RfZzW2U73xnr+j2pXIFS5Ekp9SKMKZIEQ5u+E1wVSuCwn3np/vhoPqySZJrOA9qXKQ/GNIurjNn
3DHlY7arqFe/g2KUThz6pFSx1ILOuRB2QzBbQEpAeIq5Uxi7+XydM+exX2ZLg6dIpc9VvhIiLPmE
CffSznBIzTv7gZDltfTtVUzUWdJz4PBe5aPuxVOczvk9E5td48ZypI+U98pp5XmYp3QEWumMjSu8
oO4Ykzer3YRE5ZWKS93kQKmRHUpvXxT+OPDHKqxwIbnSpOOEL9jZi0s6nkMnfpRtZa8eQlditJAR
d7hAOR8JihXYPBRhIPQ422v+NUchX3cKi1M6oER3eeVUppzv5ePH+CD3FZzOBwWKIrGmrQOFI1Qv
tVaCvAvRoUSBnVPVJis6YjoNxT2TkSWcmP4fJGlk0G9IdEaaMkKbWbHBYLoPp1oZyLf9iFQIIVbR
6uyxtkY0M6TIGWqOfhLvlVuhMcmAgeaRVdTE2vl0sS6vS22VVTBUr5SXuX1MugCVIprdKiACbnSC
ajS5UqzNpOb+6v7y6bIU6fB5Pyz8AKt5Hlqsbhh6TDlZxhn8kQZaLayUBXNlkMAiqN4FSI+j8NQI
/6qW75M86YpdPWgKRSQg6ltwSx4mUg/C6gfiLeqBYxZYMHYDXWKUCcvQSTWWTRLtTHswim+MWImc
dRd2N12nq+O53OCJPYNLklOyVeB20o4W2hp0UwVFlwf+lt/9Vf/EahmpOKaSplLTZthlxNMuLH9p
3c9Ot7Naw71WM/Xm/rKZDNf4uL+sXEOtskhtG8CJhhU0ezm3jJyRMmd9KYpEhHaMwnoERLkY35sG
05i7gAHB+lZU3JJpclpCcgl7qNMPXZq5XQL1JDzatBlLd4DFiR8PBKsVM/purPMcWK2j7skRM32X
PuYThyf2gcagRJEiB63V8wL6+IhIasUMBCdpXuVxn2mVGYqM04y1hlQgEqtSGHMFoBLxqAX2nN2p
SN1z3mV/YzgDnXEOsnRsdRkoc36fG1fdyLoHMA7lLyW3obbEConOhxfVQVnxgEfuAuKD+oN2JUC8
g7+RzfZY2vOBWaPNCD7oQlxsJRklGICG2qwFeUczfUstMulHtMVn1tnM2Lh0HW6NSo8pJdFANh2G
ctc2fjP/R0qni2+LCTpeUJVBbJphSvLs5AhQwYBTYwpWYraRGZ5Ys4s2w2FV0BQILQukHOL8tiMs
dYhJfajQXjDjN873wTSZ6XCXKrOZJ0cl2oly/jcH8AqSIo8gF7JsngGZQJeY2xXlAdVLl71+82Ot
IMg2X3GGnkRNz5NGxqjx5wwpeYx7cC5DbIfcKwyKKkgZrlzOwCDytpWL0g47OqmoKtZRb5u7hRd5
I/O02iSNFShFGkmnS5nMATQp52MScjYKip/FbjLnkGUgYw3pmThVnEM0ScBngobq/TzJJ01erhOD
Vfiz/az4aZJG5UhalNJXs46+rTayjN6U0eknmLk3v6Y9nuaJHDLrtW+7rWQFSYhl5R4qsgljUmMV
B5d7L39hnrYlHKbSTqFAgGPTb3/UpxCDYtQDK4nGWlQq2igkpcFcOxgbtX4/7SPRW1hlDhsCZkgq
rKwjR8LKurRM0Q9q4MMN7yoqOWYnwr1lwk1XQU+h5rRQwTIxHHgX27olejXjvW3zBF2hkxVYoeM9
TxsTCRaKiHq11h+yqxFdlPl8z9Vvl7cgYzNoFJHwQo8y+wFQ+TzjBfoUFX4QIiZJi//GWPTUA+gC
hXqfA6jRoGwXVWaZBFAQZgQE25ei1dJRjFK2laJMMWEUhbcwHsfMx908u3m4Twq7yP08Lkxxeb+8
iCyPpBhFiTpOCyqAZnh/FZ9RSKAPT5chNmOQT7vokQd1Y0goUMXyTTKPcfJ69j2fR+syxnaqdQVC
0cgURFBbn8jioTqkdyCjgPYm0VdPpFk4tQ0/YyAyvE+nSESJoSGitQAU5NjMOX/MvysYrspSPGR8
H51ijEGZSlVNiZPXkbmUjtDfLQnD81iUoVOUYUzQZygJLSVoktEgXQcqPhFhT9JzHVvc22K1/oxh
UCSJxEoGsCykGGNW9EjNyEEj9JCvno/SKFpi+MrwD7JOX66XK/+gyCJooAuM4nPy6IvBYMUN9I4x
X0g+oRNNQXdKaHPuf0SkgpA8EdraSGEXL7yO9fWcPNXhnaQ9porNCbNdow0pke5GLG56SFgCxaxF
pbgkhNRuIxGBirh9V7V8F/Ju0g7/Lcyi+2Ig5ddrVU9Agmdduq+1R65hcDzDDrovJqpRhQBJdWzr
4L4tj12I0+Th8ofa7p76dA1aaWCpSk4Sc7iG6A12hCeGa9HSXOVQo39qgFo1eeHiUYowwvk1W0L/
Cju9wrKTYhNtmaO6JjUJsvDaLe9Sk5qKweBhkUFZdOFzBH3sJiWhFu8Nbv+EXgizcVUvv0MtF6wl
ufDJQarFzUz0ZpiCN2Vmdw3p+IRZ2Mayl2KcrjHQRDxgc6BPbo/2DBtJshfBWPzL35YFQ/59FY0k
WdDqywiYYUFLe9hajWaJ//F8MyhqyZdgTlseyypzx0nxClYNJOP8pB94x0KW8mGAb0SFOw63/BQz
4pvtZvLVDqDYQgv5GOV2sGDeo6HVl+wao44DlMXiOh095Q/QVboSD7Et/1UxyQqYij70qEiTmJSk
TcY3bfiR8zdNcXfZBRhhlUQ/84qB8c/n8epromlDZPUgqsfUz7m8vST6tTcOErUpSGVM1e5j8bRw
paM1Tykn25ctYuFQXKGnTbnA4ZBeVh7SmrcU3TYCxCDDr8s4lzePREvqa2OpokEHXjFFd0Nx22Ik
UqY8X8ZguJ5E1yxDMGTKM554AMo0hvvQUVEmHe7J9NUeg1tiO7rK3tgvZpf3lETXLuuyxo8aObqC
rrEaZHrFnJUZ274JIbGiaYYCuWoqckv5fJIDFZZ1dqvZ2U0LQQgkV6z+fbHkF4GIzx9Gc8eqm/3I
xH+NdHRVlDRIo0N565zzhJmvGjXB6+5oqV5xE37T3ss7okYBNcSdMJtQ8YWmH7fP9jw0Ijhf+ivO
/cSn3LNa8m4IWuDn4mtduVXw3HeMSybho0smUkurRWIvVKTZMyyit0yuQzwU9IbV5kNrG2HrxJMD
WTPGdviXK8anYdSZxdVZnjcyUItjhANUReu/QUpKTfWH5Bl7VKV1Js9iyO38t/qJSh1hdWjUgRKi
7HreQ091l7i5JdzWfgJpILa6x79ktT7RCPesDkw+HiY9GWFjg7o7HYQpQfdiQf0SJnFaqps48el/
KEjgGd+TCpWLRp/0aoSNNa5u3PuECjzh2XAqBCGdiX5US/nQ+hChdzl+Z2Ustqng02Tq8BP5SeOn
HiZ38rGExAjLWbd54PPvU2ccH0xFKiQwbqlu89lPuasCZafiPp9+XOZS1s7/OAlXH29I61YfeCC1
jvQuolcAjOr3Xok4tgXpELmU1C2cCKcfysyZ4482FlLQZAHC8tBAEkT6bavsZ0VM+bmzY6O9VVC5
UZUsdbWNtTyDoDaDOIWcUKWAQP2g3PxUyveWv8lEP+0YV+KNs+8MiNoHDSYzhlG4dHaXck4WuE3W
2VPDmNvBAqHcvktUfRRqgPBooFEqDJPBcKOeAULci+LKM0so9w6WsK+zFCAD3zht8zyqitWLP6La
zoRvtVx5UfB02Q+3GizPIGmPT2c+17ipQ+dG8VCh/LFy6iNRM6ssnWHdls+vsegHLkOEiGAZACvy
VQ/jXZDpJPnO3Mqep51607qKN9uJOfyMHrUjd8N6aSB+cGF16ecvqdaFDFOhOrs3el+fLKn7hUGV
XsO/XF5Txt6i37oMIyUy9nD8VNgJy1UQME7UrcPtbB2pI1VK57TnyeZF4ewt0tJusBcwErk6pIPJ
2/qB3QC4lfk/gyQ2r+gqaiqJUxVAKrhyV77sLIfAHRzS5EPoidXVwFpCijvCPoBSoYJPlYsP4rQv
Q4Yrbu9mRdJQSYrOb536+32DxPco8JiIM50ydGA1L63hXvaCLYlCLNknBkVLPdGubDkB1TqWAiWZ
j45iezqQSe2aZWSkJDI3G4/5YsKyjWYqvRtGo4RttZN+y26aI4qT7Og+tVpblSwJ2m3JnrW1tr/X
p60UcaV8Jaq5DFvbMWx/NIIWuFlas15ktq6HZ0tKkZWopkIZliJ2loG0cYehLmI1mOKgJKYUj9eL
0O0Q9t3MRv6msMrVt9njj4l0dovrx6JAh3hnawVvIkzAqIv/R9qVLMmN69ovUoRGStxqyKlG1+Aq
e6Owy27Ns0QNX/8Oq187ZZZu8l73xl5UhE4CBEEQBA7uWlyAesu7bDgyIOFOUHeLVqqDAdsHxYYS
urbtGvMNmf8kWl1rU6R+qRUzW2YNixYfnb0JTu8ehK5/p+Dltc4SCxHzWWGd5OHELSQH60/Zf2vC
42W1yQD431ceakZQlzQD1qcdRreb7zMqefKXAQg+AwnUsJhN7Cu7nK7GvLsjURn8OxkEl6EOvOPC
AQQtrKem73es1yUplu2o7GzGgndo2paoZQw1Jc5tVnduhRlZkX7bWQ+acrgszdbb7W8GJniFvKST
hXG2iC2ufQxbdfb2DjMgwU2ReEi8BLZXge9qx2dnaZKQcHOtLEymUSmmuHwg2dLrBZWJCRRpjvXL
UvXPxE4k23Tbv68whLuzNcRGmEwI1rpgDlpIgkeswtN/JEfHNQJ0qgflXvoCv+ncV6DC0T+OY6aT
CecwjVDFq13Pz6mvePlVwdy/CZvwfIa3Cpms/LMfQqcVrLC5xnSJwQYKWTHZ82T42nfFmwqX3vB5
F3nmUl82A2XrKo1Kl/MKCrutjcqe9AMPhXcjhi5n4B/Kr6b33m37KHv/2dYqxT0ILTlIMAmboquK
dLFYD/GSr8XySQ17N7TuJLthM7i3ziDCbgi71G7bfMA1BSvHSyaVCr05GEt5mg69O74VT84VRT0U
6Ne+ys5nmYDCwVnSMkq7sAO2g+mGxS2xRi+cPl+WUCIg4ZmDlQdOUStk0gJaTI/hvt6FR20PMoO9
LAqQyEKE8zFbYi0NS8DM5X6ursl0pSSSCFsGIWztOCZlX6aAYMYPWjxpneEO4dNlbckwhJ1MS9Pu
IwVLotqv9vi5Vl6sNHMvY2xlbLGLftkcEfZtCVZiZnKQ5Q6193wYbvPMX4nJF+22DcbKDUE8a750
V52scmwzilkhc/FXxsDiSW1BXI1QbcqCfDgoeexSWniRLGXzHzzFWUbh0OyzgtjjgsXKj3ru8ksl
9eiNBRqN/r9ocdpcNqJbIB23NQ00jr/LNetRTzprRBSgIQSMMzezEjecQsnKbR7TKxjBIyVdVDLK
YRq8LuZtUIQHfb4yQCbdPF+2kc1du0IS3BItUJWpxrhqsayaP0VTE/lounlJ2yU+YVRD5Ec9ZoQU
ZNZRIjTLqO02zWSFLjgmsIUYaqoyeF76rckxwjBymX07ZJIE//aqWZSaDsa6faCR6iKC0tcC+8AZ
Bm9Jv02G6hLzT9pQMOzyDCNsN6cYemVsADPdlaiL1/xhT2+tW+NrdW3i1kWP2cvlxdvKAf+GKGyz
Ekdan9gtHHsUWK/aK5qFsQGUb+xkfzJ9zkuPiRB/xKzyG6ywC6JsqCP0k/c+uSG4OjQ3qFXb2aBZ
ykCU9Qdl/7+BCXsh021aOD20qiyTWyT3c4pxSvnRaq8wKMi1MHLwslL5Kn0IdlarKOwI5AWy0eHG
0qt65tZ6+rMsbElEtW33Z0sR7L5YUq1YaiiwwUjDOi7cQr8aq26vWtI49TLUB94oxqJ2SSZApUcd
bYsdagn4VY/e8HkhM7hosGaPskKhLS6g1aJ9oIxSGNKy4PnHKf2JD0krgvLJ9KpT44XocOMDIuyH
5BjuMP8bw45UN/3U77FFUNvTHaikA2JzPW3dIeSdRE7MxxmDVuWJgZi5ULpTbGefCicKLpvM9mVg
hSGc5sZIskzFmCw/+hzezJ9xzkLQt+XUvXGORC6X+XAZctNvrxAFX6OHZmH0DH4bd1JPT+dd2IH4
z3F8O0R/h6GftBZz29pJArvFi6PhldQ2QL+jGh+q0Ds7j8Nah8dG5OK1R05ME4PwDf+Cv4q3s/MS
LQNZwciXLeT2Ub/CFtxOWJhWH5vA5jSH7Q8+slW9RyXcgxHMh+XLZQX/hzU9Syr4nVIJWTwSoDm5
b7zO4FdBU3jqO/6k7tFuV2KqG2icbmXFilIpBf8zjHbNLC6lkXvOCW9CnvkF0055f2+1GzpPljHc
dBArrQq+qE9MK08U4NlTabjGSF2WsBT9VOquVWX0KpubER19Nvo9MGNKfGl3ymRU4xyBTYmq6hFT
D0Zd4r630w4rCGFnDIut1hXP89uxi3/eeLl/eKwgke/cU6967YPZb736eRrdRnIgy8QTzuMBiYcF
m673UWAyfyl0y7iOIqeRnB7b6fiViMJGmK0OfYsLYDjbYv6jCOI7GiwPuWuB8bMmnuwI3t718KBg
QXBwhIiFCklj95guTLDzTswvnzQfaeUgLV12qA/VKwswlIC/Vp6cq/kgG624GbytsHUh5FZqKzJ0
C761viXarlnua1PyHrC9bGfxBPdtI5GURQziKTnolGMw3A+qJATlu/ZDVLGSQrBK3VDCqXMgxcRm
zypvJvO1yO+m5i00vUQW726C4W3DJJDJMYiwpZcJM+wXze59lIq5M7s29Gi3TMdlxgiQ9pDJyNI2
V+gM96H/hJjg55igvnB4IOlbASYE9umyN5ZIJLaeGMSeZlTu8KDsmhSFW2N0SvdtmZ/i6glRv2SD
bdrDSiDB5Lp5XKo5g/6iPPHLll4V6iSplt3ew9QwHZ0YFsglheOl0pJWiYnBD9ICxDPpzgbzPyqN
6F+cbTb1qtm/rMJtoc6AwrnClqyashCAUf/dUr/oye7ffV80ugqcwGNk4sqvlu5InvP4eBlApjKR
N6trtdJUGCRofQwPDEDQCzpgz8YEOtwIXkJPdr2SaEzkz9LKjg4h15ij5F9rdXoOGZNEjtt2/WtR
ROqsRZ9YFHdQGnjHPCv5qi5uqoyuTStX0/fmnxRGaTYlVHOISkFqIxxQld6BcqbGPjLB482pJzB6
dDBvCe6K79QF6kPu/VF6dYUpnFbwUiDgruH6GMo/lnBM3YZV160iGy65vVxn2YQdZdclaMob7iPC
fZVjGCexJbHFtqM7IwhbqHBsC6W3WC02zPd5E41u1vWdO+TGw2VTf4+DxOPCUW0dAbahYeicsJnQ
GIXmcNPBg3urkCdW2d2dtVBkLWpDDZhNoiOZJ/azqGZ27Ok8e2lLHb9ojXoP8rA4yPsGE2U7q5he
s6rAMlO9vjVasM3VcVXE7tjQ0E+1eEETLi1YelVlKfGXqK+IC7sh5q2jdiVeibL2SxYqUeNiFlHj
92moWq5eV90tmcIpSGjGfgyGWY0STW8WpqwUIBZIkWViC1W4ApAl573k1U19sPclIn1pdzI3jAvK
/kDJEtY97Smw1JPy2u1BrYMLavKsgVh58iI8reyqx7Rx41OkSsTcMlkHFHwUVawOoSLTm6FiOnXf
cJ9szE/MbvZYEf+yKW3eJ9YYwvZzlMRJbUVHKHznIC8/HYyvBIlfy6v3GMl+uIzGP/ZBlSuBhD2Y
acYUdjnA4mFpvMY0l0DPosRPKvrAqr6SCLe1IdeyCRsy1NCWb4MP0C+n6rEypkMZ4y5amNIp0dsL
ZVsGiO8Rtb8fTat8thJSzKFEN6o/vfJLb8r7UN87L4Zdcp+9yjtftyU7A/IftALUOqan8QJXY+pV
jiFcYbnHs+bzSLREEpnKRBOOhHqYHWbosMF0uFrQU0Yk+ReZJIL9jWHSjiVXXdnoO1pSV63QpJDK
7s0yMQTL0xw6k8aCGIpGAieajgMIqi4bt0wSwdrq3rJsxkM2U3tyxk+q9jOOpA0eMhDB8+d6aMU5
BYimudorpp8ESwfOSfI0YU43uzWv0q+84fmyZBLlvXcdrq0ttlmzjLC2qNrX7VXEJA/ymzVrDt6i
/n//vNcGrgESpUX/L1fd3thhGvj7NEkriL9NAafQHF1ZabtMIv33/VPF4JtAiwee50EXb6MvjOr/
UmfCpVFVw2quTIhUkMdEu61lj7YyCfjfVypDZKjHFTdoU3+yDDDeSl45Zd8X9r2edks5zfz7RupZ
/XioikUSxvAN8eE0QPBiq3gpM4jYEZtGsYJR6XjFDyvzcSidz/bY7OxZe+114riD9VMpe8ke3Uzb
OStMQW21lmbDUgKzCqb2gNmJ73yiGOTGWtBluORVx/wi+fTvzYNvBStoExQxJJ4jlJz0Bb2No8if
leZ7mKJ4IWsl96BND7GCEhyqok2l7nAJi8X06xjsijpxk2WQaHLTPnTTVDGqDhGoOGPZaQuiKR3O
Vtihn05hwJz8T46GM4Q4URl3YNN0BkA46k3CbtT0OlckJritrF9SWEK5wJI5eq5Y/ODO5yDp1L/K
Tj2ijVmymTYzZM5KFMHfzAi1+5YBZzyhMMfHqzB/BFAeMLYThOzKT2O/BHlQ/lTRGKFIwDfj1xW2
4InyZI5HLecrhUrIon9rptNMwaPyaZh/Xj4ntq38rE1hcy2DbWt1DylDPOvP1i2SuV7a3RdT514G
khifJWwnjfZOhhlROM2HFvX2aFBIP19GkInC/75yrxj3VadaC4R0oJjXMNWgJsp3WZbd5moX7y+D
ycQRghOjSqKozKC3oq0UpNaLT2oySM5YmaUL0UlMJ8YYr1C1ptJbHOMmYo5HVXt3WRQZjBCfGL2a
GNSB3krt3iwLN7Ku1T9Jo682k1hKRMchtKMRGEXCHsPW8Oo4ebwsBv+ZH4+mX5YslhEpelfqBSqG
EZBEhwHz4/nblSp9Kt8+Ac8wglvorVLpmQ0Yqixukhru3DN3pocElAJad8pSWQ3pdqSl246JpkJT
Nd9rgtZ2TSOSEn5x6E5k393muwRzK56Sa5Rc4iKbYly89Ba7rcszpGB5aTbTdFH5XQWslHyUKZ9E
K6e13txEBn84QkWnrVmCm7Ocsq+yBAFLPS37vMww0V3GM71p3CsIwb8xEPPr84Q9BDrhuxZkV70e
Pk0d+xPvtoIRvNs0WaaN3izUZVH9a9YpgVoXkicNmSSCe1uI4tgLv0bEZuwhwePVJigEhtq7vI1k
MIJjw1X7/yVhUeGOSua1+pOmxP5llE1fvdKXYGB9Nmsx5VfUMDt14zHqCy9RnkZUUF7G2T7FV0CC
c0MhFLNKytd/lz8V30Bm7iWf+Ci40Fe/mC6qh/hgjcx3QowVl706SHQper1y0NRUMzi441wbdnRN
S+U20iyJ55NsI9HzTVE/plmB3apGE6hxo6vK6SW18pL1IoLXG7shAU8Bt+/h1GDSUTwg6EZvWRgH
lxdsM/IxHM1SdWpZlnitLDKzweUOqeWqfMnzxjWN+z47hrR0o0SWktxcHhPU/UQn1HBECpUq6o02
Mmv0FFtBptRBV5+msJfsp62pCBomxPyDIvaZjDTtygoTFvlAXjAjeYy6xW03uxiDdjsHNcZ8I+Ww
zC6nbFyC8hvm2y3o6klBry5LCmxnDle/RYidrdyiRZVxifmP4KlD+JG2cP9u8Y2/zn+SX8dkBNMC
w6Gtoi7w95jMGVhuzVOJSbo2Ztr2+W6e2usmkz1IbO6AFYzgGwukDY00B8xMXpfIQtJDlpeUIQhu
MdHiOKr7Ar3Z/cGkN46sB1D2fcEhLnVIHVbh+9Nyz/S7vN5d3ley7wt+sK76sLB6aEgjhW85qCRi
f8BIBEP/tdZiN+i0dFo52jkYiYrlJjPGhzie3C7v/p0kYtcno2HV86ngfqGZLm5ovj69XdbVtl84
CyI4u3QolTLvgGDQo6O/1ejwq14uQ2wHdStlGb9vDKXrQzPFjFdUPuXHOei87FR5fB7MvDMCBSNE
/ij5tALkBrKKIge0O8+hA8BhDEFmY9+Ecy+JUP6DezkrTtjtJaFO3HOhOA9cdtDcap/cJF51xPgy
1KRLVMid1YeAHxQfFG3vGL0idqBh4L2iKG3D0TTUwgfLIbzWXw2vPMmH1L3nSy+BCepb1CpB0A8w
HeWPtt/mXnnUg+5GCfS7BENsR38J6pferY7Of0HTtrl7ia6ruqbppibS6DR6YaZJDvR4uVoUy00t
KgmUthFweUR2SAUFvGCPZsasLiQZGM2b2zYeXWeQsQRu7ipyRhA0mNosIl0C9wDOZZD4xnPlEWZK
TtvNigK8u/2SQzDBxSkLlVUc5Vg/cS4l/T45Tg/F0byOT6HXyxhfNvWGciKsiWFQXayjKhlRKON+
depeyXRi7OGylW9/36ImVsW2Mdb6922b8/wMqxI+tOm2rW7p+OlPvo/oR8MV38L/wverdEZZJPRl
YOBB8S0ikqqYzVVHff4/3xfOndxs49y2YVda+A2z5jyz2zf9X5dl2H5aPoOIZSQDRfN31eDwbGbX
2BmH2Ncexl152+NFVFY5x0OJD47AAccGiIUssG0IBoanxCqahoqTesfoE2E7tW1cCg7istlfFuu9
GuUjFCXwbSpqBkxhT+YKaxIw+mBPRoba7UMSlz9ZEw+31qBZmqvopnJbFgp9awu2mAfLNMPP5ajZ
AQvxBH1dpGWMsFJb4tS3laEH86KaqzRIanAZeGba2cQzohadjoPdK0lgTHmaoPIYr73BZDhN6vYL
YpJd2Dtp5M6tFp70sA2Zayph9JeyRI7t9vli2l6OFGzmLmGqEb/HXASER02BFyBLC0NXU7VscdXU
GL7oOctHn9l1ezMsU1ajWDSJCr80M03mzzaXiRIL1XIWNo4t2N1cTXMSo8LB15Xyxxyyk5qQzHM0
9ZSOkWShJFgixyqm5YWF0wILERCYA20011xP+ctoGBInvbmZzkI5gjOwtdE2jRLEWV25J+2dPUG5
u8tGtw1BKbWRriOaWL8Qd0yl6EcFn17+uIyfifPcqN8vQ2yGCRR1pwTDtNGhKTKejqQC95wOfWl3
y64/YpYZ4h5rPwX/zaDkrcWhmsqbQCGPLj56qJhssSQtBtc4IEugqvmiZnWQNEZQO7Kyky3draDE
x4/a7KJRRau/r8VaguYEUqLGJkoOim6nwWUdSqQSH0G6PEKZUQdawja0ml0YW50blnODZzk7chvq
DMfLeJsudi2b/vs5kTJ1rDsLgEro3LK58p059OZheG66Am+/vR2j+bu6dioahMP0zSL6v5RYcIZd
byDZwEk6mf6jbIPWVtzR/Omgrl0i6daJSzWkWpGRpBT8iIKk8ZhkVIfBgPwfnQIu+nmyn6iz5QN5
tc/RW/lsP8mmh/Nvip5+jSmcwlHEGOY7Y8BBHE63S6LuVCRCjaShbjPXX/pYk8XO/IOXAAX3WFJY
CwJrPsAm3uNBhmHE0rivnmM/2tsZotkItF9L0J7kbKv80xegxcqExUCwk/HhdaNzGyu6lzefzDgB
pUrmMmN0i+UxQ0Hh5UWV6FfMKvU96vgLPj7RWkBRYFnXrFF2CEuCPrNOY9L5l+FkIgqbRdGjpgxN
mJCZ6ZPb4rmDdbgWj6A5izWMl5gGzwgdt5lklT/bHuiX7erCJukrM2kNLqdR3YVOYM939izJBEq2
h0g01vYk60M+PYpG7eclVm+yOZacQZuX49V2ELNGRW4YjCowET5I1AxQume68z3v8tDd5LG56r7L
wniZ4ri/Xd2OiVXG4PkGIvgtgpYx1BypfqTImmW23fZ5fQTfEkYj00wTMEWbu2n6EGkYkNq99aYl
MXiZPIJDydlYMyMCUIWrcdt7UUddM5fUmcmkEZwI9lKnE5ObQvJsG0d1vkfFKUv2lzfTtquy0aOG
JC2GxHNRV0vToeHd0SucqmXTgJ2HeWaW3SSR/jhOmIsYm4cB4ygvQ24LdoYUrGGs024a+RyFWNkR
4pnhmza5aiwhkNheozOKYAxqo/QEROV4xiNBP81uuQRd/gfT0TFaBiMpDHRLoi9B8AhhaleWnUN7
rQoG2RokpFQ2GnDTI6wg+N9XC6RFbcNiPrBc1adjE2sPiiqLsDdrgNZiCEYwDwaNxxFikK/Z53A/
oKTXeODNFS1aFJV9682uLJrbNIKVWIIRoE24t/IGTrzvTqMazKrj5bg86X8S1K9FE8yAsClHpR4P
UOsHbfiRhTs7XyTuQCaL4A7qTLccm4+uKWPrs02/KqQIpsW668su+IOts9Ka4BNq1a61rIUxpHF6
Yw/aMU3T6xnsnj3Rni5DbfYFrjQnPq9NzAE/qwbNpbMT7p3UUd0wpT/IpGEW5hw9K/bSoa8oiV30
m80unWLFnYoUA3vssnWTvGx3U1HgD4zeD0loeSaxMF8EvlJSyLHpws5KER/o9HAhBMV/2CFDa7iF
Ue4HZlyPlVq7raVdqX14RMOvxDtvpsKojooBSkzNtMVggOVzOLbDwOlkVRszo/GO73c7NrsY73PU
gnbfpxK/KYUUXMHsxFOnV4BkOxSF3jd7KDUaMVJ38XQ/Dcxm38hemPgnP4STKykFz7AkuRKhjxG6
BU/ucMyrh8tWtumlddt0kEqwDFUkVZvLoVsMrkVnvkvZ57G5qZrHyxDbIpwhBB+9RMoMDnHch50s
PyyqtZs1Wfu+DEJYmGLRI1LYCEBJ8wP0sa6FC81lIbZdzFkIYR1YTpdJn4Gg0BOrT4qFeTnIydeS
fCL3hh+Wmy8DHlQp0hOCtyxsTa2WDstN1Z9EO7bsR82eGxJExuGyPJsaWwEJLjMqrTqZMgAlY7VH
KsfT41HiKzfdgoHcFI5lggSpoLJkYSleTJFrsc230am9ASzTRuHmCgYcLfvZkMQb23mXFZ5worHc
xBT5EnY27bQd6iCCbE+uLc74iQHys2TfbC/UWThhodocLL6EJ+AmPXxsU31fK+lxZuGhYtq1llPJ
cn3YpgZKBkxdddDKQU1wtvwehLR1HWlpPOM1cP6KAi2/o/tskr0ufFgwAURQYNM3mTXqKvO16gtd
PmnhLkruk+amNU9a33mXDfAjFYyAJmjQ0pM0dWKNIREBQghwbESZG97jbqx8Nt0paF3VLZ+nNPif
V07AFSx/XMayrs0FKQFQws3ZPu7vk9Ibm0M4yopCpTIK4ULb2kUzd9AoWvuXne6VfhV5MRjwGGZn
G16z47Fd7f3PIevvIor9zXaaL5HmwFrq7hhVT4MteVWRySU+26Rxg/loMXRIPjHDLcGvm+7Iff5d
f0Lvn0d43d4pblwZneAHp/UuFy+bwexoQxPzHGCGyTOSTRgor9lflTR2M2WSicZPo988sICh/77T
5jxul7YARnwcAjXIgukwj+7b5GGp9tGj9KV8G8/BGAedoFJQrNJRcrxr1ArwGLwW8Zq94un3jW+c
dJ9PJJ4ksdpHL/ku3y+8D/U6agK6hIjrEFx+nH4JPCicRPuYB+Phf25qEcCEjH7bTiDWGAGmtq2/
mNHOqQxf4ke2jeIskLBgk5lmUzsBg2dT6K7FnA/mLreT57iRNz2DC6yXxAIyRCGgacFUgCouIDrk
npVBIUs8/IftdRaJ/4D1lVMP1SbiIoHD5XrBzFuQZUWgisPoHLTc0/18VN2idG1ZkLN9AJxxhVMm
GhfTYS1wE2YF5vI1Q8E8ua6L+zqLXBuzzSRLx5fm41474wkHTjuRUbfDkdviGGh+EhR78vR38G4+
yIqoto/QM5hw3qSNVg4GN/zBfk1aaC89mpms5u5jbk+weOF0iYeatLiYcGucg/4+C+JdewgPJgaN
R173mD7LSIY2jJGo6MTFHYgiByLmj9J4KvshyUb+wm2EV4ouyaVvqA3vZHg7BwYvBBCMfU4bcAiy
ZfSdGI8RZC513HtRZ2AoleFdtocPMZWhAcoxQdkCGtwPb1ljrBRWrE4jpojWx3zp/LHrrgn4fUqn
OzjG8r+mejkcnlBNx8YNEiU2v+8y1SaTMw94sTXzKugcUIx1pgTi443xHQP1OyYIM9AuLRhdHw49
NesS5TOay3O91R6d6Xnr4hHNi7z2JtrZT5eV+OGiIiCKBpglfVPrxejHdfSjnTC8yTKzXd0bfj7k
+8tYm7aBapR/pBM0mA2aHlUM0kX9GzFeJqNCu4CssGbrxMI6/UIR8yC4LxhF2AIlPvYDKLxQKuCj
7CVxZ398yqSVZBKhxGwG0QotyywokPXeGB6K8WWONYnnk2Fwx7hy8E07g1bKAYaahi5JQj9r1Kua
5sHl9flIQP+7MRBh8zpRii7jCapj9l1iJcE42YU7lKHbW93RGLNASdWvFCmMZGkkrXIy0xe5XOE2
lKTrge1kblr9HSTeOahddec3dcd5g2VZgE3/sTIUrvWVVgs0aqZ5XI2+zq7b7irCS5+V31rxA82+
SxTLFSecXHg61S1dBasqagkEqDRtSK228LqE+MYbP6Lh56+ywQsfAe/zYY6XETctZgUoHJX2bJoN
asfh5pXENxzrB7jKH2xNOV6G2Tq/IJhFLUJ4SuhD1aFuxVqtwjJJ7WlvLRjknKPyM335Oxkdfq+l
AyC2JTsjCsFOjRqwtDSBqGTPMR+ArL4Y5bd/KZawXhjwMFe1Bl9vP4LD+oi+uZ/arelGTzVY8Upv
OCyyWGrTD68UKSzYEiWo1ZshloV81KDf9M7TqMWeFf/8l6IJR4wTlVqoDgBC0Wb0jU9GSB8Vb6xd
itG6oTs8ypds26+shBMOGTITUMVRqHOg05dsLnajgjT0ZNihO6qYBaWEx7o3P81WfFRMJZBIvBE2
/majwrFT9XjB0hJIzLnWediY7fOrPuB8QGEgy7xIdoQuFqeaWTsZrQFZw2fQDRyMQ+iXFfhr3Qnv
MxFu7/S+ltW/bAV15134oeyym3tqxzk3HuWJLV9t/VGiQn7x+ui//tl0KLz93VXiKbga4hAASeH3
fDvs1bvpL1REePLZXZd3gi7OehybpRgjvlzqfBMWfq5+t/UnOklCrctuBO3fv0vUOTqqhjKgpJ3i
Z/Ohq5P9KGOLka2L4EYKx2ydRIEt9CiFm6zBTYl/eWVkyhLchm3HFuY6c2UtN90UOGPqNRjg0uqy
J3SZKILbKNNuLAYLorAGpMR4t6hzySEpE0VwEm1XVCC3BgIKPb1IDdIGRO7ptcYkZ9bmylNQ3BBU
rDqoU/595ceRalZsJ6OfJyjXGoO4KdxwlIQzm+pagfC/r2ILZoP6zipigFBwLFuvliVZeJkUgmnp
oNcHrxoATBp6qa6fGKp9bWs6XLavbde9EkQwsC4pB9tACbyfpT9Hde8s/qLkblbeNVVQRYbb5KrX
55N3GZav9Qd/s0IVrE2rHH0ELebol7YTmGF1Ik2JsNCIIjfBqBPmkANzSkkub9MAV6CCAaZ6Q0yU
w0JUG6Pl7fAUmSwYdPVK0xOJ95GZh3AkZXEaWeYIrTpK5Bbx3tZfLitQYh5iDfjc2tNS5zDyJEP0
rqEvW7nptOAyyMc6BH5fOGvsvWR7ZeVFZTR9lkOMrvZAIGxidkoS9FfLQxi7ziP9hCsrBpTL+vYk
xiFyCip1j8JSHbL1YJgMspR+V6ceQTSmCqDnXHNc0mrdXUacWGKVEgMRK9DNNi3RFQJxp+5EG2S8
FM9C0bghq9aWLZ7gPEw7ryqKBk8/qW/r+rFK/FmX7GuZKIL7YEwpojAGhOk8mvre6v7qQlCU/CUx
kM3QCyXa/CbigGdFSOhmhrFYeoprSHw97aJDt7cfoiOnZUeZ+z6ULA93Ch+dxhlMCFLyKEctPYVM
lUnLvRmhzL7V9ySLscuS1I3yWVZOtJlrQIiHFiF06OKdTdjHcT05LbgvEEz7M+gmcz97Lg8odERo
md/IQssts1iBic80ZTfXdVUoeIlq3mYE7C3ZOfQP0ndrDGHBwoZFZWGFzK+K0FWc0k3YCF4H2dsr
P2PFpVrDCEu1ZEM7sxKi8FcMDYnq+kV74EnPv19fpQwOW6axxuO/Z+Wo7BaDWicCPJRGeCHS8Mgc
p7dG/12pv/2Bya+hhM2b1xTNvQVMIr9GW1p00A7sqjyEFOmnCkYvu+i/F2BfUqWwkztCutwqgQeO
832FU1JbyqcxcnYlmnZctbJ/JJZyLBdw7mJXZF0S6GG3z2gWZGx+UnI70JL0um/b/WVFbB1xaz1w
D7RSedzSpJ81qLxHPFqj9xVcUZcRZPuBL/oKwZwa9LsukFwjByfyNPOKxRI3uZmVWkshxASNQ1sS
M0hh3uixx+c+8b7U6g22+gbqx4Ns+pMUUPAoFRgSTGZiAzYWcmD1LgrCJ+5U0m+cBbi+sX/8KyWK
3TqNDopUVkOJZvKSxKdpeNbNPwi4VzoU+3RYFSsY78gtoT1Sc18vh0FWnrJ1nK0hBH+S2+2szxQQ
lt65Rn/CueNa5ZXCZPYgsTmR8Q3dga3KsNMw59Gz0aDzefHfebACxdiz1k1v+YyYSDojRmYWYpNQ
0ceMVBVwyQ0vJisC0/TD6x4TaotdjWuyK/UrMkn531e7KzHyTCMpEKdd9hA/qUGHp2Yz2fPqNc1L
3XZy6RciK4GQeA1H8BoNUwzaq0CNw6OTXFeyk0cmleAzoromRcalGsOlRBHOwk5INWhuX8aS24QM
SfAcFON99U4Bkl3cxcpTmUeuOv68vHk/9iEhAF/bveAtWKXB4Ed4i/kTH3zT3cR+/IK5ZxYIM0zZ
zDOJRGIpgDVXiwL+WVzQUaKdDMYpjZ/qRVYHvplAW8lEhRBkyBy7U0LIhBl+n9Qg91OfHPX7yYsf
dBT50KNsEsq2zYG5E1w+BHkBwSZyliUtGmFwGataL7NbtyEPl9dpW3NnBMEWUPRrGSUq5vyyvEvn
n6QfXWbJKjVkYgi24AxhWpORh/SZGx/ro+GneEuuC1f/gVl4voF5nbXiXhbsPwTAvyQT75kVeNgG
w4Bk7evsRYcSREL5CzLJQbGLfNlMoG0vfwYTLCOcncrJGSTUWcTnubmGk+yMAh27skn1mwuGNkkQ
getge7OFeDFsUydBw9no15ReRc5yzMufpqwvitvVh8htBcIXdOVhiznXtY61eOwtPMVoQetuuWP6
VUlAyp33weWV4ib2EczAzFHjvZlV0J3SOUmFQm9sXoLml3nJnWO6DNOtMynUHfO0/hrpSX1dKLXs
krS5aihJJlAnyrDEHtq6mwbDVkYkxM1XQwdz3/fRfHNyGbfVNgwGfxAUe6FZUViyfLSXeOigzR4z
QJXQT8zUXaKbSv92WZGbpoEK6H9whFWry7ZtwxQ4ZvW5NMxDhFngie7/OxD+I1amUYIfX9cngBh2
f4P72JWRgd9ckdH4bMqCql4DDKo2LrGCUWgFSZsMB4g/Z4Zrl72Xt89DXEtMb3NlDBNFvf9H2pUt
x40ryy9iBHcQr1y7W2ptlmTJLwxbtrnvO7/+JnzPGdEQp3HG4xc/KILZBRQKQKEqE17ABAp/Nyap
ymjodSR2JyzVgkIpefzcr8E4CEr89635C4dvOF5S9DUMFLnwuT0b9WzHpRs2syDi7S7ad2P4VmOa
RK2lsix1r61+10Y2iBYf25EcYrzmtmEnuCnvLtsNHHew7eSoNcMWNo3qD1U+arHfh1/TEQIHiuJo
mLXLfre7h2jEQu2wgroavtu3DAt0K8mIEhU4Aqy5uVHi1r8MsT9L7xDcXoiGk9LUGvbOT++SGHqY
xc9BE6zR/W1JR3+7rFgWSHHYj9isnxRZmSlv8N7OivygdnBK11+q3OmhPucoFxbsvbvDtoFjK2AD
V4aWNM4EcIn1OdJ/xvrnPxizzfe5E8o89nUoL/h+0z3E1mq34Y1UP13GENnAz8uqROjFBMYwvVqG
RxLBGO1fYTZGcGEgyroUVVNskH6aQXjqb1M3CcrFLo6M3q1+Et1gBAbxx9WkshqiJ8g9ZuDumBtU
i4sCG/vFH/bUd4v4kypEOwttlYGQkuaOERtGsnma8+gq7asAZWQgZZf9qA0Pl2dqNyZsYLmYgNvL
pK8mjkHleqcuvQ06yljNbWX6opJvUS14qtgNeBs0bl9tGhI1LTtWVkboVOOtjrr7LjxZ2nMt7MNn
3/o4oDpaM3Gt0Qy+PZOURaRLDXsCPKy+4SuH8HsNVfTiaPrgSLGjb5cH8m/CxDsec6HNuh3MuixT
Fsz1oPsaOx3kjiuneAFn//cJGk+HPzwv6++IXGCyosyU4gGLwPgEKnWQfZhH8xpdQrjGJ77pCezb
XwLvaFxcCuVSK0xGMtO+INWq2qz4QXJ6e2BFVYube/lZ9DgjguRCVWF01hTPgBzbl9gMCuP7ZZvY
AF1yES5MNW1sLhmrzDGw3Y6J3Xd+heKKyyBCx+Bildp2/3GM0UcO1QObB9owtDMJKkyTqOp993yk
W+Ayw5s02pO5U5g01ZDI6nHYyzvD7XuvsmZbX1o7FpHZioC4wFFmZp2ueY1tZLmNCArqpPumPuim
qK//b4bv3SIuZsxFp+Z6jOtT583g+NQOqZuddZdC3gh1PyIOqr/ZWd7huGWcmZDgiQrAlS/Rc82S
pqflVXrqPaanFPkiqr39+PsOx61hMDdHY9xgGFfoLaisGai+oylUKY0HFZeOJXMue+P+knrH41Zx
NNNC6zrUKTZL6FdgMdA7kbTY/k72DsGvWiUxIFkBkwzlmSaKPTS6p6lfdSsoZaerwbCcC2eNedvH
lfyOya3kqu7SVE+BydRumVTbfEjQrsA6SyK/EbxriVyfW9BpOXWoWYWLKGPsruZ9F32l6bErj/9q
qnjST2WJ4lZrMFVS/hiZD2HyePn7Ilfn6T6lTImiWAFAtTiLkyRQvGYCxfJrajnWG9oyD8PhMqTA
+3h5aUltEgjcAVGWD5P8Q4I45WUAwdTw9TjlINW0Zu49lh0acu9i46THup3FggOoyBD2981m3yar
khklXCBs1/O6dJ60isTI9zenv1xa4yNDHMlRpgFiro54yLFV8F/Kf3RHe98uNC4cxI00pcmCddPX
HdRY+pu+EzWJiAI4nxLVZui0mQbmhLA+hCFAWBupW70w7tLlMEvgJhJ4gWh2uGgAzjilHVtY1VWB
udy0c3DZy0RTwwWA2IrlOieYGq0FM+VBGp4kUa2UwAQ+F6pZ6tpoA0zIalRsEOkwR6tgKxBYwRfc
9ESvwsXEvBTVzZw86gtYKv9dCOOra3KUxEVhh4FaE+k2HfTjkIuqxgUrnq+jAe9uuUQFrLB63S1Q
FtlaT2E1ed0kUosQTQm35mtjKqU0w9EqXsAOaN0ndPl3fstnN2cVRaTVyHYxnGxC6SRVglyGyARu
ucuSLOXLzBbGVKNJNj7FY/svvYrb/fNJV9FXivlQ1jsLzGcDmiAlUUmfyA5uga8EbZf5AL+aRuVn
FaZI/ogKAnbr0dT30MhnGqes75FfwlhFIJT3C9Nmx4rsC/qnC5Rfd6q9etFb7IkyDbur0lBQTaqA
+FblO8OUVKr1roKXycaIu1WNJ+j1q1o1Py6HsP3N39AhpglKYguFTr/vYGCVnSYlROqsaG3kz9kT
TxXIrxTXhVsZ+uTTN5FkgxCSmzWSZ1U9sx6Z0bdQ3cfatsdfnQKmXwfxk/onKdyNhVyUxuMD0pIT
JtDMgiG5SiDgKern3/XDdwi+PayprDZKKAZxyD43840SCeKnaMj4hrC5XNuo6DFknUepTfwm0CK7
J3bn4mmRVUTSO12kfb3vgX95Bi9IsXbDNLRsX1iW2xrKEFp4o4lKSkUDx13qaGasCehscCbA2dOc
0KZaiWSB9yA0OLel6SpeqXgHByl/F8tVOTNmIMWbu2k4WIwY9/I62tt+tiicTxt9J2VyCpRhQbvJ
dV/dreNbFYlg2Gf4+w3u8zqlKlEtmefgqJQ2nOQ5n92+eTR8xnRY4RilzJAy/gIuFYFRbGXwaHhj
U0zQwkFckA99dZ+rsTngKafttROKbfzBlI6jVt2oTXZAn6yjjOTKIOXz5bHcrUDY4PKPLiS3opWo
iH3jmxkQX7lCs+V3vPPEB/mQyAIj9/xjC8ZlShJCqlY3GFj7MpVPqihxIfq++nuAzbo2NeQQe1Sv
gaoZ6obVuahz89PlMdvzv60V3ELSCwvMKQmmKo2vyJLZGnFHKcgmURZrLyhscZi1mwtP1dGEhBFw
jFS2Gd3m3Puj6NlABML+vgEJTRAqhDqmxOyve5XYoXVfawIlBREGdwQyoHyTxAyjTBfPiunLbIFo
vFwFV4TdW892wLj9dWjKQe2g5uvKo+kmEBCPZe1q1oYvZdh7aSmfIyKB3bxC/0OrHZBNC9JQpHzC
MC6sY4MLTpAfbMqInVgndTxIXWvPlYVN0BptA6EDFWCC46UIj9txexO0yU0OJ8mbxZsL6fsYasdo
VPxMN4/GKKJh2/d9akLPCBERKji/u0vfacNiaDBPjw+x7o+Jk8zX0ed/vsAMJpsNGgILIZgDiS3Q
u6Obd3EJiN7tgvWYtyCvsg0TAnV4SRf1Ru35p0Gh6APleBSL8AncYTWWuAvn2Y0KMMNrjZ1oqj0L
aQv3YSxmmUmMD+QA6WzmZMnH2a2G0G0lzW/y+VDJIp6DvZ2EqGATY236KLbhwpNhLEltNSW65aXc
9GMjKgMJvUzHmS6qN+GUcd2mKbFbAqp8s4xlQefUnpVbeC5qxY3RxeD9WlylK1wUqLTLo9yISAL2
3HALwn7EJmqN5iz3agUQKQodo16v1Dq3SYXrgqYK3s92o8oWi4teXRVOk5VhPNNjfgfBAdrboau7
g6/6Eir4ZXv5k4zaFpH3/6ZWSjLDumLU3Wk6D9rkEOVsVQLTdkdRA1kmq5xTLJmLHTmFXFgSAqeb
v5RgclQi2yCuJKK83duViYaQwaoSZDDf/j5ZhKoh+KGxnJPo0Sh/qImgxkL0fS7khuGarZqG75vK
q2IEsfzlcjjavZZuDeDGyQQTfxSGACjf8mNxs17Hv9jmDHQG/mwSG+T7aERWvgtQ2WGF30kgYiLr
BGR6YB7mDkvWkNM2x47plondHks/tWzqmKpDAvaamriZqB1szx22gNzpKZ3HLjJHAIbSZINTPcO1
u7+RzMYrplRUPCcC46JUQvSGmAPAivWoliANHhwCGofoH3OlowYQam1UoYQdrXnno9LUJp2SLG69
XK2gVjbKE7SHHFm9nU3nT2Zsg8U5YqH1TU8T2KSfB0/zS3+80o/pT8btFZ/Q3HYZbncEN2icV+aV
Ved9BDSjPdER8Zw463BNOlFh3q77b4aQbzGYR12KVmZWfIxuZLxYlGj4qRzDU1pbcVjBPHWbw2Xj
9naRLSbn/FpC5EK1MG2V/qgNP0jzBqJ9wQDuYuhUl4lhoHCY3/aXoquWMglnF12I2oCn6NlL4+c/
sGODwa0pM59NebDojONgcpvk9WnIlM6OyfIHR2yLEkNR4OoQCOWWU9/nNIWMHHbdKvdCyPtBeSB2
kzDV/2TQNkDc9r5oeTooOvYMHCtma0Alqr/8SYkmlWUQUIGvialN/r5hQG6kkPMc8TZTH/P5u4ZD
e5yIHix29/UtCjc1Vp4aaP0DSnxcfeKvh/XBRAebDDaXyBWVcuztUVswbn6MxuzCUsMaSmUsFnW+
qqTh4bKrsW2U3y+g+KJZKIGn2Gy5eDDWYao1cr642jQdk7l4CyXdSfv2CudnHyVAghdZ9rmPcGxv
QuEDUj3crq4WHTXqpV7cpXqTayRGlmuNXq3rodBvEpTwItUkiK/7Br4jcuF1ydcedw8gytZNlF+N
kNet5Miup7NaKAKsveAK2bW/rOMGU5n6PDHyFsEV782q/LLG1Ombh1VINLwXhHBWN6FGY8pge+Uc
I4nbollVrCcl9nTlE23sSv+DpCxjGDY1lAjjEMbZss543zDXeoYy1aGkd4Z0GFVB+NkdrncIPouk
0iZUw6mBwky0UOy1eiybRwJlrZsuVcK3wZJjwTVDhMjFiD6Z0GbSATEbKzRTVdCXyZ8XZQDdfCvw
9P1IsbGOixQanfRxGYFVu3iCOuQ+ODuPGcoeUQ7ji1L2u5FCs4iuWoR8lPGlxlqGYJCb3RAixehf
kNbrEJoEj5eDxa7bvaPwxZW1YfRKreIuSnpQMM117ejtfBOv9MdlnN1p0qkM1TIKmj+eX8qka63m
uOe6XdjYLTjbB+LT/JMWiyrud4kuQCP4FxK3MVWrQQwzQlYYKW4fvRmOlJcQcBrtLNXdGgpWGXoy
TJm46ioJIu+ukQYerkwogOGiwPliUobESkcGnf0sco+MoVf0R7kUFRLtTtoGh/NDqJxNbUWAQ8v7
RLsxTJ9mIpJOEQYXj6DzU02qwZLr4IZ06NSBcN8yWqdHtU9w2Td2c890Yw83ZbJaRbTMgGXcLp7p
RB59IF51hGLsq+iJb3fvMAwoXUE3DXQGXAykUZeYSQc/1LPY7rSTqVylnepEjTsuL5fNUtk0fNgZ
IT4JEQpEW5lyO2MM3m51UgtM08E6W4HiooVccZqb0pduMmfy48N4mqGJjfZTt/wx/6BuIYhYbCe8
9Au4nbIe1rGDa+Adpku6K03W4qNFstcV5YMOxI6+5gtd0c2bjf5l0z9qWOC2RTemc8OMk0JqTSNM
j34iZ3fsExRfNo4PHa4n+U07XzNxk3sxW97umx0YS038g3zuBwKtKreyjA7ADZ8GLzmUt9i0X+VP
/8/ibCKrLTge7LoTaNnBvAeGWVwrMQGb/NOAPLPSDsgYkh6MWtU8oqUXB3BQoiUr1M+L5B7KKtr3
y6PLlsOHWd2AcrOaVPEcaRNApzx2aDL/TJa2tS9jiAzjJrBBxbHZmwwjVm1Kj214Var3RtY44Gpx
L2Pthk2CqKXjaLKjPUppjRPCMruF9hoZN/GgOjP1sqQR2LQfZ/AmqeCAxWi3+Zg2TVJj0GHGGSsK
yq4/jSsJwp58Kgw888/+tES4Ps+B0j2nliE4qOzO2gac/X3jKk04l1FuYKeVpk9z9iKJSj93A7aF
F0NclVC+wF+WesOaQF+OURzz1CnKp3r9kkaCRKEIg9t4hnVQaGvAKxJ6nZRPBoXcpCidIcLgJmml
JFFbGXb0ZgKmKMseWq+aHy673N5RDo1ysoGLkmzqH+iN+3Jp+54o8G8HohF27adu4RhnGqBo9TYO
LqPtTD3AsOGgF4J1YHCLaR6VYQkTHOUs+TyNXicilBF8nz91L1KrzpTCterF1/tb1The/v07C5TI
io5HBA1p2w9aZaYRgTJwxff1OIzslYSJ1wz6J7R3G15KrEmQxxXBsb9vVkpazTklKZZpz1QT0ulH
tiyQ2ElzT1/6TODSu2O3sY2L4GZRpvk0wrZE8mTrmYrOhDvu/NvYccG60BMEsorFnPFE+2ej9zvy
enl69iGgBiyrONp+EEODjvH8n5VPz03pLvGT3HiXIXa2A1jxDsEFr85IW3mNWHDpc6+ZBm8OV0dS
1quykU40Wr/+ARzUHmQTiwX049xBekJRiZyXK44P2WeqH6rwh9HkdjRHdmeIRMR2HWCDxcW0YpkT
dUmAVSVF6oVFlDmSFMqCg8IHFBSVIcyo6GRU0dPMF/akZk/WPAV5T5klx7JGDZbUCCA+uAEHwQXO
Ru36tQdxgFsP4RUYzkGUHaMqBpW/lyfnY+zkgDhnCEtDyTsFQPr94KmegnJ/5X7xkQD+HxJmIqvY
3zfBILImKabDkriNco/DatzdKJMgL/Lx1MgZxAUcnfZ5vRowaH4Jg/HRuMKL/TPFZjAG+ufoVsQm
+uvd+rcD3C883TQZ4xj9cAkpKinKwhjO0OGC+GyemlP6KXlSbox7Ru8wXTfXaACwa0d00dofy79w
+a4GvQhpjZRc4iZr7eago8uMr6uoP1QEwq3dRa2kNlRkeEfzNR5+IF8mDbl72QVFGNya7ZpuMaAt
mbhD8YOW50yNwckiaDMQYXDLqY/XbKEqJmlN1WNqeitpj3roXzbkI0nK766gcWsJeymFLiwsSY/R
gX6L/fwbuuCkM5rCveS2+LzcS98FkOyHX/A+vrlBpvksdSsgUUAfyJ52kLyhcWcHZTmgFoEekiCY
i9ydb3SoQNxsDCZGMj6yLrLmS/Ulds1X8tS3dndtOODYe4J6+XQQ9TCKppDb28GL1unrAuCkupOn
2zIFI7eIiOhvgsf7ouI2+CXtSiUb4e/RMwqKxushYMo61Qu5r47IC96K2O7/Jvy+A3KnSaTa1dxg
jikH9BPTP8yC+Z6pCBdo6RDlS5j/XXAWvhcibUFaoRQAg7L2a9ZZD2ktOluIILiA0RVmEoUT/BEi
m49JrJzWTPMEPs8m4ZIZXMBALUyHtCTMGN/0E3u4ZBpIkNP0MqdzmUSLBYo/pwDj178dQC6MQM4K
bEQ53MOKhttFzh9VVRW1K4lcQueiCE0hlGmNMG/BjmydkF49RtdaoPqFC9pWwW3mo0zR7zHrQ6vE
VFvSUgMN1fnp4PySAYO2WVja/TfQWcovYIKHoPXwWbSeRdFS5zbqWqYVyWMMZudlN9NX1EK4maM/
Kvck0KCy032TBe8ZH869nKlcBIkGeYLOOXyzLkfHSG6r9BCOXk7QwzkngnMV+/GXfJQLJLUcd11U
A6troFtIbugU4Q4s2/MyOpeXg2jFcRGkmLPQrBMM46g/RPqdLiq/FVjC30cnLQ4VPcL3SRb+VLT8
0CfNbUVqTwdn4L8yhadxmaYwGkmOQZMwQTUyuXR9uYwg2EQMLnTEvTUuyOYlbtWmUMuGXFDrg8bv
300Jz5iggAU8WkfYsdLsOpGUYxL2gqESGcIFicmY+iRjy7ZWw7tCX+8l07JbJPcvj5fAuQz2MzYH
9ngyyFCumPw5Cqr1RU8Et122DC4sE4OPAWsfLooMM7oJJfjGW1Ocmn60zZA61HwZRZIv+xEANXEG
8pP4j4sAlpKMJXIriUuhzI2MVCM9mEvsqNI5hXrq5aH7m/j2DsZs34xdqHRGXCcAW04T4vgQVOcM
T4zGvfnCFCfyYBCVGO7P1jsiFwrU+L+IsnWVaNfpdLxs0uXvo6vqd4vWRQG1uAaL6vpWsm5K1b/8
fcGQoazwd4C+idVlZfNjflFPrMW1cFCvdlofem/1+oC6muBe8DcHvv8OmcJraFg1XS2rZia9DT+Z
Uk7kJQGI0o17GoAZ+Cx6CN5ft+942u8WLrlEldQcEtdInuLpu6Q+TiKpZqFNXGzowSNHihg2SY2b
j2i3y7zxsAZh44a3jJo08ivB09TfnFnezeLixGQWqB9aASkH6snwk5PkRMfF135RzYveaYQGclEj
VPVRKSkGUQ7IYCcPaLcHxWF9yNED8Mja7YWnJLZyPsapd/u4wBGNVmZNxi/7lpPa/mq/rpzoiTG3
1If1pPp9oJ0UL3Onq39cNffr2PKOzcWRUs2GsSiArU/RsV0nJ9Z7X6KyYEcRLW4ueCSDqaVygryJ
TJ15OavR6+XFLfj+r6f+TTgkNRhRwSELz1/uCuq1/bfL3xesrF/vRZvvd2i1CzNU/LldEdu5ctOq
FfYRQQT8WDb5+2T8WggbFMkck6hTYQX6kZiOUBaEndv8pwU/DrRPoVMGg+AwKXL4X3/foE5tiIqL
CqjSQb+fr7MTeSgPrcc47aGtfBA9EQjxuAgSy+o41BLGsgSBqPHCyJSLs3U9vQzXvROfRKwjoqnj
okc7VFYnT3A9Ml1piZ+2vqkLvHv/FPvXIvp1DdqMoBa1dUEJRjDKTiZ19PSbgfI22SxFUyVycy5S
oCwmVvsFQLhMDc9IkDjzlfaQ/0xzmwnmyZisWbCyWAC4EJx+vd9vbMOVAo2boGB1BzQjGePnaLxd
0exXktoJVdcS7i+XT1GoTf19D5ukNjchhIFTlGKPbnHjS7Zig96n/vwWP8cP7U3uLVei6gfBBKrc
2SOXzDhL2BKYas1u8+uwtey4fZNEQkSiMwj/XIGTY1NSdmyTDmXngcD5FwmOdqa5K51nT3UToS6g
EJO7lgwo0EfZLTPO6Su7hzrm/Fmt7bf8efVMXz3kZ0XUCPuxquP3SKZyJ5HJkOe5ZI5aefm1ji3t
xGj0SWSbj9G1chquwaRvZy4SfT9E3FpCbC6+IGdeFSko28E6qAfQVPcaRmbS/ZA84shvK8po5hv5
QO7is+g2KwptvOhjPcWpJimATq/LI8FJpb0KD8mRBEzkInSm+8u70v7JyFRQBEpRSob3/N8XSzSX
WZZrM8soRl/bI460gfRVv1X9+pT5okD6sSiCTeoGjTsZxbRHi1qJm+f/89HHflc6WjB7oCE4lCIO
4f3c0QaNi3VF3y5DFQHtKr4evOKG7RPIl9rk3CAPx3KYkjAF97EQizOROw51aISbhxADqn6BJLlT
+x0Sfil6nOzQp2ftJ3Na6q639JocU1wbmBqeKHe1u2FtDOcioIWjrjxL+A3SnHuprJ7onDhhPASX
nYd95kNgf4fhtWWGuh6MGAa72VTYOqLRkNyoVtBPt/2IC//VNIoaa/7GgcCjjAYu1D7yTxi9okPg
UkdhpXbLnBWF304PbYHirg9EHFb7g/gOxa+McFYaPMfAuuqGmIFeP1apf3kAfwXrjyP4jsGtB3Md
c1MKYY55P7smrgnWnXYln9fP5l3mtF43os8LbNE+Ks6Xb22A0lz38i8QGcktkQwFSZkiIYFiafeF
9DPWHofkH3e6/loR70ZyKwIv+aFZSDAyyQ8LXjvNq07UVLi/Q6EeSdYsiq4a/mY+0F6fRgmTFRJn
filuaj/29dqe7uaT/kKea6d0RJfK/aF7h+Q2xUJCbdw4aLiayzfK8mCCsKOV3i5Pz984yDsItwtC
CMsY5ljH+5mPLsAGfVBhhHNbBQmR2i/O+hHPWrIfjnbzaL6BQ0a1UdH/cPlHiAzldsOGrrmeU4xt
305QWc6coT2uvaDfcfdcuplAbrUtcdgMQwJDI2ShG9D0k8z7d2Zwa00uFA2sppgvXbnPK9R5nHQR
7e2uEWhqZez/6CMnXH6oIEOuKQk8XdYLdE0q4PkWlQ8wr/oQMTYQnNdlir6gTQQQ1U9oekEcLQuS
a+s2tKv/YTPbDfAbMM77jKGKE4UiOugBo52l3uTrvixMX+w62AaGczB9zgvaZ7BpMXNX6b06qlB7
8XR5+kVzwztY0WpqEQFElybcDNBOKEoW7wchiCUQNDdraDvggimZJ0OpZ0DMfgu92+osY718VgLZ
b7HpS68zKLIEmS32Sd4dDOgKYBYsQzX5/ivIPtWpVXUp8uw/VcM125dUfzbj0o6z538+fmARIOgZ
0iCWwD/EqVYcUWo0qatES+f3KEMPyGJF7mWU3fOvYVkmBBlAf/NBXaCsZ5LkK8FdW0ETBd77iA9F
km8aRIzs/Ab160EnuHrvOfkWkVtRRQ3JjkSyMGt6c6Us43MT2bpknYdJs+sxgopo92MipshQFm4+
zNzGUG5t0Qh8CAT1p27vQmB6dAa8MM6H0RkhRBFALzyz6Qlr+iiqDxWOMLfazGWA5MICe9WgeGYR
RPLMa3aIkt0x+B8ujyJDuYU30biMKw2GQn+F3q6uYkcn/Q5vWzI6Hj+pfuVOh+5gPq2i3LkImP19
k3eQ9ZrUmQJDh1PyVT+tOGAlHjQ+nMUHFWoCXjcmNCp6gxehckFA0rIklSWYa9TnOv426hBW1oJ0
FG0EzD8u+Q93qlKbJu2wBeFk4DaNs17nbuVQz/iivgzHypf+7Cliu064S4UBDhYrXzGcnYesfXJo
IO2l3ORwHJxI7sSOsxva3hcI3y3Wdm3Wq2jHduX6e9E8EHpX1CB5rZ1emezLUWc3BFBQx+tUtdQP
ChZpMzdyapq4L/Vybg9l911P888DWAicpg2PRYmiwzS1664VPPnvOQuCtkosS0WdJk8CqJp5OPZm
CGfJCuiofI6H0F4W1e7xxHPZxL3tD0RfoHYgKAmV+bwCacKedpA2gFuux7lag379x3xyOOdvIbj1
lvb6SMsIo5gu1JaNu3H8OorzQuwMxfs9attlNFUpaD43uTOWog9LOWU4xiVTcav1y5GGSEi1hq9V
YRAr3TFV51d1NJ4pGtOpWv7Jutvic9vFWinRbDH85aQgszgECV6vRkc7dccC2ShT4CG7Gf0tHrdP
6FatkQItPsAzA9UxnSpor2KfOIMbooyoD8qz6EVnd4vYYnJbRJ0QbdQkYIIzMj2GgY5nx/aqrZ3Z
YS9Jw9W/tpLbJFATi5ZkCsThpAaQHTiWj4zvBMqBt1KMfBtL1fzRO93WTM5h4yILu5LgYqMGk4dX
QS8d/R6Ui6ykqD1LhiPce1kW+JLzcpuDVREzHEuYqSWdM8bPefta4LqquV35aia5bZXnkPiXVz4b
ukuY3EbRypVcoNsCJ6oQ0dTudVKd55FAojdMze7zZbDdfOJ2TLldooDINgQMYaFeBDVLJ54Nr/7Z
oZbhyKqMyfEynsA4PgXV12M1lARwpDtZ1l3cXbfL62UI0Qrkb3VgjCnTTmeTdmue5CfWvKODPHX0
IEGD63b4PyTwdjPQJvh3DMvElqTwraN6l8rGMGLS8JyLS39yQ/wK+630NTkbN/MJ/aro5Izv5dQR
6Zvsj+hfyHzddrMu8qDJQE67DnQ/8aGZCNRwSkGH2u5laWOhxsfxPsxojP5YvCkwJn8oNt6GronS
4OGa3ZagOixwTZFhXOA2woIWfW8gqGWdTeZnWf456U8CX9k7lW2t4qK10lcg3F0A0r9EX2fIvHZn
pp1CQLyPdLP4kLS7reOqRFGia5o6XzG0rnM5hwM7zFezo5j+FIuydyIELnyYZqt1WQGEOYscoxme
clKK0roiDC5o5EXcFJ0JDDM7rUgaq/PbH83Lf8fJ4EuDzFyVC9Ajs0yG5q9HtobRdMkKmdtT4uZO
MQn8mw3Lx6j7Dsi5d0boVEgEx/MmOeENwofT2Hkp2WYf20p4Io0gf7a/Z4MEF21MqmIRvqgvrMxR
n6s8xbsga/8ezpIXBeMJTXp+4VNXtJr2A/0GjzsjhGQalqIBXg+ZIFYZngTdG3vxz4AmCfawXQcB
USK4UdDqrfPn5DqL9DmNADaXt1N1XRf/tDGPHV3fv8/fNRRjpqTv8H2lPVgouhsEaRp2kvjgDZvv
c95QSV1klU2WuuhitEl/WtRPq6zbWvVw2c9FOFyMU2k7rMsIHBQtukZ3gIKZ15aBMQvGazeWbuzh
wtw8TeqkEIxXbJp2ZFK84p+gseT8O2t4F+uXDNtukbpjd8Az2uDQLGhVYaf27lLdGMOM3eQJyqZq
iqbFoKHEHAnI+oUlnaKT9kCfqus10B7me6gjx4faiVxRbcRHBhHO89iMbsALJLz6SsFINrIz5A9z
4lloQFRrJ4mOMantCMqauAAc/vnIWpYMqgg0cX4kD8ljqCl2SY3n8yK0pzD2+mqxywG0kqIdcW/l
bpE4j5zVQp1XucpcuX+wxqs1cy9bshv3tgCcK8pqgkL2HgAoaGFVrMvkVJOTXIPW3K1PpW7nTiMq
ZBWCcp5ZlaZBYwYKl7GQkbjWvdiHbiy1M7BP+KYvXwnfzvfW3NZQzk1DU4KWqwlMOtjssRA1Ca+d
k7rEa3+WkJCvg9JZRC/Ju/65ReX8czDURtZAmOJmqKUZ8QigH4uj6tbCNKxwTLm7UWHNVI1q5imn
5KAcpJsJWrwP9Jw/VH4eKLfJPxayxdLbmsadbMJUMsZ1AODYnGn7Oa9mO4wNgX+KZo072nRzZ4xV
BpAu7+x5RUV/fpKk4N8tAv4aNKKviTQFUJRP9ZGlOUmKZGCMfLlsq1fhg+jqLFjV/JXIyEOQ/5Vs
ruqrqFztcu0EsZ+NC79jbiaHcHGjyFKzBfFQhgMbq2O0juBYPbRCrxNMD8/SoTYx2vHxpunWkFef
8Xgsg1+SaqIE424pytYcLmAo1bB0cwOcJWAJFbDyhI76igvWIxN3SG4Hu0Y1tygXvXt13cJyMaNV
R5lkbBS7E3ra2wqcrgVS4Oqr9gUFf9mRSUgun3VRzopNzqXJ44KGClWBemChSjqYwXxMTrizOpat
OWPwh2mcrZFc4FDxipKnbImtb+PbeI1GrU/Wdyu2dVv1cwgj2qKkw26T6RaRixymNZjFZACxfpk8
zW0cnBauSiTgx4MSLH57M96nHtr7Hi8vc9Gq42KJGWqSqceAlfOrWj1Yy5/cwzZ28aSrCyiFEokt
60Z7pNk5skTJU8Gq5rXDqTolS6MAoEdplHLsXcXXXPRtS471SymzhKSvdbVcwXNc0VYmwuYiSgra
VaVOgJ0ek8OA0onimB+gRyOIxczbLvi+xZ9HtM6KW7bkquJEuld1ddY1d9b6xii/XnaHvcP+dra4
mKLrRZPGK5Dk6ooY5yatoFaMNrjVvoyze9XbAnFRBOyxYUkmnAFaNwyYfFD0lH5rPcYfIB0r0d4i
CMkWFzyoEuZJYTEfmSs3zEo3xjvCP6ec+33zt7igYVrhZHZsmur6PGTeKp/6TOAJuymu7bhxYWLV
y8Wk7OyUX8vO4mUoI8Urz2cdhK+hvZ6ng4gRUzR0XIDoZsYPFwKQ4BmkIbYUHWb6XeANzIE/OjgB
rR2R9Y9Mc5qVVmpnAERClcGxPupe5YRuMSEp2l2jgvyzqLtlf0W9A3LDGM80zzo2jFof504k1Z6B
FHa4jh4lWrBagyBK7Y/iOx43inpUpCT5P9K+tDduHen6FwnQLvKr1u52e4/tJF8EZ9O+7/r176Ez
T9xm6zbfmzsDDAYI0MdFFYvFYtU5SsEc8KYdHbX70v6la/wfxtmoGo2p0qkrbCqPqtPZeLzVbcmx
MiiOgY2BsVt/GQ1BSvUPGfY7KFeFiFOprcMYoKzlIGZjVy/JUw9IViIC3b8o4v5D4HgH5EJuTqWU
Zswftdt6Dz3YQ7jH8KRdfCJXpSOKG9un4zsYF3gj9DS0K8VnS7QvWu6N+f6y4192C5CeYV+c3NSr
btLzrmGrZ+3SGSN4xa8EXNT/DYT9EScgppKZEJ0ESF1/gZyVrU3eIj/9NwwuwA6VlYSDhoXSkayg
n1/v3Dh5vozxD/fG96/BxdcwW/WkiWAIO23Lx8IZbeUA+ZZ7UfuO6LNz0aHWdQWtXQAaSWHXzV0q
0lIUfXcuHBA9pFFmYLnk/Feu4faNRHMkgu++aQWFxjs68FUI9XHOC/WeHLwNMeIBaV+Mnu6XUBJt
f7bb+MBNZUXTUJwAmbrJGWLkq1mWVoTszkPHkZt5WaDdDC570aWuSA2W/dgFMP5GKvd9i74qgCmz
4oPAAdyR0u0ym27RyYcFkjo1aKNtc0Br/GXPEwFzQS6UDaKmuZS6oMq8rmXzNjc0r4hzT9KnAB2s
h7FL96rWi3TSN0/7k+Xlb6yNBcrrHhHP7X3FDw+ZF/0Mj9bbEFwbmA/5kyi8bjnmKSDnM0qqNPNA
ADinT3p0UPsgMwXseFtueQrBxbx6wPREooapq4ad041yUFeaIEvahtBBYmxYkFPgmyabsSdLZiQZ
5I+/FNXTIDJh89QD8+IfAC5A9Ko8DOGArdWhgItsHKWzKsgcs3dwBcarNGQyRPfurcz8FJLbaVI/
J6tuwaYs3WXFIy5udk+dTsSxLlg6ni+HyvEsUQuWZWjhs2K3jS1BzBAhcJtJG5WlyFQYUpveULxG
ai/YrSIAFrNOzju5b8e5T1PclmiyRxO4s+aK4O1lK308+Ri8NFVKlniICWwgyQ7p3NtjHL1t6wcZ
97LLsWd7R/5xNZ4axwR33KpQQDXzU74cp+Z+mH/8Nwj2J5wsmGKF+WxEWLAyKUCI8xxGr5I4lonW
jEsRIEpd0a6EIZ1nfe9+af4QhBgpttGXP2IUhRW4d5FsxwfoUwo+1/begWQAMXTrnKBXN/SmHscM
B0f8VMi3On3OO+So0ePlddysyKFp+g8OZ6I5N22FiwUm4g+sKNY9NLjFJI452BB7RwMQ+hx38UE0
urzt7++oXFqU1aMZNSZQC3pjTveFiPj3H6LdOwAX7aKwhNawBIDhgKuZMwTzLvSTo2krToX2NFXE
oPs22Hp+0L8DcrGOSoUKjk4AdlAfYq8SiX4TVX5fe+FOBk9jcVvJ9pp6ybf4OL2A1sb6Qj8JviU7
6S78DW/J6Mmm0Ee9bvIGmyLd9/vGGSDd4iYBvYYmp6O/0DvRPXvzYnPiPPwwv2bVsa5ichJGK37s
lH64r3e6DU4OsFI23wTmCZzm7a85NU8qC9T2gabfy06MVpl1Jz3oP+i1cYhQ4C+vdRGDqMiN3v79
BLLsakz2hW8GTt7q5v78Er1dFaWgeQxv/qayebqebAVO4aq+nmgNOIM235eyjuykzX3BMrLD6pKX
cKFzmmp5XuMcIHjKYp2UKx6zrIAlAKKSxfZB8GdT8OP8JlQXZYXtwrx3iHqjIRkUCYSInIKLJPLU
mIrawedl866vgyoXvYu/9ZhdWi8ulIRaNCnLxD4K1iv9QZzOqzzjlvHeoOLzo/7V2xnmW4un0O/c
1atcjCjbZaDfmH7x//OYIdrlXKTJhkzrWwnfrxycaIc95+bf2sHXEbBNf9k1sl2LJB8Fi8xP9Tdd
FqoWC9cDxiPV5/lfc5yjCnni92/jfyd+H+MNYZw0fMRVwgSXTnxLHl/aRcQuIXDHt5nlE5gOWo4J
ZLngjlFp542rgO4+ywV3hc3Z3FNj2Pc7QSkNmqEzGosl1ZGzVl6j7OL+RtVGm2h3sbGPlftxah2N
iPQDNosNp8h8+AAZOpnYzpYPGsKxsouulcO0R3H/L0qDp0BcCCFFXsp4MUZyov2aQa3YQ3Av+X45
Tm1+LEUxdR1St+fCAXRUQEq+IPfKKvQpDtQZQn/OJUHivR3hT2C4NbO6PlRBDIw1e2t+boLsZ301
HgYXjS4ByA0fLlvFgsVZMDmB41ZOKxKZFAWsAnW8P2n9rlElO8zb65VKz5l1m/ainivROnIJnqSq
WjOzHFar7+feUa3G0eTIuWzW5gsrxMj+fC0uDBdzH9JhAop6z4ieuq+R119pX+vn3z3raVA/iSpe
26nrCSYXmDuzlzs64tOZX9tj19raZ0YCUjlQiLptNMe6nz3IvAhpQEQLysXfSoIcffUGK98rqicr
x0V2Ly+nAIJ/gIQ0Va4uEiwLi6sEfTXd6A6xSAJkO3t7Xz/+FXJpqnWOKqCw7I2lrKFLwGAa71jr
oii1EZnE3XCJsvbW3KEQJlfPbfhlsb41g+i9ffPOdGIQF3nbMTOTVQZGV+UPY9s7vZoc6jV6rhft
ilrhJ6Vpj3ICNrCqvaWS8iBTtOLn4Z7O+aeUpsFkhYIvuXmDPPmTuPAiFe2ENyL8Sbn6q9NuOzBz
Kxo0rn9Vi6DTVvg52Rc4OXf0abG0rmIbvf/fvGgSDLU9QrSWseEIOZEFoYx/oEwjeUDzOtwnei73
qzsF0QPLJiPPulkDTDoQf/YMZ3wqxQ8qbNUuRNGzV8uxkqYxgankWvGLHbvbKYfFhXIF2g00+z9+
Qy7OyBiYqyVmqDl9TZpjTTKbUCyzfBunglu/KKbxHb6pNkPtuIe/TPfkGvwNRzYSMO8U3ASua481
cqyvbfBXefq7l/J9v7o2lrKywsLUeCbW8zg/UZEYneigpXwNDfNoTZTim7Wf1UOPuXDzbqrt2lsd
xQMb+fX65XIMFQJyEaeda2jizcyoY53Yhl/cE1fem+hLnECAHnuiRRREH15ub1a6OekW4IHoy+1l
nEP4/3rmNKolSFoEsZRyQUWPs1w2FjgJ0QrQDLbOsmZOYgha6QWbjPLxJGp7a6iB0rTfR3Iji1hf
RFZwiUmim3iuYqmQIWn2MKGDKDXRe/Z3WTEGPgnUN40NkSYzaUZDRdbfq8dWeSDdjUwciXwa60cw
2jK+kjFKBCFj+xXkBJRzvhkaFPVcAlS/Dq+Zgvj4jXqdCzZCcP5HTuqJmrFY1nEeEt+t5M4+c22K
lrL3A6lWH+mY7Ac58bJKv7Iyckii4SrsE0eCWNHlXbbt9O+wnCtKYRfRnlWAlqZ18vl7g2nv/DCn
giH27WP0HYbzxaXvm7LRYF0KyuGmfaqV17r8USrXoySq5G12tdGTT8f5pTHqoNAe2S3xiHElL7qq
P88+IwgYr9T98p1obzNMtWM+XF5KkY1cCt2uS5OuLFGfy+5TurS7IQPRW6WjnjZlr+Wii2ah/yFC
vq8qd7DlmpUmcgxLY3RckORTBa7FOb0xy86WphuV3kaTPxZ7KZrtfC3dUPTau51BvONzmXSGcUIK
bin06YR4goI0I301BzeKO8dMH6T4x+X1/Yc7yh84niLdGAy5wXALqx/GP4Zg/Iatr3yVnoq9gtl9
dIDuzIdBNA2+HUXfQbljb1WicclkgNJ13jVJ+QItkJfLhokguFhjKRCaBK8kbgtrDnlSZQdpXlFy
uR2s383gwoueJZQm7IEqP04QeRxQDI3RdN/vQggHOvGu8KFSVggME8Q0gwsumRZTHSUbnEBLQ+1U
gcTHIjvjKsc2BsvsGFWU8CrPqKC6IQrePJ26TDqF1CyW1jomQux6D8rFwPDmGORxdvkquy14tBpB
6ieIpDzHejqZZTow7yTddzP8CQZ/yDPa4dy7l71FEGYMLsyo2SLJqE4hmy1LkNhodyTTryZrfGrX
dofeUIFZIufkYswMSZ+yZTFGp9V9V5uPmiZSPhVBcGGkVnCTVSW2cjR51KjqWpIhOOYEi2ZytKax
ga4qjb2sqMVVXOMa97OU/RoPcoOw9UngBzyxQ59P0iyHcD4LrWg0Cgz5VSWvmRVcdgPBhubF0ZIy
U2XDBIym3OGjj9bVaAgObcH2NbmYIcWFFFK2fcsyeYlHkLJasguZ8Du8qdpUr4/zOtpDrQssE5wq
Jhc15KTQITKJb1VUVyF57saHSI2dMbvS9StaiQLjFpXBSbbAE4dW89T1ZcX8OwgP5SMY3B9w99VA
91z9VaPLe2JiconJRPKyWFhOSYbFV8rUmeQFBWwjffxvrsFFCDAftjLou+CBcuzE5TVaxu1R/4vR
SQrlRAVTuoqi82GoonLWhmqPxLG+afubdL21yPNlO7YrIicYXOzpM3Cd6TMwBmdx2KxYcuivEtRD
WMO7kC2XHbNnGfgJGheGsi6PptkEWrfYLF2UPN2NnwdXdsHl7/5XOD4kWXMSStkKuNr9fRp3P9ur
3q72lZt+Fd0utpaSQk6VsNljjAhbvE9MmHOO55U9LbOmOUZ6hHFQDFW3QehJgjNDiMZ9uGXpraSO
ZDgHKgVdAHFn/dPwWfY1iKVpqZ1//veO8sE67tNFcSWlkbawjuDsZkVLIH0Ij50rBeYuAkPtf0Pj
q7uGBoHFimAtWd1VcXMM4UN56JoNIdG9iBlvK5k5tY2v8rZJVLVKj7WUdjl6UPc5kjb2vvH6ymi/
RN3HQjguGY3QxZS3JYzD/OkzinNe/jhhGP+5ODJmtT6of8aj9zcLCn1zYlmmCvYq7nZoNK0yaRVM
/N17kUJ2wdXd0SP+cjWFjmiWcds9T/C4QEyNbCzzEXi/X4HDfX9YndDuwYASuaJW6K37KHoP363j
tl6TjcpIW6Ax9klWDKzusaCOvAd3Gzp03P5n87IEi+AU3cgPPqByWzCch6i0YvWtatIYrmF8LkUF
s+11VA0ZwvUGwsqb5ScVa3mOq9A0DGzzAJxOEDWtr/CC/tb3D94V57KXbBqkgnbbwqEDzizOScZ5
TdamadBil+3X4rOENuwit/8CAxTismaiKoy68McSfFWluZFWHT7V8BDn96X5mZaioeuN/BC//47B
pTeqbhRkWIFRaz9MSA+X2T4Di1IeGd5lY5hfcefZByBuwTKrbSMSttjJSWhTA+SMkV2mGPLT7hL1
9b9hcTtqVq2VGmzhKnJjaM9WO3rhlHpq6A4ggryMJVpAbj+ZRAZjYA2s3NIdIwpMEKTNRWdX6tNl
oK36yocV5PYQ6Rtzgb4UnslvF7D7KC48vLd7SI2Gdmtj34rOTZFp3DkmKeaMaTF8shG912xCjTUt
aTtzb12Ht8hD3ARNS8KQL3AUPhOJUogfhynMNG57v3oej+AqdaNDFvSe/GjcS/eKp17FT6IMSATL
V1aqIUcNGcbONFCG5368a8ubbrrpxFqPbN9e2Ar8ZakCYWKosD1nXjMZBEzlowHtW7FvQTeMjptv
aOe77Dpsb10C5AKJWltjb8VI7nS5xFT5N9n8RnpVACLyT/6mhMJ4YfY9zGKDUIx2Hb3Tu9ozbTYI
NQjH8gTeyV+V5EmuIfsMOCmXbYv6Fim8oboeW+GEl7q5fIamUcOiuPFzrpH12TpZjG2DcckFujOq
GEkmmjs6rDVxnvaiXoTt7/UOyP6gk5NsBNEioSoAqfFgRbUdJq+paJZoo8yBaPKOwflE3M5qOnfA
WPrIqzN6VXUilWwWkM7d7h2CP1v6PssqE0NEw3pb5HekbXxjcEt0SxW9Y4jaR7c38Dsad8CURRRm
jQ6DFHpQEBGbQzSgsbp7VoYvl7fTP3j6OxR3vkiLbjY9GxkHv4sBEhsoYIyIxFBRgf6F9EvfJX71
chlz29vfIZn1Jy7RKtBtyNlAVlHddeunhTROaRm2kgi6HkSryB0yEZpglpnNCU9qkHeSY1al3ag3
bX1txLp72aY3zaBLDsIdMKBO/J9RbHA9uvrdP1oFlkdBFo2Mu79hQRHs+/fo/xVlPoINwFPyhavU
60gZEfCVxkF7zLewz34IDBREDp6OrzQhMmAyn+y84nV1MXXtq1+kJ/bwPsi28OjcPlj+OInGxY0O
7IZ6nCIp7X2MrTOiyHmXpG5ul8/sVVzGbINz2cK32HfhE/IjdtrcQH6S1OyCNqP9N/Og0A1D/fEq
3DelMx8UB21TtUP3NBiDyJ9Er9eiz8j+/WRj1JgcXMoQS7x039L8sx4L7teCWMxrrSNt7UKDsVL0
MXp0yyaYkuFKluj95YUUwXAhJVf72uoZlYlGXqXxJ52/Tn+ZQL67BxdDlFDuiy7Ft5K/9i451Lex
O9pl+xa1mNCBqK9TFCc1LphMQ7PIMQsmUodxkAmy6oVT487ppCseecDGBd5k+/I6CuKXxoUUOuUK
qo2ATMvbIfei8hU8oJAEtLOsEfi+4JPxg2LxuOhhqCAkS8MEAtjV7pGYDz8v2yNaQ51LPuQJtWeL
OQZVnfrIiN5Tv/7GmCPBGlz5qS7c00JILowM1WotGTu3i8XpnlVHsatABvsXfSN/qfwkc0Q8XIJU
gR8nM7TUgsAls3J5SSbZ7qcjqW61sXNmJdCp6GYjCJT8SNkUkc4a2E7Q3+40iFq3SwmqhfBW8aB0
+ABJlsufUeQr7N9PolTc1HrUSQBUtOcq+d5mOysWZfmCSMhLqxtNZ6k9I99I8/hqzNdrqPb6/80M
LoL0FMOE0BHBm4EOYif5vpPddBSdKdslKg3lN1bzABk9t4eNOhy1LsVVrPNA6oTqML3Jr+LYrndG
kB1lnwkphzdEdmZR9Nh2wz/IfOfaSEib1guQsxEQc74z5QVDoKmjk9irNekTHUFFd3lNmTXnJ+g7
JrfBIfaVhiWrJFlm7LRSuJ+s6hAa6pE2xE3MIjCn5no1w+fLsP+wy99xuV0ujYppNhlsDa8ZBx3Y
Wq4Yb0X4aB0q0FdlLwK8bfd8x2N78mQLrFGK53YKO6Wr9JNkg2Tv0Yjs3npr2mMCOGbqWKIPun0c
vINy2YFOIzWzYKYLmba0m+0pxcQ1KEGsVyoiONlil8aN6h2L2+NTZ+V5UWBBlcfFqZmq9AEGVteq
t+4sLzsqvxgrmbS3JlsR7f3t+PKOzaUPSrJ2qmSwxcUrv6Z6aZs4HRHkKCJP5Xb/0EEcoElgIAjd
99qu32mBFKTCaU7RN+OyhsaY20GS2TeDgFpxLMbbdtnVy75sdMHW235eOPlkXKRJtLiB6hmgGB+e
aeChTdlZD2jrHGy8KR9Y/mD/jQ7AiZ9oPGuytWhm0rJlZBzdxUPh9XgjwuHDqNym2KbQxBSdd+zz
/3OM0XghN6lAB0qowk6ItzJl39xlo5zzQ4YR1vjhbdzRSa+V/eUtf9kpIS7xcccP2tyTjH3IhdR2
jhbWvnle27/7iDr4mRWIRMmo/X+EARWOVDctCERYmVL1oKllp+6ElKywDQh8toFUigPLVms15t/f
UTkvTQu5JMWCmpp6z9iaejxqv9S74ik6MrIh7PSgvo9iW8wdurmqJ8Ccz+YQN6ykgj0Me4s371M/
C2hhy3dGMB1lDFgnYMP8IlKw39yT76B8UbYKLZNKFUAn7Wqw0A16S3CBbYtnNF0I0urNc+IEijsP
dbPs9Rxjia6kf+8SzVaJoBNZsIB8+TUOraQsR9jSNpBsmJxyejXbWGDFVnvgqX/w7SoFATn1WANF
e1z9ZKd7qRveFU6aOr3H3rmNu1Jcsd/Ma0/Wjjvueq2BFl/3P9/ANvf7zqGOCe2ryq2d4aX6dnmH
b7+5nQCytT451FNLr02ZfazfQz/JgT6YRzbtJl9pX0R85aIPxx1ybbFoyszK2N1yO6SZ3aVPVFTb
E3kfF0z0sTNWvWEY2UvXfFWMR8GKiT4RFzc0s267hfV1MM58dvEIv/S7esfWLPPDAqVR0SG3GfxP
vhEXMEgTZtqsA7HxtM+rW+yYKgTZJ9AIZooX5q6/hgqHoFtra24V/m+YugVdAHomjdRPcTOM/YyF
/PXW3Oln1/mVFZRe/FU4O7Qdnd6xOMdYJ8NUC+gX/Z8XesWTWdvzC2qyHqSf9kzjVbO7b5Fwbbfd
5R2Zc5cyi9dSr4Hcu6MLHQIQ4aCze6ffsrb88utki0hwNtYVU5FYV4JJSwtMgcy/TnbcXOp5TUcr
x4Qp3iK8KlD3GggL0BYnHIw6dxxAYcgXmpoypAN1znHkfBqzOgF5u1RP36tifUwn45asyiMRVbe3
rbLwki6DSEPRDC7oF53SNY2p55iKnzxWcUgOKlgEGBWmiEp0I+mDWZZpyqYsKxS6XR9XsO4TS52a
qHibwAdPoKNcod68Fnb8vOBuicGDp9LyBNueGfAxAwMokWUdiAY5U2A0k7nooz5hoKy/qrNXjFMX
e81LfFG2d+6T0JmRwSGpQc7ZPMuHlCjry7oh+Gy6V2qWTTtRyrXlGKcIXAxrE5OuRQoEMhb2Qj0I
IthDd5tpog6IzW91isS5YJrGi6FmQLIeSUD9+BGfSWuRLLP2n9RDZqd8mUWh68w8iL6A0U02CUH9
Qed7nNCEWSxjTZGNH8xDd28602uHadZCx8QcnrAOYHbb4wZnCSrNZ98NsIqlGwaF1JMBmcqPfmnK
Wg9VZ111rPY+DaHVO8qio4Bl3B+88CME3ysWLbWeDxYgWnAE44nWpdpOefidkHRGIOq431pIdFAZ
0O1FX6bK1y7nmSY0hNqyI1s33a9qPcTox+h9wdY6O1FhlEoVjaiWpiN8cOsW9dJYVTFQwtk2bPOw
XFdO4VBMmYA6Zg7qQBiDz7p03xDhGDDMImc7rCiHpm1DE8/Afvmp8DCJ8ZkGUI7y/v0pCiSUwOCL
OiUGvPKjT9R93BjSiA+WgQ/nbXAg/DQ/xA8YGvj3HMvAQjsT7lFE1nBqc7lcPyhtBqJMZATtHV5U
7GGIvLlW9pO5HsJKOEi35YuncMx5Tg4yvU0GCUZjl729HL0RfkOazghAdPIoag7b8EQLtA/YzRoa
ts5ifhbL1oTzTHOUNLrRqnW3TMpxaOTdHGmP/94fIQFCLFRjdILtzJ0vJDObsJVmzWk/18f4B1OT
KIL423qwcrxl1sG/Zr/CVzvFY3HlZCEj0ph1ZgFPK2+1xE8UUTw8O7tMghgMFU90Pxgq4Z/AMAzR
rnJfq460Sz8lu9wn4MYDzz0r2mmlI1i+sywfaIqiIXHUFRRf+MHXNVcLHXLfCBpB/zkMaj+B2og/
gxVn+M76Legeqb/IP86roRwqt4gmRCTaqQAqgsgEyRMWRCRnGN6ePAhSc9GLx3m0Z2ZajJWUGMTg
qTzLMGoGMqqIIVUFyaIfqyF4yT93eQAgU7SAgrbHs+28jpphgrfM0aT40JXtVaRbDilUXx6E7ylb
HqJYhk7xXwXJDZcG18uKXu8qVh3w0hJXR0TM8PRrBVKDOsjfrJxqKhrV0aKLFI4DK6swU5TKUsE7
GcTg3NHDWeSD57GJ6X7r0P2C+jcUzLhQiFa7OqU9wi671hZIskNpn+x/U7MrEIUR8sZsLeApIB8M
h2ToyPAGOLuKm3iLhM6+FRzS8k5YQtraYSqIAHUTquME7KAfAwYE28ouW+HrDejS490Myyb/8i4+
J7DDflKpquEsMRRkUdyhPOhJGi1sP+mB8qgeICS7g3wtiISMXYrSY9/aIchBCASgaGMnvmj69bww
8RGf7+6guYGuz2aFjd76edw3AXHDXXVkw3bLTth4cZ4QfLCW7/NQQ7LIiwy0dF/eabsRlfHsrkVC
IOoMO39k4OxinnsS7NtiHKSuBdJ0yG7UFgNPN/o94+1CQRdUi0pgQFeyvWd2onou2hciOznPUQaq
ZnIFdDVgqlCS1/kdFEgXe9hd9p/z8hlnJx+P9UTSZRNIjCaNdc6Un2oouYOlPsDB+pB7sSeKK5vb
4t1l+WOuTOfW7GpAmvV3RXY1y++aL5fN2gr6J7tC47Y55MVJLqFY4pSFn8/HfL7/b7/PhcZFjeu6
VGFCg2fKMr4mk2ieXbRI3NWvs+owLdjpLOGNfJnv8/pZHf/tMBf37bnYoTRrbZAWqyQrh3q8yzBY
3fWCpEZgB9+8IZlVs5Q5VsqKAhBrVutNlokGfzdPkXeH4q8/aJ8DHWqOtWIPPcmOJYLmne5W+zHI
biXB7VG0Y3QuMlSlTMyQ7c3JGTw1oLdAvC6c70sOUWvWrS1Wr2fu9PE6iQuyaVGZosqH45gt8kkw
Ghdt6GgEyGH6GtY/9SKxi1J3JKndj7MqCD5bX+wUjNs7hGDIrzUXDIgvd2Htj8OTpgpOrc0s8BSD
2z+l0ahKLcEgNpemHTvQDxFXeoofVDv18kB9uLxdmSNfWj9+M8kjsSoZKwWWc1fD+zvklpMHq8Sc
xyFWSxuv//ZlRKGF3N7qkqpLEwrI2W/31guuJtd4e3zM9oygTk0dkVsKTOTP4bhU83C0gMfOfrQF
7gYf7OA70UShwBP5A7gkdMg7Fc5B4ji6n1c98sFOTZDAz6BTbhd1H4HSQLiaWzv8xF/4hstpmPtB
NWHd5Mis9IsuMwiOMI6syldfRBc95g4X3IXvtRw19JMuKtCGobenZgRbgtfona2mkz0k3zRwJgi8
he2pS4jcKVzpSdQbGpZVvc/3ClpKITQCHbwskJ6sYEnssUUCh5lNR3Tn3Doo2TUdxNSQX8a982Nk
Ubuh1/IYR8C4PJrV9WIKYrPo9znDimhQ4j7C76+Ya5ECWdRruemPlg5lXV3VTIUfu5fBUqukEz5V
v/ih9pJYGBM46mHQ4kHz8jfasoRSE4LmKFfKFi8aCAHmBRezRXPiJnKS5GtGBafxVsgwcZHUMf5g
avLZdYF9oWwiQFjQlgTmqw65tInGAQs5LmNEFOVh50Vfk3wA5D6OMc3dQpZVc8rPZWKbmV3igT31
w09GHnRu+2z6dbCK1nHD1fGdcE02kFeC3Ynd0E7OMquNOykrAZr2ULUgu7ImbhPdqIbA8zaOsQ84
LKSc4AxtGltWDRy0dNntgJkBsOUYvYA2duv+9QGG20C6lVpZt+Kj6deTJ9ks8uLh71by5Dv98W0k
Byze6P3yugMaTkQtfBtOCXSioyprUQp16Y9GtqlEI1mSNSeR97H6tIi6pbeud6cAfPWkKeq4zyMF
mk7Po2v5bIA82nfH0GZpjsiabdf4Yw2/xYY+TjKaACwpqRNWvqQFCQQtp0LgGhtB44NRnGugkDNh
igU4UfESKsee7FpyH8+vk7X++6ABaXQURBkTLljMuMRtkFKC0Wo44TBkdqg/lPHj5ai0GTROEdia
nrj5LI2xXoTwv97VY4dd/7Mg3EnX7eIY6C+crqiob2TTJ1QCkXYZgj8q6Nk+QpZaXpaRMUKdNZi/
m7iezmi76xebcfTHnugRYHOHncDx/E8mhFsgSQI4dvaDFHA/3iaHBQpgiVc42jXGqVWfCR7Qg46x
f1Fv1WaQPIXn4hVNW9pVLeDpo/bZQk+XYlc/yyskcp0dOeZVLdQ93Ypcp4ice8ZxT8OwA6K2YIJ7
idy42A2V4LTZAtHwdIlnDwhpQ73m40dUiwpdYzkLw/PjVD+QqHb0VBG4/+bioSZFiQoCFFXnVYUS
sBaVywzvnG8HbypQYMhBfJ44OrXrXyojWhdWLbcMY285FpIBvITx/UArAeVP2PWI+1WNM20vJ+gq
7gWNfltx9xSEOzkhyGQ1ZQQQPT/QIbGjVvRsI0LgIkdNVMlS9Q4rF12R5W4YBPfyrd/HGxRVdHa1
PJPsgnokXtyKBt8fkofZfRp1om/PTj4up2XPTn8QuDWKUFgyqVb/3rdMJrBx0FgaBXGOjEbFAG5R
e4JguFHd/QDJLVrYlmk8gnEQkSkMCjRaN1Cmdwd32su7XDRVt+Vop/ZxkdegI0mWEPaN4e2wyB54
71ecxJdN2v5MpgYKN9WCthqXXoRDZMh512IR65txzuzJEN2tNhDAAA5CH5miX8LgWTjydcnnqIEr
F7XiNWPxPVcHQSPgxn2KkYwbEG1DnRq5ysdYY2V49ZHbAee66dM0BlVa6kSZX8qTnRg/jFZUJt42
6R2P87x1oPWSSTCpsnpfVlWPCrvLNjztg0mcp6mNYqx5CZNGH3S/fhFEmLtj8xJ/wYBhsiXTLOxS
WZGts2dOaSzDyUIkMFCGlmLVnsxg0gR57NahDj4si9EEKbgG8u8IVgKexQJSCw65jh6SHeukT5+J
zViQxIneeQKGxmwNHQSKaYEjhX/2yfVOCTMVHyhOwO2kDMcqs47hbH5Jx/g669vXf7uJPsJxO3XE
zNg8RrBtyPZK9CWbf/7F77MpGrZuuCNyCdFMLLOlBcyJSswpa9f5Kvg654kxDKB47gOPE5rKeRon
kscRevzgAqRM/FwCa2OYeGUK9m6JCPKCjSP7IxZXKwM7YyiFObBGXwMZRernL+RL3IOQfIJECl44
Fe/fj6yYaGGUcWCDUgw1aT4GKSSJ2qbAByp+kaB7gAKGF6K7Fa9WV5Nr4OoreoY+j90fATmPSNXB
CM0QYbU1wJoajfInzagPK5Hcy56xUSz+CMSlWavZoqoTYjUnZ3Qx9QCSqupnNznLLZMhqwM9suNK
qEL29jT78ez9CMt9RK0aZLUxAKvhVWd6ZQ+d5h1EMoLZaY6jszrsNSlxIWwlsHdrZ59+SW4rSLEk
yd0K4Hxff1pve7cHibJ+Z6JB39e8BjRBuq/uqCs/XAZmv3vBYP6SUC9dElMVuODzC1hn6ORLgZhx
/bx/knkq3lnxzo9OX5wdH4+yZllzbVzR3wLFbUYPvZsPk9vaLSK/kBbm/BhjWMSiCrYGe0D+iKXN
c1QPGjuZf/3uJ1Z2xI2O5nfNQWnXlneijs3Nj3cCyO0KBczrsjGysNxQFx/xXlKX71NVQN5Q8mM0
bFz+Zpub8ASO2xsYP1VXk2Xq6Xo34LDB/+aCm/752Dz7Xir+Y1JCcWXlUo9ISnOS9MCwHuO79XHC
vFjN+FJelIfyqnGlr6vT2rmHrehMu+nwF8/IWDLckxFTTQUJFvcNU8VsO71EoLEezQMGi/30E5Pw
jDzqSV/D2/aGbQv0VwqJBs9zro/A3LfsmlFayxEbopnD1yk27Brqv5B9c0wLaV4nPxt1u7/8PTdq
ER8xuQ86NiaxQgpjzdDLP0GaxIldUBtSCOXijl75HaYeBfnxlg+dri8X6KxhIh2UhlAzlfdFlNoL
2aeLaLjxXKEJ3+8UhYtqXZKav7Nwue3slkSe0oMOCs8AQ/44625H/aq6JbKo631rP57A8lOyBP3n
ihoz48iNaRDHNKrDmgVpo+1KcLFe/npb0eYUjKtzaGODCyfLMRRJfyqodOzK0rsMsZXGnEJwwROT
k21CUuaTo5vNx8X8XEmKM+SiIXCRKdymr4w0JHoLnKg9lv0xE81nbv4+6OjQNMco6fj35iWkZiSN
aATM5utZPQy9oKNs85RhlKT/B8AtVA/Wu5yUAFCDGYTdig1Zpl3vxTt1J4xQ560m8G3W0IsWUFCE
8rmXZNJ8nWJWQIzRoU8OTXNvSK7Z7HK0fze7VvIWUWl+Myqjd94w0eWI9xSL+0CKNP0/0q5rR44d
h35RAZXDa6UO0z052S+F8fi6clbFr9+jMdZdo65tXc/uYmFgB6jTlCiSoshDjUg0pVd7hgQSK/VN
eSkdE3OMGm9wZbeN7M4l8Ky0YzJ2sw2vwGbtZC1/AN3hRdaUBAEmmRb4Ab1WbXLMQ890NxPvwDNh
K7w61TUTtcRiXEA9F2NG6O23aju8IcaJaAsElMNa9NdJKQvly6dVZUx+EcmY66DQTOXwkhdPura5
fHzX1H75fca8d0IpkUDE9ycMHMirozj7lwFWHcgSgbHmsVTXkzZhqdRj532Q8V6LlT1vftfnWbue
187NE4kx7KEBKt5eBSCZD6J51GOeKVq5V3/aFLYTQFfRj58rQKBdpMlrWtvkivKZaQ5a1AeH15Oy
rmxgjqVF2JiawpysMlNHzOuC5dAl4mtq65iJ5Q2TxVEFHgxzfmZZ7ps4AUyhHjBW0K6l2zLgeaRV
M4h6/D/CMCeH6IkU6FSY0Q82Y+oEt/KOTlMqfVFy6pcvKd8JjTk+XT4JVkHRiE8JsvC+sLfABU1n
D9d0yITHweOtIXOc0rYKGkvFVULedKh+VTGHF1NRAj/cGSBfLMCZrD/J95dBeZjMARMJVRsNmCHy
SKKVeCa5swSOctAfzt7FYNnRAYAneQuO5bNx1WVSjL0Elc+1yin6a1l+ScI7In6buA8MaxHFAuoj
cFvYcSmSm36gBiMuEzsVb0BMZxf9fV3xsiLn+T4cYw0NNgp69Az857NMwdDlc5dQQwF3pRzCfe7U
Lk1jp19oofgMxexRUpvzFOu4ssjD93TubLE23ELZ5DzC/XXTtJCJ2Sc87CV5mEGmaDeip7LAYOZ0
Qzu+aCMnL+OymglZrCBrCKVZhDpoEKv1QGCGPJkf75ut4cSTP2I0T+YN27GzdV4oRUOlc2X8s3Fs
j1nSFLkoxxCy9/W9gZroHE1tup3eYt6uw6uOWj1epxU1mbjNUKO40mlWOO5+5Elvl6Ir8iYyrlvF
BQhj4rMqF7OELiTxi53ixnvcfHa0MZWfp113yAssxs7HWqCohQEs6UHfmL/oGw7ZJihDdicUOiZ3
XC1Z3S6052G4AGUkMhnACRUrlTXBCEeHjjJMbAWn2Ep72JJ/I96qpdItZLzReCuB0vrzqa6HLMzG
GWjTPnvs4KBbpzuCflewY0d/b9BFlHhNjRHlPOP/kSc6U8sFMnPbwoRtjHEygZzskK+yQzdz+g65
usmr/PlK3SWZPXp4w0SVW7CVMYj+K8/MsDOLn8AoqxqVdZJPCPyrYK+I7wS9pSn3GXP1RCxAGGVN
q0gkIi2PSbCIgWz3wxbH0bns1ahFPFtMA20kuMmgDoZNslRN30YNzTsoYXfMc2OL3stDJukbsW2d
Ji+9QK04oeqq41lAMsGCFpYo7EDtnNMS1TUbZAPieSPIj9xpLDwgxvFkSGya+QCgWo+q5zyvyLdJ
mRrbUGbR69HYt7u8lqtHYiEY430qgg7ExMLdOTJ+iGXs9eVNG24TBTVpvOKi1eB7AcX4H6HFLFcp
BZQ13AbWjfi1iO4EwOZPMNDR/P1KP+zNjY6jnTupg4J9cPFsRTSniF9yNgtA5lRbQ6GoDZWItlqi
1sGdf5hu69LuWOG25Fz3zplxkJXCc/d/1d5iDnCtDVmCwnCa8w638uQoPu0UGb7VoVu+oqcfLiEG
W45i8/gmV3UEJQNoaxIlFHUwYlbalFsprR2wxtuweday42RFNgjrHAPx12V9XHd3JorfMb5EQ8UK
Y6N7WdNIYMKnUnenguIru/qvu+NlBVbPGrpC8IqHirqz4TZi1uglEekNIDTtIHwlBi4A1qaaXjky
Uat3ZrAWQOwh64QCtPwAElHuS++5NE+qPiDy+mgf4CVJ6UG6BMccNLwhCIMcAY4qSrsheBxR/WTP
qyddtfW0ogg5HRklP/Tvi2A8RU5MK2KYKk36aQlXYfJ95g0sX5fkBMGY3WIK5aTWoQzinvZimTs6
91re8sIQniSM0Z3beYznEjBzVdnpeBdLglOOKsdtravbSRhGC6Y+irWRvnoKsuBY9YOWTfYgHPPw
22V140nDbL9mYoZGGAFHJfpu6GKMuZCvp651L8OsmnPQfIgwSLp51k+cxmJnCjrSQ1rkNfKN1D9e
/v561nABQH/AQr9weS2qim6+fBfdhm+Kn20ImivA/+dZIHsSXRTqb4f34ZVmCPhNODz5GPUmgUWM
6qMOUUn9carf4oon4vpOnZaQUe+q7GtLC3E9L4XeSfNb0pruFHPUgScHo9xmW8VTbGEZS2WPMBzz
GHl1vDwxGMWWG1XFUHMgjJM/ZD+M8nkGS8RlbViTAk3JKCJHb7KusYX/sjgnKhqhUdORldddaflk
EH59BYJ2x4OAAj6BWagJXk4KZZRIhuXPQd2HIq8Ff6W01RJBRAJSAXi28wlIqVw3QdGr1DCTnUbs
QnSHY4VLHb2mij8zu/dKt7ibfoDHn9R29cQz2WurCLdKX5kxhAne/POR0i30YZVpietV/5ZmwMuf
L68h3WrW9VgoKtLQuCapSAd9BojCdGi1DABtj7ZZ3GpUyCEgOKp8dT62OidPsyoPLSvCowKcOPuw
UCWCFFU0JBLz9kqTpSt97N3LEq0FP3hL/gNBf8LCCvVipeU5rY+ZZbeZBxtziYpOdsfZC3nvJGsO
wrJkzTJ1zD86e2dSB5LJYwsoefIwytWpzcHRROQIi91lmVYfOJdITCgpjXEkG7TGrJGJG5S4csb6
P9EY/upr41kr9a2JYyD2mAdZFTyfvpaHQn+8AhIAWhMGIoDPK1oKhjmgqoLWjIRbGqT3tnZXobia
VtOpnBh9xTYBzABfE7hewGfDWPFMraQsyxCkGP0+EK+y/Dow/MurubJtnyDo3xca0vZ1NY706V1W
w86eSIZJJhGmt5HoOCkBp8JhRePhcUUQ/8h0UjrbwDVWekOsCovXBa9i/TiKr5eFWUsBfQJg9L3V
E0x7poWBmmTTieh0ZMQ3+SGzydtvfugvtD6j4mUhErNFQmmKXT1SB5VFthQdiupdzThdvKt7BJsE
DiZYd9iKz3uk14I66CHKdUuU7DVGuysKck104UoGJdXfuyrI8weLbc3USZX2dQksuXrOQFLMGyS9
YpE+fZ8x4tU8V6Ro8f1IiQwnyFDsocDau3rVI7M66MRB61rECV7XzhEuZSgVVSX8l2V2T7RcNIMR
risTG7stZxvEDfbU/7qsfWvbtERhVCGXykjPZqCIU+OTSTxa8xtqfRyi/v14R51q3WmXGBNooImc
zuv7neE3wBgZucVL61fXtAB25D08ru4ZOvpADQKaOpUdqjQPnWIFtP2iqZTvlZHYpZkdlDrYaaK+
0xNzc3kd1+Hgh2VJRXDOdrQWNerLCpohy9Xc0bPtFF/XaIsTQHrScNISa4qBZCoKvSWwq4FY6PPJ
muJoGmuaGZOGlwbvqYm0m7gFEmt6Ado4jNMT0a0FAr7PIJWVhuZHsQrma2yC2lf3iJkewEUJZQ9p
QxBoWJ8oG2XF8f6r0qHzSYdgKJVmA4wCvVZqSG/ufd1jWrCkPxuCmDlNovDo6teR0AyHxj7QLbNF
JlUVF1pcYR1NYbCV6X2aQUKS3V3WizUQjNtCuwwYE8GQzZjBNpFaLR01PBcnOzO5nSawZXAg1rZK
wbfpMQbjpElzIUtvaA6DiVd9GIqstLVetwNk1KsyBKlFytmcNSg8XyKRj5BWPqOLq2fLqkV6JzBm
jFWc1Jg4ZSzcTUTb5X32/PdLtwRjLjlpOiaZ2kmUxa380Sapl+vicRAj/yswoKSDkzIlUWY03cz0
uRsMWMAC7+sGae0obJxEfriMsurldZSY/heGkcZseglDIgBDiZgiOl7ITY+VNztgNPYLLiHDmt4t
4Ri9a7qKIKQBnKbGdmIKtkXu1a/Uz0k6iEDR2E75zdjYCD8gHWuBGtmiuAqteN8ZwmZAU6adj8LB
0iNOmf5aRhaAWCZwFaCXgu09q4e6NScBCihvelfEa9L8ot8WNyZmyIS35haFPztB4TYBr6q9Bu5C
sO8qtI2fOWGBFalJayhOkE+2Lu+F9iouvikip4tnHQYVbxANc21ZHxIVYZp1KQ5yXL3Lhdd3Pwdh
byrby5q45ql07YTChJtDAor5oNVxrPrG74a3tO3tZN7FArHTkGMvVm8eSzCqpgvbVKU1BhH2EGnY
V2jiQ240wKQmswOfJV7cuHyWq1q/kI2u8AJOHEItlUrAFQSPfoinjUICcyzvQkUPD3PnRrPVaQkZ
fejaUkiFBjAKHH6PmgtBvyqSVz3c1OOzHL+IyZf0HlyuqqXRem72lq8EkdGOCWKn8Hks7fRedVon
ubEchJ+ynR9oGxHlTebltdfP2wmX7U4PBDUsJxrFByin7nF/RIe6UzroVqk0uxRstBrSFvxmY7m8
KYhUD88WGSccNwhwQ4tngUCcJsSiPeTR+NJ3t3F4e/kc8L7PnAPasdTVNUyJnkUbcF84cjJx1H9V
HRchPBOpZb05yuYEI6wagVNk9THLyaEv1C9JcropMIF1klRiOoO9yVFH1BDkomta3MZPmiI4340T
BhNkSPk8q0hRAEP1h2b2LOnekjNHSh/K6HsYfCuRqKmtb5e3aF39kBmULYw2sUw2esJMH7HrM6hf
cbBeFYz4Lg5kF3uRT/bCMewdTPB6CF0eOz91xWeynlDZmqdGaQZJrIBqFTd1/dYGW0t6TNRvhfFk
KJxsyVqGEvwSf0T8eJ1bmCy1jq26K+gJQ14y201e4Qc72aPzzCnpe/yIuA6VO+Wu8MAEtOEsMNXA
S6IyqtOYMpiUcXUB+0SDQTjlUQCXvrUfwaPPy1mvGs2FoIwGTaSP84muavLxIPf7jexflEGt+rcF
DnOu21DJSEoXtPZ6t90TV3g3/AzEteojLYOS9gkdE7P9QqL30z4yng7jCIdKbKm5kp+T/p9I5dz6
PuLQS1vF+DZJTwUROQEEkJHTx5iXiljfFn9hQhJkmzd0qrXh9b8kr7wJbgIk9zA+bYuMM20qhG94
4vqGVZOwWGjGC0ZKTtqGpi3jnM4nR5dGJP8Cj8RtrSV3AkFHGt4rd3NQHtsu/orJW2Az0XRgjb0+
04xMNZME3TYY5Fel1cw5Hqv2e4HCBNGZLujT2EFCpRs35qwdR13ZgbSSs7X/w8whWQqiANzq2drH
WAjlIKO0LOONfkeJggPXuE4HO/JTUHAl14pXbdorLlfr+ok8wTKLmGZhPjQCYKVcwruBVrtowHXQ
tuSi9NRpmmTTzuRoprhKXjY76wb2BMysq5Dh9Y20cFgJ2OJAkgwGmsx6QyXGQ2QMHhETNxojiwPK
W2W2PrKQI7UrRuomN/l1eE12mRvsjPvYGUDk1qJcEZ2/IAC7LOq6Cv0Rla2OtII67ucea2yA+7Gy
7tDGFPGegFYjGVq9geQ+TfAzYQburZaqpIjoq/HKxKRoGXxml6VY2zCD5tEsWr6M52e4kYWTqin5
Y9ch4EXCBCy7kytbza0l556WFK6Kk24GvJKzNaEWkGxVShmTqU4iQOYz+YZhd4/NlH3heC8hmHXr
clmeY3ol18NoE+mdj6lcHgl5DMKrV/8lDuNkZUxVUVK6esSffdGjiU91p+LKWu9yP/R5idbVlZMN
08L9HmTV7KUcAxf6HPXNuHNNqbFFAx+49Zro12WNWAVRwJoAYmmwYrGvw61okaprTOj1+FCGP2Ph
2+Xvry/aAoBZNMzbISPuYLTSq87syaNFCPFGuqc0EJlX1Px5NGvmEG1aBqprLA2zham/Wyh5Ow1a
XSASdXrLzh77g+XLG3AhoUSWlpiFtxLGT3XhhhIS8wuBeeCMLqZm1OgZFZdWENG259/t1Vw24rWA
DzwKiglKcBP/Mk7bEIdyaFO8ZtF5sSoq9sg2Q0H6ACbLL9T4UJNh4vEdyQxUjn5ezyLCGGhhhvfs
wCCVTP80zbvByxGuGqYFBhMU1ajlCIcUcQA6nMMaeelcd+3ODOzBlJxEuOco5arWL+CY1bPiJJbA
WY2naemAbmd0Dtbg1ld/tsZuev19DeaWPPIwGS9dhyNJehqENK8kcuXj4NCKHOE+H+zKdOgADRSQ
ciISHiZj77MgDKpIQ1Ex3hdujET1O0m446zlmmdcqAd7y0Kj71yVNKUx+iS2R1d18n13DZ+MSj3d
jtEnmNqRx5uwRRWCjaLBKSRreO7HPwajlJoyRNEHn1+f+WmJeoz6va+fSLi9LN3qAi5gGL1s07gx
RZANOclgXTcBOJkqgbNHq/HMUhRGGdvW0PKMKmPrKRiB0z6lqNhStuZOxUSLOvJmL3dDvxk4Ec0a
9QXmMJyWkFHI3Br6WckR0sh3GCrkSFvlo5kr83ESYErM12QbvPAt5Ael+PnWgeJIpoU0SDt/tie6
GFmDZKF2S/1uvIte+T17yJ1mSxvJtJuBjqJywnvFBS0//n/MEoOlTu41Z/wnvIUiOxOqdHUfpEjX
w7/ovlnf8NOPY9zVGIryKNJ+vbR+Jsa+kDi54TXWGDr94o/0zPU5ag0xVWoAyJotXw9Oem35iYuO
3sI2H5Q9NT48A/4x1f7SilOhFx6xQ5VOptKy1sa1bjCi0xcd2Wu9Y2nPh86hsUzmKhhVSh4jJ/Eb
MCLPTmU70qb3Opzf5xh83RZauCyMFMLQxqvOvnzK1oOExaIwpzloEeFktI1bugnuils8B9iCJ23S
3qb9LLHLo0pc132qfvRtFJlJBrCb0lFsaN1qhzuLh0k//5AftFGNZhYaG/Nh3RK8a+1Wcy9LSs/y
2U6YmBICokvrfJBXRaZU7rMG4VYbjp5sFOjfVgrhYPRx5dfwEH6CmW27y6CrOr0AZXS6UsVuRHUZ
LZY0b6UycBU54MjFg2C0WkxHKZBNQMxaYgcpWkE7xb8sxWqGDcZeAWs88sh47/2sxYoR9VpMG9Qa
TFWcY9rujucjItsyQnHhmtjhLj+U74Mf/sSMraP07TL+qp87wbMtUOOsEcysAXwZNrZYvSXYO5nX
6cEDYWzjqA1x2wUAUYwfVnBV14+WwHFpa/2F0mIdNUYdYm2SxSIgSMa+0sF/lV8eafcYGrluyl3u
5g/8nCFPLEY9aiJZdUaJOmWlcHXrvsVjZkR4pnX9cP1REI0q6cLMjWbcG1OIxaMTOvqdYc+ucZU8
WE5n2fM+vlXQKazdykeJk8RafR1brihjTaw4x9wtCpwcmkN3He81rwAlnPavevF450BjYpIkRdt6
oAEtOOIUdI6+yQ509gnZRs/hHegZMruYHRD1HAM0B4b+V1IhS2mZeAV5i07IaHV53B7aVLbnYj8X
AcclrNWwU3o9Oq1HA5cf26omVUTTBMpHlJR2+RZv602BYl+BOqWPOUTI6mNaZY15ldM2gR1QOEZz
fVMXP4BZ5qkou76mvKLTnlIhhfvKm3xkTDBbhn9A6MfO/MICjF3TTmkMnZroep428lj5KGd9mgrh
RcpkTh3k6llcQDFh39BNFqq3sLBxjOcflJkg3NmCRde7bC7PDqMBmkyUW6gYtgRCJ5NZPiUes8pI
U9WpQJdugJy6qNCz8T1UkE7mEcKfiQQsdKVKKHEHxTeKYz8f/LAokbHvUT2aBcdMvRHmbV5yrCYP
grEtKbgXO4xnUZ1ArFxL694HI75uct7oSB4M/fvChA0oyhbbATCxhXcc7Q0lErWdNAMvEXgehjJL
xmyPqGWoyaFL1oPDwdyrHqUbnu8R9tsS7hvpA+888SRjNBztOxUGEACwafItmBU2ZqFtsoQ3k+Us
EGHkYrQ7FixBm0bAKMpTZFyN8sNlteaJwQQh/ZSPTRDh+63lyP2d0voqt2997egs1JmdBJS3fZop
KTCyA33MC78XgSsmdrUttq0rObJbbUI06Ru2tmv8y+Jxlo+9mxX50AZSC+giuh/Kg9BxqonPp4V9
3h92JpCkNrlm0UJvcaNiBlu7sTCxa7RbFCNUP2JHONKAX/gmCTbvBJ8bdAaasRKWMlMiI0A3r79b
QJuXOsHTLEjRwbMo//XjCAPHWIzY6sfeqAA3zMdq2HTxTSvu4+S5SnRbLl4v79v5DYpBYwwHKQQl
jKh9ql7T52rXbUIPDxWBHx+0feE1T7zJL2cO6wNP05BlRWE4iCw/GyqpnHurNeliVvmdJaJ6Xwuu
YtL6QyS+fEm2ExYTsApjFdZ6kquOfqwOmi9tkRZAy8/vy7Ll5pyEzKpokEnFwFSMimBTqyYJZZiQ
BHks9a6F+R3FY95djVHKCXFWTYmMLCRS1SvTbRWS5bKeYDpVY6AaLXsLzV0Zc84zD4PKuvAnY16Z
g1AAQwyPhVSCH28rVn/dYUZ1YSEIY9rzYJayPCxVJ2x/5NMmiN4uKwBPCMaml21ICkWAEFZ5tMg2
BgN/1f3t7Y6RgbHrFhKkuWlCxwqy6+WbVnGrllP8ta5Xf/abTZSaka4liQoxYADttPYbDXmO0BeT
u8vLdX7B+ywLW4rSGyRoNRNA8426N3zlxXQt8Knt0h2dRiKK4Ja8mu45oPQQfopgGVDmkDaDKqMf
E6AYgxrdql58p913BSbkjriKNJueRyq/HsGctO7DIi5UO2n7alADAJqprWSOvgddqY8RnkfxHR7F
I0625766cDTx4zctMIdsTsqkg6ZrD8JD8SjhRmKCaIt44U7Gu0GGNDeviIkHSf++gBwLQxU6C2Lq
7Q8zfo/1+3HgKMyq01+sJGMkZkMxGyEERBo8ROldPHBqo9ad/gKAMRBdQAKhlAFAxw5KNL9rerpi
N1v9QNkXQK4Fcud98jR/a7fK42XF5AnHGA+5I01TZhQ7aYvZRnClfq+aWORxsK3uE14bDdAsoFtF
YxxiOtRjqxS47zSTcJMHyV1clfvSVJ4ui3OeuaTnbIHDnDMJPTJZpQGnzD39znqnFaTBTrnOGnt0
ArvfUwrAZJvc8fgveQIy4dMoDabShrCQqOMs9O+m/CwNnL3iQdC9XOg6ep+nopUhW61oXoSyxEDP
3UmXPM4a8iwxY+zFBMQwZgmdUCs8utBCHTpaewztYotusNnBfB6UkJRXuWFzkDna+JHbWUhIurRB
DhMGhD4Pi3t5/5HYeMFg5X1VOyDBwk2cg7kOCcJ9lN4ij8LW3wZ9p1tBXOGNWH4MKjCkNaJzWarV
bcMcGbzFgZYeo2Q+b1sW1BPyoljOsHyPkT4EAWHIo4fkYTBqb/WhUZc5tA99obqUo8ljcpWO46HX
rwgLSRgdV4YmGdMZkkzaRwtnvsmu2nfi0VeZdsu9kdDPnfnMBRyj76NhTtVEhaKc9+IbZa8NDuZH
0V/kCbfcV49VVVjg0UVeaF9qDiiwExC0y3dC6E7P5T5wg8N8l+9wJ0FZy2bY8p52Vo8aquHoMEAM
MGcrf3W9bCLLgMIL4kGNAxQaSa4wh26sEPcrWvgHiQ2vCq01hqqBnmfmDyF5Vabv0/TjMsQ5xQ41
vidp2MhKMiMpUTVI04ICjVaySMWWjntQvPQmGzeX0dZV/iQQq/JVV7YGDXtD3PfbG0X36/jx/4Ng
9N1qe9NE2RkMbrYX594Zq9uy5T00r2vdSQ7694XWaRgVGWsaQPLspVQRvuwuC8H7PqPVnRYWch9h
UxT1fWxAackxoDRCOD+lp9/PhEcRXBLtHKapMiL9PBa64pq5vMtShUvSvu7dFwrGREpBKzbNSGVJ
DsJW3aMzagNW621wIPvxF2XCRSHA5o6X0f8fdu8kIhMk4cEuk8EOTw2D9Bpv473gRC/aZvZQQO5z
zdC62TuhMe4XbSpKSwwoBHEnSm/ZYlYiQva9hSHxiRe6vFzFeYXF52N75nUDpGHKEYBt88EcqPmU
PMFwGrTtkT0oGg+ZZ+14kfv6DeW0mSz7F3Yy6yzqTcLrcKtcpUfpXvk+IrqofWGn7eYb+f7ySeAY
W3bmBgo6pU4l2MagPahmhXpgVCgO867+67oiuqC0VVVFQywa25kj12uDIKR1jHtQdEijN5F3m1w1
fYvvM0euqhQ0nAX4/kBMlwwb0RB8kxcG8kDYs5ZZfTonAEnL29jyMiVH2VnNMR6rIKdwnX20TkHf
brQ6QloLdC5mkdu1otsTyK2/sPMnGPZxWpfgTyULMHJn2JI521Xy0JDULkvJuYy0LhAmbMGdo6bg
w4ItrLkVKaFS0GCvII9gk7SzNgOHTO5eRlnVZO2EwhiktKxGqZwQGXV9jp7uF1BhYiroT9n0L+Os
+o4FDmOK2jrXe4LKdQxaMGxRmJ2s4bxKcxBY2yOJaZfVMRAkDfUCqI4wVU7UytkR1szEKV7E5AoI
VbhJlCeQ9tlKzovjeGLIn534gCmwai8idAy7+9y6ITpHrTgbLjORSBmoehLhTQp9aZOrZZUzF9el
WHlxw1mt84fljwv0H9WSqaQLBU5KdNiRGUjosrfA1BLb0GU39HQ3+EWfIQSH2JZmYz3lVzy22CI4
Z3kOl5qWs5DipHYst05I2mQMO0AMxLAjDaMln6zg1lQPrba/rOA85WAsaS0XXRBTaQf1W1+9EPWx
T39chpDoIbkkDWNIEd4LTW9AGuuh2Emush390YVbd8K9dp0YqAKls8mKPRlt4XbkFF/wFJOxFKoR
V5hRDPB5emnNG5E3Apm3gIyFKAs5ncDlBB0xn6L8CN5Ge4o5Orke9p30gS1ZJwLS9ArVflAbB6kt
SPYw2dVOd8qNdq0fWsuOsJAurmgOPx7jSKgw13dtQie5aQAcibKbtAG1uDDf5zXhnPD1LOBCSMaE
VEJMdCXGSsa/ol3vIsz0yn3tpJvOH1zR1Y4dOtxyd9jyAk6ObWHLA0AMTMAFDhVJ5dBNmmwjN6jo
6DWvj3lV3pyjoDDGpbQafZxokiw40qln5EpBFya/JH89YF+sJd3ThREbhA4xNFUY6UHcfzA71vZ0
o9oZesyEnfL/nbGPit4F2qz3k9QHkKqxdp2gO7HWuJdtyHlR02erzD664YDhebalEOjWmDHjQd0o
6LKhgwDp9Gq0sx31G2UPp3CLVAznxY+rmowRKYNsxCRphE+iZut3+bXy3v6ic3Hzjf4zL23pV37A
7GJhL6OSnVedyzFgCmNgojCox0mA5HL6bqK1XPh5eWnXn4NOusKWExhqo6azDoDw2bqJdvqediZj
9JeVImNcPsqg94+eeGaZt6RsUpCYYH0J6Gu7hOI7n+4iUp0Yc0a5DmYnxGAXeqGNcN3jUcZzFpQt
MVBH0CpZFFkXg1d5KL+TXuSEjVzpmHAlHgmdwIM11Y/FjuxqSicdIBWEml4w4WdOu52uNDfZ6dfc
WyX99AVvy/KJWV2bRKihodChbufXtHel34a7KncD+9/4h3MK/s9nk73tWSjFayUVCypvxO/yJn+j
AdO4nTfGfYI2D9qm0HvRG61MSd3BNna8Trj16oaFCjNRjCxVpd62+AWtRw7jofLHrXJMd7JPnBTE
ATx6a45HVJmARlD7RE8beKqmuku6qzhAsUHCeRTjOCWVMTld2yeYjoZtHFsJlHAuqB9syXjNvoSj
Y6S8qqHD72yCsKqlsoXJ7vC6SmHn03WPzpL6ZuJRJ697pAUOs0UVqAjTIYEJzQ60B0h5oUZbtU17
OiR3vIzOavy8AGM2SFaJkTc0P5DownEYUxSUdbsqkHdil2yLUtlwTOiqSVngMZslGGE+NQLwxH1+
PdzXDm1ump30kY5jEbeIKjjB0qoGLgAZp6DKUzQZFd21CjCjDqaALeGxq3NA2NbceUjCsLJooYtR
2aP8Vmv3cf2V+8dJEIsJLstBiUV9AkYW5TZ6p1SkZ/vyjbM/9CtnNnGBwoSW5Twl0Uz3Jzh2b6o3
bqVr2skRv8Y+zzZwVIHtytWGiKi6CKi2ui16v+p5FXKrIeRCFvoDFsHWRMLGTFSsWHBs9+VVDzJ/
0UNnHX03j8AnIN0LT8L39LF7zG94b7zrhnYBzsSVaSbEnUZrn1BqtStc5apHMxDeN2jR4b+Y2M7F
Y6xGmkVFJVKroW7UX3Q6vObR5iPqyNKbwuEdK97aMnZjwCgSXREg3m/uknTz74Yfr9p2vBOZlCbT
AtnY5y0kUhqbEQ0no6RFTfIuEHOX5A+TPtscxaeG51zxT0hMHCIoeE/OFSA1bvQYbyuoCo0HyAtm
yRJvcrvb1B+2yo6/lOsh0EJIRk9zDOwmQ4+1VGpXB6tk6AmeVXoDAjpbQoCXoNvCBOFPiuyJyhOc
t8KMnhqZYmKOMOQ2RIQ8seGMzY9YulUiHn0BV0xWQ5swjPQWSPrdeKifwZuF1wrxNnBTR9tMN+O+
95Jt86Sg2YN3K6FqcmlzGW0F8ekUIS2AFb6xOociY8qGraK/xek3AjcptW7ZTrrEODkdozamiJYd
12XoG2AUnlHWeVlf6S++JBHj1qZAK2UpxGIOOQhCzCYWNsZQXuuxWDkayScnkGpeYQ5vB1nuswjk
sWYnQlHDt3LbuPS2nB+DbQZrQ/bGcXZkv9+krnYrca7NH0/OF8Q1GOeXJHXVmxnEzcvrovGE9lsp
HRu9cyRktTvxOon3ZsuJK9dfnU7n0mCMT4lOPIGIAFUku0B3u7bNN6hzbl3RjxExU5JK3o1r/Yq5
wGTMUD4pRTCWwJxvJgeTsz+mpwSYUjvvZ6/38HC54fE0cVTJYMyP2PYkKCJAhsk+GfCPeFurN8PV
oHWcWIxzLthW8yAR88gsqdPAiCcQWm6NQuGci/VI7M/RMxgjYxmd2mVUmKZxg+C+1p8GKeOIsX6N
W2wSY060BOQyKDr+CJL2ki971SE4mnu8MD+ou3zTO7/ppiQn3UVb6Ungdt3ypGQNjB6iRn3AQjZo
AlJAYlqIN3HHOXQ8EMbEDL08BwpV/0rArc3yB7QaahEnqj1XPgnDj1QRgxHA04OX0M8OvhssS601
ojkWGkAqMbYHzCpGSs7NQn8a7y8bzXOJKBg6CMFqq2OSByNRnndkNM1ac/T5KPfHfHxIEp6roT/4
s6UCBgaQ4n9ouAPp+WeBgkBUiVw0SMjsmoPsxXtKWNW6tBmoQdz390E0hTNAgCniERETDD/DRS2K
76c5R1O/dj8Jv6bwrx/d8H3QG1O2ZhljdhjDOyI9ignVMexOHue+3AilX3bR6H9hYzRVp4TNtKyb
2ZhMr+QeEy40J04auySJU9ffmpo312t1+08o7NPuIGlqnRGgKFnvC0NypXXGtdkUHJXmwTBLFo1J
NOhVqjlZnu1bPd5PmeDVNY+K7dyYYmcwqhgLBp4ri+3RLTE11mhrSCN1+1I+lLyaOt73qZiL21PW
dpaMugvNGWJ0CszTbaXxGqhXVgpVjrqiaBiqA3Zf5qy0kQUmMAwUdDIQmmpPeLm0x5TnxVcO5CcQ
xlYOeYGpfz002HhI7w1/3va2fiAezbGRI/9B8jyeppWbJ5kYVdbBHqnkMmTqQfRzX4aK5PUGyqVT
KUYTsVn2HPlWDOgSj81JR8IwaHIL8br+qVLstD8WyZ2S7suR10i8EptANNCpgSYb3NZn/LNajPmW
aRrC1mQOpWQqMYjB7rfle+cqmQ3r5tOKo+L9sm1YXdAFKhOeaJKFAW8CFjTPZpAatXYu/aMMsaPw
GBRXtXEBxCi8FQmtWOkAauPRxalzg6Jy1JY3zGclv0eXUddVjHeiVL6MfTCGohtKDW/V4qY50OmC
Kegykuvfs2d49/R1oU5gTAyr5xF6LKk6yoppG92VRLr/kHZlzZHbOvcXqUr78qq1u93t3WN7XlQz
9ow2at/1679D595YZutr3kyqksqDKw2BBEAQBM5xCl4o2mgLg0oqYPBVPPmrZ3CN6BUtAL2DU0gE
r7joFW79pO+zXxnKlsahuS5hGPFT8nzZMDYC1BehjGN3hMyD3iJAqWFlK8NT23PO8s21A38AkgUF
pQeZEVAXIe0ALnBHlN8H/UctSU7Ha5T+aFBg8gXApqD/C+UNyiTLHODTokhkGRZUrwEb09ziJdfR
XcAs5JhGSLzQ1d3xlpYB0Nrg9VdxYN3GAfDcgzbnZM5bgWT9IYyfGfFYtYaKDxFyNCONyuLWZe/J
MvHi/H02eXeBrcVdi2O8DY2mZLAyEdUA4BrZSi1aNsCpIr8Usza4bCg8UcydoG9S0Gy20CwKn5P8
h2SgZ3r3JyKQ8qE92wL8H+NmqV6q4ljL6LKqb9viKMmvmfTj34lgDEVP8ngGdx4KfBWoWxJ0pDUn
izc3sunJCEp/K8JYgaiOoL9RoAhl346uir3sYKYDiBjlixJoBxQvv/OvMxt9LxLFDvpbKmMM2hQ2
mGn/kBqeZk9HEbPb9yBtR2rgZ4EURMBbussea1y585+X13UzHpvg/1YADwlCPPYKUgpVUQ3WjMvU
W48Rlh7MqLiDjG94EwuMV95te6NQi7cjHYgOGPKwAMrBJAhj1lmDGcHwrYfRM7C2NEqOmLNr8N7J
ry7KW+enCcpezMbSyYGz57FIoN2OsP7RiR9fgKh9qwLEUXnT/MKXCebFU1e7Vr4rgQTEAuuQXoe9
0z5O12DNvr+80lsBe/0ljOYLuCK6nIDTVBDrq7HoHvKs40BybG8mCGFlA6RDIjDSv2at2OWh78oB
5cwbPCY7yy503/K9cEDjv8+rwW1v5UoYc0BE7SyQOO5pj3n97a/ua81r3RlUtx0e5HndN1txzFyJ
Y9YvJDhh+wm6dcpvoZZtoUQ77+PlPeLIYF+yTGWeSU5VIvIvCSdNv9gJL2XdsgMLkGEWBRkB2Aiz
bHFTohCs1dBjuW7n25p3c9k8U9cCmIVqAQoXkapBqDxJbwQgaLWTo0fKdN8GDwPDBxDNBECb/Y2X
zkPsxScU1r3M53r6luetPoNtWC1aI9YkAXr2mq1ZtuLnwOk30AqTOMmRfFMt1ATA+LE3eA9fNINk
c4q1YCbDnEwtG/QYgmeix85cA5WtI/eaND6UYuJqoI3PpWcidndGrB/7ceZcSbZsaC2eOQxlOY1G
sYL4VL1XjSvQMOLR/w9ys7UM5jS0SIROnAZbTCbyqvXVWxrLhY0KBifJ5OnCnIe9kajdHENOlT5V
HRDHb+eOo8pmGFnrQr9hddMuamGOZSAkOcJV5w5HegBZaOZT7uo9qFiDmpOrbHSIgb/s0/8+ToyV
vGaaUrmwqHlgWA7zFK58N+Ckzb36BHAUHEZ4pQSP+6Po9oAY4nYV8ZaUCdFTmmiLmEI8ma8jsld0
tNNyTpqN8TKoaMoAU6CghJbGmEc7tNGoiR9jOPPHO17pmI/5Hrj/Nzw3/2ioPvO2lSzGRLSxklDR
quhTaLcXdkIPNprWJm6MpkWk8u6CI0H259vuA3+0OMm70eaVAbkKMzZUzsVklh8K43Cnz7+h3x+B
dONELvfYE7fCy0phJp/W2jJOS4LFjUSQ7DSpHceFN8WnBNMSRrpP07vR/DnzUuxtN1mJZewGc8aV
hP4KtI7cVUeKcZreUKy9NsHAJQWg5rWWbx5TK3nMMWURuYlbE/JqdCrX0wuZvMtnLU8Ac0wt41y1
NW4ODummH0mVPea6+Seh+FMHludWNuJYmGS6VaPskKoPxC4J9LzjaEKX/oILsNjnpaJmwmhCzKC/
6dq1mf3Mxd8F6Z1o4WTrnDVjL1qiUsdxQ+fr9PEpq465/u3ynmwGp9WCMYGj71syGBrd9Gq226IH
AOD3efnngDVfwpPOhAwAOIqR1UKK3j+l5T4aH2QuGDJvpdiIUCoN+COwUmqA1NQuA2U37Oab3qUj
2NrryEVk5S0dExYUeTSXpEZcTwh6KPLhEUhlPpmrl8s7tJnir2K7zsSBpBiKfqigmPbQezTrjk69
n+8/4K7+oH3s604xQUATirwR6SpqABdWTzFxJYtzWPHWjQkDcpmUbTXBGNS8f5RE8AIjWQOrOO9q
RH+HcVI84oA9zNTxxgK6NibNAGx621LIFWBr7tEldCC3kk2BIEf0rB2WQMN8LAYqxytrR47W++Vd
4wlnjEObKgvhG8LnAzKO3V9cRx0XoHljLb/oyNiGgRYBNaNHUy/d1YqfCsdI5GXXNH09W0fw9oKR
FWU76+MoXqVPiZVNTTfkdB3NINktO6T04Jv76xDi1W83vBi0r5/C6MeshOkCrhCkhjAS3ojpT7F5
vrwvWwWfLwKYgGc0eK76aIKuMj+6/jhW3WG3AABo175Ej7R/DFAaXs8DddvcqZViTAgMTSHVOzq4
Vea/8+Wgh4vTgKmFox11z0t7xdh8qpVFK0gfe9Uduxvi6rgLTj9hfr0tnFTg1Rn70iOTbe15MI28
nWMsHnNIpE4niDbj8dpQq9tR5TUibItQQAqsoUlLZiNhj0BhhCpETMqvWfomCg5n+Ta9FgS6/xXA
RL+qn/6jg9EB3Hxx518Z4PAMr7XRKX+VHGlZWr/SnOXPhtslGW/OeGnBfCzwxdlbbFUsUUJLEepp
8hMQZaJn0wt3E1B5KD82L4+n+3FmKitxjKcVRtJP1UCLOepRCH1JOyntsSKcpgqeFMbdolaxqrCh
9ZXcD2W/lX+LaA2IOVI2nWulC+NcXTl3yhBRXaLCHro7oa+9XrQ45sHThXGuumqj3tI63I3rx5Lc
auNRF2+VgefEm1a+UoZxJEGcF21SIKbErWY51D0voaBrfmnn2UPDDM18liFg8Gcg2Ke++qpd17i5
Afk5iJ+098teRX/ukjjGqRpA1Qy9AXHtrHmGFQazUO3kSblKM8tuUay5LG4zBK6Wj00vLL2dK6AZ
OOayz+3EvBXkx1jytNEreBMSHLNjgWN0EMLhQQ6aFXMU25ZR3+eNMdjG0HHeQjiWd3YEZ30f6gIV
pP/UjPsFLOytcJqL/eWl4+nDhIR0HsawCls6TIrrpYQuDtK75ch9Ed42QGBX0i5nHVDPsJjVIa+M
+SImGeTE+/ixA72S4JCrZD/7oksOkcurj2495COyfspjwsMwTVGDThiEB8ywGTugm7pv0+F5cT7G
YtGtxhu12nbhT4FMpKiKfMoEAQqKxlXVHkOd03KzaQ8Az0ArFNpI8NLxdQEbtBVqaoU3DqXZ1ZNv
gtdkfNbTx8vmsDFcjBOJvtGaeCtCUYfZJ61Omzkt8YARPg1geJlP9VPudHi8kfd/ddqnB2Of+Lwc
cNMMV2KZ7Rr7ZBxJDLGtUNud3u6HBc1kkvFwWb3NTVqJYTbJTKZQjkM0gGYq2mLw7G2EsndZxFYN
58sKMhtlhkBh6izIMB7IIySh+0G+NR9GN951eKHROeUPnkpMZJ+MRE/MEeLUXLe7CJF94jUw8jaH
ieZqHkVF2mBzRrIryGmUvpWxxktjN/VQAaCrKga6vs7eDJdx0pcOT5Rh5Sh4tysdKXRksLeOLtnh
4gvOvKVwLu/VZu73KZMN5riujSPOKsTYI30UNfe9LwTqjocEylGNDeVNS0ptJhBTzQ/KclIyjslt
hoaVGkwMH4da1isT+5PEc2s3Un6V9lZkCzOm5C35X27Uh/2vIvk8/NcalhuNOPE7Xlf92NXfJ0xD
U1bwu/9h0mijHIt3jb+Ng4VSDQFzNXctNY5Ts2+D/JQda5DX8ekqNhOXlSAmQDRGslRVCUHGqLjN
YhwXIjqhJt/VElAqQoWXl9GtOUuUVvKYYFGkJNP6BvJGp9ovrmQvV7GrnKyg8JI/QNVHbF8JY0IF
OMjnAiS6sEO0ORfDr155t4SYYx+bwWIlhA0WVm4WLX0BB4CbFSFp6Q8YS+EI4XkUk/ClM8rx84Bl
Ezv06u6NhbMvnN9nnzUHYY7MeoESs5kGxhLtk5Z3F+NYGgvEg6Hzbm5zqJDUIXrbS6TKV5UCPnVz
1yocyBDOnrBQX3Gaa8tErTqUdiPaapbkNHJRpbZTh8+dZ1F5Iq2czDBDhkKOxlE/AaTSG4NpZ6H1
L3zvbFCz+aZfPvDwGHjK0b1cxaMRzdtAo8NeLdO1HL2U5SOJ7y6fE9RmL3jpx2P8SkQGwBotXLB+
VQyEbEvxFlO3zbl/qScJsLMYtqxMLnMxTy8mNISSPDRySG3w0B5mQFYXPqbmnPkmeaq89kirmCqv
YrX1xrYOER985CtNu6rLZGSyqAXb8oGm6dGJYCxbOFBI08uLuqmfBvp0Ge1kGkhfv+5bKwO+UDFh
LpIRiPlh6H9MPB/bFgHGU+DM0tZ+JkyoTSWPGcG9sEufxOitahyp4JRKN89elG/+I4JtuK+mQdA1
gvRrzH832Wu/gJ6ie6lVXusiRxUWMTpXFinPQzTGWE30PlcGYH/mt46UvAo6rTidmfpKH3pgrQxA
q4H7mhVYssmyaRVb8HT03dNzPYhcHlQDTynGBHAjNGp1hFJTs0urXWNd63/ypCqLK4WY8CAJaTK2
KhSSg/IH7Y1PfybHIQKaCerZoIOaY/+yXW9fPVcSqdarJexiZWkHWo3IZ1vaD35zzHbRgfw0vmut
Pc2OdqAAknLpceTyto4JGG2VCOEUYzWVm8U3fIwLHoU72ubAp+XkWT2TSYh6aAiYQsPGVckTmUYn
siwfs824mVqvHLWoEVyySCahWIo8FeQUaql3YDDTv6Wo3Yt76252051s5w+8bJ1nlEzQCE1tHqwO
ui36Tsgccb6NK46JbJ79nxbCPlmXkjBLVgWVpLG4j1PsT2JcJzoQRiO0cmD+6PISbh5fK3HUcFYG
aU1p2HQhNOqs0G5TPxdPsfBogf1QRxNH9HBZGs/+2ffryCx6zO1S7STAklHg4wIsEjv9gYLNU/yL
ysUQhcuRuplJr5RkYsnUJ/NSGVDSkGx6mcue8Op3OzmgZfXIrz+qV6yksVGlQvNdTqXp6gtG7uwl
RNXsH/M7GsjXV0KYQCI2lR43MxZyqaZd1yv382jcNYL5Rwfx30eYzsQNucOQta7gCMvluzY+JNaT
8AdTUF80YeJFnKtDnw/QpCYSarJRkAzTL8yhcK4FHNfVmVBhRZYyGCZ2ZapfKuUYhfey/nbZzniu
y0QH0+qMWbUgYpzmnVwYzjAkziBaD5qgBYVQc1yXoxE7jq4Ok6BN9IGoNN3E+j2Cr5THAMPRiJ07
L8bZSEiCvbHa2tb6QzvsdTECpOW3YeDk0TxRTHIhynFqoGUGBh3lKCZd9dV3ubhJ69tU5VTFeOvG
RANxIVMf0kNjEs1jIUTenLXu1Pf7f2UN7Fy5Kg1S3dFzkEilW0cOEMuHzstI62g82BoaUc6OQcBg
WwBmUnGLZ1wIpFZG3mnQKJuV62mJvtUVjxlxAw0AAWclg/EfYpJJ1iNk/41vPFBIQiD+v0fBcOi8
eCejLsZFA6X7cEkrxp3iLk6LjF60Nbs0nW6fHT6gtglerv83fLJNE/xU8exmL2mYvgb/kDMAW6iu
75X6oct+d+J3yRJ4R9KmEa5kMedu3P9XOcpkk9/rTp5h5skAFEi7pyCnKdLA+vmyRW6Xn1dCGR/L
1KVqrQUKtp6ELJDyn0UAzfyLlsJyec30HLNkL/2KEC6DomEDxbq+EbrBM+KUU704U0m2NBnjsxhs
MDUJhJ2MkbTL1OoLUSw8Xka7zEsfis7GQGZlR476M3KHlHOMsDbCyGPnTQc1U6KygDxjaexc2Sdq
DYrqe1kI6pwTEc86vVhZjI1ocq+0WStbAAtTfGQtQeONgOarHNHmXbjPwIxZWYxpiBp6RSxVBTwm
gO3jVzp6V35P3dx5U3vch3rgqubAU4rQapqg1bSdOQ5x1pXNfgATlVMpT3BZxsL2FM3fE2ziDzuN
zgygG1y3B0/36XwQsnqfPyXEWiornP59lQWrZagpKd3VVr5LreeRV4fibiUNBysBeDaLCrQKWJh6
GoBoLO0SOopByZWpOm3JWU2elTJpWykLAHdMoc+SpHjPUu258yVwv2Z97OXCz8thhQ1l7OLRj1np
BgYkqWhQyHHm9CDVntDcCwMnDaWHy/ooYEUwh4/YF8BOKSEiqZxi8GbroSvuavABK9qrMf7D11RW
GBNShpJM3YxEzoml21nyq6u0+NUPXOJcjk5sdahQzTIadOjUotMWRbxmLz7RdsT2bQzyQPpOn1Tx
uvWEVJJXMOJFTbZiZPSyibc22McoY1pLKGxdW64FjXjtjOtz0Z3EOI+dSG9sYmRuGeNhJQVC4Txx
MmZqh2f7isFGE0MKpnE2Ut+HapoMimQ5CpBBv/dVq2S22kpy6jUgx4WDNFEde5fNdXPdQScNVmlM
cioms70ZJhDNRhQwYpLuBdMn1o+lu1KFzDUWT6r+IX7Ihy2poDalw83o5WKimm40kVTMcYhrwL3e
7kaVV5OjcflsBVcCmMiVta0uGiUEYJp+37c2DdwGcHFNwMfipPinBZAPfdBngLESSbQk9rWgrEkO
MJsQcaxEs0TjKXPhqgmPKOes1MyKYZZtwRMOiesoBFYaHecIQY2YPVKEgMjlNRFumuBKI2YBtbhO
WquDOZjKK9Af7SQ17Sp5H8Wny2bHk8OcAGKWSeKU0ZVTBN+Cyw1C/143VYDCnH9ZFHf56LesInI8
NVNXWpAl0lFXNzqEvnJo7Ay1Fd7ynTXQslvFRP85DOsczyyWExF79HAFOSQA7aLXA3mvBfVgix+A
j3nHScS2Y9hq45gzoS7MSDZDCC5KGyMxKCaVQVrAUiZP8czOjnxeE/f2Kb4SyYSOejSiQabWL97R
1vsCGcqb9X0BslEFhMLLm7h5hH/KYpH8s5lMeixAVjfrjkn2unqb5wPME2wWvKSWt5Yscv+YTwDp
KeBvraepngwOd8rdVI62qDiAB3WJymWo2swaVvoxCecklroxNxApzGhJtnytuCUd53jhrSETRsIm
SjQDuOhOmgieZHy3yG8BZM/NyzIHl3eLpw0TReK5LK2BekHa7DP5ygwPOa9tjf7EWaTHKSIBwEvF
v4zxKZU5SK2FQDWEOJdzXaxtUBH84xaOv/z5bzHsBHRZGoUYTxCDtEQ/0NnhprMTXAAA3YqnngIN
ef+0YMqKZO45SiZPkUijvQA4t0E/acspku8vb9Dm6q0yDWaDUGAEvoeATCOrVBcj3kHdcfsYN8/i
lQwmxIdhLwGJCDLoHUr06HRJuNe8co+GDf+fUil8LNpKGBPjyzTryqKBsDp9K+Ng4o3lnIFSsAKY
wF5pCnBtUExAqd4ljxiOsaedAYQyJKdvqo23bbsJKJivtScIUN7l7TrD2mSlM9F9mlNFKwpIH+8W
H7dfzU5am35EjOH1KAU07DTj8RnwXAWoFHhQA9uRfrW6jLPh7OxNCWgnTnycfDpkFb6jqiC6pf8/
CNtMDT6FmbTDaXVcA9laDbUMwpLf4+/4VHuiI3o07zFH1ITS0QWNLCpeGJXnLDLHKUzG8VQ5nVWN
LnL4tPgyQAKkXYlmox2A+B9lUMgmnc1rSdzOTVbKsnEf6bfSlJBJjmDn8KJDsVMOtKzAxyLjymLi
v7oMcZuPkDX45TUl4bBEBLKJ2IU37qyBc2KfNbkwNmsyMQYvg0WY0ttMrtnF3vBRPgmUzo4XN/St
oHQTX3ul3VvjM89eNw+61aIykacThpCC49CqlD+pAQFD2CjsuoY4UyLz1KRWcXYQrYQxkSeWl27S
BgiTihsjvDNMvzMru2kfOuFBsH6Jiz0DL1rbcYyVutwlsUw8ytIpNXE3pJtpgqI9D5YIKDVoVcKV
+cXwCnuGd5IgxRsw/lMINkf+5hG/UpuJSMBuDqOU3tcnwQ8DxS2DxvQrT34LcdMCVceThud0rovy
YgMTiNpejLsScHRoApR87cakLJ729BMcY5Jd7j9oZE5F8Ecn8qeubBLQpxIaPQD1hDHga6MDqeFe
nTjNMZvbqQBcTALAlYEL5deghyy6kwjggZwsnuxcvhnFK6u26/y1GFO7QfyTRc6ZsrmBK4lM5JHy
cVYGARJ79JELCHggyij758tmsumJKyFMyGktwFTVNJZLemIv6ls7H6pJ8+rQL3isC9sl05UsJt7o
KJ0YRgxZrZf/MFyAZ7h44n42kEg52XF0G5zQ6S86xCjbiD2c02NzOVd1FPr31allym2ltwqytiEH
wasaet0Uv2CY1728oJt2shLDRJvOivsyjwAeSYmwUDc9SQfaKcBzNJ42THTRlmVA9gkxRvcyNc+m
9kuSOEAnPBFMALGmTNUnHZm1Lt0N9UGR7oyMI4L+xFmM/LwjWKyJT4OF3hGIEOrTIP8ozWCs7rvu
W2reEJ6s7RxpJYwx9QSwDSB5gwE0MLzFRb3woO5Befhx0sW8Qhf9tUuqMcYeKb1aZDqkjY7odPkH
LFv/OmFmO0lh35Sb4LLhbW6Xjh4LSwXgm8w2dhKJKHFESOgs5YnMV118Q+p/+BL9kTCsRDC2XSjK
KBkkBzBqt1PkH1Z9q+t3/04Lxq6FOg+jycxCJy9m3OYPJHtJB24thu3BZxVhTHtKlVYhoOnCRFWy
o+zzSSABLK/hgvdsG91qyWi4WEWdSNMpqij00eya2AAq9WswMDeGDaZNyYsPTcqJP9sFrk+JbCFm
ysOl7KoC3BNwptsF5CnlExouSlsLItAnFIVHCe/Dax7+ymbg09GbqqmiLmssMqYxlUpCaOlYRT2t
BwShEsQ7fqvtdu1nJYdxLNGQ8IAapyGKMMaPRVB34tC7gqLv51Tc91rjDWS0Q133W6l9qPr42KqT
B+aaP/IFAzdKMG6AFJrJB6TJiGRZxGcs8nFAeXSKG7Dc8l4+tp36UwoTIK0llIBxAvPR1cYnWuIW
Ro9naWt32es2szZMMv5XGSY0SnUfJ7IMMYtIPBltDHYoy0c8Bfyew5Ej6/9xiU9hzAa2WVWNuomV
GxtbdBIQhAuAVMxB3uvkbuHw7hq8JaR/X3tgZenmLEG3MRzdqsPoSxp6msWbv6JffRbvDZGCe2to
m5cZRwePYmKaiWWhu+mlkF97XjltUw36yAXIY8NA1PiqhhZJkiSaOCoNJXbG+kkFPeM4cgbRt5X4
FMLExdIaxTjsURY0cWV6H6c46hyhHdPevWxv9HfOF+tTDrNYGAkt1Z4Wpqe6edJmMUhmfT8APh1B
UnRqqX6TehBfXxZ61hL0EfUNungKsniRRVTpq3xUhMhE/hl6siPYFqjaMkd/MOG9TvROL9naI0fm
5uVzJZM5Mvu+sfRpMXAfkgzPwj2B1MZ1CaiCcYm/SaXkmdpoL0qOx+hub8ZN5Fz+gE2zAWojGBsM
DWCpjGfPZMHYggX5RRjaenrbh9FObyfvspTtpV2JoYa1drIQfD19BeunpUT9NyaBvGiyk2ByBmLH
Ozw3pFzH3j7pVkIZz5bbDnf7GUJxwx7dDInqhLYrHTN8zXPtjiWoNm5wk3BjChjJUXhzX1eymX2t
pVKLZhm2lO4pX2q4b/16n348WXEB3Da9ciWLcX2lkOViaqEn2qCMHR0axGPVbaTa6JdwFs8ykbjw
yFnPKHw+nGUllAkFqlmYgpBCaFPVtqpns40Xg7tkCK9SWKtSZyAzIc96Lj7qxsAbvNs8j1bCmfiA
qhR4dTqsrpg3D1ojPFcSEpjJFDFqkHE8hGe7bIvUks+LUePd3Sm96FoE3VR60+x6t3Ynj9b55h3v
qWwzhdEB44unbllHKGJyh7Sdra5DCoW7QVaA7pf2StWF03nA8gUou41D8P2yvW4F3LVEJo8QiDJm
ZQuJwvjcpL5pvecLamDWrTzeds3I8Q7qeGx4X0tjgo42a50Y9ZCmJd9z5VUuHqXq12WFtrLNtQgm
4GhzKypDpmMJ23QfS4lrFKB4QldEBxaANkOsNYQAzEycA5K7dVT1VaATamDPJwJUU4NwtqeX0Zse
l2fVTcHf7ZqhPe94HFO8xWQizZCQoq07SES3Ruqgix6Dyq1p2EM+G7wTkprBpY1jIo1oYGg9irCq
ceP+hYopePP7+IIn4zv+QwL9tUvSmBDTtak5lik0a6IfCfGK5r4HI6x6ZQm8XduK1mtrYeKJGaZ5
os7QqwVIefGq7CifHBCs7ssbXsfJtlLACtd1yzIxC/jVQAYJgMyNRJWaJrsiRwVQXIDwBbSir8kK
J3ZtnQw6BSb/jzDGrdEwZFBWBRQlZ+GQNOl1E+nuZUfbTNfXMhhnbhaipXrxcdIlu+Em8jJnfKE8
hzh0nnhn3VbgXwtj3JrE4E6KCNIVfZ5aoOtMdw2JD12RFnbXTXuOavTTzw3wc/kYZwa38lxkPVRr
cvG+X9InMiIBC43JrWvxZJXN0ZBBTpwXB0DW7ERldNp62YmTzCmDbQezz+9gXXxW5BBYqRbm+sJg
DCipNYUE4NUMz6aZ6Jmug3mKYo+Bc81i3ECT8kWoVLTRUTL08gAawNvoYFyrADsI0amBVMkCizXP
gDb39G+plkiLMauQ2RWzXpZUautRroBlpx+0XXoTuz2ADFEPQ9n3uzR43FN2M5it5DKe2Peyoo0L
5PYHHZiaFKYn3GnBn6HPfl1aDDZ8VVKIiALQbjRh6sn43YrMawDPeJfNddPZQWOng3fNwEYywTmk
3TWFRXtyQWBfaS9ccrfNk0YHYomqg94NnEhfdcA5I0QagTsUUuZEQNxQlMqdksy/rMemGHA3oPEO
9ngGFCfGWtShsIHn40Q+lIbsWWkcZPXCsbszJoWPLVnJYbZkqcncdi1uzOSY3uY7AkCKY39PAPDR
vnaeEMz+7Jo72PxetH9UANKmpG/dabySeP2BPI2ZhY2FvirHBl/Sy+BJC0LrJmmCy4u66WQrZZnA
WcekaSQFi0qGGTN2u6y9ETPRJqPoXBa0nQGBwcxAnLbANcsEEaKQVk9FBCvQ39JH/+lqyuHHwHWe
XXrb4ne7b+v2t0R2cAyoyFnapLDLWZ4czH6i3zF2wnoXNlwExc2Y8akcO0AmZJ0mJBUOVDWYXMFW
rkpUCLRA8tQdX69ts/jUizHQ0bQ0QQDCkzN3eOJXCOCFXxLr8fJ+beYjK40Y21sEecIrC4TU8alM
vklhUKvPFm7lSlFwPG5bH0OVUAJGQ7bCBCgwtwlT+HGRMmRUdcynrFXu5kV8vqzR9jFmfMph8sbI
IGpSiLiall5aounrBvzgfoNBavlm8p6egOrFUYwrkbF5tdLRyoYWN6ecUaxxVBxgaJU4yXvVRm25
t9N7ivwvvXIU3d67vxU9u5la5aJkFfaOPqRjKN1urylOfeXR7rbaz//TYsxLwrZTvs8FVpmTs1rq
XFgSqCt/eMH4RL1AOAlB6gl7XqVh27s/lWS8YCmltEF3BiKXhTqNZdpzoQJBQw+kSuVMStAgeJbv
rfRifEFrslHPCERFOoK/Fl8JI++CuOkDpmEAoQPsqCa7dIJaCnrdzQggcutlRusapnBVSiUvCm8G
qpUcZtWyakyjLkJzgBj8ldwo9+hnhlnkgEjg2v+mNAucZzKcW8Tww9fMII2TAiuH1GN05MaWPWmn
wvTNtw/iCW5/5eY2fUpj+8uAhlTNMy2PAE2g6p+q+O2yX23u0er3GfPWgQmTzPRGLUqBZj5G5m42
7v6dCGZ7SqkR2iSHiBrAGUmdY/AHI34aDztq03dWmjAG3QhdpU600NKhKdlon6sRNQnxxphE+7I+
m5FoJYhu2SqHj6p4ICFyAQfX8xydtlb4Olr3oEV0woL3krKdYayE0f1bCRsjOYlLWtsRJFvUkWQM
+9aZdrNil4Iv+qWrimDUu6zgtk2YmBTBYCae0BmZ4RKTUcIt2ynko5U9Zst1w6M25Ymgm7lSKywB
GK9QtbLyGxl/Ef2lGThdB9v28KkF3caViGGSAJZHiw8q6qZxF15FufitXKZTInacM3HbST9FMYew
MfeakcbQJpzvhuZbXuwub8jmhKdufQpgYg6ZhTpONeiS7pejhfu/q72AZ9rVX5FHu/E9+FmcziYE
V1fcIE8Yn+B8AUdDduBNMPRQqgacvr1ZLrs+lrrb2JAazpZRNdgzyRAlelpoeDv8cIbVlik9EYdm
wi2Vcuhlh25H59Mbfu/sVgg3ABsFSgEQ+ILI66tpaGDw6sQWIVy+++Dpc5fnLKBHBoDId7zuly1T
Xwtjwl8+J63U1BAW1u9V9mIVVwM4dS8byGaWshbCBL9Mj7MCc3jQqFN/1FPauiGwqhxlDt+6ogBb
FyGdkwmNbrdzHe96WVjsLtUjR6mUirOLmzELr7+o6SsimBHPBueEoTKyAe0+GqaKhNJubkqHgs2K
b8JvUL+5Em8G5ozHiF5vDQkXaFPWNNEw2YgVi4lZGbjx1Z51s6CTjqDHtMnt8RvlCGyuDBwKHxO7
4Cxzoxk5ahf0V+I9Zxc2t3r1GUxUq5a0n0oRnzGCnWoCYH9+kJ8ST3dhWyWe/jJXFG2efW255lp3
Js5FaRIpeY1ETiOiFVRDZ3rCKEj7y7ptSbFMEHOr+Ec5m2AZ80GbShW5XFq+ZsKvtn/4k9/XdU2U
QPCBY+erS0qtJPSmsWDp8sSWcNiF2h8kvBbIMv8rgYmhbZwbck+zxHFuvVQz3Y7nhZtrhKBi6mBR
Fc+6zrQILJZJNtFizp0Sncye02azdaIBJ+Tv32fMKy8aSoqH3+/Km2g6mfPgaNl+qHnz/JtXvLUg
xqTGJsxUmQpST+CP6r8BWN4drszjEsTX6b3sxgC44F20tnzHshRNRrkN2EgWXdxV7Cet0OXTCJn1
gu4ewAcWoehXKQ9NbXuPPsUwkUJoRlmvVYip0sE289yORQ6sBU8Cs0tqJAM/ii7epFqtYMdDhECs
kTbkeMzmmI1lgY7VxDivbulMzM+VcelVOucy4hKOOR8/CfKjsos8mhPkt11AMNqjBokfc/LDbQ0/
BTNbFcpZUg60r700ryLpaKRvl2MBNS82DVgrxuzROC+jjOwC5lcnrii/zEZQto+xEDnyzAvZdJEu
yWJ2q1eKPMxCyDIezEA6Erd08IBJbNHXQINaOP8UwAgnlQJCEMUCYzCao9jWqK6WmgyEScjnE9NO
ptYRy8Hue84j34YzraWwfY8znpyJ1iKRWsRbcdiXqpfxQMy2Uo4vMpgkahSUpdI7zBkQsNj5hbsA
il9+R9cSmEkj/1+um8JkUQSNeLI5QlrUCwe56G6UqQTamMV5fdow7S9KMT5VJfUS1gW2J40We8qj
K0FtOFF8a7IJMgDEL6J6gHsiE10FUvdL3uOoQ989nbYGtRnGQpzJ6+6rgNucs2HgEITeClAKUxQo
xpmmGU34JMPCzYfZo1FiuNLupevRBw5/EP/iNVdsL+CnOMafcrXo+jan4sjzCKpYHrQo/f8Zf/2i
DrN4U25FUdLj97v4KTbudQKz60ZbCHmQudsu9KkIk5A0GknahAaGpR6cPJqDbKzdXCSci9VGrPui
D5OVREsVNQn1IjTH2LF2KqIn3bo3zf8j7bqW48aV6BexipngK9MEZclW8AvLkQHMmfz6eyDv9VAQ
d7CrfXFtlbbmsIFGo9HhtOpUqajUW7A3fO5AKrMiNRZgTfRzqT4S0cyRLb9hLQyfMbAnZY6UmAmz
azCojVWfJVfaVfSJ5RnRxeKJid3/5jT92SeLMwyVJVemYWOfpD369jDSTLlu0XTJGrriz+fvJSEW
Zx1yYiaN+trYWi1+OJcBWl2DJpvdoUFnd+ompuobiubrqv10Hnpz6xRGwm1bhBB+oNQQWjQurBEr
i2xFBTqX8uE8wNajDZWgJwRuHTHHJZVDMjCfjwVRQcflEU++YTniFMWgogp5IR63lnHUypPFJGq8
2U1/6D6oMJ3MUUs0hPwjsouN4MIbAdkSrxzMWmpicL8DEPeVtO99tQ1Ywo54YyC/ZHgdyp7xs8rQ
J6/uxV15m+d8tbycGR50ueg0G8tb1Ae8ovqsCZb2sp9uW7i657dy03KtoDgTXISJAsISCFpFF4t9
MdPLVP+If7GC4KywLstdnZiQZmpQLJJFz61dX7dW9vW8JFt97G/2jDPCfaGC1E8HzuiGd0oGniXj
otxNYMn2DdDdu/axxGOEXEdeffMPpgUzHXx32agKWhps1QQLEGecl8iMpCzvcSYMh82Q0zHzhXjF
jCyo7KX+P6jj3dy7EyKf5TKSdiyMAohKi84UtMnnJPe0TNgQu2lPVJgSBWRRKv7j7WHA664zagk+
CJmc7jsi5dG+dVlViKXt+mf42wE6O0Vx5c0zsALlljMcl3KwJ4AWi/l9lgy0O8/fJQyh9lDy42d9
oTjn9YdJ8X7//kjJJ0+MMQ9TjJbGHa7oQWtcpI2fJbWTZIOjVZGzjIMAcPuGOInIRxZR3y5JBhtX
99rpdpCc5BhdzYEZlDci2r9tC7rC4ix2QYxK621gpejGT0CgWLvEM2NQbDLXLnTnD7lEK0DOZMup
CkbZFNbLbnEexh+0GRFETATma/thsYLhDPXUJLRQG6YmzwWqVTBT/qZ4UntH/854DRZNtGes5uqc
lnCmOV8Yd2KHdWThyu7TstdvZ3jHw2dRzdnmoUNUW7GITjB/lXsxGVBGfYzZlUdSp62+EEvUIrVt
MNEyYmhEVWz5VT/Xl1yYNGM4IfjQeUrAOg/Cl/CSseNbrn01e5FLA9srPerZXi2qmN10zVfYnD6S
eM41PYR4o5268zA4tbmPur0iHqGxuWMrJE4R0ZWuW3ECKSl90LNHfaq8vvdCo3FS9ThNL4NSOJb9
eN6YbJ+3FSqnlyFpwLfRAlXao2hpX+9AsKndMb+B8WqKSva2leW0k5xWEkwvHWW83twwGlJPjeTK
qdRS1Hy0ed+sZOJ8hSHpwtACub8L2n+/7Xo/k7pgMD5Qm6vJKxjOX+jBu6pFbOnCMXes7MquhQ1N
TLveneIVBHejdXSOxzQExBRYzzm8Se3KdBS3c5EOE2blN2+yFRh3kxlzU1rSDLA4T2+VVEEUh3oo
4fPmIdwphuSfVz3BLvHkxroxJbJZAa5oQNAm5Xt9Ua5nvf50HkYg1WsWcmU87KU0DRrB8NqoaQtK
WetcI9IQJTAoDhiquV3VrqLdeVCRbJzVAEdkK/cs7puG1Gn1pwgFnS1SnB9BgbeD6i4EXXh/JytI
jwFZyI9NRopk2Cej+5oTAV/ktiQnDE4pkhBRUVUyUQwYfqXpbWL8CLuP+N3aHwjeoZn1JjOkBeGp
ARkA9akddkRUF7RtxU8Q3CW1hLoaQduQxOi+ZTJKKEaQhlPfMkTzVERA3MZPtLfNvAOQie72wfS7
evKW6lfYiWjRBPtCuNui08jQhqyOMVNui+oYjhep8XRevbZPzmnRuKtBtSIUp0XYF3OuPK14VqbC
yTGUg2ABR1WQYPibi+iExgRendMlrvt+ZtUAjAp8RhkcS6+CJnIn7TIfQyuEb/XN+1ZHUstAv6hh
8dn/Tqb21GdYwdGd0VWoXFTIzJtg8vgIdRgmyZ6QOO1TOnuaDNYiqjR+13iM+YnFIWjpLPett2Dq
R/88vLaiFa5IzM0bF4NYTbD0abryuuyrZVXQC92QBNErbZl2S6rsrKE8nNeTTVVcQXB6Us9jF/WM
q7osIycqP5vtHVqzzmOIxOC0I+3DwZgjiEGGm2q5koV9+MyOvbtpV0JwPkOoh1kasohbesCrEe16
2o6NkRK9FkVrxc7cejtQZ5V1bK0WMt9hFOpntcblZwwf2RLWZoNh7ag74d/4tl7Bl2TS2FR3ougX
AU11pCyiRw0zMu8W7QTDP+wjLUWqycIjo1lKb1TUa7jpn7tQ+5zkw08jMTyyTD8rWc8cPEWCUU3B
cJAFYJ3991lwDUmA/4vLv0EWU1HCieXWamlwpSnaKyMJzivgdhh4hcFZ9iJsirnE8wQk3EXE/JQv
oKFQ4awvmZPYvXmdVb3sLEZWu1SZE7CIwizLYT8HixVngRFakWO1TXyxaEJKou3XpWWzMgaiWBiI
/FatInseB0wVZPkQ6eGvTpigepy9HBxvIid+U4fRkCYjp40crcadRXTyt4kStzBnqZFETtZ0NHLq
ODe+pnFvicpgNhf+NcejKaaFByAnmzYZ5WiRHO7B88xoCINp/x1t4E+VXx/0SxlEO9MHHJI1ImfQ
EKlO9EwCoqKC3AylvVLzI9IFR3TzwlujcMtYd3lYlRVQMhssGRoGC7DpBsaCPpX6YO5pICry5X0T
NIWhMwyFLjKIQAgCZG+VZMFgX9ZlWHkZiW7IVD71Nr1QSzDD1tr9+dPCx6h4KG7P5FGVStUM4TY0
2h1tcvARz8TwE3kCUazdo+CvM9M91YgoDcnfEzwwt3WKWTfhBIfemzB9QwHp4M84ADtxhBEmil8G
auekppingD8RPCq/lWpXmwjCVx4GwzyyNEM4HTWv3ple+jj57W1PXcAOoq6jd4E5Hpe7tMYCDI91
JFWevBv96pb65AWEwhgKjcSh6NS/szG/wXQUG5n45105WtKVViNjdrNn3UyX7C0a7ucAEwF8dgRF
hTPvTgePxomm9pLca41RefoXc5dctBjsbvvST3Yr50HykH87r7DbenMSjruXO0zopQ2BcJFy1SU3
hArcW9694MXhHvK1vDTm0EGc0H6Y0ZczqoFRXrURGCPR0l7EjStrjXdepu3zfpKJfdPK1wC7IPq4
emCaetBZV7SvXGJmjjE9n8cRyMZzM+bop5LnyKq8cgCTRNyM+3am16RKr7Olv5Ejw0Gh436R9X9Z
1sCtqc251d3QN1rEVGSSPNW8DMcf5+V6xxvBA3AGcy76HJVIUArzqq7d3wNGu+PgI03yFdNnPHF8
7N1lx0PyhtOqk9ewiMfKnyYMB0ZSaMC0GQVc16nP/pX3usBYC+XkjGZvLnqMzEXltf4X2W3vUg8M
sWDadaRds9N0kPT/WzpPXkzOYI42SsfmBYiSFN6GvfrULeklWKN8wQ6yHVo7qDwOZ0VSjKicihiq
idzoL+bXd/v01wRKldyLhU1k27fAn/PGl8CQpEZtRQp1kbOd3d3ay40WU0cgEVOAcxJxhqTQFlIN
JlZuAAl14SVH6Z6CXKv39CA7Fu4icr+2hUJZj2qi9lMxuBVsG1rVRo8VbJbO7ee73AZ/cHJ3XioR
CGd99WGYrTEDSEVudPWoa6mTj8F/w+AWLtKzhgwjMEj2QIcrjT7I6tf/BsEZXDqOEZkzuAElyias
fPLwErKtRqACgsXi57GGqYThLioEUfMfzZw4jaY7hajP5G9swp995xlsWltt1L4AymA7CwIVSBOD
kux2uR+fOzYlit5kbvfyn9aPn8WaxE2etw0wjfRLkQZS/rMWxSo273nQ+6IHiL1c+GhwEoeF0S5J
7cV2tu8yPPBHS6Bo217ZCoMZpdW9i4EcS0HTtIY5VYIMkVlwxMZf20/5Tf9NZEiFYNyFkZToRZwW
gDWlM6Mi/zq6a1OnxlSy2zyYn0rBnbupfCvZuKtiLsoWfOlYv6WsnNC6TZUC3ovo4mVG5Z2RW6Gw
r1it4Jy2hpF2ECp5RPLygMHeoNO8BpPbDTLBcxC5qSPdSiCXMNzzGigCZn9fAfcpoQ1GU9ee1j0n
811VSm4f3tWZiEN4271dSchZPAoq11Cuae3V/oDhci2aKlIv+py45aH02Ctld16wd9TMrzfhCpAz
f1VJtKkbsKSMtnv5ZDyTx8ybLlCOh8y6i1E8Qb9XsK4NdcwLkC155/FFesOZxqRUusmeAZ+qj4b9
yeq+kkGUyd8+2wYCnQb6rQg/j6TJ0yEFe1jt0Q6jK8GN0FSfz0ux/QbS/0Dwrm4IllGajjk72tUB
DTno1ZZvG7895MhAC/2y7UU7oXEOLl7QzThPQGvQd4MZmS79oqee0QfDUQ40nwaGcmF5k7B2YNPH
WEnJGbBoiG1D7v7CXdCR1wEaTgZxmusSgkaiGk6m7e/POzpMwBnC+GW504D8QmGlelR7dlb4pEYA
RMKsYvNTU1/q5SRQxe0zfgLjTkJay0gHTzjjkX2bTLNvhE+S8ZRrUXBeWbZ374TDqTzVUDU8LhBK
sq7aLgQr9MsAmujzINs6/weEdwbqiKCrJGcGa/xVzN7U6R/xNuDT/rU1vB9QEnWumhoA86T5vZ0d
aZx5BW0FITdFoALv7v6U2nrdY7VAu3Y0FLff6ZJjXqLlD4NTu88ZehaGHb0h9yJWbYE68A0n01B2
gzUDWNN9ebiibeVWIMFSRYUk78gsf1vg00qyrVzdLUUfzZkxYCUJTOzV4Klu7FaYunahHuhhuUu/
snwDuRdake3TfMJlerrCbZNaBcEXM70HcEVjiikC0Sg2VG+YDSl2pu3lH3ISTojcLWqFtMCbEpJO
qnKtx/JtTKtrW/vXRNj8inJmIxzh4A0NcBgTf/8FvDHpQ+wt9/ZVe9AvJM0Zu9e6WxEDnEhlOAtC
jElNmyauvXIuHFUDoxa4AWuMxhlDwekTnQrOhhQhUfOWnb4WhVvaIcyOQxHthw5qg7qMD5gSdJvq
Jm4cgrToWz2JBzXW5wl6ImG2UdwhrE6FfGx8zvV1x1YYnGa0UtktmQyMIXhlFtq3QX/Z7cTMO+/6
yHgkTjcq0ADMZQ9nQD4agXXR1+io8KIr+zOLWeL1T53MrSSnDBKv/SaKXm6a/pWYnIKAwlEb7QLg
UT1eT0N0TOTkAO7ez+d3bDtatMLh1MPGuJIkMbGcU6CwwcToutEP5EX99Bfrmhvex2UgAN20J4ah
E1W3wSzM9zQi5oZkdlcwT1J2mUXB2kpohLYwSCi7ExfVb54BMDYoBJppaPwNtMSpMlhDXXsqCuCG
LnTofLdYQZ/eV7Po7bZ5sldYnOdDIjjlUlnivNXUscbJ79MvkvapUlrBYdv2JFdIbJVXVnlRwaRk
lhWuHcWpDv0u/wySrazB6wZsB650uwhJN0TryN0/ZSzlS6hBNvkOTYEexcOK8QzLt/pNdoFCQ5As
qBcqJiYIXBSmhO+cu5WknF1pbdAIL4giebNRYBrMQEDINgzLvoSTt6+T3HQWgsHJphUVl7rWDYJD
srmllimjzxu1behgfrvQoy6XhBKCEKBy2VIN84NfZvlJw6id8+fiXbv+q8VZAXE7akRGkWgTgEZ3
wuXeOssFZo+4y6Hc6V55wBCh8Zady9cmntoZDFd5CF2BXm1antVHcJusKGkW5wo+Ik3Q6mkTjI6d
M9z3xBaYAfZD73Z1BcTtai5HTda0DAgDvuhV038kYWKCwBFm0dYsvqW0MawkD9lNEUvZflgmRlGd
H7I+9RRp6FzQdFxUCRiyiSX/OL+Rm5KdkPk2UwK6qrxkT/MSSf3J0PwyMv51Yeerspi2qpoavhCG
7a1W6lGSGnGKzN3oWgiutU6JiQyIuVu7+KK8EY1m3I7mreDYIVlZG2XGZ9Q28rGMoTN+zjwpdXtQ
Pd0sLuNu14a9ODS1vY4nEbkbeMziTO0JMCf9UkruDOnX+X3aPNgrmbhLNgktvbPY76fmXp/cOZe9
Kfmpi5qpN83XCoa7Y9vB1gt1ZjlW6RJsmd1o3ijF5GiInDQLdKPw58EWmMzt8NAJlG9qrGp7iJUI
j5L0wNLJyZcU/EiRkx9Y3xqSu0vqG9755dy0HCtILtgQa6mc0hGQcvxrMHtHyo+NLHLZRSCcMTai
WFpmlrBGUbZaXC4Z5pAJHh+C/bI4M1yg5EjSQ0Awup0soLsx+CeFXNsX+Gq9mPqvjlRbph1GZ0H9
WFNC7Gr78MX0wNiPLqN/wLErkoqzFymVBlwur8/j32zyDfhN80DUzCEyFBZnKCSjyBqqYvVsNBOy
8WY5srjfdLAIvQ4TTNEhg2pjgboLLIXFWYqqbBOrNQGqxMp1MyYeWhIEFWJCwThrEbVFNpoJMOSj
6hJMS8TTu7vQPeb4yLFTgTlH9AoQicVZjiGrQWLTAbI2K8eSG7DWfzp/ZgUIfOV0qqVLI7HjFGLG
CO0GJx5FlezbYYuTnvPNX42hJUXTQPOQzcBcc0ziNlM/x3MKsZnR69z0S664w88oEPmNAvtOOFsh
00VG7hbCFeMu159a61HS7pAn9s6v4WvK570nAyoBFeMaCLzEtwdZl4qxbFO85tl7hk2NSfy4cAz0
YMaOeVvs+4BgZHzq960rvVj4v1Bsv4wC73HbnLCG77++gm31ypyMqZpYqoSv6LzRV7zEpz9R14/S
4DKIAlG1y6YZXoFx1sSu677rCxbAyLPbjozPfSf79bL455dWBMMZE72f8qFgcZK5C/LoR5btGu3p
PMT2E3glCmc7anMoapth4DbxigMLqtXuAM8bpGCD07mVm4nrvTbDGCtQzpi0yCuib+rVGkd7Yx97
g0MPsqcLCd1FK8iZEHAjSWx0F+IlyEdFP+t+pyqikgIBBl/EqxY0pqMFDHkufclGcB+TvTxDLz6f
36rNK+y0aHyRLh3nWNdZoJWNj9P2CS5mxc8DUQepSBzObHSGAavBbkoaxtcaLpR2gMkvmg8VRqwe
QJy/1ChdktEcyf5lsR0Er12rvynJy/k123YEVyjcEYqshJYYXcMcdw1eRnKMveoJ5a/STt3HtSMa
RbKdTl7hcccJM4hIFLNrMj3I/g0y1zvGjU0/uEunVzl3goo0bs0GpSzYpee0zvzQKK5mWgfnl2/z
flxJwx0fVZungaZA0dWLAp32Obz18wjb2vZHjtchSyuzjRmWoPCtgSCXj2T0a1VxulrkSGyfHHAs
oXSXGCBlf3s35BR1ORSDHXByGoSK6K4P2kO3E52cv9n8Pzj8q6NOdL2pNRyd8Ep2f2c3zYOxmy/l
/b+d1fs7WHKC4k6PjFkfncxeVfmSO+lyv5QxBiyKzujf3A4nGM4YYP5HbuY1JGIxmeUy+4FA2244
Yk7198XH5Dsv/Sk8QttKd8Lk/AnDytshZJhscFgRsOR+4rP5x/G9hvq92NcERkIEyLkOoaKQRWOx
BEsadxY1XUO37z+i5ieZ2DFYqXkHz1muJkCM6CZypDq5L0E1Tyfl63mcv3GDTkCcvStmGRkIGUDm
F3qteNqTdK/dW3fVfXaXfhZ5mO9GoPFayFm7ZDGtOqav6jH6KJ05gsbUR2L95mPvKnRp/nWE+VbN
WrG1erQgV+uPfntdBORWxzA5eHhos0U+Fax9juhFL9ILzmyQVoq1ugbmAv2LXqZQVIkmAOCfH2pN
UjS6AgAxwDC/J6LJBqLf54xE3rQTDCJ+Py+8vL3JdJHzyI7ie9f/z67wTwxMmdAnvcD+FyXjCtlN
++rpN9OSGQwgHB7+20l917Q5oG6lZ7fr2NZ+XEeBWXQfupBOInHGYFDk1C4pICJwnWThIW4St8hE
BRvb6TWi2hb4tFUWoOUMgqpbsxIiPKtjuh1LJ9Q7epV9Sw7JlbFj492zL6GLWXcvIsrWbY9ohcx5
DlHfWKnEasNYdV3sGheG5UQ7DAje5V6FhJcqop9gJuedkhCbNcyABwytM29FnWaU/HSvt6J1EWoP
Y1I4KHFXlAeB6dtUxhUOb2NRG5MrGZSRmYgczDX0s+GzohvNRV90IIoJb3ouKzjO0kZKNs5RAref
ms/W+KOpHjtRhPZv9uq0dJyWQEnKNJIgUvmLXttBchd7zORVJmo6Knb7uufXULRVnG70Q5RQO4dM
y4zJw9azqt8WeeRoRFStIlo8zrRK3WwWBVqWPXVXYtAK88ypExOn+2ZhYmfo6JdUxtghkW+xaRBP
e8YbXLrkeA8w16Jf9AfZmB4qYuzOLyHbkjPazod7NDroYB6BZHVXukqZBV2OJjE5OYYVvdDC9uk8
3LaHthKJ89A0pSwt2YRIQzBc6l8LLw1Cz6JOh+4+RrBXuLHpfqyXycYkLFREYlyIzO1fD8bAqlJl
PD9+zb+y2/ZK8kkMLp7Zq4Pk5kPFjyc0/pHQl7ChcwE0G9w4lfRMi7sILFjnV3I7/7hC4W7L0qxH
uZAWVE8rGNGrePN13CPs6JRusmt8w0eKxMv2+QEJHzC75LIzX3bgLxS9IjZ1dPUZ3IaitsTUdLa0
A7iIQd6NPNPzeUk3VXSFwAzpyhk1MJdXU3sgYOxW5MyqNLtxJJeuHLJ2zbZf3MGQBPHjzQO/wuQu
gWFUq3yuFLg6yAXO6aMN3t4iEr1XRGvHXQF2bYUyBfej14/tlZyaT1lm7s8v3vYjbyUJZ/fJFCuk
1IGRXYJB36vd2Asv50D18MgXpGJEi8Y2crVRcV22SBMDSuuOyXgYygt7EInD1OmdvVqJw5n8KWsj
PPGAMWC61rEA96F1XWtO69lHdd8/qfeC5du8pVd4nOWQsihXp5bhPSuBdpnsUQOMGooe7Jzh4CSB
kOpWoBM8TU5cjMNAUmgefUzuNa8Iygk9Yd3RBJszvFSKaUCia3T73j4JyXdJmFWpk5EZLObdmW50
xGvFwwT1W9Wrdvq1qF5QJCJvMmyZzpQdaGl+WJInZfwk2DSBkryazpUi0raIaGsCgPmMrTNeMW4R
/UENMr+6EpE6i6Rhf1+B6WZMtG4GWDHZF12ju5oV+wKBBCeLr9Ub4onaEjMULGeR7Ms7KXfs2Ssu
kJNJnNKb9xhH0Vl+KTpuIuE46xFRNVxUAuAlQqbCdsBoj84gEOnvcX9CQwZXHJfa9OpW2sibEfDL
9QkzI2N6MKdPjf5lab4bdi1wHrddkRUOZ0qMsh+HmWkJ+j07D911QbkLb7/rh+jAcq3VZ0mklyLJ
OGOSJVMvwR7DQD4kmTPDgNELNtuDHEAzQdy2fO3AjDxhV58AmK9xiWOwRSAujoyrjcGELVp57Nix
6swNY1GTOpPhjIHmxyU3cxsa8gIoRqzCgpfKrsXo2//odvBU6kqPYfMhk2g2hitpyr1B7x7PnzrB
oeMThVaHDoWqAwTpvtn0bgqfLAwnOo+xnY08KaHGWQ+7Lcp0rgHCXoF965i9N+1j2QE7RMB6MOzd
fGBBozqwQbeIxLULbqRZ9ObdOuZ47CoYK4LYMlzktzZMasCQhild8FiVPr6nSTZW7lyZg6gofmtJ
1zjckasSRY+7FgfAWi7ntnWteReZluhgb6XrwNQHKhw2uFLhR38RyWinUB9xZ+ON0WP68nc2HfYf
jF/eXrYTEDt2K9OvxiV4LWYAdd+Lgx0U2B4SlCmKOtnYvuJn2ID4UMhktXXC1uJxm4WpxLVZyEBl
pc7KvoOP/09SNmwv+IO8huH2SpIxkjOKJoRmoxjjTEEnULyEE0hMHImGy/cy7uJjhbL/PUki+/v5
Y7EZF9ZUvBvQb08wSItb2RYkU4pcDIxh43fnRH1FvO/WjgSz0JRsGcc1FreeIF6PM1IDy5aORX+w
wZukWYOjivgFNrVlJRO3oOC9GyrbAE6GnG5X7iphcnzL71lLwt0vc2p0YIEFAisqQIvELvbMg3zz
WjmUfkwPT/LwvUhjWi+FNkIP00OyV/a2b4CsoxJSaAmWja8Hh32M21iGUHTonHHqH8Cn/SRQt027
tBKF80hJCtL4toSuN555ZCzEpWtck1vrlYnBQM1L/00KBJhbL4vVZvGNSHY6K1Y5MHW4VGfElFo3
8k0NbECDX75M/4DvczP9oal4jzPmKNXi3fx47kIzYjyzkpY4E72p5oe6uCRor10WpyjuDRT8lCKt
317aEyi/tGremO0C0Ay5ZWRCuqAeHs8vpQiCrfTKDLcNmcNGY7tn5J65ROC9G3e4hnb/DYYp6gpG
M1JpieMZrAXSsdG+mCzNfDgPsfkSW28RE3WFYdtTZ8kpRLEfFi+Ga0iJX33TrirwkSCEGj1okgBy
+3id9oeztPqQtLMpAVEZ5WOo9JekHfzzUm3uz+o+5sxSandITrSIVFlq5CTVpan/KFUBBvuN97cV
0hMq47nHfIq3CxfLmVnPLTbntzHSD/mBEW2LIrLbopxgOB2YpmREnw9gcnpMtEBRjmUqMAybG6LI
ukFkC+kuPiLbyiSX9EyHmo3dYaHyVVplgkCNCII7k7olj1M4obp57hNjn00SSgxa3dh/YNsVjAfX
UfCOPeFQ0JWNsNME6hKNfC2ry6z4UZX3/w2C23U9tbKoZzRLeXfflAcaHqNCMAiS6f87xQKBBOyF
Klug1XyrWG0iZa3cwjUeu3si1W7a3fdg4bDzy4+IcsLhvIOo7vpwSrAn8RKM9mOcH6VW0GMhEoU7
hzH8nMQaIIqSV45qOn16q8bXFRFo12ayUGOLZaBbzLD5QZZjhqFa1QgN1r9kGPVb3ISefhsdGb1r
H8xB5RjusIuPtpcI85Tbl+oJmrNmbbqUYd+xuv3n/pGNgGEUQE0Dvpz5UkW/k4hnYTO8urrF+TGh
UqotVsecutEdUbLVYlZCdcGY99M7UWhw89SenBSDsz2LVc1V1MHfypvSzZZsD75uwRUngmDmb3X9
aEOM2R0JIJLmp0yUTxqhAn7pzajL+objzlNuLfBDJECwUBYb5jWbLkhL1dTRrtmcns5V0Q2+eJMo
2L6p/Svvhz9gaastc4iLjpYgTiFmjcSJfNDq6daYesER2LyNVljcScuboc9sFUKy2scTu6woCCIQ
iQ/rkKYftDDDbWRUsR9W3S06ITy966+zmgbnzZNAIj6s0+o9oqpMIhn+8alOUFg4s3mANQVXH5pN
FZkn9cioRRNL61k8ZPbZ7C37Wn5hPrHix0fjdno5L9a2w3XC4xk+IvRkjhRT1705Ga/HpvtkooBC
KlRHj3Dz5vUdWtX2ZasfMaJ2p2e9Myt2YA6KYHk3/YrVZ3DJPPRhxH1fQGxQS+7lWPesKd3NQk9s
83yvYLgrWW7MFJ3SgBniy0z5Okgf6jrVVgjcjTyriSqpChBYKsF6iD+xrtNub17mIJVCRjL31ADd
83tRTmGTUGINzFnHWn8dioqNNK+WwApYfcpcuIbP6IPYvOaQTW/ziJ89n9cg0ZJyJtPE1PRySnAB
TNCf/iqyF+c8wHYsZLWkzAqsjHI/zYWdGljS6OvkUQyHk1BTsfyKIJCYqW+z/2O9jpx9tqcw0xIL
66jvymu5cZRA8frPrbvsE7f/TkPHeCw+MBqTleatYTnr3GRpDH8YsAPZkXRXNwe1FlxuwoXkrPIw
KZM8zsCYgviW7pMjBUeryx4K896onA+VLp1kwgSutxunRIOW9AbwGAcTm2Mz7Y37//MsmpGwAHCz
6WkNyFkR8ML8ZczwqscIEXb1hF6x12/BSPNKWWT/EOjmeXOt8N3WVTTGk8WWtPPC3e9Rico1ijt8
tqbarWg4+fnDpsicdSmGobRDE0ehoJKfRNWlroT78yKJINjfV6etGbUZ7KY4z0Z4Z2if4lLg5wu0
EDw7bwFipS4Qb4QM6l2Fbk9QOt0XF+nj4rKBV4rQIDOT/u798sd6KDJnPbK4+QsuPdTX5VF5SnZs
EAEo/dQLPXJE9DPs587BceZjymicFjIUgmSThzK6oFe1YzfmLuZOCs7zpkuykowzGehcZA3p2Knw
imk6OWg7+/jvKfzfWiZMqX67X5apTiXKOMHymD3M5LFBg252d17n2KKcWTS+YKhMK3vuFyzaLL9o
5g8dnESm/b0rbgv7139D4iyEKpEiaW0Is0yFr6XFAewBO8wBchZ7dlBL45+HO+/WKK9nYXWYRnja
dhsyC6iiCEm5qUHSU3aCG3g7rnlSBD72s5CpMVGEj6ezVrtan31G33Gg5ubjnBEnl+v7UbODqozc
XDa+nRdQYC1eLfJKwJh2aVOx9dSjq9G6tEUMOqLf54xFlCoJKZB68YoEeRjqJPUkci9EEJyBULRK
ThOm36yxuXmhX3LXco07VodK9vC5X2qBhd1+Aq72i7MRUThUbc5cpt+t1EXgIM65q3zTCR13uhr3
ojKGbREx7QMEGCwkwQG2lZpMMsuYSflzgdmXxf1HtOD0+5wlmsIokYoUAvXJMRkOQyJ6u/7NpXFC
4IxQqfRqng+vD8rukFMsGPEGdwx6jC0HqVcnujY289IgUPn/kvHJHcVENZcKgm+4gUYgmy6aY8ml
xqjuD+FlhUoJ05Mwi6/wzW8RcSh10RUs8um375LTN3DGKtJz8H+kELqtf2ja1wXpcQoysy6k7vn9
2zZTJyB2h65O8VB0SdpTZkCqGyV/VqQHVVQb9zcPzRMG57pMYQcWZwvHjDmD/T2rw1MPi5tekwA9
qzvRiPG/8eNPeOxMrGRK6gRJ1BCLV7NabCcGeWX3jbqv/e9e588ea02KBcHSv3mFnVA5e2WorWzN
7CSwyqtxt+zZUE/2AGw9sBXuil2JvllZmMIVbSBnw4YuiwlpEdsZKtkh6tMkPaS6sGdbYEZM3oyU
NNQaFroagvxa87IbeoWEXQdnit6ijtjLPreiggkRJGdZSEYluYwAmWv2nsbzPtQmQamrUDM522Jg
gqzcNMBgwSrqR3f6S/Ft2bHOqGqnpL6IgVGwWXzb4VBXnUUn4MUYllfRX9l8WEaBUGxd3ntUf/SQ
H+Jew8G2a9wzXmKZn+I+xEzNfJ9XzXGhhUvzelf2s2hQr0guzorohdWGloQTbquXSgfSlglZIoGn
KMLgrEg5IwrcxFB0c7lZ+utKfck+0rS0svx8/0s6D01d1NieElNqJQMhG60R2FvR7jApV7aJFDYa
vQZA9PWtXuG9/7gQD51SThTekKIToG2vGXLeKAjC0ES+eJJmlrqErJ7QinZt/KPvj7khiGpvHlOM
ncc4Ow05In4eU7HYdr5QZFakJRjUfaU/fOCCAgOfge83VJtnx4rbvA47VhScVZ8G7ascfV0+xHWs
GYqJ6ZKGraDV6+2m1GTA0O6MsAuKMVIojm05CQog/mo9FzU5b3uBKzzOtGkgoCzG0EI26gEzOcEs
iMrqGNZ0DtoADbu4ncJrIejmRq1AOVuXjFG2gEmKuZ6jH9ZuFeS77II8LG5/mXv5DXrsM4H6bT9P
/mAij/h2Ye2mK5WMALMY6SUKWW50Q3JtdXYlGUNuFkz5LTBGpXxqtP75A2qzQuYcqDknoTnLQJbn
zwM1LzALfqfDizqPcn5NMTnirXzGMBtaWzLF6S47/UYXZWDVTT9wJYb2FiCfBpLFMQBAivBMH0ns
ttf6Md9nPzCW6IK6mVM92mA1l1lPw0H+pGECzf9Iu5LlyHFd+0WKoGZpqzEzbadnu8obhV2D5nnW
179Dd3elTKuT97kXVRtH6CRIAARB4MBHPbQfIut7XlaqH5/OldVPoWux8ly5/o+R/PWw02GEpOJJ
3BGSPBjGQY4FZpJ1dEkTvJ9irtSeTl/nszJsXytW4jBxU9QWcaEOf9s8aOlQcDLsdJdSe8bXvLfS
TT+8AmMcDOgDcxNZXmxj4Ar1oTZ8wqMZ4Kki41NiWSo12QREHV8tyvU4/zq//dwFY/xHp3R/yzDa
C/KrshPsu0MNb9VA2bjeilrOGW1j80K9SHpVayDO4DV7ShIUoCbe+mtSpRFavGvy9sP9aYfeH7tX
2l0ugai0JvyF8mJcpcfgQHnOpl0HihjMYij3hTtcQd3hmnm6sR2ErqAZJ9JrVYDNexdVRX4+3skX
ppt/o5W0mRs6AicLyzEwNmWkiRNGWNKVbfULY5zdavH17saIL/PpZ4RO/XaI/puXZDNFc26GGubF
oBpGf6uXytLEHxzd5MnEOI0hkHsyFEBI9rOL8S2+gCLGwS68yDNt6qcav9/VrmSl1/kzB5vjot9v
oyvNCULQrkpUOvF+8ohbvOtreksP9OfQH0srli3MPbtaBM6yUqdxzkQYp9LIs5hqKYAjgu6UsriM
IuRGjPJ3p2k7s+p5M7i379UrRWVdTNHlgiDDRuRrSh9WOCqxCsmtgvdWZ8nrfLzBJyk4sCxeXynP
+4iM94kreVR1GqLR6AWr7AwX1QUmoNKJyc+8McYcdWIb0bJo6fL5rzMIXW9et6P8Tfz0Ok8otiq1
rvq8Cv463Se0sYLC8VHa93gmxrF6V3MKMzbnosiqisYAXZYw1JQ1klTTBHkAjaNqSQeqqNFlsRcs
0G0+o3UV5IDJTn4hHmp+XXPP68H/F1lP6Mx5mw94jikloEu33WVBOQkFW1gs84oG2ULifqmzD/0J
KurWiGbghfVjvNJI4oBiGw3iXtNhqhDXMW2CcJcqqulIX5nHucZj4qOlX+oc7QnwQWibRf1G7A6E
ti+Cnm12zKfcK2xupmv7lDzJyGzpqPcg4GmA2Tn5q+KWPp51D9kRZc2u6fBaybet4gTG7KCcSnEg
KSpuYn/PjU7RfPE/WAUNzT/7tRMO49fEJlwEc4FQqTW6ki1aC6jedZ82ZPLy8dJ21HTCYlxaooUD
0Qq6gL01gcAod8vXaZ/AFtAFAQLI4AbkbZkt/aDzCOfn7mnSMX5OQi8Sj9pou5xupa+Mh9MTSYuV
HD/ln1xUapuvoMFFJqoYObH89nP5CYxlwhuVpVmKCWDFJeXvzo8KXujDfZPhzktb5TObG2Fxlpol
xasa8AgmM11qeHC0JznvnKtg01cyXF8SFxQx7vmjeftk/rO5ChNYKZGeEbHCeRUQX64PcglGjvF1
NHldV9TKziiswngaM9VjYwohmRj6QfykgKPFeDgvykbKQAcjC2ZVIMliaoSNT8U0qsQlV3ukKGhe
ebicryh9xASCr8CqveqWlvlwMD/v2EdMZv2kXB7QAwvMxtEvR5uOsYi8AkFN68iHkpoj54jiSsms
pN5LrVB3aATsHOEaL9tWe1XeDm8Y9u2Nl/19WWD+LlfMz9v3UUy6DKsAbiiGNNTBAw3Da2skYyI7
fwn2NagHZ2d5pbYeIlHhcBb3s3J+RGVct6HFchOoWFxyyO8KkAqNfrCfvw+2gZnYg9/8SvyR+1jA
21HGhYMuekqVCqCJZHqiQvZZzXv33jjoPwrGuO9UkFD3QzV1PqD0B24lxWMdTUogCOZOXKD++aPp
fQRj/DcJF3RwiHQV29Ju+qOp/xjFy3ku3FZ/iZc3zqZ9Ppo+wjE+WuhB398VgKMVYgUSaMGOPhY3
duR+oRz0AxYbhMZN0g2h8q6WohdepK5wjP0FPcUYcewric2zgw1WlY+ATMosJXMiRzqEa91mLzuU
F9G8AEOwEzxkT+KxcwOQzJKLDsIii7GLrvh0DBz9ZOe2V0HQYl4ZfkKn3vVRbPXR/ztb/VFGxsGM
woITFlNenVxvXXUydyTvfY6S0G980kmM31BNXQEJHsthuaRxKUwpNm5AmqRwTC88kJvugJugaJde
4Rc8UvGNNCukOiGyz0q6UedynAHxL44EcSf9HS9FX5MNrIqqLuqSzpKhZRlaLMcQ64c8BSg6MF3B
LXbx5WLTWeX9hf7wpbU84bH23eZiYxQKnImNl2kwHseH5rmzjOtklxzMPe/it3kU6Cc4xr6rVg2l
GgXfThJdTN3RwNRI4dd5kaj7+6wdfyDYyEsqqyRJJBksKsQ8hER2G6V3hRwk94FwkQ28qXnb7vgk
Eht2gZi9TcYAIrUziP9SN/fJvnhrXHoLiq9LjofkLCAbco1ikIH+CdIVys+i38UJAYF4aZ1fwo1E
BNX30xoyVtykRhg3OWQK0eiCCTQugiHMp+ysIEKKkHilF72YN7wb5aZzWqHSv6/ihMYIzM4UJPDv
Vd+7Em2kE8e6eItH/74CkAojjXMFizcY9bEue1cnPQQSjG+c9ds8xlaSMGFANaLqaYgANHnqt8qb
djKoDEX0n0Ru/XweiycTNYeVTFWZq7WZwWH0y24c90Jx0fNuFtsH10ocxknkmSTEFZ6QcHBphwwx
Rg9CCcSsVvtEaz9SnJradXKnIbgaPQnaIXzntTRvFA19VEnGc8RV2gSEOsbWDW61w3hESGcLRx2T
yky7/Bbcg8YY9yodfCD6vvBTzjJvXOg+4KvMS1slB6khUt0Z7eiBNmNV18E+tk0fk4VvctSd8Bhd
ONagMtGCIY9lKFYArI1+H2Xoixk0jp3zIKSPulPLmhovdE3NQneKbnBkgXD6AjnqyfawdX0kLm0P
KcrhDU1EbfZY6rfnLWBbCsOUMUFOFD8VPcPbd1M5QopmPg6Sm2p357//nvr8fKKcABhr7iIpFlsC
gKR16TguBW8XohV54ZX+qCHm0LzpICGtV4FhkBc0bjxeUL07gTP2PS5C0icKXPGAuXzV9xaUIxjy
eZmCe294RKE/r7OAfu+csIytC1pk4qkLwobtm6A/ac0RtGu2pvyWeVUB26pxkoyxaGUaI+wdkDpl
eAxLJEbjFvWNsc3ZPo5E7EtXMc5IA9PgrT8k+whE2igxfJ9BrOHpadiJ/uSWDsbBuhzcz1QxH3aO
zSgo6SB1IJBB4vcKOmOLOx1NiKLbXXEfuHhIjB2PnSINhF6wMdtnjxLVY6uCK0aQjvEY+A2uMnpN
9iRD6rus/PNSbiS9P0rJhApllldKhr4JTB/P8DZU4CVRv9Nd1aO9RIpV7jNX2OMJZZeDXY5XE0iV
8Yyysg9fzVxVSy7DOArtzcxaWwtb2wz3qngrp1bKi084CvueXFkdtXJb1FpKHc1c/prHvVFViL0e
zq8nx5mxj11mEObCPANjWI5ZdS8mN+e/zzMG+veVDNksjUMZ4ftT961qnusBVe3pzZhfyFwGSmq/
5zaH8SQBiOWClAbG/6SzR48+RfAaVf8lAP/jR9iXK3Qqi6QkwKFtnSlmqEw76eZ9epbTKNYXb2h/
4Ni0wRyhDiAxANdhRgytayjuQzcFJz/GddGXuf9/a/YHA2PfsDoyNrM6Aa9pn+VkLxev5zWCo9Vs
SqAxBCnTaYYnTPa65AbjvWJ45yH+5T5xWjPGSbRVHZkyPcQ6hxyLve5V95GHZAtycaFPaWRzTCbi
vcPzzu33t4mVrgtp06dFAMlat/tOj25KW5T7442IMTvKHryevrKbMLuh8svn8xLTkOCM7rN1gQNp
B6PI9N7RE/FKrefbtGvRBaib3pD3vAOOt4NMfGJ2uj4NNKnTunSKrohraIXxvYOt+gKqbfD6x6X1
5LgpiXEjqREvbUUdb2/c9MHrED+dXz+eSIzvqEDjWUi4uDtxdBv038P0LpLvz0NsigDCeU3XNMVU
2OF+WpxOs5KUg5PWF23we8EE5/MAGwXrsNwVAv0FK/0rx8pAZQYQRntwFLt/kh1aA9WBrSK2673h
4VXGEvbcqwo97j8p3wqXLu4KN5wKZMdS4OKq5Cs2JX8yblSXeAWYI3jRMW8ZGeXT6lQomxpgjYDB
u3loE5UXwW08ItKFNDEcAKx7Glh4Pgo05wkBdW0+oPqEpqgmr3EGByO6HPEicCpkWugLBvqW8Z6A
4jIvupLdyOV2WWwenadfwcaR1VSHjTgXdDsXr9sL1yKcP2q0QAr/JtiDPbnTa+n0gSNyzuztO8AK
mbkKprEG7nsV8te/Byfe0eqb8FL2aWYc/e4XvDhn+667wmPiSXGQZnmWgBc+ARM37fJXL1gYbfGK
yY1oRshbm1ePtmnwK0jmhBi7cihHHZDS0DgiqhhCUtt12uzO2+S2tv7RJDZgxOz0Rg9F7GEc34ZJ
aU1jy/HGPEEY45ONTKjVBgim+qbLr2a8IwHnwrt5uKzWijE5c5RaIykBIejgLJR1dwB189wmjtrw
+tp568X4eRPcEaHSYFuaHAzHc32pDylnS3gLxrh6Uy4KvEhCmqTFjKO5deOydbO54Tx98iRhfMjS
lXLTUWfcT7odG5nVoIzkPykXGxka6jynhQBJ8uBmCryp5Y3X4zkCNhbM26A3ywUItI6eTtVCVtYJ
/QmnibILPV4uYDu0PmkaGxsuVVHntfKOB0dwVyCqyDBOgfIdxV7PUQQuGuMDpGAiS9sB7b0A2haf
BVt6oFfmxjeOJOTsFtWrT6ekKWm6it4NXIoZ1cbrktE3Yo21lEl1mKTWx2C0xK7z8lEJJ9EeCcET
PBoC3fNasmm9OMhEUdWIhM6Rj4eZPgzSWGLAKkKnI0mfCAphYhmvqd/Pw2y/Wa1wGC8RkVkVpxk4
mXhcjNwdyV5pX1TZsLTONVrMtEx/D5HEcX/bKrqCZZa1SpGQ7uueBh9X5RHxtv1LQd+FgPdpDOPd
c4SkJ9/nTTwtJuM8UNAxqmkFtGLC5Usqb8FOZOeJsUsq/Wok4a+5T65nDOXNF92NTc5j53Y5xUpY
xqlUeOw3M4I1pjPhhocodIrrxEmeh98Yro33CxvTvUNH41TCbbqyEyqbihb7Rgr6CKiEoKkktfqQ
ozubLnkFwMQbcSkvARlaTP6YI09fSruMZgdpUJ6u8ARh4gyza4J2CbF7YFRz87vIRl7OF281B+//
KNGMDtyiEB4i42JEEmpLSo1iQC0aOEUc+u5v7FUQ+b+P9lZArsaTkn7zjI6y3GrCqAdxpUDK5LLa
w2njuZrWLOYP76yb3Mp+noiMf5FGtALHItUO4abWbzT953mb2/abf0yOpU/W9X/8yoJDdKkwrtZ4
m4W7rnyKw5ux4+g6z8TY/nqpifRY6rF6sugovzVM5I2cZjf/qL9NtnlAUnFPuC0y2/pvqoqOIXui
/O7jVheodFw0gczAFMDR1V6UmOGcCbyifR4I3ccVyKLWuYZIFBEv8ef5oGPgwuCd36rtvIt5EoTR
haLVcpBXAEO7Mma7fEUJtIMK8jejwDOuCBeVuMEzSmscDi413M8qf8Jlzh4pCloRQwEQBN+nd5K7
7Ew8DFavf9FK8Z5IeAvJnDiFSdRASAEWZpW3RGTXReZtHP44LxMPhTlpkJNVSEeAQqqbSXrENKt0
5ljWv+j6admY4ySdMaZQnYExYuQYngxakGwr++w+foztLncoG4NcWTyiJapo7GaBXck0ZJXooERn
vD1etozBnBrcicKrsFKsLOLGrTwIxtHL7WLmfYxYK/+N9/CfmVPaxs9StgeXFqbWb/8DeebWfq2l
Yjy9orV5OEiQSvEDnzafTag7rH3DyU2LjhVs7Pk5IBxfzwOl67Cy6bQ1Qi1KADrl10XjS8Z1lDrn
9XArfFzLRX/CCiIJ8kkUkF50OrOzRPEurgVniQ5CxYlteKIwJpwlSiyD7BQ3vxEutyzspQzdWAs5
Loqq9DnlY4y3Kka5FQOII4EgID+kmOTd7vk17zwFZKw3SiXSVh1g9CS4aDUdk7a50cyW01vvDGO9
uapNfUUDe1oktlz2kxX/Ml9ojhmvAv0zN67g7BBLL9mYJjroVSjb+0BiEOxUHrhuruRjZo1oNgl/
jDteDwbdjc+7pSmiqaAdnSiMiOirVsHAARHLSbCk6VUwH/QZUe78OBucJMdGuT4mmJI/WGyUq8R1
XQ0BsLRb+RvB5OOFWH2FB8XmEE029w11W0NOcIwXnJc4qSoaGSp+/0RL9hPHvCt+0xwbvbn0b7z9
4wEyPrHIRvBXRwgy0E8qoB8peDjvKDYvgKhxw5RvBYO+MZ3wo6fA8KiyMbMMpmXcE/l2mX+UrbdU
z1Lq6flzOx4nhZOo3NbIEyJjZeOsDUQhQGyUu2z4VcZ3S8FprtxMEqylYlRQi5c+n3pgFJdU43N0
5CAQ9EP7f6l+5gjEZnSWWl0MQUtxh1Yiq9APbXAQMs6ibevBn0VjczrKCOaHtAKGEVa3BSjT1IWX
QOdBMKomCF3WyQPWbGwvdWUnyDxV23Z9JxmYw1Y3uqRDGQC99KuyrXrxQbBFX+ptGI8rfKFRirqG
ExyVd3UGBn0xRVmFrCRNFMmYUkOng5Adzyfwdp/+fQUzlNUsqDp2Zqn3WXuVYFKNFDgcK90+z0+y
MOesEJedVJd0b3Bq0NcNWmg5RVbk6Lbutw94nbTN0eJVp/BgGeeQLUOQay1g0VQ3WHWKChW1uKmm
2CuW0eXISH3n52PjJCPjFxSMp5GMDmDqNRrOXDobHfP/EILxOWZ5qs64h6kR02ZoACXnXj481CPv
2rb5OLJSPpYYOzdqUyww2xa6jkE4saWCD9h0DRnMBjKcUP8W2IQTi3GEYgmyq6Ws4pFCjtJhMC9S
/cDZILoqZzaInXgGJtm81yesGmXNm4+4ryE5Ul8J9J3ykt7aCpCIFW7n85ugeNCM64hLRdSC9N2W
0zsEgFeyXz8g98NjD+O4KHYYmtbPoaSqdA1Rv4k8DHrYozfpG92y6JZnXbwNYzxHM4SBqklYz3x8
bKbL8AuTVz94QJnxGo02G9oyUWnq7BhXmZX1aOMsX0LUJGlj4ddKZCujH/VgoydvHG2hW3JOWxjf
MQm6Gi1UW8htevyLCngCg/PYv3NwRy6vL5Z35suM/ygT2LREzy9R8Og1rrjOUcA3oc26BK1jB+qB
8xLyto9xIvIShfIMv+gIiN6LyzR7OP99zsHCtihEhRD1Cg0ryPgYBD+F5bo3vp+H4Ph3tithTNOu
qFCC6MRFNFlE6q+ECgUiLWYzKiJvXjRnvdimhAFDOaJ6xP60iXpo+/qog2X+C/KIaKsXFbyZgKnq
41kcY1p5Q3K8DU2BhArDolJ3kiiTuzaJJg/FNTw26PfQ7pOSrwAZC0tGOdMiDe+FqhW/qh6ytpXX
X+FUXqwGDIcGOu5o56LpBK+44wdH3vVg+5xZ/QDGyhoJt3yQTtBzZnKCAworb83ENl1aaCBZAbFU
weKCbpr2CpSxNNWgnTMJQIvLcFcfQCJQXqV28huVWt9A7uF8qSVDFDW0OimUo52tD2/RpplIdYJb
EOg7ROEiTHJb6zkh9qa9rUCo/q4COXACCiMsAvcSxFPIfWpiY8kdsc6r6ObT11oWRkfBPKgFGDEx
OOAe7NFYP2E8QeDEiYNixFvFSw5DwrGK7UvySjJGS5XcWERJBuRiouqLFod3VjyADwEDCTyedvCW
kdFIsQQDbo55BM6oXcyDuxQXpNifX8NNCExm1GRZR9EhexkSq74kZgB10OtviX6I5mul4qwZ3exP
hr2CoIHCShlqUZwSmUJUMsoM7qrhS91TWHVMKEJGldICf0Roe60jWYVsZ/o7f2r2+SFwtIf4Slet
6nmyiSe78067U3jDHOhnPwv2B5bNBxlqkZQGfdCm03HpU32PVFqOjpjzW7RZ1rYSz2QyJWWiZaLa
IDNIA2ANRQiRE2OEg7HvMLU52mXoEFKO/EBx80Q7rarJ7FtUlEabdRBPL79LybEOX6PaK9UvhcIr
GCYeXWpBNVEQQOPE0RUsBdHM5NGe9dAddsrP1qPcpe+lvruU50G2VfO0g/TvK9VsTZVMYwrsvrwI
8+9Cfnd+67at6/R9xkENbdTETUgVUxUv6uGljJIH0Abb51G2w7XVEjJOqRCFqUgnwJAD2G8s9TkH
CQVtlMnQU8qjNODJxDilbklmMAPjnNbMeA+22es4WSyBTD85QvH2hj0Zg0jI8wA48W/yW5fA6oPH
48dspjp/J7rtffXIu0Vse/fVQjKORF+mJCEiMLMwvWgCCTwJ2d2C5mdb0g1XDIPjVMuuITROowV2
1ZvueaHPy2yy7JIz3kd1U4I+ClJh121gaxqvnJ5uz787LZOwzqTPgxgkTXi8ixHUoMasHNwxuRTT
i4CUHMXkicN4kKUNYokI0MvG2PfRU8wbtXBeFU12gogklWmVURURg6u0uGuWXZc8nd8R3nJREVce
IpvyvhpLLJcKzfgOxceFvUwGG/Nl9zNRwfwSz1961JKJooO41dA09uasCunUFTpiwgCZfvKgpHbU
P5wXazt0WmEwnqlHtec8arhxaS94MoavwEN17reJZSBFdId240P+dh5yc7NWiIyTKgWlDUwBiGn9
aETHQvglj/5/g2BcE65EkRDSOuxCONR1YSmmH4iv5zE2T8WVGIxbAjlCY3S0KDkyfXmerbm8bVu/
riKO7WwGFyscxhWN7WQQkgEnXVBVXtxl+WyVwdOcPKWY9FLmhV3xXo03zfUEyd6SNV2MzSIFpJC8
ZKVgJwkvL779RLKCYLwPaEPLqJXpDoGliXIfSGBDBWMAlweLs03sDTnEpBoytpBFn49S/GQUXmA+
CJV1Xhl4K8bELkSc6kpXIU5XXMnt2yI9n/8+z0wVxv3okpHO0wSA5odqNeimiZwRHDRWW1o98oPj
rjed85BUfz+dD6sdYhxDvlSaGINBCIMp34gQWpH6bQou5uph0eyq4YUuvG1inIIwzEpv0ArUsML4
0p2iKXY5/pplTj53O0JaScV4hnAUUCdMD/Yys4ibukULOs3WKY7KThytwufd3DYLgURZNkFioksK
LiYfz42agBy3nAE4HlpU8IL3t7TFO/lF9uGW8HSS2TKa5nmw2z72hMqoS9ZqpopNggVPiTcspm0m
oTfOvA65bd90gmF0BBNbAzGgRf1VKz63C/oz1cXv5Js8iQ8tqhaGwvRjk3ePfC9+/qyaJ1hGWabC
EJNswJrSuj7KZtvdh7fqLj0MF/JV79DejHk3HRcXpSY7LUch6JfWVyE6gjBcaDEt8uOuxpHeD3qz
IOCIlttYDg6VNlxlVb8/b4ObbuUEw754ZH0XtLIAmE5urXByo5B3umy26oEO6x9J2BeOYUp61CYB
Yrk2bmnmqQBphuIEshXfKhj5Nl/mIkrO9X294+c1Nn3MCpyJC6OJlEIaAJwsIH4ar0LRM8Cdl+9H
/S1Yfp5fTGran7RmBcZYYqAv+dCkIhZTeBWTQzTcqNJgNRgWKHIpQem3zmEx9lclUm/mIQSjb4vN
nta7pleBRym4I3Rl8+4rPD1h7BDzRBb0bUC0UkOMYPa7as7+oyoyNkfKYiJTB4kaoSkPk14qfiF1
vPpF3h4x7lmvwPqLpmI4lDRx8hl8ASTdF8VozYF2SCbin1cJ3roxMdzQyXklhoAb0ke5vcvC/7ho
jJsAq+iUNgW+r2TPSeCWDSdnwvn9bKCmFlpdK8OMtEUY+ZGc+5GmuueXaDsbfjIb9j2jaeuJaBFk
QFrmN3miSacutxRUOhHkOqU3PvPd9iG9gmTcgqkGSTsLEIv4i4yneclFi0huNb/jn9mOX6LGFZHx
DFWTB0mJ2SV4hIWYxwpt5Z0l/aCkcJSeP/a+Uji7crpsNNcafZIH1O8FwWjVeWxLObESnVPBvRkE
rJaR8Qp1II1EFyCWKf8Qesw6flFSTlEQVeDPfk6RRBWFaYSw40X6OjT7kNZrDx5l9wj2IhqfO5+X
+dyW5ATD2GkeDGqv9SjPlWay1/RnyvEuF7yMyLY1nVAYay11IStL2kBTiOqumCQE89x7D1Xdf1+w
T9Nj57TNolkCRvCIf37rG9/JfvToCOWGS09yftlENsWzGGGtzzHAugLVdHO2i9LGj4eaowQ8GMZc
26yVJ5M2CkTFdSzfT+m92HLIjDYbkUVF11T6zGMoLMN3Wplan4NBA4VH06XmdmAUCO9oriLGxF/T
bsHTHv1Gdg53yPQe0+YpkbHPK2XYvKSsfgRzBmpxrWZ1BL+U4QU8LlCEWVlCeRcFdxyfux0+nKRl
jsGYyIGZKZB29pVDfEE7L2gdf3akVEf8kRTbp+4JjjGvNBVj0ubU34rX4bgTC58Me3F+aGXONm7W
2a+3kTGxqQfD4qQBiT6tYmYNvckKbrDTepwn9UPuoIbhjttwuG3Yf+RjSST7xVjy2aDyTZo/VIYz
Z6rD2bJtwz5hMAkNtRhqOZPeJWufaId85ImhVb33/s+ES7LL2TKdsTmSC4uyhNCQdBbAJbpXh9ci
vYqFazXmtO9u32BPWs/SNZCRtEmS4rCS/N5tLumLTHGdojGCTsjTqME5ofOf15Pu6SrfOg2JouUJ
BCxwxwN3OapNMQkYL//EMh3eNKdtD3baPPr3FVieBHEjyti8ULkVMLOpOCQ9pwyKB8H4jkrNpapO
IY+8ZG6HLGHftuAqVi2OHlI9+3zAnERhXAf4MKtZQSsLwjXsGFJry3O1kw+Ua513y9m+vZ2gGLcx
6lIozHSL8KAc+Utkolw7XExvLkrNNtVWc1sUw1hN33CJaHnWxvgRJQya0pwm6keSG0q50noj7v1o
jv4iE/PKaRnko3agTd7I9YYuaaC7WVJeJmp11eqYgUC6yapMxY+SL72YqCIxdBFleAY74iGNBIyZ
HyWkOITWwvRjq8FKclRl0y2uMBgTG9RSkpISGEIIj4jMP2VEViorvMzQX+gmbvdYXPEqvLbdyQqV
sTUpqgNh0OFO9Pv6VbBAcXHVYPtQxIlCF4fy82OCIEfUTeNbYTLG1/d1ncoRJO3T5z57klFP3I+/
zy8nbzUZwyN9TzC3BtG2Kt6McJAax4Fsp8xXQjDmFlcBQoIOl/z5QJ5o/T1mK3+rDnyKId5qscZV
F7pR0GxCJjXWXPeWPnRWlv74T+vF3l0n02gHMcWeVNNFhMFh4VdKj07Lxd5bcw1B6WhiP9LiGOf3
eA6yAi4F8WagtgKhfmp1cPQDytTVDkJM3pg7xhPlt5qvJ7tCUeYDLd7lMcJy9oYdyNBEYafFGfZG
G83rJc5csdeumpnHPrJdarISjPENKKJtdDBU03i72pvXs4s3Ggwqwy1ct/N9+FeAbaNfkVf6v/3S
sUJm/IMQo8BVbbGkndOiHYjS3EYO+a5YtPwjSy3e3ZJjtwrjG+q0KuU6B14xXMzkxgg48dPmKbmS
h/EL+Qi2e5N+v0nyHxOYUsdltNr+gagNaGrKpzwa3s5b1raOKKokg+lCRX76o1Imc5rqhQTEQYmt
rkLF3fjadhzz2hbrBMJofmzqY6dLMk1hNJYSpLs+xTVWaA5GZeW1eozAX3perH/RyRMkk6bRwlnM
xx6Q6AgfQFJ9qbj5CyUUrR0QYzvibfxgeI09frHhD81c/6woYw3SHCszWg9ogVfgq5iM7pa2ckOn
rwlXgSVZyCanFm/8Gm8bGUMwy2QGwydA5SF/lGRfGqqd0Fbe+VXdLrddycbov54mvZrq0Jb4aXIE
iJb79WH8NfpIwNrTIdgrDh3EQh7aa320S14UwpOSMQ9Vxqw3FC3TKqJnoXOH6kfFe1vczieuRGRO
TjVtWr2mGJiw62igZYsc6UbDhG/Ny255Ac62PznpCnN6GlPZzWGEbevwOqVdaSHHDDgL9h4mrI4c
Mx2zOcyoLmrFXlOjXVHrv8Wcx6O4ST0uospINUEAJ6vsrAclmkylkhCn0au67oEHkDZIgc8F3LKD
W8ECcnSaodvV7vzssfK143zBuwX+i3L++RHszV3vykjPaaK0c9Qfy49iL3qql7uxCwboKwwjQg5a
+wbmO4s4/Kzjdl74tATsvHE50PRspOjzIT6WxxGnnaPfpbE1DhZmQuzweuvzWi62t/ckMeNXMQnc
KAjNfQsarK2/NuvM7tKn80bPA2E8aSJnqjomiI0M3Cxq4S6Svqe8eJjq+aeL6GrxGJ8pTFNUoRrw
L5/Zoz6apoalHc/cqHs6B0NFXZlDEklNRVKIos+tcJG33fhA6mK8zWc9eAkTI3PPLx31R5/wNMWQ
RSLrBP9/xIvLHDR2CF2dZGidSS09RYldTL54xYCrGzMzeVH/5jKu8JjDvFi0hPYiwAI8zVe/Cda1
1/rKd0rsQbvNkwsJZJb5fWCXHEE3D/gVMKOIStjnWiKgLbtN9kl3r48/NH1HhgdlOCqoCTq/qpsK
uQJjFDILoyoNe4AVwiuZ/KyYLcGcrPMgvK1jNLJCgicUjAZpEcoPJd7l/feK+BjFa1cF78a5qZYr
gRi1VDKxLSf6MGJqmD0RqdY815bU3gfa7XmhtlOqKztjzu8iSOt4HuCkDA2TxSZHdsqXwFEcdFqg
RhZkY3vlQnDMBw7spoArWObczqYh65UQfsoMnepSQwyIqam5j/QB5oco1yLq0elgw+QgcgLPTVVZ
ATOHeRWOVd9pkLfS4hLvw1noTWAfdwZxLDmh+yaUJsqo/tZk0WRHAgXBoIwNqGecssRboLJr0AYU
qc+cldwMGFYojEC6UenarAKl/q0d5Ev9ArUCPngrUH65PGGq0tWXXh9XgEyE0ga6KobUZebTYuX6
/SwLdiU0HGvbrqE+mQBhTGAa8lbQCEyA1kDgmeZlsDqLeBneU3kPMxxfRRgbUFNRD9IMUMGy02PQ
Ru2jtPXa/hBIj1nPaxbYVos/RwBhVF+rUa3SUX4MtHuG6TEVDkNxd14peBCMTozJENU5JqA6U+iL
yosyoEaFE0duGvBqexgtqFHcV/eUQa+qwHA0jdVbHoVXRYwUoMCrx91K+uGBWJQkEzdhDYNrP56a
xRCMHQqNUZtlxUflQOePKjcDKrMeFbgo4kw+ZZqcCs6xshU/fsBlDjHQVczjZBI6O0byi73kFvfp
Y/iS+s1uOoi2cChegiN9v8hsDII8v4cbx80HbOZMA09sRIwa2HHW4XF/saQHrXHUMrf6IuUIuuFD
PmAxR5vc93MXdcDC+7VlKDhxfp4XZkMhPwAwxkzSVpURZmEh2x9J8TPrvGLgnGQbCvkBgjHiNhGR
dQpQRKgZVXyhdkKI+xNoEVJRDR2S6crreZF4eIwZt3HXG+B0xQyeyrDVNtqj1OWuJbljzuPjeagt
X/hBNsaeByKVZphA/6kvpI3UIQqeB1fz5h2vioG3U4xdh1qjiWGCnVpiV5Z2WuQuMecI5mgbeyub
tE5rxQUQefQt6nvPaHlpTh4C6y/AyBKNIl2v2pPMu0ypOafT9uYrGBWuGIpisgWcodkNqCeZ0Jhd
/wANslVjvprYJZY88UrDN84mbP0fJLaGs5gqDLIWehznMmqOtTh+aZt6FyjtMymjwSrM/yPtSpsj
1ZHtLyIChADxFSiqymt7aXe7vxC9su87v/4deeK2scygdz0zMTMR4xucSikzlUplnmxmR43G3/sa
t72ADDUf1GBo3haUWw9ppQTNiGkjCG+NDEV0TFY8t72ErxCCTldqE4xJjSUMtefU9ijLLrQ0cTpW
e/uybGv0K5Cg0VGbgMEuAVBl5cchDc5Bkh3AWS7x1/tLpos9V72Kdz5aY8kWeuosP8l+7IvBf6Zw
c4Qi/COGLqZlVaVRa5NvSTLfNCY6RTI3sKMDWRqnZncWe2ikWr65chgmaOlUNdV3g+KjIQy1rk0x
pUeLb0Co04CiYvqThuzzvmibS2dqjBq6gbEOYqKkyCpCwjDhg8AGDRRl5XxO0eVz2EfZOFCJaiEJ
izp6sCa+HParq/4YBl1ppl2HlHNEnWSev2KK8+Qo4fRtjoarMbR+7wO+ND2/27KVXEL4UKh9UaFz
E3Xtd+2Bt/ZSN3fY5wJPSah2i3w9dEyMUNfQ9o3xB58MF3SAEq3cSl5qYAT+u7ZCGMEM1eibAb8B
7Py+zoc83YRX3UE7qKfgMH3Es9sEg7g1jRGV8Y1eLbGq5FVlhhHiNFLb91pThFcTLWdZw/SGXhKo
I6rOVd22NFtwHVpcDlNrAcZolFvWwoUs5KrNTIk02obvJSr+jewlkpj437filOow5iHpei86L37x
rDl17diH9NpyebXAhCE4yYmg6yPXXFlJ9tY71htsIZxJFnBYLSP8fucrt5yJNfhFdIxyGD2+dXHn
6Mm/P9OAiMYzwhgG2IqtJrpe1iwugRiZoLGq6sXTw+YY2tpVGn7AJ7/BEhRFq5O8SkAH5wX9bZYu
p9L6Fhntcd/+NjzmGxBh+1hc9zOJ4TH1qfZCpbvVVHpjxLrpmMVyHvOnhE6fjNzsTvu4m45mtZDC
1jVWlzZKBNx8+tY1ZxqhL3KcdHeu2gcbqY59tI1z9I2UwlFdlNReAg1oQfUDJNUFOOK7Qzj82UfZ
cNFvUASTy2raFGUClKq+TqMn1ZAlKrkfEnzlGwDhlNbDpW4TCgAC2ldwWB2tm+U+xLRmcPkf68te
NkVg6065AkT18VvjbiZS2b0N40ZDZHAdHHXUnzr0mZ4HzGhZXNXTagcEU64sQ791KrwBFoJTO0ib
tA0GPiodzB9unjqoj+gulQYZWf6mpF5mLki70NTFuRjwSPBZ9ki+uZkUxUEEqRrMVBHOBLuf7aLF
eErPZsoVmcr7uakOH9AXTMK2UXKLIQ1U0Ep1BsNGZ1QdhoM8kvEhHiS+edO2V98X9ZFUSThRfJ8v
YuGnxx408ETKJLi5UisYQSsN24SOMA4zfG/TY2lIzGrzJHv9vsiVGnaBUmkDvj/0xSFTeteakY4n
VHK/l8EIKkeriS5dVaMkIhv9cG5PY5cdskVGO7AN8zfCejnTVse/0aRJ2SEP7y1T+GDxsrMyT26g
XB949V2Hci8vbysgPOvFXRUAKO+Gy4nYDwHYh8akkyRwN13ra8T4kjtfwWTGYoR4Euq8adZB7f2k
0eGCghoo+LpvLJsHxgqH/44VzlKMKgvDAdujzAfN/t5Et9T8PDeGk+rePtS2Qr9ukWCXNGFDb88Q
CS2yn4ypukgWSV5EpgSCZWJ+WWUGXAmG5pSbj5r2aNUSiG3jfxVCsMpxzvpmzPn2B8lvogePIB4r
HWVuj9lsPQ1G1DjBgtc8K5RF09xQ3p1SFsgU0EOAfKRIuW7ZtY0ZktipRE1O85Ae0uAhGj81RuVm
ERxdg3LV3rXTLxWV5Fu3l/UVWbhLDJq6BHY1dh4qHv5U/UMeh7+ayZA4iq3nIFjWK4xwNHT1PwIu
t9ptjpIO6la3yk2d8KegGM3ipQcue4kz31bKV1D+95X+j1oV6HYE2co2+d3llTvV5igJk2Trx/++
wpiafGKkwM4Z+XPSn+cYlGyyLOemv2AEYSTVcfKJLNtod7fskDWdZ6IvSx9qp2+yA+m+Bq1kwbaK
OXG9+osknhsd+DCLoYFDZzS7tAsDHYKtRxTjiNHjX1SzcS2qXRIrc4cO/7XvQjZXcoUtHCZBj1eB
0oKUQah9a0blSi3YfdqnD/swm0qxghEUvmgxHoP0gGmyK0u765TT/vdlYgiaTiajK9IF36/CezU7
WepjkPv7EBJ9EAfIWEFCh7wAhEVNJ6ZftOxP3Z2mIpfo9vZlcbVWgnJXIQuSbgZQe2gijHDm4xLm
27pEPNmDSWz8IQtit9IKbxRQOLKKbMkoInaOqPvjt+A83y5u4LQPYFw/mYf9dZRtlXBoxf2oRnEB
sLr9YZsX2DX4IllvEd/vd659tYbCuWXrGZuWGmvY6S8EYvPkgGmQvy/pDJJlh6aWFo9KN044yVoj
K0Y7elnG2AQjcXwxOOqZ3wOqG1TJXsoif4lGmsKlJ2O1oaoaV5SpOxr17bykt8bkBNOP/R3bvl29
rqb4YtdaCziJBgjWeeE9Zqg7j6WruOrD5Gou8Uo/O06yDZQ4DFNwGExrdD3nkNXQ3mZ2eFSQH6/j
zJkU/bIup9+0QpfsiKKXEF1wCVK00/C5MGYQVin3++LLforgWxTbxmD1AcucKQXGtV2VJJOYvAyB
/311nJUg8xtCE8KakzeWj135eV8CicmJDZNhNDISaDhg6im86OfAa/r8dtJldS4yGMGNVLMVo9AF
YlCzdbUB5SdLeKFYMjKa/+KuMFBBpchMquKo8XrsojhMgQN+g8bhw7+D50h1BgwggC6mnmy2+bZc
zLZMnRn8P2+3R7OU0Gr7HLrYaF7T9e4w8ghRdg/aot+AG37FEdbPBj0A2JaAk13x6lv0A2NGd3iB
Cd03MaI1bwQJOKZvfIlgbtqvfRXZVsFXbMErLxWamtIQ2IZxxrTUSfm9//3tWNQmiLPBfMhHer1d
xLoltGZjCW40OOQaZaSGr11a6PTh3VoGyM1D72Np1xWmYFdGPpECddN8QYvH4aFErW/nGHfxJ84Z
HD/ICCs2/fEKTtCTDDPmwDgKESfyq1Kfxux7a7RO1NGPuIsVjqAnaCwdRmsuEEyNagwO4vx7zHQJ
xla9K0Y8v+6XqBBGO2k2F2Z0i3N3Tg9IqGHEwzf+2tDg0mB/kg1UlC2fcGZXGq1blQExAH/1Yizn
YjYcu9VvWiajKuA//l14sBJOOKmVkjZTxJVRo+xQa3ca+llK24to6eSjL9H8zVjkFUw8phUljcnI
5Rrd+on+oUj/L3gr6l+aWMoIjETW4/8IKUT1JssTndrQEO0BpWTfeb8O52pXqhdueDl3z3bos5KR
vLVuDODEZXOGpRkPfCp35isH84oi8lkOOVK+H6hrWCunKTiTIAnHiXGPPLAMQzrs1qn7DkTcgazo
XCqY4EJQJjrUo4mVzFF7vSwYb9PQQ1GEnpLPX/NicUyretRJ+bsZCXPrsPsTjk3qqmF02N9TiXWI
Z7hG9SzV0U/g1eVNNx1ZdrLzXwrz9lE2kzGrfRRci93XLV00LKx6ga7/U4OZLnihkkau3BPu2J8p
OBf0qteMIr3oKfR+1B/oeNlLJ1fxndnDEN0JqZFRnoFBj+339IafpNSzjvFZcxE0XMvnLcqEEpxK
l0YoEbewdlPZeiw9TBQzhdWH/Q3alspgqDjEv1BE99bQCnCnMqVPEIqnzLGbq3aRAGxL8QogmBae
txoVhI+dRxIU44HGJaSOlspYJf+LXb3CCHbFkPDDLTd7ueQSZ7myfoQXVvPSThK6LcY8Ta6suU+K
yUVfhdlNt5CBogMP1xh2TOGCo1PkY6YjSq9UxS1fqM0k9vRfjtFXOQWDYnQyK2OM4RgddFWBE/nL
y9XplmFkxnRj/n/GfvIdeq/4r5CCcRVaWAyZBjEH27G+8p5J5TDYnnU9ufxVJV2kDHgypRRMLbft
XO9aIOodyBJubFuSqZXppGBZkz03scXwfdsMHDY/LqjZr7pCEvJIUMTiLGUp0hRtDjwpe9DZKSiv
Fdlxsg2BN3mKegfEFoIgc6KDvHqBiyiK55I8tOzMelm4wW/977f/L4ZIQI96qBjZTFjWi8aBEQeZ
+zOnfJAdwv9Ft1+RhCgDWXMT1c9Ash+iHPPGWkxgog/5Ve/zF1fzhJnb9/veT7J+Ivu8UtZap8xA
jAx4qCCeph/plE2fFY1Nx32o7Vum/Sqd4Ah1zUTH2wis+Em5jU+Zn7vVqfsze8Mx9qUpOJlkgj+c
e5rHoPbFiRiC3BeFoZrHx1Z0DrtNmGvfER9x1LXsxrJtuK8y8l+18ogYFIMLL19PpTWcVovc1JAs
I3c2ojZiHKeFR3LGZ8UJzihos4JoJQJD1Y7js9qoszcu1ie1stuDPdsY3DJJiwG2HOAaU3BHkWKz
cZiA2R5AiwtK0OnHgNzfgjl49W3sG5L8/dYiruEEo4ZCDmMXILtiTOQ0scghuYzySgIhXiFis5si
kPBCovwit66qTkKFu6V9KxHEBF9UkpyCtRj3BRv1XQ2LT0MQ3Ayx5kqMSqIOYlpPJ4qd1gXWKrvi
M+j4zDbjLvAw6IxvzwElcz5GWUkPKJl8gi2n2hxkSNogfdndK/k1JgKrskGfMskEA7Y7k1R9jXCz
XQrwfx8W49uMMU9BmDs4VWTryFV4x6zE28BST7GeFhAou9LKF/JizEQ6RP7gLMfoCYNnnO6zDSIm
kLV6ki3chjY1jE5DvTS6ON76DKovIE5l2EKMdG6c8qm+qUDbjQkkPqYiza7pKHBWjTOBDecoBd86
3DD2zwDVLmEmZoC8BU/qxpxMggO0UY3nqqyPnQGeHx29N0lzxNCapyyiXrIE9/X0Z19uLtb7FX9F
FvY3LGNlHhUgJ0nxpYwaH/ky3yjjo1YpvkJs3ATxSo3e8g8ceWuJBRdNQ2smZQFcq49QUntpjmjq
6w/7wm31JOD98VU6IUxNSJdlYHn/T3aOuunBfI7PxO+OoSd7+94MG9ZYwpGAJwuWhCosRb3g3Q+Z
P6YH5TCC9c3HoNLLInUCN9YkEm6b56uAwpnQ9qFSNhFANcwJ0dJj0fQXY8ZO2Vh5uLbJ7HOrtEDD
5DOCwllUKIsOtSgxaL0gsE8CypT+GJxbvz7zrKOcsI9vzTvF1GzMBdEMjGwSq/trI0ZrdbAgpgwu
GvKJWWfdvItVWUHp5hG0ghEWsC/7SplKwKRF800t5quwkI24kEEInsUIprhIDUAs4dEcHmf9s0TL
9wEssUowigJ1iRkAcDNqzoWf+BiQe0cSzJLjSYHhOkT/zwduFdrfdcO8yLceq6P5MkfFDHeZd6lT
LLVnB91j0BsfuCOtcchbnGZsIh2tPjh/kFIEOb86fiGyutHNmHgNIrjfjBpJ3TGAIMmBFwpQ8bnp
NfXq84CZpLJgf6thj6zRBJer8Tnnqo3tokerd9uLDM8h8YWFB/H42M2gAOQRHWjdf3Q3xJlP0sNm
24j/sSxLbFqlSkbjJYO0SRif69BwppHc2QWi5HA40lBBOon0Xt/Eh1i1L1vQUkt0ZzNjsV4BwS1P
Ux/V08TX22fH+SYDP5riWp85tylGio2uVGS+ge+cCWpIdVMjqKI1BcAiaVmzqCisUe8SzDMC2SI4
Xx70G61ylWPuJ7V02OGm+1ohCqdBP6mzWVIgsvy3rVyX1uQw+zYIZXa4eQAQ9KMgcQzSWLFMdqjU
qTL7qfP6HMOwxp+TnTqKUjqZyZwolOVRNz3NCk1Q3XZo8hTtNXBlNHW68GtSfd/3ZZvi4HxRGRIJ
Jh5B35p7jn7SoLS0zpvT+XJRm8FBY9dhmqtTUFeHKo8l7mVToBWe4F7qMWAFSB4hEMaNzL+G9Ne+
PDyMead4q+8LnqXJMTo3zaHpUf7NKDDo++fYSgpAtwOPFYawKcbU2yFpsGacoNryQe0NXQNP5ZE6
E/jEkFRiobM87wsmWzgu+OqKnbd9irwSFs5eklNXZ36ayCZ7y9ZOMNpKs4wGBo2KO1M/TlpyaxW2
W1TN+X+TRLBUdCawBc4BTyHKTZv90E1ZH6ZMp4UQA719U0f56aKPzV1paLPbmvSY6Df1PN9oai9r
tpBtjRBvEBYZYdhia1RWnOw++57mRixx4ZK9ESlikkWxtKoDRtr+GuovWfR1imShmWTdXoL7lYqF
2jz204B1U+o7ZX5i9nmcjkPt1tZH0gSvBvQSHqyA9MxKwA3Bnc78LZxat03vG/plX8u2ryIrEMET
qD3iGOSvEWH4+c1/uIJGj8+XDqWjVPkG7zidF4exkifv8VYXcHl434F+So/j/6vvYPsYX4kk+ACF
WEU4JcCJzuMhDh3O4Z39QG+PMz6mfnD/gYk0fOzyP4fDSz3XSq5xztMoj4BXhTfG8Ku3T0otUQWp
TII3yBhLFrBf8FAQrHRXNSZzWsji8I42PJIeZbVu27aqmxRFPwa6UARbZcToowjXVJBT1I5eJM4i
G0UnQRAb2SMWKUpUA0HBDZH5dStpitoMdEAThQltoI8x3hHIxHEaxROi2cZSgiNNe9vR06a6LAO0
BnSzkUuOOxme4E1B4h0UXYUNsurK6YfrKK6d0vxpZYUnsVh+9r83o1fJhL2Jld4uUx4nR8ExaQI3
pZd99blIT9XgNy0aY5+n6ikufE2XnRjb3vUvssgbiyixXwwFyH0PKtIl9zUF1bKdjIFABiMEW1lr
2WpS4w7HLP0EQsv7ZSmdbhw/dFhQ1dD40GLNFi8cYTOrEyWw26JCHIdiBl3RLorOfNzfML7z7/Zr
BSPECzXRikJHMzhuot81+oOGDygh6tlnjX3CYI/DPti2o1ihCY4iSdBCbM9AS/8sGOG7oKyAVCjE
1f5gNpeffP5IFSLmqfxdREHvNRADxHqm4yJceFr61VjcLP65L9PmgbuCEBSeGc2oRTpcRd+HBztf
MieONLcPbB8XwZt2sWSlgZu2/AooRhHaMoxUG7CGoYqH44S6NfGnPPTpMEi2a9MLrpAEVS/miuhj
DyQ1TpypPASd5LVk05ZWAMJFQi2Xtuj5WYipup0T9P23psov9aW8398jGY4QRuRdoLNRh2sAt4tH
YowUG8iVERRP+zDbOwNWMPTlW3jnEmCyJInyyUT3Uj1hEBLx53RwWnZBLH8fZ1vlXnH4vq2OdCO1
56wmwGkKckg00431LyDKc6POcrr8tA+2rQSvYHxtV2AFuPwDM8GdnJJrqpyL+Pf+97f35vX7fFFX
388SsImqGb6fovfFwazt+7gi3ytd/7GPI1s0wfWQpZtJ02DRbPvabJ5I8cNgN2OLQS2hRCLZiglO
J56UiVl8xebik0Vdo/jQ9y2dWfDADN1qb1fM6CoMS2khSTsjnzzFX2xWfKAnDRyvGAYJdkrdEpt8
daVRkjjHITfMv+awd9FW72vP+xuyfRiYyIxrTDeR3BPMpSnMJm75NR9PsyXGuk+grgxOi9uCRjz1
xktZJLxZdqytAAW70emgDMqCqGvyNX+8xmtc4eHaHxgu9YwLdtncN25fXchKjzf1YQXLLWCl4Ral
49TrgG3LTzE8qWE+7K/kpgmtAAQTqu18pgOXi0yZp6uf0bA4FLO3D7LFsk3WqycYEKo643gcuBgH
chPcTV542WLarOl1h+VAnvUj9YuL4lpWJiNbPcGaQEBcdhqanL3Y0pyoOs7k+75gMgDhALdyrcIQ
MQAEBbnMY8PHC76sg0WyQyJDTZMZTdhzIdClcMRki2P2pWD+4E4HPriJ4bRAY99ZkZwT/Je/i+1e
9eKFr2CleNEcT4bF9SI5xyfthIptFHAmUv3mO7AHI5ziRazPUVDAjvW0SvxmUvXHeEHP54Au1tM4
1t+mrtIdPob9sL9z26tKDQz+wsA0vD+/NaxFHww1N+AI++Qixb1pumf0vA+xnYEAz8E/GKKTQjWb
qivAoHcEdTiJV7rmo3XUD/Hth/wEKsHAfGMgNf1igKvtQtYmpXqMCKU3I2T16/EXLTTJxXNT2VcY
gjWpIzFHk0W4qZdwueMX1b7bX7DNPVkBCNakkQQTyhBieSEqifqCukPcnZLocR9FIoZoT13HjE4j
IdKPyXw/0+4yDX7uI2zLQRm2QsewhHd9PoqC6ZYDCssU2wKbbKFe4J+a0fc7nfaBtkV5BRKcd4WG
Ij0gCXaEkt+6kszgPGK5RI23pQE3tYaXK8RaghZbY2I2SoX1yrT62WoL1+iaB2VsvH1Ztk9Y6xWH
C7tS4cigKQaSK62nP5hH9dDfaaqj3Nju7Acnzqxk/lBbKaOSTDj+9xUowWxTw0y4MuiPxnyF0RlR
JLuNb+/Sq2DCLqVDg6K8BoLl/XeDPlm2jHuX8C+886JMQ6xlYni0LjrrDG9EehpBD+Kn6NG8mPzg
gs/pKuBycgyyCC/C4+SWZ/rSjTufC1QPZCdk11xpmMSVYe+XCG7VVPUwyir4iHJ2ZldB1XCCquEM
DAh/0MHhW4n03W9zB1eyC+rZW0FkLNxpdHiII+FZa3VHKz9yzq9ABN0M2mmxqwViLQo6R9v7XMbA
sR3QMoOHsyA9NcWKXjIsbFh0lOeQO3YMQyfjvNfg9dLxWnzgI2MHWbZ/W2n+Ir6r72XVwAoGT9sp
iz+OOooKahxTpP+kJb27b9ybF6hX6Wzh2jF2DQkKHR5xyDhTyo3efcpK/dBUN9WH0q8rKEEDI1OL
l5mXLVN6Bz4QJ8y+7suy/fy3QhA0rs20Mhh71DilmcP+cNK+5Uvk6d+I7YxXIGY/lMjhOPugm1oO
dkJ4I1W1qEg616KGzjQx+A6Jm+s2RK9XcJu0klT8pkKsMAQ/heGInNoYXqQ258u5sw4dC78FgeKH
XSixp211X2EJFwKtbKN2aiFPVjrmHZ/YyWuUl7v563TgA9ukBQl82985phWgELxEdc3yyuLCHYoz
LzEvPxs3g1ufzVN0J6s42fT4KzAhkGmWUmtZznerxojVnF5URDq4aLOC0WbgVeRss7hcvT25WFgk
WpPbGFLLM+JJet0M4xe7pqk7B9XjnLRXSh+MqBso8UYUEYlBb+nKC1+ZbqCC0hCLNxezI2Vv4Uwb
8jF1gzA+NGb7qR6aX5h5KcHajKOh+pZtowIOnIuCsuSLESwZmvNQBDdm/LJ/aWNKTHnuP3EutH9v
aGssQU/CIAAHiGK1KL+dj/18h2I/TJyUqP+WO+R9h7pBTXQGiFW32RAaJi2C1lMN5JAGXIRbzH/q
ceNBHVko65Ha8h1rNMGugyov7UABWkkKr9Jtt2+KS7Ux/f2Vkwkl7JIRZKkdTYDp51PZpk6D0Tro
dbR0P5Pdibfsay2RsEmYNRCPpQrtS9RPuX4zGh8IeYmGshuNc/aYYo1PUzdjrE6IKTT2I0pGJwWR
2DAPElXjXkB0SWsUIaigWV7TxERQ0ZDukJg/izJ1e+1JDW/MbHDS1quL0/4WbWrCSi7+91W0W2ts
iDoQDuDd/XYgh1D7k0bP/xuEoGxJmkbtaACCVk/mcCqQtsol99DNA5hotoHiKxtXXvGFtWjyYmq4
Qkfo+PP7FsFSeEjdonGU6+KGXCUH+5MmeW7Y3qxXTMHd5pwoKsiAmamRaw6fQ8PLq8eoRZlx4KRf
pw9MUiBrGYUwpp6oEsUW8AJk7M9Lj3uX3ZPmHMWMeb0+fiQaRKUeXgyJTilyCG9Vg9XlbCdRhwit
P47DtRV8rTFnrH/a147Nwk9C+YwjUAEje6u/hcH/ATJsG5Qby+3kx6f0AoQD9VfQYyO3lB2lQ7o3
FX4FJ5iYhQM/s+wGL8ptujh6V6aOoaAaMQi8fcE2nZ9pmcAieDEUb2CdkrTqYteolKDdgZRHjJV3
Av1naIYOnX7tY/Ef/c5vWBjjS2yc/8wWhCKdFlpDizUM1e53i1dXhbJBEm9ucomRFYjgKvQS03BG
0ByipIVdtMf0yHO0qHHzPlKQwUtMVKwegglVkCYr5yqrqIU38WQ5LGF9i/dqSQXDpjBrDEEYNe/N
uGsZJycLrpoMWe6uOYCuv3CWNrtvZnLVpPZtRr7VRFaGtKWBa2jBH3bLMudaBmjS3NPxVIHJ09Qs
yW5tgzBmYbIzynzFkpBs0HvW88dWrT3PIBIrQdMwyNrh+C8V1U4Hrcw/IMKhqw9B2+P5Eouo3TYV
Uk2l7vTmdIm0k2y/tpztGor/fXVONbGNUhBwbL9wvHCeqP4wHwp/As9LejQfyjP6O5zyNvTaS1mL
8JZxraDFShB9ziM15PWwqOOJ0bBeHmslkdTAbm4X+Gs0aoJpXRfLMww1qBtYNy4/yxcSXyr2zbJ8
3fcRW/4IuUcLQ6YMxkzxOTmv01pbghknfRgcSha3TlGZl6g3P3X24I8tAs19wG2ZXgEFM57Vui7R
8wftQHdCBa7BSqeOhVF2+zDvL46gPlARNakm2mEohsG+VY28ytOlqBbQ/jjkor7RTtNl6qbn7J6/
+xWubFrXu3UU4ASxbNLgQl7Pk6cW6PPXvwzIYZmVsyg3JJKRUb5TvRcsUIjiRqVDBwWtr6JSTdMA
dFdmubiWHftlRA/7y/dul95CiDmfCvMfrSoeJ48pGE+ife0NzNaYH/dB3jkKAUQIlZI+M1hb9ZM3
m5/SjjmGXToahmsEyXkfSCaNECNhEoU5ZARARkX9NGO3DCPblHKSyPNS5vjG870IhAJ5pmGwAIKj
tzpHSNHFLWZPeubn7Kq7qvzwYITO/Fz+5B3qukuc8MG8j3/sS7e9jK+ogr9dajs1mQnVCy3mKJGp
uEWnn0GrcjX3geSRcVP1wOSDxi+KaSJiOyR6/VPQuKWTB1GdslIw6K+UbNamJa0g+E9Y+XQ7b6Ik
STJwx/axHzLbKcP256TET8Gge1ofHj+weis4rjsruCacqimIIZEW3Bq6dhjbkzYl7tTf7eNs6uAK
h+/iCkfRlEHPp2RCiewPHVeRVP1FG8l5KNsdQf+CuZ2MmssSDcc2fiK6JB2x+X2KgJzfqd/PLerS
rBmHKsLu1xV5DjKTYIbFhFEo+0v1/t7G7QhDjA2GhqD384MGyqomsSBHe5HmR3IRn+oj/bTcl7YD
XjrVN+DCZam4zf0xkDY1bEQuuOC83R8cSgydgFwPkuyioNExWswzSy2Jum37CJxJoPjVUVcshmC2
XrbNSEPwLmIUl3rQT3Hs5ihLUb5T2+meCOrO44fMHWVR2aZ8pq2DEwEvTKgbfSufNQ8Bs0d79MIB
ncPTOSp+RY3k7rtpuisMwXStRBsnOrLRS5Mvg+r3wX063wz9VfOv6yG5gqyABKPthywOOhVAHcuc
KPbS4bmcvhbRdWk/7+uibNkEsw2XBGNkDCxbgS7soLGv8ma6IFlz+t9gBMu1WrusgwJp2Mq4mvrc
URM/MCWivH845auGqQ0YymUgNhJrujC4AangGubLiVoIJpEnPk2cKnd4QZTmlp5yjo6trKZn83ha
oQqHbwBO8DlgQNWL27T4Ulmdr/Y3cRf927uNIJ2g4PYUW+M0xAhZMP8jV5wifbIrycsHP0rfHfAW
5iHh+Q1Vcar91ojiqrIwOgAYav67QDtv2bm0/KYqFxZ9aNpcEipvr9xfNLEIV51pWrMZR0ZdHovE
dmg5ejOGdSmyMdabdgvKcc1iKhLNYk6nW5QqSQi0j0wE861+Tf1lAL7ipn3qpL1Dmwa1whKiFW3R
BpYTZfSy6q7pnXj+FA3eB4xpBSHs0pBMo1XPEMewMDAr+qYSd2plveOSNWP82WV9nts0QkM65JhH
6qXjKSkUd8iPceq3sSFR7ffZMK7bUDk0cVjM0Kng7+ylUpIsgA21B9WlsNzgXJ14Uy6nQpY1H2ye
8iswweXF4H9IpoQbUoY5AR0aVmVdFNuXsxWE4O5KlOEmugV5Br9Cy2951HOnshztyB/1lPNsOWYr
WcNNvVtBCnrXmYqdmDogQdN9YY/j9ZAOBxBNf9nXvU2bXcEIuhenKrL1BDBK/Hkur0o9Rt/GQW0l
tbP8M+8cEcOTkGERE21XYrQyKGGext3kBfRrYh6ypPUb9Cgp5qcs1J1Wfe5kDcab64eSc5ASoyoY
JQ5v9X1RmJkPSQWtSG2XIgxPu+Ipo+a/JkWDqqPQDhdb5EgtTayJaod6VqoAks3Zw1A2Dovvw/nH
/iZt2e4aQ9BwFWQ2JLCBkVTPdh+hvetp6Hymf61GyRPEli2tkYRVUyc0fBo6kEwUGmQZOsFHA5Uh
++JsmtMaRdBtS0d9YoFec085jbOj+/yRPAnc7gJTonwMYUO7jQxSJpig58ncZchZA7I9DFc5iIDY
1RhfckZs4qRe9DuhXibLe2ydvisxxaSEQjrdUCZgYubnZN7a1p3dPSXVTYtgmcoobbf0fQ0mWFie
R3OqVEiytO19bXhzfmuMp/19k6yhSC63sKaszRAQsYlZPQjFjNA47EPIpBCCokDtusSa+ZKpJzX8
Pam3bXq3D7Hl8dYLxaVcHYS9tUwZ2BihfBZmyRqNid6//GegpZ5W5pO3D7Z5Eq7RuMArNHuwrYFY
EGhAeT2IiY41Oo/dAcfGfBqoJxtJKVs/0VN0QdxoOeC0LHejXPExIshVW3rcF0umCYKbyLqMjo0K
TQjj4jSaERKikb8PsS0JXKthoDTTFh+essmIM9VqcO/MjEPW9U+BGhwyO376AAxAKOi6wJkl5iaz
rqpinKxw343lJtXgKFbyc6jqh32YzQXTUMSMohZUwYmZtqUxTaXkGQJ0orvo3r5VukqS6to8JFAq
qem8+/fd+M7BRqarrIrJy3TFJUrt5kmJx/Y7k91l+f2+OJubs8IS1AzjzUNQ4AKrnutDYEzupE+3
QRdKHI4MRlCzOrOKqTVKmKp5b+fnJbvIE8mqySCEo8jojT5FKdGE6ZWfw+C3OhyT4Xl/sfhiiLEP
8voMaX1bfT9pNBjizM56XItag2keC/TfOQkOqV79QGXzKLmDbSoaoYShAgcJXbF6alR0NQkaZCPr
KnaSrEQx+L+eZsojnhUEeevS0tieek2Fq6TqXUwuR+1pkU2X3l6yVymEY4CYGVqSZkCE+lFVQrdU
NLetH5ehkizXptGsZOHLuXLP/Yih3HYNu2zm2isN5VS3gctQzx6389kw/tel49q4grO6QR/rHLuT
LaZD9fx50eYDiE0l5rktFW+XoDpK6MQitrCoMitnUOokuNaMY2CjGxI3/+HnJCtY2jQf8hdJpATG
GzfN7B5RdtnWpzAK/MXK8CIsa9rZhMHkeRWkDRYfQ/l23UzWz0mv2dP/kXZlu3HjSvSLBGihtlct
re6221scO8mLEDuJdonal6+/h5470wqtaWIcIA8BDOh0kVXFYrHqlNfh+LQGC8WvZSDjofGypW4H
pmccvgAH3lOOZ9VE+Js51jd6MPeVWwS97sqK0/nxXt5HiwBTIBo/DTzpiYUbLETTsh1JjlPxaxFt
0qZPWEnFGWy0tFaUShZ8QpL5favvmyQTZFJFEJzBzlpdxEYGKYzsqKrPsahZeXtndJRR4JC2FbjR
3zXAMqqyTaoQ17nTsmMjv1h+fTlaDpsPHQf642VN2NyVFRyTd2WoTSS3VVVAnlGJUA/V7SQbs2sH
ERf1pp9bwbCfsYKRzTJXmx4wivojsRsnCTO8VDmmUQr83DYQ+mKxgqpN+FQqMdJxtmg0Y2xy5th0
n0cqMk2BaQgqADY9D/pj/8bhVK3OqywiYTx7tO/8yaq/Z1b5PauzyunRKx+N8svlfdrKKyhvCQUF
93yLZ/ZZ7FEdehmqLePRJQOTN+OqT4+iWp7tMB4tMzj5UHmg8BlHUIOAtCSG+mm30isj2Mtc4sQY
loaXHUnIxruZ+VZWcFxUgqe3Np0zwMUHNpMSddDPxo82/T9H8xDQE27ISLtfXsxNI16hcl52Blnn
WKnQxiw6NdMD0QThnOD7fAoSgxMpUjKQSlJjZ5Z/ycPuAwKYOrhu8Gzwfl5pHw5DMoPHzkNxg5+0
dSAvomTjpmOwDAWvfLb2ftSVLI/aaLVYI8O6ASuqPt1SUcvjJgQY6IlsK/p7Dvw2D8e5HGFDaZFd
KcYQO1L5HIVU4LIFMHx2QhuyBisJl1BnhxlFhDrKL2VhqocZ/Lvg9ywM3yDTVKAC6WSgGLnH3g/b
IPLTl6HBbNXOnZ//ezsEC05XeJwDGkpaGpaExZte6cEA+4Nr+12OdmyyYyNNcmHdDsurXBKQO5iM
qRqh1+hQVPDYCxJ88B3fL+CCZP0yIs3Y9K4r4bhTCSXIxColLGZbooRr+AVCgmBJ9vZguLLoIXHz
xFhhcUdTklm1qerJ7IE/uiyWQFqQT1icgYqyZNtHOyo+TcPCbLd3DPi1PqgtZp1gbsBbiiTy6bN2
A6rBt6O93YvKT7Z9+QqPc65JnYGZJs4Y3uwbeFQMNce6nnfGjgZgtxUVWL9Vbr3XkLN8nFtt0llr
ugTyoe74iBqbb7Yv/QThMToILY940SG5u0EfobsvT6YXvRgPmojac8vUVZlNwwFzBaohuL0EZYY0
xR30RpPvhuwLVe+N7tdl17u5i2sMpk+rUMZokTGuJ2AMr7PbHRgLAqi7UAGtoD0yd6XHP8RjtrLC
ozPR1LYBnnKLTj9wJqHD5CbcZwcWEOauKLH2nukBjgXFeSZBOYLxnli9itKMKEiygs5N2ckBZLwG
Pb+LRrIf5V5pEAmo17Ef3ghT19ubdwbmjL7SIy1qQxhimj5U2ifaPdia8IFr62heS8dpCApxwtRS
mLU7RqDtlNhhytn4feIUd42b7FCq4F/ewS0Hs4bkFEZuS701DSxoQb6G0utS3WmjXxBRUKMwc+bN
b43DKQoKd+JsKoFDTr0v+4UfgfYhfCMKntzO9HCZZMMVMfUiEgSnIgk5R9O1yPtaFZD1uXZzw3Sp
emzmL5a9u7ySm5uHAnO0zGms3pzbPFWlTUTsHKYXnirLt/8zPwJT/dX3uZ0qbT0CKw6+jwnIzhiC
KmaJPnA/WUNwm4Qj2460vJg9c7qRqn1LbWTjXbP+SInCGofbkqgotD6PgJNqPw28klSWO+tBKgsK
2zZtdrVinMvHE5pRmzpWLCSFG9IdTWw3EZZIbYUDKvbcIHjmBMUx7xlq3B7BmYh9Ue8be1eHD033
3aDerIiGoG9WuK2hOBULWwxwKCigIhDaoM0Uk++upsixP6dP8o4NXRVfgra1+iwdp3W5ucTlMMPB
9+SxNtHf0n+9bDbbm3QG4HTOLGQzlnJ2Ytm3Xe1L6RH8dJchtk+N1RZx+tZ1lRE3OH3RfeTQg+Yt
e/QFRUHusKvjXxN3UNEE2gKR7xHuGKeCaGBQ60gGcvRdulX9vzrJtFOWoO2eNSIbD6Ik3XYIcBaW
r//R6VJkkokFHV39lfhseAD2jSVp2HSt3gm/C1aXqcA7174C5N48Qa9jFITFNelhuCb39i3rf449
EM3Jt4w8FqT3JYasiMJwgeK8BZir0ENO7V7SFKaZ060dXRX0nuaHy6KJILhbRViFUdNa2L1EuglN
DIAH0UUpCe77Ih15+/tKkIR2Uj2yy1ntk6MaoAkP0TBYUKXPGIjm5j6mpQtsbjP4RiOeihgKG/eO
5DWdqlgdFOQAFmYQrJSmGt3014C0TXysr0RmsLmOKzjO/lSzzo2sYFagBH11TdNDZRw/sFUrCM7Q
4izLdYrRH16k3i/mY9pda+qnyxCbRbirVeObd3JDW4ZqBIaExIlLjpIzBrVreeiFmh6kE6vUzz6N
zn9vM2QnPxqFUbQjo/+Kb+iJqZn3YF+avdJOnIrMnwjNgi7P9pfl296lMwzn6uOyVbQiB4xVPakx
+DrUIBOR24swOG+PoZ1q3zCMIo1dsuTXjR55Yz8LDPdftuosC6dxPZJTk8QyoKPLZqsl/ogR7679
vfUUzO/CxKcfVevOhWP4l9dw87hcbRWvhnMH1kPCbBnT/pLnthdUcL0nK/hdF3jvrpWWTFUVgqFV
5FAcra8KQmoMJYuv5H0pGi4okIbP64bgQdQwFRRnM1WcoU4dWzgkfDPJulJu3o2XmbxEsYUVC08w
LNAeFicFzOOST/0qcdAUemRNrqJl3EqIrVE5z14YeRZHGZNsN1yDO23X7c1vA2aGy/vQVT9QzrUG
4yJESubI7DXs2dS5Q3M9ac+XlW7TqIiCll3WIAfGDu4SbubNoBhIbWjhyWhlB1RzkipYsc1DfoXB
OQcWA0qWzAy3eu3QFCcVTlrdSKHAB20G02gQZ//QWMi/kMhjNeokhDbYSHhNKfRgJLsalwNN650y
rgXmur1yZzguT6nMSShTCzujyrXfjpg7Hg6o3BBRMWyftyuxeHXTI3uOmNUqt+So7/Jd6LW76HHx
G1ccsouE4tQtTOK0n2Osodw9qPSbFQWmaNCjCIL9fRWyKJk8jKAZmb0lrPZJWfipPBI0wCMDc1m1
t9XuvEGc2mlyO5oJy8Jn5EtuH9QaswjiIBIxV2zHYKsN4s4lqV+qGo9mOC90p7w2jqhNBLGY8qCf
+i+sXjr9KeQy20pZg6vAtmRw3GDIF3dUlGDgb40OFlXpiMEIK2e+kSYHaN64rwV2tb1h/4Dxx4Zt
dtEYsYS8tHh6pIBZeL/IwvzVplc9i8SfF7EetzRhp27ytOxMXE+jQL/HvQOZnUQ4FWPbVZxF4mx3
bJJ50nusn57JDiYuYoblKyjw4f32Q997H9HDMxhnwFlvppHNXHgu/8q0R6UjbmNeWbogit1W9zMM
Z7rUQjiUsCxZkjxLjUdDMGEWX6f0Qw9CK+V7O5VXBpwvKU0T5vi02+SG3dcKF/xYWEOn8BJP+B7E
lufdFRGnkwnKZtSP8IV3GmmMIpVb9BDdDl60L9HiWrj919yxg2o3X9WCA3FTNVZwXPRnSoOFIZs1
qva7+lgnd1p+iLTbUf2u1yJCJ7YjvGRI96Hcz0baz+Qb8ybcB8NswZ1AQ9q5O1miOtlNz7QG4GRh
CSetCgGg3Br3YdAHzYv8w1DQz1iheDUOul32clnXt3zFGpFzTNJQd63Fbr3IAmJwXN4+xP+ZORlR
7AqCv0lpk5aONls1o/g5w6crorkv6va+aDqeIQlYK2Ru2arUTEuTnVDmJ/OLFSjXmIjhGp4SxDem
XwSMsXLGHE9MZfUirwnaZ/3Q7C6v42YmRgML19+/gVvIaMyVUtMgZbdjlKMZXDy90n3WgYMxQV4l
0PrNUHqFxzt5I7LqpQU7LBIx+k4+zZUbesuNco8iN9TzWw/S6PTPwnNsy7bXqFz6R4lpShFMIw8D
VlB9VyLfpN4NR8Mxj+o+9EXB9OYNaI3H+X0j6nK5ZgbReNUTKwKJgvQ7O2LEkdQ2loFhXigyAN8F
X/4cjmNml5o5gKYGj1sggrIOGXIy39OjeRAoy9bZiRzyP1CcWOZQT1qcAar4VdR4uuuRWuj29Wvv
SZbbBa0gINgMSTXDUjVw3hno7uWUswyr2IgybfCaV1YSD4Y9xS331UE5UbcXVgRsmuMZjS9ziG0M
T6wSoPU5WOju80bQYin6PqeEpBrmTm7x/QodM22RftYmS1CjvO2JVzJwO5TkVROFKTDSaysov9Zu
5eYv0k/zHt3RIIxJbkEEJVCKTdtaQXJhx2SS2erYJo2u7NK76pvkd0hag7Ahd2Qn8j5S8athUKMJ
WmlQxPDntNl22oiWrcEb2qOt5U6HhPk44NGEuB+RbIXE+eelVtuli6Huw07boTD2ODmZqyFYZK4q
dGXB9XXzTFvBcdpegPZUjyvAxYrqKHLmdfHojijquSyWAMbg2jsrJdOzbNFxh7S/h/Q6M16s9tNl
iG0vfxaFry1PFggSoiDJm6kbBhpImCPiDG9FabK3HNmdkrqaoExp212sUDnlB+07+DMloKrUzR8x
2Qez4Ww3H73JR8S4EyX3386qd3HVCo/T/DIB2aeuAk8pkoNhhA7NyeNErSdSVrsiT/E4Xh0tK75f
UlEedNOXrKDZ31exsSHlMWYzQVdStCHUn3RRJwJT7UuiMSVaf9/uFzuVoSSddatGLigzHJOkbjMf
C+URlOsCndy6U2imDuYuHd0IYPL9HU4ncjiEug1Lk59tvARV2Uuo/lpyEc627p9xuKt6qg+KaS/A
MeRHrByRY8cQsbxsh1QrYVjkv1o7ner1DNqDwavTvfRp8Vp32YOsMDedvsfIis5NPO2rwOCYqr3f
r7NgnKtq8iLNR9Ma0LQ4VQ6L40A67uqtM2AezHSSPFVULbGtgWdEzlsNkYKjpoKUZa1dyfSXpCYC
L7Ktg/8g8B0DiTalo0EhU6+GO0K7g5nbV7JePc2kdqoxQpHrgIHjf7aSGndKqwtGXTUlUmzSVe9L
rzHy8uaNdsId4wZTK1Ddchlv6xq40nyN81nKQKt40ABXpfvMpE4RYqIOngLo13gWXNwFys9TuoZD
VyQDBVRpx4eZUK+Peq/syP6yRALF0DjXlCx1VMmlNHiWahY+SaYkWKQk8S+jbEc6ZyvTOJchpZLB
phAPXsZo9q1jeRt7Q+qy93J607nSIdsJa7sFVqZx7qMvQjT3JxBNvu99Rt3TXZHH7JpVrqG14CQJ
akO2vSL6s0xdRU8YT0k1duYQSnE0eqR5lfSjomHWjR4QiYh0fivNp4F+4W8gbsvsKK6ZsxnhPcAu
rfrKVZ16CrhUMMqZBlTZXd67bUU8w3Fbp5JYThMNy1hln3KyL8O7MhYooQiC2ymta8bSrGJwWOCB
Js5Lt7X2MmiM/0wQztMP7RIaGB8+evL0TR7vc+NLJZqgs+0Ez2vF/r46TJZKntAqga3B01P8sDRX
avcjtlSXFMOu1kS2K1o2zqnnetXF9YidGSM7kEpQL5jzsSwNwe5cVGxdlrkQNJKywihtpm80Acv4
kca2M5lf0l5wHbooDnA4X15MprZIKnCU8NT0P5bFB0P7ZRUQicL576hu1LYuAKHlXeLYcf4UqZlj
zKjTUTtRD+K/RLj/1wYIxEWctCm7fs6hcJj5tsNsk135kjvpDXM/qTveXxbtouoBjPMKRTfhTC8h
WoakjIQ2RBR169HXPF28yf6kSD8vw20nMsC8Z2l4IARJBrdb3YLJjGiyxwjkxjeCbM/GptSRJ53U
nboX5RY2hVuBcfumW2UXkwTHR2MOPsi6nTG/a4fHqsawkfp1EXGqMsN5F5+t4LiNM6N0rjoK2Yad
cdT3077fZXfijMmmwq9guC3TOnvGhRVhu1wGw/gagrhH9Ky2qfArCPYTVg5JTSkxKINQpp2pNhjU
ObpqeV9nXy6rA/upl1aM8+B9aYQZsRH9hQXddbZ+TAzb/TMIzn0rozHUGCgEhcvV2NW0KHJaXVTY
txngrdaLKeJqvZI6j/OUxcm5et13uzB9tbQ7Gn4aNNGQCNGKcc57DGU08rbQMT0MOuW4pAJXJ1Au
vuXViOx6xEBeZjL7GSFC/NBqH3HY58XiW1zHXiq6qgWESlE3qox7hUiBBhq8j2w8mByQd0eLHt/1
3FWFbGcZ9sTW+kCucqcpRa9k27dAeOr/Y/C3l05ZTII3HnYjU3bmVeJL7vgV0RvS6mz4lKh8bTsZ
scLjvGc8mgVRmEx9/zDKAbEezVZxrDJYzHscGrtluM4swQmxrRGWhUs7O8VtTuNSkE5maLVEmscE
MeevRjs2woI25ojf+4G/MUCQ8rv92KNVVnQCRuPFd6rL7mOFOz3IO80XN4Vtm9AZjFvEJl9A6VcB
LMG7sHqtKYKIfvvWgualv1ZMkbljx65aPbdGJg3BKMs+iHfS4qAKtfbYmzr9XHwSTyTb9NhvzdAo
prQIX/RvNmFoLUh9eM34LFnHpkFeVrotPmS7KxjOYWdpWubRouLtNFNP0Vw9zmMxOyQUnAubOreC
4Zx2apQjUQukmzP5HgFJat81i3PZPWy6bNtW8J6CJl48nP6uclZvzrSeZdxP9AFBTyBhsFXUusMS
GBYVuKJtcc5YnEKYWmuViwQs2V6uu0J3SKcGS1x/5KhbicTHH9IUQjcAQ+3cAaEo2HIur5lIDmZZ
q2OutUFMKI0AmCIMz9jHqBEWVfptFkxqKyHYb1hhKGORpaMCjDRxwCul/mJPQsln2zVP9mmaHcUF
/8dttPtIQegal9PsCQR7cpVCs4d5lye3vYqs6+HPlo/Taludo9pgfqGvfizkkBaRE2eC94VN57Za
Pi4SUYzR7kAPzCKqY199ptPwh3bDHQdjW/XywuxG6TTQvSLfOaZ7o7M8O7eeo0Z/vbxmAnn4p2Ri
o+5u7LBm1HxBOwtVd5e/v+03/zHNt/vKSt1aTOIgXY3vj23vYkAgJt3M7ejM3f4yjsDdvF36Vjjy
WBq1XAAnTJ77/qAZp3LCKPf5hyWa+7plpAR8T0glER2jn7kNMq1ZxlMxToKM3MfLS7PcphiueFka
AQYfJTZj3BoVBmp7RLqBPjgGmEplUXTFVJUPClaC8HHiRKNQ7mcIog6m207+3H2d1cBQVSeOn7v0
6bJIWxu0RuN8dNEt8VRLEKlVH+Pqflkqd+xrJ58Oel4K/OjmLRiz7DQ0pRIZLYccmB0bcZEpuOKH
p+6Q+dlne3LI7eRXuzIwRYHw5matwLhjQV6aslJYPqHRrjOiO73+OY0+kHZeC8SdDEOllcmgJKOX
Tlcl2pqVQBY56Lcah3f6sJKDOxnQPTI148jk8HCbQ2YkPKaMD8Nf9qZrIIfwTd51LussMpAqiTxR
5TEznEv43AlRRlTqowb4Ei3dph58GcwpVVs5WkaCBOR6pM78YRQx9W55wPXScqfGSEmq5jNgqeaz
IZWi5KPo+9yJYZldg0pJfH9USq/Ga4E0CHzfZkC8FoFzSYvWEUvCQzeapUcfzN1OHSQ/tdYprkFM
7kuH4oWI+HK3/PoKUuduFG1RGuXMNquhFCzNvdc3X7Lu1KumwBWKgLg4slfA6RmHAArxsDM1sUt1
lJHpN7ryfNlBbV421yJxTgOl9TEunEBiNUB1YN1J36UTenH8cZ850ZPopV2gF/w87LJPMwvtWUhD
TvMuM/Lj1EwfCFhxdzYxzBnjRkBw8nusR0e0+ehGBjLt/DGxArKIRkL+y5r9g8CHD1qkxSh1AkLz
iqjVU0E40u0ZDQF6IAJJWF+6rQxnOE4Z7GXRzAjkSl7THfTyOgEjtNE70nx/WRU2z6rzuvHBxNJU
qBObIFVPX1vZV+LZVbW7dHqhuCxdhto+PM4ScYdHlMRqNnWAssereTr29SkrD5chNhPeKzV4cx+r
2KiINUVqGqwa+YYhkSg4i3flVY5B2rkveaKZl6IteneKVGqkmwALwfBJqqvMzn2FPsnKy2WpRAvH
fsdKKAw31vUlBM6Upu5SOrL8pIqGfvxLHHHeHe5skMysq60Ku4P3UZZpiPz8mfrZneyhs8z7gEBs
6DpGaVsgcueMNWxUqrYhXpbH9JnK39XYl1XBQbGp12cInhFKySj4u2xAKFizPv5pjV/y8ucY7sDL
+BG9XkFxlmoVZUtz9CJ4Ed49zP5Iq8qltn95ybbdzwqFd9lS3JqErZnZuXhzQMV5c1sEg+lkYAd6
ZASCoWhexaberSA5gyURKOS0HJCL9TlmfB2JP4ho3bYtdgXCzo6VcreGmU4K+LW86Kn3WdW+5c0/
xt0CbpfIEzHmiLSCs1iVZrNuhXivXJqvKejOJZDVGfY+x0BmUzRPbvPQWwnGWW3SdjSMamDNKViM
42hnTaMgVBZBcDY7GPU0aKxCo7F+pEO5a+JWgCBaMC6io0RC5V8NBKP8IS2zQ5fOKfvven9bjZnA
K/yLioMCRwHxHjvGf1cFTJjs9IFFJax+skBF+4jb852GUQhsIIt0XXwo4FLPgNwWUST20wlT6bxB
74OFWG6x2HtLbe5tuxecTNu2dIbitkqJFUPuSvjwDvMcxl69Lmjl6akoDNo8klYScfsVa7qlZQUu
Tzl9HBrfRmKgk+4GTdgWxT707gazAuJcuDVXUZ0Yb3sF5cDoIZfxI1iHcJ9+D53UiX3bUx2MFfbi
4LIn3Fb6f1aSD8cxeIFMpQbksXuY5SdTVC+8+X1NljEYVDNk0OT9roX2FNdEagosYac4Moa/JJJA
0bcRMLlVU9gMKovzq21iZE3VlaNntifMF3E0NGleXqNNNdDOCJwMRpxk7bhAhjZsIge5SK+I9cDG
rNNCFvFCb2r2CouzWlUD03BbQxpJMZwlpk6nf4lKQZgqWjLOUu2sqO0hh0DpiH7jMtrF3cdO2JUg
nInKTW4vUQpBRndBfz3jNTHAomagfbELwBok8AjbV9kVHmermFL8fzVoG1SkzX7rtCfzpnNI79TX
jDIudOeHD+gFkTVMLURbNZ4yf9ftLlkoNWRUONfKfRgfc713cjWYYlHdLPvOO++wwuFE6xfDpgMB
jqbi5Jjc2srcXD1VmAxEqKifdlMBV2CcK8oLI80whANgul8Nj3XzpdUSgUFtn01nEJVLAqDGM88j
HSCoXjiyGl1WL2t4/a4+VLto95HeVtB0/r1RfJMOjTKrk2LAmawSQCmuxsH2ls4S+NJNP7GC4YJK
jFLCyxUzqxx1LAuKGlKN7qbiE/1IZdVaHs7lpW1p2lUCoFn5muh3lfokJYJyg+1IciUM5/T6Hk8i
mo01Q02zp3g1RhU4nTO58Z498iTPl01JoHV8CTpNUoz7KCBR3/wg8ui0xiHSRUXTIhDO7RXKTNUp
Ym5P/cUmBHfhs7GEgvvLpm8FnTtOIwyTB03m705hTqIotVhlbLLcju2tHQtiSNH3OSE0xpPXNqhs
AO2BpV4ZotnXou9zTm1KyiSu0RDg0aXxs9C8r6xC4Ku3/dl5iTh/VmqRTnJmiqQNvUbN3TD/2ksn
PT5Y/dNH9OoMxXmztKFZpI2AokPQG9ckCkgqOEy3teofCL5xLZpGW21LQCBSdGxyGLXXQpQb+Rdr
PINwt2K9NI20HgCygH1+dkuwAURH5cFQrjEYySs/i3IK264MdEKgHUBkxecYu6SIFp3ViOLp1eny
e6tWUCjxCcGcwFy2z23M0f4bifMz+VD27VggAMUDSLRnYa8GNpcfjIYncunJuMoDEUfo9o6dITkT
1cZ+mkf27lLaOxK9qoNrYEL0ZcXbPuLAbw0adxPjRPgzp0jChExvFUizYwXJPrlHVXfaOHrQOKqj
do6ChsCPeFGEIiYoJkFEyjfnhUkuWaCSQfBofNaza9LajlQJmOO3VXEFwlmvnaWqNLds9b5g2HpQ
+OGhGtFcZge5P19pAl+xqYiGIiO2hyai4fB3d0qaWNV1llFNDFwsbTuI2vJXlVN/GgeBZJtuaQXF
e1aVjoYkAypsi+u6epFUsm9Gw9Oj+ICqy5ePKMgKjnO0tSEZIIbEASuVTvelPGg7PJhdSX5CfDsI
r2gguuptmxr4yolhmRgtYHMCNtW4SBiRiWoXnE435i73CtcK94lbOqCCeQQP9oOo93vT1FaQnJCd
LUnGlAPSinCxpaDR0QtP70bv8mKKYDidNML2/z0NPcpVc9IguVbt4lwUG//LCpqWhY4Q6CJfJD30
ZaGYCfIOUu+koTMdsvsKcev8SlSnOrAJdfZBxB+xLdsZU/3dAjRqlhqtgLkYhTeM3VHPiRtizNLl
JdzUftTbog3F1jHOmTth5qyj46gvqIOwyhOsMTD10snS21Gq/IG2ny+jbQq1QuOEGiSpyKMWaJP6
swEVaqmjITYS+WD2Ff7ihFlNqgEWcWJhnvLvS9emEirJkLv2GhtZeLqLofCJ5GSHv+6gxfN/F2oN
x9lX2bRpbpWAK5ZDER1U5ckWheVb7nANwdnTIOeWnFaAmErqhNUPZYi8cbqiH6mI0i3CRlDrWDh+
jEuiSmSqSI0LGr2rUa203GbW18urtXlCrjG4k781MelE64ARV053jfs6GoaNQ/va+eou98W3QCEg
pw66iknF9QjApHFQ5oMYKvUQgBZO/MSI3cQvM8ztvNM/DIfAm4yMGRT8M+qoJWOCuV4AtGSQPson
0r2gusRy8hTVz8uwy1sRX9mWGetnSP5dtZrCyiIDIBGVHIvS3oOncddKSMKUzcHORCORt24LGGyP
oUUofsZ0Pm5JjdwcBgNUX6hqw2tDVz1SPe8FZrzlK9YYnFnVlE5NuACj0EpPinRHUtDOrluipMSW
t0CKEg9ployydIvzgFlhDk0m9+zGy8Ia5KsO8fNfdJBlUIuy5VtSrdHYr1m91BhTOKizDjSi3M/D
qUP/kmGLmGNFIFyiQG9ttRxCgBT2jT1ft9WtoQeXzXhLx9dycFZM+gaMJTl2Jyd4mFmuSGQ6NgZr
0G9mqmIC7vfLcJtH8BqP07jZgCKWDI9V9hd7RhQ/7EE82XpSUOzal/goqm/a0vE1Iqd/TdO2DYmA
qMReBPZ5+eGySFsmayBBDjcBVg2DcHdUCy09E0UDOarSiweCaz1RXqtcOcpm51jL+KGbyQqPT/mP
khy3cckCT/Zk59EDZl2gqh9ruDQ7toh4axAUv77ddnhPuMbkbKtIFEuVWEEJyyYt1y0GCZdXsZfv
Cve1c9DC6zaOvNdd+Kp9+qEpYWt0ztZsVAC1lg10s31W5hNN9or0enkTt5Xkn03kL8yZIU+JPGNR
s+am7B8y0cgkpgSXFpAzMzAPZmPFcs2hjfaLLB4cffo1jjZKVS1MgUDZZ6BYGKheyT/+TDDO3kiT
9aHFHnDCoXB07Uuo+pcBth3IeeU48wrn0S4GAwBkTg/qQp20eNIKyzdqY2eSwpUlU+Dpt73iGZEL
oqap6dRaB+KMCWRIAUw384dKZ9Yqx91IMBcqitsJGMZpfGtWNw79V/0k79hAYSFD+KZEiqrYGq7+
BKfX74dJoowhJSUeW7LqSht+TOPnjn67vE0iCE4gi6RSkrOHqT4/pvNDnfhEVFe8FdwamO+LjAle
+jU+dWr3UZmFC8w0JoavoW1cNZpD1tRXzWAKlO4dlA6SQQJnCzpcZBZUThpCq7pNowlT/LQvU1Te
qc33sQ4/d10hOB7fLRsHxDn3cZ6pMS943Uc6GAz4LrH3iZBU6J3z+R2E73ajVp+psQoQEg6ObI2H
IRZ1Wgvk4Ik5iFlhKlQ2ZMhyRk437lJYZhoLfI0IhPPTc6vZacHkSFXV6dPEbcNjn4nuHeys+c2V
cqvFBUUZmDj6JgNK58nucCjB7DzuGENXE6QCfhGBmvFsHHQAjfEoAWrIrmcpcerw0IxXsYgLSWUL
c0kktrCrYDIr8SBUWNidxstuDFfZlxQ0YIuLYSOfk1OO/2ngH5uf01N6QOfe3tYcURQj0kHOjatd
WxRpAotSQiQ2pXpn6Mt/ffrgNo7zcpWtRHEUYjVRWknToyUiBX2f2uQAOK+Qa5lixwVkiJ6swN4t
z4MzHLVj6hhXiSe6bwg3jXMNzWzbY85cAyu+BsGZT0pXT92KONlnBlxeGUiqgjjOH19i4lQv4ff4
ZyiqxxbsG0+0afWUdC2F6lTLcZJPUSJoKhZ9n4v8LLlZanCDwQSsz4MKxvb/fCH4fdP4lg09ifIU
tBmZt3wqrymKVLPeI52HvG2g7qx9hSDX61Lv8mkoMGzC+ZCorKYxZlIRjDRpr2r5l6Z7hXAso2jx
2N9Xdo0RHLGUUMimTH3lLo0qB/EgpFQXoXDew+zHQssnoMzZ3SD5o0gFBG6dcK4h0hV9QGFv5o3y
yQ4lx1DukuHXn20I5xtkCYXwxQw11jASehoCPb5FPbFTGQKPLvIRhPMRfRdW5mRDmPTaCIifYGjE
dGREsakfeaLc71vgdsGx83fDVJbLem4hVotxaKUXXfU/M4J3eOMTO7AommpYaWf8cxmdy+sp0An+
kqi1ZV9LTPMkaWfEP+r56fL3Reuoc36BoHWmAZc/k2z0Y9QHJUyuCRM5cQG9E40hFInDRRYxWeqs
YwdkiEdmeurGx8viCFScv/7NSiFHPYsnEd46KVoL1P7ZoB+KJW3Z0ghS5xrPSFUtZt8YRoeg1Z6f
I7LcTprmqJWoGnF7rc4w7O8rp2PmeM1e7BYa3u7b+LWORQEYc47vlfoMwPmbCo3EZSMDQHdY1xGa
mz4bh8GN7th0zeRWFJm8VRNdwuP8j2bXSlHowJOurNPsLhgikvjTvvjJmFJZ5sGdwAxYeBlqpEXJ
S9Ficn4J+VE1HzTsWTnHjiWdZGHQIkLgHJLaZ3bU4Jr+1n1UDiAQi450b56qa3Sm3XSBdBBlc0SI
XOBijLUR2gihPaskxJ/rAcNlJNzYL5vU+3Q9O9h1VQeHBwFVu83poVroCR1CLF3yRK/ZMEjkiuxv
vffGyb0TVTywH/1OSVZonFIuumzFU9FnXn7oDskxCeYdQdWgiMV5c+1WMJwujprSTqXKHDptr8I8
u9EXIqK5YDp1SRRO5xrwbY+jiYWbj6NP3D6QvhigY7UfBnf0qq8WOPzbT+KAdtul63gx0omqEoUn
dpETRZFsuzgHtNbXCPR8jK8Xr+m7y+qx7XH/diKEZyapQDyMVAEz6uRaSW871GaD81twCv7L+XtG
4U4ppe60vp2AMrr1E1g8qWdh7Co4RV8k3/4WBUpgBt0N6AcFrn57LaH/f/l69D//7oRptHQ5Dd+A
s+/hKcLEarBtzq/F43iY96Lq2U2tXKFx4WwJnr5YNYA2x/em/qVdHv5sszhTDqdhktsK32+y5Dgk
mLJKZ6f/H2nXtd24sWy/CGshh1cABEiKFBVH0rxgTTJyzvj6u5tzbNEtDsp35uH44chGsbqrd1dX
2BU8rUuhtOCOcGq0Khq4gUvF7BnKs5QTUWxyU7jDW7XLWLQp1Mh6R/F6v3QQoS8Qvp7QEcemQv+Z
Ptw5Rv+YVFcSxMnirlD9sibe09QR4m6O2IjTSYsZTih+N36zQk+zfqyrcBWKLgyLuyriYJDkoYUK
sZk+K/K8q0fDK4L6szkb7iKRpGLUFvH5zySS6lBQoRPrelHc0s8F1CZJTgDXIjyhW2RdP2IJz32A
F77SlBh6OLNjasAtj4a7ftDg/hG1uFevpvdFPOt8IaSv9TgeKwhRfVYhx8JVDFMpUj5ir8738YUY
TQzRx8z2qshKO0k0WwPntNneF8tdREaszyvz4ZK6UIqDBEMt58gscVhFn3GUT1s2WiB0EHtxqfr5
jznDc4jgHzA9E6ZfaCbNdViH5106SZ51w2Rh/vit5mOgwQa53W1LlZ5QdsEhRaal4VJHMMNyPqWo
N+80uyuJG/AjzzunFocPqS4HYODAhuF+MNFCvWyDg3jKPrGgEf7PB1BaORQLL4Gx5yneF0tZRlle
1SaTGe/T8EsVf1s/UKRSHGJ0QjlhIgXsQtgu3gAOjuUmx8T41tPhtjQ2is9d4zshk1CKb0doI32I
LQaEMhr4MYTl2bqVHuJDe6i92JPu+pvubV0i2/4V4z+nSy9WMRi7plVkrGJWCru6Ooh9v5X7Ryn+
tC6HsvxzDPJCUBzk4Ww2WM0Og1wdNg9acKqN/NZ74R0qXu6zY054n4Tly5wrIYp/X1pGseykWME8
sflGLzPC+KktY3+/UExIZPB5SuyuBwtmvWAq2kCd4esPkHeI4mtPUcKbpiZ7b4v7eNuHTnTSnxrN
nj10cTuzaA+jQ1XwUveXzCznUq+sQFcBA2G0kKh7NrshdwTwcriiN/4HUm1qtz5AiJpidAfENdbW
Gj6N5tdIpuIJvwh0/wO/fLIty5oinhSGGcforirtxZOd+kE0UD0suem+ewm20yZF4veLkm8kR/s0
HOmHOLmyHLBEKvo2F3bIzaPkhTfLTYzAnYHqeUANGdyXiDubT8mFkTBGEoOxZLe4Bf6XbuojZh9h
QwNXPZmAMtDq3unbyqcgmrJbPldnaXUm6uzRUjc2ClXzL4ubucMWlfwoHGS1dcUzFaik1OWeK5aF
Qdji+VoYcztI7kcDSdvW1qLJblPDyY0v1SASvhclk0MaK20MdJZCzaoZQY3c2bOKQXg1xle0jlqg
7a97FA0Cdojzwif08rD9H3A3w35Jaycc/CWnWKgIbOPJ9ZNcL5UhRijCNBMH001so/tDNTiUGbsp
zkWtxrM2M/cK6oySvH0UpoYIllOrxaGLPA6maAjYobL9VoSHMf1sUmwepLFzj5ggyCZsOmQgsIt4
fOJNhp28DA5SnpvqGD2blMtPHm0OSKpmnoc+hMRE6P1Zi1C83HqovwDFVH2TmdouYXRbhXqIFoyd
lKS7SAicKqrd2kINWT1uM8HwpkY7xkXljHW4Xb/zZcKP5zN61VCnkcqeC9mOMbaGD/Im8xBd178z
ntN4E7iG02GOOxtkXG8Y+w7K1u+MT2yqEtVqw1Z/xdFRufjJEvf50Mb4LYKSu+08buoOIZQ48HQl
2slV4pZdTBSqUOpzUFQ0QRyODP0icFeVYIsI0hJtMF+W5HUQX9fXmjBwPg2ILhypN5jx5d1BUo9N
uo2ofpurYPAeMORbDhR4+e2QAQys9GSKn+ZW/x0YvRDArZdUBmKqCLgX31+X0galEP76Up1fBh9M
4UIOD9fZOMt5CjmYbOHKjuQuW0S0srf2mdUCLuDnslGCccwlJy9s5fu69KtGcSGccxcxFSWulhnC
O/1h6EfwCw222d1F82NWE21EV23iQhT7+4UHN1sYGTFZEJVo3+bi6xzf5eiPWlfn+ivpQggP4EpR
plUOIbji58bRfcOrneRkuoGXHjrRyW5rT9hRPPqUamyVL1SbUsY0skBqNYtvc48aCaW9z/L//wDH
f0f+dQ7Tc2TXg6GEzY+O5EmgmdUTW9t0Gxb1mKgYL1uqNbvk4HyWwrmVeyjVS3s5imwM8bNj8VEe
qM7g6x7o+6bx5JxSkQzhuYZKP2K0107axn58wJQXTKYsfKq8hMCNDySd+ZgF5YREQ7Z4VgWaB5L/
8Hpe7UIfDjkiQ2o7mRlhM+TbqF7cphHcaXzV4vpO0FibdelMWfpYa6KrDL1XZcpGEFpfCEZbUSvQ
lqm7YTI91PU401xtlG4iQz/sN6zsLt/IojZyagXgSUMuhLkHpW8538I7GbMRC4dygq/7IhcLwqFM
3detWEVnu0WnrotnW2rD23fLXXWL5rBHKhFHmK7BQU3cakajsfMYD5nT6fvARKmXjPrm3lnHG8qY
OLiJpKCbcgmC5AGNpaoXhP/vKuB/H3mDgxaUvzftzN7as3Fb6gfUzrqleKcJn2K9sBtVogCUsgsO
YpKqA/U4u1ZZ8VXkpBvzrtpODhsQELpUYxi1fBzEpFU46DPLZM7ZVlGPcfuyvj3UdcDzs8Ud6Ktr
DQKCZ3kvblCWgjZS23KaDcaroK5R2shb7Xei0u/G/qFdRsxLo2H33Hny7U237TaMN41KmBJ3jsmB
jCHXZWOxCEUQSDdz0NyDbnNbT1QG7Ho8+kIdzj1phDDoIlbgqpyyJ8OL98VLZrN0aUqmmq9H5S5k
cTjRW+2YzSKWLjr8JMxFDUfzFdNNUbGG17mfn8qvf2ghHFS0cqKXQQGRMUaqP1a7Au5XV210FAmI
Lrt/6lPs6VTCjC3aCvqaHG5ISq5FVoNFHZ3JLe7AiOIGb8YG5VIbs8N0WqrdmLqSTA5GiqKRlpHB
iHpO09YQqzrp/egvLl5Ce/M7piUXGCW4hDswWLrri0wcc5PDFElsIylhnvSSPtUdaLGJE0faKIcj
VW9ERpcAtH660K1TP8s7NotjfKFyj8Sx41ktEkUe5ZDt3KyjFjUa7Tq6iakJJsSCWdzrsB7qoQ2Y
A2H2B238LnYTAfOUFhx4zAuyzooMAXn7oJXbZTkuf7jpfFFW28jBLGMEs5tYu3Z5LcVv60Z1/Y7/
p6iCDySOgZREzVyk7hQ/T8F9Os0brVDsbKDmB/wCld4lcbvRqIZQWiUkGY+MsavC4HRVcyTLjZ1h
I7viVg2cttqsq8dM9iNCvAvldijohyKT4hJ9BUF5l2MqkyENb9ZYPSVW5hRpvjO7alsgYLAu9rph
vIvl0L6N6moyC+haR6GdBg/dsseDg7C+6+b9LoT9/eK5lErTVBdKhuAHaKGT53YiXprU2jElL74f
IXZfNjPqbXLTzYwnI8ztIur9pn2e41OSlLaeUrF8SiUO0DHpdhikDuuWZtvMeBuHH3+2Lxx+d2DQ
ig0DS5aXPwIMY23mL3JAZKioE8XBdFy1WYW+bFxKqmoH4l7T9xko3OmRYOzHrtk2B9edWINyih0o
U5j9uZo8DSPIMnF50odhM+UVUWn/i/flP/bGB/7mUZ6HcYK8ZCe8gknHg1nY4iu8MpTAW0/rO/WL
x867NA4uSms2o6bByWUtneHWOE8M1MFHlGxlu/BLysdlSLCymnydf1FkRS9F0I4VDOsoGA4UG+Mn
UF4mb/uXhbhrCYDgI3uiHNUBKvVw1VZHQT+J7auVEnbI7GxNIQ4e2kgQNVGFCHXofAnpsHFEh2qV
P1SdsLeC1pU74XV90yitOMQwknbpLAZ7mFEmBV6IYd8pVev1CzO0FAv0Zzpmk3NnuIxmKQVTys9E
G3tym+4kOsqxBLffuNXFzbpOpDzuPKedoQ/dAkNUfc1LN9GjjKf9dvZCJ3eNESFgZ13g9UV81487
1kEDRgdLg36htMuax8p4laj6gHURaFH8N7KPYhxkMbv0jfBBLB/S6VGdicvjF+f3bzU0kTu/YjpX
qJbDsqHtEee3ADuK/KbGLoY5bfTtuJVLYqOuKqXLGDwNkjrR5CehFZMymXIJbK9DTDOtD0u/2KP+
WyB4IYW7oYTOBGONkf6EJWQ+3PQo71o32sps8sjDuilczwVdSONsvTdTNW8jSMPAk0NxYIMMENbe
qW/KLc5WfBA93Yv2Y2hLb9kzxY11FUAuhHOGP3WCmQoShGOghj2Wfmts1Ey0R+tVNBM7rX6nXPBC
HGf3dSIIcqpDXBpWN7Vu7iSp3sTWSLhm1w3zXQ4fJg0sNYhnAXJGJ/BZX5zQe7HDJkOwsiYBNTOU
xKtXy4VE7ijMjRAhdgeJnWfYOqouMOXQNw/smVo+UmV214M1F9LYr7lw2wzDXJApxzkYXrMd42gf
tsZz9YIEnT0e2Kzd5CgRt9n1l+OFTM7fLUYRIDkmrEF0Zpenpz3op2jb+IZLkZxf9UovRHHXWlFP
xhhNECUXqDE35uOsjTdhHHu9np7mIdjkU+Q0oUXkmq9fAxdyGfxcLKvUKIOOA8Eiej0box7vq5v2
VfRAKuG2L78X670Qx+EMAsujOrQQV8QoaGGVVbkT+nOP8iCWPjN2KeUAsT364C9cSOSwplImKdAC
LKx0mvfdrj3Gz4hm4MWEcr//kK+jxHHoEuYNmLU6KBhmtnn/c1ymeBd0yKyzPIxFluGx37+mH4cv
c9jp1pzhXCzGV8GM3UjZldPjVC3gcCZru9iRXhHGR0ybTFRjc4Z2guxUuxxeivq9+utsLR7VyUJc
fHyk1LCyVF5SyErle6t61JKdpPxWpO3dOPgwadDKsMgBMppv6j2jdAl28p14Ch4ZLWPslYTvej1Y
cCGPA5Q2yiu9z2GMS29Xu9FPj1ZrG7fLrbRX4HdlP4SDQrw4qGXkgCVs46IrNaiYBR34n05Lajkt
yUpGGQYHI3kStmPFDGOZ70BWYU/yoVW2i7m32h/V5E566xjCVgybDeFKMJ9uzSI5QBGMwmjNEYJn
AxM8x++L5cfDk2r6s/45A64UxWNMXenUvcDHS8UwkY0e05hRKzLsWj/1rSOrskVA2BEIh5PaPg5P
ek1ty0SFqDRsMPmidMrYTc0/tBEOQ9RIn9u2A4aELZ6+6JBNXzWBOmuEifCxUV1jhL8VNGEVE9Xj
slXvxG8M9MetVtnrZsF2fcUq+BBp2oNRvGKykHIDP9NLIrwG8PEaqlGD2B2Lc0qifhZTg+2OKBW2
ED8lypOUfFvXhZLBYYZY5YKuswvMMJ+r8K2rb02qRZYyaL5pEIWmpXB2HrNddtfDtQJxwkHw0Vfq
ktkNam+YvhceB6r00rKooE/zbcYlgheUV1Wb4mbagz0fdILtDRx/uimcWkYOKPSiaM2YXSeh2u8G
CXP6zHIz9stufbco7Th3A2kGs+8GhMn0ebwvBFkQbXPCyIGyzZ+bJpypmhYG32uWzuFDJ4xxr6Li
2kXVrDOBohE0pcRhIlxTfmI65gM0YIuAiJ+lTqmvYCI83UizLga8xf+2iy6IolZjZ+ldzH+pqFpf
MIt/wKtFFyxmA6wzh4MlHk2deO8RDxWwJP1bD3DXpMjewb4Z1V7913my52iHz/MJVCHIK5dAClel
XLPrauky5n+riiUrHErISRNWyoLYhy7dR4lktws1YuwXT4V3EewnXBxcsF20UcxEsDwaGz8RIw6G
Xj5EqFzxK0Xefv28vkvjYKJP5mKoLKZQ9SlK78P6vs1e18/qL9yxdxkcJqRTpcmZzGwhw6C+wpMC
5P4FP/a7jfkq26gz3VIxKmqfOHwoi1rupDM+GMiidLb1e/kT/V0pDhEkOJg/4+eydht0x4WsIP84
05xVnVxI4NwFI1UmMWGhSsBNu2HEANrXyFUVW2LA4EQbNnwpJQsACIvgA/VpFOaixCIctfkYGfsw
OI7UZPtfHF4L1MeKZBg6jw6apMTTxEq8mY3HW4TLRxvz7SZHcuZX8HDbYOu8U6lg7HXoe5fKQQbI
DuQwntH2IO4HjELVd+izw8xfipLz+lPxXQyHEYKs5OEgQLmlSNwQj53wk64qTqYW4H7JnfXDdb2o
QH+XxsFFkSadYmhQqt8XB8xQ9nJfQzdH7lgbVrNh+YMfesoO/yQLGn4RYHyXzYGH1baF2c/QVMYI
TsXr7oyT6C8oikTF0lt1M95Vn2Y3f4vf6AjAdSt9F81hSo7eYLOOIDos9oXSOKL8tQtJLGZb9fHa
f5fCwYgeZroyGxUc3M8oCj60TvU43IACayf4y2fxhnqLM8xYE8dhSl31klUkKCdK1cTvhMBPJMsZ
LQtRKc0xMOrI7pqSiL5RC8mhTBSbehYobCGXjRr+CJpdJ1C3JnXe+cbnPst0owPLzf/SY4VXmLZ1
W7umrTiDH21z5F7Qm7N+NH4BoP/s3tkdv7hJQ0mfsaCQupzY0C0rsGsncFPHfJw24y5GNrAE36VC
vYp+cYO/y+VwJs5zYRZLyGXle2y6mHkX+piMtev8zKfKLIn9OwesL5S0xnhII3YQUnlfdDfq9BJS
gPaLd8u7QhzGdLnYyoN87hebP1WP5i5D1M0WXZC/3VDR4Oue/bssDlNQUtdb5tlUUC9u3czRd7M4
penTum1c9w/epXDw0S+DUS0hNFKkwpvMFyWbKQf1esjkXQSHHfNUmroF0m5XjIdNMD3J84upndLy
1HV/deIuXg5ZpLrralG3Ad8BPRvBYE3oscFBa3bmfXQcPOtVBb9KBLvH0HnTLV9/8gnNiK9TbRTU
qvJY0oRizHIVbq6FfiUg6pzXX9c1PEPFCkaeV+DC3oMIEyL6AJDMXAfpEO+bLbj03O5IpkIINOb7
oM3WVBBkxgYK2/pT9YQ63H2zAxkYXtLfJkeM7eG2fkLWx6OW8XpP6vudzjdGj73YDbrJJAeevJdx
nYfPPcLp2ia+ydzIs9AixYhyajCDKiBai12yJJNh1Noyc05M3osapnhjK4fzL0j3w9Z61m1GgBa6
0tv6phJ2I7O/X+xprA7WLDG7idJD0/+1pN/Wv3+9vediQTlQQf69MWqGyD8rL9vn4Sub+Rj7Lcrf
BZaicMDsMNqAs926aAKe+ZbpvBYmtWdMEoFwV2exM+JJWqUGddVRYjiwifJoGmKGZ/JRB02AdNO8
CLezAnYR00Yr/T72zAe62ZBwj/je6bgpprERIbXfL978KWP9w0/NhhmleRNtqLJP6kBy8NIrgiL1
Ao5+PMtuJZeHuk7vglh/jCwdXMmTXaKvcX37CMvkCxzLpa4twYCG0XQjaTt1efmz73PJXX0pRzON
8f0Qw95z6/uS+n8mgPNFymEo5HyEgFi/sYZ9IxeE6VFgxYdExEhFGIY9Alq0a8oO6n6dYKdtFHe5
Cdz2TfMVR7QxK+2heW1sJBC2lFlQ7gnf9yyLRhuhrxz+lv59kP8qh8rp6u9Ffh8rsj23jW0iPN3l
j8Nv5ub/ueP5ZmhlFAstYI30si95Mvp7wx/KMT+/KhM//rq+lb+oPXiXxjkt6rxgdFYAPUdn3Eho
m48K23oAUwB4KRtfwwQ3Z10iO1Arl4DCoYqRKSXqHM+wGW6V7bBV4Kuz9PG6GAqeFe7dk/bNGIgR
lrH8K7+NwBCtHVDk4Kguc1WaWx2vBDAN77MjVQRLwKbCIYooZkoSsXvBREZGLQwb0y7cYabWkRDD
h1SCqcmVsIB+ypI6A0i5xPKkNc9/top8O7NQabqpJ5DCIruFWx4RWPGC70h9fgMHIrpfUOZzj0zD
A5U8I1x2vvgxmIKwyE3gchu/LMKXwMQpR5Y32K4rSK0i55JkyNAtkwUxU/kE2obe/Kun2DgpEZwj
ostaBO5X2ENb+vq4F4qNSc0RuG7sBohSMNJJ0nCa/+3sZHmkiC2LQulH6Vt+q2400cZAn73waXKW
Tek2XzoUhQS33ZEKL1wnDHwXzRcvNZj5pMnMoz3H/p3EUzDmpNsOezbOUtnLSK0GD8sjZf7XA8AX
crlbTpuR/+8Z1cLg4UH8RUqdHLPW/d5dNrWXInuMQSE3fyyVu/qmqJOUzsBmTh4O9V2zY+VaaNat
tvlgo5HbrUIn7ojr8OpZuFCVM9LR6uUgY0s8d5j2Xt0agydK7jCRDRGUIM5UMWhILaYea8ryH8Od
MdjGdrnRKzuzsy+BXWyqya4muLXkul71+i5UZIfowlvP0mwekhmSew3VFTleJ1nrjG8/h6JiK83c
pmRePZcXIrmbL57rZpgY8VBUaE7dDX4QLrYc94S3d35ofLjwLuRwF147VeJkSTCZ0HQalByoo70k
Tu1aPkp3I9tCm3cAIoDsPjniX3Al5OdY/qKobcqpuep4XvwS7krsA2PpFEacq9X3TftYd0/rYMo0
WdOUQyGlEM0ySdAZpOuqHau1ndavWvs84mD21PRGYvf4ciZENaNiOcuy7nq1tBsJxRUGGe4jloyv
ZEotBHGqBUaynIqdvGmPw0sKPrEJ4yXMm9TLfMoqKYEcwAhdjTcX4w8ZAn+UblLhbX2PqO9zWKJ2
9Rycqamy2JfSe42etkXtDPsFF0c5NbVIihpokBxAHesWj+FkIzvHqM5VL/fEA1inwQwtOuuKUWLZ
3y/EBn1lDaBegb+nu3l8F2pOETysi7gehH0/QHx3ZxfN6iIzftLREcGqXbgRwrDVpt5V+3FrEa4J
tVMcbugp6LRmhhuNvsM4ysoggOm663+hDQcHRl6h9KXBcR21M0MZnOSv+nfGAiht1JvsSFaQUlvE
4UO3pHnTMwZj81jtwhtMBaoqd35TbUb1Vt0uzwJord4oZmFCKl+8lPbj/0hyU7XcZJp4mMfYD8Oc
Ksel5HAOSTpMY6u2WM7ZiUFAliKqNt3Mb4qPOXe31R6I7lOuJeX38UVMwdIEosQQvSntGV39iSts
6tAZbnTQbOB5Y6enZt8gjBl61DOHbdYK2PNtoEqLoXoy6zT9WdLdof9EBcMSFbekVpVDk7ku/kcJ
XNVPsZA66nRjYgjA+sEm/B6L/YgL7Kgs9KfNDLKawJcFTOmzcjtfCqdpY+rQMfxeWzbO61ClRIos
dqGofrNTUicswfXJctShM5s2uneWPwN8vjkpMPQWHSoQqGs3WX9b5X8GUxaHImIeJDOKZuARLy+V
cDdExPcpA+BAwxJMs8hL2Fko7rruJp0fzYIQsbr9usiXLyXzVA0C49UzBj8Rg40CVlnpVhViQs46
4kIQBxFLkGTlyGh5GQtZ9YSW48LWHuBQ35V3GNsTOPpm3bDZ4v/S2iCQ8yaQbijSgi1eOrvplNhT
/DDPom+1n7X8e6DF7rq41SsL4jjnImqLRZlGiOu6xzQ7jCWV/1p9JkAAhwZ50qDViZ2ewUvuGMlj
+ayE4ApF1tXLUydzKB6YVZSDQA4ZQjPGaxsU6Gh3QgMCqiuXPSugI6NVlGIcLKTzFGkjy9IHn1m9
RXLCGxo068Zf56eAQ3mZpCVyzkUrla26sAqPCeECeZPfB3fhs4VOh9nVfshfKRSnlpHZ6QXAdogy
TjkDIdUP9n+n11AlQxyw1QcIdovHiiyZQ4thUSbod22qeYoAKuUGlVRWfGMtPdETsApNKDjiyh4z
occcQhbIj+tvcX/KAejUBDhi4fhyA0kwpbBm+/R3ZWUDzpnfTLL+7QpCEw4nukAbgjMrLqZKOGGG
moL299wwXTMwnV5TFT7uKyeilZgKIm2ZdUoaf4l3pe6vw8/1/XgXwVlZYYbp0Ipo8Fw6Z0LEHJmx
lPDyrlvYuwjOwgbUoPaglUFwvoo+CwYir0K+i7Lkay0OG10XCXeB0IgP8pr1ZOJywqKNHQYwlIUz
97MzLt/W141Qig/yFkNcFGKKl0YtgogQ1acDmGumZ030SOImSiHO0CpJE/O5gUKydpOn/jSd6oRo
iKVEcJdQCVhrTQkirODeGBM7QVPQqDp/tmTcRdTnzSIKCUytBD1fax2ELLar2gviQ0+RXlD6sL9f
YOeEmmcNM/FgA1mCsceynRunqtUIha4DzT+GrXIXUNBbRq0skJLs2MgFczd6/wVoKGWYKV4oU8nK
iDJQJmYqnDAs/WmoXKuvCSS47oi8a8MhgTUPzTLWOKYN+up8Te6eraGfvXUboHThsEAyFDkdQ+hi
KJ808SFvKsyJfVqX8Yvw+j+a8GPpwrRMTFNhhvaXdVrc/gHdwbdDgmINaaOf2Bg+1JvZMSDPJSSz
c/LRd3yXzDmrAibyYMAR1rDdtJ9YsKNrHe1WtetdtpFR/XxHxQeITdM4bAgnQ2sblovp9RtF2YUT
sV/U9zlgqId8aRfGvJPFD7r6NafGvFHfZ3+/sO10zFIYN74fJIKTxdZ+7NSn9U2hRHBYYMZyLakD
RMTyUy18l4Y/w06NQ4FUS+JGZswScrI3TDvrW1sIY3tdCfaRNcPiMAB9HRaYTbDPVb8Z2n1Qa04o
3ykKRXlInE+NAwFtkaTAYKUdVbAL4ttEuLN6KmVCyeAwQIw7vRkZJ4wU3Vj5Lre2kfCwvlyECJ3z
MtM+7Oqqw+2cCZ4EjhRMVe6iH+syCLviOZe1qU/1uIMapXKsouOs7ta//4vI6T9gonNnO5PbUFOY
4bLMEmaz+VqO4ZdsVBr6/19q4h1AqcOddMDIqIGTFbVu5nOTnFKT2JJfJB/f1WE/4OKom6ims3IZ
2Kge+431yupTkNOJQaDQeuC33cQnsyEu6KtmYCI4gVHxlmzwL9FIkmUlGmDNafUtaAs7nD2hpvS6
ivkXQrjzb6TgMehYydf/KIc8AdEpRi3PehposnRKJw4JjHwC12UNnbrWNfVDiSpAKsF/1RQuNOJA
wGyVTM9ZxaxWN58arXXmsaGiElerci9kcCBQx/mopj+LJDBcYCtsJF/w1a1Fzta8bnfvkj68OPMh
UyIVhj2dJs8q7XNhFOjqEjbxvMfFHJOtO8QC8i/Qpe2sfmK1sXHmjkFkT4pmr4PD1fvgQikOGyoZ
bO9FAaUMay8oQIXkcxZvl5ww7vMgng/3zoUcDhXmLElFjS0eghC+YGeuhGF2lS3e6W+M8A+soOhn
0XYpOlj1bewau/mBznQze1v7ERxyJLWhDE0HexTayJvKwhULlBwP6u1QyfvGMF2lHKj2bbaAazLZ
MbxAKx2TZ2uRKT54rJEGeYmtfMdslNXd/l6V78UycxjSJZaehyk0nE4jEt75xhxtVodi+Z3/H9L4
lH1yGCJWgpw3OpTrAqTW92bzsm6d7PCuLR4HIJoxBEvH6ohVPz7PosMQNYAhFSFjP3NNDIchgaJL
ddBg1RR98RLcHrKeH6sSJfcY7pIpVPbmesn7+y7xJe/mnAl1OUEeS2XG23gPKhfwuNCDPYn94Sve
pyKPsqGFIH3xo+kQk82txCXCF7Z3TVSbMVu5tvhhZK8yAsJpRoR9rsdLL5aLww6tTqZwZB1N4n2/
0bx8H7jJCx77cGBQQ+hQSZvr/tKFPA4mMiuOh4hZdYOZUZHT+kHhxI5uY0LvfeiSFUbX25ou5HEQ
EQtNo2KOGSDCssHpak9u79uRF8M6TsNsT6BDnbfqQ/Bl/XBRe8dhha6oZlSzyTK1+LnIXwMw9OkZ
4TiRe8chRDUtSZ8tzEA2gd/a1SkMHVZSzpSqTTv0ZrJshNKLA424mAzLYvXLYL7x8i28w5fqpdii
2wJkMeUp2gcbcgIjddA4BBnHOu8n5ukIoeUZeQvGXNNf367rVdHvZsKXruthPVcYhwgOqAObtINx
UBt1dx4pdqKKlQhAVLjwg1UXo4ZzjSUUpk2PmTB2micbNcdadmjTiUx3XTfCC1E4L6QOh9jQWaTd
aP2x/SQUgJHSS6h0JuXC8aXt5dDmVs5cbNk/U3Wj6DreC6hLZpPZ8zecMuL6pxaSg5JxFovKaLBn
iqRv1EF1AjV4jnuMnVvCfWfM1HEjLky+fl1Pq6xNmbfBavc1r9qxmX5NZys3pWO6zSZ+AjeEI96I
LQoJqSHZ1GFXOEQZwrpRY3bdmJ+bneqIP1AS4SwP5qPkgMjrR07VZl5vVbg4Ehy6gJ+pa2VWessu
UrQq2KxPZg4dw0OhNJJ46VO3R7+MIx4adFUpgm0Jdvp13XaJo8/XuldSn5ldiyXvhFMpH+pyt/59
yoQ4aImXRchUHW8AqTPcRPdDvAPGBs04iyMHE2FABHbyOY9kbmKxF6HMoByMebaX+iGaiCcbsWB8
xqPPDEw+iKBQrt5PsA74pesrRqAJX76eh1PW5cwJFopTnd0NUmbHemyjFZtYLUoT5d++fRUJUSIw
e8/6Duw72WlOJULEhw3RLckAqYIpappoaCa3+9o4I9pRt4qTKActfKvyR1G/X1+uD1qcRei6pGuy
CoZl7tRGsjBJodkrTowAd+cn02b9+x9hgRPAnVKMhK1wPw6K03mdK27YVEprY2yaDWOLK3yKqJTS
h7v/U6nIBVGBPhWSAuV82/2/q244fbg9GcdcLWKmT1l9D+PnJXXXF4z99/96juD7DNSwHZapKvwk
2LCdRSVuZcX5O+/8cwI39er56OfqIDWS0LQA85JE85z+uHiaSmIoNCDuUJzowPxqZWu63Z61d+X/
ZUYp8xk4rf4ljduWVuwsBaSgMLNZPzZh+K1aEjfV9a0eGxvZqGZUXRu3gzY7gVC4ukLA9JWDpKuG
rkqyaYm4bblN01tt1sO+VpxFRF9h9mkxb8Xy8/rGfXTR0JJ6IYTvx8hBvKNXesV2rv/CmDs6u3WX
T/+Jq4OBC7ee/5LF+2hxPiWSCIXAE4LLtnbyY+pI4AdhvLXWb3QJnHWDQZomVlHjawiQOyzyJswV
R7P7TX6ruOEeOX6vwKwplFf+RpUMk2fqhgzLlBiN87/BNa8UK52URnEmj1VX5ves4918FIAZAFxf
IOpJPpZzcvIYrFyehlYohEaGvOSQDOeCThEcE2Br2qTH0F9889Q+ld7k/4f28A8xTE40s90L0ZhX
XU5lAJAvMic4DrGt3n+2bAWN4eAmw7nA/HgEPsCC9R+X+urZQOpH0w1TQ38Ab0plpyxZD8SU/eip
/8ReF6juctBN7YUBaCG6Y0zaEzvuH8z3Qibn8ltjNKcYlgLwyQI/HafeWcLInboYgxmDaS+k6lYK
xv9vio0t9IVQzqZiFXQKYgFFrfhQ665W3Ea1R2DA1XN5IYOzI3kUGznOoFjxmuxYCC7CFAY78Eav
3rWn7Eh53dTmccbTxNMozBaTl9joFpLl70EbER7Vx0w4t3Ccj9BUsaUUFYRM3+Q9eO/3kQuaBlzh
bIwZ43dK7i1MOKJqyj6GRji5nOswdHoHMmdmJbiiEif/S99rW7TyoZ/PVp8wdOzMN0uVS31wuTmp
3FUVhsUgpTWkKsJbXd014nOR3mXCbW0Qrtd10LkwFu5WwgiaIolzSMrQr9Fv642+R+vgZrB7MEEE
bvYi3bOUVuWTvf6E2fC1DeksG8YyQHIh/h9pV7Yjt65rv8iAZ9mvHmvsMT0kL0bSSTzPs7/+LvW+
J+WondI52dlIgI0CahUliqQocvGxaI5FdpjxLHj9LPAwGLvS1M1ctTMwquKznN0E5CnnFWn9QTMV
sKASxK4fyw4L3I5iBW5Qv58c3Y4wTW3ZwX7fFsfRAx2Rm9+a+xnvZ9dF+3DHeFeRX7DsY5CYDUpV
tPAWSlChn6v/kcqpVSzBY0O0/7UOjYFiVrFohlHWdEjYRKolqLdtEXmdmHCCzu29ugjE2ONEbZVo
TIEy1jel+V0XnVj6en3NqOX7aPIvEIz1JXWhKnqPNQMdSnzs5XhyVR1EcddReIIw9jdQQ33Oawhi
lvdzazXybVZxNp+ndO/0WCuHTeSpipMKGIMX3ZVH8hj4uZs8hk/VLsUUhuAVtMZ+ceZVDvMWkLHC
IV6+5VADbFon+6TXrSnvdtdXbxuCiLJBFPxhJ2PmIt5zsoruURfbIgqizf11gO0Y2bwgMMYVsw9y
U2+AsIyPo3IUwgdJgDEfH6fhU6HfQw3BxXonZBzl+0hZ9n6MLriMqQWzuyirAnCb1/DGOFC2Xu0c
+8GegLyy3de3JLF4vvkPivILlO2UzLs6W0iIHVP9FpQq1XfKW0YvwIajn6AqJaKr9lZweAxf2x7s
gsvYjEhH98EiA9dQorMoYPx0JOwMM3WbsPWahWcNt66SCKwueIz1UBNhCOoci0v9NK1h1Pet17mL
mzuFzctOb9veCxhjR7oFjWQ51dEguIuLvdJWVtFhniSP55SHw1iSKa6aJikQlhPDr+svoyY4TXqc
u8DlHIltk3URiH6+MidioWthqEIg/TziIi7twnOdgOpnsXWv8oVPIicrzROMsSMdEbMwMaAd+ZRb
Kjkp+ueG3OTd3XW53p8XPxr8i1xM9FYokqiPKG21zZ322Daejl5H+OjQFezA62mxjo9ZJM/Erdzg
dgGlec+xZlupp9/0kjE2gaokZpJiZSfJ0Q+tP+3EfXgyz/ot7STJ/Jx3i6SKfk1kxsqYylxOEj14
CaW4f5pQaNWiQ8bwRFQ2cNE4x5xtr9SHZlBn6ofkL+T2H65Q9bt5TJzJCgpQkVN2ff2lbW1eju3j
S8rv1pRlil8IKvx6ejsXCkv1RTvcvRvUBhkIggxSdS/secxbHNfE9lvqBd6y0xbHUUq0fZ6lu1pY
/ip2+KWwbF/l2CqFmZuQqpfTn3rdv6Z16xe67F0/GDwfyPLGi/EixXEBHEooKTm1bT6k4I1HSYjH
WzWObWHbK2NV1jo9A1SiOFoOAj/cRjlKz4NgzEkjEFUJTWgh5jXauuzrDQjqO86a8VSdsSXJJOe6
MAKEjLXTqqZFMNghN3uk9c8Lr1mQJxFjNsYq0sdwwKLpC0EJTW6LvTsOkctRA55MjLEQjVwhYLJD
zK1Z0pvo9nSMsB84xM732pf5tWlAEl64IwZ0cCLY68gq23W51LKE8nIgK1P3ODTlLq6ShzEG7UU0
uYPBS4psracmIfuqakRXNIN+vnJw+qCTXp+xeULxuRFfJDRs5H3DObybl+k1CqOHhUYw55rqoehr
SOBJmDVXnKhhSv3aEZ4FLOtd52M45f8+NhzWcI3MKGelG8I0J1jOsLpphR/1dGzCH9eVZWvH1hCM
SoqpWTYi9dlZrzmaiPEc7T4O4V2MZRc3/nWwTb+5RmM0szfiMUip1VC/zHaEUdqUcLTZ9Zkte+9L
yLnj0q1h3aaGghNZhYposEm/K4iSSQMu0bDtWTC5yvItk3MrRDlMKfPazTfXcYXEKEkZD1qeIuFp
E3W0y3yXSp8lDM4gXex2YPi5vo6ber8CY/VC03oyFwCr8zGwk7aS7TGXTYzPW3jF8B+5u6kOrrAY
BZmULKm0CksIjyweaHlDj5IbylYcOMWxQ4llX1nG43jq/P6ofbouKG//GH3BaCYEIjHAG+NrFNzX
QeUu8Xet40nJWVC2BqYtF1JM9Dm0nEEDoy5WgTir4ijj5m1mtZRs+UssZxjbKwFF9PG0Aiov3cFg
lz38jcMvSuWJRCPKtW0MzKqbFehIOHw1Ouyd2VnS3P6FwV+LxNyZSkk3QH0AlMW8VedDbvzskpde
RCul/u90niVvFHsji9uJImFwVmb0lhaBFczkVSpsRqBriRiTobfJUIE3QrFbtzstn+iDBdiBwA0J
PqfpSXB0l5eN3lZyQ9ZFVTIV0BL/vlNdpPaJRh+WBzWxTFCciz+H5Tbl9c9tJr015YLDmCjVqJq4
ow/yo53fFCd6JYwP/WilJ+1GOHfPhVuctX3J5ZzdCrDXuIy1Ekyt1LIC79rFa3OavlNeZNMO9+Jr
eyqd/DZ0eK0ifzhoF0kZmzU3RjTLJRCXNwPjdKXdTK+9htXv1f+Cbnb7pF3QGCOlTZ0YgpYY+0dp
RMddKOwj7fN1Q7gtkopnNENRRcNgp/40ch4UBh4u7YKywiAr6MijJd7Sxr3siU+hu42nyaBjUCSV
oL37d6VMi94cQ3nGEkqW9ljs013yKN/pHXgtwLbDLWjb1JEVHKObeNcqGgn2Co3QojNP8kumaJx6
381tWkEwaliUS97XOYWQX3UEOmrkFy0vY8WTg9G8MCeBSGZsU509qsZkCWDAv64JPARG24ROzIJZ
B0KWN4fKCM5Zn3rXITYNEsIlFelaaBxralEQJqeo78Z1GzUN2fi9DL9Wmb8I/nWY7Q0xDILhODLu
CkwykZhxOSs5zk0h3M7mZKna976ROcu1mSzStAsK4wejrp0kmlPAC3h3ms+flp100+LVtNoZd3Tw
CTgFbJAqVba5T3wp5si4bXRX8IyDTASwxs4z4GW/dxtPs5p974coU0r3gYdMO4g8K8yvvb6ym4mA
tdBUiVbOP1rKoKwWoKr+7KI2EaXtb5o/n8Td39nalYCMoajqpdDbDlAj6kXoIxkdVE2ZvRNX4L7u
byv/ZTMZM1HGE+ayywArw3OhnVNeO/FmNn+9cIyRwDS8MHqPrIvX6U33McwFWZTSV24qd0bpxKFw
5125u75bvHPA2IwhUMq2VhHZkHa0IrJYZVxYmcm7x26f6svaMYYjCNUEJVEUxmx2oVh9IXPqhoXi
Nr3KKcXkSMS+YvZjsIjoiELavj3E0T4DaTIZ7q+v2vZd8qJ472dgpeNxEWIUXkV1HP2adAJ14NB6
mt4Rncw1Hd7jPU8mxo6YwTCC8QYyVVO/i+TSJlHuB1nJObo8GMZeoKerE5E8QQalSo+lIbxUaDzX
1JDjDOlmf7gYrxaPNRCxmS7jgMUL8gk34vtw8NP5tdS/V9OhX3ZCz3OMm3KhuRZ3cQn9rmyZV5vj
NSJW4FOkubFQSp0kj/PAUbttW78CYU5SMY8Clg4gpTu9pc/62fBVt3xSMUvO2E92Oljta+CVp8VW
cI6nz+an6zrJE5I5YrFcgdsH85fs3EBcS6J9ISlu2A0cHaGb82HzaDGnKhmKKbFtw6oxm5kkjXCc
2lvaoQhI/PY3clwAGDMb1KCk6UfEz3oWWfJ8L+SxlY6c16KPJLo0s7ASg7G1Qhf3fdlSz4Eq+/oG
pfWfq934Fh8ISlUEe7BHh3YVxE6/k28aJ/VMR9rLD9dF3XxKXf8KRmeENC5xL8OvmDI7/EkVZtp1
GDy4Q1pjeOfwy+6pM8v88IUDvVWft4Zm1CUkAmpjqJcevOFE3zkUn85+4hc9chSGtccofE1nbcJ+
dsI5KQ+Vycls8L6fieTkPg1EPYFCCsppKp+bhKMqdA+uKPz7ZWVl6k0SdqQP8fsb47aczg2m1Xft
Xhu+m92XReU8L24f4l/K/+53VmC62s+lTCO2CC/3mahYRX0Xd9zSN96a0c9XMAWK8xsiQSaq/XR8
Z+ahl2YfozE/sKZzcebxBm6a/MtxY4tLGl0rpUGDXKbxFSX/ynSMogozmB8DbVcrT62846g3Pb/X
do2xIl09DrJsQsIeKcPpbvKMA/qz0aocOAi+b4VzdqNhKhKPvZ63f4xZIZOsB1MJZUQZlSUPt+Nc
OhJPIzeDqdViMlZDVHJ11GkgaqpvMQJ4sbG1LrXmrrWuryIPiLERvam1fdRhEcsp9pRyeVKG6M5Q
2mOFqT3Xof7gPn9pPts/rJqlNiTUHlGVlE6BL56Rn/cIiM1FL8Nw2d6hj4mSi5GiN9GJt3GcE/H+
81YnAoPjpRwuHKGPjEZzmbhTJnEihO2gEekMGVXJhKhs9TfBOxSZNNyel8fJ6/bKcTjKeLmfPZSU
oHFe+HR9STd3bwXHHHKzKfqxj+llvTprrZO3Ipo79ur0dh1mU+VXMPTz1cqZhTiSlsIYo5Mh16XE
uzzgvMZu32RXIMxxHqtxQXchQKY3qbTMT7TzluwCZyFW5VY/ixpU4HTQH+8NgCccc57ncBwCMYBa
dMkXZOc77XXhJX23tgnUkpJITNVQ1fcYYbV+8F2inmLGi10u5yA7mNNiG805DHkTH7c0HM0HsiRp
+Aeu//d9ShMd/SJtgZx8trhZo3t513rXVWEzcbfCYHtFYqOVMFsdGKpv+KLb4vYq2O0rrWgWuPrN
EYgwjr+XxAzPDAALNG8Qv4r9z+vSbPmstTDy7ws26nGedbij2qUw2L2CidCqJRvO2IzWZHhTAgeN
oc3XMXkyMTewcWqksWqAmQWYNAzGLA2Z1usQWyq9FosxC7PRtokWAwJsWar404i9Jnu4DrF5XNcY
jE3AbJGlL3tgyF+mNwX8TNAFhJiobg+d9DQ6shMd2iP3aXLzKOElXkLRtKLrrIGtCHLXoYJWpcjM
LHFxdUzfKW9Hzf8b8VY4zBL2pTmnkQocDL0ePBq216gyeMqfVCfBWJP3sde28JmbWdvUjhUus6xp
OhS4ewE3OaEXObVUMPsinRdaS2VPP3XUYwlO/nJd2M2bkr4CpYu+sk/tiAF6U4NHeqQ6Gku+wby+
Awi3rNJX8YaOtseb9q36Ci4JpN4o63iFIVihY36//jM2nef6ZzCWGK+I1UzompNbM7I6p9s3t+kZ
jxC93e5RkcltuaRfyEaQa0AmyhpoNt3IILeUnJb2UW6+TOadrj+M9eRcl23zRJqoTjZlVRYVjTn0
whiHZpvKCH2Gr8nwUxieOl6lxebJWEEwGksTYuB8AUQk/TRCW1DRK5/ZefQXvUj6CoZRUEUaMz2a
JLhLLb3VSfaYp7Mbk5kDs5liXuMwOqkrcSS2CcRJejvwaVMi8tkom7Jlh09YtXUBXIMxmtcNeZ6m
dO3M5jUz3pTk0IzPWdA7VelXCe/9Y1sZTKKhQRDFx2xzdBhOsWwGInYKFWfSHIGdVbWjnPswuqne
5i8ctswyWYpWzVrgSD2eBQpQC6Bk9Zt8l/2c7+j4APR3PpLIWu4UzhX3I20WUi/6Cpnx22qGi+Co
4y0Mtz/UcrR2iyFw0EfXcKaDcSt6oiOCgDSwUyuzoUq24PydJV39Bsa3K0lDgk6GoraujLoSMKr4
6n68G18lsJ5RZrqBF35tvu2vxWZOuTnmRZVPWPDWRRaSkr+nZ8xqAmeh+M7iInIruDYDmJWQzKFX
87jNomCBFw6lOyNdLF18VCv9pus7SwiMM4aduV3xN/WmazkZG5BqZkgqur1zeO6FH81y28tfrxvM
98vgB9u8kow5/2YtJKqEXDUcoWirduENR7yV+HgjduIYJebv0zyfMCMI/Xv9N17LynaYu4JnLEI+
KaIw5tCe2dd9gid+JOzQ24YUEXSVh0Z36ZqsjB8S8YBZoUeM1kDdNskniccIv+UaCLrHDSKhjBHF
jL/7d6LrBhklmDctHl200J3GSNw1c3gj65xt25JkjcRIMhRFIIcLli3P/FR5ayJeEmEz7lwjMHcc
vVQzZEOAAN42jD5D1zHm5rgYqvRd8qeD6WvgSuJnOLdM6QqVJVSdCmMS65rKlUiuUIoW6N1emny0
a/x/q/27VWSpVctprEWxVOAgquSu7OtjXvCuCLx1ZNlVl2pO0oz68eBLsZ8PeELDsE4v9RvMhXYR
oYCMUrP5T8ccBdEZE6nN7VAgxINP0rPSSvvEM8Pp/rrt2PKv681ijCLaQ8OkpqKV+c8yfU66B3Xh
ZKQ37cMagzGBarFokUIVYrSVNzBP7vCgcHhP8zh/WS1DJEXFpcfQRBTp/H6AS03RZ1TBIdWJ2wgI
kopbTK18XTBvt8MeGfb19XsfBs7aozUcc8a0pADT5AJ7IfujK7uoqNorezouCjUGijf60jfB7T8v
vuaH383nf+wifgi4mXg/ZSswW/0SNtsgJH24lNRyGdVbZMr2Ip/neq8kd2rjKZJ3Xe5tMB2ZcRFP
lyZbpUnwgKgqvUa7zzDVvnkqtMpqA18b/T56KHVOrnDTKIPQ4z9o0u97Go3m0GgN0NR432l+nYpO
pPggnnOuS7V54lY4TBzUDVUSB4IK0zVobpCUrt7L7nWIzQO3gmAOtVxocwACEYiy9JYZ3wpdZy3D
/jrIZu0EHNivBWOOdSrkedjR7ZH98qYDke0zLb0z9sEu3PfhO8Mmn254K8BagzLnPEDlshbGEK1M
2qMRNl6hxn5SYxhnrxzSOrQ6pObJyHtq5grLhD+9YKZFndAlve9Orav73V6Cjems+a2Ey0M2mdzx
CD55GsmECWU76LXaAzNWX4PyBmVm4CGqkEjk5Y6oPny0L5edZMyZIVZxTVq6k/fCLS2tMBxxLzzR
aXB0ThKv34ynnow5w8uUEoUD4LKm9rR58oQ23A9SxTlom+H/SldYFjKSYFqhIFOcU3UyLdUuD8vO
tLX78JNh0WHKamhxzgQ1EldWkqVA6WJ9kBVqRER/8agbUm7yffgepP5NhQVYbRQdbk8mMjsUbtHD
mGQTgv6qm7xYjvfFqLhCwxsqspmMWuMwypGMoTQIEXD0szojCzQ4xEscWpGa+pS2A7NzwKgz2SDI
c4fn0onRhYzMM8/Bb67sSlxGaVAlW2MMN54jQKeLPFTskpsFpBZUQ8O/YEujhEH/v7TKh7amKlDk
QMctDgfDqscXdLsl4e66qmweghUG424SXWhaLcGyJtrixGp4kxYCukgUTuHPprdZwTDeZjKXOg4k
LBtZUDss67tJLzluevNquF4uxt1E7YSXogKiUIolSjdEXM3HjJMHGWkNOsMSxE5ncAYr1gieNt4z
4qaVXEnIuCEMwhrHTIaE0TLaiZzsRil4zJLSVkxuueCm91lhMd5naUEgbHb0eu9LHkGDrOG0Vvks
WJE9HUFaPFiNuxg2rdIungbiXleZ7b1UDBEaiUoatkZ7gJsTZAPoRnUECUpRcPzA9kpevp9+vko7
g651qowSMXRbSz6mknpViPv2UvmSXL1eF2Vb+y9QjGtr4mqpjAxQTXLKpG9T8WPuecZ4e7MuGIzh
GpopaIz3jMWestKZbv8+DonXzsHbFcYwNRqRUQdGd0Us3TAedkUY7q+vFmdj2Kh70XI16CKsFrgn
rVrcqYj9TVWz2vHt3wExRkmLwqpE6TaAJKR4BlS/mgRDJwkoMBX/OhRd/Q+eUv61O4QxTPXcztoC
hkJb1pADCfSTXrX3mVk+jQ36mHXR03P5/jokZ6fYt6oAtxeCV2HYqWKwpnGxq4TY/w6CMUbJjLTO
UEGqPtvJ0Z22cM7NdppgtWyMBYqHsTX1CjKgHuPL4olueSBo6xE/S36c29kNKuhgYWVOQdZmVyCG
lvzH9BDGNLSNLkgFPUvR3kAGUHc7B9U93rKvbVqGSx7E3kr3mDZ233YWLx3HMRYsmUzTJxVmgAAc
ZikVQisgO7P+cn3jeBiMsTBISlL6xGmX5TEZfgylX3ScJxSe+jGGggwN0ScdEGpb2urcPiiB8Piv
pGB5YoqhDCIhgXYo8YDn8shtpOjcD7xRp5zFMhgzkZVxHwYj3ZD43EhfM91TUl7fC8fmGYx9KPVa
Dg2a0DHre2V+UMF2Q0RL7HheYjtzdFFtg4leDIwUm1tqFYTH0TXR0AA29NTSrfAODXJ+IljXt+gP
ePQwmYYIW8rgiVmTGQIt3hkPvQsaW695WW46BLKgVPBljkvf1rkLGGOPJFGtRoWgmKZR7Uk5LwHn
+zefBQmuH/+RhrFHvSQYlYTsvC12T0Y42ul8by5PSfljAml29WYMFjFDq8h41Ul0lT64D0XUCXJw
KlwSo4Ja0QhDJSDmnA8DyIBpxjlDw6sve4YXuRiv8I2zbVvFu2QFKP8eHNH5A+mUw81L8kkovwhS
h2DTlhbQoKNiGc9LYeFlvIhv86CtQBldmSaMcot7gJIB3Ya3IcrYG85Kbp6zFQSjIYqQhmNBr5G9
MsjINJgoKZj054wgpzImGEFwfR033f4KjtGXUZd6MDFCor4lKGTf6X1i9+btrNyC3h484QUHb/MA
rPAYx5VqRToOC/RTUn4K6Y9K5Dhk3vczgWwed7KQjPh+pTssg2l3mIR3fcV4CIxnGuoqzkYDGxT0
T0R4DVtOILb9/aokiagiEAlbpJboSMUIKlK6gXA3S6eGOy2BnoyPR/UXABu9mnqgdSBMo9klpM4w
s8m4i5EvyB5KVGD+VaygXMAYu9AE06R3I8C0EFUyi+hNc3RuMA35+qZsH8wLDGMNalAcVjJ9EarB
rJmfw+kl4HGvbR/MCwRz9ofBFEDeTR8JtdgKw8daPKZJbtfzwlGwbY+0WjOqIat7X5bk89wmdIOQ
tFK8Ai3wuS1/Er3CFe7+6rq+AmMMAIkNzOBpIJYg/UirhwoTnrP4PEu8h8ntHSKaqoMX1ZTYBiQh
7KZiXpBmx8Parp6UXZC1fttGf3M1Uy4wzOmUzVqO1Inqm4lxIOJOiJbdiHE/Mm/C2vYxvQAx0SNI
L0cQyQEoD8JPQhicxOXndZ3eVrhfCGy6NETFWZKOWLEoehLI2QgLSxqRvLyOwtkXNkNKSpTrCwNQ
lOBQx3fJ4gq8RmPOUrGDGwQpnjOFprMV5SSIh4x3HeeJwJzMUBwSxTSwFRUIHMTKW7Kfyb/cbpU5
k6bQg0qJbvcoi3v0bt+3w7j7dzvBnERdbRYwGWCZNCmymhjUJFLqdyPn0r2dhb+cEHYqdTTVeivF
kCR81m5p2VPu95otPJn3Dco2hTvhpHy6Lhg9cx8dzkWRGZ8sZoTg9gAVa2sUwmaVV6b7RHidFnGf
1Zmd5pwcK08fGBuAZncSaAnwlmWypPalkCZbrtzrQvGUmjn/hTEoc1wCRE7vJs0bU84+0UW5smgs
kXOTaeESUY+mo/TADJ7UEWMVwSEjVJjpyavM4gijMV5aKHRxzGYIUxH9aJiBPyi8TMwfvNovLWBH
UdequJgpmBuRrjB82V12od97kv3fVQxxVI6tJ23kNi+0DGcpiaRzrDU3TUoe5FD0Sgk6vshOU5kP
f6EQ4LmSDAN3IPDs/u61Zz0NwwbD2JEURNdmG8lf2yB2rmNsL+IKhG7kKjRQNISGJMDluDhJHm2V
pLNxKR1kCgoj3nvn9iPrCo2xSHIZ6lOkAW084B/F6/3mmJoWpYbv7Hn3X44toAv1QfNXqMwVoTW6
0RBDGmhZ8Q2dK0PDH90BYw0NgJzo6fqabur+Co6xTo2K9syallAUydMQv2i8eSy872esUYXWz1RC
DYctxXgimKwqfrsuwB+2CTMe0Nqi4PLNIIxROEYoyUAIF1lzZFf7ypt2Ohonj5gzrr7BRFmxJyjc
POBmQTqauH4BMzYQJLplhJw+RMPo3HCn7Lpj4AWfyHl0wHB7xo2SI+nm1eUCyBrFeBzjVEd3O9Ke
kkdtSI6Zs+98utGht7jNFJs2WKP0O4TgOsYmOpNJATtkDLjQfFSxlln62sy34/Kmil+vS7YZ662Q
mC1s5iHTggVIRO0bFzSl/U4NNN0KEszAlsWl4BiSTaVc4TE7J3Ql6TMRpQz6pN0aWom4bORAbGvH
BYNNfmLwfTguKWRq3ckZ9oWzHBHPWDOKm2Wr+fFX52wFx/iwWBgNIR0BNxZdhuYh7cugDZzkzHun
9gfbtAJh75mdGOWDjHVTkGGq54esry0h9wwxQq3eQSWDIweW0HAy1ZsBzQqVcS0IcEe89wJ1EfRD
SCa/rspTKvH4ozlKYdDPV86lMIygKkusYNZ8kmMwGxu87A9Vq2vLxziUpYgVAU14SLmDEpUSeDau
4Mvcwb9c1WNciJAIvTRTO2Gc6RAlqN4uxaRX/e397dvmlX5sW+DVBjE+RIhkPTJDGMLaFQ/dSdqP
tn5AZP3UEKv4We+NY/rIayLYZE5AOPUf62QwNmOZcz3rMggp3w+ghWzRiITQ2h+sGvw/opO4Mrqh
Kpv3vrodg6xwGdthdtG4yBjsRKv4XeCCa59SKZmoiA093qRNjk6yPRpab2KOLrwb7o61rQ2oX25a
TikLx/aynNdJIIG1OUCsCI68A5hz7CBOnjArxit1jdP4wTnILNf1YKbCXCRYOhI9dfVhUEWrJZyL
A0/5WbZrU231uaC+BA21aPx3JtzxSrt6WcCe6yhf0WTBsfS8BWTshpbqQTeFAIzNlzj0CFJITea3
+f66j+R4Y5an0cxbudAFGA+trnahOt9MAibLExMpRRCGNtLzdTie5jE2ROpGIZMxWt4WFVDcB+ZN
FPLueNuvNZoh6TJRVVNRGXs4C0IkCQm028hGyVK0zgmn2q7k8BS2idUq6Zcmyo9h/wmF4Mes1Dkb
t62OF3hGRJNUTYskNNQx+JJIN8v4Zak5L9XbunGBYCwjaHG1NKxNHC45tNrsZmoQr4Ve2XNO1h+0
/gLEWMM2zuvBbABErRLxatBRqU7r0WnijW866ct17eDJxRjBSImqWqgAp81vWYB5H+gSS91B452t
bWurGyoRdYxwU3X6DrZyyiXm6BlECyhJzei2D2hXOorfW2c+TU/g4/l+XartVVyhMUGUVg+TGRdA
o1V9vZ/7WmoR8E4EVumMO90NfvxLQCagUkYNbd41AMEdPrtoqs3uIkfJAUr80unVp5jf+bZ5iyAg
mZV1Cfl8lra8GfoxamgQ15nvTR0YyPVteWihKcYR5uvTdRG3CzZXcMwp66dU1gYVcBhcHlsDKFEx
xfmEAqib2gEbFu7UHZ63A8pv69aefiueErff5d+u/4zNs776FcxBJLHekEiClwuFl2L4oZNv+sDT
Ht7CMmeQYHpLmhjA+Gf+QeboIwZljCD36Pzxhcd6tB11rURiz6CgNXVH84q0+k92E0/9nLzQ8SqS
mxzuiaPw0mSbDC3kgshGI6KEE1qpQBzegvsF4VZ3R+fQ52f1+/xGDspBdlKn9MQjKLMeUKxgX9/D
TaOzgmdOZ5118jSBid9eqnMfoud9fKqKux5tv9dxtitIV0B0o1dGxwiXsB0MAAVPgR/vVLS5qPZ4
rs/azfhGCZLqW+kLBoKAxU184LG4bddUrdCZ607SqrGWUzGR5Lo1sM4YE/pFB1tovJ9v5Vc6USaM
LG48rW5dTlaw9POV0LWUVGlPy+A7770QxIluu53u0ErqxcXbqMcTlLedjPdfUlPqkxJyasOLYN6j
rclRps8qfzupXny4dq0kYyxQIhZZqU0A0s+TaTWn+VA/U2LNyFO/Z8/xqXeao+Trr6gvtPpd7Gmc
yG07zln9AMb4ZEbZ6bOEc9Mf9ENkg/ZnNxzIYTrzH5y5ussYoX5o1GikXRoC9DbykxPlekf18031
Am7P/jW7AfUr3FnhS3vpseZlCDg2kCWKXso4VVEtTJ9XOic4SLv0jLfBN3ofI595BuG6UQdb9O8q
i86bomlryGqo6X0bJoeslZ9CPeHkH7bfjH7tH8ibfseZk25Ihh77p973+EvH4oUuhqx5XWPJHmW2
4b22b0ciK0jGBHVlnsg59ZoaOvqo0rR2ee52GJjrLk/84WO8lWRsjqDNci2Dl8JOMTEiVwdfKoOT
PBWcpjYeDGNjtEScNZM+hfa6aoGrxUma2Zqy1r1uwK9bFpllqIymZs5BXYZcmJLbc/UQZ7lVBTd5
ylEMjkNEDup3xehI1wVDDSCQCPycbxbYy/GVPPwzaDi1MZuF+JSzt7dad1EsYQSbwnVRqZP/s22T
Rca0gOopnxu0dSOlRDPQqa9AQ9D9xTFh287BIEh2g6REYx+UpHDImwR8ZraY/8zam0Tk7Nh2ZpFc
ABjNyDo1KsMAcogHGbpOyRiIL4Ocmpe/+aAbRMI+SaYpypIq4rng9y2ThgpJiHlUbWMKvMaY7IQ0
OyKWz33YcYwhD4qehpVHbXrURqgyoJpkfEg63W7EbKeN+atiCJz9+TgliBGL0cRUNgolWiYVBYjh
1+6Em8RTihHfxM6s+JPsyRaKb/G+PR+5N7QPqsEgMxpolsQYKw1Sdq/51xAUE++T8Ipd8Yyi+RJh
feNzHeoHL8NgMk6uE2gtrgxpwZJ9P4G8VHDFfY7xB3iY49O/yDw4eghXG1nPZWuaA+BGW8jAllk4
5itm0/smuJcQtJxpjBTa3bn5afrFoUNO3OHVD328CP8uMtt9HKllHheELrMjUjItO3+KfToquvSy
J94h+WCnGTDG4WljMMaDRNdXfZbE0h6m81/UQjIgjIsLU6WbtWFQbYzYehMD85iJOcescHSTLW5u
Y9Kn6gQ5mvKzKtzP6u669eV9P2NMolLGU/sIEdS6scFv7uQ579LFg2CMCLp4JKGKsO+qeJsJL7Xh
/TsRGMMRZ6oZzAtEmLNjpnzCNlz//o+RDLPNjH1YUi1TyxgCgGb4n9LoW0p6Ix0omadxw5sIwFsv
xjSg87RvUg1b3pk7g+wNXmTG+37GFhiFLMRFMmO90FqSC1+S/3mq3O/rxda9KYFWj4Ra8nhxzf7Z
DG3unnCON1v01hVBKJMJW4KXXzc2swMZYlcPeBlrHgxzwCNDXuKW7jye/sPqqQ/ORsyJwHh+T2UC
1zkzR8EQ37VL8bKz4SJzd5qc9j7ytPdc4ejJ3nIWX3iFo38wyKj210Gcg/+Yg9kK9YgKpU610+d/
ZhmFvnY/OqFNx2lpzvVTtB1KXMCYU6oXMS5VfQsPFHYnLdFbKyp0P5liR53A0XUd7A9H9oLGHFlT
FLV4CSGa9IhpdWCMdYN9k1v5a/Lc7uVje+TNoPh4w3pX+gsic2prXc2ySoZ87U9Uq9ox+nan43If
PPan6lD4gc1tIaMy/BY4M4jMOQZ1ZA1CPCCmsyVgkGJmR7JFb3bwdsfom2rFxl4ZHTrrOebylvDk
ZTNpwUTQLxL1Kq1ZCW/aZzrQbtpVSAuMb92z7PBHHPH0lX3nE42pmSoTAjfOjBiGDj/M7eJI01gF
EgXXVWj76P/aT/alD3MBZUVPAdbpw2fUbFnjgAnonWBwHDAPhzn+WSi04txBU83utc0f9OCgjzHn
OGxbfMPQ/4+0K2uO22a2v4hVBLi/cplN0ox22XphObLNfd/56++BkpuhMfwGifOQSiqqmsMGGo0G
0H0OJToqlfizD0oD9X4g2CGh1WsTUER0//YF9tMVzwDsAxbppSWhHrzOEcOU5kuaniAZCRX5O5l8
uz4n6zHkDMMFLIPOSZ0zO+SwtmXlTYqfmsgd+h/XYdan5AzDhaoWOle9lgImMhqnCe+iHAKNQmqL
VWPQymyZBFV/Gn+MUyeI0KsVtuFRmd1UeelqzQ6qr6Hoyfry+YJNzgKIG7XOqrQe0mBYoLflPg3d
T6H7fbnHhbsbvMj72itf1Y36BZoi6OiePYpaRN8RER2t+uDiK7hBzVQ5qHoJSUEypc8B7V+hXuVd
nzcRBBf0iSSljZnB0E4a7jNzemjR0n0d4vK+hBtMLsw3UVCpkgIztMoNTIdsUK3uDofi9U9NucTx
d8k+Q8Nc54x4TmCKUb93dlwMJRf4VWuMYp99Q7uRnhi7TP6HfOqg9cHYw0WK4quL4QzGn9pUXYsC
LcGgolTwkRi1m7W5ZxmVYO7Wd2xDM9DJIltofuQObGY+q35tAafftEh/oOZxEznJvtqzIlVrL3oh
WfcVi6A/3VQo5RkDIzrXOuQwkQTPd722TUURkc3BxeZsnH+f8xO5maOyZQfuLkzcJPhCy8eksVxz
2KTJgxSC+eXxumeKDOKcwjfGYNZ1hOC86B21MJ0hFVTlCxD4h2xd7+c5DDBDVX/S5F2S769bsB4Q
/x4ynhQwoUFuduyyKUajzETvpPh9tnosNFF2KDKE/rpbDcSKcCYFUNU/Vv5d/a/bWT5jxNkQbkuP
azQvhBXmflS/a9ZXXa7F6l0iG9jfFzsuVdJwKtllCtreiX4gRDDZl2+znBHcroGqD4vk7BRaMr1M
3Yk30Rb39+BOVA6KFx4sFyTZgpxLZBS3R8xdm48Ju4gLesMuQJ9olZvrPraeQ57Xpc7tEeWYJyDu
hVnaiUkxl0/QIfPGA4GCYf4uunMWBAGe1TAIDXUMa4DJ23qvgMmt9Jg+kehAz775SqzhG05JaMhW
qWLYFD04KVlu9yoER5LMNSILdNKVLhpE5sBXAPkG1L7WQYYXwq5gsq0nnZVoQoyZ7mvf6z3iJRuR
YwhCAy+T0MdT00RsILvMRF9/Y+IC0U9zp0063Z5mOrgCN2Hvbtcs5EJENMRzq+cALHIvbk9a8JhU
H3LnWg3qhH1IuYw3eS9YcgLv5/tPOjSPdTq718/10O78b77ojCoCYH9fxgxSRmGfAgDSlnjZwXtc
L3jLESFwQaMLpwhMRBi2PpV3cazujF40NSIILkZkQzMrMnP2kZKjZUS7Kk/d67Mv8jYuRhitpkcV
uztOof4QqdNGCt/SVt8W2stvAJnQrdZlDeVhlBuuWJKCnJbYUYforddCW9bewA7lqdPHdZzL53sW
zBdA3KDFnR/N3QSLYuMlVkPHLzvbz46y9FpU+7m+B7W+3Vc/olmQlDADLpbRApcbyTaXoIMXznBp
dQbvLrGmN7ORpnu9h3CHwMa1JUsVZKoq3vcMYnHePRW60UipBqxbZZOhs2qGGBwY4HGWuY605oFL
IG7Wklkt9GxUsfUSs94V9ZC47ajEz9dR1oZuicJNWQFp4RDJN244q1cluevL+1rEn3NZp8O5BZek
1jqt+xRtg4xnbjt/fFa8b6OD9QgxYf3EhDDomx/YIurB1fW18AouVaVyPhYSgzXLxM7onaVGjmVk
jjGJnh7WBnHh9/zhJS+bPsoaIM1QFrf85xjd0YH59fpMsVHinZw1b8gEb9W4SeX8Qe7NUmspZips
LdeQ7mQNTczma1XvpOStsgRoa5s9rnF02WLyMBctTVZtlP406PA+1BXL3pDctNm+Al+UKB1fGztK
IdGmoxkS0YM7kLWxNWagvMWe28x3igl906x0QQgruv9e84YlDrfVyq3SG1WI5URO/ReUVh6zQ+W0
b9oxgapYCYXnbbJJnVEwjCJULkcfLNWiIQWqrzCawRGNimoHbsrIdPA5m+seshp/lzZysakG0xeJ
QH/tKKnDSooyxwK/rsNYbi1X9H60+thLQd+lUUuhsspf9+H/+4ZSgnBOO4VblWkw3+abdkceHpHG
uy3qVs1bVixbszpLryKOqFR1dXAVhUkVMaLpz8aXRaIR6FZO5AgfIJHZpeQuAHPlmDtzIIiRqytv
gcPFL3NK5xn8czjIob1PLm2LvAzKYznglBK9VIbozoDFpYuFvoBjf1+YJWWWaZoB4ORDtIsOwbb1
wl14EN08r55R6Bnns0BugUNbWqOSBDiNF2HK5hvdjX/2nr6ZdqYn/8YWvQTjlnmommDYUdgYasmb
HoZHmPhVKUT8Uqu3kEscbpkXRWUYMwpa8PoPpk9X3k5QbbfcDuVho1sdIq996wvXAo9NsS+Pncva
yktHESz79ZW4GFtu3deKOvR1T9mRrL0tN/492Xa3/6wPWrAKLi54Sdw30PBmZ4hy3/fBacomN+vn
fUBzAdmeYCHwiWSXh5beBLDK78vbuEkONQHZOkm8wprtSHIyGrxeD2mru8NiHJnxCx/NosnCFQSM
a6B4YKuFNDitj2rxoRzTzXWo9Xzr72hC+SQSB4pBQ/Gp09JXef6Cgbz++yJTuChSlFVIOwO/n+mm
XWZ4wHhq6ZffwTgnp5wNTZ0GnQLlErzA3GuSQ6NbuRWkpatmoDJVh4ICe1Bgf1/MyATVkDiuTSSM
pjbZcRp9a9Al7IS6IugIWg2DCyBu6su8skYNhfSMz/QBgC4Co1vo6VMht/vYwCNgJ+9VNfnxG0O4
gOWGkEhWqWgZYOW62nWa6cgq7r1SkfTPqrctYDhvqBSimGNpAKasnRSyxbEs8Lf1+L6A4PaRLDcz
X4oAEUqHBm/vIbFb5RYCzbapxHaU/CHFe1q9qf52DGL7+iium6fKlm6iw9P6fN9YeEk5FYYfEESK
AUoG44SiKEG1jAiAi/Mo/EAcQJeFA1Frr5rCHQkj77oNzMEu9mH1bAMXw5uuaqCexiBmjTq60emb
sTckL02bYlvh7V8wZiI8ZvJizMxa8dUpZgl+Adk5yMNmWuZWxE6M5+uGrS/hs2HcEkbFQtwaKoKq
Gieupd3lmoagJ5ig/+F+ZxRu/UqS2ciVBBdAM4Er2Y0du9Fd5ebHFodlUc60esZEHv23w3HL1qDg
y5Ql2NS6yTfGK8nIQPKd5FWuhfJYJk8fo+jl+kBeFuPiZLtE5VZxhPrfnExARcusw5K1ejdBd1lc
jLs+ZShzB9UfIHmpu5JQs65H+IbcS4dshGxw7xZZKYjt64vqbxS+2KK3SrxIV0DRLJ11NXttm7wK
howtzMtVdcbgEsEUfEvlRIBh3pENo20F96KdPAeQdRDfofwPtzijcWEiDkIQivVAGw7JkXpkV8Qe
eU+2/hMrQJX21i0ILBVbdCMvmC6+tZrinlxCroS9C6c+ZX6sqtKORQxdIhAuXlit1o9gL0JCIZW2
Xg+uIXd2FNciJ2dOfG3G2Hcs4lKTj1rfNTDGaJ3eZVVH9VNxZ8Zo2Rsd4xAfFa/A82nidv++Y/xz
fZ2nj4shg6khTrGQqBixPUk/GhzvQM7UGCJ2X5Hnc+EDPLV+g2p+jKUa3vnJeOhTIbEV2y+ujSMX
LHQ9M/I+xThGqd15s2tBdSf9Q78tbqfCZpVMhYgHRzRzXAaQxBPNM+b9qgmRRj+YNkmSnYZUe4Vq
y88wKzddqz1dX+CrXmmYqgalA83Q+RYguZ7iQc4t3IWha5ZYeypRu9BFUUSEwq1rPBFndV8Bpf9C
j8FrHbq40EHMT5zuY0zwzqY5yUYU7i9bxpg7Iu3FP7hFwbHk15WQ0yyUJAsZ1eDIDnVwwY3FAEXF
P8zvdM+UQD9F87btFuxTd8I21tWb5wU65z9yUJidJn2iz2BRwunrZoDST3snegZbP70ukDi/6ftI
r0CLgq27vY2Kb5PcOP3wapLv1Nzn9YteoBalvu0bwfFydRGeYfmC3jwjM5WRmTjUiJ1a34YjFWxw
bIIuluACgdt8cj2ryz7C4YWdwWjnO5H8RoJDFO99a/8b62ABxXnoXMQqNDmw2jM0M8mp1yjg2BKB
iOxhIWcRmlVrKDu/gz3y+G7NN3WLyswEbOv+tu6b/zh23HZjIsvX8CKCo7hk2k2TH6qBOnVf7IIs
etFSUaXO6gpfjB+367R40i6VAqZ12XYK3kyptXPp8focXVLjfC5o08BBwQQbOt//FtWpHtcUIBN2
NlwN25XDXO/GcsxbxiNXICpPhq0fJxF9/bqvn5G5na0cSBuoJQKYmaXHtJq3Y978lgeeIbholSRT
1TchIPS5dMsZUq/5ZJO+2l4fRJElXFga2ilNSQqYAjKeUyidwjF+uw6xnmeDv+L/54kLSG3YG0Hb
AINuy722G6Ehy7gm8PD738bs80MWCypLFRWkOADKjJu6OIz6jaQKHq9XS9Do2ZjP6LvACNR5Hiy2
d7GO1REVkjlo+HpHumu/MQFnKnDy9YX099h9ntMWcLVidL5J4ONxeqs1SEfTbdk9X58ggQ98mrzA
UP00BnkhMEZ66yOsNmohiD4iBPb3BYJmBnEkTRi0unom+f2YeNctWD+uLmaFizdypKEm4nNWTvme
8cKQR9atVts6Gt1F/diridkCjFv94DfTypTFUj0FZQBt3aiC9mIcb+Wy2+lquBta0TubaAC5aBCC
E7ZMkbch4GRe6bebqhIVfgjHkAsFgdRLmYo3LzCN0QOrGEXD6F33V2uAqJ+SjdHlXn72ay4mpJ2q
VTpbqlQz7VBN7abSbJo/EDwlX/cNARL/UKJOUq2DhAGnkJHuRuml7yI8KIe9XRqFoO97PdKh59aA
NgZ6ZfiVpPWZ1HUmsIh1sCBpr+hehVxzDh2ruc2Hr+a0b0QivKv2LTC5tdUVctdHvY93NPrTSu9y
1URdJCQJRReSqwnsAodbYrOUFdDFAI71xDTdoxdGyQnKXWGl2mrIWwBxy0sywqQkqQRfj98S08uL
o2xtrvsEWy4X3reA4JYTgexQhvJo1KaV/hdpiG8GSExrIAxOQ8PJ89+Jfgs0bmHJTYgCHoY2DmDG
yJJn2Qq+XTdoNenHQ6qsAQcC53wuhD9oaggaXzRGk43iBgd/9+exXqwCvjI/KJ5SdXSD4Z4bfFW/
BnMjkVAmJBW608Yvqf88QShhFOZ2LPflZugXEG6GhhDHGDUq8bD5MYbQegb/4HfjZXSkB3Xjv01v
onh0aRQUpQ1WwwC9KUOhXDyyJjPM87DSnS4HBdxrUN7F7atgjlYxcG8EhUsL1Oz8AbSM9c4MCtgE
2SbjY0RvUrqJc5Bg0Y/KbW6lQ+qZmZC/l9+tVIugagwESZphKipgf50uOchIFrchbrP8YJeVqR1G
z4U2OIO8mSfohwWiehoRIBeQKiOOR6uMUBmXmHs5eQ27V5rGzqTta/KsKE/XR5VNzNJRePPYoC9S
CzkqlCFFNo6KLiYOrO8Zd4iYbPTiaZrH4bw+Un1qYd3ifh/k6U0pu9qI6wqccftW9cLEtMf4W6c8
NUlhp+kD6Wa7bIJNQEJn8r93ee807U3bfaNmY88kdzVyaoqdEiJHgdjf9SFhn3JtSLi102eZZkDH
BCQT0r1u3CrqzZjsamHd1EX1Nz8kXFyzgrJTuhwTbRB0TxKXVjbjex8deRMf/Y9Prd9MsJtfbLE8
KLdQW8uczToD6HT4FINGj7W21TfyTlRhwa9WDojvZEAOl4U0xoRbxUlP/qjJPo4FhwnBRPHNDBPq
Yiy1AwSdiy3tC7uTNxDBtaVE9KJ3cWzhraG/LhNtrOO40QBVu9oXemCX6YandnbvMc6i7k2UI19k
kzwgF3YKY5x0eQZg62YaLrwQwN3WpoGX3ReumJ304naPx+OiTjSZSi2ZwNNQjwt9LbsOvhkjKCHB
6E0z09HGeJvmGTqTpJMa3Cbal7yGro//ZuJlVY/3ZlagitJrZN2OROV4/2MwwClDWPMSoVzwCMAq
k/kkxnXIgV3+sdouikD1z3g8LnKBP4fijMat/yGEdGncsCVSfvTBTU10O/a3cVXbcdZuUvW1T4lT
WtUWeaN3PfQIsbmY0FV11dUhLJ0/rMot9xl6qgMD92cOY+icCkGou2i1423lwoGk5nFYqMCT3/sN
48QPN8GdVnjx24D/VPeVSzeotLT947TtvGGnRNvrFq+Hib8Hm68e9VOpTwodg12T1yl80pQCIqe7
6xjrO+oZg7v41Ns0iwIQEznYyZ3c+tqHFv51jC30yCMlGgXHGOYfl/vHGY6LFXE3Gf6IwnynoJix
W5U8GPMfXVnaQZMJ5m999z5DcVEiKcokKZi7DPkPotzjcdupzV3bRRslumnj9yHeXB9KFgau2caF
CSkhPg4xyIZkegj653R8vv77Indgf1+kI0Of/zVVVvFVyneq+j0ngrf59V3jPGZcMDGNgUYTG7O6
GZG+fYvV90A7FU0vmJv/EVLPQFwcwSEjiCwFY2XeFXiVh3LmK/mYvwS7fKPfT/fxt74GFVGBntI0
ctSdiJ1HFEsULpYMOoGQjImlFe+zR/R67mrP2OJK50Z8prl4av4zjliKbCA+E5V/ou+DwRj7ENuH
upWTXfvMeNZ1t/sSHtVNejQeqEtvJDFJ7bo7/g3Lv9mD3d0oFfQKO3Lqxs+4nWdsjXvNU5+0Q+uB
pHIruiNd954zIhdLwqBRSUFBxduO6Dgs4TeDbTZf8+G3FsIZhwsiVdZ0OlRXmOAKWKOmB31QXJW0
gnRQNH5c/GggzK6XJmMyNpyh2peivvj15Xy2guEvlnOvxDIpKsxPoJejq/lT7vS1X29Kk4i4T0Qu
yDOfg7Ignyx2kjHvup+DZ74Od4GH+govP8q3w2Zw/Zt/QNHBRugyIJ4t5KKJVVRNjNsWeOAWiRMj
QQm8xAEhtH5SDrJbb0Xvk6sOqIAKXTFk1TL5fkdI0ZVyXiKqDCBbH2/L8KbGq82ARr3rkXg9fCyA
uNRgIBBzIRKA1CbqTwYpR2/ERpYNkWGT2IeWTd6Vdofdbk+jDCLXWeYf2hbHu+sfsupD5+/gGyFp
jwxTUjGvUnybGg+R5s3CJh22ai9mcYHBreqcoC8ajZ2sGhyZHrH9vfUyeuCa/iHthZwybOleA+OW
Ng4qakhSgNG7zsNd4B0jWFG2IaSixKx06yeXhWncEs/VmIbZCLT5hAy2vlW97M581lsUgUvb9JBu
ieBUtpptLQC5Na8pejenbCtIrNJO5AF77NOUo8jOclSJupafCDxV5CBczpDK0yjHbDyNpLetrHIG
LbBrUdqwflxf2MWtdBCW5FUNqkb4yOBlE1iAum248b/L3+uf+TfG32l8bwSp5Gp8XmByKQSTCe0p
OwWSaVP0z535cH1treaPi9/nUoTQoKSpRqzxCcWWzXTXdsZuCt/HKNkQY6dUkBTTRWUIggBmcHFF
0UOtDtk4Etx8xtqpTxpbS/et//26bSLP56WVSFlFEci38HLxBN78Pw83KhpYcLb9pniR63uGgKJn
NfM/DyffzmXoo6Q2BkzTIs+X9kO8y6r3wti2/s/rtgnGkNeZ72KzkBN2HaH6HtgPfDO0o+bNEuqH
r+5uC4O44GFkQT1mA3DA8+IGOzi8azjyvnP/2dFbsJJ5baVoTK18zACnNIeaej56qqbt9ZETRCee
jy2xtL92Eyu6TcZ9VX9RpgmthN8M9G3VlncdbT0pWQwgFzQkK2mLqYRFfWcPYLJB98gWbUBO6Mpf
Kf4XLldcaEi5IkWgi+KOz4R8AcxFjnLW/zp8JPaInr8aTERIkd3epid5j94tJK+fxLmVqOxOlDfw
ikv6EIxJyUyGBqw/nIriJtEr1zDfJslNUH8/xH+ovp1o/7apgLeYiytoNDTzaAKuXBznYjeKRFoU
gXfyhw3FqnzUeiCetEbvUeVGLnrPNDs30mylLHbSKO+C4T0t7uL0Tg3d1CjdBp/TJbsOlxtE3hvS
jWyeyjl4NWVqG8GDXBwm65C2rR1N1KblW54FTkoTCNwFjtn8xE2QDdWZQbmVIkGDichBeC4gkgRt
abKtxX8ZN0zhtt9NX/X7+A/rRdv6tuJJ++lxuOmFFLWCIMmTvklGifzn82bzo3dnd/yq2OqBpc3m
V+PF7+zwEZcYzj8oh17Nu1TLAkO5oaLjllsSmlqEdc4OO7So3ZiAO1AOccePY2kJMka59SQ9dQcf
tJDaS2CCE9kQvSysrw0NTUgWZChlkDH+eh7S5uyvcBBMnrnFw8eJPDapU9yam2hTvQmCz+pIL9C4
4NPRYoYKFKY4xvtKUaR2m92k8YamjS3LcDT9i9VtlMRNqy3NT7nlRXPlBOhV1dPJ1pNKcNhcDb2L
z+HGvyujqdB6HJUaqd92yldShk5cvGag7mmyr5oiwlvdJBd4XHKD6vBxDAp2+PSD2TGiF5P0tyjb
3eZTJqqSIKuZ1AKMiz5gC++qkQDMHCQ7yNB1nN+oI7p/tfdAPZgEbFvSeAShoz1DzdkMT7R8Lsn7
hFH2yTGB3nOAW/Wxda/7wErMohbE75jgLupb+NOiGgZzV+QJK7t+ovGxAD1OKMhR1yLJLxic6fpk
NpOcpYh0td0Wdvyc3jf28ENCB4r6RD/KI7hQ7HLrC/bWFe9ewvLnQqtLVRqWMA20d3aYwsLUVlQc
hRFD5EYULlcyoV/QuBPi3AaTZTG02h084kK1J3bxgOmqqF5nXH6eOFCuJP+/QHLnRLUk5tBLuKiU
Z+VtTIrnLKCH2Uo//CLa5gY9TH66KxKUGCUoiI4NN/ZBnpNoXlujIOi6H6249y/fwiWCXa00JClg
/lChjFK7s/q3BAc5sz8m5mgrytcy+LdMg9jPf4Fkw7O4O7L8oQklE+aXbbu3JLILwkCwOi4IVnkM
Lh7rZo6hMmBWd8DVjdO8B175BzKkjQ7R7X474A5dMJCi1WJwQTme51quKMyq4h19+Ky2QzaY32hH
LXeTvYF7S8YagF3p+foUrp2HfhlQLv7OtTTnkwHknLjZT/XAylz05/inSfCMyfq2RCtU5MBcAE5y
n1b+iNEl9DWCNJ8puBkSTh8feRRDGqwQkWf+yI41Hn4hK0B2pkufwm915kJnajOI8ltBROVPlRl0
sGMywyhlzr0eLeBFuNUigWWCkeMPkm3ZSr6SAERTX0v6VQl2131B9PtcaKkzvTHyGAMXRF9o9NLK
X67//srWu3Q1kwsXqYpDfm/h97XK2hRq5dXFRzAnp7bPnP+GxCxdRAm5LdTC8uHUPZrNcuswKxoo
b3Z18sd1HNG0c5EiMnqoSwaYkcJEb41RuRAo3Zu6716HEU0MFx2MWSJll2PgRhXFYcfQer3++6KJ
4WJAqoV5OUPtwBkz0x60e0nPnFZ7K4VKIyIgbu3PZdyOaQ8g9a42dtEjOEp+xK7kNRv5w6jtQvNi
CI2Ila3WagV+cT0uJlQ1KotN9qJNt+yyc96piKqMZkmG3oaoTEMwXfyREE8ZWdMamC6SbqJQsbOE
iPYLthS52+KlPfw5LRgH3/dTDGS/UTbEjTezgZK3Fkwl5db4+m+ZSrgNkT+cKVHdqi2LqAoSxlqq
biKru226WXDvuL6aIEJvmDrRTV5xo2jrwhpMGGWhT06qTuz2dmpHwdit++AZhYsNbaEUSoM0ET3l
z0H3WEa+bUmeaWyur6n/4XJnHC42ZFkxdwp0uNDT0HlsDxqxB7W2cmCXwpIIbT3vPaMxqxcRL+h0
v0xaoDGt02EHAbdDucHScshWRi9FcMvEXoKN7v1HK7nQYQalarUqRnNAuxDUl+zUDcFXaqBeMDkJ
T8rr+fbZSi5+5BPqznsDVvov0inaKTfRdj6o7uzIbrWRhHxzIofkokagJkGj9zCugu5d+BrN93En
ojgQ+Qnf4mdkc14VkFIBp3S+j3ZMbr30sj3r/pbEpABshC4Dx98jyMt39J3VKIGPEQRHE1OmHLub
0bfpy7zTHpkEhdzbKSJwd/NnaBQx+AlGVGVxbeGmUkn8IY4AH/fbkb7E/jEZvgtckh26liZSqLPh
EkWH2qiJumBe1mOetHquoOKFqoN234c2/NGpvdHrj/GD6FmLt+dPLIsQRdNlULZxKY0/hGPRzBQP
yoHs1IN1aM30Jijo7rpN/I7Cw3Axq+hYM5GiWo6uZAfThD49ldzrEBeFKTwGM3UxNQ1VAloECoqg
vsTQ2mWL2dH+yHE9bLqgRZXBUs8oI1IUolJX/CQpGkkugFlqC2W1HPB+naBW8xSBy6+LRWXU7Fcu
feM8X1y4milyXCsCSpD/6K1dOUx2AH0BqesFu8zFwyA/nFyoQleHDHE9eMZ0sD6an9kjAdsHBL/e
01ffjm+sg/hkJTKOC1ckLohaR/CSSZ9v0wL3H0ntkZp44GIXJNjXZwtU7r86yzRGhh4UGMdS/R6y
i+2Xufh23SFFENzdSkFD1EJnGEAtb1wz3ReodUm03wExQBGJmAH6e74eWRqkRNLVGc2t3W2RzbaU
HQozF/nC6vJdoHCmKHVcFboOFPWdXW7rP8abZNseitv0ON0yCVBhL+3q4C0QuThbolY971vZcoYs
vlXN+qBUwSbJms31OeKzjk8nX8Bw4S+Mfb0LM8CYfWYT43GYULwWS7Y/vJa49LsOdlGlzqNxURAt
wdMYMqOUE9k0NrnJ3zQo0NTCbn/RfLHRXYRCdVTwBtJhvpKKbPPA3CQm8a4bI5ogLtzRGndnIMNH
RIeOily9BLHv9IngwkA0PVy0q4dsVgINILhjB7cxeNAVbWOag20ZxYOcid7CRDZxIQ9FY3QmZEJQ
QCcMSaFuQh+iWlTYIZocLsq1YwBGN4rJMRJ5tkc1jDdGrQS/E+DOns3fI0tjEKZzh6GT85tqPFB6
a/iCTX1tuIgsywo6o9i7DxcVUMU1kswqkTs045bo/k6azKfOF3V9rY0XIbKiQuhGVy6a2CSlMCSo
OWDLM3MX4ly2VAuC6MWNG1uYSwjOmRGgk9zMR0Ck9vTTPDTb8QZkXcXH8JHtiSfvKtnWvl9fQCKz
ON82i7ydjAlm5eZ7Wx3LWHS3z0IknyosjeK8uQVxd6MVAGA96YzZpLrrwe+T7RkbqEhZZtUXFpPE
OXUcxX+B+dU97R86a9eKuJEubnq5WfoMr4uoFkXhQIMZBs2n6Bsr28igSe/v0tcBe9BwI0qNL6oc
eDzOv9tS79SGAK/x1IP0pTtW2+gH2UVbNJM5xoMC4Qd9doXqTgLH+DxvLcxUgkizsnIAn6lUe7qe
7Dv6b7uYeMu4bY8qYYlCX1iW4KGnaEsnyZ87kfzPxcGQR2GGLgzJO9r3Q41Vld7qh88qZlc7Mnqb
f6L9vpqvLtz98+9LNDXXi5DCJvJknNBe7Sk3ilttlaOy7SvGHeT6R9FFGfPqK0vs04MWmL7WgyrO
BGbQJp4pPRnaezZYtqontjJu/fkYCDUfRd7BhQ3LpGkaRPAO+TDfElt7wyvLm3HHrgKTExpFmV7g
9UAlXHdcICkSTZPBO8LOo8oG56knfZ/eMK4OascPlhu9/Uc8LpZMXW2onQwTg2/hM2Pgk5xmY9zN
TreHlPNBRAElGNHPc+ViErs8GXuaAI7I3c7K5i0k+wSPyQI/oVwkCaWxzNseECH9keKOOJ6cvDzS
/j6ajoPkGL1gZ77g8eaW3uffFzY1ViwNZYmlNz3Q0omOs0vs8aY9MOnD2B1tGX1myTZC47R2GPZY
/ydFUC8r8hrKxZjMrOXZYMM6ONZpdjMU6KZvvTPDUYsnyRUpAwg2IJ4yOZppKpclnLSQjpJy1zeb
WPTKIIJgf18Mah1ZltTKgBjnt6Z+H9J3X3jUEjkjl4lQVHbEM4vMef1Vm+9S8kWwuARZAU+J3AX+
RHsGEO4HT/aqLfQ7ZuxorBGv2/1bOnfeD7nQAdWDerIyoNHsUM/3jYLUfX4nIFy/bpZoariQkapN
pnYsmSrz3u7aU0se6lAk/iUA4Zv6THUKu8GAR6fWy+w/hFXhFKHIktVD4mIfU7hYETfQOqcsy6Fb
/cCUn8jWtFHd9V9TNoV5ysKd+9yHCCu2K8cksw15XbvNWzsMRKPGPPZyj0TJNYRVFMu8uLCNe2nK
WBqKAsZy2ChT7qrVm+kLHFsEw1kDkRo1YA3u6MR/rM2HBHWg+WnoX3/Hz87GcEHNn0G4Q1lKOMij
M0WtbfXf9On7dZD1VAa6IDiUgE8D5BO/zkxlJlquxzk2wFfpaT6Ve8UtttqjfCp/Kgf2/B9shGS7
7MLrYprOmHxyTWdD0wctY8luccw3ybbbSGA9FDfVrU7UAojz7z6hQ0xKACXN4yTtdXJX+Shrfbw+
hqtxdIHCuQNIsaRcTzGEcfmVdPcBefpvv8+sXCyeOgib2u8KLJ6I2nOvPal1JtpBV+PNwgYu1Rt6
ffLVADZMh+lVcedddPfRWPa0QZEj6loMV3nSRYdG5sCXbgCeIougmFQzOEzwgigQ4oJdtTtCsB6P
YW6yLT3dZs7geyJ6qfVpOsNx+0OBqpN0LnGFkAf3c7bP04/fmabz73MrKQe5oWmglMKB/rM9QtxJ
FBAEBvB1M8SUmrzKARDI7xr5Omnb6wasp1GMOOrPCeFrZnw1HHTNAkD7WaEHEuxtBqXYEZ3zGTTf
hYc2gQPwPRiBkdTBWLBLnc288Q+Jlz6xOq4AJVzpIf8R/kvlus8EYWEe+5zFOhpCpVVww4Pke4SX
SeEJd2K760O4vozOI8imcAFB5U6pBwahJrumuNW0zaQL8nsRBPv7AmJAZUY+xRg0MmOwIhQjdwk6
GYVBmsXGy9VpaFRD5qRaKodT+UY2TSFiZ9SmqOPzK9nWA8330kajrtapkqtCf9CWJVm1ZzPQXXmi
posaT9Gj7+qBhp4/hAt/1Kdyo7EPkQ+y1+EowXYLKqRuXL9CWOBw4UjtcoWOMcN56DzG9yR5RPbY
Y2jhSntDca+7ihCPi0cYKY12dcKumFq3BqFZsk3ByAvxFTf0RLrW7OOvzSYXnGSjhfReCTAjeqzk
G6Jtc1zHlFlmF6KLCgGUxj131XqhVGmCcZzKn20KZQr90GZvSv0lnQV5mAiJ296tqhm7Lk0R0cvY
DeVNBdmVLvI0VE/HD/9ttjRuk0f1WuerxacX+tuSVYnse7THx/9H2nU1N44z21/EKhLMr4ySbDnb
E15Y4wnMOfPX3wPv3hUFcYVvZp9d5aMGGo1mo/scyD6HDm+36NZf2S2WMWsRhmAoExg2FokflKOL
ocJEfKnK2JKWylKqmhNUNhMlGeoHEoK/LEuMLyqJXKpxies/Ut7q/j6PHpsqsTLM0Fxfxg+emQvL
VkCMHyp6OwtoSsFTzhGcufv6Lbypv/VPzX12L9jNTrE0ydEPpTPeKDe9V+BjpLNnK/PTe176sW0y
GMkgQYY3WYX5JX3X5aTrGsTRML3po/B2TFs3C8NPJpofr1vNgWJPBErJSdgULRK4BQxVdUKOkLaw
si6/V4Klta6Dbd4PkCH62y6VORTyoBiZaQAs7GKXlPN+mPtvpFve/hsMcx7CViSCMGAiOUhGDwq+
HogZ93UkcxxzM+dRlI9BfUr4x9xCRYinhTbELkGvBe2OWpta6sB7Pd9s55BWKHQDV3eqGZcE89Y1
Cjqu5kvPGKaye1+w9Jvanm4GS3zWo4/eMMoKL6g2767d3LIVPHPzdM0YdGEO+KECj2+PlgeQBc0B
xzG2l9KQIHKigoCeDSrNIPXD0OLFsZuNI5qC9pI4+NedYtPRlRMEk/5kU/b3c0KraW/RoPjDPLpq
NOylmXy6DsWzhnEMpZ9aKR5RdSRC77ZluY+mhpMvbn8br8xh3ALtSrKQKVixEWVN7bC84JZxYlv2
MXQaWCEafEJu2962L5yWkPEFUtWQKpuAaY7PwfCu9JFTyrxZlO3cY2UZE+/nppxVowNKdNt9Dnzo
0N4EXgwaTZe2K/Gq3tsfFis4Jta2xjRWBapzeJ1p9mCZo9lV7IP8LftGyd+E/W8z93zk+idEtldl
wKyNnhZ4+Ma384G06jslrpLN4AipOzsw8kc1nh+kPnVAcP5s6gXnIPAWmCXWW9qqNIueLjAIukcf
39N266BOZCUYm+dlXJxjp7GxGBExn+kjxlIYu1RFtUgsX4Ql3g1d5/3BsUPw0NG+hylQ9nUBgjGo
FgWwK+3fB7JPR05RgLr3RX6ANx40e4kaJu4YT9G7aRQiuUfbiqnW1lAsbyrIKiF4qj1rNI6guscJ
i5uLd0JkG9AjkbQzxr5wkSG7IskPTF3YC/kcVAIn99k82Ssg5mI2ummJiIFdivPe0xXxx6IqaH/k
PU7w7GGcoYnbKcsyGNEp4N57kCLVisbKmarZue4KPHuYz2mz7DK97GCPrH5PlG/j+MkceW1MPAzm
QtEbfRSzCRiVvjeVXbUce957GQ+C/n1996OWLxkl3ZbhaYm+CI0XCQ3Hx3gYdM9WGH1UdjIeqFEh
XO4EQmfVIYf8/t+2g7k4itDMFaEARi7mVj6+dOUvUeGOnlPvuTifKM8SlLJMVIsZlBrMwqGY4bSA
vtcVv6Evwk9vxRJ5+kdr3tN1mzajwQqNuabaKNJmRUAua9azDZo+K+lvMtQbJDOxq5F33dMDeG6b
LoHuFHcvwccwvoXOd6k0sE1jnyASQFpMgTT79Ng7ldXZkct9sbz0iHMsus4rj8jlFJ92Jb7HMb0x
23ituNce2tHC+xg4hTTLsAyv8CHFcn09Ny7ic1jmzHZdm5dtQmsO36vcrr7Udgm5kumpB/tzkP8v
T7OXW3iOyJxgxRzicKGFh+p7/aZ77XHaQ7odNVIr//yX5FHqVDX4O3hMMpcJ4jkwc66LOQ4SE7T7
tiKCUcZS0zhp7XCSGm7H6rbfGAS3lqHi65lZVKkROxJCwuTjrqepVLg3/RCywHydwsvgjpctEfM+
mqSauIOZ41c0laDKfYRD3kH2U4SoGboH4+A9JX9w0imUCsUqSZa1S6KFVBPwCInTQMma0DPmlcfg
RbHKvbETO4uXIm7t1hqNiZBCmUsx7mFcJhkKwYngkpgrb34Zu84tYhZPm9OygHYlfW/oYuSg8QEJ
zC2t4iANPHDnb3hwTPCq8rEBdw3ggqP5XYdSoe7mt6MzQ8eZPxFA8yI2dq3Xj8mbFEhZTKYRo+iW
RqGV5gRN2oUbBI3T561rZpPVJKYlyh3n+3zreK9w2dZPvQQ754LPf7uZniX9JZdeiiq1CQkhp7E4
16PXRxvHFSN1JkAPqGC2hAZoOqwi2p76DBXLO9EtnNLWQMkTfStfJnt6nD10IXvGE2+074KiAmOE
6zOhM1FbWsIQfRmw1iys+C3wC2e2FweUv44OYXDdXWY7uyudGIrh+X3LaVDe6Bw9R2fijNlEpdTR
E6n4xX5xCi98xEfUfY2RLs0jN+3NxHkV3LqkIOagqoYEtTYI1p1fUqiIF6VIn0/rUr1pjeaurps3
IZ85PrR99k8w9O+ru7CIjSocaYG/rrpdVIHGRpG8667zLzt3wmBugzjQyyDIUeDswNEM/YNDexe7
EWZMdFu7p91l8Jc70aFHk1fM5a0iE9omTZWGQIZ5I0E9U9GtWLwbQRHDsZAHw0Q3ccjNITABo0qm
4lTJtDy2i9DZxdI2ltyQeC+3y2AnxRiACy+B5HYvCU4rKjVmsYbFqs2oPo4o3rvJGCUv138djXWX
J/e0/EwsFMNIMXX8QugExy+jTHwzKPH9LzlVmXsYGrTUP/hSxWmRJNPEaxzkbdmOcbFuRFPs8E6G
9MPRmt6F9qJ73arNJcfjmEzFTSTwIZ07bplAbtnoYFWcdo9Kqu2DBvTqBa8PkwNzEWPnIq5FmeYX
VXZYRLAfR9U+jZun/2QNG13DKE7Dkb5/BeEEip3GUoWHpvt6HWTzrJ+WjI2gk5wGYkVgC/qBwDT5
U+dl8ZsX0gqAiVlgEEqFTEDaJ8SvQ/CjC98T4SYSG3RrcVMkHhYTuNIRBVVNB5aK8VDdmxzaOxNU
VvRJesz3MvomynfpIXrlEfXyHIL+fRUwZbL8ncWbjXE06jGzpjy/6bqKo7i0vVmGoWFc08DYAuPf
4pTGqkCbQgQpcQcyO0PU+df9YaPGSo/pPxjsRG8zlbosjsCg6impm/vFvbE3bos32iQY2PIPvpLK
RnHuHJPJI8Q6MoVWgadXJcYVkG8eMGvoNyA/snNc3rwLYHMZCZFFIopER7Z0vl3JQMZaJ4KB8tyx
DO41mbNNG8MDsGcFwN4wUmNAXxkArSt7mL2wQXJAm2ls9ahZ7X7yQVDmL8+cndv0fmh2ymhsAYep
zpy0bBAijATiW6R2Rbv+pnuJN2DGPNiB/O4eTYSWsDfszC95adCm969wmVNXxLmZRDGSMDCWU0rS
+NH4UuxABTnZ9Z7sBEfDEA2PiGfzy5kqlP6/tcwmplq6yHUFa4PUCo70CTgCYcDyhKLhCAb6yOWV
sHlmspvatUI+5QCUlcXpdeKpmEsbYh6bJ9cwus2rYJJHlYBtDHE1OyKS2RYvbZbmoMZij7dgQbj/
o6RytZBMKhDn8dhNAexa6thvxOoYTILTxDMn46PLc5FxrGCY2FWneZmKCmB6WTgkpXAsJfEtAHmt
mEgczlr6ry6g8ImsQCwHintsH5sUEzIuBfLyZE+VCYad7NMGFR5t+XbYWuEwK5dMcynOFf2g1O3o
gXKg5r50t8wQUc/cwucJRm864AqOWcEgFORBpWZFoL+zZ0RxL8bg+XHO0AB0PZZsRsgTFNvZpsVG
GNYDoDq8YNhdQwo3HcGgfB2FYxDb3ma0PdjgRqDIA7Ldn1D60JLP1yF4hjAfiCHU5gOJGhJ3ntA+
xBonfdr0apnWKKHkAxoeJgppUL0rNNo+EZd+99BWx671Ko3jz9tGnEDoj1hFhMEgQZ3nyNEk9WdX
PiT1f/z/TMRRcOhnI8T/V3pMWUZFrlvKWKSczGJ7t09WMKelj9Vp7mUkZ0b/qnXflySwDC6p3+Z+
KMSUwAyJr+SP4LpaKjwqgoouQPAUy3iHcYdd1RifzEiw1UzbXXetzet2BUV3bQWVdnU3oeUPFR7j
OahjK1JjUIu/T80vyfx5HWpz6VZQjJepSSBURo4bNtDJURDUm9RI96CK5OzQR1fRReBc4bCOVoml
Jo/AEWS3/xVrFh35AvPPbQSmCbQ629Vdh/Y7gh4rfm/4ppevwBkvjIJmllF2QCl6fs76X0nNE4rj
+QbjgHqllpMuwTeINNmaebtkn4tpsZKax8HI2y4mUI9JLwSELuOg71sRsy97Euyve8TGpAjizWm1
2ME1beryLAiBoVqiHUM/rEGaR79weGnP9gcBhq9V2ZAgVclGaXWI28QwsS/x24AUK7IaSHhFnvoU
JbYCZpX4B0RSvwov1w3c3qwTKhO42xSvzia9W6Ni0dypENtd0v7KRE1z9FwIveto22f5hMakziMm
5sV6wGomKZhW1fehvytEX84fDFNzrkNtO8cJigkbGMwPpfoj2AZ4PwNltZMGyksz8iamt3HQ4m5C
WhT0cIwTNlUw6URHuaXvUOFKcrdDA2FccLtmL2dHqCP+g8P20nVxp0Syhl4p2ljR+8EefAMe8lQ+
+9OmRSrUZSVwXUtomToPuDqpzFlcaC+3T351PxIncITXGSVC2Z/cDs0/4w2vQ52GhIuAuIJkAmIL
Vu+qyrGIZvgU1qE1tc8G+TT2tWWoJaqwnMLr9llb4TExEG3VUyIPMLFx8m80+KaPw6718tvkDnJ5
u3mX2X+UVepwBRBOKRJ85XxV+z4qJI3WFBRhKW9yIgrumBmhlVHdwz9w/RUU4/pS1I2CriLPGDX0
zNaFFQb308iLjPS/XOzZCoVxk0TLTBwxpGSDJ4FdMEYJI3uP7cKKdrlT2SY44K+btX1trhAZLyFh
IA4BRaTTruMbcVs/u8+PwoeshIQSRupVd6VXvfL2jmcq4y5Zk5MsD6ipzUuT/0oGzgv85olbGcbc
mFD8G4yUVsqzWt3HeXUIO5AtCNnr9QXcjPVwPspjhBdbdrYStE9zDaY69DAh3i/xkxa1rp7sh5BH
ab5pzwqIqTO1Brin04Um0qUOXZ1QupVoEO4XrjT6xs6guITxPQmx91J8ewhnORnVABWgA1SlIHUa
Oa1goZsan/GJlRxCZ/ny24sINAOEOEQXCdolzs9x2g1Cn7RAHBKw3yq6Y0bKcydKu6konOtQG1Fx
DcWOCzYY05GEAFBF8zkaQytXawd0PRDAOIb9awExret4G9t2hsdsW9bH81KVwIOQtK1In03ZsLTp
138DYRIOPDS28ZIDRAqOJICmR3DsJx5V9oann1nCBNugasgkmEhB82U3l+8muW/C+075dN2UrcLE
GQz1ztWniaCHWVcsqD8SPzjS3k79KbztQIjd2METlyKCZxTdvjXagq7BgaJJvRXqDhWBSJwcZNLW
+Ln+XrzR0uNsFXbKMXPzjCmQt9dBfWbiieEcd0xDWZAK3bCV5DAbt7Xy+5/FBDWkf/4/Y1cRRAMu
QcOwG+1piO/16JmzTXS3mZvqDIAu7GrhekiPJvj9UCJ+bt+yH+iGcXV3/N689fsc3Ua8lo7NY7Sy
h7ktpAkRQSkBFyf7qHa74CERdhyT6Cm5MMkEGZ2omfhmEBmTOmMkY4/GBzvrbfOzZEE0CrSx5mxP
rmqDNNDm4G0tISKsjHI3EkJVZmzKBXWIklQ17Hx2xV+UZwav1Y5iHmYPj8hQla65kPRfsiauIZlL
saiyXBkExbAn09KOeWah9PehkJjoVmYh970l94KPCT2u/vjmuV5DMzF+MuUS/eewNtrP9uxC3gl0
HsrLX7JHvNx3qxBNVmjsSxChbIzgI8X5epQ8AtppULHgWWb54NMRuK8y29apSEENcIrJF88yVTtH
YTZrxkcro2JnaCLpdumt4De+6fCGj7lojKfOuikV2QDrRnv6oAvF98Red0u8zhR+zXkj2QpV8so0
xk3LsIxDLYFppdp4SV+6aD3wrh8FuvcXbrmCYNxSi8KpSHJA0F6cDDP8o7e4/0PRe/PErXAYHyzV
eU41HTiC3oKCKAPr7hTfkBnyMGp8b8qt6tSjcp/kxDIzdB6pileZ4S4ueFX+zXN4+iFsFqKLYy2O
dE3n6m6qNSv/muloX3BbCNJcX9qtwLnavQ8JpFWcjmV9HAK6tFpZ7Yepe+9G0U5zXk1nK62SwfqL
64wKKbFkGRV6eww88Bo2xkxM0PAPpb/UX6VsJ5bfS4UTqal7X7rLCYxJd4rMaORsQhRLMOLUxpgt
lF4F9DAacsOJ0du+f0KiDrVaPeicEi0Dgb0dyz74PLuEc7a2SmGYfDgBMHlAbQrVktI4lez/Ev2q
XEiO+P9DBWLrdlsjMRlBWVYGlHFhCgYTB4sy8eNL3cXw0f8m78VbOSZEZUOOTj5BxuUW5zeGnO6n
hTcgtu3ap7VjAlOlTXJTR7BILVHjbXT9Vsa7j1Vm+eP1M7R9m6x2iYlPcxhpLRTk6d2lHepDeNDt
3pvc5aNyEzo8qZ3tcHgyjAlT6dzVJZ4cDLuqXsrkPUjBy9zcDtFxGb5U5QuXdYs9TzIheHRX8e2l
KSY6yBgvH3WyoEVfqB2p0r2g1N221p0g6XdV1uw5S8m6IYvFOHyvpWWuhMBqPs82feHM/ar3Bnt0
ZLDzJ4N7HW/TNNDeKAQtzmD7ZJYyQUPLPFLBQ5P8VNRnsERYaXkUYv8/wbCFRGVuQ1OulNophtlu
ghd0r5rp4KgYif8DIIMoKpqpDZDGMlslhXhdXwbYkzXNIajbQ5uHT1NG7rOg+XIdir2jPnYKgwum
guqGhI50JvZpQtsncdxAz0rJHbNVNKueEWXTNgF7QwanzGYl866Dbu0XsmFRASy2i92vQdaXuh2m
2kET+V5twjvNDGtrEsNPUZ/Gf7CYHzRFsq6JkshamMwDJmV7gNWYaVqKdF9p2bE0JTszsufrdrGx
ii7mGoravbpIgijQogVkhI7U94OHZgzBHua59LVyLDmNthcDyCwWExcDiAnFggSzaDZV221pB44Z
WyCy8wW0ZjrQmXbNhw5zEl7udD/DZ16P0pbn4NMPoUSHpIjOzr5MTYhuCTLUzpDPtwohtiai0jLK
0l2kDL6oSxyLtxf3hEdjzmpx1VEx0qIFXkgehfSxEh4kriQ5+1RAFxUyoDpGeURZImz7srlgUCJT
FyxqBC7H8SHvnoboNiGvRd5ai/KJ0inMAucIbhm2BmWCpRLp3aDK2Mm4ykAtcNOT1qt5HaEXXxOs
acxBr6KhrjsZpmW3kqd7pY/ec7/cqxhVCtH/dP0gXNylLBpzEsCFbKpQ9awdOvQlORga8kEk6VL5
8xxKIjzf2AooBibUdbTbq5ST6tw3jEQPRyMeGqcaZmJJTeDrWX40zdm0OtK+XTeOTXpgmyEaCuoU
ChioEDbPwWJxqlLBaGtHXPah8JZzJ71oeF9nviwAY80AUaNWFQAwHjBCvqeNeR0qs823DhNChc07
yDx7mL1Ko0ptqqyrnU77VYe7Wkk5EZgHwISqdpHGpVJgT6FDI958NiNejL8Q+PtYMhNjR+AqULEl
zJJNeRwqILyrnQmCTRro6AorU3epn3+eISs4aSBFtMGbYbxnP4efv/0AzaIzK7gYdRcZIdCzW9GG
CNYrSCCeE89wVL/fF49J/j+M71zI2v4FqugabTAE5RIDWgl1hoGhEbEKzQKVkL9Nup0QKNpOyLYg
eZyqXzUwhQuqd939L3pHAWxqMnrkZQ0NLBfNa5maSdDT6QH82NzWd9PzcksHI9CT8TN4rr4Zu+QR
Mj68AgXdQeZQmIjKmJjDKddkto5mFmUSm3NaOUYVW5CBC8LeSidOQXXDj2Ri0NkVymkDf2JcNdBK
qRLNsHeozhNImtEb2/+Mj8FtiebsGJxmoQeeMZtXsrs0jsIqKh6YcJci7TsPKQbp8KLc6Z0jN47Q
EbCWPIZR4XI27vJ2O0dhPMYEi2JvxkAZbd0aMFTZ7PI9LUHy2nQuD/w5ELOKXQtZXF0AULN4uXLX
Zi8cS+gvPXeGcwDmUw0t9JrZSFqHbQp3+ieFEsW+iw+NSx/bE9Bbu4mb+dKP67C8XWI+M1IDKsJy
BbPqwi3Ur0HkEun1OsTGNU0t000VZXt0ELAt0pqeBT2RzM6htPi0gBoeoGXyl278K2/gcHufTmD0
76uUqpCVrq50gNGbrLpVuv11ay7G71AlPbOG8euirMreFAGA+bOX3F1ulIPkiD+L++Rec+oS5CGl
J+xFR7Tie0ryC02uB8yiX/8VPCsZt8+i//8R9fItUT8TY+EAXGbC51Yy7p6ruVGBwQ9+kUh2oS1W
PqMD4xPpiUU0TpVi2wdPW8Z4vlFHgj5PwCoK5DbNbVvjAzGyr6/YZhikQ8OmgsQezTnMvqWKmYT9
LHZO93l8K25nl9jLXrppdrXk9I4E/bQGA3DiOyhmOchk42SvkZnNKht0pjURkOM6tSriiaWrVnsU
RrrRb4UfWRU7tUls1bifRE7B8aJMR72VTqbKIkKwrrMVEjMj2gwlss5JIBQnWaFruiOyB5Hbl73l
kWsg5txFYtz03YzwlUc/S5C8xG/XV3ErPK7/P7N9BeawCwyXIdC335V0gn70F6X9qcmcBePBMHul
KkYv5zFg1MlTKi/vMIJ9k/YcfhfeYjGnKwqquCtzoAQoLyrHMf7tz6/zXWdOVDXXSlLi9nUC4WFM
ZKs039WZx5u9FSLWO8JcHSbIi2djBMiiCnZs3uZLZOf6QSp/9lAKvL77F1O/jB+znZd1POeNbmLF
Bm92c9yNJLG+96gIkF39zrvr6fKwV/HKMpbep5kHjMgrODSDmVpTVFqCCqXU+X5cns1BtLOKS56w
HSL+OaaE/n11a2HgZikNenrI44Lrn45iTY8QPXFTh/8k/S+h8ITG1OLyYVrk0QCaccTTyo/MyV+l
p/g42KY/7iEZ/tDgC1rfcz8CeVYyMaIN0yjXURpAsrZ4UFO1cXnuv5f7gnJf8R4oLr84z84AWyML
iKFByhlGltWDFh1kPQB/0g+j+gWeO0cqf2D+0lLMV21+yprJzsniXndZTiT54IBcbSlqkJEoL3Ci
LopcsQOtSAMSR+FYoQZ6HenDH6/5KxNO2liPgoUejtYdHMiy4021xSt1eFRvm2ergQbE5ELLsvvZ
fU1Qk+QEG04cIEywyau56aIC6AKeJvP4JR3uA4m4uel33KYkGlOuWcrEnL4tJKHIgDWLe9OECqPy
JKkLaBfouPyDItuG+XJ9cbeSEzr9r2k6xLAwRH1+MiEfm8eTSN0ouDNRDOyMytIDnsLwRTfjX/Ht
BMMEADwGpe1Mv5ZocSn+NH3XDjkaeirQOTw3oRXdSejnqe9R2joonMto46ubnpQTNhMO2kBqk6kG
duuGu8iOHyNHepI/9CmmkZOG/YuvnsCYGCCImaThXQPHwtMgtyA581sFPpzAaT2BdrZ7qj87HTh4
Zidz+X1Tm84KXiOqvIp6F1umnyIytUWPS6vS3mSQSxrqbd2Pll7dFiA+/QPXOWGxbytiUhhiFgDL
6GJM+ZSWhBmcgHc1bq/oCobxUBJHQxRECDT65IHROAl/tPFkFaBLnDLRSpufSqhbRAptU/xEwLyK
iUq8ORpWOY9WOC62UX/pwsTqwsEZFNXSw5iz53RLLw7t6gcyvp1FSbj0M9ahLH2xPzbp2/V13qjM
woFXAIwDy2YS9wHNRIg/uzKkzQcr+TRB+IaOZmQ2t/V4MybQ6Xq8dKJw+nG/rkJ7FRixHBGseA7t
SjvwZYey9psu+VFgHoSgpCLsy/frRvIwmSgbKaGRkxLnZhBvK/1RL38qDbGuY2wfjpNdTHRtM2ES
UxN2hcFzUr3WyWxVeDRQsldR53zzbRYFaPvg32vIJnTxqM11IdDr0aE0Lhi4tTBIfAfNcVBv8liO
tzOeFRpzRhTEgm7QPtAWrwctj9vs0x3l/UJ7Ve1ALfaDu81MLF49YusLTBFlFReIBIqMC+7erBJr
vFMP9Aus27fHbpffBlZjiTuekRsecgbEfLqQqgT7lgIgsb4ZlPuGPMoxj+xh4yifYTCZRtooOV6a
gNFVL4bxa0w4Q/w8GxgvL7osjg0J/z8z71XR6cavLY++aMPJwXVG4HhgPsHLChMsmsDUeklscZDC
t2ZorYj4jfkW6rsZRcrr5+nDiZnId4bFXHY9gSLfpAILBg3WjHk+NKVLuaVDzHD2EsNGE6GH5v5d
hTI75KF2PE7UzfVcGUv/vopUAp5qxXbEDxC1GzmRHGF0Q5L9fnxXRLSdghoDNWy8V52D5CTXlzgH
CF6ETXnX8ERiNz7H1v+fnVSQZUGbogT/Pwt9DOo7quYnk2B1uNKasbEy4nG2jUaDi207GSQz0SLq
umnWqUHkkYovqzfyp9KXdwFYjzGJ+Sgdoh25CdwGkarf4SA/Xcff3LQVPDlfzwaaTmqfdAjD0zcj
/1JiEu/32z7w2LGCYA7B2Axo4pUbQJjzgcThS24qLwOaWOal5rXfb8aMFRZzCOp4meWixmqWi1tI
38jw8/pybXxondnC+LheFEZbGLAlEGofUl7OZOhfQATlFFrkXIfaeCc6XzcmxqZdFTTqDFsaaMPQ
UbH4a3dDZdpTG5zljwjskDe3JN4SbmU4ZzYycbcUVGFO8AGJ9ynJQ7pxb+L9zRdeFzsAM2fytfuT
PP0MkYnEeozB1KSCpa2L2QJ8U2Ky++6jx/Vnekzt3omeZMwBligmokZhqy+cleYdeiaomDnULMDv
g8h1iB4kmmDd6ze0rV06UMRx9yo6jR17vGerra+hteFsA7ZYx0GYdwD++BLDjK/ggo/0kOwqn3dj
byVBZ1hMoBlEIUGTK7aVaj8tToonR+Wh94jX+eaeJzS0fRudDqLCxBW1KGZB+GtJqcYnXcx4h4X1
KKaBdsrs0L+rTmJRohzeZ8p2UMMks4lbF5MjjAengwm957DC4G1nPKORwm+zdJctDeeE0mByGbpN
PB7jrUlR2K6JQsirJarqzqEaCeP8eci/X3dMHgATAeQxSdChBIC5XI5jrudW15WfrmP8i1+crGAW
q+1JVRX0uFMf/JiveKRkNKJXuOE976mfnqRrS8acdBWaRrWmw6IO1U5BSq1hfkqCBzl/DspdFcpW
wNNg4CEyZ7usGjOoU7qGxYOk7o3kve9FL8L5jiIHGaAV8nx/2/v+WVCWPC5SZSU1F3hfp9I+2zdT
fKnmL5xd47gGSx1XVUqZ9mmJIF3ZyYO8ozrBxU4DM9L4Eh0eeWnX9r13sok5zktt4DSrWEWlXqw5
+KHh2ymurHH4cd0u3toxucJSClG8BFg7LW6tOlU9IcCN1+bedZiPGvcVP9Tp8q5y1boOY2GmEWLw
kgdymBwIH3foAIxx2cT7+rbGt1pqU1283JvfIbwMctHd9d/A20EmlZC0pMynHksqd2Svp5ITdQUH
greaTPyYSR7IugwrQ9L5YxP6aTC4yZDtr1vyLxnDyTuYENIvrV6SAjhmZC2eRO+Wyul2nSv4+pu4
G294nxrbH7raCZGJI4RUUje1WDx0SjxUk2hrhDilLvliUj10SeIVIZmsQZ53U/67PFcon+IiPWEz
EUUTsrbJAhw9M0lsHYV2GYVu0WytECqEnJXl7CBL0xSa0C8Qkr+Ds46eGip6rn2J7eqNOJSnZb7h
jrBuFTDWBrJl6Dwo2tygoKK/eKqXefFRdVMf7fwfquANtClrtIdwN5VzIgwmyGCqsKvzCm5EB7YW
pGHhh0Ilpu6RpZRe//5n9ZLTVhpMuEEPbm+SiSIeGvDapUcFlHbEU7hSd7x9ZOJNCFroWukAtEyq
U7azEyrqrTYSDlkVbwWZmFIGlVRWE1wzzdBr+zDX7nV/3LwGdJCTYwxdJRC8Og+bqQYxo6WacZlq
CWj5fCl6SYoIT5acXuXtpGQFxKxXFwntQkYAtb9GF0pQVnwwXjTwEzVPyUHlxK/NVVuBsaumi02m
lADT5R9R8NIKvAbOzd1fATBxWDWKtMsmAOQadMuhwZPvKuHX9a3hYTAxOJPyhozyiKikzxZKcnh1
FE3vTzA0Kqv6UQNnPiHCUdHBO7DQhNeLMZYi7sqA85RKf+bFxYyezP+HYGJAZQRBOoqAyMxjSw6S
ckznh1l1zYLXqrhZeFkhMb5cSaMk6CaQxEPxQEUuJb/e04/qyP0zBzsZxXhz0Kdj3dF1M+cGFLx4
/+BRr209zCj41vln3Rgfno0gNzodLqZaxV6MbMPXwFbYtXZnIaPxIRhqi065B+u2I0LuMvTI03Xf
2D5Epx/A+HiGdtAYJE6osM+Q6sowQSfUnHSG/osL30Cnv4xyKtSmWPLnoknmhuRwcRS57Qga4Aa+
iNQhPyi5zuFF2bTmBMXm8IuZZaXcoTYsKOleSPVjNGX+9QXbPLArCOYwtUopJNEIa3QpgvTY97j9
3BgcJ6epyJUVY7mfF5AJC9UADMUPdzL6uccPIVdeKsszhTlKua7WhZRhteLC76TXuHVqXlzYvhFW
y8WcIS2ehKougaGh7eBAH96UxOkSe/5OKxiC4vDIFLbagNCk/Y+76cyRCiVpbmITiKNtPKKBQ3Rb
ewLPUPcruyNohRccbj1oeyFlDTIj9Cyz7dMh+hbjIJ5wip/VPXlsv1HegcHSNFeBQM14O2ByXf7x
J354wmRSaSNIlbYvgJmJki3HtSVXbwG3MZz+l0tPPKEwSXOKT5GkmeGJ/WwFfuoOn4YErHYFckvM
aTihnT/LvwJrOJr78Xfnkz8SdnTb/72qbJUt1rMwNXpga+JO6u7i+e36Cv6Lp5wAmKMMhRo1gWgW
vka+Bl81P/B7v8TnI/TGDvGL6AxH3oHb/v5ZmcRck6ROIcWbAjHaf2gJ7hbf9ClrY8+JuduB8GQa
c7TFcpDLRaRrZ5b7IdAtqPdxkj2O0yvMyRageytoOWyZzMxq4yN60zDxzyFe44Ewh7lp2k5S6Ral
emVnJQbFDEf4XRpX1tGYO1CX4mkkdFeK8NvUvS68kLR9y6NbEDRuGPvE5ApO2apsMQ+jKkWyjETi
mcZz3cPH4GG8iw8xJLont64QJeikuoAD9cHgybmzyKY7rH4As1dJpEH7vMPbtrBrbtM3At7z1p0c
SsIGOgPaBWG3HlhE8SsWiGrR7prfV975WObVj2D2ciiFLDVNrAK91Sj7c++1oCHnHbLNdGMFw+ym
gtZL0J6j02MuK4/IvjzeolRjq+mP6+FjM+Vd4dC/rzbVnMSmTUe6qa3pNJjHyAS3L/MdiAisMud1
0m4Xa1ZwTLyfk7yeMkwuOOi2kPCqFB5Ut/rUQWaqcOP71OORaPNchon8hhKGydwBrzNe03FXCM/X
l49nEFsjwajk2AoB1m+0i/3kRHb6NfXB1ItaqHKLhxROoss7hGx5ZCJSFsg98IJX+i7XefGdfK8d
1F1yD1GDo+5LX+VHeg7JDqTaz1xe/M2k7rSBbJlErkicqhrwy1/VreyNd8uN9tIeqfqABO6eANM7
jU1PXvRV+V1+vb+OHoY2oToIvgCWg66Y4i6EcBha2uo92rry+FbS7P8j7cp240aS7RcRYHLnK9eq
UpVWy5b9QthuN/d959ffk3K3i0rTzL6aBmYwmAZ0KpIRkZGxnOB8z217+IXxevet7MEwCkOYJWAE
X2iHqXzQ0CnTWuJ3DBS8MkqUXuQKTi/avIWOEg+auchjQ0NNR8cjpnuhzPy9n2DnQOxj35VXPuc2
miNbh45IpSgFlqCaDD3xNrJe/5fDWzmybTfXY2CueFkLh7isJFyLy3chPag1J1f02pT8W0gGRvN/
vuWrXa3OGRmoAKcMgNqVLnVmDV5z1D3aXRZeRk++zV8yCxEhli8bcOT0XRx6lYOtPu95a61+B3On
1Ojt1+YYhx7rN0vtGyonhNn241c5metiEs3JmAbI2QiYTmgqByML2OAXPeccR779RllJwtwYQpbU
bbnAMmu3/bs7koPhSB80bObIPfOely7ddgNXsZhroxEjc5oCmAld40LZoUePuMmJ626onu2pCXNf
9BN4BiUUEP5p+E5d4VbFc0TwS890eP3Bm2Ha6gSZy0JdmmDWqNKbmEVM/Tp/FHmE/hwbZ5sB5bIu
etSN8RKRwc+4gPlXHR8iofaSuPHrJnf23RnHjF9vk5WVqVIdY+sWJJow6CvnVhW/R+tAxwcCaA0z
9aCSeBs/dBgULZscLTyDl9/Sh3HxaQgtmiylLal1yRFo6xOt4Rh9GPUpQ1kCz+Igv5mqkxScxoAD
sdWhThkGf4nEqME8KUEsxBCpcehe2Ng1jumX3A8+jK+9A6kTOjXtW3BqHhPpZjSxgmajCeTYMJtd
Atr4gumYG+oOBVu+qL7oVCfB4ZUgtpzTGo65cUYp6kjRA45UD2Lo9Xloz4s387Zk8E6UDRqyMBzw
cgAOnYulA+dhaoW+fkvTg5JHSWvpYMzsY2sRL+LcMri1iMyjRQ5GtHKGPcL1trcTsbGi9qYis6NI
Z8N8z3TTWnUMao8reytrSUnBZECtAVu6JDfztHvVjTKYA91vFXK3ANIvxPrHtXjM9ZLWjbzkJgDz
BnTUigu6mg9zSItzTvrEewFudgyt0dgrBkBLKwItOlIa1ulQHMpjiHWq/4EMjWPpBuNYBhmdiUib
QGfuAuw+oXTswaH5G0PHWNkV2BX+m3ep8XSFcS5GPgtSr7eokxmG2wmYcBY/T5OTSE9h/7LvmHnS
MT4mXYp8GGpIp0RoKgOvloxNZCHPk23dngQtwBhCIVhVxE4C61gPHoy0yZgmaujubkxnWPUxsSht
DK/OtNkyuEZjtCM3mxIbC1/zvbOLOoCL2xreM/Yzqz63R9FqnuFjrP2D/AMqmnGxIRmcFmwgaWbw
mSEGsxD2NJ5wB3KcL6VtOOK9egtCETe0p9oSHO5bhOrC74Z3hWUsXdYMIYwprJF2Z7LgrTDOnj5G
fipMzpzCBMvA44i6bexXTMbYVbx95lQE5miLdnjTPse+6mte+RQ6vPb3bVO4QjHfUlPDolIVtDi0
/dcosw3hMYI9hNJtxN2nvW0KVyjG0DvwarT9AqkkZbBCcsAooxVo/v7Z0c+x97kY0zb1HlPCtM8s
Eu/L+T5sOH//dchxD4Ax6LgIc3khAFD80RUsdPR4y7G+pD8UZ8A1QBt6Ojd4yVzxBnkW2k39+DNX
xnNim+8Agn9UXdXAe8lmCOoy1LUyhdGHH3t3Oqen4luNuX/qOLE0+PCOc12BMe/EOOmMbJjp9Wqe
jepSNJx34maueS0Nc3+3bSLUUgJpxNOC7Erth8hxyG504mWKNtVwJQlj0JE09HMfAwjN233xtclO
2vh9/7CoDvymIysIxn5bSYilUsZhaVXQHRaQS59B4ZDYJC5iS85K0VvyNnLLrpEdsTRHjqvclhBR
uowU7u9Ei3GhBHBKqNImwmJ3siMZmZXzLrbtEBZXzT8o7CxgNJhKgtannzGC7oWnwUJ2GImhxkpc
Pv8VRyiVCWGTemp0eUR1O18Eq+kXaxBcc3jY/3DbIKjGmSoBVxM7Ble2dThNYFZ08qy1Js0F65ad
8yhzeSCMi9LUOgLHJ0CMJrPM5C5ISyvnNVFs+kFylYRxU1OWxGks4bg0tT3h/X5TJe8YgsT+nF8Q
7BO3zEezArE30lik1BwtimZw9fMeaRw52IetklaiUi14R4+NN4ZPSc7pBOH9fcavFRO449AMiuhT
+zYkT2bNscXNqt36lBi/FhRxU2DsEKfk0A5QDCOf9FuYiqOe6B6FkMuy94d74fpdGAeXRFkko+KM
1AM5auOHSTyJmTtgjUITemb7uVE+G9pnEeTkKseHbxEJvdEIqvmrV1Fmzgjc6GGSp9mW7PygevmJ
LhULnMotbgMQWSHhAkb92ps/6Wj8E7ihPce4WI6CMs/AD1PhJwRtZzXLN3P42gyf970E2fbv1xNm
IhlBmhVBpw62P+Ufi5dwxMAnauinJrAVJz3rD8EdscMPgZU7fAlpRPb75XIFZ9yHHBiTFEsAzwzN
Iz2xRmXxgyCzEt7KbZ5tMD6EFIESyCUUKVdFS6i+BQkn0KXntCMKOwYXjFUu9QQfS4yJnxaumpaO
Iaa2EnwZBY6hc46NnYAjolkbVQMscHge2yB3tbK8qXvjbI4iRyzOucmMT0kbrQzDAlCCqFw6xbwk
geRyVJC6jb2jY9xKDo690pyBMdrEE6zULUE40FnCBUTYfn8gnOr5dkbg6uxlxqnklaHGE9iwnfB2
clorw8KI8EJ56ZoLN/vAOz/GjYDlpDIN81U2sKt9pcmx4qZ1hAfKGIFJHv5o1uaDayUdVZ6V4ypn
UawiAk0PyElIBFeMZ7v4XuR3IpbdzUX3IU9BctWgjV/+tP8hebIyrqSsqwWVE5wrbM1DaOpkksnR
FR4E4zAKsRKMWMFxDmV6jKXC7oeeo/Ecr8sulG+CNJo0gV454x2y6QkmlUKxtPePimPBbINNPwtm
YtLev7T9S6gHJ06f9eKxVyQODkcYhYk01Ur/p2VzUvIHsFD6pA+8rB84LyrePc0Or8XtEJaF+XqL
pB9pi0FpK/fxMbzHGKDPK7BwXK3C+ItaTopA6KAEyix/EuXQHlv5tCyDrdWJS1LeeCdH59huG6Op
0dxIe1FzyTdlbLfhBOrb2aCrxbIZLxULgoIuBEDpBl/CW7qwAeOUj4GXIgOVIBE0Hv/DJCX13L95
XVSkNbCmYeyPXR2ptkoRy5QsgOa3kZhBP29mUUpElMIt3izlZpSxAmOcUl2PI5aXAiw5yh5tq2ww
6cLfxLI5RElWOKwL0sa4zEPafPUwDZbskAMaXud7mq037rEz3lrc5Kay5xv9mH6KTjxqsk1zW8Ez
7smcRzOdKMlDZATW3HmRkdhLxvGBm75jBcKEMvEAL1iW6JkaxSNJ7hL11MeuEPx4h4e6opiU2nV1
jYAOGjukArz7l+kpHb2I3CfmfZlx2m03W0NWH8xkHJRI6rHsRpyYeJJAOaZhKdpncPt6tTNjewNl
75aQBxrPdJepcfveVOxKTibAkdWehEsMjcFyxaN4wtS4lz2BMc+uzyB/OIke7cfi0p9xjI/dMCqm
SR8pEk53tCmHQWvJ35rDAoY3zYseeOOV2+mNlYzUw62+ZWbmgR5SU8/Ohh9hi9R06DC205/BqGn9
hzLIZgiywqNmssLTglIsckqqQnO+y5mOCsi+4Gs3/A3Zr3H1jhszGc+yoMc9NhpgzacZw7g0wEJG
FsQ/4WP+SLeBBY541x1obhO7EWz5JKPbT4T8dDSrs5vZT7/tWw7HCbCz1ImsFmNQQqNGhA5ETK0+
/Jar76BiWdsN42naJSFyS+sWNLsjj39X2otec4yT47RNxtE0HfJ55ivdS15aouwt5kkREHLlXxri
VkhZZbwM/h6iKeKft4ozFfE4ShRxxnQZ1OYi++Yp9/Tj/hfafgH8o6AUh/E6yJomolwBh5ImkEPk
dRbtBVH+g4Juzgb++6UoFuNghFaOsAYBpg6FcKcjXeFmOAn+O/SxZepYPQhOfSjeNxtIsJlGxBWP
wTN2pctYV6Ug6tAQSlpZUT7HxMtHTCQKkd1Y6Hx+lhOLV9navpuuoKyn6QwslxhxN2nTHda73M0Y
+EzbwjdnTtC0bWRXIMbFLEG3zHENILn5oIB/O2l/mIK/ryabcebqBBnXgugoCsccQW2L9TRj9MMI
FjtWzpJ2mSNenpva6+9u7CoPE7hIozbWvYmv1aWVHbWqtQynYSossaqs1PwmYKfivnC8L8U4EElM
SuzrBmDTt3exbjqpiCVXUYSwKct5u0B4X4vxJIjI8hklF6SJhXOu30bCvWa8o119pe4a4zoyIZsl
0MxhOEhtDgl2rpaF5EU5b55zuy3kqhTsEpo5iRJh6qF4dO9DfDu7wl31ga7Y1Jzibyz4E53UiQ6N
XfglJ+vzytS0oyMa40licYRJU53vvNnWGkt/Wc5ibWs2wj878PIjsdUvA1ba0mbLCv0NijV7pksv
vQbslFjX6uzr0HZCeHUYzEusKbIyrkX8otoVkRBu7msbHCmO/pCeRY9SxfHYTDmKpDH+pZbqTOs7
AM7L3dLe5MHdqHKaK3kQjGcpZAHjZSF0dao+EIyKF/1jqXO81x8isl/mrjGupQqqHgvRoK2CZAeN
pWBedzrUgtVmtn4qUG9tP/FqrBxvpjEeRi1IjYWxOLoeeaB2cWvzPPaXKHiRS39fLehH2NNTxrV0
eVOE5QSkQtXcxpzsKYk5msf7SIxDwcZydawIFcZ8mpsvTXCr8PSAIwU70Ngsai0sOV7lmnETps/N
xDml7ZzJ1XhYQpJi7ou8oh9Ev9Obg+z1fgDbUXO/xASU+K7hjJWDZCcb0wmTMAK9moOgRdh7jqOP
pP8+cAfRN2M4RcVqJHDO0SaetzFcH6hGr9SYqJ+8/mS4wSV+pD3S0wEjE6fpRMcMJpdcRFC08aYB
N++0FTTjIFWxz5YgKCCiKtq18DEjB3P4MU68y3pT+1Y4jNubcnDtmQZwiP4t7L60UW9J8mHfiLZd
xAqEcXVRK2mgO6DCXDrEwrSvvsMyZfk0n7G8gltq21T3FRzj9pTRbOcsBpxaP8TDQ79wHhOEd2is
y9PrdEatgj4KDV+yZcf8ljhYWOTWYNxE5JFaClfntwP9lVSM00vSekKiFaAF5j5yN0DNbnDx7vP5
L1GefIzXQ1EBO2wj6H2B+lWJdVCLItrFLHIyurzvxHi+Tpj1VC8Ao2Uf5fJmbp729Y4jBuv25LgV
RdWEHlTJeQo+GGBkqqK/9jG244brZ2Fdn1DUhgzmftohn96CQcsq7kIXzUan0SF29zBzaz4cz8A6
v6wLciHLIVUtNl40xRZp74U8tGqT10nAQ2J8g0zasG6oxjVZaRVSZ6WRL+Z3WcJdXEIj2t+u2dUh
Mg5CRD9BuYQ4RMrXT5crBWdMUrnRAy/M21QJULEa4G2TVSy8e+vRu7AaMsTXiDvN2eqDv+flPld4
75Htd/IKhbGfWEwMoYhxcJ03vQRoJQetoKd8LB9et9c/tZGjfiTPFah09pVxOwW5AmYsSjTHCTcx
gCcv8Fu7umtvC9Duxb5GiSMRvbjjkXYMYzz0R34XwzA4v2BTZX79AJnNeoxhonfgzofrVWKoy9Mw
fo3146B82hd0/zPKbNJjDFSS6QXkbJWTLt8N9Q3p3xM7497H0jRs6fxtq5hYKlrXLNAUvViO7Wi6
2H1wLPP0uC8JVYXfNH8Fw14lIpFifQSMUM72Ut7F1YXIhwWTfHpm6bzxOmpHe2iM+of5UJEsBRrK
NM/BgpJxVXIu+00N0E1D10UFi0vZMh1mN8Y6UmMkocNHQT4Cz0p0O18e989t2++ucJgAKWh7YUzn
5OeUiGZ/AKu3S25lv7G+NuDPbLx9vO2Tu4rF+MIpM3VJpGLFGXT7i2bw0k2bseZKHvoDVonmdsrG
MjcBUKbkIewUe5mms5kaXp2Cm1HoT7oknwut/LAvF+9zUUtbwS6CUaPiCdimqMCUmR2KmdxHi+FP
Zc25jnlHyKi6oujCFGuACjriqmHqtwuPaWLTL6wOkdHvasYdAyoa3I2VXYaeGj+07yEOJysIxrc3
gVIpshrBYDPVrgqskihEV1YEjl/gScJ4cqWbNF2vod7xYqmtLY43Ne+wtnt7r6KwraJtpzVRlkOU
2Z5t3aMrDUET/h9WGm7qNgjDsBwMtWFwsr5VMoJCZiEaFW3OBhs+dvKhCHdofF4L8Xb1+YrDDg+T
VMKDPUbXfCVDouFYnmhYjt6v4+AWh8HFLKYjfuI1xmx+qhUq80osQe6G9nkEL7r5dULWajlI8vO+
lW4Xg1cYjLfLm67oBRknCHan6ogpd3dxsN4Qo3GY4/rSYXXj5NOJ5M6mDyoehdX2g2cFz3g/cVoi
IdABX5RWeivZ9YlYC9qabPTIFlhoMEdW8R9q4Nt5hRUu4xQVkPzKU4ujxeFaxommB4dDdTN7sptH
Fld/6Cn+dj2u4OiXXjlDSUKpuJygP+oT/oPifnMjPNOVfYlr8tc889AYfwhPaMo1pTudT91ZcZeD
6i6nwaVLpQubV87ffj6uZGNdY6jWsURtcD4Fvom+8A7j7PVRO/DnuLjayvjIOkYRGtNI9G4ujq+M
oI503316pa90OhcNDAfKsxh6tZuKFm92fjs0wMYUSgFNDAzFMp9RHMuqkzFH1nnaCamoIwktqbJm
bMkkdu2NB7Gxg9baN9E/HPAVlRFa7dMkHAiUh1aKs78KLBKmldn0r87n1dw3L+2VgIw/TQtzieIC
AtYYtJru0DkxTyCsjXnJoe0KwRWInYeF6RlqQVnoKc8LcgHU6dAMvX6hrHKaRRO8lR085nc8urdt
p/rrNNkpGi3AFs2ZAFkpnBlLg7L4ImKAev+b8UCoha7svSnbacH6A9i62Vm5chIJuiXesSJRIasz
ZHznUihD02WQRJvv8uigIrorj/tybCfYVhiMnxzHtC4q+VX3RldFfogS48TH7qMMHhK059v7eJuR
3AqO8ZNNIbUNodTkdf6UCee545SHeH+f8YxY32csHSWcNhPDmoTRGkZ3XwLel2dchB5XvdiBFgqx
/CNWyBn68zRyHkJc42EcQisNilxQN9S6gT84bWiNNvVH4YN8WyHSqtDP+g9hE+8m2wy4UC6nM/RY
6ci24aWiiFWZE57hU/qlGz6K3VnqFCvpe7vMTGuKz3PLCe55iMwn64IgTiqawZF849T63c3oKRjS
5827bX63lWDMd1OGqWvVGg//GSNbXf5QRFhANnLMaVP9ViDsh5sb7DWjaf+2ig+DhHgjEZx9/duO
bFYY9DxXroeMcy0hrUYn1WmPaXCsEMLZGE/ANHdyUXlFJo5IbKifhn2oFDTVGmg3Qn5UeBHi5o10
FYcdA9PmMDMiHQongRtYyG0j/K6osTWT99jtCofx2H1W65lII4sFW0MbfyruR97K3O1gd4XBOGxV
HMJgJsAQH3p3GKyWXnkugrPZku5o6DkfMlt73lcI3gei/36lD5rWdgmh9iOD79q4pEPEueu274iV
WNS0VghdNGL/Is2GK6CNo3SWpd3c0DbZ9tj4wtHg3BHbj7EVHuMRmkjrBz2lPgi5SNrRhg42Lz0k
Tm7XLya2KdEQvrB5hTPeQTIeQk7FeRFVwJLpbzk7ddwpIx4A4x2yjhBZz/Glqhe8hz6Ac8UxjvKl
/65ZChbyYXLs875qbF8kq5NkfIWSTdKcqkCkHZa0tXQ56CBHp81X6hfdp7TFwrFJ6MPP2YfmuFu2
E8XossFsahymqn6rs+9TEVlmxLsnqc2+fXVpODEJRVbTMDSVbXsMMK1YZuJSQjHDg/K8WJGXzfY0
o7Y6+ONhKrx9oX73VW/xGA2ZqknCtPhUOkFyyIOPQ/+x7dyy1f7/BvcWh1GUUu3DYZKBgw/32s6Z
fhkO+k+axKf5RuBVJXnnyKhJm7fCUBjAozt+6C6X4VPs07bjzM2eNY4j3rjA1tJpbKa/62BoWoOv
JmKUMPPS53JwmwZEgqUjHBfVFnnVwv3PprE5/14e67GRIN6UeVEyWoWm28lgWGlacFzX71r/VjR6
0CtPiceASWQyQ0GkwiqTEH3jX+n08b4a8lCYaybKNWyOXYBCOoRkpLTj1LCGjuM8qDL/2bg0kXqz
lSw1CmHxGOIzzRXmO7vS6vOHUIitSLQn7OnYF4n3iajIKzCx7fNBjwBGYtEV1LtUHK0WTYAT4TwQ
uNpHf8kKSZl1FVsGoQyRaVFC6PiEXmn1RJnOwXt1GXSOutNj2jtGxmdoiYAuwwofKxyHCvvftNQz
CeFVzzZCj7eax7iMPjWDoFQglmqNrgQTThwhseXH+ruCcj+lkJgPKo+4lnuYjOPoqlIh9YDPlhxV
qznS/YOCbV4Ev/Fjj/d25Kg9m6ON2wjPFRUilnprqxOat4abpnjcV0QeCJOSFdMiyoMOIF3yOMyp
oyXoYYgljrrTc9lRitdzXSlhqotiUVMHTxeu1j7deYORI35am371PRzGU0jDWGUL9Uf0/hddugXQ
TGy/COxeBxkfXdZVXOraVyPLeJQ5DoSnHa/ZtpWUJcbTEs2ElGCYQ4gDiivBblRr/j58xC9CVxLH
+3JM7dVGVnhDqIQICSAtiJqdSRq9SpV4i8j3r0rtNXZdYehymBupDIzWJR6NS8EyujwiPeiKBwFr
1zlXM8cJs/wV4xw2I7iDSkcW78flRVKPoXJrxsc2Ida+4m/kPt94kNdYciUZNt+laUgd42j/nCER
QFsK/g8amh6yi8mRjOPxX0fyV3ARtgXpZQbXMQSXqfoUkmMaFlYT84Y/OUrxmnFe4QxynYdhC5yy
HO3W6C4Z9qnvHx3HZ7z2VqwgpCDp5q7HR+qD9BAHtZPo/dEQeHckx2m8LidbwUwYrNeEnkoyZo9R
hyCjjO5jow6tBgx5VY/bbDAQdgjj0758Gw9Aqhoqym+mhl5NtptR7iI1T6T+qvTdjXlL94hTrSeF
/RcHb9vIrnj0368kzaelxnT/SB2HdqIk4YIrgcORuki06H/aR9tWkCsY4yOjORdzLL8unaXuFz8B
18YTGfSCEwb8wbyuMPRnrGSS8kU0hxIyiZqjfhcsTKI4sDC1cKQXyhsy/pey5rb7uIJSzV2BJmme
KViujMj3ZfGav+jLT5Qts0BT/E+azyRBjQrDybb0uH+q2zZhipROSJNlduFyZKCekehANpbxTIq0
wn4I/UBiXjy3fcP9wmEZJ4qxRWVqoKpSfVCbpy64XVTsnR0HWywPfaP4+2L9wRSueEx8YIqjkaGf
8mecJViaLdNiJrav4rXUP80H3oWz7SaveIwpTElUYz828NosP/Ykx0rwe2VODnXCfZdtG8IVijGE
dB5jbBehUKAnH/3Sj58FxQ8O5oPmxc7fHbnhbdDlIbI2Af6JsVuAmBvOmD8uvGavbY95lYhR/7aX
6ylu8feTY4yt5qb704fwcuYbBTzqH684zJtiquNpESVcAPS9Tv2VNII1DkNmfufj//0fVZAa/cqo
5yJRlymBVOKD+qJ65KBgqLt3tBfapCBwMzm8j8S8LBShi4VAgX/MlAKMZ8NsHqJJ7/7fk0tvj5B+
ypVQsozdiBr9VP38ZUaObwQPDulFa//sOLKwjBPJqLRCmAKllj5345eAV179g5f/pQlsD5saJWE9
iDgsGh7mbuLNo/09RBOJ5KBJ6lPoBF/3JeKoOMs5IQx1mUz03Wekrh7dtvWz1uZ2Jz3o6QvWhS1a
8T96QJZ4Ys7DDk8+qn7+PKOuS2vz8aWzagntHIUbubzeVJ6IjJdQpaBA3RqA2TEE9VTqp0d6Z/EK
RDwrZktfwtQlpjbj20l0Fc9D7cuhJfyYPezy9gwewQpPExmXIem5msclhCpVb5CexfxhXy94f59x
En1RNT224yClRiRE1cim6JwbfqNX443JKoxjkHXqvU1cvTTlUN9SXuHEGW6Wg/HXz5Uu6QfVTk7j
t/wm9LhFAs7FrzAOQxOiUO5GCEhrpOpgF8brPUx3D9A+GLjejyoqYuaxufBm2ze6tN9IztbE5mpO
lqAAdvgVrDWH2lfuE9CFVFY9WvKD5Emg6dUexQeSWIHJeeTSD/f7k/6Xh/mtXqaUsZY0wNablyT7
MOmHWiXWkEb2sLzs6xDvC6tM8FHNUoj1v8CiO771wkJhy1bs/AFxK2nQFC56mUtLj1hPiRJC6GSc
H7BRCXp70ExIQnQUt8oIPyC40MmV+Atcm0XbSKbHnxkTsAO3ncWrBHF0S2U8jqxXfRegF8gpqrsy
6qxCfibL53o4mXNl5brAuZX+kCi5flMmTpm0pc76DGKi5IUyDQpsfo5FSKaPXepezcmAcjyDynoe
edHrukRYEsqJE1d3Ucc7Po7DVhnfsyRhWgcBjk/xO0xkpOA6Vjz+LN9GF+pb7aCfcRUzVGOUKSa9
+/ThSSqcNr2E06GNb802toPofk68DAPC+zbBewCojN8p5bBIehXCmU/VUb2pn0luhefiI30KdyNo
Ut6X9vylHGwlTV2SxGhoXqZRv2WtXwq51aT3+1JxFJ594MelVkjiBKEkkL2ABI74IWgtCFgCe/QE
BZybg+PC2BFuZUlDKaAXRznWd3WrXpolt0ZDc5LY9OuY97DZhDMkxSAmEQm2+b1VkxiVjBwdYXhl
SL0bovuj6q1WTVxk1iyJ1y6xrR8rNEYpp6oe2ygEmvpEaWbKU3hKsYna9HtsUeUHR9tRywqP0cdU
UUVDKkSYs4BC+YTlSs1wY8zoGcKMw0WOdV9oSr+LhmOjSu5imMd91dl86P/CR+L67ekW4bCosQH8
vMugLYgI0e/H81nbF8EKhXl2p6WRC1OLU83odY/A2ilaW9Zfx2gpK1Lg0i2Gocdjk912zStg5gpU
1bxrw5ICnxdPcmtfuqeNvZpXIWkyccxw87G/AmOuu9Gc61wNkOEzlArX+VNtnOVZ8NU8dPY/Glcs
5oaLlLCRqxhiNc7ggGsN69yam8pNP9Am14Uj1uaNsxKLud7SRCDx0tMzrI9V5Nf6N4409Fx+i4kM
1SS6YSiiqDEAudA0MQZfqDTBF1qGmqzUVi/kROzMjbnLV/5g41c85gqVq7Ixgxh4Qd9bSiO8YMWw
G1SxNyh/jdOMZV8z+Zgb8zkkuT/H6hGUqKWl1vJf+4Jve7br72A8m6FXkqpQ5Syi+SyR1g4C/SHu
H3TspWjGjMO2tF1jXB0z49pQiigi0gCubSxUjOh6j/l2cVI39xdfaU+T29ndM/ddtu1hrlIyHk7Q
lDJoA3gYM4SyRn8Vn7Eh64iU2wyWD+SfT3TwhIvK0Sl2BLhKdalKagi73IEhCY12ETrRW6y8WVyq
U7w2uO1g5nq47DTw2Ix6pBXUSPDKlW+6g+xHh4rGE/6+0nCOk50CXuq01VR6HQqR2zU3quEYMgdi
2+B/fTF232hax4GoJoAg5mEgDxWvSPsH9wWietlQdUORGUfZw/YMAc0/tIjffgRjCCJmsL9IGFN9
fa27+0e2Lc8Vjv77VaBZC0OSBvSODbT50zKnf0uNxIkrt13/FYJxYVhLOkltSlOI5tcxkuw5R3NY
eRhM3iDnts+4AjG+q5KjTMJqXhydMoSObgQ/qmn2qvhvtRkPHRE4R/cHvb7iMT6q0bO8j2lWWWpC
V0UnpCr7SXgsp08K8doRTGrKXdzHnOPcTsRhxudfDWF8VZLk2K2T4TwpsSftfEO1BYH65LdYG013
VomJHSnOvp5sm9YVlPFUtYGFrCAzQXoxvqRBZNXGYTInjmj0j/x22ZmSbpiGTDTQhr9VRoXk41zq
+IASujHlA+3Wp6vMdU5ct/kkWMEwJiaHqiyENK7D8EExell5b+IrZd05GR8WI+QItX2lruAYExtl
PSx7GpD8uxfY7MFHF8ev+2XnQ4EGeN7czaZVryAZk1uium8lClkWP5LmW57a79CG1d9nLK0F2aTZ
TTjBOI7t3vgRDZ+7rv0fQRjzCkwlBpEfQNBHb+n1JyyYtfWA93m2vJMiyTqR0WQpoU31rc4VZJ4X
PYxwOSmCLegnCW0cU/7UFxyl2zRb5ZUyR1VkBHOMBRlFrcdzFKJiA5JOMNfeEKyjAocyhj4vJRh7
fiQ+4WBuGa2iEkkksqFhPy5zgrLWp62uoJxega42A4+8EmLdYti/40MpqqLJuqyJuvK6VnV1h3TZ
bKaVjBp61p+y5Vun3wTCy77CbSn0GoJRuMloFy2ukcDW9JcW85WZ+XEfYPOxuUZgziqHdhlCCwT0
iGDRLfqJb+g8ymtx48DBon6M9XNrLMaDSzXaNqUGWMm5d2mSFbMB5/Qo2wm8Ny/JshnbrtEYxYsy
VdDnEJ9He8aog18h3DMQ3rvVoWss0x98/X4EYcQ7LowVKlu9NietJ1gLhsf78DVKIqecbrSy5mge
Ry3YRQm5ksiykVO1aM99/yGaOaW7zWhsLQVzI0lzk6Y5LZyod+g9xM6sorP05w5D02A0eujelS5d
4zHeKKzTRpQlnBpa9T3ZCd0Z5Q0PQ9pYLqXd8h7lm8enIddlYsmKQtjHZdzS7Uv0G3WC4apT40f5
7L9H11cYjOXm4MrJpxwYWEhwr4G/d05c2lNAO160wBY8Dh79e7/Z1gqPsWNZCIys64FHJ077wpWd
9jk4Ch8XJPMlpPKNWxFrq33evDvvKBmT7gQZj1QqZoTVggQOSlI5ccSmM9cM2SASul4wwfv2otKz
GKVJAQ8DU5YsqZD9dJo+xWXBm2/dPsArDiNJW+eDlFbA0ZqzgrXt2oQdwJPVijxGoE2BdBWcQ5Io
6xq7pkMUlJgENMe9lJKbl09oTXXL5RNHHzY/zAqFCYVaKdLreACK4k9nApboHFSa2Te6/ZQ+sdX7
hbdPYLO2pKwgGZUPxr5N4xmQIOEB+bfk0s6Jwgtd8X5CJa/KrOiA4fmj6CRYecljA98W2NAM5Ix0
jCAw+URById4amo8go2vZT47ucnzUjwExik2kiKkJCmRFyWXQEgsUnN31tIf+ZsVGxJUHbvNFAzC
vFX2XpLVJEAtB5V4zde9hXJnZjf5EZPVvsQboti++1dojNcVQ3WR9BFoxoUmtokVHOe7Eknt1OHS
J9JfvicZPdxVsCQGVR5lPbDocvnilTYRnY3Elzy4rEOUuBz95+Ex+l8TU9Rb7RVP/tnVC2eooJRs
eCO2VVscOHpUe+Ixul9Ech+PFeDo3FIKon9Ky95/pitBQe31mTt4xsNjvKKMtGnQlMCjBdyf9UU1
pG2ALZjmlotw7GJ/X0Tq//YkZPzjrCwLaVMg1mP6nOKtvVTV9yxUT+GkYFNJ4pYClzd9Ow5ZaSgT
w9WSmBUh/YrFWcSLH92O6KwH1QDaVJMTb2hq076vYCzBQamKzdwJANNG3apIdZQa8x2VWmUFwTgp
khMjiswKae0S+2KX6iEKzcP+d+KdGbvgOxgabBqmZ/ZvmtPEVrfemZ0OTRS8Tp7NW3MlEONCsDmr
GxaZakV4SauvUQUeuf4uVBaOgW1/G1XVCHyjpMuMvpNhCJLeKOAr0JnQ/SgJj3ZwW71BEqKjJZoQ
kVHvgnRJPsYQRFKqD4oxfUur9tAPi9MhVdL15qMZzRyZNjMkr0tq/sH8P9KubElOXdl+EREgQKBX
oObq0d1u2y9E296beZ75+rvU+5xdtBqX7rGf7IiOqCSlHKRU5lqidXdozgxzWEODVEk+84J0+RKd
+Zhe+UAzR4r7sr6K/yopztuMYxemY4NVtDrHfy4PHDm00R1c/c8gf0fN/dTJrmGrpx1OxPOPjm85
aBH3xzFPI8WAjqz+QtPHqT3SUhKZZCJ4KliIaKyxMUqA16GR9hxEiZNa98H447pXyWQIdj6MVd6V
PWTEIR7ro2Y76M+kVNzrUta96bJYQpLscAhViQUpAT1N7U053Bf63yDekxiexNbFqZo0qOO253YH
b50Cy2HES+PcLfu7aPgWTLL+pl+cMy5qCclxALgB6yjkoaUpuuXoRoqbMURx1cukjyEyGxciRcWY
n0wThFHSHeaxObSB5NWMu+XHTHhRRwgVQCdlidXBi/ptC04rTgLz/xn1kpmcEB1sYjbUGHDcjOet
ZXwL6GbOHq/bm0QTcZJmAnALm0Cy6FVgPQWizqTuKfs8pvtO/ZxEX4F27l0XKNkcca4mGWvFNBkE
0qH0NBo+4ZoleZrm+3tld8SZGiU3kVv5shn5JlJCp5/7feh/zorataW9IRJPemNbXYQeMCwZMDUY
m5UHLum/Zsq2Nr3C/2a0G9V6ur54v8js/xoe4au7kFYOlW5OAXJUeDAGD9dhPhPKNmXt+NMWBA1b
JjvXyvaL2+hCoqbnJUM9HaZubtA14VjZ/w67RLVFDiRCbMhZEupDhhXsktM8fs/DfdFK4S4kcZUI
MSFuy7gbVAgBU8cOFL/nbNOfWssZjzZAd+JH3mmSootBEmdlqycEiiLpCrXXsXr5fKu0P3Np8ZZn
tmu2LoSIfjBC2vPAystmIIna1t/5UQ+vzDv78beq6pdMLlY2K2aWoVIi7NXAFwNMPiCEXv3p+3Ub
l0QksbIZ0arUjAZLxsdotT098Im03+wMX5idyP8KXsKYWvzMAOrIrbUFiv++Ahkbpw37wxOQ+LLd
KMQvbcxVe4DPcO2m8wIzcdCEtL2+crLTpFhXKqtkDhoCOeGBtzCnW9/zz/mbOcRH3/3TaKQLsaGm
jOSUnyKmh3/aKWxUDxqPbDMv30mbw3nT2QdTZyjYmipRKRFTVeIbSdPzy5npqG60j44U4NUY79/J
DslrIR2Q9mhEZtQm7MPMQBqqg6a2uafz9xb9rusiXG/vCvJ3Fr0yGbfs6q4txQnxL7CivCvKDsjc
eBNRN+Y+OE5ovQYyiOrl4NCikpS/+iyyFCjEQnVAVcS3uH7qvTGoDgbQRoxkJpMbpa9j4LHpyZ42
4XBI1U1SvPYgZihCyTl3LTAuv0EIjKxU0hGPnDkw437Y+tmKP1/3BdkeCnHRMrU59SP8fhbvo3TH
st5Bg7/TZ5NTlidmyqxz7cyx0EecHmj0Jq7yCWtaT/cjMC4ydp6LlybqPLuW3RFWT9NLYUINYcy6
up46KNdsJuD7cQyl+WHc5JvhZEtm4yX7JE4LmEac9VkNUT5R0AYaVm5ihNLGjrUstlRIuFv5uq0r
tYbVC/1Xy9w35FPXP9Kyc2h7U7VfOjN1evKSt9s5lNWs187YHNNdg6MT4LgIoqkf1wlor7Bx86kP
4m0x3A/M965b4/oqXoTwvy8OUYHZESUl3BqZa6nPwfTj+u+vWwTwlIFxquE1X8THVFs8nwDgj1uE
v1Ne/IN6MBxlV2yHl1CChL+qy0IU38uFLhXN2mqOm9zLlRvSfTWsb9d1Wd2Qxe8LG+JX2mR2U5V7
83xr8GmG7gspW/fPhAgbEjIjtbIBSpD2lYGGOH1sDckLqkwPITlqEwNbqAURLRh5ycGgz53/dF2L
9Ui+WCshdYAAvc+nFDLoN/5Ia2d8yG3X75sK6IEhxexe9iPayip+MgsQ8sdkgzxXCbi3RuGpGPC0
OaSS/eEfLuZ6c6GYkB60GPmJkjr3NONnbWSO3jx2rauj/er6Cq6miYUcIU0wg7HUjCHHrkFYD2qb
bnyNm+/WdKT6Zox/5zqwUEukHrbQ9ojCIvbLGgNHV27rWBKuV9PQRR+RdDiLjXyodb5uQDJtW30b
9qabdaobpyjRh4kEJOPtdntln5gQDIppZm2bwhTUY7XJD/yVO3hmTgBQcBR6NslNeyz3OmCBuzNq
TW63J99/p2a/XFMhXjCtJi1r8AlRYR+7hHj2kO2vW4nE4JkQLYI51AaLRwujOHX0rHWScpIkVDAh
VBhqHwKWiDuUdlb6HfO/RLkkastECJGiBmIVmN5hGBjyjspznh7DUmIMslUSwkKvMDZYKkRMwY0Z
PxFLooLs94WYYOTm1CcEu0CK2zY/xLJdlsQCkRSYpmE2lDm+f9DR1596rNibxedJ2/r9jqrP101q
tZJzMdsPIzYzNWo4GpfGmaS9BhOQvmdtrJ2+kbNyX999S3wZz4OoI1XLhbVnC5MU8b4vHq8rdD1i
W2IHaxuxQic8FVnaZx+tkWiPRFpw6vz1uhzpwgn+bgEwRzV96ALyAY7WNO9nC7clvCS77SO4SV+u
y5MtneD7oMqtGhrCN1v7UEQ/dXK0ZIgWMhH874sTVTN3s12AS9iL/Nsi+MRH2AbQc/6ZHkIAIKXO
Yo0f27T6C0zAygDHKyPDve6hlipEgGKsE1/hWxP0xMVkjENV78+0EGKAxqyCxXw3pj54yYNqG2T+
iWihZNNXG9yX3imcC5KMtVppQ5PSxDopyGjWydRTtyRfxubcl2fTPGnjINHurfj963Rqia9zqeLP
ZsOjtGE69IjJNDd6YJvQrdwW2LzUib9bN//gyvLmk6/qd9kcCd+hax8g3CwJm6Lo7dBazPsmwRtN
d+OPt7M2O7SQtVKvTtwvFvnN0xd2T2Zioz0JJgkWE3S9e+MLirLgr5+Pyo7dJK7hVAdUTm/qQXK6
lDiceOcL9G70K3C5el1x709PDLSxQ/8bjxCmRg2b1xhtVWx67qwa1HIRLJVg2M+qUWbswcAWgGau
6PaB2R9+xzH+FSfWHzC7HKcYSMNaRkeNzo5VPiZzIokh6zH+IkSwDn9G00fZQkjWFa41KpvIbh7t
uvxUxjJK6PUtuogSDpYsjoC6YuPGrNGNiQtAydxJ1yX6rFv7RYiQSrqR+QDJhT5m+i2jZ5LvqPLY
968zrp3Xt+cXWesiiofOha2baVM2aQF9QETkZaCF3I4vI8OjCt5AiRceNf23bgIXgUJS0Y2SED2B
QKV8qIEJ6W96ZrkWHvYs2Xi0bK+E1JKGvgbcE65bwVkUTc+vb1gkuzvJpAjJBVDvRlXqiBZ5cAro
feG/0l5WiJLJENJLUAxjT1po0lvflY44BqAozFpS4OC542OMveyMkFu6rIwyW4HV1dq51m5rG5Re
xinUPwfjURstJx9l7w8SvxXRBpRJTeycYemqEXR1PoZJZupkKXi5E7K/bujcjq8oJ4IOqEFlqmqM
Fawt4oxB6OqyOUGZBCEyzIUSduB0yz2kKGbu+vI3GrQWgZsKQQG1Jw15Cb9vJ59asilT2dlCthtC
KMAEmz+HM3bD+Ga8cVhxOAHj0B853BzeUk4pemNlJrAe6hgjqk11arzl4kX86YJQqTRzRKWoy53E
bp2JbUjaOdq0C6tGchNcd6OLMMGN6qrWyoROuAsMFuZW8l3U6mDSKTfXbe0XVc+LHMGT9JJ2nc4g
x78BpDqaStojpzOtXUBySY4Mq5tGdN1EIdUyLJurvFi/pEhzM7YgCkPLbqjOrhnVDhmavT5qz9fV
4qvzwYUWooRw2tZFTGw25x4bTtSyUTAu3MY4N+1tUT0MuI9eF7fqT4RajNiYAdNMwd4jHOzMMoFl
+Gm0rSLV1TRLImI14i1ECBZvqIPRx8EAi8+i7WgEm3r294qSHtqsuU8y9aVJR0cLApl98FDwcSUv
qgmb1tqjlfcp5M44wANlDCCS+k17Mpz0FWzCRzp5f7aUws4BkStp/JzrWZ5mH5snyRz8e6/pI6RA
0s9I6CZ+n2gKYKlaQCwGIDIjydfrevDvvCZH8F8alGqZcD2Usf9ZNCC7I9OrrQyubxLZmq0GJl0l
xIZTaabYDwSIpDiNKpjfxDB+2FiHqL1p4/uW7sdRNv+/qtdClpA6oIU2NxX0oslxmh40JdpU9Z0a
/FbrubkQJPhUOs0TC7ggjrHVPGoO8GLAvWA70df44XfGHpbCBO/Kh4jovY7QVOlA8/LjT1SLvlw3
iNUYsdBHcCQ9YmGptdgkrcX58ZyQ79d/f/0hYyFA8JyoT5jZNBCg34Evyi3B49DecQDMGfAToBr3
XbYHH0ItO5evW4ROKaZWcE2zhQxStuAN7qwSldfYdyOmuym1nSnz8dTwl0TF1WCk/ytKrP0304xm
gxTvWvm5egVoz753DGf8G70tgLqRPdGsztyaC2nCVa0N0QHX55AWH7QIXWLWS+GCnDYC+elby2Wy
kSPdrF9yFkIF/zJHA3TjFoRyAJp/JkmTHcYG0cATPshKFavBcCFM8LEaGPhk7iDMIn83pqea35P0
6fqerZv9ZcsEz6Jzhp6THiICcjO3t5Etieey3xfciiL3Nn0P6yt98ENW+c6YpLRzMrMTPKtt+ik1
S+gQHjjtjLmf96GnPDPQwAShFGRPtilChpqGqsoDbnak/hyOZzv5Rvqff7YpQnJKekULYw2LZqaG
k2iA5JUCvsq0EKJCFydd6gfQYnAZngW3ycZWnJ6/CXBGtvaZj66h1UJyxFyvh/1r0UxE3QqA2Abs
DIhV9v5O86zvvrK38ZBrg0mKw4wpnn4/hE76lyxarJ7PFoKFYGG29aTnNY+Cwb1afNZUTBXfDdNt
PNxo4Kf0JceLX0T7//oVE98KepqqumFAXpI61WcOAmnHDqYQyo3tqB7bxaCwCrb67xD5XGIiU4WI
MfV2Sa0EYgMQqNAXKyEO7bfXrXP9OHNRTQgZiVZTSuHK3hQ+lGCzpe02bE5ZC1ieoJAYzLqZokqs
WjpBM7jgbO3oWynqcbmXokht1Dm6mwJnjmVVMpkYweEsbeztkT8emcm3oP86py+tjBFjPQ1fNBEc
TumSugm5JgAUcwjddkXmFANzQhkmokQXsRLCKr8pQAuOa1wVgTQQc7AY960aWYfWemD/Vx+xCtLF
vhqyAFd89H6EzSfaHq5bmWS9RLDFqigMI695QSd6GUEJz+ofqfo1IrKCr2y5BI/RdT0kAS8ctUp7
Q30EosE+W3MkMWSZOoLT9GNcgv4au6KQn3MzOvX4o82Io1kyoM9177zsC9d3cYsP9agY/AqCJu2G
4gWsyHEjDEunVm7jKZNoJTMCrvVCGNi19FDhr/p9s8/pNzOXHJplmyO4f56ovf/2+23b7VG28Ka0
d2yM1F63NZkYwf1NYwzyXoH7x+2XIjl16n1TSVqlZNsiuL86W/++7EdO1troK/9iR/c2DZxIkc1w
S/QRMeDUjAyRz1+denKmaevEoEpUZE+6EosWgd8qBGzF4DW+uD125kvGHvV0b5FKsjcSExOHxdsY
1xW8TyMOxD/j7OhPj3+09yLmWxsVWqjzOJM0P6PxGOPFZ5IhNq33PxuqqVNLRXIUQXSCxqTzOOSo
muzAKEXcbqe9gHIscWxHc7XAVTwp8ujqui1ECq5ZhASUzyFEmmhV4s0XKLFluwTo18aX2qm28bfi
d5x1IVFwVruKOqNqClhd9aDllRPWiUMMWaqWrqXgrAZNODQbFPsHcSvZVH8pm96dCrQCcjqaVoaZ
IZUo+C6j8ajQEhJrPljDeUh39PAPxRTdpzsZ7Oiq917WURxB6ZjCJkRxlPSaQxWXYHT7O5NNeq5f
nhdChPPwlE9Mbc0M+eg0boPGAXiGB9qFB5xIZuCiJ5hYVCXPdetn4oVM8j5bNOFkRm/rGB/8o+Z0
fxmKk7/Um8nDeNI3jt9CYlf2yirxA3EwZRqH1tQmnIiZ+eij6GY+XI8fst/nf1+kwD4c1ChQsFta
faSoZs+S+LRecVisGjeXhQCli/zUsLBT8w9/NwOXPHPTk/ElPCVesJXNhchsT4waiFHAMYOpq+TY
Kl/Z/I0pEoVW84ahM4sgcKP5VBChBBhCz/lZOyf3XZBtiHpvJ3ehlFpyXZWLHCEcJaNm4j6CjU8j
/aFro++63f1gTTlKzkDrjTQLhYSAxKp2CrsC9yH1iGkuJ9gku2ELEJhjt/8dU7toJMQhpW2rRGuw
clT7aoxPHZM1UP0i0v1HAl4x+XzSwtYK0PbNtYk1Gx7GbbTPEOvYRvs2YO4yw6udzNrWfeciTghC
aZv0qaVi5cyuPYw62xEWb6+v2S8C3UWGEHQCpimtgYk+DHBpX+i38gCGqGcKkPjb7JxkCHXqfvyt
89d/LQLLKNwpFKuuOt2HXpXe7iKKDOwnu36WPXhetzzIEWJPwPqpak3EHlpQb6yBgaUccOlLkwcM
/yQsONv50bclAW+9g2uhnRCQunmurTnHihKfqg5Jw6NhxLuwGbdlrWx0Vmz8Pjv3cbpRGfmr7ge3
itgmVsaNGc1HPTK8We92rZo5RjAAqy7Y+ab1ZSjDT5Kt58v84Y1n8aFCpBmyKA1LGx/K8w0q7ng6
aFz7qd6E++4OEMVohZe9ocosWgg6ZjxPRslrIzUICKYkv8Vcx+a6Wqs3iYVWQrgJizaKUh5ujCLf
Ejs6RlF972f6dpomV7FlLcPSmCBEnYIa3RREiDr+t9GjLkhjkIMsd9rqG/rCpK/4khUU+wOtNi4z
3cemmcGuKc5qImlElznN24v7Isa1QP1rfD4/UA+ta6inqQy8IT4HzQsLb1i3r2fVMcAQdX3XrmYj
UxUbAbXcDnv/rcI0v8SAhQjIvUkCWSq6mlshRQg8RBmHJgPyH0alh01ZOls+O28FDj2r2K4J8Dgp
L7HKiL1leybEIaNmg6KN3ETCm6hQIaCTGL0sjL+dLRe7RkheqyovbPY/mmMLZGTO5xN6iTtPLnBd
nVJKQry+Y5aBbhJguupigasaiZ7aFLWNwDIcozizXneq5Om6WfzidHeRIqQnJQDwMisghU+1NQlC
IsbB+ZE48wrFLXypf8nUEkwksshUYTwW4UM99NZT0XiZJckQv9isi1KCPQwjK7rEhFK4Wuzrr81z
YqDwnZ8455LpjhjbUxw1kHgYj3sfo/1FKFd8YSEJpNa0htBOuR/S77qyi2o37RvHniqn0V6vb5xs
GcXckjSqlvNm1MFW3Syx3MwCclf7O69nxkUnIZ3QOW3QDYPNmoxtldwTKYzWuudeBAjJpDfyKLJ7
CIgjZ4wcdQNDDEFVNwIiF+9A1HcyL0GelG2WbPnEpDJWhJa8SmlMzyT7PjY/bDyB/9EWiVWwoqv9
ePKhm68Fnt0U9xlVXAv//pkY4RBbJH1oBXyUfuqfC3au6I+ZSA6xkl0Sa2AKq1jHUnQcYjQAjwZH
msoAfWUShKhAUQOfex7sCrV0aHkoDMlk03pm+tfQLDEklNWs5R0ElFX5idXpts9rDw1njpaakgwv
00UIBFPdW2XEe3V1ex8ND9NvtShdnNISXD+KUeKbfKiihjhY9vQJR/3NEPY/rtuVTA3B9we0EsWT
DTFZem+g8294uv77Ehe0BNcfKavL0e5RuADn5/xokFszkhXrVnUAkZNhULTeWSKb8pC1ekXRpIHJ
gNwZyqdeeuSRSBCLZepoaEZmow2p1r3WuNEKSZzngehDVrloIEK1xFPdtvUIDWLlqAHiuh7vDaCv
+eng2NrZKs+WlORodWMWIoUjQYuIUnVYMC+kz4mJitXXUjZhJls1wd2LeC7oaEEEOmhqR2GA49AC
ycp99HhMyJl4t1V1IIzgP+/z8VS0czkYdQ/4i9CJqJfWp7F/zmWDpSsnqPdyRDsO1Kkd66ZHKtmD
St6LjvVeeVZBw3ssb8leVrP4uDvvxQmZK5nywlDqtvcU/eznjzo9Ken36565csN+J0O8A5XhbDcp
2GoBTA52UoxGVbcmgOTbPTk480558NE8oBzIHvW/44O/uS59pUfjvXQhoWnFYFs6una8/At5AO0c
585k38Ot+jPZNdsCp9O4cVp32svmEFdGrd9LFiwf40R6l+gwmfysaSBnrQ+2OxzLg46Ku7WZj5OH
/i5PuXnr8/qkbonXPsuKbCuH1/cfIfgGG2dr7g1uTzsQ07nJ0T+YG8MBhO82dy0v2spqBhJHefug
xcGVqGEdMRNa600F6hXPCFUHnHijbHD+o9O/V4xb9kLOrM5AduaOwqzvbUCcXhZVPsbK9wKExMim
2NAxO9WD11L34vKrpb8S/5iC0Ll/zMjer2T3XYkvih3/TY+bG82xck0S7mrTcoIsOTVVL/EImRgh
wvRFXFVhhIXT7LtBP4b5zzDaX3c6mQ0IUUVpyZhh/L5HGzKehq2bMaocgz7qo+QZWmIDIsBUEQ6D
Ho6Qo06oBwT+CdR0h+uqrK8WCAcoJgkshIr3ZgYi8YiQoEB3pB45YZW4afE3kfZX8VDwPi9zW7tI
4YoujDliSjFnQLPHvbl9Q34H78VT+pm/XDV78nhdpV/kmIs0rvNCGrBafHDW5Vwaj4Y4DYAw2vCK
A8opX2XxgJvTNdUENyqUceqYgQXU8q8Y/w1BIJS1maMNGHkkoxs3nXNdPdmOCZl6zNS8w0M+dsx/
DqtPtLzTi+c/EyG4kDHFloXRkt4LtGMb3obl5zaSmPa6C132SHAhGowdAMPT3rP9wRnHT0G5NUbN
o7L697oL/StHBNBWfY31RVZitcLXocycRJc+w0hUEaGOClJqtTpyF/rUTEAA4EeAtOTFrgc2vdVQ
6l31Pd9JHxTWI/hFNyEBYxo8pYEKwZOLCiga1cyttufc1eRHOwF5UXEBe+DpLnGI6sQ3UoT5X5x8
Lh8gBI8p1yID5tijZG9u0dC9qz/xIl+yKXaASgLcE8FspJu7NnBWkrtu/4euYAthRR0SmuD9E3SN
0ymKT7752OiS66nEvcUxKyNQfb8isNNhUByAK7fxnqqHWH8F5o1TDzL+A5k4IZpMSpKXtYlAmSfn
3How2d0UvNAhcafui8H0zXU/lzmHEEoUXPCYn2L9EuVzF5zmXDJ2t0K/8S7u20Ig6emU9Qm6tTzy
EL36O/6YBzSoUwBudZDz3RjetH2rMCZf8l1zKr3r6q2M470XLwSZCN2VCM1wkBqM54ZbbqNjeeJP
IeRF1vwvWcoPwxQsC4zSx8a1/lMDDl8ZksVKOwbXBSwiGMQD2KQhnPMNO+nMIkUgm9wSKRR8Dl50
k930zuj6P2rQYwRbTVYQWHlNei9UiDBJkTEA3EOo0jl8BRFTNiDjOnHWUP9lOsn6vqVaChFFL/K+
DCMIrL/oP/J7+8gpFW3PvNH/bv8GeBhgPGUyV/Mp1XDvBVqdQVXBSPK4yFtdwTm4CUaHTZ/bpgaP
hMQT1s8kFyniJbFSk6msYxzlBtfedbeaE3vGgVfYjbO6/98ZkLBtC2GCrbS1n4yUH+3L4a8II2Wy
gVAeFz6ceRa/L5hFYBM7VlT8/jy9DOGxCSI30H7a7H4sJOsm2RzxiSwB/WpL0w4ZpjduBmXcRRNs
P5FhSsvECInE1ulc6zrE9FF1q0Xkocnrh5DTKUsiEl+ZayvHP2RxNI2CZpraGoL+IfpOt7ZXxA4H
FFb3qSujZFkNSot9ErLJqI7EH0fsU1L8ZSsPLNxfV2c1Wy1+X8gfU6bWnapCG8UK7iYS7DQl2U91
5sxdtGEpIMgn+/t1kVJHElKKFpVANY17frjnXE6p5381bxtP2dHTcJIBCssWUIgN/jjPLJ6hYIbO
vpJ+qpX/HeDhnauKV7wwTodsLCChC75MQeAk0euY/e/0Xu+FCPGg7Ee/0CfYgUYTpxxuJ+1nHbxI
NoaH5iumLYLcG2E5lwDfQ1B4K4NlGCgsXwzM2hlb4zTsZadfyda8VacWnjTm2QjKQSycPUQYbM7v
+4FtrqskiQoitr3V+EUfVDC1Oe68MgnusrL91qrSJlmJG33oN9YbdP9iLg7w+UW7MRX9c523o6Pb
tbrPJ/8mjOfGAcqtDARWJlcID00eligKYMdqvXHS5qalTzU9pcOZxNu4kzwpre+XgZcYkAoTZgmu
xOIGsJYzFrM2zmw46+bv2d+/AsSb3lDPozX0b4EBb6OcfyrdJjfBwcAAD7D08xvZeNzqvY9eBApe
pfZJ+jbU6mkVujTqQ1vtxnRyEl829CJZOpE9KamjAlQ2MPVQuUmth9qSvInKfl84dGljM9goziAp
GX7fbcArY9kb1B4n2VjNerXWBroxWmoA7SDiSpqYRQMjF25Tk2vjMXGrviZoC7HcET3uuKXiKMQ8
WTlo9bCykClYuZarQH2xuEz/1kY/KSlvlfrEytYbu9S7HjHWs9NCmJAR53nQWc+FDS6irac5nByM
B0FOBl7t/1CakAtNGs96kuPSMfjsxqLNoTN6QFmAPUBH8R1zd+MQ3eQKghfRX2uNAJjQ3Em+YdUL
bNskODkDLkFE62izqi57Ayd2Y9efldZpE1f/Pjv+VxT/QWmrgS9VH50U9xMZKTWPGB8SzkIyN+tF
Bog135+G/E1yfWgAMqzvUHHYyzAaVrMA08BIrYLIkb0VQRZisroC5riO6GwAaEUxv2kYz2G5LEWv
31UXYoQzdauriharEGPfgPjGbXbFTbTLDu0tztcSQCGZRoK/s75S+xoP715NAfzmxPl9KuuBWLWK
hTbC3sxVb/edDW2CNtiqATA0vjIb+AKNDDd7fd2AqKLhdoyYInIj6GgR6fOMvypUDMio8UhcXOc6
hzFT2cVT8GiN3bDt0j51Jpqgr1RRdTfRchnoxbrrM1Pn2HoYfhWRG4JWs6OaF02rOCpcczKsbZKn
ljPgbnFISfMJzaa5S6weoI2RmXiggiLtoDt9pTXb6065WpjTwUpnYV045biQbFs6N5EKdDeMEw2b
+DB7vAYe7QLHP6IbFNx7s6u7xh70ao76Yt3LMuNaQlmIN4TGdMLQl66Mdef1yTdYl55Igo7s94XM
i/1W80qHeq3/mmWvjQzGfM1Blt8v+GLeR3Fj+2Xn1ex7w/7WyI0pK7Gvq0CxN4hgYKAXEkVPwV1J
qxbEOIF5E4K+smxsySqtVm907SJDSA91YKEZre863lG9w2TFne8x13zQ3NrJPjFPRsaz+iC8lCdY
3VCx2RoU6KTs5636mbr5J8yw7TGV8BgAdbvzVDS05mBYizfDHa96lDvpc/jaLeTyDeiyf58UmJrP
UxKB0cbYlZlbMTcH58xb3ymewmecBKPEldX+VoPdIgTxvy8yREV7tNPw3omxBV4ecdpSd6Kqcpj6
vxNP84vcJdgJVmNa1cQGirA6sJcmO6JzysW9y7kePVbthliIpeC0MRn+816fvCBMmUHHB7tpD40b
bqsbkqNg23nDQT1ZuWs+XZe45m9LgdxZFguI98cAJxkIxEB/l/zQy/u2fr4uYv3ouVCKf8NChmUh
uba8ZlV7CUo8zngIjugUuAueBrCQFneBJ8OB11btYiFSsAt0CseVmUDkPwS80UN1zJ4DwC6Nm2Jr
AYM+fWY/O/e6oquXuoVQwUSSJgxmi1/qWK+4cUy2fqAdhrw40YTdpmza+2Mm2b71Mj8HoSMaQ/r7
8AJmG21kJDj1oi36AWnvCIJvwO1g9NJNXHpmm+G+h9LDAezU7F7KCPeLvb3IF+J1ZTWxAdQuLl/b
9lu608/aaUYjvZM81Y+1m++k2X718LlQWfCRYfC1qMohkmdYfVt6nMKtQrEao0NQNd7ztw3djTe/
BaWEKLCQLbgLYK6ZihMo3hq8+qzuJjfYN7vQg8Kc9XG8RdPL5rpRvZWnP5y1+f6iLxBojSJ4cGP0
/sQK/rxhYkhIw81NbTeAQ0BXAvWUCnjFcZU5VY3BJsuXPBVzda7IFpGE85oB5Y2/8pFK/aTb2rGq
mUTE6m7aGhpQNBQooOP74KANsWIEVgwRscpcux822VS5JsBYmsbYZrFaOyQbvNBuJK6zHmsvF0bx
fXEKMT1jhFhY/W7YmNt0G/ylPZqb5EC39Y39KKsIr0bahTghJA36qGgDIKQ8Oph3CWAtMnN0ejnh
82roW8gRFjTPA0zQZDDR2XpW7pL9+NJ9HbbsIRy88jN3EE78nLuyouB6N9xCrnDkAeFDHPYN5Kq7
weUNYdlxbp1mp2wANbyrtqgy2FvM3Lm1DMtHprFw+Jm76T+SBwwoZqaXli3AoO6LRFJHW38iu6go
vjSiwlX2ygwVm029xQLjsoiz/V+RS50BdIHx/wOrVWI1IokLKepRS1sY6USOfnTfxM+p7DwsEyGE
cDXI0oGq0KosH3LNUeJPgy071/BrwYdAslg5IWb7vRE0KX/L59SU6qbZGYPDQW7nDdmPMkh3iT2I
FC1qZc3BEEAYBv52kRrsOtt6wFPjqUnn/fXovLp2l5unaBGK4sd+wfudsiJy0GflTk2JevG3P5Mi
XLrCMddbC+/5XkrU0qvVONhkRlq49dTLUADW3Rjoh7qhojONikBSKMJQ0C6+lXbwlu52j8VDNjrF
M8MN9qnx6Bf1XLsVh2XxMlVmJtzUPpjJQrgQQybbbNOYV7T+Q4QC9+r35gaQ5ZtpL0P+WN+7i6ZC
2LBNvK4b8GhvJo8+4Fjq+l4LZXVXiRARZGoIot6MYwixa3vbWtEezaXeBMbw6xayHpouKycO4SUh
8Qv235VL9tkjBodPzZYT2hqnycPlS0r9pa2m7oVMIXBkwdz0bHwzlfGMBQQRAMovOaiHK6cHvTfC
YnMYn9HZGAZuB2iV3MkLt5d1ga0euxefIcSW2IgrUnLVzarYBggr5obElqvbpRtGxe76Qq/GloUw
4QBI6diUU4KO8yoxdv6MNm/UmdpQcyd7kvQ/re4px0GljOG+iiLb+6ORaqc00yvUQoaj/gM9IJvk
oXCZW5z9bf4aIIunf8my+Jq5LkVy9RdXtbrTVGWuIZJZz0YC8P5jXEpWcPVutpQhHFDiykoJVhEl
HiBDOqgfo2nPOHDiSiTSO+WBo9NEnvyqshZcdJVphsZwVLVEF6mqkpn5hNIVHgjwSoVuGurRO/MY
uImXu78z/rCUJjhHPpZM6StIo9oxbU+M3VqjbCW5ZYvhcilDsPy8p6TI6n808vL7fNvvkzOHTaxh
HIEn6/lbuw0sanPikFLd1HWglFXnjf62CB+j5OG6b0l+/8OIUjuEps3tvc2fDPaagaP1uoD/I+26
muvWee0v0owK1V5Vd3O3EzsvmlT13vXr76K/ObFM64jnJg+ZPHhGa4MEQBAEFv4lTfaWnGUO0k5V
knlSgVDhGQw+6zQ9tnb5JNgZ7m+63R0Gm+oDniyfDPdBcSOXd+hs+Y/VGrKTpqskC/ScruE89dZi
emqRWFp76Hi6sWnIqzQ0oxoYw1dkI1V2sU6sIPwUDMdoIJz15IEwzjCpxXoJDYAkVQjXr3pagsQf
l8hh86a2XjTGEQpzNCkgjkFO/Uby4vNypkdLck2PNWq6PCcobZ0oazzGC/bGEFXFALkap7uAK+LS
majBk+3yDnT1B8wg/SHfyJ7ylR+TvM6e/2DSq31jnGNaoQqxp9CgmzVRVdz6ua9e5XZozS66e+zg
GNvpMb2AwgSyC07no2XX/oXRSL75uG8tm6HgehmYaCyMEiFLDVgLZS4vbtHpfM7vhnOHukfF1g6U
jhtUzlc8N7MVVqzzyIyRmj0JWllELjtuPoXiUzJ5YnKJhR+z/q0JvTx84Yi56UV/5+pxzr4/81o5
kaUB5N9O/Ktzoh+YImdFyNYr8BAYo1zxh5dv+7l/HgdUlvWmjJbCjLMBbzRe/yk/JM6Epv/ySMB2
S+/mmd94+yJu2+kbIGOnomKCxoNm5pe5QgPuEYXONkm/7oNsn+urdWSsdNYXUcT05B48UrCWxem/
JF6HelXJFp8XMJtHboBxhrwaUt5iMrZq4g6UlQ1kyzGpsakcof3/t8fr4lofGZMcakNOIxNPaoH4
mAaXrPiZBpwN2gyl1xiMqSmamXVBBJ2XK3vxFsdE4t841lfDOT4iteAuboIhFXScSQxz52wcVfCP
PudNPZiLUJLkOTF0gKNh3te92sd89EMObvj/wka/mbFeicqW43Zy02G8PNAGT/KM2ZZt3Ss1S8Nd
T0D7YHBToGfhEh9B+3+LeN5bOPbOMYbXV+1ViDurSWpigAFCXBmUkvWClmt0bGAYEmdV6XPXzqq+
PlqvcAoUJOVFA3MgfnfsryjXGWUMl8+8Kgmqf3tAzFE/tNKSZwEEMpZHQQHtohahnSy/LWTzhqSN
uy8Xx97YJsygaKW+N2FvILWe5Z96z9mezReFtX4wbqQJ0VsTlgCoG6s40o6eNLVyW7fF7+Wxs5un
/3Dg8/aKcSKy3KcxeDXoc217XTx0h+JTdMAT6TU3tOAcNq9n7korpDpvQy2HVqDSdPFo1xDKkJ9T
X/XhIv0gtHiIPO1gPEseSG2Yxzhs4jZ2pOF57F8iTANv6hZTY37s68a/BGq/Pcmrm1tJF5m5kAbo
u8N7gZcM1j+jbAsU0/yiyi8euD1gHHNmq3iXcRDRXYAFBYHibWWK3qJkVjAuHHPmwTBBibJ00yiM
0BBBjSwx/Y5uCctopj8KqH+vH1vIG6LgPk9Hqh2paadxhf/zQ6aHvEQ2x+OzFbzpMM15R/WdVnKj
t8QxXkzUjMW3g4+aoft9rdiOpt+Eoh5lpRSVmorlTB0uCjVT5aZMjxhAWCMCGT4r2XEfi7dNjPMI
Jgy3jhtgBWqFLKVpCXJppchq78NwnKDM+ItS0kOhHaDnongIh6OZchhged9nQo6JxGXa0QhRXo59
cl3wuqg5TkFmnIJcqEqTmtCz5iWMjjJyu43qgcB0MX/uL9R2Dksy8WxpqKYGhrD3m7+YBR7ZFiBR
orXmtrXD1FLOiaM55pUBIuLyRgR1l89Bpev/8Uh8Q2X2p+iT0CQT1o/47dfFqTzpnD6ZLpIxz6gR
udI83PBtHm3vtu69gTKb1gxEFlDsBqUgeW5HdZBbeYBngXjJVV7Itr2Bb1jMBtZKmkghAVbjVDgj
Qd3kVOfsBulBlwaLuRfd0RqfiOc4to+vN1w2VAzqqcMzDhTzS3Ex/MqjaTvhK7EwLMRpuNRy/xIM
/MZjqanaVsqnhG5k8TwhLEat/ANGZ6ip1bkkBrlHZYNYkfd+xNlIlrA96gKFdj6hQKzHm74RWTMI
c5owdTlauu2F34Sjf185xjBMY20eIZz5MLq6txwChL2iR/ORwTXvVv0vcfcbGhMmJmrbqnoEtOyo
ePoziCc8GWz315it/DB7vTc6tDlTOQqOifQYl3Vu26W9wTOnQBqruhFmEzQnO8bh10b5zFlNHgDj
acAJ0YkziuidCgnkY+9HHiru/MolmJozo84Ib/qcDeTpCeNl6hjTXQi98CrdoVQetOFEeE/OHDvX
WZ8CG286BRBi9SkX7kfiltVXSTriss050jaLaNEX8I+nZmmuxsY0q0HE+sUo10VdC63eqyVP8uE1
vcZvSu8vN4zxJTP4RWdThmxThvySbCtOjUxseJHukmvR6a5C52/dF9uoYqjor1ApJPFBA/sEBmqb
Zl6kkwJnmdna076IHJVki7My0CyMSQ2dV+JLPjvRyEu5cNwx256SxGlVNQr2TLuTbYyG9zHVcnyp
Zou+mI4H4ZL97cljMG6kiisdrPtYQjq8engsv8Qn7RaMQy9ogzhlqLkKrpEW/cYlQvyXu8Vv/WQZ
B/IxktCMA2BKADo91PbwGUMB4bYaSztXT9r9/t5xQgi2OqgqujjMuxFwYDWVlGMaESvSPsfLt30c
no4wTqQbJb2XQ+CU5CUJPos8Fg6OkzIYDzInSi11NFIIxy8ESmF8igOOmvOCPJZrINIbzUwq6Plo
519pg3wO/ivTzi+X9iifTYc3Ioq3ZoznWOagUYUKa5ZOV0Z1tfD4mTjf/1DVUQkEdztqVtOdnFyk
+Xl/zzl7whb15EtBMIMb36+LQXcwQXiw4kLR/VSb/qRseeXVTSbG0JRFQbU+rCZarvvZD8ublBz2
peGcUSbjEYR0yTBtFLsh1YMdYYL5EE1WMT8W1ZXB42Hl7Qz9+ypkCkp9ENIZK2dO51G5jXk0wzxZ
6M6tvq/pwqKSAd/PumMaY9ZodZxiLx3AvM4LyGiIvnNHYcc7xErWDXoKqBnkxWUZWFoM+uR8OA2a
dBCzwsp1XkUBT+8YX9DMckG612i6HS211ixluQl4jdu8QMJk7ibggErqQYXKDV72iEPdF1+6k+Iv
Nu20X3jFf1w4xhmApnmRpgDqh2f9HnGLdIj98hm2dZSd5MS9Wm6nCv85hj4MZuy7GjMLkKOB7S52
LRLLmO7isLMy/SwKitWPNbqHv0YRp0x2f+vQxPleMcmg5KlqIrGBxIM9qGikTHoPLVnHfVt+rSn5
d638MI5RkhXSiz3Ew9i1C7Hv6s8d0vTlp9nFVNKr1DYky8WDDlL1xTn3w2N97G9ij/f0yJOWcSlN
1Q0TZl7AwSuPEcZcTuZZlQd7X9Z9AzTZoRBzlreaQUXtZuWGTOASrBQ3K6ZDHmA8jTC47ZQ6+5BU
F/dWl3EvRRKYYkJgGsQ3TrRcIzzihDzwugz3vaQpMjHFMolVFgWAqacrNbxq/6xQ480GGD8ikqZM
R+qFg+xBiB779mF/mfZjL1NkPMjSm2NYFPj9vYAypxoEeV8q9bmMue02vIVifIcY9nkGhYcKeNVF
todj5rwW86t+/ShbohU60u2+aBzNZl+/iFpoChnoNVg1rFH6GcifipjTZMpxiSb7xBVOYp0FNOev
3FAWvtcq5Sfaolvf8B9PeBIxEQbJ0VpOaAJeL2tLaK9l7bvecV/TqMXvWM7r7WB1MKOGsk6IAZHo
OGnKMLCAfJ1WIkg2faPnNZlwFIN95ZLbQhhFGtMU7aNh3hiE42d532ccwSIvpibM+H6IYQmxHFpd
xkkhc+5L5utz/WrFCtAQyY2MFRvtyZEu6jfBpetVH5crKLbHbbniicQ4hWEKJdoQjx0q0ZdDHxWW
s3zsXA3sj8nrDK7y8He2xLiJqh1AgrcAMZgOC3QgPWYB5xb4aiof9E6WaaeooqggAHt/7sZL0cad
isf/5Cjbml36htPhdi070Ul19sXZ7PRRVlh0hVc7RjQtKypapjG/zsdKPNNtXOJl3PlYmya7AmK0
T6kkQdYXCFWF95P+vX1tuOGcrjwM9gzqxVkXZmDUouDPWuLUYXWoCO8Q39S6lSiM1gkawZLJtDij
9er+Lms4pfebR9Hq+6yOGW3e6hPiLhk99EJ8mTGNuGnjQ5OGnO3nLRhzFpWFAh47gt3P8uZHAjaY
uUSbxJz9ydn6JhDbII74tY0zumBZYzqDcBVksqsnR6JxAtbt1P0KiIlY29xo4wAsVY7xhbZ8pCcN
5A2Yqjm5KPp9vQvwaiu5kMxRVKmBFvQBlhCEGKDMG/14ssAbCQ6Q5rqx53Nwz6Og5agHYd2DLkeB
BFYxZxJAvYW+ruEBCQOFl/DgSsa4hmIgArrVoIbE9yY8g8RIseiuZs1I2oNfnONYOUbFEjtknZrh
Eox1NLSzQa4znXc20Y3Y8aqEcQ6VbARFQzfKuKKPSOUVVYz+QkOuwubtEcewCOMiQOhoNHEGMEn+
FccnYtzUBuddjAfBeIkcXFVoEEeBatOfxPJOqu2OcALH7STbyp4Y/6CD8HqeC6hA65rfKXt/i4Md
LxsoEEMKVLbmg3bd5hbnTNqWTFPQfooJBXjEf38mqRkeOUpakYC5N6AUwatAjIfU7hT7nSv4nY96
jhA9fRxU+tWP+vGGyhhyRipzROkUwq9L9qgeaM1p5+a3lEyKR2PPE5Cx4FAaVAyLxLKqkgSmWfki
i7WXK6PHEWnbU7yJxFhwnsamWc50IY+UzjMFgV7hha5pz98llNNS9xQ+8Er7qGrvrSMVfhVRKD2C
l4QKF7RgOwnOTXrAKIa0Perhn7DpKfKbfIxJh0UjGySGfKV4ZZLGbtWfPflrdWRsuYolzUhofQea
b/zosbvEh+WAXMRhObWX0B7u/kMDNtWAvUVkjDvV08nM6XOwPNVunCqWLIm3JVp+aiQIQYgJonHN
HdPokJedLY/ytbwMT4qh/uJo0LZXflthxgGYxWIsxIDs03f0atLGBRtjOR+RgQLds3Gm5bX7iPSD
O4Kzd9VEyYki0NoN8aR4o29goAVqUX39uA/zL4fbb8HY62odN2nT0Gqk0dbAXtAdcSLgbtc6Uga/
Rm/hvKI4LiTjYHRQSxfpAsjOyR6TlxbEWcZx9FAsJDotRl6CmIezmBz7Zy+wZaxKckOrNMP2V5M/
o2XMatWvJNU4ONvNCwpy/oquorZcYUxkjLOkisMCu4bRtJ03upQNArW1dnAr2BH+R/3VvfJT4C8q
9SYf9GWFzBhKWMZFIyVARpWhC6LdAzmK36szpVhFaaOtWPqRJ+12v8QKkzGKSF9GLWvRL6E/hPfj
tXLWvfxEK4njy9H0YleAh63RLUEbJIiHngkvvcnc5C584OnUpnm+/RI2sF6WCnWdGN3lmFHrJF1y
NLXC37cUzgKzRNRL1OsJRmPCA/SnojyN04MwPe9DbNr8SgrGMMQG1b0pxhw4RJlsLZYsNZrOxBys
QcUArLC/JEF3nyp/0C0HvhsiagQsXhphX5UHgowVTVkiYylgrJo3Rshyk4d92TaW7x0IcwRjkkc1
h5OB05B443g1yp+S4v7vIOhPWB24KXrcg6kGRJw8hPHJDG8M7f+vBCCYlmRCiIjmZZmJyIqlkUI5
n7FUzSXIBQs9xY1QcyKwDWV+B8KoQYxsGyYzA6QQHic1thsiuPsrtY1gSBKdfqKKKuOmRDpgRW6Q
vBkW2SrxZCIPaBvex9jacA28Kf9gMA5JUYrYhByISbTPVT1Zo/BSlLx3PB4I44HAEpsFKs1CDVJn
j3V7IVJjzXV42JdlK6mLLfktzIdOchV11WiboBnQwKfjhSMUUeYX2et80zE55N9b2cN3aIyWGaEx
6bgz0dsGsoeoFRsTNEjSUqAcXWe5ZPOeDTn6oDEaN7dRWnUxMqJSc1K6i8kb6MOViAn0Nb3Jk4FW
23XIIP/vTEx9WvWsnmibCeHccXny0L+vPEEtRNms0DeSxDgM8/3Cc2Zb90EZdz4iU1ZfcDUwyh33
ktElPYE3u+ouxqk8Dd9KwUKI5gTWdNV/i66E4x+ccQjxVRmMnLIKSk7GaKsiy5K5kJE8koqj3Ope
36R/4nkUTEOihFagNmXuERXpVLOlZYqoFm9Awblw8lIbcRhEePs+I0JmtmE9lojDxNAoLI28LKD2
VYncW4XQ/ti32U3XsMJitqjs6zqNJGQeuiX7vsQLmFL1rjuIjT7c7SPRX82EXrJGwM2BxnaMYGbT
1IEkdPNEVy0Zms+kjsvjZKTeGGuqPavKL7Nsv+8Dbqr3CpBRb9HMU1BPATDuNb9LC1cC19k+xFbF
6juh6PKuTaipjTrR4YMoiZv5rQaRYozmbExHRq2q3cbgtmhsVLnBevUf4oFXLbi5eysRGU1MNKFJ
ux4i5qAzJWF2TkO0xk2zuy/mtmNf4TAa2VQEHFi0XkLGnRZB1jlywidyA/IrD72MvIh5U/+JqomU
b0sW2YROW88g/NGhk33+KwK5eWNkTqac1fzrvljbq/eGw/hzsTYVbZiAM9VH07DK/jEZOVm3jVgV
+oGHe0ppLaJH8r1+yFpiajGtiVBI5S+polniILdWNGmOokY3Sqj/mJanMtY4xrYt2m9ctihdndCj
ndK63zBvvqhZJdvh1ILgchb/xH+8CcgWoo+BZs7oOcKpK86+niJLVEoHyeSFYpsqocoEE25MNHqy
N0bd1NJGQCGzoy5h6SCNaVViM1tGa16DMJwXx9Bz9oOrWqExTjEv2jFcRKClnwKfFguGd815fEY6
BVXG7WdeeLb1qiZrqkrZeDVDl0S6mysvYoD4OKmUBedkpN7VHcZ1tXKWWbpUXkfifJhV2cOsol8g
0njK1NbZt4JNv7wCZ3xInrXNIHYAF0vM4kSjn4RiFhQ1tGDQ6Hizwjd98gqMcSS1hLePDgkbJ83K
7FwL4nBdLBiEvS/SpvarpkIo2bJK2LGFmdoUozQiUKuax3J5nsanROBJQnXgo468YTCniyGNyhhH
0JEmHm8GzYysCj1QZlR9M8LYERTRrgXteV+uradeKMobKKMoMYqhCshG01Ci3T1Kh+Y82JhieRC5
A1x5a8iqxdQFg0SPFpT+nqJS8QpRsISeF67xYBiFKLsxEwIdEqnlSzTGlgQ2YpE3ImH7/FqtG2PQ
6ZQKNYaPYLO+T54eW8qBvrmlEc7oEncFXsO/tG1Tb/vEuP1qVmpQqMMrTh7SktdokkcOOHwCATDm
3uJ2Ilj9wbAzn9dnzVlNtnkgbNqkimjle6VjvJ9RuEMcW+M0c+xr24p/i8c2DSxRl6ooOMDbmIj2
ozbrG68cxtDjaDs9f3dMjG0dmPtM+18NMiX3ICiooVRrxKFMjbGncS5DvKVj7l71OGttQO25EruH
1sTMjim7z4LI3ReKB8O4jSoexHGsoe9D0n7WAuNqXop7DAt5+QMYDbcuSpGnYGb7+xNFNAQli2jx
DmgGO2skyiE3Q90iA49dcFMVVkBU3vXR1akzGAaRhWlFV0lPRnHYF4T3fcYNDaKWBShDwtEYuJN+
N+ecAI33fcb/tGUcyZmG70cpqECMxE5qw/87ERjnU8+xlpIEEFN2UTHEPPu0//1NldI0ehmF/0eY
+X4LpCZVuihTcbHq6ux6TOWrusaAoGHJeAme7cV6Q2IyLpogGGGjA6lSE9MXlRRDgQ115qwXTx4m
LDfjkcRkRNZgGGpkWcHwISx+MBPOLZ4Hwxj8mKdCMAWASSPUDcfX2YAgOeUR5G36sNXm0CVd2Ucc
ZEurVRplvSenypvOpg2mW/915hCXFWpTJJ3SreFlxTDZogh1LstwnpD7UKLBsAyj8Zpg/iFm459o
3AqHMcqqIYViVtCDbJnAZS96uXaTBD/31XrrAQxs9m/SMKYJhuAuEVMFh3ZmyxgfM15NOEOjb8ud
doOXTE8fLV55zqaCryAZU40THaweaPhzQAZraeq3mlc2vB2JYHdEHRkxU2IH4iya0NaJKeEmfTeZ
VoDKEvM+tfPGoTzzKZd6iO7EhyN0BceoHygb5wpPPjgHtOFGqaIDxhGgEUDsrTDU/8RuV1hUO1eq
XuRgVyYVsGKxegzm1k5l0F0sPAbWLSU3iSSa0HBdwuX6PUyid40xFyhk6Yr5udWa0s8m6csQFrzm
Zw4QyyyuLtnczzkKp2rlkb6ja82VGfziKPlGr4a8kkZlXKoqtQsR8ADgLGXwYBQFeHHm8lM5Vy+1
DP50eL18BqubihYHYvLi4i3tWIMznlYNm0ZTJoDr2n3TPBTxkTSPYtlY+0LyYBhPi/igbZYUJG2a
fCdImW0gfZ4do5A33GAz37yWh9H2uppyQRcgj3bXHHO3nKz8SbmOS2v2wKdwZeSWfF9d/cnD4BqV
0XtxiVJ5yCFeOX8p09vazCxp4fUBbCsjnh6Rq5WQEmOcYS00YRK9Ug7VoIrIzRMcvdcOmre/VdTB
sf7CJEinmIgZDVSAvDcueWkmvTDxtrp0xTXaMltbLvuf4VxnltoXxB5CSbUDAXHSPu6miiDXh/Sw
BvZm9mmlNltS6ApwkwRzwaTF7oOTNN5I3GGXWx7eXAExulgYIFFqagApeTIemqKSLbkjEedtiu7G
3jJScVeuEP0GU1flePKPEoI36rz72rfqodQyqx2lCzpDOVHy5vKtto3RjiwEObSpAW9RBXsqU79v
q+exRuqqEv4gabrWEOaI7BataxY1x92v+JFmudWGfsabBrmt7G9ayLj4tNAkc6TEtAKsylDAJgxG
oz5V7veVjgPD9tDSJjJZWyBKZj4N/a2ePqTa/782W8bgOyKqhmRoOnvct0W/KCO6Wx3Qudm5FPo1
7aQYisYL8/T7H4izwmK8X1iViTaVdNWUn03WuLL+Xe//oFL1nUCMgxAXpLPLAS5WQoW2HQZj7s1t
kNhDN/Pq5l8nqH6wopVAjBW1uTaWqFmhjysZqD2Vz5GXeMYxt/ur5AEvEFcov7Ld/jE7wZ7VEfzh
gcs7Uzb9hUoMIummjPon5nwOImxaTovrxTwTMLcNHN6aNvMSRpuauEJhDuJs0qp8nvESUSvJSWvk
y0T5+s3c3dcQnjCM81sMcRR7GTBl9qlW7wdeyL55eqiGrOu6hh4xdsjdFMhFrb6yxSSojQm+ddmV
Vj4uw7065lY5/NyXhnqBj+rxG40131bD815JqxoMldxKU+kVcn1O2+HUt91zKdaUZ9Ove55abu6V
JmGIko7kisEWOVTqgInmPcLCoBsWy5DyFzXA7NBRfdgXj4fDaJ4S4HzuUuCE3SWXz1J5G8+cY2pT
HzT0DeGhXAf5FasPaOWoBjWDKOk5jT/RS+O+DDwA+vf1OUhagnpwap3pIw6KUXra//7mdQqcXb8l
oIu4ApAwFgTpTkhAZztpNuaK3y/3/xuY3p/jz/toW5V8qCt4Q2MckiTP2UBQQoexTv/r8Juc2q0/
k3vVEkES2trt1fS5OWi3YKQ5gif0UbmjtS+gTAwfeC5j88hf/Rb2yI9NdYoa/JZ4mD0Tgzq7KnTD
0dL7x32pN+/ha6mZE78wlErVBSDROhtiY2rD5xJt1pSLr0G1ey1x8xib4dNKNub8j+cmBjEpVZvq
Tolf2uAQlbeibBcpb7DqtpH9s6MaOxBQlSZjyGbozxLOmA+x2OKSfcuF0OWs4SbOKuxkjDkyB1yK
qeb0p96NcJjVdujOiftdQ2l0Yy1PobMIHOPjYTLGZ6RmiEHhWEXdjHwUKjxWC8qwE/JzX7ZNG1+J
Rn/GygRndZmmLAJMFkbuQsQ7IUt+7UNsvqeso3bG8HRZNsERAoz51ByX7zUI84gbn2ijIx5x6ufB
lVzMEI4sgaP822uoElVHTZGqsPMEUF2uxmWPQTJ6l1wbUnGXYVxtEYzHfQE5MOxYATkOm1QUAdMn
3SVoks9yEFjqIPr7MNtbZRioaxDxz2TsahbVUVY7aKHeVG4Tm/6Q/tHbuWnIWCq0o+I9m8GQjMJI
gwpBW+vO9NHGR8mkDmcxuajLQxnMxJuYsLl2b4BsqUOrkqibUkSkqn7UlcPYHFUeD9gGhCKqkog6
B9U0Ucz2XsWnuOvijITwteoZJ5mSBFYmjRxz3XB670AYN1su86wjQ4eFE8idHveugsuqHcv1XZLD
70Yjr4CWJxWzUwRT2HAzjXFfCHCaSeIhJfnXYATj3v9b69aCscqt6Ys5GCVWb1JAl6zGbhXxXok2
DsN3EIx7NepgSUYqipYJp6w/1sq5iKMj6HDtfVm2GOTfIcnvVaEkQzzPBt0lqPdNhIgDD/63sb3Y
lCWDXN/9h/IQ+k0m0H2HyYRpepGXZqtjAelksuFmOXSHzMqP4EI8Z1e8TMzWcQ80ZH9eOzN0NijU
uyIxBLqWnWf4yyMd04mLjyvf0B6+8kZwym/7a7qth2+AzDlF5lZIowzOr2ifl8YnjWhLI5edYXsR
31Dor1gdU9GcxGM6Qiwau4GmEzNVTJegT75EZpD3jsATiTmvukVKdWWGSKn0opDDZIJ1KtatP1k3
XEuRD8SoILYMVRlKtZVkoXOM+GrsSqsjZ4FHjrttWG8YjOfTxKbBcHtgoIwNL4qdszQgBW+e2m5y
96XZagqC3r1BMf4PFPdFJheAaiSnqx1K878cjMoSvqpXOsbiirfNL6qCjY2CDc4x/y9K/wbO+EJR
7SsM6QJ46y6e6YFj5SFFMXl6FPzSmy3TWXhecVtFfiOyx9bS1LpUq0Cc59nB2E2vBGWsokQcopWN
I18RcbdTEE6LmsLW5xEdgzQE0egctGrMcFOxOqAHMSrlZ872bdkXoiHcIyXckTS28UcWjWgax3ii
HFe4JWASyzfDyazyiClrDzwOqK1CKGWNRn/NypoVIuFVdXlFE+3lEp8a9HDNDgbNnni2vGUCayjW
+5IsrdsMUGZmHANzsjG0wK40+RHdVIf9RXzNJrGefo3FuEI9LsCvrgMr/FSeR7u76IfQNdBIPQUI
oTB/5aZAP33uVD7lFa7P4ef9H0DVfA+fcZKdVCN/IgE/O4aH9NQdVJ/WlvHKlLYeat5tH+MfBwgp
xg1w2vmViKW9S0/VtwYTPYLn+gh2Yc984Y2N3DK49doyrkxpSRBJIpVN9GbxbC6u1HJe+7n7x/gw
0PtqaT4Bgx4y4ZlemGW3tqObprNo4RI4WdwM3MmlJzoV/BjvKWorH/JuYRk/pgS1qBNqF0JkURLS
yoscNbQWf3SkT3zy6y3vslpT9onUWKqiIC3gpOiC2Uft8GlfH7dsDwPDcfUz0Ez2oey3jNokaSM4
ya55FtNrXWxsPXzI4u/7MFtiiMgSioZuGorEkpG1YhAXfaR3DhhhDlprXLKo5B1v1E2wprXGYNQv
SQYlSFVg0G1prepBSOzsm+KPl+yUgJXqyL0YbSrDGpLRRq1SsnmO4Ptlf/EkJ/MGjKuLrzDuCM2u
Ci0wdv5uHRntS8QKbx2ihjBVwPRJaTrX4nDch9iy4pVMbLFTkY5ZPRVm52hh5BdoTQ7VH+nyax+E
7sXOXrHd3kIbSKmUAKSvYowgAasOjhXtRpyvm4g3umlbxX/r3usmrk4yiWixLoXYpAldCO2Qe1re
aNaEshcM0uUxaG+vnoG3XV2X0VzBKKEUVEVAaIw1LilS86YXhtIlVgOOHmzCmKhuwVxQRUNy9v3p
bKbZ1GoB1i/UhsvRqJ57afT3t4gHQZd1tWwKOI+aQYEkRPMy7TTWV9rwYx9iqywfz+0iiurwNCN/
eLyrMaGZNK2GyhwjPBAcjVammoWVDncEI2SsTFi+S8N9lS7Ppho87oNvqcUam7yXr9eMSahMMqI6
DbwpxlkWUDdR30nxp32crbFeEJLgn4rawQ8PXOgGBn2CZoyvR1Z1W9v5U3yH3k079wfE3C0Kk8il
SRECz7mFqqh9+K2AY43OxHECKIOMWgH6bM9mbkugU8jV0e6R/YiuW8UdIo68W3qDEgpdB4k8urlZ
smEJaYFqaBV0Z7XPdfptbJ/n/ue+TFsQOEoUE8wGKFFic8okkib8TUaTY37W27sJNyZF/fx3GEzC
o4gx80FKgBEqxkNVq9/kGAM2Osn7Oxhme5RACFGOCRg5+IzBdZkCVxhyzIy3XEx8nXflgpkLwBjz
n+18WrqvRs+p7abGwvrz9Y4wxqToczBVoTQ6AtoOvbRMZK9FazdHl3mC0L+vXBIGJsY5FG50eq26
xOFyXUjzIUwbziVh81hfS0NdxwpnKoRyCmLgJBEG1oD3gNKsFN+MB1hRi6sBj2NlO1qnzhzUTrjZ
KYxghg6+jk4Vcfl+rhKr/wWiXXRb6/fkEaVV8nN0aDCqhnft2lzNFSgjZSmXxlD3AK2Ln40hWIPs
q39Aoo5o2VQwb1lUVFFk4pVYTGIU6CB8XWQ0+OdfdV5/Jv2RHxQP+WJ8W0fTKzuwIp/auUPjK1ZO
+KJL6O7vJjsP75Hy+oPjkKyAGEnyvtbLHOlOJ9arC/oYDm1T5FYFrqh9h0BDxh2B2AYTtW/KMM/D
yUnS6TCIDmYgm4mEDs2HWv2pqBxCsU0deJOK7TOJemEIGiEYQfGwgN/hUuay28Uc/7OZ+8FpAO3G
QS9KLO2NMBhzOaHIw5Fu2l/dsbiJnO9y7bSOYaFq0JdeeAXum+5oBci4o66cBbTdA1AUjdYu5rq3
yyDlVQzyUBirbYmmiFILlFSNz0mYXxE54Nx3uUvHGCnBE7QWd8BIejvwMdAGQ2lzH7MJD+aVjMxq
WHDvGJs6oaLsV8GtUDPY8t84zdqwNFJcrDW8ZiKxak5OVHPKtrZ97BsKe7GdCS62YgQUeltTnMjT
WxDTLiDyxeSQw8Rbx63LIRqe/xGKrQIug1gtNTmZnALr+BT4xA3dRXK1i+Q3XwuXoLKAc4pwllFl
TvYxbaYkEIGYxF8X9N2V0q0a/tx3FpsB9Fos5mhf4rKuYngKPNtS7cj94FAfO/8/8DrReOeDX1ot
IGNSYlmhVjuAOMRP7/NT6qcX0QuQK65sheOUNn36Coqxq2QoI3HSATVoB6VI7FaprYjWN2lcjkG6
CXtSMeaF+nOhWGKsX3RZvOEYnzCv8h6TgOwGa1hzNGLTteN5U8YLp6bKbIVxV43FkCgAE3HrIMPV
Uj+iRcbKhasiOUUdx8K29e8Njf6aVRATtEuQ6yPQUOJ/nlCgoKma1xHT3VfBLYIGjBh4w2EOxkJq
ihTF5zQtPbqiixzIBSl3lxZgpFedVXyqrktH9qii/Ie3tG27/o3++utWUg75Eut5klE3QjMwqVva
IMShk2f8zO2/cSc/0Pv7B4UBtQZ6hGVENOzFu2rA+TsTHJjoD/ZVy/y+XForccwENHyW8mV2muvM
zUKby4+3KegKmNHUQqmXPJFN3CIfDJ9WQsVu/NRZi718ouPfeR3zm9qjaeCUQZeTZLJltWgqieRW
Rhiiq7iUmy9NAto0eLF95dk+BUApquOKiko/9ikURVG9JDZYTpD1XogbeUpjize6jymxlvkyN/Y+
3ubureAYJ6Z28vh/pF1Xc9w60v1FrCLBBL4yzYySbQVL9gvLkTmTYPj134H2W4uCeAdr3dqq++Kt
OWqgu9HscDquM35768GYvna976zfiPNdqyRR3G5oYGOOwKGaab8htlLYpPbAQmigL6GylJc9LSV1
p91CORJMfzAEAx8yha62AQzlCI6/Hw0YE+djdelcp1dwzVWQBKP78z3n9wIp2DotdHD9WMnsW1jd
qkbVgdHYRSn5qDRISRrK6TzcfvTzIqLYCTq1ualrE/B48+F6nwcIf4KsANXlgE1t2aF6X3F+c6qW
8N0/YJaoNvjNIaf2vBdXv2TH5PvyAU3SaK9xPpaSRINUSCFQiMs60hMQHUBI8Cl5+TEZXd4RQDQX
Y4xXuZ/Bp0m+1//B8P7cpCUEDgl43YgxAJQ9k0Mm3ny0bzhJNhYpPMhoL/eLiZt7FOxuWvu10VYc
6jrYftGuB9WqfHSsHMa4eKKlduMs9sWkgmAww3uYG+F5Pdp1Zht4/u+bRwJZxtmpGy4sqUFpgtkc
n69OdfsmyiRQu4ZP0d2BTZYOGKMEqFab2rayELvQ6Capb1LZnq39AtgGQHgHasNeS4MHR52Cm4uP
yT3fspCEBohZnUPvJ9+wU7dxjQ+oRyGUdk7De+rq4P34IyJ3spvTpCxHb0uCJ5cqH1PzcbWeIlnj
uewUBdfWWANqRA1iiizVj6mphFYxSNznrk5spBBcmWa3U587OEfVuRtYWDefFtnWPYkUYluW3igN
y3IOoYcOORnLj/NqvdvQsbkJXfBVhCJHaacA+A99Q+GXhtscUQ31Wenqn/gjsBztxqUeEr7vmFPh
9C//VQNdcFusy+yoG5Da0dvjuiDCxFTM/XkBZQcoOCnE5Qo280ANWszBO8MtxVb38wj7fnAjBf8T
Nspc6wltNR6T8yME6yiiVnjCwD4kl8tR2lTBjfNN9LhBE7yDqsD3YQ0G7z4YA+Naf1KQWowDY3Kr
yzGMf1aB6pOjLGiVqLouuIxcB8v+xEvWvXYfVxfF8qEjEpKH/QzmRjLBKSRGZPRKB8m00Y2Czrcu
5lPvWZNXXNI7FpQnsPhdYDDr/PXJzlPwE0naqONAIBldjnlyWsGnnM0nQ1an2g0bN8IJvmJYjdhW
WygJCmK+mqQuHU/VtLqq9rGRUVTui6QjbkRDtP6mObBbZ9qoKo/q7D5cWHxomshXzd/rakhyIvtq
8YIkqP6atW0fVUDqlciblFt1tH2Wysa79sMb1Gr+K5Cg86APVdV55jBI9GBk+BA/xPMFKl+h6SVB
u/oaXqteohgy2QSV13uzUxcexRmJ4hnOfFByDWWJ6Hhe//5B7W3MrqF1AqO1ggfuEqpjtgE48xOn
7Ss/8cCNYYuF+tM+UOQ2sUJ7lqRHCHd7b73IC6jgeWc0FjQ67wmJvz11J+0+e24gnQ4k0Nzy0E5e
CyI1E9/bsU8vh1/FIUHfmywK2E890Ze/QnDOY70sRcS7ttSL6ELHIq7CRXc9X2QnO2SZvIKilv2E
LTg9Dnnq0MtkhzpatiIraGu0vPMNx0xx15/nL3Zff16EE5S2K61OKXib1qLdW9O1hQGIdxUYN+cn
qKhKmKNZCoJS0gxump/AKuUZlsQvcwd4TlUEt1zTxOpKbnxmfxFjQICY6IB8MPuPa/zBiZfw/Knx
iziHJrjjsZ8LhQ0cbboZ5odqPpz//T36XsQcL9ciOGLbSHvDRhvk8yevGRYhXk6stEUdgaAvMbuW
LerbFQirB020dYI0UBxOMdM0HZpunnza/shJ6s7T/XmJJABiiDjqqp4uDQCMqXat/GqVDYzyE3lz
JS8SiCGiQepanYcFhcs1T6irFV3JPKtf1OtVV9glSA/Rb6PW2ayBVrW0lpPO8lrCtrsnpEmQ8NRR
BALHKf/3TYy1GlqdTkU/+Wz6nAyhPkiUfM9YTdRawPaCJm3yhkUci2KKmSCrkxfHgqWuogRSrpzd
7y5MKIEOxUILhyMm/kZsI22VEjEA56Ht/DXkzdOKN6L9L/d6JDjx+XyBJeHPBYwU+yq+n9eUXd3f
/gGCv6BT1Gs9T1X/ZxCzCPOD5VsYgmSY+1GPmi55QvduDcRmmNgz8R9dzABW5Wyx2cBn3rrc2C2I
Uh7PC7R3a9vfF7Si1FpL7XFxPtJHS3lLsXMjknzj/cOZvcgguPGaOLQobGAUWCHEL8y8YReWO17h
dTxkB1mCf/drYiuTcEeg7oBLn4DHsC8X3+XcPzGPt/h214W3fvn7E7RRWUcmGpNTsK3XdkVShSYL
/0o2zcyti4CiGGjZEuN9c01I7oPlDuSpaLjRNVO4pryt2kUbpxK/HgX5WmHfzMzu+ymVZKTeqJuA
I1xVPuhDsTisDPJs8pbGvLVZe3f+vN6GLMAwVIJGBJwa2vGFaK3OI3TWL6QM1jyctduq1PyxCql2
M0+HrjjM/Rer+evg5RkT2SCsa8BBitN6ig4OtKVbykC9MENbdTlhP7jGr1mgY2VpdrBkOe69CzNU
h6DYTrH1VSTy1bKiVPRUK4O+Sq1wXWz7wmLRENhGSSVZ7jePC5eNFwdAl6NihZpwnlqEce2swnmq
ZRNWRhsuzXql43tFqZ3TbGSemd7lmM45f41vvsY4KuZRUYJBmyXmLF+rPapopCkcqwRbYR4HvT2d
TPUTWSd3aOfStdrcCM4D7p4oSKZViEqJI/Z0JnnVV0SFanZgryPMvjSWxbNidOu9A0fXiY3mNRPM
W0JErWtpTJx2xM3VeqDQ/lT30WGpav88zJ6loRvxD4xg0YYZoT+1AowzHK0o92oySBB2b2iDINgy
vpb1QS+BQPRPWD3mjvZDPQYs/lmn9+dleevhuTJsoASPO85Zp9caoNYf/NOgPeRedJwvJl/1s8CR
lnD5z70KpwQ4LvkmlEmjOCqUDN5wXj5npARn5ngxsM6P7UZyhrtKtxFMiKVpbkWN2XG/O4JVXPnc
YhlO07xP5TAL4vDGfFUkgLVWFDrzagbK8rXE/Ct2/YyW5I52tcFUwaxl26aGGe/XZ1Y4sVHbHRwS
NjB6io6q24GAwctCf7RsLc4eFEUcSPiIAR4swTUwUFVoY2sUQWN/sLOnNv6t60+2Qk7xGJ5XPGNH
ETZIIjVKVSv5ECdmEZhR8alDW5hmMcl3/p4GbCEE7zrUeTWkq14EeTPdqGAQ91Sq/jT6SeJP93Fs
28ECHhRhxZIFpnYW9IABp2Ez1pdqAfi73BkzvudPbBcGq0o0XAvIDHR+ohvTmUujSONBK4KWXFBQ
GTXrQVFkBWVuFaJ90g0I/yM2ICvm8+ahBEinfybRLyzgQo++W9lfzOmYSUnBZCIJzsc2EmoU5YqT
sx6qKqyyp3h+j55tBBIcTr3ESZNagMAmFJBseGW+eOfvZc+lYSSHGs/E+G+CIlaXkVpbUxGs+o+K
Hs2RuNb0tPz9The4zi2OkLVSwD9nmOZYBKkzJm6VrpFnObUqkeZtCM5h+OOp6nhH8b/XGmCrC0sy
tSsCvuGHU1rPx+4IxrsDO8ShbEP87tltwASdTrJkTisdYASl8PTSarE/xnDjKXlHZLAVSlDr0WaT
bWIwOFgqyzUjw21V0Js4ukTZ9qzHwfiajigHNTxxs89SriyPZ1YEKrnQ2oOrz7fmer3mbhXLvi7f
di/gnrZYwvtWd7pTMh3qMPwYP2MzdBDhtrAHInet0/NuF8td23dtfeTAmoEXguA/b5a5x5hCWbMK
Z8nHaAvD4+ODtTfbmPd36HPaVAEhlOQC9xRlCyooyjqQYkrMtgiU5Ipi0XaCBaL0oSffztvy3qu0
hRH0pKmbAvEv18fhVnUunL8mbBXOjou5ca+1qiEsqfH7aXq3Tj/p8pnJdq3v+dStCILDI0oFj9Tg
pBodO0DV+Wqu+5PR/DUruY48DqJ5NNtThCRi4l6dkUkZjToP1iYJUiu6YHEhsaYdSdDxDJ5PJFEI
QXXg9WFNWbPqkZ0UgZYy10hqL6uiT2ssI9DZ+6q1iI5VPkCy+Ov6GsdpMStF1AitbywNkiI/YdLq
EK/T6mVz4i7ECXMUqiq1e7Tn+fG8wu0EXMDmR4gpLtBhC7dFlyJuWz0uAtt+6GntltpdpR9U+1D8
/WQdbmwLJTiMOGFtPTsQc2rmz0aK6oZafRrQWC55QXZsCDlEzO9p6NHEnL1gQ0qfp81qAAfrFV08
6VP0Hr3A7B4fi8DLLqZtxrVxFINNeTCaT2zs3LKBPy+b4PzN7PhypESxq1sjFph1xHxlxzI6Wl2b
BwbIju0waXM0FD1q6VNJv6QyEvY9Vd+CCX6hGcZmxuhjHrSjGTSgPloIDVC9l5wc12QhuoNMDu6G
8Bls8UtiHGPEsHaXYyTnbskwXhkqY+nygmwyhqX2qI7MP3+K+4K9IAp+u0fdN6doFAnspe9Ps27c
aaDB8Za4bW7fgQR94JROmMcWvYWZRjTD0t486MzCpdNTlBxQ+HqHbnOl+y+IEINV01Ax2sLrEZrb
mPuhhWfMSy9Rvd1Dw1IMzcHXhEpEh2RmHbjeFqjeiMV9ZaffZTQKEcRKMpO7Gv4CI36CpdGkZSmD
NuR9iqRk3V+4zep8oll2VPM+9hS7uDt/R3vZBktHvgvt21TF0BGXfPP+5WD2GpmB70ueg8+P7SH9
NX6ZQis0jti87dG/niYG0hZPsKvJTBMMUwLPHIqL2skCVVHCdKokJ7l7YRuxBC+erbrhFBk+Zin7
XuXXlPyKsMX8/NntuVULKWRkQMHUa4p5UIzuTamSd2XAyq/mcKOkv8///p42bH7/DdtLjl6o1uqR
ZUjYxdCSoCqSU0G+DoxglGoAtY725Tzi3qltEYX3PaUZnccYqadGDQf6iJ2yqWzQde9rxtpiCAar
RI5i5wynBlnudb++Zi7YgX4TzF3IF6LLBNJfa7c1pL2dZQPAJnemj+kozwVxhRU9+FYewZ+2fVa2
BsEtDWiXyGuX9QcErSEba0nAvReYbIEES1WUkpZpg4ObDa8qv5Rg6DAvzPKXI1vxKjs0wUQjDZx/
tgOJTD1Y9DCJAib7LJNBCOZJI31k9gpZqPlUkc4z12AG+8h5bZbYpzhIWdW61jo1Lr8cLHBp21dY
DhW+AwJFENAWo6YIKqrX+oWeeF3TjBZ59PVHtQaKbKZs984xYo8H1ESNRyxHzBVhdT2h1EIydDJr
N6Btcp04HKIML9HfNk/BMyOq/4MlGuZo5CCYAlYeG0fkmDDoYjPPMFVJiWVPJtsgaATD3g9wWQk2
qRRGvtRGVQZR8lgWWCxi9R5WD/0vpao9D7qFEmwTXAnIYuuASlTmK6aCBSaah1nU1R3bIXWJ2XrI
7n06rxN7DsG2MBGFChniHrHDgqUUlDMUoD2LwrxcLgsSh3lahrSUbU/Zix4Botl8tMxBk/dr9UP6
D+vGVahfrR9aZfCG/rCwyivh5jripuwm0zSJUUkgxUdpWElVR7TGE4Hoh9Hip6lPh7jMQPKWXahW
+73q8yP6F3+fP9Tdm8RqUqqbtoaIWFCauMCmtdqEcvKwQTNr4pbZjFGeSW3ccsCsUlb0J7bWt+dh
d+8SKTeUyZDsN0T7qwtaT3OMOpkZaTf52h5o0l2wtcE+4ur7eajdh9F2bHwEmDzMFIuAtV73VjKh
cMH7dtG7gskQ83YMlQO7jgJF1kfArVl8tjZoz5/gm7jPRIxrRqguBsoxvomPGho/WOxymp8swB47
SeJfJpzIjuPk1Okw6lUG40V10vzuLvI72+XSgVVo8mSd3Pvq8ucsn/+cjXR9Uhe9wc+y7fQEfUHq
F0cddLC9WkjEKV9nLPJyqzLVjv/uDsV6Z9KNLK1N4HZg3eTL7Ms6ZBgBRvx+RMSGiU8JII/Izl2j
6OFmsq6gqASgkvuKMx2xZNzHxmyP0PoCNQs/zSvPaNRjR8ZTHBufz+PvPbF8Xyqx8XaADEt4/8Yx
0/sK26ICZD1pp4aNdK/uXqRAQVWJ1QAGiIHFE+3ZXIC0r8QLmOcPfWXdTO1wclrzHbE8RUMcMj4a
ukNE1gClKouqb+HWojzxqnHANt3IjiS3taeVWxBukxutzIppNdMVIFPSn7A88nq0y6PZuam5uDOI
qLOuk/SR7fmvLaLgNqNymtVUwenpDlLRzeWCtuFpBq+oLNbaB4JD0XTEEHiRXouGvp22a8BPEJTF
ipSJc6VasHTHdJV6+HZe596OXiFQQev1Hyx+zJtjzFts8qImvlIYFqWyD+3BDpoFPWOIVo+zNKuv
7ljYFk18Y5u14AvKyqC6io/jNUUqf/WUC4w3H87LtWtLL2KJc7+1ZtUDaB2g6dFjpfggzZCo364T
3ogiJmTQ1j2oM3cWydWIOav+oATRcQrXAOsSQyknMNct0TVt0QRtR/itGsUEebCd95DeGAFvLmz9
8lTdZm6OtSvnj08qnaDr2KCsNVYHFRyelsDyNNU1Tszj/InNQxbIppf3oliKxk+EIiBGf7P0CsuM
0DzpwPPRIXSmzO2sT9i7hnweVkPJLm7XB+IbA10hvKvB5Ma3UXiLpczpuMIr2m90JtnfplZyeLvm
u0EQzDfqZkW3RyBoHcgmM+UUkekDFji7USeJjndkwYgmuu5szUFDg1ilGDODRlFTwAf2Ffj41N9s
dgKTJt/Pa8OOQK9gBOVbWiVJDSWFP6ra+0S1j53dfDTX/rqGSkrsSoYlKF6GLQ1UsTN0H6lYUhdT
TJ52i9/go3mqlcZ7j2B8nzf6dsEMJbgjJPIndHbDo9Pu1lb8KSUejVVvciz/PNCOO0KHOM8LcoK3
N0WDfjFTbIbOEfrmX9X8c9HLGhv2DPYVgqDW2PtDpmjAuf2n/TcLp8k1MP6vBej9/WJJVHzv2XgF
J+j4rBP0pXfPcBT0LFnY/ic243CzjARNdnrCG9XkTG9jB6eXUYKlqm2oMuN0/oJ2PBDksRw0KvJ2
YF1QuzHr62kq4YGYxQLWlj42n2J9ZvIBLa3eZLSP5+F2DRc1P1Abqmh6Mvg7uXFCSpWMmCPnn7Vg
bGjQAkd0DHqY0gXeO+8tb3Xgyk01dKcLOB0K6EPtxGVQnNiJPxl8hFsLkgtZa/PuFRkollKK8NKx
BUtKjAkfcQk8kYqhZhTrc0meQ/L7Iu1VZJMiSnWogJ5jIt2ML0siCxl27wTjIfDc6HTSDUGlU7Mw
I8aD46i5WabGndghwWTUOy5+AyKocsy5RRG0ImpQwro4NPmTU0q89b4r2GAId9Hn2HhnrfysRhfj
V4GCzamTm2PtcXI0ObUzlbhRGaJI1kSdRF9aFVJNXjffdSescz6YARaczUHtp1I8LoAQDCFvwQuX
uCw4aMFYm9haSjrC+RhJ56pOMK2ZnxnHdL1r8rBrbjXsij1/bbvqt0Hk/76x13liJq2Rdgp0RgPb
ivyi0m7PQ+x8z0AoA6s30WnJa3yvIbCfqMo6G7fmDItXNf1xIc2xo+hBYZyNtjpifsY/D7knFToD
UO9DNzgWqgnKaM26PSTYrhfUZX0dL9OXqh4riW7sWRXSkxoqzbZK3nxyLnNF1TFPEDuYyqFi1pPe
/DLj7PN5Sd66b+xER3ujCQIv04Eorw8Pw5dDNFVmEqhzH6DK59pGdqys7kSKBrxQfXge7u3BAQ7d
FKi+IVx9o4BO3oFEpiFJYOedURz7oVCJl9WslD3r1h4SAmNwxGgEy2+IcEVZijWmERuSAPSP19lU
3KGqGrkqAi83VXvXtgxPSfvSXUfnpFXVwZiLozVpF4uqHPsmPi22+amqQLfUxgekN29ytDyOoKIb
CfFLhQSjYbmVod6wfGncYS6+dbXluHrV3Tl6dB2jZ38d+so19f4aTTYxkM3TOtnHtVEOysJMt2gs
d6ir66mbEL2XqLQa0Xc66DcKxf+dmVHqNhH5ULO683J1vqfp8qXiD1I/HkwVFCpxiRwBHo5RKdFW
2kZHaOwXNHWf8hpFOmP9mtH8UzkrPzvNcdxqkW2zfhtwvr5LfgMb07ZHc9ANfpd9Mvh4mD3NvGoy
ECYvEh/y1hJeA/F/3wBFFTMTtdKTgBS5Gyvd5yxBpmLV7s/r5k5o9hpHiARndbDGcgRO2zzvL0iD
3NPs53nq5vDXhOPIUGwtQTA8o7VBGl8CDDkfv1mr47zY7zI2G75e1423jrFUjCVzyhmfUkp+yIzG
S2jmnz+z/at5gSCvryafELhP+YIavcbcrApXfXVZK5HjHy7mBUV4tpLUWuaygSBTpIZoQg2deTgO
WuauywpPMt3Snhzs1vA6sl4pdJI8MFJ8QdNbY2QsHyAl6jfDlXPJFSMCxdVhOeWhjFTi7RsNxUAd
D8oBv/ymi2nt1bzu4hUkU6Z6WikWMZuFt+jZgS79cW2tJxt/DQrIieSTeNecX3DFUMRKjcSgs5bg
FahOWd26xVxf6/kvI8//+mV7JaFIGWlg+SlrdRwndVq3XHpPX46q+fAOzdyII2hmNqk5iyqA6Nb3
fvyAzrmYStKau2/nBkJQyz4qClKOgFjGb31+08xhpblD9dlaP/87WQT9S8eajJMGlViwwpwaN7OZ
ebWspLYnDUGKm/NJ2KBLFoLfJFU7YjUsCVhjuimer+RxmY9NeVBl4rwN2Hhy9g+S2F+U0I7Xs8Yk
yC3VZenXyfpo6rDfe/RGWJMsxt5zUVs0ITw0ciNb+hRomvXQo5EcPZz1+Hj+gvZsZ4shKJs5grMK
nH5JUA+fK6x6Lo+aeUmQjzsPw+/5dfjOK+M8HYIgHmkr4c1YaE7izILCNWvnEvITNLLnAXbl2AAI
QVOJvUQDGSBHVBX35cSwOhpLrZRhcstqCs5jyYQR9K0fFnUuMwhjjdmBNNiC1Mb+eYjdq38RR2S5
M3LViEkHcRr2mC4Uz8VRy2Q1BxmIoF8aZnjzaYIcZA4mPSSdvE9l12A2cgjqNXYdyx0bcqAf+suk
ETfWn/R08tKs8rWld4dRtoB11xlsomdB0wqb9oqiIAs7RJ/U+sF0gkUN6BS2i+SK9kXDNBbGTSmf
K3kdQCQIobuxnqAFkXVUqeF3+urlJr49IvujoZPjTLrTea3Ykw1tH2CxBi+maomOzqmLVu/tEjSf
KijNmT/j4yPvPjXkoMlGs3ZayNFa/YIlujrMTJFaS+o0iMb6p5ZQT7HST5mm+L1jhXYd+11Vf5mi
KKhaJnmd9uKILbSgl2PPVDBOcDFt1eucH7PlI03WqQ90OqJtdKC95Cr3DHoLKGhpkk92bi4VgiPW
X+vOAlYqmS9/TlCIHnCLIagLjTXCxhTnaborym7zKQ1KUEWoT4uPTpNQRlOyZ9tbOC7y5suj7M0e
cRHOMBuulfVBqQ+5jAJLBsH/fQOxpmi4MB1AYDrj2Km/ZnsKmFK+I+TaCsId/wZFH0hJ066BMjiX
uCRXQ7UDDMn/yrDEKafWKZ2srXE5jZG4aoXFK/VPRj+u1n1pyxp4d2PyrUTCUzWNic7UBmCThwQw
xtHii+poH9qwOsi643evCJNbOoYKCOI9wRmWbTTGGcPhtUPhptoHijzTbEqsRwYiyDOvZgbq0A7W
g6//pfnWqQdDFnjJMIQndxkMRdeHFuqcU3coKlerf8L7vkfXXo5LfHXb2pn6rsFxNQ5xp6RCT93D
lEu8m0QUsYBnaZURI++B6zeeujVM1G+qrFSz+05s5BD82dyQosSHCjyMet8lN2oblqVbYNSalRKK
DpkwgldbW1rpRQYku/wSt2BDoo/ElmXE9n3nRh7Bmdn9lNcrf4sGv6Vec9+7aUD9+MQ3Cnmlr/iy
9qfdA8Sgj81ZqEFTJKjbGqWqihwE954HG1sI+lT1LbgGTf1V6t/O+57dx+cFS+R76tO61MYeWFhR
4UUmCGJW+3geYu+WDPD1GBQ9Rg4R55emMcsqtM3BQtELedFXyuKNQz89KJmSSkKUvaiID1IiUYqi
EHlmx9u469Va0SHEVu4Mqru2QGUyJ6e8bAN9Bh1HiziCZpbEbHf1A0PkyBRxNnQwj7x+I5IVDC9q
r8HNlQcsekGjROJHuo/lncxV/eqrnAt979K2iIKFxbGK+CQ1EB2BAqfukQxwZJ9Mb4kEkWfbYgi2
RdQaDJ2OmqK8OxYu8SxPv5yP5jUnskg+czL7NFz/eoGJACqYGrVsu1tqHKVVX6bVhzmWzJXIDo6r
6kY/BmKNulKRNNAyFpZ1f5VGw3u0XUNHCcYkMLgsNvUu+dA5SToiLrHrr2MDqu5u/V6ZkUSSXaN6
gREbeVvLRu29Aoyy6H6xdh+ydvlcK72k0VQGI+i2vUZWNUyAwdK4oKQmdjcQj+Wqf95F7Hk8UFYS
h2AUBzwwQqQAQhXk23XA0Cxy0+F31wxeUYZ1Dw4d+nQea1+kFyzuQzY6UA2VlqloyglqE1P4sebq
aNWy0XT972AEJ24Re2qpA5HU5FGva9dGsr+T0qXsK/QfYcSyPsYOqmgaJryAmq+zX2z68q+kEDuo
nTpGB9U6p0EVgSQjLtxlmDxz/HQeZS99srl+Q/BnxNTHtkhwJTZFUQjURm6Tmh/159WvVKJqMizB
rxVJFDlmDImQhfw9M+dQZ5h2nddTPVXhvxOLX95G05TIng3dgAok+q2+fkw7xUV0OrzrIwWvDzbm
8uZz0EK+xlk1Z23TuYfXZP3NXGlYjmQdulbWZbZrOCAMA/8eRg0xWfEapjTGqB07hAqR8riYH1l0
l8sIynff7w2EoAgYLTPmqsD7zYwfqnocsbA2Kw/4ZmiThy6TNYfuGs8GTVCFOZ5KAykoBNxDz2si
UVC25Od5HZAdmqgDcVWTNOOxnA5i4f6gtk+YE5CEIDIQQQFa1kADeBBnKhcluRzqX6y8PS/Hrofe
nJXwIVzqrOrBGpcG4Dnznfih6p/0ufLJ/JgP9+ehZNIIj0Hcp8ZUMEAZtm8bX6vCj5z3PGsbaYQ3
wFTL/7+Vab3WUPoqf9uyrcW7KSwssvtjLsIDECVG0ZgJxCiL5iOzyO9edb5HKZYBYa+rWRa/20lx
EVD6tJJ1t0oUWyxJ2UtVKtGz0pGrJWrRXih73d6SaPNI7SXSFsddQCTRDB1BeGh09k1vdB7CtgND
mnOlPUyp+JbkzSntvsWd6RspWs4WclxYdlMOf88W9eovETvOFmPS1VrBOdc1DTP2a12Jr2Ou6B1K
+SLvc1pl48vJjIawZOTh8GjfpHGbu1qWufjUfU9ct8ERPGAcpUXR9cBhKoo7J80ILZmT3f9g2WAI
fq9sJiUmKTDUw/xU3+jHyCen8Qmbm4LSL65ln7O79ryBE1xgaqPMk2Rw6mhhQZvMB6v6orWSbj0Z
huCezCYusNoCIsXDbZZ8jKa7vJQMWO5mzjYqL7b8DDMbyxgc3AG9Zn56XI/NZXuFxWxeKs0A7PS3
caXmvBKY0EQzjuADiwj0PBk4TTE59p9e/8SvLqdwDkz0+staKv7BmF/QBHc4tCbpGwPxl3HQ50u+
Np6i28ebfuQfq9uWuW2Yh/h+Pm9R/3CeL6iCg1yp2Q+ThkgM7iE6YOb6qCrYFzOmLh8FSQz/PN6+
ivyBExs6iZMZPe0ANzjXDL3KS6J6xXo4DyK7OLGpbkxpkpEMRzn4qoflc37ix9dNoBzKMLqRZdre
bvJ+9sI26LQNghSrOMClrMSMsJoQKjm7WCfvN2HmK0HyI75IvSGI3BJcEP9l3pdNiOyf5wu2YHKx
OmnOssLvFs14odDmVFnlBWZ7JLHNP5zoC45gChVnGCL8MRtC5psh2DWu1Y9dwHdfxb6MQuEffOML
mmAKC5hX4lHHifbYtWWBMLn0rHvm8b2weVh46aNEX2SnKBhB4fR1qyDTEqytP4ftjfULNh8wr69d
/bdyvfj/S4JRJqUYIBiZFkWE3531aVw9tMOBiTr1ZvAz+cTP/cqTuZjdiARlh/9XVLF1ZUi7CUU1
iAm4Dr1uxtfz58iVTaxvoTH3z+8Lz6ZhN1abLri2aglbehX3qjdXiLba9zmtFyDh7XSSgoCPCSfX
OS7fHhKdtNveb6+MsAN38nmhZKovUl1bUWdMpABYHywByDYOccyvCYbdecoXR/a9KrskrqubGMcA
EwJLKA7RWW7G9MZywvfIY6O11MCcIUbehcOzYp31oKiEFlysoRlqRx1nt3oqlBybQYJ/iSbEHRZ4
V8C5ATRe6VIDTrxoB12AJcX+dJQRL+7ZMRgDbFCSg1L9zThHFFk6cVIdQY5SuknReKvde0knS8ty
Zyfq+RZGkKksusKZ8O0SULUHRe5D03+M01vaPo3j3fnj2xUIWUwT9QcHnzGCY2IrKHHHARbbTfOF
Za+gz06uGckkqZ9dgV5gxDym0TtKYUcI3KhVfHWy5cYq8o86Nsq4Nskfx3SeJRa8J5eFvnc0vhuY
1BflqhdsU5zzBEkZ8gtkL2oXjPaP80e3614tGwquWuhIxNKk14Y0Rw7as5WcV9sZPu+w27k+YG0w
Z5EsUx9sXUds4TmPuWe7W0jh3Zp4vhHDI2mAsPKR2WVoE5k7kkEIGpGvudqD+Qcxdt9+aEnmk8yW
fJdLIMR0ZtSaZbo6kMKp0aqcYPLKTTLZjuW9t2JzVGIea17Mucu1Al5oYtekNS+IuX5A5jGQtrft
69ofPRDzmnFq4UYaIFF0+ZIhbJzYa2X9hzIQwan2ur5o+A6FQk/ZDcrHflGC/FmzJbXW3cdoe2yC
61lVdOGbHXAmr/ym++vR8FfQmnPmp/9huzf/q0VHt0XjUm/eon5RS4XVQONLuswr7bL0flgjxgux
WuSy8KQ7JGVKwf99g0ejJs2nhWve6Pha9LCAFoVkmO2RvIEyDRdcQxRb8axhsAcjf/S6sbVLxoz3
uAKK5cUENSj7DdmKrje5Rm14OBCceWv6GFXv8NkY4f8DIGhCvLZKjzcIviYdvmS0vM/L6JLYqo+6
5IJ9B9rpHb5tgyfogt0Ok5Nj42KANk6flB/wKSc5sl0b2iAIt6+UoHEkGSRqzZBlcDqm2zaP56XY
N6ANiHj1RQuCgAogfdC3Hl/+wifcC8vVPZB/nGQhN/+5Nxa0gRNehCRKKlu1MviF5tOsZmHJPuDT
1FWGB3Ce/cvzE56GxBlBCtcDq+4/RtZn9HuVuSz03rWcF3nE73d0vKak03F8ufIxo3eGFpy/H9nv
C+UNu+oSdXUgAya6buxuPRZ99I7mGwvzqiAtBt/zG46gmWmt0WQUgyWF7qHJpywXf5glcrzVM8yk
PQ9BIMDh30SCeSorIwPKRBnfCO+lnCcidqlPPrRX2P933cryAG+jHQFPMM+B6WnRlIgHQJwd2E8J
NpbSk3XV+9GP2EMgIvEGbzy1ACfYqu38H2lX1hs30mt/kQDty6uklnp1e4ud5EVInFj7vuvX31Oe
b9Kdcrt5J8EAAQYGmiKLdYrFIg/TSmhEEeFHhILe8SiqP8R+I1lERpE0I7ddpamYrZqppQY3lvyN
NZcVE+YWmjeV6Ejy4ywijXmjmN9U7b+6Cacht3PbKonGWYeGejOvZbBmtZGR25MsE0c6ZUlu19bl
Iqm9Cg3D8nYsXCXHI5jlaDphyXcb6zd1ULL8+9FqFLU+9gH8Ed2SefbdJMno3+cvOQnc1gW9XxfN
DSSwKVe6A8iLvXhy1MfZk1hKW3eMZBV/v44X784MTqj8u1phgjb4RmDbzHAt406b10rwel3E+zck
TgYX28ko8q6XAJ4QqtheUGKQYrsoo02QT34upHYm9GuRVRe0FgEj1KpxKFKkKK8aNKgXBDeycr8I
99d1o36fQw19tPKuY+YL81ew39sjtYuue7cpcjgxp2NSCGz/jt2LjrfjqP8mRzs5oObikN7HAUUW
G1GNuxHzPhAa3cZbfZNF4A0DV6GTrPTcxjzZ+D83kXKewWHEVE8VuMqYZ7S4KgdHo4zdynRTKq9B
LROHETCgaBUmlkkMfyrFKh+errsBZT3++W7CcLTMYIoUlp31TrFRV7DkejAwjMOWnMZm6UjqSYra
WPxzXjC3k9KakDpvWRYv3HZ2hyR9SZ5WxOmI6qbfYSJXFuvtScBFNaI42+EuXUWe/kMWPKuxTQ/X
NWf4QtiU4d1vod/vzvH2TWeXmXyaF6Xr4PowKONGiLzxi9nb7BEi9Erizk7g4NsCnwlT+0KROhWm
TMODNPwo4I9ZSzVYfXAagwAf7xwgbuJVKkFm2svZhNPY17zCnXamKx41X8HIumBFjXm/rNJJGId9
1SjOadhBmG7uzelW6d0i+EGs0eWNdZLB4R/oZSbc0yAj2Uz7ArndFPkh7SZ7BeWVLdrZISYDtctu
cRLJIaIaSctczhAZzshds3xysw5LTKJhlBnk2xRz7PdOeJLGwWLXThpGdoIo458tNq1fmlW5kbGf
M+evVePgED3+lZTLM2IMW3SGjbK2Vuy1tMEQXo2IPynn4BAxN63F6muIsupNHK0HaZvMPuEchO14
MjlDLjO1K7FS/3ArpdsAr4i9J3udP++sR0IaoRFPLFct6J1J0PPuml/HlfitwJsl3nzd6EY4GL6G
M8xy/ww0fjmHzKFiIWmdOjDvr4XbutqbxVHSb6+rxdbhiv/JXOyki4PejQP8L9o0m9Yf1pIv+PKa
yopSyCRzYNEGZpCLzB9GHF6CXbg4vmzxWG5Kb1w33nWl3gxzTSsONrKwH6ZGGplnoN/ph/Ic3qmb
bsXqN4K9bmMwtJcfBddwZ9886DfBfURcTj440E5Lx6FIu7QJGDvwBdpDt1dX2TFwY8c6hD9kGxdb
p1xf15hyTg5GZAOcxVIET2m0lzm9NVCMLgyrv5PBocfUhUsLPgbIwDCD2iuNT7P6n6tH3s7kk9k4
2FjQD1eLJmQEB0wLtzN3sRtUdKiY1EDdkN8qUa44Cd/UYXVF2ucKbKYfREd2en/6Hn9awG2IC9Hb
2+GGVe9rGxTYXjfk+4KE37Xkp3uLuKkO4vi2GcZVh43HmNqCHxijhZYZRudYe8JG3s07eUdqTYCm
wmGKFaZiFwawsPWgb9XVtEsd3TZfWAQZ/kGFDqcpBy9RVZrayNaTJagLtz2Y7uLrR0ZHp22oZASx
CfhRhZ0cldEyYEHLNnabYXCl3PQwk5bYB+9noHFKse84i+WCTDW0KMfy1bip2/NruC68RHIqOGpg
h072VcSFOlpRGMog45q/cpCiKdOAInyoB7ohcTyo5msUfQ771ia8k2HFNTkclqhoZDDTBUdCux3c
HJym5SHYx6mtusPK2hpbZVX4ysbaUKj9vpmGsysPMONkDTVTsHO1F3mVeVZo67fixjqwB4382H5X
bqnuyw+AGkT2JmtAUvlSJFVN1EBi91Jh3e2zDXtvZz46vbKutRhHxHXrXvbRkzhu++lVKYG0G+JU
IXDaqtyAesOuDJMIvz44b09yuI0Xi4EkJAEWUXqYcbvp/aGzcydpcIHTPaR5FkKvy855ksed75ge
bQVlAr36NLSr+Uenj+4ke0nx6e/sx+09YbaUNI4hZ1JcAXwIOEwVIuFH2o7baGMxDNLMdBHQQY8o
uQQ9Yxjb/wygF9eUS5DyuA1nDWOY5SHkRRuMn8c1O3YqXAI0J1qFLpWIYQvxfnefForbZNo4YKYD
c4y2AFmZHKc3qiZQ0Q/7kWtCuGNcmwcwOTKNsnD1T65Cx3sorvSGYx6j58wuN50veyho8UTylkNs
MZ4VoZOnvgoMaDg60aPR2wyeU185oIhmBQIpzde9aNsafwabvwxrcelVE/R2yDFC5wTzceA3vZ9/
yjxcSfamHdh4AIbC3f+nLvVyCH8SzEEKioUaDM+F4HZ2jN6JNv1KXLHrCfjFak+3RY95Elog99KK
Lr+6aG2QXWBwKyaPyny9b1gkZpjXVuJWys8+WuOJC2m8++ub/qKGZzI4nx2kTFtCdG+6xR5ZAC/Y
KH56K6/79XUxFzHsTAzntcOQCLpQQcysmb6aiLs57d1gmY8yOb2XsBp/dW1BcSw0UgC47O6l9K7V
7uOeuNld3Ognbfj7ahx1/VwNEFGZ2zg4hjERq781wb/b5GcCOL9LzaaQqwwCgsHM3dkwbDMx7gV9
/D6FwjrWrddFzb6M2jjZsxFtwlx3Um3x6krZj0J5N2cL8pf6TpxKtEWUXi6bmwJ0M5isZtlmjemK
VYImWgyXQCn+qsrUe0mRvTBXXhQpcHJr8UddQDY0W5xRVFHIuLhqFG+1Rfyi9enWyKOtHnbKGkOF
j2UyfVuq1h5ncSOarWTXcber4ng/Kotnlbk9CtMnMZimVWvKziS3t4mWepY2euISfonDxBFqaT1l
AjqTzI2my54yU/UChJPzN/Es7VNRiOB9qs9u4qnfINXa+S3h5Jc8TxZFGcMmkDTW+AGTC96H20bU
cOsR9kvjL9JWobiXLsZU5zK4A1TShlSoZchoV/k3PYc+rG49dozixrpjsX/w3+dHI3Y8F8mdoUlU
DJ2SQaRyXDxWNWDuWVF3iMYDwSWJYphr865/Lo0DJClNysQClymCRnN22AGT+6Ag0B8EHwPYyNYD
as14YNIGWRUEiBu02B4bPKw2T4tItRpccsAzpfhzU0wE0WwsSOlbDI5BfUeRO6U1OP2QOGpbY7BL
4hSGRQSOhG78sRlMSmJWChauELZV7ZfWUYoJJLx4YTvXjEOqKevUXiihWcAaAOTZZudj7veJnR9S
JzNcUODiwha6JEExpR0Xhk8dRj1hSg/CcHCiZBmCyPYQDcSWvoT05+qxv5/fR6Wgm7MaJkyUvWXc
CFSTHqUE+/vZ75fhqGkIPxI3Fzdd/SCk64GKuS8dvecqcIhRTbmaBANE6OKj2mKw0GKtU3NbkZRZ
lJNzOGFUcxmUEIb0B+uTwFyVI5s3/082VyhcbaW+vacFz1Vtp9R7JGVJDjfAjo3njBFqgt3ZGYRv
atr6SL/a1+OYi6+F59bk8KIeO2GKUoipXwNfsKuj4dVO7uD9eGlsVHZ78/eAShtcd0L0c/7uJKk0
9xWmvuLZpAjsqlVsXfOvq0VJ4ALsRitTQc2hVd9+j8ybmKp4vb44usihhJRkpTwV+P1UKm0zuCnH
wWsEqlOHLfH7o0MB6baMOWiY3vq7nfqlD+MhNpBFHXdZvcZEF2fR3Ez6IgYlmvqJZ8fLNjtJ46Ah
CjM1NkpIs4K288S4GY7xqM5311fmgwP/JIZDiNRAoXMxQEy9krfDy1u+YRf6GAyC0i2nIns+Li/V
SR4HF4O6aKjehrw8e2iTl655EeuH6zpRIjigUOSiENIAIjBjpVk3sSzanTimfpQJn69LugxJJ2U4
UJCMODQE5hFqjFd8VO6BDUU6zOmNUCHpZq1Nit2KcgoOHpo5K41OgkCM9WnKm5m6GRCm4ym6GgNk
cGmGSLYtb+coseXiy1RQxZQfgNwvs/EcXeZUGUXPfCB8Uhu7AeEUwrFVgsE0jrZdVqUXhDZZEXH5
nAKzvCmDw0XhL1WKUTeJuYQpqlgwW8rJjt0G+cIf85EVebMcZf+MQ6Nc/YmHnKRyyJTM9YIZKJDa
J5NdBFsDQxUCyzFQbDfKx0jcChPhk5dd5CSRQ6lhMIahE7CEZXhn6hspJXDpfVvrW7x+EsABU5Or
Hbi7oNLogO7OjZx4i8ltyJuLa+rGQ+nC3PU8fKkVcWhMiJqj1Fgbem/AjiXRWvdBjHlSiIOkpcp1
tLRCCntyjBxjN64wjW4bfrK+FjcapnskP+cd6Y+XihXAafLLHzmUEgSrGUrxzYyLp6JHcVpLNxai
WcGtqSVjv/X+5DrJ4nCqGi2MNJAF+MSrdmw+w+vWBS5201pUbDOy0/30uqz059ilMnqUYA6vZDba
pjMgOMSsRwMsDZiNaus6kmrlWpzur++1y+D1S0v+VTAORIyKYsJUJXCtTv2RjKgHqmIqyUzJ4aIZ
sHL2hqxDTrHPdzrKdTJXdxJPcFR77p23hnlyXN3lk+akG4cjxdyH89zBW1SfTcb7J8UgkxuOWC9+
aFOYybEep0gMdVlpi9WriRlHnWKnYI8yUtn9u/XigCRQa92se9hxlLeKspaWjZBQa8XQ7ornKxyC
zJocSZ0JGfqd4rXOsouwUqbbrAy/vY3uNOq+ytbhmjwOSyZMbAqmBfKk4+woXuWlB3MvH1llGoaf
EoXH1Gqxv5/BY6i1chgy4EKHvDfHP7pkm4iqm9X7TiQg5KL/gXkJ46pB2PCOG1nU5s4QtTf/M7c9
/C/ctBv4HyHm4oMK5s78K4fPZCx1J/fmBDkNKBPydeZ26+VOt1kz/LheiNW6uJHPhHEb2RyCZZnH
CM0pIpu5ki5ryRKeUom6YFFyuM0rCj2GhbbM0fNtZX0xO5AY/ed5SuxUPtOFO/bHLJuRA4LhAku0
6wDNhSP1NESpwe3XVlnyTB+YiE/yHWMIQX+zi8jNqUEDjxvQE0KA3dIRKHE5WjzTjNvC8YgxhRIu
xcjYLd6M6i1c83z9x+BYvr6en1PvTx4Tzk3J7WElEvNZmBDRp8Wt0rrCU44Go/9M68utF7d3xVCR
zIo5utq2O12PVlFu+UGYeNcxlq3JOzw6Mx538meBAJRlUa/SR645f0lyasgbgQwWd8QLzWjM1oLl
+fdk6lHzQ59Mly+qmOsniRiPA7JlTpMFw5XNcTZRlnVkFc3RUbiRN/rDW8PkWs1tgwDXy95+ksfp
lS2KOgcxeyOZjtWw7dp7OfCvL85F/D6pxN+2UAqcZAiRUHtu5Z40PUv5XaSKNlj13IXM7LMszntP
+KUPf+lKMCgp00fow7qmBtx9Qp+VF6ceFbQThtM5tNPnuBPTDguVWzdduU7Eg0XV01AiOLCTG01O
qwki4m4/ip9F+XURqPENzJ+u2YtDO9XKl7TSIaOVtr3iWXCxZfgW1lszWY8Zga0MUq4J4zDOMgq9
MmrmbIrmCJllt3jCLEpb1YnLDmU5DtsCszPNMMTtUJDC7yK6jJMs+txiJux1z75YocfGD/9vt+oc
vPVpKnQpk6Mdq428so7yCg9895IvesnaOpi2hML2fp1T8cNlvDvJ5VBCaa0ulixsqWRjZV5zi5vH
ynCCBzTWpo8YtXwIsIxfCGUvBn1nynJQYSRWZSwtXEX2GSdSuiodayXdWXgDDD2qWfhiCeKZaXlG
iSYtRox+g2nB0JI+VbjHhavwIHyrP+Pfe8aLpDiy3R3QCvmMec+EroSBDS5mmtRcz1MNBsZsuWQj
OgsSAPlkx/7U2O2XbpWs4bnUNZLwWoODlMIQQPhnYHtk2adCWff6/URF7pQIDlLYfGlhYXCPueDg
N0Fjp6i4BjVLSyJQxeBQxQyWNOhEiGGF70thZ5sRDTqKO611d/Tko7Qd95oTvvTP5MsncQAYHMYE
TRnpWQy/iaLAKfPJkdToKexNP020fTJGd0o6e3hhdkC0SVzD3l7A3+OboargC5Fxh+BkN3FpKX0D
teetCSa05bu27kp7cQs3uNVRE1LcWPeqO61AH3FUnwU3OnQ/qUPjg0Dy9BEc9oXDkJVL8XY3Y5xz
xg4Pem70HDzMLsvyRHdk4wFzmmtq8yhY53UYKW+rnX8zUJ8oOOJt/XlCTWTjRz+p++AHt6eThhz6
NWIzgLMbGvav1aZFDbZ529kYzrNZDjSL/wcR2UkaD3vxbOmpAmnMl5V95kXuy3I3e8sKuId+uj+D
nl/y+PyOqXaWkbO9s7w0e81rffNWulnu8o3KqrPc4J4qXrqMCSeBHNahIqxc6hwK6ib4jsJmXebA
dz1cXcfUy5B6EsOh29zloalPzEuUnZBux47YfdTvc9CGKi8twiRmoKf4IAjPxkSEsR8c9icFOFDL
p7yvtAR2SjZLb7MattGvCvTkSz7j3Iw3i1Pesu4JaktfXCAMsETDHCbAGzzfViVrAJUOL5fZ/CxM
iW0tX3ONiJguhmZnMjjljNAULA2lDpiHrNtCLNlLhKr78WmKiGwEJYjDSGFsA0mMIAiT7yZhB/Lc
GRV5ZEkFJYZDwVjo4rJdIEaIB9T7Fbal9k4mgnhEv7vu12z/v0O/M8tx6FdjRpK6VJCk+uytJfbZ
uGxxTV1AKYU40OvNrgizFGKyaachr4JHersXbxJyjBHlbRzeqe2saGEBQZaGd/I+spv8tS021412
Xcg7MgFVHdCto6G1NW29ZIrtKLqrBmJhKBkcrgl5mehmyyyGoSsFxnjOw21JPVVePox+Lb/JP8pX
SqlXaYJ6jRxjIxGnyqvwTnCM2kM/Jpgto0/XDXcR5c7EcSjXdfXU9xaU0gY/sH6GJjlZiuHwx/6M
Eaz4+1m6VcENwNQYL9jojCuQyCKQsjs73aAa2is+UX1hlD5sEc+kdZ2iBnUGfYz6LupvNYpRmFwf
DgjKqpIs9Dbjzmmt1C14VGyWGU8FT/RYWoCiK6ScjkMDo1fqAoOfEH52h6jYjPOuqQgXuI4Epsgh
QZZGXTcxvo+kDXycqrsujW2t0V1RbP9ym3JYoI1LXgoxROkgaZmnu6puHLF5+CuX5qkDlrArZUPD
Ci3ht8S8G9vH679/OYI77RmeJaBCO5k51hDQtSvFG30FDTRR5FgZ+oVYr5DwGFC7iBnmyiZ688oz
twabTyBGAkRmefN9Tq11HqTbXrvrFcntLMuTM+Mun6k6OJl51zWxHDpIYw9mZHbqdTpurHIEKoYb
PV0cKdjkmN7VVUdR3EXK6HSWp4Lh0ghxp42/ZdJrn+6VanTa1lx3yHIG5TG0vFm+ywzD1evErhs0
bFaznVK1GIQ3v11nziyll5EaaxPwU59cfUDBY+bri+nUKjUmgrINhzT91BW4ksI2sSztJuV7VxSu
NWl2m+dPbSBTYTwz9bWl4HAn6HW1CVhYMG5R/RGvs+PP2AHFC+NJBc3+Llhd93ICSPk2B3B34ZFR
ZerVP5sCVFHK+roAchtxuFMXvdz0M8BgOfar4jbddrvO7t3wlilEcwdSCnHYIyQz8uDspKuWm1q5
F/UtoQ9x0PEtDoUmgrk8fluhxZNXuJWsFvTKs+7yYPVHj3AnDOLrcgIzqgTMu8e5bXwLgydVfUnV
vwNrvhnfVAwk55jHzVW4isPHOBucWv+jV74zRTiIEXPTqAcJUlr5sRhj28w8mcwoXF4asPSbiDZU
ic/iT+bYj3WlIyro7fYpxBOcuQnW8+f6sbFFsvf/sqedpLGvOYMgRQgwqo+VD0/WplA/G+n3655G
/T5nMowpqrKqgDZqNNkgrbXN+Mt1CZejjpMG7AvONJinzAAnMzTALLQg3EgCZsklj9dlXAbqkwwO
P5V4ToeqhxZhti2tp2X5Mo0HDPm6LuWDeO0khsNNlI21WR1AFZw9aHZt/djXvvaYVsd68Sh2k4sr
o5oY74aeQgws4zDGShPLGucaTRmIo8tgM1OE5pezcScJPBXuMihz0KsNJDwYx/HpH1Y9dbP44PV/
QRP2ViAe9N5g693BcyaRu/YkURxhkHnLDIiLlbWRNsOL6RtInwsrHOTpXsLbwD3ruiu9uEDXH5Wu
uNgmLZ99AbefdFCr10aPL5grR/WrjepkbukIjvRVu5GPFp7jwsimmlQvboEzodwmi4fAVKIAQutu
H0g7EyWdwf1136REcLtMr7qkkywmotyV4bpuNh01tfryIXumBrfL4oXxymaQYX5SfTZOo3RSx8QQ
WUf2Mharetd1InaAym03KxTmqTaxA7LovlcsW5Qy+7oEymrcjUjUrFlpUZXqqvMa9HZLcFtSI80u
hnZnRuMik2BpxqKYIEJMfvYFKlAzyVFy1Ta16LWV9ZTQ6CJ7y7mDc7Ch1Lk6ZDoWKdmzIsrMRZcO
eofFW/mLHtngItiMyLVXjomdBtI4UHQoDzqR7rxcoHpSmh/+UKfmFEgyVu6NuQLkYO1oC5/KTbEa
14nm/NUi8oMfwBmtmin831VNN7F0t6j38rQQQiiw1DjgECKjHpsA69h54Q1rWgtXGVIPe2OboV60
Xf8/svsMDa+gJd/tMIKvvqkFiGRWNNZIE7j6o+KzORBk4zex1/g5EFEIjvnUgqxgXtVmY08qRa5L
7DWNQ48oVPVkSBlCjV+DZRshu5o2z9dd4fIJfeZ4HGRIyZy0ggkhoKXr0EUeuNW6fJmc/DaD61EU
U5TROPhQ5n7K9RieN8kh2Jw9C8xBhEKUD3DwUTV9lcYF1kX1k9vCKw+WI/Z2vjG9eZ1RU+IpfTjs
sOZxwbhKbNtoVA+pIO6UgGriolaIr7hpkhx5ABMKyThCjF26ndbdOslsa9v5JqakPhIGJNyOD9eV
JU5ylUH8W9ENmjIbYGLkdfb8sjgYX1TZy9fK1+8JscS68SU4plBUoHCAWCHwsg1ayHzT7TCUwWMQ
+Jehos7FF2gSX0a9hDCl3mT9WlV/EtowcLuCRDpznLMYPuknGcl8bKvOfRtZhF4R+TbdMEqEYEVx
BlNxBj/N22qMuu/qN2mDG4HSySt9U3NAlGiByBzrl7ok2SnbR9c05IAjFcDNHhWQOZjfWoyTFya7
mu6bwi2U2h7yNWFQyj045Bj0IeqaBuLYw63kptvhudvWG30XusIPQhZb/WuqcRCCC9cgNiwCMT+B
TsSR7PJT6gyO/Lmx8z8lPpU1yUT0pEjvZ8V2Sj0JXQlUNLLBHsB9FKc/rbGwMQojNl5G6Wdq3aV6
QSDlxX1+JpVbQKNSCquqIVVTUHpjPRpNZ+sphSYXKzjOpHDrNupKVbcskkcZpJNaYNFhWcGbGqwI
Uv2S54epSGyBrIS7SCZ7blNuDeVakAurgHaY8IFyowCXtBosMAVJc8kUeOcsZwpyRwDqy+u4NSFI
MT/VUWhHUuP0i+7knZOm0YZwTWLR+PR6FKmBnrWQJvU2Y5Gd1pFoY+Gizs6QjZz3yXYMHOMLeREl
1OTT7q2Qz/EgYh3zp8APnOxz6BqP873xIDsqyL0DN3tGtDztGC1Zds84jJa7YSW6KZ7NKP5jyggM
fM/AdbQkfbAWGEG2Hpr5vm0/B/3TdUNfRLfTqr4h7pmILA+Eqh4gIoifF613xOpbZe3k2RPAWj2E
VDr7MoKfyePOi0xG7qKRIc9Ao7jqoB6e3bGtgwJisAThcv79un6Xo4ozgczGZwoOSpGAgaZneKqA
u7f0DdEJ9wau8+N6wqw5IpFByuPQZhjEGnzEb/IYHTzoTWzjRnd7l/GnLn8Ul51px6GOOWrq1DBv
tcTbWX0ZA6Jmky3HlU3/VjJ3Zr1gyQtBzLBcU31Qw5dyJNzv8uXpTAEOVQozbcuE+V/4NCMux7yI
lf4IfqVuNa1YW0lt2Hiivu4TxLbiU+hJvrB8MGRmxiextbXoOIeE3Sg34DPnyhAJaSZBhrjFXEWn
9oPHYStto3WyNW5F4lZNKcThRF2I1jLG8DnFeuya/dDafUTRmFAyuEhSRO/PBI5LyAB7U9erzmwk
NjqFqdv0xfjn5BA8o+3YG01SM8xj+zVy8OoJdtl2k3uWS71uXG4uPZPFYYO+KKGgMVn5q/KC6ZOr
2qlLkMSJXr6XPy+YdxutrNuaCPEoS3II0UpqrKoBpGrxvtOO03LINYJE6nKa5UwzDhcERarFqWer
JeH4ZJMip9DWUlwPJYy3XQpi1SiVuCAkkKI0NGeIMxavyg6V7MfNw/VNe7k690wlDinidhmtMIKM
BjcNwY4ceSs7yDT6cmUX6wzswygUfaiPdCsfdWjxxY1iJiTayERH++COtVZZK+2r6rK+atBZkX7J
HOAK6L7nse37QRUgDm34ToNRcWZmF8qjFFJviQS6KxxujHgabwUNgrK9iOhGstF4v2aDAnsXqSS8
jlIXOMJP+BZWoY7Ucnm7ACjgBbZGb+h1X5ZLwh2pjc1T1orhkkYiS7+0QeCEvbTPzeKgVfohWspj
3AcO2OhdoQYr8ZSP3pJNmOUTH5opX6lxfQfKwaelFV4JB1aIZeXQJh1HuatYAM1a2fvFLkDeFW6a
p/ZRtCuEstTbAnUGKRzQhGO55EiqsB2DGmBwIWv3wVrzZVdcZ074fF09ymk5xGmnqUtFduBF6VdT
c3v5R1T6Almszlzy2t7gkKao0ZW/sHhBPqRP2mfV0dbRMUMjSeqMtygZcVJksUNUjIO7wrE2jIz8
up6kb3E4VMiFYaCqgGU8RKdTHWZYA4T/1dPc27PHhkJIt7j8USlFYu/wb3Kgem8txRrYe28Lor0n
K9sa1V/Gk/x4SrkbI1SXQMjc9nanfzZTiwi+Poj4NFnFdFLVUg22Tc5CykYLMRpHqNgzBOvCxvyT
r/Eh9JHnY2xhX63NHzWoYJLsvwK5K0cYqalVhshd9lbrhKB5S6SD3FGlM5ex9CSF290iZqvFcwMp
SbjX21VMTRT64BA6CeB2cxGrMQaTItSX/XHFujMiN3eyHbObug496u5J6cPt5yEUTDVCLOaa6mCr
cmxLKbGTLjv0SSFuK2MWnaEkIiTgidLWjG3VvkoT0btHacFtVrEJRGHS4GzCuFPj7zpFZ0T8Pj8X
cDJ7cVRrrHrXJ7lr6mp+U6tCQx3Ul1Hvl6lMFjSf7Rl9yNoiHpmpDgtoGGtfcIIClLuM1yVzxrvr
EEcpxYUFvVKVqRGzS6X5ySqeLIEIgKnf5xCgXlRDF3IYrRpupHInUTPfPjj4TuZiH3Bmrr4dRbEr
IUA96H68XnYxKBFQNfnGWkmSxVCLw+38WAL1VyRAmrDuV6z2Qx4d6aZ3o3XqZbUt319fncsH7Uk5
DgempSkKjOLGa9lySM1dHaA6o18t1ut1MR8kFk9yOADQuj5TjAxqsYpqGHFd7dhAFvQkE3dlSiEO
B0Y8KCpWDoViaTj0w50C/rZcfJA7ooeDffD70OGkEIcFeSrrYcGKWmpBs0tpcqZAW4nZXRCgSJTi
5Lhc0HI6dXiyjLwJp9lkxxwqKe/CV31rrKdn9bbYMSJENgejWQX7bvXWjr+jms0Ik/Lsn008q5iG
AVXFIH+QlcyRBdOeu+xLaVDvkMxqV6xqcWBRqW0nVcyqYvXSCK0t4hlS9FAWmyoPQh6Cf/jTdcck
0IPvK7IGQ8YYGvjlNMt+buieXFLXWeZx13Ti8KNWBDDvMfMl9V04b0F3bKet6FTLppdvq46amUyt
Fgcg/WIkVRRDo2J86DrHiI9jfhwXas4wZTj2GWeoiCuPJjQytCqyr/E0OGY4U/euy1ecX1vM4jBD
qgwQcI9sbbx5lWPwvDS7xa5F8yjmEe1U0ZkJMCT2tMVhh5TKjYEENhIPjVsZd/P0vam/xF2BGe6F
e93vLnfSne1oDj/CWA7GjnnF5AV+6yi7yFU3NbLXrHnKeJXt2LVc5bF8JuRezoj9a1TtHQXoKP1P
7ghGNxl8/+E28BTMC8HQzw0h67rnayIXaCyGheFzzJ4yKuCG47LGjkbaqHhmWQEZFdOF0+/k++nY
76ilvB4OYuT17+6pC2A4NQeYN4CfhJHs4NXOzqnCfeL6oYlc8IG0gFo0BnA524ONHoN69H0/OsnT
263Rbb/PGI5CIBYRj2h8c9KcKoOJhivEI1/7xo5uR3/YSfd67Vp+tsp+Uhee63iCgvDfLSnX/aQO
CxZxBM200WxUkKHWLaZSVFRceh38wT31u6RQDP4HlAa6rVz2/pj7eKFTDJDMO+ydDmUUbgWy9fGu
8wU3pIiVKHfl8CaT5kBWGxi21eX7rGoEW5zmGY+8yqeprJtVk0TLqlZVhcICak9yuFPBUeOeFSCy
qXWKWzvDs3KTb5SnaEud5R8kHE77n8MdWWtHkPhgYygPLVrjy21ytG7MPeNY6jHSMPZMZyQpEK8D
q8a/vyppuvSBCAXFBsz9UrNC56M9w4mSrHNC8yuBO2xzf3ziYkD47440F6KhTOxKwMbYgkXK025y
tOKPbunO64TKclAmfduwZ0fhGJppUgUQh0T1/fytRTUYQkH876Z1Gbt9jUrf0dG+9Dah5+UqgV9r
+XbJPxOstFqmC+wSn2A8GUsAxuhQlJH+o4h+Lld7/jqtMPL9d4tmkSRUCyu0VI7dXnHbT9Jm8kSn
vamdEteT4Ci6y53BUi53LFXGvIjQlVpTDoakJm+EmBUOMpqZ3jc3NTLmbJJX5YQuZVkC895W/Myw
gjYrSiJB3YT1Zed3ZvA1qZ9CquH8egyl8f1KQtF0Sc0uRWa6mdTPc/jlutEIQOPfW5O+izsMeUD+
rdfdSvSQRjUwa6OO/bbtHZNqz75c9K6ZumGY7D8+35dUTTrWxps/Li7Sik44IaARf6AKGQVV4Bj+
rhQO9QrwwevUSSp31PdxLVhzB88oo7tF+x5qdlLmriL6leZisLmtDKVdSyr6q9fXzXs5xjgJ5g5/
Oc7qHukZVJV0D6JROHHxWfqzWskzm3I7T1KGRp0VCLGkm064VVTitfeDEOakBbexFIzsmRWmBevd
r96mHMaHwcZE9upJR/Wn9mj9uG63D26zJ5HcQd9i7qzehPCT0RkQOTX7xe39yEWXyzp429fjHuS4
Pth5VtmBimc+iJ9O0rljXuqEQukqSP+3aLzWQEfNgFq0w2NEHQ+Ul3CH+1Ab1hCZsG8UbCsRF9tD
92e5z5NG3JluprmF3i2IqGvdn9uXIP4/0q5jyW1k2X4RIoCC38KSbDbZTt2SNgiZEbz3+Pp3inp3
CFVDrBnNZhajiE5mITMrK805zSEz/qjg8bcQdtY+UJJWrehwSDMj6Pef1Fq30RezR2JYKpF4d9t2
bLyKY+7wbhaMaaZz8Beu8Z8NxektteXKLvchWumtaPFMg/Op2Nl70pY92Iohs5OfBswkGH9J43+L
Geys/RRio1MpcYpa3duT2dhYobivjT8CmrlGDXbMvktUAJEOEANUXCtLHpXFu+3DvKNiooaURxGZ
JxxVVky7rNB9sSjP2KR5vS3mN32KqxkwoWKOOsy8S1BEeu7dOLYlJ3a7ndbBY6cvpVOgO3ZbIk8x
JjrMcpD1Qw6BJXkpyy+FeCY84A+eaTMRIZSbWtcSqlPkC+ZDIj/fVoEX4VQmHlTVMNaozlDfoa3a
CIDV5PtkLzZ95Ve8WR7eBcyO2pM0ETW1gz4oTh5A63SnOOQjJXXiJ2b0aN5n9n+bAztl38da24x0
B8dYBF8rn+R5H0+uuEh2PdVWoHAaPhxjYKfrm8pIu/5SuusPUQ34u8EWOoMT6nhCmDRCy7J0Uek8
CAkLWy4MN1cnKyWjf9sqOFbHztb3kVAKAk0kGu1rU77JGidD593q7Dh9USN0SrQDN9qLR1SrOUqO
ZEUeyJvQURfs4SB65v2A6RM3PYcO92W7/Rq62gYTKvpwEYdWhhmKAQSpmS3l+hO6dffaYJynSbMN
LKJpQRlbk5ryGrbbPqeDqk3XFR2Ee/T4V0+GCH3uUlZK1PNqh4Czedmpp+kpetXRVqM1iz/4mCtp
TPjViqhssxHS0voOfQgrCnn13fcKaaaGtEFWwBsl6yq7FRkmuaktDZFtlKyfMMyGLuHi53tUyFEk
4M1B0Ij0i18zwpio25MwwlaYJGNXlgJICUASi3aNr+5vH9v764SRw4RejAup4DyBUl1md452qLzu
q4Jner03zvifwCm9LZCnFxOJdaHPpECEPAqZLO1S1HYVj7+9/z4E/6oXm5z189AHQw45yV4GxQS2
Me0CTB3ESc//Gt2HEcUkZn07RHpHICrsnnT9czJ8maovt0/tfXGckcE86SLgCgtFBxnGffgkuoND
JxQQID/Rl2SEzqHoFAf+7cL5WmxyJpO4zFMwMtoiQJIojFkKc+fDmL1/JzPqMbEiwG3ZBCPkKJ+D
+/JEOXdjkBUETutkr5NrAFiV52DvsWQZmUzEaLJkREYNmckeq1S+9JHCWtGwLPnqIXjIKZvxcXEJ
JgD4eI409N5wb5UJza0WiEkMygsbvCCjq8fAq8Sk5Scsw/vKRyCsHRpff+gP/9VUmaiSiJPYyCbE
iq32OY+zO7mSfPLvqfeYo2WCSgoQ+SQHEZHdaG4GgrByvqvwOuH4BM84mVCCIfO5qVpIifYzMMnA
L3kmPyiWwtDa5TfNGl6bw3gnHhu8jXgHybsM2BQPV2s9oIsC4cfFoxFaP4FzEkMJFOuRZ6vvMhUN
JAmyJkmmoWmmwULIFvUoy4VYyXYWL48xKmQWhvS+3j7OTRkKMU0Kr6KpbCJZyZOMhK5AFAua/UDm
J5BD7G+L2HJzXVrJYKIYGqRLinayjC81OO0X8JGA4yIJLu0hw6vQwpAfAk7o5OnFJJNBYWpSlkJm
lKKpiEpDhc2b23q9T/To91npxYSvSOvHroohg3xuXc3V7gtUjVo/8qoZ6MYpFmLUx/hFtktn3HU9
d2Rlyxh/kc+EMrSjZlWcqY6xNduU/F1whS/xfnYyNz7zrPFdes5oy8SuIQ+1LgYYpL0kmTOVZueW
gWEAV0HkPdt4kphwFVRFrGkDJOnn/Ed4omXu8LNgzw/9t8C0ALe9w1LY99sfcyMy4yw1haBma4BX
hIkqclHFs2Q0sj228qmPUFBXCr8VNG8qeSRAv/lucGpZ10DLxvbzo2XJ8rjuZDt+xczhsb5vdrI/
uMLhErI4z5H3dc3Ld7tKY6JyJglpWCotonIbuUKIyd5Uv+ub1lXVwaoj6a6SakzOKIs/GCBkjyq7
JtmOaLnTZp17+5S3v+z1tzCnXM+COcUlNM9RU5VVS5UObcp9h29/y/9JkdnWfqM2VTfQ8+0woa3f
FXsJRXg8lZ2ksZTnHtR34t1Yuf++NfPLSctsmz8SKlBoVpCrWgNGCiJ7wUpDDIK/4h+AtdCjYlIJ
GOxVSSaoRnMlhbPU02uQ9ryCvXTZUNU5wfv2F5PfNfZHZZSEETqhn2ELZorugWIbxrfbdsFxCZnt
5atFoRhBDG0UX44tBZs136JX9UCs1BP2vEcjzz6ozqsnqrKMnTTJEBZ2x9y8S3UXpCRgheOsC21f
QdcvxATMXpyTEcu9MPb+aZH3I3d+ld5ht0yAiZNN202y0tBvg1Uk9AwiL/uKcqCrnGfYeAWogNtf
if69W/KYSGKKoSYbQNG1SXVqxZdReQMMmG1GO5M3Jsk7OiZOlEso9GIPzZT8kCbHP2j2/OqqbCN+
Kkht1i0EdKZVfKQjK4DJu590S/gL1UF7+VDdc9/cHKXYbvwoGrPaAuTWzo69S9zMy8pd9TagHKl5
yaGUbOGh5GR3nOAvX/xuZeqkmLpqJvhks2r182Xnm0KaqJU9SuhrhWhGQqrOyYw4Dsb240kJRueB
nq4WHBs5tKR5sYvhS6DmHEGc6MS248cknqZZhKBAymMnj4ccK12aYre9xOuJcI+SiRrijIRSHiBL
8efMohPJww6TpzvjmaL/A4E7PvOGoKlD3XA4tv0eGgCgBxs8EqHqpYwNZ6mfgxGYHH1phbEfCTHn
OLfDMAAbTLA9axRg/tfIKA1BrPQ9XhyzP9sSFkWlu9IeP+l+6YhvvIRyO39eSWMC5CiJ4FzUIC38
YdxTH8Sw9yk+Djs642g4xa7cJ1/oeDlYOv/ist1vuqOq6SC1l0QRcEu/6lqMqlhjzAnfE5Mc0UvM
xa7gCaD/vvK9OjSkpQogIFSRg+getHOb3BJedVArYIYLDA7c8ZBNh1gpxXzAPMCGSSzC30PiZ5jZ
IrlXgyXg9j3AU4z5bt2sKKoWQYhQAcL0WQ2+3/77m+FDkzVRB8OBpmtM9JfFssm0LJftNjdtSW19
OZOdUdQXDFuDk+q2sMsr+p2TXaWx5ELjqBVFXULa8C1QLcQOTPIEztfoJXvI3QRAbvM5W2xUEB1a
qxdRmYK/Y2Iz4vRYNk919TuYemI7Vq2udfgdYuHL5Bykj7cV3XZu4FpKKngjJKwB/WqPM5iwhlnG
s4quHtBVX6zC+ipoQWtMN/DWsbelGQoKoJitxW3LJCdBEZutNJeyjV1pil0YecExw9Cy6Q9+4fMK
M5smA2pdFatviopa/a+6ZaZS6HiPy3YVG5bQ3jfRJ5B3up38xjnEzZC8EsTYfj2JWqkT3AJ0ZKN4
iMCqPWBTMvUXv3eQ6mGwTnolFj7hJ45kAhXe2elKMnOgcTF2mPsaIIPe4xRqLTiCpM+l1sifVPzN
97ueKJvsRUCKaQBhb5s7SvhLiXwCD/R5UJFPmrzVj9Bhkn9/P8blI1LlQ2VCOQU0m7KXusZD5WqO
7At+4oZn7kT2Zup8lcf2CUoSG5ikG5H/eYsHOmMQ+chP4Z7SrjZg8kk5ZrN91a3kMc4dFXUejzRR
SdB1c4IDxfWihWcztxRnhOEMkW0gbacwc9h3feQ2BTnWw450pKkZmA39AQsgGVQPI+iYJB4AD/NP
4Lo3b6GVtkykyebEVMYSX1Nd5AMZeydWe1+JeUyfPKthpzvikTTLSGCj0d4Etdb4V+QMlvyImXpA
2fZvvBTwAi9ywwVZSMWyVjPVrGA1aIF3zuQs++rZvKvtyMm+xnvVnx3hoB7yB0LHa/3O4w0Wbl4R
q3Nlgs9SinK1hJDfJihsCImvdYt/O8zwPh0TZVIB48mBjE9HsKCqqcQdhi8ADnFuS+F+OSa6TEE8
t0qHLyc+Lt6wb+0Q3t5/+wn5NFo8OnieVkx4GTGdOCoTxBnxWzo7fQusgqixbytFj+aGdbC9AVS2
hCwAyLOdkb+iwlPapzJCsQ3L9Nn+tiTObccW7YGk1edI1CEJY7mKuEvHwVp0dAQNDu4S57Zj5z46
ox2FZIDBYZwBq24kd8cxPYsDSBDL7L7V8l0eBv928Ig+za9GzoIrZkSp2kyEcgNKkUr0XVBynCBv
wW7TIkwJ44AK4EvRZvk1YTCybgbTBDQTomqn432qhgj8ItfQ3w1jUG1WcqhLrx4BINTtlyickC9M
uSUGr4kKAExw4XWnoYosMzrJ8vd6/nbbPt5vmTJSqfYrqamqdJLQQGohvQrEVfTAHqN9pFXWVIFg
ST3E+Wc+/dFmeFrpyoSnOSmVIZFpeHInR3IAwfmp26XH3pHwQI7cwG5DTvK+6QgriUy0ksDpqM05
9GybpxRtAQy2oAJrzzMP5nlrsOCX78gELFkXsRMnwbmNewkEEctuwWIKKDPxKODlsrxjZILVkGVx
XqP3BxiM1gqnT1EScSLVdi3jem6XdGVlH0VtZFqqUr/2NX8CYpxmJ88dgMWDb0D5+CcglRylWOSu
JUC5uh4h8TLYYvW1RTvu2n45LHbzFB3wSOWtvnG1pDnRSssaBFmlrEFm+KXam151eYFXbvTUHSgh
17gDijDH8XhqMmGl7aJOKwkMcgrdal84oOyWnqTH5keLHjGtyPKm/jlxjAX2igUVEFH0S9ZyabXS
5yRvLTl/46i1mT2u7IWJJ42utnkbwPqx9Cx7lDNJL92f2wyoDO1KXuFr+/WxEsiEEmMY9WXuoVZ/
wLgrZlCUfeXSPJmmqzxp23ndShoTRvJqTqYowVdT/PrUY1ZUexRtKlXANEj0lT7sqlfzkO1Ea9w1
HpckgVrFu8xhJZ8JLmoupX010Y8I2mg64o18CNTR+VHxqs98zFGekTIBZsEmKplbejs0ha/okxsI
hBNhOGbJYnsV4xylYgCNlPGzSj5IYGPlTZBztGDxvNo2AhErtfy8fKgN1xA5eQjnbmFhvAJRN+uF
wOZTs/1kzsTtquWuzoovBYiEOf7FMQC2FtkuhVFWHXSRnzuHgt1rD/On8Nh7LRZACj/nvWS2zw6F
EowvEBD4MM9RLOJn4FZBjiVM4S5L830mli+3ddq2gKsIJviacVElIm0cqiiNt+GzDgBfLh4ETw96
rqsIL4qVoYQz9AjFczSfQ2V3W4nfXPtXLegPWAnQm7IGDze0oOhiik37rN0B5XBPcFSOvf0mabvK
YoJsmnVqIpsXWdqhR3ch3Ld7tBUcXieK92mY4NrmMXA6Kpxar8v7agoz4LTlDlibXzmnt31tXDVi
4moS1MAJom08MptfA1E+jnnnBWq1S4f5swE8p5mIfjolpzTvR8vUlIcunHg/Ytu3rj+CCa7FWBeA
2cePGG2g4qErX0QWMAYcCmvWPIIEm1PH3T5djD6j1KqJisJE10oKekzm43RnkJ2Hui0SzZJLzsOM
ntz7G+NvIWz9KgiLUMoSBKdOr2NHmCXRUrq6szo5xGi+msVOGWLjhfM9t6QSEe8lTEPjzWQyhlOQ
KenkTsT3fJQ8jKN1exC/vcWmRauQlJNJpbMV/2ASjieYMaTUXNIQ+LKYIMsDf5AEJ27FQ24sD1gV
gOGKf9C5X+vJmMyUmV2kCTOyOLyvifK8lDzmtMs80a0PyETgvp+zpKjwAWkx/tJ0AHqB7qYHWpKn
FNJ+eB8eTLtz04fkDiSMdpnYkxfu+gOoV21uhkfl3fo9TLg2IrlNIzoT8bMymWICQ9yHD5Q9gZey
bn1MybzaLhO0AbxhLGKMy46UD0F8CBvDypovTXBQeAtGHFdk64NtU8TRHNJAl+y69pGokRMsps3x
Ct7RMXF7GVOFDAU+ZePQAW2au4VHMGoBooHH0MRTiHFAsIWABYAWIGMCwCPjMR3eYvUDRx/6R26Z
AuNsXUr6Gf17apqozXm9axxor0h4SvGAd1Rf87p7xBdeFv6bnP9qF4zXNWYxygDWROHHK1DPrQ/B
vthRV6ge+SPuPCWZKD3MrWqEtHRczZo99BR4P3ZG2SmHgBM1Od+MLQu2pFQEQo3QKE6muh/Uj13K
wfraToP+Pjm2HijNVVNVCcxiDOenotN3QipwrJynBRMfdD2vJrOEiJY8zuZrp1egf+VN7vGEsJFB
nDCWQOvbanacBFA8kDsz5lX+tseRr/GHXQATVBWZL01/hB1K+NgNHBxUoP3ujuyNzFZAbT3e8QgQ
qDnd8Cl2sEKdqqoraG6X7LUDnRyJ94Kfe380rbdSjYkPQqFrrTrjANP0uZOsGLN0uepz4sOWLkQE
GacMrkTDYNEaQMBERBnIEHbwgV5d5tnA+D3ig604xav2LD4nr6JHKc/at+JfL5GjsLmWzcSIVJCD
JUNXyZbiz3JgAYzYngReFWfLDNdCmNiQxKI+SDWEyEUJVppv4/hWJf0fONRKCFuCC0OFpAXBKQry
ZM1lbuUphrJ0npit0LAWw+QZqjkYEbB9cQW29TkpAeQt8xyKc1ws16xSyqWilRDRSvJeI9KnQh+s
sjI4AA0csyNMcOgWbJ/kgIDA9UCfR7kv+RSjledCm9fQ+sSYJ18hmFqULJBDHjVcfPlhugv31Rdi
Jf9g02rrGloLo2e7el9GSaAvKfUlSXttJTS+prvMPJI85Vgb7/CYwDDW+SjOBuQofnOhg+i9ek92
vMna93Dyv/rnhZR8pQ9JzaEuJ8gZI7t91Z/nVwBaePG9+KDbeAbNFt4HQKsBfNU9b8WQZ+lMaOhr
PZHzHqInubXmvrCGIXY4oY/ecmwYX38uJjJ0yzgGoQxTnz4SrMZlnm46ky1+pNtx6iceVzDHONgi
mp51ZSjQZ4hpnIfoNEdopAuOpr1wtOI4MFtJi4JiDpQAcqpvY+7SQbzSV0/Jm2Lpj1i4+LnBzkv3
eEKZhKLuWwlvIAhF+PgqzI22R5iiQ6pSwsmONpvN6+cc7dGtjLLo6kYwgVlnm8/hUw5k8wqlFXSl
AAOQILVU/8xKrs9kJuYuRplCJqxE2M2HwKfUleDZ1e8pLl3yF+8gt+3+Ko05SCUpQiI0NPxio3up
9uj8WX9kIFcRTOiNgKMZLi0OUHyc7QG4Vxm8643uQccvFHR13g0fuKPL2752FUr1Xn21AdDfxVxA
r84TzsSNDygb7Sk6zZ9OrKxNhInDHYlTLeqxISnPXgLa2850Bd67d7OYuBbCRA+1z2ZhHnCMCnpu
iI+A+umsEXQX2YEXiLe963+HR9gVmERLmiLHfWzH2XMhOkPxkHBHiuhXfx8MrzJYM6+EBugd+ECq
BbQdt7XQpXkY7MGVbAJmduWJY4W3DYKwUJbFFJBMa3B8TXpsxbtSrCwdUzfYHgw/VmrjhPJTEJ0D
zdPEdn9b9vb1eVWVcYA+zPq8pxGSrq8XXrcDvQW4GHlXGKF31K0jZWx+VoNmDHuo2LqlK59nnxwE
q7XjR9yi59T/SciS+tVljlIFtVfgNihFG94/6dlu25BBdLQJdFVlt8D1Pk9TlTZAhAkbjKJqTeMH
edjdPtmtYhAaEH8LYTTuhBbcCHQQL1IQvUTw/D1j2HfoPoTByMmBNvvBa1mMk2dLLRcqnflQ7ul+
Vu/X9yBJQ14SPiDbQ6Gd9+r7TS551Y5Ju0B13S2NCYnCLj6Np+UOoP8WkD/+2ZW6baVXaUzhRgwA
DKjTLi2leqUNhMrVDwSTaLc/2W/i2FUOk2nNajSrpII30D03WvCKD2RfH5PdvMs5d/d2CnQVxYTM
iVRyYNCCVyA/AjEsHN0RsJLNf5PClmgCkquoq+HgwnQvK4slRbu5eCgrh3NwHI9i6zTliNHsKb0Y
oDjbygHz5Y72EN7HR+Fx9LA0fM9v9v4m+/n7CNkZrtwgczzrUA6T3xhJ8BIvt5Xv2Z1mqT8y4CCJ
nDjN+WTs/FYRifXY0qkLMoSuInqhiLph5Osxzwy3g+VVMSZ05P2iJlkDM8ww+fAjPg3onJpehi0L
6ZRi98gS/On+A0EZlre58ptnzlU0E0kMBbO8PYbpbfV59idPyaz7zFnu9JN8P3uTS5wDBT7mux5V
6f39cJXLxBMzbzV5jNC51xJitWlpmTPvVHk2ygSRsDFJVWT4fOFrfAr81I0/aw9A5fgyucIjnf4O
vYq3UMIzGSagTDlwQBQ6/d0IqSM0fpRgXzcPrQJzjf/RBZmAEpkNsNRpp91IrewIRmwP47se2efH
0J+AqAdzueeZC+dI2Q2Tuo76sqdfrZwWK0H9pS7PgfiNoxn9MDdsQ2fSsSgnYOjoYJMLNsQ+Lo6J
fKzorNjvLLryDEas488llu7Tbckco9Rp3rZK1IWgL0TJwNfTUHTsT1X0ePvvc/yc3VspG7NNGh2f
LO1kTK4rRe2jP3kcC+UHWDQfpkwVnVhvOB3W92jGl1LG376mM+FFlCJQitNi9HyQPhI7vGtR5MQy
43SQDyIw26NDCXJa3mtuO7RIki5JBIgsJjsoJypzu0zKZRYJmM1A/lbPI4ootC2ofEtO+UPtgQDF
Fjze2OGmla4EM59RC3Qp6GrYTxd+SeQvNYYPGywa3v6Wm8V3spLCZNJ6GOpiZkI9/bk5EhcmCtyp
0SMooVS+CbrlzOaxtXNlMl/SNAZplGfIvMAAgiG3eUG5f1eGbvGD9unmXfnGHU3ddMeVoswVkTZ9
Buw6HGevmoZvhBoqAEpdWdJQNxb6XNFO7BVeKWfTFQHMRDDQrCiSzAjFAHo+jzTfNLvHGKNkI3cE
YNNKVhKYGyiWhByLe5CQ7JX7NrPiXfeceIajnIOd3FjFic5V8sgaeEKZO0k2xlBJLnlT9mNIvFHb
LSEnyGyn6ivFmDuoNECSOUVQLNoHj5QMKvYpfCOoeRzM+jgcN9i0jpU05hoyyjkZ4homSR7BbnSm
CA7xB3oDZW+9BwJsRBbhKDh/MvcF6/iffbBsd3Jq9BRJFIUcMFGkH+OJt0HMMUAW+Vrq8yUK6Nxf
BSatkTgGd/l0C8BLX+vAxCmSBHEU02QBCCbfKH248EzX08hDgxUS4XP1SulDQy9AVYr38uHYocIE
r0aKQ0xOQjs1fhqHFzl8VFvO6MmmiFXYYPxL62Oj7mgVe2mJa5LID1vD7qbBv22Am/a3EsN41ETw
uh9p3yEiirfEntl90CbdWTBo0nLm2jZ339Yhn/GsRAmWMcwha0J3tcH6m+woh/AE4C4He377wS4b
B2VmFYTvmCJCOYPH8bj9BFppy3ibCJtMwECPLgum9bGLGh6GO2WP8jZ+jZtYqcNrIm0mtFeBbOVe
zQkJSnrLKUJ7qJv2+ySI+3iYd2j0/cG42ep02eK9JJBcby+dnRKzgvmbXLwC+5NzbXOskp2FTaVR
lLQSB1jLaJdn4S4vEjyWF15YpL77LoddnRvjYCNAZXXl0j4CKc+C/UgKcqwjLcfA5Z43BskzC5bP
1lzmKG5KfCVhR5dAaz/1Yzwb/zdmzgu+PEdgb+c+Dv/ft4WdljlthMmv6VgeSru7W07x3rAWNwbi
zVH1UVyk6HX2bafftkqQVugEm3vEYNygDgdRF1Ps7QfBm5ikVmx01qI+R+g73hb0m5M1VAN3jQnQ
Yya8mIuIBROKOSWi/5G6yTlwxL3++JNYsXK0p9vyNm8dYhimJGkiIAOYp49O1CEzBkx0iNUp1o5L
zwnKWzicOg7sbwHUbldPHAASqF18mTNWvPFAZ4GH/bJDUwfDwO74oJzJR/ok4K8mbMbplWDWIdRA
qUZ642Qk2UXTAlCH0hoFzR7z+JCMvMXCTT9fiaMHvdKzFKNEDHrcrTEwKsT2c4eltXnkNPJ5Qui/
r4QoSg88e3qBL6SzZfORhIEto5h/2ya2q5QrXZibtAS/t2BQXfrhiyDdNWNhL8J934HeNZqsLPAM
UbMLrGA3HGvhWSNj/FFH8OBXIFjLn43wqSKcaiXv/Jj7VCqnOBY0/P2kOhcjhutFr8k5HrWdDq9O
j4kVlRljHJueXgKwonhX+81OAkbdzwUcXmCif+xd2L+mpSz4nqJOKtDgYOUChpZkdV+i2bB0d3J0
xtUZYEvd4I34bPcCriLZG7ovwRc0013F+HV5rvaKi9Xxy5JR8Ezrdyn3eb1tjyuJTJAKhqYNF5ry
i7ioJcEu29KaxYc0DK26H6xqOQnii5CBFFGpvNu+sFlBWYlmwlfdo6YnxhBdlsYBMPWYMcmdfuyf
8Yz0RXG6B2ITRyRXXSZySYO+DGOMA472kgdGuF2wM/0EzWL+LOemQ6zUY6KWMY1GndL6mjD+6MuX
ykSmye2B0997w0YVRkgXk/9PFqRzc4x38QFwTL5m1fufLsFLFjbPD+s5uimCAE4BWumvUVLuCzVI
KdBI7XZHygBHK/Y/21S8jYUt81iLYswjGpcuT2rc1lqyfNe73DHjCm0qVbgjyugB4tQPppFHcscT
ytjHqOeLElFkMkAhB4/yM3CShG8Usbu0U1uRrJBY9XECJDTgz8G0yrmDtlKhtcrM1xzqeTHUgEoH
pGE4P2TDX0F9yFGaue15W6a5lsPcdVLbU8wGyAHgZZh+DaqXpPxwWwRPFfrvq+vUaHptimYYCtoh
VmsJNfZ5l+dM4JV+toL0WhXmWptipa1IAlVSrbWHbq9Fr2Z+J01Ol95XQBTlru9un51BiKYYmDVl
bwXRMIuwzGr410flYLyCxe4OK8qHyc1c+dChLhPYvItoM3GVpb9lstdCAubDQKAyRdRlAkzqdjvl
hUL00ZdpcPoTQI+1OMbJA3VZBLWEOBXd72lKLb3mWMdWMiITQLkRRVUklLR/tY68SwNBSOFcbfmX
Hj/mBef5uZkorAUw2YgsN0ZKJKiQNhbxNTA+hK7p5qZV7kHytPuTXooMlEmFloBkVWb0Af7RHFYU
VkqYn7tGtyS8LvqX2x61WWJaC2F0MmXR6KUcQnL0apDs617sYq3DTe3eo429xW6xPgbwRBezFzZH
+OYXW2nIZF5BmYK1GBwayLzolMKFPs5N/QGL8nRwEpwTe47ETc++SmSrgmps6K2soz3cYmd9Oeav
F+Q/THgBwBoztqUj+cUJreI70+G2G+nsHXutro6aLRjm/UB0MYG2F6oBq7SbnQqmEJE7mrqJ87aW
xNxyeWamJNegJR3BF+70feNEDxdrBemw4NZOdorxXWkdUbIr1LEzv7cTn1f6JZvxenXazMUXaNpY
pgs0xrCji7EpEB50u+gt+04x0kzM1Ime7Kr39L8Uck47qWhQZHbxjWdpHENjMxopGg0VPWRkhc03
BUgMmX/brnh/n7n7uroIs7zF369CoB42AEKueQSnm0nE6iyZu0+si7KsGogIUqsDCPqrifGG6qt8
6g69E4AhA4Q3ropSSuh0vJoYTz0mEmllleeo8qFRPgf2Ug93Mwl4wZXnHUwg0oQ4lfoMMrIj3VyV
ULVU/QRAErx5wc330No7mKiTSIDZMahVRvvxBwU3Nd3WAz+mlx/LvQzmHj5dFnW4G67P7rAuk9hL
OrW/0Rbt8ik9CAiwwn2ya4Bnxyvd8xRUmatWTjSilR2kUbbDzgkw5RzsTVf24weEG2vm3lQX6I1b
+jEBp1Uiw0gqSOy8EezJHjgCDrShC5rxU3w/PyhWcpJP0gGxz5pBNbyceys68HgtN7MobPnrBoDm
Jbwmfk0AAq2FAWkVfsWkOtksecnQ26JmeLedffvOXMlhXNGsIlmNEuQBxDcjQNRiNGx2Kf1Tc2d+
wJDrU/uJfKMUUEAQ2fPAETdj6ko444tZpOD60qFkvAz3KlAt4kE6ybVxMHvew4z+qXdfdSWKcclW
lYZ5yCGqlEUrQLMQ9Ntx/dhiWVHiFHq2c6uVLMYpZaMZl7GBrGQ/AjE6dgOHvFDmpMYPbP3l9hfc
jGdXYRd4gtU7QtZrKRcmfMBheu6nUzBwLGQzy1j9fcYBVaHWMfQPZeh0IiU4RS517PiRjP6dGx/o
cqgrPSJVHII8hB6TNxypv8VHmjlRFGGN84rk+NblNbESNYVtqQkjtfniQSReLb1GM+edzBNBv9pa
hCxVZVEif9ekxyJ5kbW7jmtmvBNjQoRYaJGQp1Aj2fdfel84kXP2hS70g1v+620j21YHiMsg2pBE
ws7y5CARHEUZILdpG7uZUHmp0A6WGPY8Dvvf+M5VEnNwYlEJC/iP6e1CoTZTFPhSG4OW2LoMvXL3
39RiTnBaGiBMd8gts/FOHbykuFNijvtsx52rPmx8NRa1iiPo0wZN4+hF8VmKpNZBFQU40gBHtmPs
51q31Xrf99BFjRhgIDIkU5EN1pf0USunUdIwO0pp4jCl4AC3HgOWQmtpPSjIKFUwcNfxKOFNI72L
RoxkJktuK3WsBQ2Sp/lkKKcp5qRWvL/PmIdRS524yPj7crdPyEENOX67mZkqwFoWCQAGNfZdUwYT
SVWa/IZifpb0ci8Fo6d1PdC5qt7N6snPzYrTaefJZBIORS2CPosQYT9K9UvUZJ5k9k6RY0aiUZzv
t03j3fmhlCCv9GO+j5ghoZ816CeK+0j8EEefbv/93/jv9QCZD9SPmjm0OgREx2xPE1LtE13aqvcZ
AJF4aNXbYekqjPHfwMSGQqjCf/tOGy3S9ZLVJeBTDapHjlr0XN7fTldJjBtLfbdMywS1qo9IkF5b
e7EEV75XvtHRWj6f5Pard/WdmMwoNMQ5j0VoNnnpqX0yndTS7s0z3WIxHsg5fZHcHGSMJVgtlTOt
tRIrx8uXl1xsF9ZWv4NNm+SG5GYI22yQFl6wIR1UXS2A8OCtLxx5dYWNZMNQiUIou4AuKmzZS0ad
Mi+GjF5pF1UxYij4/HnsrSr9L3IYtQrSpPkwQw7x05PshAcDzyXVphjSPS8Yv7umaUgElzXYcURZ
Qy/611RACwBLo5cGlUV3NKddgY5KiD17gSvrnT8wophI0oXzrCoCRKE5YTXdXYW5hCx8vu0LPCFM
CBG6EFgmMYQYhuxnofomCdJZrw1OO3ZTjKYiEMsq2PRYVqZBKPOypHeYuNwXyTluHuvKva3Ju2BI
j2slgjkueSxG4MLrMG4S3ychENkF4e22CJ4WzGGZHWCZxRwiTGHxejLdBaSwA6Qbt8VclvV/iU+M
KkzYVYpMLiMRcuaDCTIEgLGfFyDG2rEbf6htyqYqmtbgjsjd6WaF+RJzwdnfZTrMT6BHsUp5c2z5
mXGKnyCaD0hN7RoTHTmelPJLSz7cVvc95hojiwnHERpBjTRDlnKBBqt9ZT+j8Fb5vEo/7/sxcbjS
wrQOUhg7KHHCAnCnH+OCd7fQH3vr2zHBKKy6uZYXKNO6xb4/ZPv8RHkxS9v4jiM8lC/LPYgeOBbz
LtIyJ0j/ffW1lLibq1SHeyV70e0xQtW47b7xufUbjlWwz9MqHbMwji5fqnrRd5SIuXqrTatPrByd
htQZvwZP0f34KHGyqveVo181vNwBKw2FZBZioaX2iJ5QuGv9yQIu111maRjYmnz+pc1TlQknZJSq
QivodxxjjxCgQqSiJakY/OlPasdJhDmGyb5h2yHQ+xCXjr2MtZXjRbEsokXil9uO9i41Zc6QCSuZ
RhpRoFYCAizLKD+rmq8Euz4CL/kxLXhoF++TR0YcE0LaWqgiQP/Sq7LAbAc4dvcU7u8ntjGvIsQ1
ECaIiEJoSgkmWOzm/0i7jubIdV77i1SlQKWtUke33c6ejWqics769e/Qc9+0Lq1pfndm4ZWr+ggk
CIAgcGBa2WdatljYgj3ejzb5Ojm0lju1ry8nV0DGnAhZEKVSCchur6GHKdrXB2VDJ5fFbuTw3tw+
NlAwy8kYlhwDyftEhUJi6AlGT32m5era24yEhI3WDXD9pJ+6L7w+wo8hI4PKWJaxHPTQ74Aqb0SM
o6K8Jch/3YFQHK5n2nIrVjhenGXkSXUiGj5SFphGLX9Ck8iOjv8x7Tqwmq+0TSQ8cxd23WIbpoJC
SRV8ioyIuqqVokRDusGujyJGnwTbxC1sHaqT7doM5ADEkw9KzlMfGi189BS/cNmOtCgrqyCrget/
UjA61sBDN2aziZiNmd2lbuDxevdXjcwljyAycpKx8kOfRi+l9qUBXxPJbzOevnwsr6X6cgFhPYSS
ENK0Bc6EeG5cxes2dWNrO+LQil4VQ5qRA0QWEC+2bu3MnnF//UhyRGS9RESkFjNsCEQs37rxNSwP
M6/Sg4XA9Qkv7QpqXEUVk2rZ4oQoFpS8zkRiZ8FNVT5F04Mkcrw5ewZYCOaOkcRJkOo+IHLz1kSy
QhVf/9sysQCMb0P/kNCXPQC6GSOo+sYixpNR/9eyGxaFiZajWa78CRRm9tyeMcHUkqu3ZOIR+33I
jrEojFPr5JJMughZBjt/HyZP7WK2KTFMHsWmqK22ux0qIHbc0XWs2WCBGfema3E2qhWAk/bzqLi5
LuMN9zbkPR19uN2yOIxjK+K4KseGCqha9Bpd2NFGkyzZS1H4wG3TY8MeFo3xaRkSTngNBFqFhzIJ
pf90wlXsJDeq2zmwg1vfLQ7R7X/N/bCwjHNLSVgVXQFdKebbVo3sWdqWwvfrWv/hnsGCMAawIloQ
VhNk+0nNQJXkfQTghlfMwVENtpZDyOJ0iGdIk4g3TXVIx8mKm8gy86frEnE2i81vEjmUqnCGQLo2
lRam3H5J9XoHeixLVKIXIun/0bwyC0gYu6EWYjUFVOV75Xtf7c2wRpDqXZeJY/zY9i5M2MTEbgKM
AtPaRZQUmMG36wi83WEshjBLrTYmFEE+z3hXz/dh/azxkm0cP8EOw9Ok4h+7JPSVbVSorxQ+5cHj
dVE+BIXsjjDGIRn8bhTITJApMDDrKn7M8IRvwN/2mBbkzC4tjuLdonnrx5gITaiwhMj3gVtCsPTs
VTF7Ows3ofHMEY4HxBgFQqZCSzUIN4Df0t9Xe2qNdIy8GJx0S9896s2w5V0k1vUPM/A0URFl1WS8
1hj0tR8GCjoaU71zYjkMvXLoDOe6bOsn94LC6GDaGXo8ZTLBqMRPoXiSytbW69SS/XMxfr0Ota6I
Fyj6/8XNWVQVjDWgDjIhr2PjEC10Av64d7oXy2D2pyJeUBhF1JJRkcYOAk3n1mnhgolgjS/abkTn
WPbOGJbcyhboSFtL/XZdwHU1uUAz+hjPMjFyjKO0NdTEavWz1M5WDdMkDY/XgXibxuijorezJAHN
To1t7R/Sxgmi49TsEp2bZuYtJ+Oq2lRQzaABVPFj9ih7Hcjy31LHd+LWqt30RJfSvKs3ePfjPdpe
1xeEuf/WlwIjsv0Y3A52JNrCs1GeZV4zKlXu3+vKh2SwaAZtrEpUOOUx9+80XpHDh4v5v5VRY0nK
ekw8SCuqjHj886YmOkUdeLrk1MtIsUlyskOrCwYCRxszr2Y7S8ZDLPuct8ffRBv/r5awJv9eRwNU
mHKM2QTvdGXZPrN7S93QrBy3hZJ9k3gXF/RyCv6I+KFLoakkoQykAcbE99r4EMW7zH9OcNIq7cWI
G1tFPi7GqONGta8fiPWFXiAzAUGIKh8TXcwEecd/+ks8zaLMc6GLxDgH7Z1c9oPeLNCYFe3Gomz6
GWimZJG9cosu4tfBFd0SMbGxm96ETxij6xS7GS38Bto05qfoP09/ZNeaMdyZplRZk/fEFpNdPt5W
9cP1JV09GwsZGWstSMFMfJBS2E36kjSvOi+Fu2osF7/P2OkkGpu+M1ucvTBxEs3zw9QSwTJi6u51
QVbNyAKIscqY2JKEeQ1BZjBD+aqjl7Wdk5frIKsWeQHCWOQoNEcS+JBmxKNmjItsh0fWWn1JjU0g
cG7lPIEYk0x6IonBgFM2hOdZPyvF9xRB93V5Vs3+RR42JZTHcjAVE7QLN3/ZPM7JjdI/TeRGmdyu
4cjzIVXDqDLLVeQLWS3PJcCGPc3P/pyAEbjTYGkYFwhymDNOMp6XOqvZ5xveNF7OcrKERRiEW01D
Av0Iirus9NJsk9V/p4JsnVMbh5lKZggYdKkVJok9YiJizGPe5pxYlqKoIGk6Dw0E0aUj9Fz524Wi
C7mI39JJEzFaBlJoiGkE8G6bMA4zb7Yixy7ojF2IBt8UEmp3hOKmN3et8ZKCnYRnfT4QK/3UOYVo
OoaRmx/aiYyxFCTVHyGBq9/Gj8WpAZ+TX1ry3bxpwQMk2e17NVP1ZeLNmP/wQsBgs5k7FMr4/kTV
IVYF3VIQFij6D9/3d8rw2sezExvlUWlLsBz2+0htXaI0uyYUXJnEnNfwdZX5tQoKk+BrK+TB+mKC
w05vSXVDdM4j5IeqZ1ZUxi/rTTbE07uteh9sI1nZaGV2ABYAHxUflSPt6XgAEMRa5o72N3R2+3XE
8CcOfRdPTsZhC2DvGvQUJjPKX+YWjJu8AqV1e3lZSPoBi7OR03K7SaAnfN5OeAPRnibV6YTMatSv
FeFqEF22jwHIBY45ikY66zV8ALGV2w79SNUGw9/tAWmx94w2J9z5UMzNbiJzJI2iVzq/AFoH+9xh
WjmGS+IW57aHYGM8NEe8O3kmSoUo7ewf3YLli6SM95aMNigKHQs75+rz2Ku3fR04130d9ZfXFpPx
3V0vzJ3RQrxwxrPOcGcIX0fNS6ZTkb0W6r3Aa3blKSPjv5EoVgUR44ZBrfZFyTYx4fhTji6ySb9U
looko1F4lewr0xUN1LqCA0k6pNpJK0KOdnCkYVN/sjZVuV9BGikebkthvG/zv1V3Nt2H7IgU9AnM
lNkftHQby4mVR2epRIPIuCUxql9qa2hORNw15uN15eCJx1gOKetHdA9AvDAT3D5KnLDjtC39Jvz5
peKEfsLCdowyShlMk7qDI63kqm5oXY2PgcmhI941aDHUvPhs2NpN5uE1lxfprYc/F3TGlKitaESZ
CPRSu1fFwg79U5RLHCXhgTAWJJPmZhrpKta+9oXoxArL/uA3vDl4v1lKzRQVU5X0D/2tRh/pZhcg
DG8d9J5u1FfJaezqCXSJp/G9Y3J61DcoyMO7n37kxRTrqnIBZ+yIWcpVM4oAz/36RZIRu9YiJyz/
jSm+YDC2w/SJSYICGFNoT6CdMTDr2qIPTSCswMO0vhExy1AN7dFFHbjHfaFe38f/h8dr1r9VNZsy
kP/HgA/jYw2GbqxucB7vO6c7YtC2/HV0+w3fB3x4+//pgC6wTJgiYkdDFN0g3f81xtA2sFkHbmRL
Z32y35/iQXz+J6f+AsiELRiPog9lCDnV8dQIDyCJ5Wzkus+5ADBmJZVFc9AmANCKVErOrWzM/f9Q
J7UeKFxwGNuitXLRyBVwxHNwotVKgutv/YfJaf8HeqLfZGEuaIwtGWc1NecIaBjT5Z/pG2GyCY71
j9ktvAgcfH+3SYxRyYuoA7s0tEKYX8zymyJ513+fp+xM6GF0eiD7HaTRw9IOBy+aJScsn66DfCCW
ZXWbsRogAY57s6T3ncPo1bvoHsPXkV4d7pJdOqG2UvPQjLjzP3Ngrxsrna3BSKWpaHMDwtF2S2Su
dhqKOpONdqyOzQ5ps/38dh2Rs5psPUafhu2Ega+wjuFnTJ/CS7/VD5vrGDwFZMsu8lofc4UqYFaD
BLxEzU6xEe9mjF31MDn5O9cerqd9fin8+/csXHecxz1Ye6GCpmwnzygj2UPz47tx14BGes4sqba0
wC16DDoi/5l/ktEctlZvysQmI1T//QZ1WKRutmlfuKqv7a6vKsdWvV9nF0KmZiiJU4lFJZsWVVfJ
RkFL/v9QPU9t3sc4/LKYjPXIy6jLzALyaE8ogNqV3ngQwY100iwTbVppZfG2jycYY0CUbmxLlQom
7n+SK9MxWC33EZ4TlejvlSOLBSyInhVt8lMr08gKns3UTk4j2hHR7mEXX8PPWWFhENYD2NyQNYRl
5t2iOHGD/p4OWXxCa3S1Qejpo/xL2id5PzxjXuiJ9m/RsTP55I4/1LPsteecO6aUY2rev22BnWQ+
BrXR3PxcPs71fczjUFgPDxSQwpimrGogGPx3VJK0Oio2TACQjfJK2y56q1YtZQPqRhdEkaHF8zxc
REZzMiUIlUBB0Kw8xDsfHKIZprHMm86hcdf/MGFg1Y0vJGRcUaWWU4dXYHpFyI/0EBpOFUNC9BZA
XXlF3PTrPxzEBRrjkrpAMDtZBhpKvyw5/96MO0FKvIKXFl1VjAUOPZ8LxWhLLRoaAhzQIh37sNwl
Aq8RfdXrXCDYPDbuNVHY08TPJG1k/Wio93nEuW6v+gBF0XXVME1CWB5PQSiUAa9BSIjIhZVnN31+
MHH1CB9T3eREjesLdoFi1E7uS4zgaXCNUmonG0uLlLxSOR4Co2h+nXdyYOCmnejjIyGqU5Y1x52s
pz8XC8aol4zZ0mTOsWDGTXyne/PWfywzK3yO3udLGy4Kr3jsHOtqcFk4RtOUts5lXcfC9fXZEFp7
0HZKyktTcEDYvEupjEJUJZCrbUKvKLRtKPd7Xc6fr7tjHgxzGdInIS1rEVtkBImtkMjuSGsTX3P+
DoaapMXhHItRVM0S0qjznekfiP6kR38pCXMJinKCWTsYb2AHen0IkuZJ8YsbEpGRc2x4K0aVfiGK
mif9XIkQRRI+1aUTCBhQq3BZbtdt9C8dY+us9DlWmkEASrzrHTrDHeXibnSkLaqBxzPRPJEYSxDg
PlxEFCydTw1kqdMHyf/bdWOMgShLo5SW2B+9OhfBtxaRSityLnHvwc9HZ3NZNsYa+FloJoECkLCz
pa8apiDRVsZKsdTEqhxap41ZXLfaPZ86niYrriEzRqGFUQDTAA4S6nTOuprtBtRFDjVSKrN+I0up
PSa+7RuabTQmx2esx2MXG/iB7SbEBrYE2LJqGRtfAw86ZTsMb8H6D0471RZBT27naN/wMQ+QO01x
3czrYAo3dEU22C5IvzXlUftZrTd781HaIpV/Iz5URzp3Q3eGQ/TyJ9bkAshYk7kZO10IaQl2/pZL
iqUUB0Pk3GnXyzKUCwhjT0Rl8queFrpoZ2OTogGNXlam29DTdpQscMJMLZoVC9+fKkynQEkiLzJc
P5eXT2BMjTaapJRoIawonbX4MDb3hHDe7D40Zb7f+xZi0m9YmLNhqsZcMIAxgBZdsBTH+DTZs6PZ
xSallDBgTLP7ezQ+WJGnneijDK+Bg6c+jPWR8XYZtrT8dq6yFzUkG13kUXLSY//xcF4WkrE9hd6F
xZRAYQahAvsvGo6TYDvIbu5L9hzZecbz3r8JSy6IjCEaU0wV0mII1Wqtq3SzayrB1pi6QzNhOmDZ
bOMw2Et6/tD65C7woUfJZ8EI34hS8N7A1+8XREcTkG5S0lfmW9qpH/NYU2ES6l7eqmLQWJmOyZ2l
CB6CfnRHM3Xlei5trZQthRiFbcIdfE6LuneDhCicpkfefjOWsqr1Rk0HLE1jvAbkpdUrjof+jT38
tfhsdig1hyEpaSlvi2YcqtOpEyd4UrLVU/Gq456DOsPvRWvFNiblxTZvJgTn2LJ5ozbu/4HX+0Mc
OIl0jBXvrywgmyqKWlkMcmqcpOomzm8mjFXyOfHUei7xYhnYjJBfaibSesAYbG1TOmjXRt9TdA5D
a9bhTP2v9KG97ByuP6EH/sppfT9bC5MUGMnsB7S0F2MMMHxvK7xEaHshj+AR3Mve4IVbn1LD8BI4
1Ahcg2UsYRENspBTa4takXL2pvKod8+TcpzGb9c3bz2xuFhZxuLNfiekcQRzhPFfHk0x1PE5OYIN
E/ONRNMRC5cDyLF/bM4IddmYeNwiwBtscqbZ2cb238id6tKyRgxX2itu5NWD9T/kinibyRgfTRHq
pBKoFuFVFewcgwuuQdRQq67oibfNkTKdlt95FD88VMbGTOKcBOjSwgo3x7HdiumbL9wU5D/2N7/7
TgIKbd0gGKrGtljOaeIPjY98QKIZVifsZPmojFvO3q3eBC4gbNIhpX1zioyQtq0c+VxjQnbsJTei
4uob+VhveCu3arwWcMyFUJZCkuYh4AbhaBRHLcitmNcCsbo7CwwmfkuqVpkQd+ByY6KaV/eMZHJq
8bY2eHeOVVezAGJiOJSapLVCEzZBEVhy/AmMvtd3Z9VmLADoByxMFcg/+jGgm9PhMb8at5Xxo+1n
K01fco2XTVnvilmAMQZKb3xlTGOAqS2yHQZ6s4M9KNXcr+aN+Tl6JF77xJsave4EFpiMqVKMuEJH
IFYQYxN0lCanE+r2KZuseFdPbhVZ/kN8ojw7vHYcnh4yIds0p82U6AAuhZs6fc2zvdxyKPZ+Exih
9Vox8ET6gfC5mNQGowRwb+ppM4Izb7XYGt7UTX5PJzZXL4QXiq3aYXIBZI1hlgYJLe7FkC9MAq5l
a/Jv5gEzKTZmdxTR4HZdO9fX8ALHWEGxHM247iCfGGhWIoZbVX1I65yDsn6af6F8yFQ1lRyDOvv9
ltIMb9rwKiiHsHu7Lst6w+hl7djSoLTr0joy6NqB/hPc1TboP7cZ+GOnP9S9i0SMfVKKfkDWElBj
KlpBcirxvDiitfy6RJzdYVsCB3C41nqPdQuRsqzv+9Tthz+qx1ksGmOfSqUWSpkuWjcNRz8vngJV
O4yFztscakg/xE4LHMY0zaTKkqKGLPVX2vKPOBHt/oLVgu5attons+U+Qq2b9sseMYap1ivRGHQg
tuIpC3wP7mRzfX945oEwJqgLNdPIJ0DMD62TnWidyCSginy08bS16UTuEyIXkbEPvW5GQU8NUu2Q
jWjTdHZ5IIjRfg7t4kW8vDVk7EMjTyQxaM4KtFJGfl+X99dXkGMZ2LxUNhhKG7X0yErPWn9varnV
tK96yqtV55wkln8Zb6SmJNZUy8EpPcR2Kpw6deYc19+4318apzJWQdMMv6mpVRjsyrD9fe6MW8yw
ApXGiGpZlK3eytvuZeQkaH7jgS+wTAwTjn6VqQVgMRwmshQPpRWfogql5eM+21VelFsFGIowfNC9
vnl0868caZUxHWPdh23jQzkGvfWMEE/NKtFtU1ftecy9chQmax6nja4Ku+vAHK1UGVtitkMVlnQ3
hwwDCoaXrnGuA6yryyUfwgBEVdGqda8hH4JRSaMm74UUdAo9z37wYBgLpeRqVSUjgV8E+0qOq7IK
ppCII8v6EbvIwtioIs3zKcdDoi02iuVrp0IHHXj2UimcTVlvcVgkkRhbIU4mKJZ9JJFQ4rMfbMnL
j+IzyiHt+iV7DZ/1M5gARhd1MZu05ci4nky7YLP5HILWoaKMsWE9OLnc8I4yj4UOaGk3oCBQ97Rj
mqf9nM1jczgjvdv1CsTN5m00PibNtjQ4bQTrB+zX1rE5HKnrInB5AsIsMVogiG0it9/EMTr2hnYk
Zmcbin+XRK13XftXj5eKcBfDDA3tA01yoIDIRkh0lE4Fn5Xp2Jhfrv/+6sotfp/iL65EfT1pPYBp
gUZpqcZjhdFBSvjtOsi6MV6gMGc4iep0LDtIMXravrGll9DJX/Jt5+AmibZ9K7ULl1e9vS4ZUUxJ
JzL5wLubzKHcCegusLXmOQ7ekvhzxm/GWD3Q6gWE8TIkjlJlom3flNKfcsJJVgQa1XrbeNKe1qCI
Vg4SCY5z46EyTqYY5rHOITQIEWtPCLo7UAjs0ZTriEL89frWrevfRUBGPwZfkvNWgIBRcNORk+Zz
wjbeLjGa4etllHcz3aXZFfDOlwUno/1xXYb1DN5il+h6LpQcY/SkKaRCiE3xRW5nnOFsm5nCbpg1
t2kyUFiXrqyEm7rDYJ1ET61BrDj2gycoY/rFUQ6HKoLpr/PbQnRbbbbyhteyz9stJiIdqzKqjRAg
pXicw5u+315fSd7vM26FGDERKxW/nxvbMDlL5OH6769fGy87xcagYhE28qBhp0D2XU7HVHeaedNr
YNwwTmnhGhkyy8JB4A3q5BwoNiQVdLFQ0MEL2HCTmjeoErDgQ0Ye5dV6dLgQjzEXgyELo9nDifSe
4mFmuStte4s8Tl6+rV3h/JPMDmMkrq8q3fUPseEClTEXmBzbkyTDooLY3RLLO994TZKTGMV2CA3U
yPfrcBxNZ0PRzCeS4hPAJUqPfv9diUebMOW8oq+DYJSJroOxV2RrmP12MFW/pVGhcNOQuzBAjMsh
T1hX9l8QbByjDnopyjGUIhFdvAqFvL7x33jFCwCTvJ3Bm97EA7Qh3kVg+6ueGtRhB5sWqXc4RrzX
fMGwJ173wboyXEAZFZSVIYlBZ4PqA788lnmyGaTJIeq01RQ0KOeljwfG0L2uEbyVZBRQE/tp0joI
WhpfNX2X/dc5wu+ZffUiE8Vf2HdxEhsxDKEMteLIAsq79nrIeQbl6Nv7Xi4gNA1xe41J1kj/bBTt
EW8VIY/Uj3qAj8f0IgXjpdREmyNCV6k2buXiEI8/pB4X1uow8jR7PXOxWDDGGcUNkcwWYwLxvjQ9
UwJxPNchb6HaiUdpQ3mVEVw8xi+ZapVOGX3THmxftSSvO6PPYed76pmg6xdTuUBre13lePvFeKrQ
H9JRlqHmtb7T5INUnELeLF3Ofr2Xfi9UopDR8xtMUAkFX18W51L+LEyqqxT3vcnLPv7GMf5SDpmx
FUOpp2FlYAXjXXxHy4UKO7hJdtKzyOVxXi/LumjHexHKQjB0J+WdGSFapwOyKOG3jsJ1NDRggNN4
MPEK2Rz1GYyDtvrGu7jy1pSxFBHu96ooQcy+COCMj2X5ULbHQHhqeaEMR0Heu9eXQpJBHwITSCUG
bjaJG421lSh/VJa0WEr6FQuU0ZR6w6SKXzv1cXRCO0EP/HettEDote288FSjxK39LmLys6thVIDo
oNvB5l2F1j2Nhr5DBS0WEgru/v0ZcTR0vpEZtGdc/5psqxvBrpwZV69jeKKlZvkme8l0zhFcP/UL
VObU+1oap60CPSIb4WtjK5j0RCzhE2jV0egQutx21tUoboHHnHklAJlZ15iITqubIHgIwT4YHH2Z
l+Jb1dELjME0Qs7zOPp6gsWMd5Wb0qkSzvylP8gKyiwkO9xq28BOXf+e27dFlf+Dg1gAMzZA6yep
U1QAD6VvBUJ8NsMhsRKh2Gu1fEqlwJkj39OU0Etl+UlOwV2fFftODc/Xbet6FdriQ5gYgiRNEJSB
T+zDgEsvnQkfPO1y3ULLTm+nXr8t3R51jInXHGpkO9ONIW+vf8Lq6V18AWMnMJF16qcYW+239/Jw
ozT3svTlOsS6GVxgMFFFWeW6IKXAIDfZD/qMOm7ne+WsvU2KNZ6LHR24kT6pO4NbAMLbaMZq6Kpu
1nIHZHnTHql7NsGuTVlCA4wuy7mzjnmLyQQefh6nmqjinJrxp1xwhqSwzJZzangYjAWaMAXJkCaI
ZAp7jKuypNHWS97b5rqXXGwZY3EGIZKR9wHKsJ89NDh5SmCpN7NN5+RxuXfXRTIkBYTuuiG9m7+F
bUd3iUBi1OrYXUecxE88NZLvA26L07pVu8AwahiEQqz5dHfm8tyHG6MiVtA8hsoLR9154tD/L8QJ
stkc5B445Wvj0rby+ME8Bfv8IN/G92Sr34XnP6Jm0S6iMYo3D61Q5ANdwQqUMKruDaPxR4biAsHo
3VwXkSRSH9Tnsher1T7Wo9tJ+6PszkISRvGyLFFwaAGT1OnWFOJj14uuH2ucWy/9mY8e4CIN4+Ga
IQDVnwGYsX9BEkkafkigvkDmNiRvkqBxHPi6o/uFxga4XakHqjjR7TFFyxDSB3SF7PpZ3s9qs8VE
3x/XNZB+/BXh2BA3QeaqrN7DzuTFTw9x542DF6SeKKHHITvNQeZeB1zPC152jQ10MXxLnFOqf7Si
JLTzW2Onuhj0vcs8M0a96XU4zgGTGZ+VE3NEWgRopYB5bF6X3+q8oHb1or0QiLEViR62CeqKaQXV
Q4zrvNxyrsEcY/Q+ZGxhJOK2KOWBGgnTBJ10NIC/H9UQnVX3nBhjVfd0CVMOMXNQIwYT66SqhuHu
VPeEUnqZO/MwRIPdJBF6Q5rxPs3bx+ubs7pyCzwmpJGbWehwtBDUyXdG9CSmf1J8uPh9ZvO12IiS
KcTvtxl5boxvc2DinUXhxSyr+7OAYRRAlnqBJFSjqx+ijQvcZn7pDwoeZl/xZnosHFQ9nuTACjjO
gwfL+I4hyNqx66nflW9MobBG7VCqJyn8en2TVk/QQjr6GQvtq4n0T+Rt5m+VcQxbxeoJR8N5isA4
DCFT+hIXOqydaTfyaeT5WZ4MjKeQJbPqyIjf77Vt1x3T7imuvOvLtG7XFuvEuAmxDoPep8pMbsod
1YLxkB4GjzYoh274dB1t1WxfwEzmOiTgja0kPgXb/CQZUTbhFnmkzXWY9SftBQ5jEeQua5Ke4nT7
3hmd0quegicjcsxThdZrettQBGt+az19xx0IQ0//B9e0wGasg4mkaSi00G9MeQZNU7D3t5pFu9Ni
zJPnPeKs39YXaIyt0E0tEwcDkuYRirCDA5hb7PKgJxgCQ2+XIShvWu+PYrEFKGM5+hmxWN8AVEqe
JuM5mELr+gZyDpbJ2AhNiqZOfL82t4OFCjq/5YR6HCNkMtYhiIpa1ej1uEi3ynRfxbtxAlkYiZ3r
gqyfYFUU0fWtEoOwp8sPoQ8N3jfC7FOVzpaRHEmoclaLA8I+hCGv2Kgmfb2e5fiEanZXM4strvUc
w82DYQ5VHcbGZA7obahKFLGJ5DZp0XxIVN7hXd/8X2vGVmMRP67MZoI4hWo5sEngZrH8b8FR2YAB
0ilvePXIPDzmCEnTgDGjAuQSi28TCtXrhOOK1q+a+kUi+gULX5R3YpHnLSRSLVw17RAFrv4RRf5O
vP+juSQLKObk5FHcDNM7k3h/KEWvk45oA7uu0+vrZVAKA0wbkN9zIQtpilTA9FIB6fLc6M4YNwCS
tu7xOgR1nB9t6AWCcXyN0MSdlgBiqCerGx9D8zVECrBFfkjgbA4PijmhRp/XaUPf2hOht9vosyC8
JlJo+/VjGnOq0tcP0C+p2DtSo2ljJKSAKvIT6T/5KEE2E86tj4fBHFKYoErTJKhalwaWVDp+/2DO
HAX4TcxwEYRxcWqS9mIWIVONmMqhAz8lK3Drw4S5Y+KB58zf73JXlIG9C6lyEIgCRYuejc1gGxvF
wUzRG1D1bencTdGRfs6ws5BD3OYbHiHVemoaUdw/+s5m/0U97XuUukIZURtH5/ShUfjtK2Ubyvfp
DW98Em8D6f8XpysMiJHFOaQlxZQeu3YwtrHZTTZG940cS7sKZaC1Gw0SigQH9W+oKZiT0Chh+Mby
cTCepfK5zO6vH+T1xVtgMI42L8pZRgkvxMGcOtVLPR1z3JDaD0/htr0xnf7tLwHpeV+s3xQqiuBX
EMp46t8pAH2H7CKM9PhJdch9rlyNJBYCMqaqkDIzHTrgxUfRlhx1G7iJPX0X7NbSVYsOoCL30wuP
12HVBhsqdk0VNRP7928p9T4y+rBHVZciJJaAN7bpfH0dV83iAoBxWXISjsaQw474ZXuuVAPOMb4Z
MvE2EcvHMSfOdbj1VbzIw6iiWmd9IdIhNmU+boe5vpnJBArVaoPRfe51KJ5kjEZmeloYqoGlm5GW
UNCImiN0riJniL2x4MbnPMEYdTSlQRmrFmjhMXsGDaWrOMpL6LWHiFaWf8ZQSjpjhhPdrt8KFrvH
KmUxqLIQA5XWDo2PEqitBksKrBlcV7LTP3Vf5soKbnldB+8e7IOpXuAyzlRWhMhQaYWedKveYrDX
DR3EBoLa0NLugg1BGbGwD13TEe6G2+nA4wJYt2e/lEhjbpeyOKMQO4TUSeNV0iEyd6Owua48v7Fn
Bmp7iYHuMjbxKPhZVaBAhd5gFa8500AuKtANY1gY2OKmT7XCCe7pVn1c0gsg42u1wNcjkwJGqJlv
tAdRcUTD0mvZGkOEKVHBOYm/2cMLIGNatKTNZp2WZFcufRfJzuFupF1Zo4XCbHf4mp7Q2IvOH33/
3tTMcxjrB+YCzxiesoiqTo0AL+QWJWaM9iTAm9aI/nDJTRzzbTrUeNkSOCWXvGVmDFDbDnrVzDTI
KL5JgtPgGTr8UoDJswnuNF57Ik9GxgSF4KnIVVofLtUVKju30yDaSv6NmDyyivUTcVlMxvq0KuYa
5Kh3xpVNu6+lL6JZPWeZxFEZHgpjbVIlj9SJblltbvz8cyJ6yR+lRI2LIIxhERRfH3KMN7Xz+U5I
nyTzrgwfrx9tjhTstAWj0buqEbAps74vzbumtGJuaQ5n49k5CoHYzwVqhtF7EPZO3OmbqZk+y/14
wCDY1+vi8KAYu6EHGTLitJqkFUdY/wxMbeioGJ7mPP+77VcYg6EbjTCKyMvbQbob8s96eor73XVh
eHvDGIW46cRQzgExKf1JqudD18lboS/+0viwHH0g9y98ZQCOsKUMU3jVtFvXdIMz8rtOcEdrbgO0
JPyJdKaMQBxldGg2Y5Q7lDHPWfOhFXFs7KqkvTV62dVKwf6DRbzAsMlXcGcRMdEAkyib3rwbDWfs
OFHjqtItIJjb59SZmdrTZytBLJxc/hyFmT2159DnJQjXL4ULJEa9hxHvf5gsRuvOaONc9116FazG
Ts6+I3agQ0aO14kePof3mN9sD1u/sf5uMRmln5VBJmpMT3L2EAua06ASV+Ll/9ejjYWUjN4b+TwM
2QQUERPpZfhCDJN06KwwGmyYDo8hlbd99Bgu7k56UeI6kyF1nevb0NbyY45ir/zvtJ1NveZRqKiK
QHeuOAR4+Gnuq/7H9c1ZDfEXy8a4vTwuFQGkanh5rLZms1Pau0EBJ51Xc6tIVg3TAolxfWaeRWYF
GhE7VQW8KYC6o1FcMD395dFlLIReFaWSVRBoxGyyBnyhjZBaRc0j1bi+/x9o++e+LcXu/S0IVYet
ftMKR7G+MYO/kkZnWeWGAtNsow6LphjbqH9U2uPsf7uuAawksqnLKG/TMNzdEMH0y1wFJEWrW6nH
tVVtchT0dpsm1b7H7RhZU+dzixfpMVzG6CwaY/YU0+iDvADafNv9oOUw/TYFkRIIqSRwGNCGNent
unyriPRNQVSJiXGhDOKkqJ2u9pKBcPX/SLuO5biRZftFiIA3W9juZpNNb7RBSJRU8N5//TvFuVcE
i7hdb6jNzEIRfZhVWZmJNCdBMKZpfj/VnJGGT1m+N6lWGIyJJcs4NV0CjNbT3uiSFyxwoH1llRNz
Px3Zh/QPmIXPeQ0r6j8VSjKhKS0tl0202FqHItYPMO4XmlW758+NA8PqBQnDupY7wCTR93lB+PU8
arvzEKzxYSRh54PyIkqKsVNMJ6qtK0mqLqt2KewoyfdlrWAZ6tA+nAf8Hxf15+zYgolpxU0Jrlyc
nRveyN6yM93ez9Fz2DjE52Y06LV/UnbjHY3xfEIbLY1QQ77Wo20DtLvc3JM9bYQhPo9w7dOAMHua
9CGsXJIK8klFF3Bhy6k6avD0iSs4dN0fXWFCPwT/7XgwC0g1aAVYLUouWDMAhRoNs32Wu7KJRuzS
zL6iJ5hJwmSBpcOFME5KqXIxbNTZdMZl30+HaK5tMOjbYdk6xfxvTe6bVCswxk+p4iIidF5gD5EL
krKbBqu5ZMk7r4ibj2sFwngpsW20CLsFkStM7wrjp2KMbkV+ncd4y/Z/Ur93kE9FlBL7W+VCNB35
Wz/b0fUYoEXF1l3tm70QOz5KARYm0oI7bWCZTtOrdc3L+dLD+vwn6MiYq8ZbYfejiuh51qZLjj9B
ze5k8krmyya5W2Jim3mgd7xxju1TfUejrm6lkIJkhW1BzfCyxE+Fmrpd1J9KEnESIJ9izX9U5B2H
0Uet1mJt0nF74+xU2KpQOmkA5gHlZnEkrwmwiuDH+avkCcboZGctnVlIOEZTDorxdRwCueNoy2YY
YL7LxGikmqZSvkSACDvzIhFBC6onr6ZV7Idcu/0radivK3nKrMnsqTQVqLOkO0k8iTGnMXrb0r/L
YzFuf9DbTOtl3FH1mj/SS8ov9Z9lYmM2Cl3LYKE4LxPn+CwmAgCHamwSsPE4k/nQdbrdzfuE3MCD
cXA4msCusG+GTChTipN22CkvRsZTnwj7KpG/4v1Xx8c4k7nqs1YcgFOG1wI+DPOf1nhz/sjeJj0/
GwdLAzMHeO8tjXmuWE4i6HJhwP0nR6u9kEsLbYIPBQ2op9JeCl8Yvpcz7/HSiz+HyjzeMeqxGLcF
KtaU2rKDZeGHYjf7dCkQr8NgWyneBWSeLYrLSGD1OnRQWHaFktlx/pLHqm3EGUcttp2/+Q7FPF+t
GIRiGiDV4NPlQ6lXOs0udCsvvn4bqAhEziPejN2QNdB1xZLlT5kYU5HEfqCfDZk02QlqJF3S2HV6
NQhHJeRtadh+ze9orMlIhT6PMhVopQdSc5rszk6h29FlZd0Vn/iEi8dYj0SI6qEEoSWyW+Fls1d2
3S4+pnvKq4EJK85b2768lXSM8TCUlHaEQzq6OSq9Bbmlmzvjtf6Kxdfg4Msc7f7809u0IitAJjCd
ayszmrfjlO+n2ivaHwbZnYfgHiFjQZSqJpIUQigZ5WwweGDMMT/qNg1F+STh27ZkJRGVeOX6zUIY
SzHHhXUCmkZM0x3C+VpFIsAmYuSJOZbBlZNXh6IvFPrfisoYMkyPofqFb2wHXV50lYw82kniNF5o
d1ddkPxqeYHOpmFZScvYMDLogyWOACSodJX6nYnlPMP/hxySXtInY7kCYiyYQQRt7ug7MLHgSHZU
MCsIjuH06Huej7lbBLySMw+QsWNz1MZJ0QKwlm4s49D1PzhqeV71PyVuwDicyRo+5Z2md/LYoZlQ
grw11qWkD+Xz6BKnlPEtOI02B3jT7/w5yk+pHCFJdUnXAEz5junUW+X1GGykRW1jz8Gi75e9NlUy
RFNGakfGEp2Pr2GworDvE3zmto1NqQiVXeTGQfnaYqtk6RfBv2WvpwHxO57FLrGcU7GNFQUfujGY
6yGmN8UNx8Nt3dsagrHIdRfqciIAIlVeiOnldYUkMqfrbDOwX4MwhliRxkREA5CJorwZgI/qrk1c
rXFUZMkVLzoMgwd+6L+6K+xZ/XhXVWpZ6awD04ps89s/TZwW3phSOYOHJk4sj+Agbr0xGHcFe/Rg
lvC/j4iFaVpKJkzUuakHkFEH1N0Y3oJ1rpQVPvX12/OIPED67yvjPMeyhVwpALFVz1Fq80KfCCes
24TQwUllIQiSMKvzEaIwh8lEAxXUo4zsyrzqQ/8LMqwAGNVo2lCqlgE5iGmsPHXufCXKOQ2Jm3GA
usJgLsY0tVBsRJxTjP4Xsst8go4lp9hlj5LT2Pmd4PI+LDe99BqSuZoc1ehpmQGZ/6ZWKTlpaH25
MbE0r7yLfeH+/CG+ZWo+GaaVhIybJk01iI2AU0x/V8fZK0Cov7iSjd6XQJbePqBFdwjMnLtfbtN8
rIAZF90tY5OnEoAzDd+cbWkn6iGROBfIA2HcMkjeKmKNUMIhvKxh4pNdtvBSzVtuRKWcdZKpyiaM
1UdF70erzpt2ROboMCDUQFxKo1Jb3FlcdtlPvEpvZn2FxXh/DFaJBla90U8lxbf85cK6kvfGw4z2
kuhgHZfR5pXV6C9+1o936RjHhQ2AXRO3AxDjEpnEufq2LHNiT6mZ2ZWga/vQQnynTZnKcS/0hz8B
m2j9Bx8giiEyox9JNkRZUgGYLh8ssHyw9YUA/LacUHFTQ1YwzO2lUjsnxgwY1QidWnvS5sJWDU7u
Y9MWrkCYa2vAuSUQrDtwrPGK9Ic85wzdbdupFQBzS12R9k1HD0s6JYNtzrbkxmhqrp/VU/NYXGEc
6qBx5se2Il71HZJtOemSVFbSFjJp7SEuDrQ2b9aegN2w5y0U54LYtpNsXiLTomeXC9clGBDEwhY1
3hvmXJDC+JJ4yERZb3B+ZWNDgv6RboOga3X1yBYw+AAnjD00X3HCqxNknEvYl2VXxwCtsecyGh4I
r2DEUwuF8SWtAr5I5Dug3KgGeB3a7u4zv/uBjoZpRDUs2SVYD2X8PH9hPMWgF7qKLarJqNG1DbFS
JfVT9TqWsLdpCBTp7jzOp8mUN2O4Oj/GQqRjqiuzDOkGf/QEm24Ynw4CFl/F7r9uSmWxGDOh15Wc
mjGwRqfYN1hVkp3iy+6ggR6jsWVbuM4cHg0KT/EZo9HmJrYSLzjHiNyKciCZTxVvGoarIIzdGMPK
rMIcGLQedil7KELYWJN27DxMQ+yIO3GMBkcmlpRfExQrxMZIGHUQRGvqSUD7MtE41pajgCwl/9Kn
OjZTAkSsUN4bbgWtsrPq5zC+nFfATdf4rn8qYzQSSYlFsYdOSJjSTWpnGa9BV9DVhzSKD5LJCWV4
UjHWIqYcfVIBNLF6Faxvfb23jAEbwzgwPJVQGZuht5W8zBFOr9ds8l39TT+Mxf3o10f1badGE/CG
ZHiSMQYjnwQhHEdIFpvVcZnJZV32V1mnXeBz6e9MrsqYDDnWwl6jUKb0ssh7gTtdxFNwxk7IU1sQ
pcbpaXcY3o1tms3A4jKQit0KD2Nsoxrl9FgT9XReFXmwjK3QBL1dugVy6fKNaj3W2u3CXQyxrRmW
LqF7QUECTWe+6AhZsMutA8is2fEVTWkvT9mP3m+PkpdjujH2Q+8LYq0QmRdmZFOaYa4Bblm6HIVf
mnyf1rz9NZtHt8Jg3lWC1TVZVbXQd1SubTFv4l2mhw+DUTbueWnoy/kU0a6QmJdVt1qSgK0cel5f
lKAm433scC+IirryvINotCScKMDv0YmudcQw+EJA3lr4ZhyGIAt4LHabL3clEfOcklFqO13oTEfJ
BjtG2TW+ENTBLkAre/7oeEDMs0JpTZjFhkomT1ivmTpRERhCoBQ8Ctntz++VSMxLmopoSUgHdVDu
zBtQnqEdCjVKKRAC9WLk1qN4ysf4X7XJGzG3Grxb604f9yR56CpOHoYDwS7qUuMlFnMMvDv9Qg6J
pXj1kvgkiTjKzbkhgzEOKbZz9QUNNVthtHvjSi0VZ8l2Zr4/rwnbCYv3CzIYm9D3xrJkCSxsausP
vTe5y7HATCUm5Vzj0i7s7hGse1/zUStUxkpUUVMuQgxNFwuMVKATakHIjpp1lPFmZngaaDBmQpES
qZpEnGTt0eWGqUe88L71rUBFQFZyHMcntom3wHYlGGszmjKNBYLjJN8bUGhk7rBb0D+LQVG3s1vX
wja35Ea/IL7pcC6SYw4N1njktZKaKRRz8NUDepG99JAHqVN50RUlBa5+8TZ8fpoOYmVlrIgWNe00
CnhtfbU4o4YpMulFJ/tc2LftZdi64vCjFPw0yDun9g3VH8Xb8IKEhz4+Td0pHZ85J0CV5oxDMBhb
03VYdK9KuOnSm3zJR89+ZDcXlYdDd5uHLPi3xEys/Iy10cKxLqcMd63PntDcqAtSmIN/XiiOHWBJ
I2upjUhGnVxdOYJwwP6epL+1So5R23R1yPtbSP6r4IRjabH1jISpHgGmA6OVCmpGaSde55fZhXYZ
nmhlIK2D84J9mkukp7eCZGmyVRBB/gNpXtJhWUr/GJ2aXYcztOm6rx7Uprxs8NYbWWMyVrWXFZAV
WDA7xlxf1jUq3nrEy31s3Jii64Zh6KDXANsKoxXlrCYNvm8Rstp1ZlvPrU0fv3qNCuaEav5/ch+G
zUuubzimNS7bzmoiObs0LXDj8XupXavq7cJruONBMMeHJi1iEIK1SG2b2lrsa3JpZ/mP84pBz4d5
xQqOTgbrrKlhuy9jVZIkEge1BYh4QOh4MjwtoArI+0ra8gsfcBhroZMS1DUmcLrnxadcpLmTPMmv
lEnXcnksOVva/gGN1Qoh7XNVg618xOjBUYZxHi5eU0e+o6mB5JBcyrfnj3Gr1LdGZJsjy3wclKUC
onpJvs+P6PC4qC6kQHyu99gR7/O4CnjnyU7DkraOY63Bef63QSe9LLDVTAgyj/hcZmKqBWe0hKXg
Ewsk7vOQqqJHbqvr1skie3gC35G3OORntsPuNnRh9BcTb9ceD5iJXOq+FxXS41iLctlHmugMk+xN
aeOJ2HIq9CUnw7OVlftwjUz4khpJYcTIK+E5ULYYVDID3a2P1ELyPj82n/f7y2NJ+uBoBL3v6csT
X6z2KYxNu23uzqvlpnVcYdB/X31TpXn2n3dgDt/S8AocxNb3GcRO51E27PyHQ2NsiDmWwEHeFFrR
21Hxy+CmdWhYfE7/GOshtArGbyKoQVg5IvYfIGTW9+qphKVH96XlNv55iXh3w9iPVA6TaKavOUFf
gKpdd+F1lj2ex+A9YbYGkQlab8YGdI2Oe2MkB21apRMeqQHGZFtwHm1bIgwcY8wDa6pYxhFTXUhE
lgJg0qUuXcz1TWfxBNqICKEH7xiMtpECS+aMpUSLVoCQBit6MLde7dKjEOR+8QAaeo7e/Q+j+w7I
KN6oD3Fu6AAc/NlZXOr7MXGLxjoJjW7RgUf9wTtDRgvLsRBJouIM++q1kFIw/Iz2GL383UUxqmdp
RElmESB5e0wNZ5SO2uj9FQTb/UikcOk7ek9Wk3gpwXK7ufYMteZcD+e42JZpS1wgSAqYxpJ3YmWe
OlWwNYPwyofbxuGPFrC90qnaRhmGUmk0TRuzKWf/4lSYlqIbHLlDONvGDgwUKvKICp7SR5OqzjPY
iunhNb6OFEt9oIxICtgNKa8ONmPd8T5yt13gOyDzquIOHxAqjXCb+kZW7vr6qqgx9Zrd5wKPC+Z/
uL93LOZBNRjnKzSTuj90Cx37YALJhiphHWDp/z9iGJ5kzHsCrW9rxiXQWk/y6Qp2cjm/xDcpqLMD
I1Cc3A2J3fzC8lFeJYcrKPPKKtXoJYQPb9ngf8YGl9vJKa4UulslOP/ctvoeYBf/nCrLjqImdZ/m
E31vu3K28fVqlzfRSbkV7/Lj4uUuOaFLil/12zxeS5N1VRPRg8j29vdTT6yihiWR7tQb8GcdI6x4
jH/Rwfr0Gt3V0oFGpvkP4wuft9hg8Q7MBFG9YlitkeXIymS2elDc+Iay4+vH4pGmRswfAnd0jL6B
T/HBCpF5lJMqp0ZaQtQq6t2pQ2kEvMdZaCsmz6htfbtDOBOdnqqBdYVsHSGPomQpZEAhlz876OWG
2+5LP8s9I0Awgrk449roORZ70+isQKkJXMVxPWpMjUigQeX40KCk/6VZpw9iMYG23FqGqGgQa7G6
ZxS9rwUt9atqGL7iFFaSMLqRpT1JUAmEUspHvfTF+Urkjblv6/37DTHKoDatOoc0KkjqxLXyZyW/
qGBVlF9V+Pv8y6a/9Fnt3pEY06zUSRY3NKjq5GNX7LE0axF25yG2Nfsdggq7uvk2XkimlhAmJpNt
jb+IgppzHLTyw3mcTb02RCwwlbGSUjQtBmipw64Yq4waY8qynh+ap2rnTA6+KG8yp7/gdWZvnd0a
jzH+ZpV2tV7h7Agow/WovUn0+cIUek45fStFrKxxGEsvDmMfLwa9I1fyweOEaZbI8Rc7ujOwI0ly
OsdJX6JD/nT+PM+L96mFuV5MVSPUTBidrrhWW/wmwzT4TTqFnPhnS0PeBcTioI8aos9iHEsE1lZp
mkOrKk41R0HRGo/pXKZfeL1rLMYOVd1Q6aARRyyCdUxZ/jzoz7XOkWfL1q0xGEsk5GKXdipVRPQ8
tuaynybR/7vLYYyQqkfprFFdj9OrvLo0d4Q7O8q7Faofq3drmo28SBU9qTryDTEKSLjTmlcimO55
WTY/I9fnRf+SFZJOUPDWU2iadpJ8wyeH+Vo/UcrFCpOjLSffylNrxkoo9Zw2xIJYNbyrFUvuhM8t
854jEk8FGNsghfnY1zRyoSR6aBTdyZUt7rUrFSsXk4t5p+0Jj3yNB8mYibZNwqynEcSitnYotHae
33Ckog+R9RaGomPmHIlqXWaz/rOeLLMyI01i3YWHFhuIm4vONu38OjvwOr7oNZyBYrP9lV6YpTwh
sp508WEoWlcv6ztwbL1oyXisdIM3L7ipFqaJCAG055LBElEVkSBXoxHjy1+4rga/62417jZEals+
ybTCoDe40nMh0qphqoEhBqO3HP/hI5DvS+RX5x+8oYZNgSzVEg1DBWuSzjxfpQ2L2hRMwymSoj9G
URW6GSaXDnI1JLfn9WJT897V4u1TZSWXPGrEami4QvQkqBZr38tNcB5iU5oVBGO2swzq0GZQB6G5
r5fBieYXxGH2eRD6Qj7dzwqEsdtaVIuD0dCwa6/5BQqRCo2HubXsbXu3wmH0YEnEukLjPx03GX/j
YwpbyvXrAcMtxWKrO95L4sIxmmDkRaE3I8TqXJHmmJxwb3kTSkuFx++o4OkCY8trVVDNilaVVEzf
oTo3f8V8r86OMd+5pnYYasHvm+V1I94uysvA/drlKRtjvFMU+eZSB0bnjljbbbdBmNhgcXsWfQ1D
jIujeFXQGd557eOhMva7ybsIWS0YV7X8ZYUydq7LNtFj5zwK537YKo8VikZY50Dp9FfJuEp4C6o2
M5orH8GWdeIinrpIwOENxDVeqbpRUuMc1FMvygGzrvzntPlsVUWh+4h02VIZ/dbrcVG7Do6veRYP
it8HkUtb7wcv9sA6ilyBjl7aepft0xNXVTZN+gqbUXdjToXMoiaDvi2Cxo3aidziIt8rXnrS9ufv
bvsLZ4XGKP8cyuNE6Kdn/LsDrSq41k65I1+Lp95dwG9aPfCcyPZtrhCZp1D3bbIYOqIlNej2hoQ2
n+TH6NMkCAbX6HqQiBM7b/UXgV3t/TaZZxCOhoV9CkAUJFs+0MxWrIOpyh5+dKBmkcAnQse+1Cuw
n/Loe6gwn+z/OzRbER9rNdHmGdBwNXbVBnr8qKGbKu9P1nhrFrzOx80AewXHfPZYWRItFk1YYJeb
3WLCFn0vWQkmDk5JcNOwrHAY3xnOaUKEHjhYKd0jH1l3d8L4Ff+M3YQYy6SbSthMXdssEghZEryD
8BRlNciGbzNuF+KmICsQxm+Cf6NS8zCF7Y9K4osV0XaaAFo+WdIkTihAX9InVVhBMTbFVEKk/RNA
hc1tC1bx6XnEoCvBLt0u5kBtWuQVFGNCxEg30x7TDY5aBKZytUycqH1TzVa/zxgNM+9EJU3x+6Tv
7BT3r9f7UbrCIABHEN6ZMbaiiaU+bnPoQBNpu74Eo1JEqT0yrXGHWrjvMuVLSgeiFIuOdX9qiO6K
XFMSk+CSYCjmV3G5MqeEI9S2zr1jyB9j9sUcLQxaA0OUDpl4K9eXestp+d/0X0im/FcMJuzMMJuW
azEg5jdzN1ygpXvPn7TjwTCvR5uVtoLJ+S9Metl4oBMIeKP2vANjXk4+gwBtUADTWbuwxOOMgh5T
XRxPuK3U72fGPBo43VBSFZzZ8Gr0tn4ofCwReRrsyUlutRvs+kE5gl864x0h85TCZukVMXq7qTBQ
dvSmLBwhL2LnwTAPKRIbWS0bHKFVxUGzxFc5Ui/GBNcgVFhiI9liicUeRcSrDPCujv5dq+84c+nn
sCPA7curBFCKtFu422y3rcSfm2P7ocN4bMG7iTOMo/CyQtcFuhOKC9HQ3alZ9mFWeOdVhXOYbGP0
0kppJRqC4VhEeJIsM3ZUkh3qttoVWuljpmLXSsgQW9L9edztw/yTUJCZw8xH3eoVC3JKamKrBJ2l
2nMR3Z0H2WwTM1YpBfHjlRlFqk0SqJ+R8y5rR/bKb+DJEWxSvsVK7T2dmxxFW184D3D7Fv9Ix06F
FrmENW4EuFOHgGVvJJadDnflSOyhMzlYm2HZSkbGBKepSiRNhlrq47esP4TRLhS+leqFZuTgkeIl
AbYsiylqiBl0XcPKZebeukyfZ4m+8V4ej4NmOXGoRI46yjeRXvw6f31brn+Fxb6FUs7G2Wqgm2mr
Hbo63LdGwakebKnhGoIJMtG+YCRGERpOLFypylVYnrhM0zwI5n7qAhuHFpRj0Jhzb9SeKT6KHcdF
8g6KcZEVIcSMKxzUBD5Z8pIRzjvaUuf1KTG+sU0rU6gbnBIJPUrWUk32rNxaqYvRdOfv7pye5srI
WnVqSl0KUeLRdLUw98Rpcs9D8C6EcY4mCm1tlANCX8BhraaJ3YPnoY30n+dxeLfCuMNWkgZTjIFD
OtNPjcyfSMwRZct6ry+GcYW6JTZ5KeNiRDm7zyodNgDZ9ChX7CVPgojox7KX7EHjWW+eaIwVqPtq
7oYRuFA4RVXsBruHzx/e9iWhlw3fTJZkKczhTYmVNqEKqzZqPqbQD3H4almqdx5kW4x3EOb4EiNS
5LKlTki8qscnNeV8W2zmFtEW8kcK5pxEg0RY6AYA/VvnTsf8IDjyfvgtOZmHNgKOMmxmI1Zo7Phy
vWjimIdQOJqYwwiAO1xoVx2CProItv7BW+64mW9Z4zHGUxsEbRipLxidEXuO29sMvEBzBcrM0Z2P
HSb6uN8bnBtjh5rzEZ2itQC1AG37vkmsC73KOaROHM1TGWNqFIs5hwukKuX5XpVmj4j1a1LGP87r
3rYj/aMa7CBzO+RSLFPVyArRi4XKSQbdDQ0QjvYF5y3xoKjEK5uKjgAjRAUHVkIoL4VZ2uvmcpO3
wmVUKRxPwdN4doRZK8tRKCWIley7wY6c5kQOQ26j40vzQlT2zIKj9TyNYAxFT+JiKmiQEGUPUdfa
CeHVvngIjJWolGEe8hkIkyzvKvAG2lVavP6dNjCGolRC0mQjjg3bEH3ZuC5UERPukb2kHO3mGQk2
izeJZmSoFClu7M4FGfwl2IiddLQxXBNMQRXwpqQ3u+NWZoJlba8iK1dbqulSbyeaA2rp0UPO8tDs
EPo3oI9CMwpmlECpHvu8mTKO6mtM8JU08WSJ9DNjsGrNbowBJCNtfdtpZTAsIaf4wj1bxnR0hlir
oCpDlfSyfmzAthS5lqPfpViQmFEqE47qcyyVRhV39a6FURzroodiqv2DlNyL4aVq+uf1kisSYzsS
YTDiyYBI1XP3tvMxD8Jj+9r/py+f21pIL4TNLJqSLJoG2G5FRWTwwCliymD3N2h9ZPQatPsuT7nT
Erf5Trntao4V3vp4WsNR/VkdYVoPxBAswI3iQcPS2DL9SfQf6L8Km2eTN2WzaUhWsjGmKoduWKYC
sCkXPHnuXXNavqISKwjGVikZqXoxBkQligfSao6xEDdLeYWdzWe1gmHMVZhn5RSF9Ja01G6r6yWU
3c64UHVOALWNo2FvBTi2sHKEeVCK1I+FPiDOFOqdMUp2m6R2VWI6tuGlzDbfElZ+/heJeUua2vaD
ihlLh5TgSj9F4mnsOIUGnjCMakfFEgoaDdaVcHhsjOTO7HQHOx39cVi+8kG4koZR60zMe82kH2zK
bLi5Ku91mUeguNlhba4wGG1OEkXowgXWR6j6XYs9lOmEbICRnVIJfeWF/j3W9GvRao5zXv8muXLL
sUw0uvxsKSiFtaaLhqgy0afVWfPSa2+1N/V37pFD7dLImqY2eTSE2zf3DsV4kUquQsyKAopgQnMk
5EaQRj+rao/EHa/At62I71iMystYeTRnObBGh+6GjN5G1PBfP3cGJ73PdhUGwO3zZ7mJKVOGTw2L
NzFry1jBKMLiB+y9dazpwtB6hxQ34syxtNuR4QqEMU3asFR6hkX3yMU1R9Rm/dA1j8YN+uMxIMrb
V8pFYyyUstSdEmHkzkH+e3CHfXyIgwILz13RTTzi6pywinOC7Fx527cY4xABl6gS6GCMi3ypnZ70
HBOyCYNBGNVQNNALsUNesSGbZqHj82dIwQccqk/C0DthzlXCTU+1wmHsR2z2BSkyiGNejh4+wAPB
q0e7diktG9ou7jKHu1yaJxqjg9XQZ1JEdZA8dqD/RlOJmz0ZuR07vVve07Z74oZfIAlWLEyXY40Y
cpn4GPuo+BZo03RR7WAn4+Mg3FflNVT/37+tNQRzlHVb56gKU4joVqg8slx1XyjMq6KClsO3tkON
rS6nLcmLMq/w3Z+/NHFY7IpyeCQkTtx6kLsgwt7XK13lGCr6gBjzi7EkGS7R1EVwLjHmF+4yi9Fs
hI/Kg+a3QRqMfrTjt69smF5VkiSR9hzqn5cCh1quZOkMv5znKM3OARj7LMzYhF9YZ/IBhzHxejvL
KtLZiM3EDlTfky2Gik3QBC0MlndeI6gmsye3Fomx8Is25bpQAkrM1MyWxw7kskXqRlqEoa/RM+V2
fx5w42l9kI2JbVANnMs+A2AqvQjg61Wm0isSjmniXRTzlKpJa5rJQENlPRh2TIYDZkWPBSkdSS84
UBvWCfKgroNNWRh90hhToRpZFWctoAYNVK/GHTcJvfFV8AGAcVUdUSJZygEg4JOAgMVJTu0S8+gj
1pqLUmZrYH8/f0Vb/uoDJOOv6hL0eWDIglJg+wHdCYBVXPe0lSh3xQuewdiqi63RdPGj3TOrPomM
BAK2XnpFWb3nb8Qz99XFdBhh3536lDzwPsW3PiU/gDIWA7sBVKVIARpeWq8itl+biW26up3Vjurr
u9hvBM6pvtEWfH5qfzRFZ1611Ri52FI5MT/sKUdyI8V2NPuLn+7Sb2Awd2Z3ydwZDaZ+fhfTtq1L
/q4JjrrqzHtPTFGeML6HP0I9GvNJ4m7OoLd1TkrmfRdGKiW1THXnQGekl1311mHH30+zaUgUuhlR
kg2M/zFvXA5nUhu1ZjhajPHR9F5RwasmvnKeAj2PT+KsUBiPaaaNNTStbiD4MAN8/1+kTmbnGPlu
aGjPZa3mCcVYEwO8Q/k0QKgiElF1aneRhgh1IMF5sbb8pbSSirEppjqms1ICJl1OBei5dEy9ijm6
wdyqv6zJtwhu4O8QGZMS6UTJ0P1uIAfQOWS4HfGNJimXqbVfMDDXYmW1fHcecVPT32VkC7aJGWcJ
Wt0hY/XaZo9gFeGItJVLVCVVsmBIRLSzsnMIoyp10yRItMQhnCyQWBroRE9c/efbUz4QZ75Hm5j3
BbFWoMz7Gosxmi1BRmxgHazkpAucUGrb+Ksavryw804W2QmvNuvbmswASOrpV1m1N2KPDE7RnAai
OapS30Rze5yF4TTWqVcUw0HLecWczatb/QmMpRTrYhT6TsEr0L1a2Ju88UPe7zNG0NRnqY5qqoy5
5lhS6w0j74VtO5iVDMw9zWGWW1GBYxR6m26upg3OU476FzYWvlQOcXkML9Lmo14hMgYRu26itEkg
FfndPdffKZ1q5IvX5KYd7ehRfqU0xeptFvTg/ONlf3knypjJRi2aXOmBLav36fwk8BrutxI8eGvv
WskYxr6OizYZcZzR3gwUF7tPj/meLv8uHN4L414dYx010zQjkx7keBCd2WsdOLGn2MEsAbjuYp/H
tfc/7Mi7bIxtTEgp91JK8ZwwWPagFblQbvOA9lAvjx0IZ5A4uOZxOm3emIbvTHQAg5KLzW13ZlUB
kkZd6iEsTkrHaWbZtCNg+ML2KI0GFGxTVVxJYFAqRQAcJgzWoTc89Tos7qT8LJnu8DRwU0NWeCzB
jWWRWcwS4HW+CZq7Mih2RkDeNIQbPVIDxEYFayw2elzySpkJsCzJpqWVGlxYyFfhdYObKmhDbnWF
Kx1jEskcTaZmLcZb46m2y4P5tMCUdEhF8BKM2zeHicF/dENkh7OVRReLHMNqmPH8J+YB8dZhxnKp
yBvtr92brOL7HYkk9dPw27IoRZMOkCyLcZY0xRg/xEcr6DE6wL24La2XZcN8Q5NN1mULS1aaOb24
wS/uI2d8yAPzaF3KPi2J1Rfyjlec+B+H+Y7I+AFRiQS0vkC80cE+d82nO8ikW+nQ034/bnSwFT9i
TbiqYbgGBSu2X2Ahi5Qu6QTnHWZ2KjoaiPbCh/MRyNbYB6b230EYkXotMTJ9GRHifzPBhHRNWTeK
E+qn8882tsWTFowuTLPfP33t/lbQjI8bojTqSAL5llfrNLnJS/j4xsDo5vssxoJZrJLh3uCmzqww
Gd8mWGE3NRPEHR26O6HyM5d46l613xzCifhfYH76cL6MryNai0BZAGCyXAnjVTpINlYBn7/ErQzJ
+g4ZHye3aBsQWhykgA/fNLkwzZMl7RXy8zzMtvqvDo/xbdg8FS4RxRmdxV/cwjVfXpVA9kt/5HLc
bWYSVkKx7QQkQuKxzADW1Hu9sZPr3JMu0svUwUANNpIl3+kwVOXw9uJsRl6yBk9nYgWP9alkgfVu
pSxQrZxe49vpWr3sjtQBWU7ttomtzDuaOymxcLBDR82eRw66qZ8rdOYqGw118UWHunTKYyM8T+nj
+TvcVJXV7zNXmGfyosn0uefK5GjyD0t8MYS7Ed3Z53E2bdc7Dlu2qIa0SaMBODVSBoOnC4eMx2/C
g2D8NpaSKGNmAaISYaiIYifClTXO3t8JwvjqLi+T2IyAYs7fKkw+E+EwD7zeZ2oEPoUgq9NivmEq
/f9Iu64muXFe+4tUJYmKr4odJ4/HnheVw1o5Z/36ezj+dlvD0Tbv2mW/TZVOAwRBEAQOwHudqria
adpnEmGYVeur+TGMjrUhcxZmaz6psrJvg3H4wqxHzdLSldHw5KjdaYE3x6GVhncjuoaWVLciMbXV
8eG6HnkiMs5eGSqCMQCA7RVQMlTqdEv0xJHK4rFLFYckA+fdjCsn4+lz3HQxwxOAlJ6WdoeGPh0X
RjtSr0u27RZXq8e4eKPukqUvgdS6o6u4tDqyO0xIPeZe6PBKPXhWzziIWldkCS1xyHX2vS3XMciq
fkrKxLOSjaBYB68v6JFl5MLxJAiLXZWviEMzDFKoKiDdTTo81LU+BtnaqenTwcMxlxR947r7Do4x
yjnJe2kuAUfbXX+9+aBajX/8b4mFuBSS6RIAWSINrcNTVyaOit04iyd/rTBQAXTvdOa2XoKGNuCp
kappvbGJTJDeETEhz9RUdGczPqpLSWUaadk5ycnAbXDZaT/Cffa/JCr50n25bors6cHCMc5qGae5
LJUCVbr5oSgPdfH5z77PWEUOMohA1PD9PDzLshe299e//+FmxArA2EGR9IlBQuhrtA1YgmSVdnUk
vubJx//a7MVCMQ4pGDHYYBgAJQqhr0QHYwztmJxK6RhEzyEmvIiqxZFu2xrQKy+aoH/U30Ke1aYq
NS3MZwysc6K95MnusiMPYA9SLAnEBvMuOi8/rgOyvuKXiBc8xgWmGNM0pG2NV+/5VZXdTLpvMv86
BLtxWQjG92W6iXhaB8TcfFKW2a1qzRrE27r7awyeFpA667w6U55QjAMkJdF7Y6o6Z0lOQXiIZ4/b
9fIhacRKxURJhT5XlRxDquJ7oFrdvr6v7W6n9RbmydOHM1Qb8zwFez4ykCw/RBTXRhFmsI3WrP2m
E5+NpHTGqvJQSRA5QVR+qYPqoSbZbiwCd+5be4qH06AryUFoqtwZF92v8ugpG3PeT9v2KiCK0kyJ
gOCNcWINyUmlhy1+motY2Ebx6WPgmTf9Gx1BkVqmM3H82L8swAWScWTiXIyJanYwK99EheYeVVgg
s0jQs/hI54GML9zMBXsy/NL/BZFxbUIxTbreQkgdXFi/hmLne4wKxMtQYfOuvvK2J7igMX7OlJp6
krK+c+BKv3Y/mn3vB3vVrXHKxjEqUzqX0nDlBXQr7R9FB4zBN7wf8S/O9vIjGA9YlXUn9jlEHm1w
aBzh+P53Fib3vHv39qa9QDGeSB4yVZt1rGeb4ywsF0+NJhdDoZzr3uhD4wi7iow7MvLMrCIZOKIf
PSFP6Uw7CbP9kIEqPZqBig7cI559I2UhGX8kdaE4C9RUKe+7YNXnbpfvNQ/Tsvcc4XhKZLxSmSRa
oRkwGjqGrNsXj9p+sFRfdCY3RI17yK114wCybM8kCRPkwiBaFT2XtVfXn0eVIxT9zR8DpH8Mg2V6
RsPflJEUNqj4tDSLUj9JrrzjPQN8GIHDrBLL9CwanZDnEXSnnBtcezIMikVqfkcZbUUHCV9ks+uT
dN/jvV7cZbb6dH3tOC6ULaRqZyELTLp0cbLPQIfTcG47vJVi/EnTjQYBk37nlBWeYpujKtypyafr
MlBDvrZU9Desopd6SGMpKAccvNFDELwk+e0i3S8twmfNVSXvOtiHvCS7YIzH0IJlHAwC29PxFqt6
/U+cwv5wbL/0Dt7r3XxPyy3Fbzx7/HCZY3EZD6KardBKHaSsqvtoPNQBCjyW0oty7VCbqpO2CQaS
l4W/GHVupYsRWHh54TF68FyzyTiVwCBLXKdYz9GWD9jqt6BW2kkHzVNeeK6Z5zNNxq0USd6iExSa
7g+LN+xTN7rVcBblJ5BhnMHlYBscY+Wc7pLIFAmpsaj1UoFN3zjmbQUe5PR+2vWe7geW/in2eGf7
9c2B5/33hltErdbqIgRs1WM63GrySyHxpo1c3+CSyAQsipGoWthRc21BwXIyeBSQvO8z4YmsVm0Z
RTBLTTwPxn3Pm9T9IV3y3u4lkfEgBYaOR/pAHaRPw61h950S+PJpSj7kV1kgxo3obSLmVQZJ+sPr
6GL2Fya9iUiaxKmV2+g4ehwdAaTxY+Dcczf39bBLEhmnUpG6F7sGhmc+qrGFlj5H+5LhZXbA7Dx5
Nx95lsfxJpLIeJMpHJouzACYlVZ484sufv4hNRaSQ07mS5zTlGcljNvQyzpSJnpg14UfJ9+j7vW6
V6b6YY8AVJEoSAkZYHtmR2ZpYaGUJupKHUl/nivknqLZrjF1PRpU+zrSpuZWUGz6v1uiqY21Nw+o
vA3UwbAEjDjR/XFf+TzD2PIQazDGQ8ylMI9ZCJvsslMgErstPnc5rxJz64a3BmFcxKg3nTomACm7
b33yY4nO5rAb63uDO7Ft66ReIzHOop8WLS5lICWxVez127C1CMKdHO2Yyi059060q0/Cgc5V5F4q
eFIyfsSU51pDvhyqxHBy+kZEPPoM3O0kzDicbMkWTw3CcF5aVOYtIeNW4jE3MJQBMmenyYns6kTn
9EZO7CPv4RijHdsx2DdHj1YsmHuyz9yitobnwubxC2ztwbXyGR+TYC6sqYj4IVH2VHSeKnD2OGcP
sjXK4iTpILjB9+v+oel/BLKX1zuB99a3rU5CNzoGHxtv4dkq2BtnJRAFDemIVI/ORQ1Ox7HfiWLh
cbb5lkeWxQsO47E6lQjT2NK0BwZ50MKq7jjf0ddY3KDOgU2eOHjbW+OCxwQ7XatLQUeAJxxp16lm
R4al3wR76SigC6r4me9lR9yJudWi22bHAadu5KP7/AeczfGQyejlegE4ygesAONfwJ21o0Ob/h+F
2Nv78ILFuLQGw+ZNFaePIz1qqoUxxYuDVx51Z+z1Z7l1Z4e46oHYypHvA7Yt9ALNOLpcHLK2IMie
jS2KbJPF1msU2oKrX+4CzmbYDCVX9vOWaFnZaQkaul8pVZRb3YNm0Y/AzKk9lvvGAhOGpz1wlnDr
tr/GY9zbkPZtGc840ClnHIE2p4Pgy1Zh88jp/uUAvGiRcWhhOQuYqYMFzH/SkkOM3UQhWeWKXu2l
EZeC88OwAxqWrQVj3FZbDbmc1YAjGN6BkDx0Bdd8jt3ACWIn3uPS44zfZCt2TIe3Kbc95kVSJkgi
VaYHaQ2dFp0bjk9h+8JZNJ5BMk5mqVqzaWK6aH58g0L2hwSDPjOku9ACVoIfgCb5Ml/n3Qk2Q921
ThlnU7SNZjY9cPtDcaJVc5En74O70A8PtB5Q8Esk9jIfXEF3PG4EzvZnC+iIIJZmmWM5zUL1Q/nR
TG+X5q5Sc5twuYJ4psqSkvWNrIEJAWCNaQUorM99sOALzxqNclEaovOcOMdgCONghkEgxTIBbzSa
0NXMvHDNwhR9oxhNq4ub7CYwKzdPURYgVq7cNtG+Bb2YU8gpslhZLe+zphg5tdYcI2Or0bqkH7Oc
Pu6E+uesPGeKaAn63UJ4l2cq3JVDhDAeaKz1ae4D4KhoPyVea9fP3U6xRO+N+fiOs3V4qma8kNr0
citL8OWNkyChmrrSDu3CuTXgcgjuKXRN8LfNtiYpl7VBFFNie1ErlB4XY4FbjHwf5071BKfuKY58
O3vmWbJD8LX/fyad/4sVX2AZDwgisqVOJOxWtToXKmKR8DYx7ifza9+nllJWVkDwChTYmYGVVXj0
ZB8Kh3854As86wUFoaiDDFLTyrTiNLsFxkOlfoZiZe07canrzeyQ4xq3l/cCynjGwixF9E5D5kZ6
GGcvbTjf3w4jL99nPOCgiFo0Utc+abIlqecyQJkrjxqIfuTjjvgHhE1Tq1qdtJjVg9B/H+/ac+j/
GkTMezDe1BViYRH/DR31HvgZ70KNRcUwtgwHMmYgDDucWhZns21qa4XAbO1hzPt8NIAwHgTkoFF0
IeUYSokXocXuvlL+gczOv/3XwSxvhrdCZbZ4Gg/S3FDUYnrMh/t4Oga8lt7tMG2FweytqYqjIlHf
JBsc0aWssfpNdqQpptzTcot3DeVpktlMQq03+mjirSkriR3BMxpfA/XH9eXi2QOzd4hUZJkpprjp
mpIfSIttBhwEnhTM7sFgAkTSGpWi3RdlakvZXuYSn21HKZe1YVs2E0LiRkerv9Me1Ec6BnMRMTLH
KGzdpff10DYR4KJb1dPc5C/evZ2jRLZAJpmjpJUXKDFOAyswIsync68vE0eJbKdmU8moBYpQs5JG
ox+kxGoHdWeC7uU6DLWoD05opUXGO1TypKZ4wEfAhVczq1OWY5dnz1K8uBWeOssh5sUBPM3Rv6/c
UTXUtSD0ABTvx5+0P0j61nwTvgY9+kxEHBbGw8SbmstTJf37CnJoJdXIGyxWOPeWbhRWaip23472
dVVu+vOVKhlnUedjUqbUIEetGewuFc9kLL2uDwZr7qcTWb6GsrEPi3T/Z7iM0wjAqtlkLcQDw9wb
rcfs0TYr3lvk5uOOLCkynewpqyY7qSPplXQWBFQeRZN2V4fiKZMGex6qlzTFnbLM93OVPsyksaIK
r6IC75jZttQLPBM9RybGAiYDCmhK+Smuj0HVW31D0DJ6NsTn6xrdtlFdAw+gqimywTiwSFHyWKIa
HchJwRuyxuFF2zbIf77PnvxCG2F2eIjvS9NL3SpWnJ7mZOTsbI4QH56oexSp9hlAyPSohDuh5sTY
2+Z+EYJZj7DR40RRYmp2f/NdKKh95Jnd9rJfYBgHZUx5IotUjKSpvULGgL9B0AsrHPOHiAh2XAtf
/2jxTcZBZcOEUWxGAgcl7srkmGUcvW1eE6SLQIw3ktRCQPkevp+qop3JMLIFDIqZ0TqVlP+4Lsvm
czSaxP62ZJPxSZg33EsVdX2DF/gYIn/WH4pHBDF2ecIgyBsZNQOYnFJZ3JwhT0rGKXVjmJJsBHAK
3r/eH15w+ZJHq9MtPNG+NU32L7VuEWS4v3Fk5hkmE+B0uhlqJMEJ0zjpVwnMBhke4l9RlEkTJ+q9
+hMNeZ6BJkpe9MaTmXEbSaaXIeruEVk1e7OZrJRI1lx/KQze+9z1PUHYh+h4VAdiUhNapkez+Fwq
Nwi/LTW7MRvegxZV1sf44G8DIuwjdFbG5TBJWEcFZf4klt1ADM9dVB2DUrLNBA0tbfg7G0RGP7uh
ExGcCozpLLkUBPBcyHXnZeE11fw0jONDmktgyOoa3uSWzRIbeQXHmEuUhf0Q0WMbBnPSMDZaPGR3
9O1HsMcvBJeyya2dBU2VuSe/8Giytq/PsqKi8RCMbZha/T42EZNSa8MRpxpN65tefMjx5KPs0e0I
kuLOj1HbHZ1474YfmpTe7k4rVMYtLJpaxj3BUS7dCrfGz/ZN2u/y98E2kPzqaL2Ze31Xbu6NFSKz
qPKcmFFMEc3YsLTwZ5MfpeU1lzibf/NkXcEwizmUadNlMmDyBuyIctLqjpgkHjhq7q/Ls1l+Iq+Q
mM0uBOATlEQgFafuJDm9L317443d10+hXT6O/Ef5zV0v66Yhor0BldjMSWiqy5w0CTItrRs9TSfZ
np8X+vxz0KzoIfziotrHBfHg78QqK1TmOGzTZphkE3m7DtxPNd5kyii3RPP31HkRjtkHBW44SabR
jI4zu9N+QsHuYlioIH7q3PGELFaWOrwSok3fthKN2QVJqxi9SGtnF9SFRZLxEJDwi14L7oSXirBo
n5Zi9q+bzaZ9EhB2YFiEpIPS9f12N5tE67QRzqYUTkn2vBAQkpKX6xibgR9RDPDRyKomsU3vpohk
TJMi96nkua+Gy20+R8/XIbYdyAWDzdMPUdUqhQK3NX0W7Xqxeh9E2rZilfvBrvf6p8YWvvBOve1M
5wqUUR5Yg8JJD7DlRrvoDvlN76MFvbLSyEUnwqfU49nH9mL9o0g2X5/Kky4kHYRMI1l9Bo1X7GhF
OnmGMsucM28707SSjdncpSJHogyORqf9OTloXyos4QGtS7OV/gAnNHp8lt+6Fa8QmY2d4tpY9Q0Q
s25XTn6IHike3T9PgfTvq4s3qc25rU1AFGN2mOevhVHZusrr5di+mK4kYfbxMhZh046AMc50slN+
poXTmAZthx6vSoKLxZ5jGHOsNDlsgg6Nx0Reb8kt4tMRn+Ju4b3EcXYyYU4zKQxTQxUgWD2CZzU7
JmXNo8Lf9IEr3THHWJyGejL3VHfhfSLsJ+GsBY2lGYY7Sw/L9JnjN+gW/RBOXuDYiQyxXo1VNgFu
yGyas0ufW8GKMtCQ0gLmnlflzjFAhfEYfdgOSS4DTi5CK6t2I/lR8p5pN4/llUjMPbiqO61bCCxC
KsGKNyrp8xTN56BW3DAfR8vo8y/XlcgTinEVIcZhmUEJwD4GQUvf+z3ImcNFsf8MhvEPEWiWhkkE
TDBEn/t8sjHE6V4beFkznjSMjxgmEFpifBmWKMxe2lJ7LtXgrlNF3l7arBRVQAUDSimwZYEr8b0z
atNlwNDuoHUESfZB4GnTaYOk7O/CEFQAou7g0uEqqXanRJLz31W5gmbzPXWYdGXbC62jhuWpXrKT
qqOKPy3d6zBblriGYaxdEcJGISMk7EtfxJzLuFYxmeGOyD8wxN66jrXlmtZYjNXP7SJU0RzBtUvL
fT9U47GvFOk3Ys81CGPp1TwH4piE8BbTYzGBqTBqrHhoOaLQhWd90hqFMXRDa1odNo6D8DSc0kN8
ng7tPjnwKmN4GmMMPayLOJcIViddXGl6EJOn6yuyGR6t5WCOQS2ttJjk0BYBK4liZ06JWb/xG01g
cuBdXHnSMOegKIOzHYPWUDgePZSxn4cOR5qtC+NaGubsCwclG3IR6kK4h9k94S5FTY/6EPp39PWt
OIwv+TcOJDWna4bAeAiDZB0o6SFT61IFpqDPEOzW6512n6IlXuLFfJs6xChSRdbhkBCsv/dIg6SX
ILV4E7HYLw7wztqXDnNHshtMDLeDh995tVJWgIyFBBgyOJkRAEdjsIwUNS8ar8yTJxNjF03aons2
BkSsvojtLhmeri8S7/uMWZRyJJlCju/n+YGUBy37w+8zNmDmC3iO6S7N04MR/lUYvEWnjvGDkV3W
gL059blhhkEFgF9GhqwkCqt+PSjTMdXXtUUt6BoYcyLE9ZzofWTi4BlMJwz/0hPNIs3zn4EwRwFp
6nzJJkhUx49yv6+UQ5xx4kbOqrNFSpjZIeaqghR5XThNc4zTP1t1tjhp6JYmbFPoKRf3YnRnJpx1
2HRmq0VndnprhuKw9FBRrKA0p8L+njpPbAwHJLWc04y35MweN4hWTEtDV2Ny9HRx1B5v1BonNtzM
fq08CTuNrkmGpigLoCSoXckP5gOp/P6z6aM83Z8fNNEWjly+Ep5kzNbvQtChCwIWabSb0+ANTryj
5c+VO38WPRHt7aGnOtdNe/tMXS0c4w60piakTyFnBiIM4tS+eKdZhqXalCPld24rK6Wyl6NZb6NZ
lCCgHre2UsM1mLdKxCHd4mwl9kpUBGOyFCVdOSG/k1v9sW651rF1y1sLwngEXTfCqVsgyGwPznhD
+ZdnT3aye37RNk8cJkRs0YWbhhFCa9C9NNUj4Z03HKNjp9JV1SzLCYHnUctxP2XC967QT23DG8G5
mVBbq4zxEDkGC6N3EiqLUDUFkjLJyh4FOzuO3+uT5hV+Zpt8Whme8hhfMRV9qWo0HiC3BR5xaz+3
s9LJULYVWMRNDhkmgnLc0+aDx1pQJkDAsBgUUGrAlG7jG1ot2J6FB1pWjPdI7GU8sziRy61/5zhg
hfEdfVTn8kS94uCNn5CxdMFsvaO0BepZd9N9+9TZ6S3vmYVnO4zzUKUuaIgEULO8J6ITLeeEd+Xj
rCDbbrbU8igu1GWIZflc9qGv4+GDt2Q8ECaK6Iq/t/PgGYfITuHus2PnGlayo2NIMp9X3slRHDuk
TghVQ5oCbDqtQAnS/UC8TvCve3YeBOM36jGJFdTv43qxHA0wjWfKsex/XsfgnR7sPDoU2WF9AqyO
7Ed3+g4TalzzPrAobTtSk7wzme6cK8GeyriQSZrkqR4gUvO9d+OHyKbsYWheO8ZoYAP330l0yls+
KQjPOhgnoiaBImY0ttHKm1Q7ddGOo0W6FNfkYjyGAZ6vtpmhxQDUa7ZhZolVaPWNvGQ7eS52yFfK
1lIGZ1Xp7Rl1eAMGjOMs9QQS8Brct63GlCQFOTb1Ay/WpGeNtoQEcaKq2gVZ3AU8u4uke9dF3oTB
9F5Z1vAM/oGONozELMf45dYJMaGpbGzdeIkETki6GcKpIpSHf4rxgYa2NdoAnbLYZMmpR8djfUAw
5aqvhgX2mB0dCaU8XJdq841jjUgtafUc0NajiIwsFnLyJHCc1H72DRRWOG0azFAS7gJeYmezRHQN
yOyIKNIrpaSAwq459YhFiIdSlJ30INjkYfE7tJMllnxEW6fDrUIRN6x2jc1uC1BeT9oC9U7h+CkL
QlcayYtRZV4+D8+ymewVlOeLleRUOi9qfavEY3fMGpvZMQKqb6ZSB7boK9Rhu+Gx9asOfePg6bGJ
D/o9OrZKPAaufFOcM+5oky0DXv8A5rg1ukbE2wUUP5I4sXsQ9nnquPyQuyhyOEa1FWuuoZhDNplC
SgIBWSW0GYCKRb8JT81POkRt3P1On/oKiw3Qh3SuJrkEVpqSLzHqF8yu5OQHtjVnovKFkpaDuur9
HjGEIA/kQUd6YOisvPhqFK9NwsHYfMRSwan9PxB2LIVcDaMyjgAZMPkFjDKemDiV27mSWz52vAQ/
NfSPxngBY6KHIlPMSaoBVsmnxLxv8LY+xl+a4nTdEDiK05k7h1ShXypXATMHd0HyqQ5uhfA30tGg
lKRv96KG+gtmWzWjJjRFRdPR0XGoH4Xs0xL716XYDBnWGMzOEVRi5lqAZPQIdyViLDDqkNziaPqF
K9zxaiu3ju41GGNsQijPyzSghFMWd51y1nhplc01uSiM3S9RkeeTPOL7mFkvZt9K1SXLZ47CqEI+
mNcKgzGvQFKXeCiwKIpPu8rS1+Su9429tIAIf3ZQyuRmeAsGOdIZ3dHXsTnq+zB7vRjGdCkhXqhn
nZ0Us+nUZcqjJN68Ma1WieVTz6SxRKwAk6BcU81tfRbc2Nb9xqX8n0i77BLcZ3ivFbylY8/qoWqm
mr7vdEvmGm3/OCDsmqP/OlueFqKtZaM/YxUSkLKQiNxg9aJuF6bfMhEDWjkWsr1KmiaClRvPEuyQ
iYWUsZi0KCeU5ptofph48emmf4NP+Pv7zEGvY7x73wiokAya5SymsR93oFMD1RJGbXNyN5u1iuoK
i/FAWS0sKAkAlnEOfHJqHmM3Pyt36qu8n+zhE7X2wNWeM3D6Z/e8RrJtk7gIyrgmxFIS2E1g7kvU
fKvBhpwP5BWkdZx7DE+fjFNqpX4IDCojnhNl9VGMfVLdjeK363t3Oxi9qPLtuXhlecsk6kJIfV94
M98vXrwrHgUXw9cpTfrkN8+8YiKOWG9n8gpPnnHgdwNqdqt8TixhFm9qsGFYVWg+zyWvqPVffMY/
a/V2zKzQltos6nSC0aNCy8m+6MfIGSzldnTASI8pEzJKivj5y385vC6ozKU6zJNSnVEyhcOLjupt
7fB+sBqXHArwxPIo57ejmNUKMi6qHAJtaEvI+GscT3gIvPZEufX55Chca2H8VC8QrY4MWEs6WxhF
XKGkHfMX7qb7WLZacNLk3OKz7fvZSjzGr6BjTgWzAZTZuuEDuv/tpHKUu8FObmhBmNzifZBXwM5x
lSx7SiePeaTRov3awPSMJnBR4cfZ3TwIxol0nTwNIapYUXVWW8VwJ2u8Wx8PgfEfYY0QOqencjs+
l+OL+ocb+c1Hr7ZWl7UDbv+QIEdLwxINVthP3pB+D4vddRfFEeTtlrcCIokJcjYdq7E0+V+JODtp
Y3Ca/7d3LGh/CCapoKmZnSev5zoZwfKI9LYlHkQ3ArULJr0+il4BFhKBE6JTzX8I1VZgVOCVQE2S
TG1FAFaEop1Io6WoXjRE1qwKTpPugv5soB3muhI3D60VJrNxazkY2nkE5iT/ZYqZRcSzwptjz5OL
2am5ZMYRXiH+7oTqwI0juc1/nqvzFiutRGEOf0Wsp1A1IUpW3qIXtCSypfZffkddRNFBNq+bH2bI
d1MWpGIO407757JEzRx6lPLEuw6yfToh8vsbhbmrFXXSp0WMLRoJnnIQrG/0kqOLtmn3XvGp37sN
ijd5PLRUPR+t7wLKHE5oX8yXPoFoU3AIZp/IstXhmk16X4l5lOnbVnfBYiw96MZU7qgaszpA2Czh
rUEaBzuoF46P2D4lwFOCNCFGQivsZABSCSNpBrQJt+6raEe2egz2BXg16j2dbhNw+X02ndIFjw2b
6pZkcg6+B0dbhscoML8GA6/wcBOCiETRCOgKPkyyaUsTbEU5nQYw6W5cCjszbd3rFsiDYE6hQSvL
WqgB0ZsTJk6b3VkhMucqv2kDKzGYc6iUy74lmJXshOlByp769FVWOe6bA8FOq0naqVUTQluXZA3J
om9lltgx7xVrs4dQvQjC8qgPQZrPeQZBtHvDz936PHyrjuAfEwfXBKmJZBue8s0cbVO1McL1jxbK
YDxFnHR5UC6QME/3mnaaVE4WfFuDBA3NoGyhwx3fH0lGrOdaH+CMnaL2RSxULw+b+7bQObawvU3J
BYc9IpRJx0MJPB6oDbVD9B2DmVzNST4lN5SXP3Z0TH7+LdVdIJnjQo5K5Pcp74covBRZZNXN4/W1
2eTeUldCMbuITLhEaQOUR4nYywcU90d3il0e8kPimO50b1jV1xlE1VZ15gVhvHVjNtcop1301iOY
xU6HzG9VfRWyB458HBD2cTUYZjSbLNCgdNvPmAtIibCqo1J433uH5s+TV+MmFa3rqDxQJp/VzRir
l8s0vCw/ieTQdV+jimONPAhmU+EsMSaJXtPqVLpPKsErBjxNq+TPDJAlnpFaMdcISp+dtrlrza+R
8nJdU9vBK9FlyUBoJCON9H7zDn2GcRcK1gdEgaifpF2M4Ak7l5QkE+xk19G2lXYBY450UxbETpgB
JhSVVWSvZmzaSsUB2SxSp4G4qsimLhqsr+2nLO50GS8MpMAUBYwJ+6vIG780FV9Xa58s+a2oF3Yu
/WinjIO9eSauoBmr0IrWiCX6Hljlg62i3aiYOAibRS5r6ZgFQ40g+BtoBRedOLVgCMBOuAG/6r53
iJ1jNF1x+I1xm29h80ouZuEULZHLjKqUJohzN/flvbHXTsKZjsMbd9lo8aYgb6fpVpDUllYXHWUc
8rgmkFO6RQXUadhXT5rd3C7H/HPnLi5mBYCWMPaKG+RFjrwi3+2zZoXOnDVqQ/o6qIEevI4/qyeM
Dkbnu+II5/ApvQvtyuf19m5vRExPNUVZF02Z5VduijxQFlp5UMRWekMLawS3csfeltzINR2Bc3/Y
ttR/4Fi/HC6lBM4OXISW6ovQfCPJ8fpW/xc7vQAwPphMeTaLtF8jO0VPuWaVDxLeTmkt+HJQDxpm
b/njb3E/oQ38byWyRS+l3plmH0CJY3+Sqpc584yF17Wx6cRWGMwGVIsQ3Ka0DCqphfspke+z2dyH
gvl4XYE8GGbL9Xo3kb6D/ppQcHtRRlA6PCjiYl+HoYb84Ua3kobZZlpFsiiLARMEmIFVhRYlbRXB
kD6PMedU3k4ArrCYTTWPad8vIe7446E7mV54SHFXXezF/dWd+Vtx7wqOCd6mNp21PAJcSvLbaomP
RsCrxNteJJ12CYN8QGOTfblJgiYe4BeDEqnomy7dhbz7yWZiBE0cf0MY7/0gCoNy0tIaiMHDMAgv
9XswE/HH4/EkYYJBqc2WBg16qJ3EtOFxvEfjrhWK368bG/2tH43tH1nYtJ9g4r0/MFCTUwiv7fQ8
g8ykFV7ryQ4yw6qriGPbHJnY5F8uj9k80rIGPXquhqMKuspa48SB2/vnIhJz4hN5TPMyw5N5TApL
qQynG/KjUDV4qf+tR7KLJbB8x0XTiNEYAEqc6vqUBkVgmYMQWYsep35d8l535O0j4iIa44FqMDkb
gQD1jXb9KfA75xMtF8e5ZD/IKK31BBfj6w50dnlyiDF0u7Fn67fey1YyM+6JZGG11BjO5YjzjGEs
ODHUwWqV/XW73L6eo5pDA4kJxq+ztKOpYVZzTuvv0iURRo/MJuZsRLn0otVZqLptpRXP6HDLHmOS
LGRfR0v/upB5uTWjLitsITBCDImd2n2kZXlmBWBoe+y0FmVRaqlz27o27RpTGFQwWICQku20ENXM
ENpcRI+ialFqoBzsPJHXJfbojYjHkhtiF7/3crkCZVaiiEWpamWAFuZtGO5rwRt5kfvbhvzgH1YY
zAGhSokBGl1gtO7w9vYVI5Me7JCn9TtLlCxU19gF7iWoQpgfQGBg8+gRNk1+9QOYI2OcxSpMpRma
zR+zHoFYXnMOwY9rp0mqKhqKosmg1mfXrtSiEDPIh8IRzFu5N6wu25Es44B8FOM9CLNWcxBOuRYB
RKta7V7XlAzlQknAKeXhoTCrVZJGR35uLNBZGllTtk94HT8bUfh7OZjl6OS+6ioBcgxeFFh0qkPX
gfsK6ZC9ZumHzs9A4s9x6DypmPNWlYUFESYw6zb/HBTGvTlrz9fdDQ+COWvLIjMqPYfiQA1pz2n3
VGn6f44e32mOrRoinYpohZpZZb4m3Y22/BgDXoRPPpzm7zGYCF/udaUwl7fVCXegkZtam9KXiJ70
VSyscQe6Ut5xsFGN+h6TOW7r0lTHgqpOPCyn1M1u6xviNPpBsDur+TQ7Q2oVvvIw3YhW13PJbjib
l60iyud0rAJq8Z2EMWRdGjuF2r3EkvF03UB4ONSAVnffjqjLAFbjAoQSnyvJtKvuU6Tx6ht4IPTv
K5BZayVDoJurVJ6yoral8WvV8qjPeCCMj+jLjlQS1diUnDDRx0vlO1FMnevq2rg7v7cKxk9Mohiq
nQB9wSqc1oorT1Ht2vmVEklUp67c64icHcy2whS5HOA8hO4QnhziEH4pVTl1SjzNMU4CDqJXwxCa
Swy/jnbCvMt4ASUHgs0BaJOSIKcPCG0k/owpwRW9ZgbV/XVlbdz73i2PyjgKVTWWspOhLVR9oicc
42s7C+OIrPCuQRXG/4NGnrM8H9IAtWSi/hOC6a0bY8xDTHgn7EZ6471M1Dmudk+LwbgySd+cH/GS
7xlugCfDKT8vtEvESWtXA22yYzT/+UrzHpbxDEuPWR2Z8H+kXdly3Dqy/CJGkATXV269SK3Wall+
YdiWzX3f+fU3oTvjpiAeYo7sV0d0qoBColioyoJlkpTtCQk8vLu56WByqgx4C0g9Z2EdipurAE/+
8AxN+J2qxWEuCSeRuQ4BYVgRVX+QCmHObKIPaYgptNSS0erCW1/k2PDxy4wu1QWAucjTCOVGqlLj
jFYN8rC0Yhrv8OZd6weccIuHxBzVgAzRnPZN7oRKBkXSsbbbyrxKDeXWyBWZA0Z/7H2MvDTrwwDF
yqhDlYwwi1aydm9TUxWvRgXr9qFd54b/rt6HwYlyKrYVZFByx8xEa1a+1/lvueAFwyup+vfGMNf5
iLvBrEwYU0qVrZq1TeTvYrDr4h1el61muE2nr3P8e9s06llbK8gc3aqOqqEoYJpAun0RTq8YHXxs
K9VO69qDPhrHD7cdHTUG789SpyldVtMNi0flGhWFjmnyKt55PsEcV4xL7aO0hkUt+pBKz2wqq5pM
txFOSfIoZJFVZ7yKap5VzMXeEikYJpXuXOpJRmdJJa8ynOeBDEG0GMQ66WiRd0I9soLyServU43T
xcHDYDhC9sV+MjAQxun6GQrSiZVC40qsPvWhdDlLDD8UKRHNWAeKWj3KcWqha5JDCtsMhH639z6W
DaFJxhxkOuko+jE9xX818sISh1/bR4fjaGwBbtDVQ9dTTu29YJ97mGGIoXr1jvcy/Q8ffn9W7C3g
W9w/gmlUvVoCp3FrOr6MSskasUUwzxvVEoGtJPa0n1+2jeO4NPsUahioY0oHgEbFVVgda4kT0XF4
583ohVF9QbLB77FJuqzZVYRXqzHywvFFSUxbEHilCzxufYtgFnCllKS10ULsI0/CK1GsdmVE7vKp
2JddduhEyUGvhV35ChpAeZ+G65bqugThYTRGagwfkTbFmQ0Rj7fjzay6OuZXdOEXdXZHfeIEROse
eYFieIj0hRgaNaACRXFiRdqhJMoNStUjJD50U7hTat3Rg3+v6EovrgssQ06KVjVlPiH8a+LULgJi
jSqVHfi57ZHr9HRBYehJHHNSlyVQ8BRpC83oFNF3Uat32yjr5HFBYejJTNJZ82muQCx/Q47KntEy
VYiWMvGK0jhAbMucP4dT3NLUymwcBSFz/eKcIUmQkM9FyX8s0pkPDlGXMXjDx0mDTJzevw7xk6Sa
HMpd/+jUFNWASCxRZVbVG1PBJSWKCRJFeIiXoDyFXKF8IDtKiP494ZDTqivo6JkWFV2SPvTNRb2c
pG0oUlfIXOh/WgidXSX/1Kca8pKQgTHxDs0qm2QYRKXlMozSvqmWASHQ0AmeCF6EbvWd7ITHiDuw
loZ4H6KxBSITAsZmVoyBAkQFMxwzN8+t3vBaC9Ubdo3A0+oMb9vdV8lpAciGf6ggm/wBgCWuExVj
EIr0aPj7TvsV1t+2oVZvlAUUE/pluj7naaUg0uzz2zIa78a6c7chVs/UAoKh2qSPpTHpYE04JrZh
VE5oxHYQXMsNp8qPZwv9QxbXSVxK8PcRQI20r6UXX+O5Hj2UW47AUKos5uWkhiqSXih6yMl9S35M
wy4JOoukp6B9qeubVn4NtJZ3kNctwwlWCLpSUTzw3rKgg2RMqgGYPATfjSO5Sp6M69IV0MYvo7N9
uKo4mdN1D/wDyEZrphY2klhruJnNp2Y8FP7vLg9sDMlQxn//vI97CgT1H9vYgE31B3NOA3ggmW+r
wR2axs7Ug6nVnEXkrCEbsOkDXr/mDGvYBF6tdZaRJ5yLfpUAF5Ywx1Zsfb8URixaIH+tq4c8OlYy
L4zmWUH/f+Hjw1BB+6IDhtC6qnET6pxPwfWNNzQFb3Yi+VCVbUSyX8jTiI9qDRPvoXqsNrJllAfZ
T+wi5UkYrLQI0M2/wDHhw5xUWSeqgKODSzAX+yGzY+TFoRNENRvwwmUrN5HHe0PjwjLnaYx1MatG
wFYuuqIxy266GX/4TuOVEzSK36rUntRb/XWbCNf37o+xbB23HouDZCRAjdIQ9FGjdYk3kGXdBS8Q
TFihoop7rmjyLSbXqvGodDuVJyvAs4K5DQ0p76A6TxNvwTkJECXxDur6p9XFKQzmHAVtbvqtAQSU
4bgKpm4bsaM2dn/VeRJu3CG00O3Fi17oln/gdlMWdQ26/Zh/xdxSGT5+0XUrYXPMr355MvXHjlwL
5ksvPg1RaZnCpxL0C0DmtppJFgfVNCMCzO5S8TyKHApf3afF7zOXlR4VM1R1EY71SWOH0qPGU9ta
pYoFAHN2hwRzPgYCACXzoc5/DMvnbHhIcjvSPpXKWUAx57Vryy4YCqxVOyIDQlTxtm0mTtC1/gZw
AWHfGoqxqDU5B0jZuLNX3UCUIcGUwTpz6fd8bfcFt1lpNTRaQDLHtS1Lse4TQE4dsRL9UPe/lPZu
4mkGc1yBfWwo6z4o8xowvniu0weZlyhfZZ2FGcyBLWM/Jx1duVH/nqHwtBGtJn75BHmaqirJsmGI
H6rAK9SwzaKILzOhvDPUWyn61002uIkWv0/XcHGxJh0qbDoJpDPXxXFGtY3VTKEN/evXv7OD4Zna
wKCukT78EOV6rK/08vv276/vxWWdGFop8zDAiGlcMpry0gWYMS0klu7/2gZZp+jFajHkUo35HE09
tSLA+PDyoO9jx9JeQszh8dL9Z2Z0vN8dhmvIFJa9VgMP6g7JdFcovyre1bl+AVwWjuGYYYyqoqa1
AuXo+UVklcRtJdRyzOdWKqw++ZIk3McFzmax1YakKWqzrGCWaslHOrlt+BW4ooCnRw1Pj5Pjtxhs
2vKkev6B6f6YylYdBrlipLoBU6PfmMRzKI6+I+q0lNsJ7C5HeYL0d4dXZmIGvdC7JlUBGE+DFWTJ
Kat4Cp4rBXLvXIStPYx7TBgYI6ylotvRjezKAcZ2mC6mLdv+FZkdHUIqotO19vTMq4xfp/HLejLc
UUEEq0tGQAfQCdCjl8lHZclzG8ef+YS5nDpWSVwaIVotZVjGIfAwbcDSW4WDsJ4yWkAw9CELMQkG
HRDicfhONaNQS6hAY4d2OmflkRuJ053/GHZdlo4hkg6y0n5rIjk6esTTUUWXYb7Vl95V7ditJHv6
VN5tYR9DJGDEJIoo/fbk54ARtMiP2YXyg0OP9MLbsorhkjkPpqHSYRUGJ6BlKXV0shdsYbSoN8Zu
iHJiXrfX+h3/ZyFZwXE5rEY5wGB6R9VnexA1t6uD/bZZHDcnTLQSo6ozrihtmPG1OD6ip/+okrtI
+9Q36GWP2IFMfYjBO62P1dPmwqoIBATIrSK+aiMkCxXO89o/OLxhQqxWw7gQthVLmIQsaOinoHhU
vS5xxmqX2K3r/6QDzQVhr/AK8tc36gJIT8Qi0MiKiiRND8AUMpO4WIpUma5iXdOmw/Z2rV0umAum
YYSvqiP/yxxljOpFFV+H+Fz0b0cfbywPQs/xiFXSXWIwx1fMq55oNVJuxJK/0Uk/8dl/FVyZWNWA
L+numrjCQb+eCke837Zu7etjicwcZBLoQTQm+F5T/Nu+qi1TK2ySHcahtaRpcrfBVnpgNSQPL2vJ
HOhK1ks/qIGmn+sDVWujgzfgKaf0R4+Zkaj4PYVP9R2/r41jJjv+fC6LUgw0AI9pacvT1yR/kdM7
2T9iLqG1bSTHX9ihdc0kSUmSysj59YbdtLCviJ1EKz/hlqhf/3PgmI+FOh0Uf57h/7p8PUeeXx3q
hPPpu2bJEoK5jzEFPEXhxIT7WDrmpuf3UD//Swj6JyxOsQkBHX3uAZFh/ndSWnH6EOvc+HD9Hrms
FXOElXgSulkCSg1NU8VNvaCyoKR6JDZkPZ99e+awIW/hmOMciB0JJ6jtOoH62CDAmNKnMOJ1p61f
IxejmJOr9FLQCKgFcNrm2BK8EGWWVt/Vwa9td+bxLHNkk6FWTSUDjCrfB5ppDdPobiOsswLE5gwF
9Kp/aIhMDL8nvYTDWWOqqwRmeCsCeKHqq8P/ZxEhwJof+WLMa/uEmrT/An9IVUjyQAZk4hxlfNTQ
KTxBzqztHY55axu1RGHu+yEmFZ4AgJL9Dm5EdNcEe/Ua2biD3GFKXQn1VXRgK9a/l6sE1y6MYy5I
yQ81TRcA22NAiyeJUe0G+BJ73LZudQkvjK4xKGMgqLnYACVtj8ZwF9SnqOQU1azGFotbQ2OoLkDZ
BNq/gTGf6+vGglDat9q3tXN8Y3jTHlJP2yatVnwu8eiRWJCSXuRD1xZg8PRac9Vzechc2s8afhHc
3m6uJbfk18HQdWJD3SUmXecFZh2WoRRWwFTuegzglvb6DdV6FqDGifHbnBNHDdgCY/hQr7NaaUKE
G6qxMzD6bOh/by8hzysYAhzKqkoKumO5f9aVgzl963g3B+9GZ+hP9IuxmQyal83OdXWuZGhypThQ
qHKf58+s1+IoMQ6IRHoponAyd5Lgbo7OjX+3vVw8hmAczqgHX60VbH6WD15XylbQNjsSDVaS88YT
rG79whTGz6CIJWmTDFNK/2C2kKwyeOUSqxuzQGCca5JSQw9ptUSUp7Y6eFV+H6qdNRj7Of6yvW7r
zLDAYvzMSArDjAmsiQ+9MztYwJ3xSCPJwpuuik/EKpqoGjKqmE2MCmbAglwU1FiCYbl/ysUfibkL
i/tPGXTBYLwaeQn0nOfA8J/oPUGrMup993V06ZwPbtZg9ZguLGLu9jwqdLMiQJtqiw4IDo5SbM83
mkUXUH95G1dx4jVrr74aLtaRzda1aVT6hNaBYHqlS86zp3sIjjC+BaUgeDhEU7pDkbnWrkWBS1zm
Hu6k2qzUBrjSA8bGUFav0MaUDOhPGN3ucdrzGsw4y8um63ypnY02A6AaupmZ2zXxho4n4MhdToac
jLoV46wESoVWyhEFlNXOL61Wt7qXFIbRJ5fmh/mY8OYvUef4cIlcnOetqXhxY2WKKkQNtS4+tAdp
T3X8FEyl5VWIrhPWnxPBJuuMzJTymHpLnVx3+dM0fI5DLgAMXxl+JEh1CgBlZxw1PJNKmaWfZpsa
ox/U1+0Tvm6OSUeNY4jEh/7jMhrUSZvp61h7LOWnmjdpct3nLr/PWCPoWohZo7gWy06BSlanXIkh
ue3KeL9tBw+HIcNUaomYdbBDJ7NHmyD6jriJXnrbMPTP/ehkF3MYPoy0hjSpDnPS8k4u7KA7+TVm
QXBQeJvC8GAXBphpp8EYtHQfRcH04C3OtiHrKR7Ivfxn49mpthpmSZbSCAztm3IkTuQGR/UKE1ow
dSW/kR2ogR3JIXbTX1zeWw0tF8gM74l5M/YYMYF0ty151MGDwpZuJk/CEO4OLyPP25ZytsxkvgiE
RBNyNaIeOFZ2MiI11z3pYmdlGue7gAfEEB80g5S0EwCkUCEddCUM2j5rD63/ZdsgjneY9P8XRBfU
stRJMnZODa7n+JDyKkHeSrM2nNykZ20BMNeG2SfUyZVT47aH1JN1tz12TrivTxJP4pVnDV3VBViW
xbHa+tQb8h/G5Knpj79bLYYYym7SjE6jv5/edNVdTTjuxSEek2GEUjHVrKXnqC0fo+Rnklxr2ife
sLXFgWHoQEuGRm4ohwrZS6c+1PlVl3HqwzatUESRaeNAx4Np1CWswEOsXj+P6YOhcJoQ1j9j/2sG
MJhzH3dpFukRgmNa/4M3KCc4TvEVhM0xFdoSHXxWVrvOSnjxHc805vzL7RCSKcPqzZK6n9LEG4f5
lNemu+1nm6cf1jGnP5jnpK0VwPhi5EZR4olychbUeZfks7cNtWrRJcfBSvOJZlDNEMDNHdm/zfwv
hhZbfcRJGa7v1gKEYZk26doJsxPxPetpk0WfDNur+Z58691wj3kcdrGPPF7pEc8w+v8LLuj8shBi
WukbzZjxN6m2FGqh1VXly18tIDump5ZHWRxpSjzWE8tMT0pRWqrE+TxbJbbLArI9B7LskwgNWLRs
9M40ngOudAw9kx9oegHAnCdIDNVKW8OKVD/7/nMyQJ+m25fzWSqfjO7OL17SVP+Mly8wmcPUi4I8
xdSoBAKKaVI4srHv469hyHsT57gCK22O+jMUrNLLdDCT5zKEPo4meFAd59SWr9ZMLPJcOuPmAyQU
kIIAKUXQGFK91CO6Nd/PRwwFwBdufGo5rscFZHw8GVAH3gnYtcadXJp3pceqc2gFZPs0XI28c0x3
ZMtLmPs1aMjkNyXwxF15UNxxn9i1i5YKS7T4z1o8n2cuW1lKxDyasWumegiMvcHTZlwl2YX7MZet
Nsa1HNJ0xBgiGyVVrU1m3ZUKzZln3rwoHgPqzLUrqWWPcRgA858GDH28UWzJCj3tMB9HHYJH9HvM
v+c91aw2zy0ckq0mNgIFQnUoWER03Lmq1+w0dPaE+/jIS7py1pJ9IceIoMzI6Qkj8TezdOpOsQXD
EWpu7QnloQ0PZFWg5V5JJ4He+7hJ8KUx7lVUXvpW8T/MYKZbsgXFXMJkTItOSbB4tEWd7I1DcpAw
CZeXA+CQk8GQxtgGUtF0FCb7ragPZvddax+2ryh6Uj5aAkcwMB0LbWMMubczqSZpzuDp/vck/rqT
UTNWCT86lfPRsm7KBYch9CCv1AzlkehDLiYMl09syNbZRvZ12xoeCrMveqsPWtQAhYTBrhiNnZJ0
p64fPxPF0gf9/ywasy/TLGhZDfF5vN6+KCi9NVvZTrO/XDGGwPNWNZpIhy2zOTu9TzxNIw6yAs72
kq0fz4stDG9LcdvLUBxCkFfr1kSu9PFnJX8ppt9/B8MwNpqr4tSYAJM0Or6M3VQ9KP43zXjdhuE5
AEPcRS1Kvj7hMaQkv83hix9ft9PdNsSqQtNbOcd/dp/h6ygcQ8x2obv/mybfxVPg9ihQcRsb6dz6
CoOcd9oeihU2+l0UpCOtbXzqXBsnlq3U8pG6brUKKzmZD+JwELu/O0NsmVaWkD7SUPzjyE1nm80+
DjDL3ud8pHH2ia3RQpmNMMo1QCJpJ2vPk3rfBxxm460TwwXKmPUVNGTABU13DNXUHnpeocg/BFl/
Dg+rdRcEUZUoETCEcXjU9dFKZ9UaO/UliQJrzJoTSWu3L2e7r6NDi6gynMvKMuZPJTcuhEQYrpgK
FCrgOwPL2V1Hwl4inG8M3nYxJEHEYVBEul1yHVlSWlmZoqEHkzcQhbdlDEmgR7uVTOp6avokmqml
BSXn8PAMYfgh6npTjuh1p6o/ZPU5IpFVRJzQex0DL2UKpFBM0WD4YcqUBI8E2Awj/yFHN0l2DpRv
n+GAPxBsUrUYpyxRygJZaP9HbLyQKLX/DoAJC4oRyuFxBIAMjwHSkzJ+2f596jAfSexiABMOVGEz
RRK6StCOce6GwmqlXaXclgMvW7KeY5QuQAwLTI0Wml0MoMbHLO4GqeD6CXV+wehlZE+CXdXdkvmc
9d62fesvtAtc6uqLFMMYxYGY0EikJhg4nHv9c2ZjbqB+N7vtzowt3vwV3oIyDNAJupEKPjYs9BMr
1PCUI73U2nPTcj5kOc5t0r9jYVeQS03fhMARjcItx85LovA8VCqHvHkwDBNAsbsa8FqEcKF8DVTR
FdUvfchzct6aMWQgK+geFRLYUod4nii0vS8XjlJGdtF9LpV2cUOGEwI566WRBnOxAIH4SrtpyeA2
prT/K7f7oJ0ljD2RR+oGoze5mQtV2RIaxhi/gzePybd5Kmp0hf75GH/Q0KrjboIQK6W6ibgh2lFN
yCVXhaVXAcKHY53xqp/XX33/nCtJZIjDnEjUhzEM1B/qa9HNPXT8NjZEU0138HwrsOXn/hQ/Rbwe
erpBW5YyPFJMvp6REDxC67yb3X+nt/G++N7aTLZwGN7QE72oewy8xWf54I69pdndk3YrP6VecoKU
qjdhhKtvqRjhqh4ND9UCt/mT+brtRduHT2Jn4dahTPBxg79haq9j5TD4x8zgBNHrN/1/z4MkMjQy
yEFMtACO04vNc9s3p9BMOSHm9unGt+17purjUq3aEVZABcQ2xuQ2a8WdYU4HhZSc8IjD9piM8x4r
MiIfjgmsxvV3/Tn1UszTuMEwKg+9bIXN9UaebQydzKFRDEMKPNJf1Z3lG6E3jy9zlXPCJbpGG97I
6jjIei4YM4HXV21nRdJNUdiasZP0nc/7cv+HUPqPR7xd5IuLJUdruw7hAFBJiZnmst3tKlsckEMk
Ex5tUBjjkc/lfi+QDJcoQtoiIgBkHX2vFBV9jje5yotpOYfpze6FXWSQBjUxsVXtFDpTNB7yMIQ8
qMLJFvBckNXeUsRQNlUaEmIQlReivaCNPOWWpg8zTwr2vNd1nln0/xdmaUGc62KCtQtNNDumSWA3
InhCxOSybTJaZQoM5MY/3dAVlTnGohrEWiTEIMQivp7HxJlHabcNsWrLAoI5vZXWRIrhJ/Q5qPZy
4UWqdMtHp+E2ynoouoBhDm0H0fI5lmFJ75WH+iF2qsFOrmeb4G4uPiMPoF3A2MYPJUCKIqlhk58i
BW9gMJnGyfhzVo3t9xgbaTD7HggkfxFKp2kGqxV48QwPhDmiQh7VYDW6+7ameGlmjyi5Cr0eN6Hs
VMYOetg3/Dph3laxlddyNYvCPAI2Pfg77Ve1E2+hTl1dG574o/6MgvRyq5grP02DsAljLKRQBrYo
X0nTt0HlZCxXA7WFOzDHtYsijUwJMNpEdKX6LDXoOVEOZX4DpZ79xGvS4S4gc79L+SxKsgq8FEVy
xZ3v/PQffAtiyCflnnOsaOT14Y5amMYQRNMEao7OQnr3ooJY96pdjxLA+VgdaBNo88x75+cQksaw
RSoGqVlT3zAnT9cf0+pp26DVu31hD0MTcVPTUmIsXS6Fttj/MJRnkYRW7/NmCK5fGRck9uW4qkIh
ynxYQl8xEnd+Tp97dMLt8GLiZc/5z227OEeZlazzSazUBbUrxOT18WsdHg3uJbgarywsYuiiCMap
IMObL8S9RWfaq1ehJ98qVlyhpyawEwfayHRuMC9w5+wa+46sx2M4tzOsk30XpYF2Z/yuROh5onNo
exk57sc+JMeNpLcqJXY9P5Xlbd5ywubVD53FEjJMgcY0Y5Aq/H6clw/QQ9vp83Ds03AnBt2tpmqW
lkrHKvA5dzCPMXSWMRTFLAIRW6dKlr+Dvr1g/Rzt7FF05CvekGeeKzKUIbSipNURbIzEQ1hCZuta
1DkfOOsfqot1ZGhCyxopTSuaMt0NrgE1Qyu0yVWBaZDW8JW6orZP0VAj8+iJC8zwB8J1NcoSLGTr
QQ18dCZ8SLa3815zyt8YghDfEze+M295aqyco8e+JxMlVuSK4OUlGALXaI66dlSMwAqmq6oR7O0z
sP6xIGuQsxNVGUWpjJMKbdy1Ps27+6fhS3XnH3wPGgO2cJSt0kbHsLONt+4vFzjGN4cxqU2BwF9Q
5Ocogoku78BDAbW7DbO+hBcYxi2jwOj1JoNVjRbcDXFrK2NxKgbFUoUas70M3tfdOmdd8BgXDQZM
xxVD4KXFSz7hZEu//eRaGEredq1z1gWIcck2KhWjJQAajsJZhF6aBDmD4FrfmcfawqhJ3n5x8Ngn
stqf5N4I6Cugfh/OB503D5r3+0x2PEbjX4igFB+O/mGQr+WUU4jJcQT2dSxRVL+OaXZE859Dcigg
Ehp2kQ3tZitrHradjuPbhDAfctWkGiV9EVGm86jujOhaE3jpEboeH0O0P/vPPpMpDSFzKGA/pJ+j
I1h0TGb5bJ7qG3nPK+3jbQ3DDBB56GqpxtJ18l0upRjyyJuF8A831cUahg0gUVsYXY8Vy6A4eDAx
7lmOrbZGz0nuRmeeL693CV+4jjCsIGl6hM4hwHXIUCCm0Wyxsgq737cWzXgOtPbEbu16Fzi8u4Tn
hwxBGGLfjCKlWbUSnCY6qilUHOerabhKZ17+YrXKcGEmwxFR28ya3sBHNMyCHkN44WsantTZMcQv
xnyljl9LkRPqcFyfHSGFSgFJw8K+tTfqUPif06MZ8xLHPBCGK6qO/KciQZbEQy2+6nhfyGTF3T7F
6+Vcl+VTmMh3NvVY9RW6fCo5mHH6Mk5jahW6bDUGpDhFqbYwGBATm6FXYxYcdJ6NDIfImtEmYwhw
xB3XuTae2oA8iqXucYzkHG6F/v8i6SQQnSB0gz/WqOyeIUitB9bPGrOSb9qT6UiHbTgeGrV6gSbj
FWKMU6AR6UZT7hPeCGbeqjE8MurdqGYyVs03B6tu7lqMWAxjzrni3PEKwx5TXMXaQB/ShnG4Qdo9
soOkT6109O2+4WqA8JaMIQw5nppUotQ4YhqNVp41/XF7T3hrxrIE9P0GkzJSk8zuZNwWGiYmVpyU
wroVpqGj4xWP+CbjzqZZxXJZV0jUJcq5h7xOmYkc31q34wJB/4SFb6EBtcow/wG3bnGTpFeD/x1a
QdtLJa9v/QWD8V8zCUp0nMIM8U762aPTynQ0Nz8Q51zZoUOLI2MM21Uew7Pi6Du8fO4fUKrAvUTo
lny8/C9/BuPmRe1rWlvhz4gP0T65a/fZYTiUO94D+D9891xwGE8n/ghnz4Ezm5ZwDjLoJYRO/ux7
/bF38c1zHN3WLh64A/uoN2zZx/g81OzLCZl3+DwkQK1UFw6qlh/iEDOMm9xFo9ZO6NBlkCM51avC
Toe6ZRvOlmGUX7Y3/KPb6iIhhErnY/4mOonf+9RQ5L1fSVnnJENqBc1Xbti78tn1HoHxWino1B5d
5x0eQaN9doP5BgdIRPbu5LS0cfmFF3+sZKjeAzIuHOOVEK5TdMjtiTatiw7uTLQtI0XlTHueaPlK
YPcejfFUszUnOZhg3oAXKNEN7Xmv3tCpAPGRp+Ig0/v4vde8x2K8tVTFHpsIrPSaWpYc+6vynOyS
Y3LyPeUsQaEneTCdEiuLL9qXeFdx6IG7mYzf5n2EPI+edrhMJ7d8QZL20FrZdXkDoXaMCeL3v3/k
vPcmM9ydt4nsTzpMbp3wNr0FITiZrZ9MFCg015Dtu+uueEkJngN9ULoZw6w3/39LB1d2I+qxJ6oP
TmdY6ISTm+OtKTsHcJzazJQ7mDhiepC+l55D56d+og3i9Q6N8LzzwTnxKhP0lbOcB3iI6/Cdq58b
o3f8kJeX+8je7zaN7QEroAPdorIQfnoI9s1OcDsv3GceLyO3bommyaYOfV6dLTkIZ00KjDHunEg+
FONDzhu0u/r76JbDuB4R7/1selY1Yj1Q0TbrFMkXWTvUDbf74ONti4VaIDDcmI+lOZYhEOjgKPnO
2AmWiGMEFy8gsOSVN/p3eY9JkK/bpP/2rvuBSBa4DEVmcZb3A8rcnbKwwPv+EVnNI8kggh8btn+e
nNQNQotwXf3j99p7exmyJJXZ9SW6995eeOZ96LTWBNf4Hy72Vd5YWMhQpYAobeoDrGz12/hNnO4X
JoGHXoe5XMYV8vkueVVEi5fPX/X7BSjDjnWCuk7kxnDVKcqdAK11e8ryEwna75Hku3UCCb9SdLuB
J7lDjdnaToYkiYYEYEuXVSxu+t4VG0gwm8dEjy1Jfd52Hc66fsjY4skRrYNY17Dqxyt8skkO9E0L
r51RzPV3UMxHcNZlfuDXgFKNpzrDbDAoZxT/vjD+nUey/T9QzKjkQMbSaZFil4nihWbFsYN32tjZ
AvqgpLUiAYOcYxXDBfAoXFnoClMh34JsEzSD3byyeDkgjlOwfUCt0tWoF4QzhrlZ7POmSG3SCImd
hcX8Ijbac5JFvNXkYVLvWXyhjENi5g0BIxM0RGIhJfUInUwnQJWkve0cHG42GCZJpkg1NA3OEfe3
deGqGmfT6F+6caQMaunCklj0h2wg1PnUEUKLiq0Itjj92DaC6xkMYZBR6dIppnt0kEyLeN1utMof
GkY0m/VbAdNk8TRPeAvHcIUgzImoz4BU67uoO8vq07ZNnIVjq8xTgp6tKcfvN+NsJZlupf33qvz3
D5rvjq3JcEOkT01rUJQWNxi66DGl8nHbjvUo8ELmrDSH7HdpGGaAoMWbw8l30MGMLp14L1q5zZPL
4hwcNnsAfijnQgdFNDOxdIwDDA3DTaLCrbXxgPrOvzs9rErHZJoKMoywbagb6KKrN22YcQ7QSnLx
/RZRR1mcoL5KgraqYZJ/mlxMHz+St8+i8sQjuvVPMAUTOJDWxqQqhXGGujG6tM8rulMyxmhXdrbT
0UWMSleP+7m3HsFcsNjouZcKJRNL8M6hPuQY9Vm61UG2Ioc3aXglNUHX74LEfJnHwliTooRV47l1
qOBYfJZ8u7XoQBrzKHoo+7GGfcX7PFjR3nmPSwlksW9hlbckJLBQezJOnSvbEMmyEwVRKfSc96kl
QexphgSZw6P09Q8hRUMqQkMqwmAnjk05Sjkb9K7i43KE2HGJF79iF+00fLprXv2Lu5eUXT9y/B88
tlC1MSLTJH7dOYZuG3fpdQ2Vs+xpDKx8P+/Smx45YnkPHv5fbKV+soXN+GwyJUImaMAe0XdMhZ37
PblvnOrQ7oQDL2m8zvkXQxmnTXq5ypOULqwWWGH52ioP22S5TvoXAMZXixGTTSsRAJN52xInDtH/
nvzcxlgPri8YjF/K6FTJgxgr1vsntTsk2bEvocV3SMa7uHwtlO/bcOuMfIFj6Cs01BYlYjDJUK8k
476bSjczrMZ8TgcOU/IWjwll+qhoEIDioLfmeYhvpGzXyrzHVLoBW+7GhDORmPS9GbaIKyRr9iL0
FsVOtBuPwqm8oX0BvC+hf2D/y/IxkU2sp3LS6tgtM7gfDK9pXs1Gs7xg2gnNtVK9BJNvbW8YF5KJ
bDBFrunwGojI5iG+RX/9S4v4OniRuSp7K/0WlCL/GMeKMqqZmgYVJQ5E8F52DxVVW70XrNGjD62p
Ay25XLWkI62i1g9N4RiechV5PKbmHAi2Cz83MLE4o4eOlkvSqyg6NAf5iper5hyEt6Tk4j6IJ9KR
IYfr+MnrhLqCyDZVRHYRusWIxNtDSnsbfvq28guwLEw6SazoHmJl/SPZt1cKbpzwij9Nm7d8DJ9M
pa+auYJNbCXN1ZvbQTyF/mMY3KHIsMdw+EznvByvsjAuNp1oMqa96ewZ1NKYisl2mLvcXZEgfGwb
bufi6jlfYDDHLioDBOAZMFSrd/pr4iAYsut95ZAjQeFY9cw5c6vX2AKPOXNm3uskoM8HlSucdW+G
gEtw0HdURxNpK2cbbZUoL2Bs7qEre8jEtzCuQ0IF8p3p76C1tyHWY8kFxv+Rdh1Lciu78osYQW+2
tO3Ga0Zmw9CRofeeX/+yRvepe0pU4945Ky0UMdkoorJQKCDBncuTUhlokGMXCxeSA/scwyETxwgU
L3miJvhs3zAusLhj2VotTLLOYY+oI+DBnFMI4Ij3Veexp4rEJx+7NnfyBR5znovNVcqtUKHdk8XJ
wqfOXmOU1AgOOu9Ak8hBCK7glt5/o7xDfThuqxlJLUeqwbxkeS66u2gMauHnv/xw7DdcGFfFXdma
MYyTg3aPrYwcqvmE0Hwn7MkHgk2WulhI7sTui7jEOwg+XJbt2C1A8NQ97mz1V/QcBRT/bi8eC4cx
XkLU+CGReF4qo1xFPG52qV03H8P2Q4NW3Xct3xmFM8lAHfK8dkBhZd0iSsfwBvGFHWDlj4oiDcoi
jgh7S23kjGF1HtPYTKHbLH5O0ZSJy42LmNuun0NqBtM2+Z7t44jRSFKxTluwfTnEjhneiEVJUAeF
wFGh0SymZU7sO2GOn2i+5Pl34httk/tvG/h3KV2bpkycgaB/Wf3VtfzswN6lQuiFuxqU7yWq121D
ZQqBjnZG5NhwTKKuH3qEphPGmzG55OJgYgQNnlPvWGNGOSMVQoU1xDry71OY7tNi8DmsLPSjNvxM
lpfry0j9fY4FDT1ruiTE329lNM7cDvO3639/M664WDOGf0FEUZ51EK7B35ekl0bAdSWaoB+v2pPg
rl3ioDYZgh//cvtqHPuF44DhFSwtwUaa4RYbGNZRCVhx4bRrdaIvaDtteWEiRxbVoilaVWMzjX7D
Bra5S7Sz0HUpOZrTZY51P5B68uxP/hEYXkBynLHMndwXGrskySfUvoTWdyO5KZdP178dwUwaxxJL
JAv1sgJFxCpOh3RxclK7cjtkOu8pjie0EDV2EvOPFj2XbPGyQER/NuPayLd2/8ogvqNvEqY8jiyA
Gf0OfUdJ71kLJY9CfBq+p6+Q9XhRdSyaOZz0l84Mig9jTbkcBcLFSoOqLWbMDJHumnUXfdUP1aEK
6mPX7lLd/sya+DMXc0GJjbUdMv3+WHxPX5NaaZTEsG1eou91N7thZ+6MAU1io+zK6/+urf2Gb3We
O4ayypBpgJWzD7GrLiLyAIR/6xxNjIYV1jrLlAqql4iOVN0bo3fd4/4SQZ+XjCOHZJVK5PthA4aM
KL6yywLpC+rtvNYpb6iUIcHlOscKcpmlSdECK9ceTetnF34gjNlM955ph+/bK6peq4SEEQKKlxpn
3rHEcrpDHRGxUSlLOFbINb2VZZ2tWnPbVrcTWU5PWML37Qlyj8FAKSxp+09V0K7uuniJ0+uPSYTp
q9FeEH5cXzvCIr51T2jy3+esqw+fZZ2QMyLOWYNjBKExJqNhtxk16Pcd8sS/VC+pTBaxZfgiEKXJ
B92aGAMId/P4Iq/+OH6+vlIUBFvJi4hBq9YmntjhXWvPYdJBbFx31pAIS/5y28TEME0zoBv7mn2/
QJmWMVGGdGav0DIri9tlN5YjHXS/DiKf2pjbJp3BOJOgaW6i7HpB6Uyp38zf53badePiXF+3bQ84
g7AfcWHREkPSqhVh0ej/eouRAoyAIotEZXbq/xl7nHE4Rov1Om+SHjjZywqFnPBBvqlPKH/zf72O
pHgYkR6tBxaCW4HxWGP+LyvFE6G7Qo/4oFaWozw9XJZF1vBjevV71XxZxFu1JLho+6w928vW42Jd
I1XqGivDx+uW9BDqtT9Lmpst8W7I8qfrn3D7fD1DcbTXJB1uNDmsGcynuj5oxj/CNNimcBjK/XUk
wig+Z6sXZiNVC/uIjeIp5pdBP0XsTZ8aT0U4JZ+VTXvV1FoBOL9UXvsdoyVa5XX7sYwNAPy1nfm0
rNbUqj5PwBGO5V51pqAJ2FQgyKL9Sr6971p2xlPeOkWmxY0Yz8Azmg/afLdO/87p+Ak5Yl42ecg2
8zTkdpbdG/nq6PHnfiJ6GzaPJV3UTQmpFNQNclfaRtfMUQtF4DT3fRFMZJaNLcQfbHEBwJ1LE4rn
R7MCgKjZvwgieUDJqmMgpc2GFwbUl9lkhAtA7ssskl4KSgNAazhk9XM5PMZCTMTBFAbH53OITp0+
AUY5Hkr5WRtOofn5+gbdpIILMzg2LzKt7sweEPmMgaMYOtWvd/ryXSmPNdWuvr15LrA4Rq8UwbLa
cMV75SEM1n2Fon+MK8EAQdblb+2pL0T5HMfZpVJM5ZDBtDV57LMH4X8XvsO14cIcjrDX3BhxAcPf
r1CdEu3X8r5aiAsY5QAcUWtJsiwZxOHdCeNTkzbzx6Y/RRM5/5Ptjiu7hy8fGtc6lWbMhP2tSCRP
r2lBVgwtCTYVp1CewBcS5Si8xqgCdtZB8V53lB2r81FuQN9Q4YpckWoEJdaRrypay1ZI4xr2DUbn
mFPvdzMkakYzuL6ZtqO9s0vwBUWFkAraKADHuJsx6q9xIq89orMVY6PTBypFvXm2XoBx7BCHvRhZ
uA27Sn2TGL6A107pXij9f2kTxxAyOoLKmvlg9sLEHuI7iC6eKlTfsD1L3fw3WmjZplIlydBepQM5
j1+kuDLjdPyVpWbaWKxKIy5t1V0hppecig/5bjnGgflMDRLYpovfyHyet5fzSItjIItyYCR3Yvnp
XQt5BuDOwETJRGGOAMB6VlSns9kz14hnLozWuqGq9Lc9/gzGnYfoQ4ZkpTHg6GhMJ1nvl+pZjwl2
olaMOwKR+4zXaoJBg5W6YlLZlpjviUWjMDgnt3qpzBCcslQAy4QrO+mIgYgOaq0Vp0CjXOSuxIm4
va3OK8f5u4YL29wxRHMpvB76S8u+GSY7hhoIYdvmg9bZ1zXuPJS0MElC5hApGjZYKYGEGwyrfKod
iiuoZeTOwmVq0yQ2YdQiaXfZZJ60MifMYcfdn2fIed2443ApUhQhr2zd2n+M/Is436nC4xRB7jOs
nXohAsq/UO0ZjiMKfYzVTGHbVb2x7jQ8yrC2hvlX/S49mZPYTnxG1yxDUUKUhLdUI3RqC5NVdX/I
PxAOQaFwDCHP7WAOjPzSveiIHpqmUycKZqfbh8fEzQMF5QVUe9v2a9PZC/nx2EKtVYYOh8dZrPjZ
MX99EQwxKcFhx3EbCPdhYauENvFfIgB0PyqqhV6c13rIi9tuXCBhuc5AFQP1wEoYLFAhe8v4lVF+
VxGDfobjnFMcFWR7DNxzEHbYYZg5/fzcVgQfkkZxPikoYVoVNU7kdL+CrKqgeogxId54UBzITvx4
V4Hh2Sj+cl2qVqcWCYzqFdnu9YdweSIccjsu/L1s/LVaRep6FSSG8El/aJHvi936WP6U/TmIvf99
+gw7+s9g3JFVZ+nUjCzhg9HmpzBuD+Nk2HL6tUgFIqbZ3mdnJO7gMocE4zQnOF+9wBPKT/OylwSS
3revVmcU7uhq1GxSF5YrEAP9gEfcL+Nd5Ol79cPsxB0T2EOxjpg6dPsmZR77/4u9lcyzKkgVgOVl
tVfjYRoke8AkgOvOsX2knM3jTi82B9rQWzi7WkV2YX6dRSJg2j6IzwDcmaXnlV6oeGN1W9WLpW9V
9s8sfzBFaiDD9rvqhd9x3JBUilpqCpYr3stoOsi88Wh4kVc40zdU9u3y5+zjv1s5jibKvtEGQ8Pt
B1vLr+V5b1nm/joE4Xu8rNJioUDMguY7ygctR5a+aPHNvDTeijuJvLsORbGewp1ajdRFZj0CS73R
W/tX66l+0p/iW4wFPFoutXu337rOH0zhiKKCuLdcpvC8yWEaRbETflbd7tT407EijCO2Ei+51Kqq
WM2IP13BDIbxJhNu1P993NIb2uMVl4Z+UlG9wD5VeB+jeat6Gf/twcQPHWnVclAVCxi9C1UvD62u
Qb0Ld7qt+n0QP2vudZfYXDVDtExL1Q1ZMTkCitUkXoQOV0ZBGnazMvm6gsFyMlm3uklBFzgcBfVh
bpTiIIHoDGdEQR2u3Klfi3bnSwgEk9fX6YRUydjkpQtUjpesdLGERANqJra+0U/HyMydrI19rVmI
hdzeWxdYHDdhsoKUjiZWUrPlA/twOEHudfe1OQMtytLn6x+OMc8fMfwFHMdMGFc8j7EIODZovAuy
QEE/PF3KTXw3Pt2UjIYUyrqM7yZrXiLE3ty2/nVLCBfkM0yLkhvTwrIW1gABlWonoBFTH6kodvMG
d14vPq8UVmqpZgtcoVhRkqihtdpyQsxzcIVDG1DxEbVqXNSiQXG9KQusWhaZx8JMd7mZBNdXbbua
/8Ig9hsuQgdIsI1yvWDZ8Bpqob2vvlNRlCPHy8Ea41vD6g5h0jxn8+xMxupcB6c+GccaWqWvraxg
MVWcVJWc3c69HmRdQSj2UcvIkca6hlZRymxLCcWDqFgHjMVwr1tCQXAMUaVTMkcWLIm1n4Xyc9Ko
z0RQED9hWmxEtQvZBuq8yVN1u9h1Tvo02vVu8VdP+ZEeocJ/Rz3KU2Zx7JCoxTRhzAeym2G2bxJz
J7dUqcz2bfS3A6IR9K0DqqnZLPGIryMHmF4w2us+8SrkoqH5Jj32kK9R0B02Sd71D3ad93AdfYsa
jgIEUHuFXdxY8cyv58PCp7Iw25HLhXVc5FKaVp7GDXDUoLplGR9We8uCTLqGajtBcoHF0YWhdVoZ
VXDC9dvkGX5ySD8OPitZxb3jnrpf/wVNVWXWCSoavPiIseBZtCvhG70rox80dkrUF0u3i48ewmeq
S3ObKc5gzFEvWCofhGYKCyxjpGt+l7S+taLDX6IEHigYjpD6KpQhKQGbxlpx1ipz1iK2k1x7z0XK
OFvDEdIwL6Lc1rBGmOQ92lXuVUMkMhPb/n2G4Ampq8wIQ9Cwc41/yvQrRvEOfWWbTQrtzecKoaBI
bKhtgjoDcnFLIYyKqQwANDW/sn7WUlBbThpSEyf+Eh+dcThKmuVVF6cYOP2n5DY6ZofKYXKlozd8
kO0yoNr4CY/g04CavCrZOsAjzOmrld414r1sEAVWxMr9UdfZQZxxGGFRVN9riZ9n+1H1VeqxY/vS
e3Y6PuunjEsSlwOcDi9whguND8j8rkG1t75AHcPrb+hGY2rtOD6ycrVPJeYSYxwU4Y+o92QMbL7O
46RZHDOUYh7LOgOB6Mdp9Q2/ekhd3c1O/Qto1s58kvjYz/4zZP7tgXxxpx6ORaZXQGRHsQAlOyj1
3RgY+cR0z4Yj+UBG+QfHFk3RDY3JiBZtgK/96S5eQz51gm3WNhsfxupQln+Uz+W/XluORFAzZBXj
DGRWYzM8QDrc/ZjsJ7e1U2/5+J0a+Ub5C0cheTyiV7DAwsbrfS+6Zfok6kQoSNCizrFHpM3tWPw6
9rXXYz/bsxHe5LFPmMJXgSqF1bUW22yZ6QjfYidBGjD/GZ6MG5ToYqhM4VvuSH0vwlH4SlCIqaWx
lAF0HHJPLv7R+sEpm9uqJl5iKBwupgnTvu/qBd8JNQonxSy8xFDtHmKZcTITvZzUOnIUMlhT3kgC
oNI4SDHgxdgJHQHxmtK+sp/5oQ2KXFVzGGPZ5CAMoBp9VwSd39mNE96rbusxZcrEDR8bP8ODjLCj
utwoE9n/X4Q28rjG08pcMhFlNzGE+0apMHktJD7adij/m7X4EQ6lrBiNArEit5+PmLndUxrR1N/n
uKKMq1pRLJgRSdMpnYRgGqnJAtRKcfzQJBikqbcwQdESe1FvFflBmwiCeH2GuuYNHEMMVT8lFbto
6Tds0ll7P90wOTFbe3iVfXStfe+IR7odi2Amvum2HFohlGsYx7T8ssP/zzCkqgSosJ2vy+uQgVbM
ie0oTE8qdpUjOCg1w9t6i7Lad6IZpi6pkmpJ/HOSXCx9Wc243HXe7Epu4sVuu5sP3b7w86AjXHzb
P85gHC+NA8YSzyuyxNr8FDdPMoT9pofr4QYFwfGRYKxxvuBZ2C0L0R7LhyLWnDraXwfZ1h81zoZw
MY2ZJ1MfdTBktuwFxUSLszjmAdNyPrCKcuhkuv1B/KYPjv4NXcXLt9eeJpd6bPyLq5x/BsdMyrii
eIUVI/YuelhOEm7JStDsmSBO4lLvw9TKclGOViDHpVl4IgnVT6vxHTVIdhsRVE9hcBylDJhhM81Y
V3m50yevkF9y6ttREBxH6VGVxlqGO3gTl76pibsibZ+tqnu+7iIUDM9SiQGyYB5Sat40eWK7n1TC
C7cLs85eyL8oFUrS6OmAz4+37bvBGwsHPcSowa89wZHvVifeyb6Gfjq6FfsvWZPfnsc/MMlxrBWK
CmeQFz3oQxlhTGKXZuSNId4v6qm3lTpz0iZRbTFKb/JRebq+vn+5Zp5/AcclbSTVhT5igePT4kho
9cSMnvskaKBMVnrlj3deKs54HLFERaMWcQM8Vh+JiWJoV2zsEUKh1b5yV9xxb6jkMuFC/CtUvwjq
KrDKRWgUxnYXpV8XaPytbXR/fSm3A4OzZex3XMQ3ebII8soqMfP4sVFvY3Ku2HZK/gzAMYdYGNXa
Ra9Lh9dINmMOAwG/KY66o6uC/nLdPINxFNIMwiSo7A2c9dQnhp0dWmh1TW5x39+IbuGWtOwa+5N/
RiRnSI5StNEUcolVHUcv4mF4ibEJ+x17GRJuZTS0mnb1QTRtWveG3AMcyUhJXPf5iF3Ixh1Xjxjn
HGg3ph3asi0f8bznXHeUbSW2M+HwIz/kUE2Eke05Nqh39aExhyA8dtX7BhL406l3FjvyqXOH+qIq
lwkuhRr9Wuzg0ewGqmsYz9o8rEc0F2kYGoMEglv/oLbe9gXq9xfl54EIhYlmHEZvU24VtjVjNHcZ
7lNx/W6mA5EIlNhXuuI+vPL8uEalMKwAG9GyHqMfbd2HD4tnIPQrnPw4O+vP5HN4TL38WSK2PhVB
8DNBMCIs03P2mFmeupdfNV+qPSQYkd2ijpMiUYJp/lDwqFK1nliNuWQ8mvNHkWpt+stb2fm7cUwj
REaHbAgAmuyp0D5gHOhatXbc5U4t/KjjZyvdaSnRSkyuIcc4QzoYcyoz0OZbqLrCuu+6b41mYkTI
qbU+zWkwL7djvk+oMeDEAaFyvJNqzZrVbGMk9XEyXiIE78kLseUpDI5ikF+yzKgBRrqfT/JsZ1/6
u8SzIttwKhlM0zqS7C+dQ7kKsSn40u9CaedKL4HLMlvs2bv14h2tfUVRKK8530RNuWYaKM3oUIXY
KHalVU5pJQ+CFX9RkvKhhTqGacl+tZgnSVrsIsPYHHXQqMqJ19LAKzTAy30oSVigYBsWTw4aK/Fc
U98Jj+wVMcQLdjLav26307HZtV8Esr+fXAg+vpGSbFYnwOeJXe/r7whxMtxjUMXhCYWbpDi/qG9M
+JbG3aKMxFrnnPmWOaHmYM3dejDdcJiJDPQmjClBHF+BOL5qci4sGSWUrVH24haF6ffLSe4adyaD
nE2HPaPwBRTZOBtqYrIH5n19YnXx6/fRZ90Z4d76islwvng/O7OHgWM+dVptM9AFNndCZpCnseIK
KREWB9T35rTDM2YEld7svg/GaZdRw2+JJf2jyALNxqXGnp2HEq3AS/GIaP+lXDQi10OtKeeT62qp
k1liTVlnO4Z7BOsB9Ws7qlORsobzwyxvIRA+sowSuxLOujdXXjf+IJh0Mwq++EjsV1yE2UZs9G0n
wpjRj+9rhGoZiqs1jHCE6CSxboz4/6CSCyjuGIzrMk4tBpXEs7cmod2YWqDN5tMgP4pDcdCXcU9Y
txkDX0Byh2A4xGW2svqKVxf8nHgQc0G1fOwnTvuTlZDHXv4Db7WU72+GFBe43BloNnmWpwZw+9J4
gL77PlWosJeC4PgjVyMB6n6AqIXcrkGPefR0ffVee3r//sE0vsRiWnLRGEN4YOuGgWZXu95lpd3j
0XJqbz4kjnYbHaBQ92n0QGHPpdMczefkn+u/4vo2gIj0WwcdJ1mJtQl2qtatvhwa+cUQHq9DbJ8y
vz8XKOItRlHMmj6zrQbaAEemcIj96OgIJNJdgdc58vLA/uC1leUoRDei2KxWAGp3CiTWuh+Fo9zK
d7rNiGSpXMK+6ztPEzkqWYTQzAsBcPGpPy27ChPDVI+JCw7+jH/NfX+okJ+uSXG861Sp8SNgTDwd
yGuPj8cGqCg7wWNlgnS8RPkIxyxdX+dyy7Z5kT/F1V4zn1KduJNQEByTNIsyoCcPS4g8XbAm5fMo
6M9K3wbXP9V1wtJEjjjEsFizNYIlTYly7La0tayzdfkpzVJbnUhNXuZn1/yQIxHEHMqwxrCq8/pT
v4fr+wlGXXjVHs9WT/0N+cBJeOLrVeniuMEk8kEu0dXrYlj83jjWsS04bWHXH8MdvBPOb31YgmGf
Hoz7hdrlxKZ7zR5eYItKN5UKi4V6f/VF6IPE2AHWM9Q80UmsE2iEv7wGRxdgSdOFldnB0GT8ivke
kfxjoUYgUBAcibAJC2XPyovV7GM33hgaxhLhXvmvHPI1DXJhR14X8wxNPFahrds1tMMRwbVlYsvJ
bSw0znWwv4SMqoGRdzpmgGvcLuvkKa0jpft1vxLxgoZ5KIltogemgHrYu4qYzTMat9mkeOo7ael/
obHbHNMCodmJtIrbZb2YzBLGiLFd1nxlKrK1F9++Xpx8+kFw2yt+G8VXHmWi2FqpDLABTXrTYRid
vHq+/pm2SeoMwR3JZdnm0NwChFCbDko87UTyBQ2NiOh+HZqn62DbL6vnr8QXINWtjB7bCmia4sHx
2MZlghDCDwHSvzJGsWESJMTl8NZOeeN2bHy2k9tgyzBE4RLDG9GXivLBIHpmR/Tq1Qfclgiw7XDu
jMUd0SFqMNbcBJYWPVbycVQeri8j5Rbs/y/2sRmXUrjoWMXY2sW1F7U3/UDE95QJ3Ckca6sor8zz
5vw50lN7MD9ct4EC4NihjfQFr8VYI0ywcYdseTQraLn/OwyOE1qr6K25hxEZzqa2Sm2zJRya+hIc
G6Diu66lV/mA4dnq0TKO4U9Efuwvkftvb+LriFZh6c2xQhdy/638gEmUnuB1n3I3ucUzB1TyLG/5
ZD5NmEPJHjsit8KAAbT3EP7wl7D6/Cs4ntA6fapRNoXnuIdyL3vFg+mKe+MLEq0ozW4+vktM80wU
vOJcviqypTJaWqzbqfZz4V4f/evesf3CeIHBUUJVjSmENoDBOsqG2+ZG34NpT7KL/jUqA78dr5yX
j6OEypSjUmOt+EwsnnWv4VXD/28FDknLOIIY8HQZ4uGGWSY61WN2SIJkb6Izqnh6V1X2xSJyRKGO
jdDWKE902ZwrTIfy1nRylDAmPhZBF7yg/2QCpmKTEaQIfWxx7RgJQdrbTQgXlnBsIUu53sUmINIT
Kvb0Q+lHB93NmbbcnfZgBSgBu6Pyk2x1/ozZz27B8Qfmcc85TkS8662NpwoiKrNaIKrLwRwovX1i
CfnqogY347xlOgMJngqLufWs0XhP9c15CfnCojYUWjNhfldhhHnZ4wq8FPY8mASvE6vGDxKM0ToZ
dTlg6sS01cwdjSejTu2QatJkq3/l6/DDBCPoy1VZCByWHFSOmP67T/FCQF2kiBCMnx7YFDVaq3ps
IUmsoBbb210v2aIWuY02vtTmSNx+Kas4cjDMquhDNp/mV7sfK+hhlzWqb4iC4YghWWWtyaRXGJYu
YIvHymwpmO0HuQuf4wIJuY/DdrawhdRgPA0I/Jkypfpf9NZQ+4fjB7VXO81gXldGX6ehsjP58fqB
RAQT/CtCpUdjPIgAyKqgGXczRh3MxDlEfBT+CWGN+8KYWVgndDN256Dt83Ys7TTSnbKc/Mww7GKS
XVVR3Ou2ET7Od2aGs4RnvhxfSQ5vizy3izayK7mxpVTx2vD7dbDtKgLTlDA2CLJS6Cd9GyB3oVGG
kgCq67zRZVnA7KFCWk66lb/p8MHhqCERWHwkULcX94zKefxahtqYN0BV7vRndvKurup1mJCnujGe
ujAXvdlbD6h7dJMnahsw5/uTqs7Y3C7AoN/VDEOsbx1bqBwypVtx0r1iHXaVYtwnE7o9ZtEnDBYJ
UG5H1MrapoIIg1kdKXtv6A9WwCTCTKLldntnnK1jK39x4anE0uqECkCl2jtrf9uhMtCQo/dFAL9h
+Gq3Ne+aNlKwiOuderD87jl019voR+2tTnbP5AqLzlkJNiZM48vc6tLQy0kDZqKqtmmeFrwAaApV
QEC4Ji+e0Etm3Oo1FlANhsOA0ppfPSuFI+8H3wh6m50COrRTh2NCbAvKQC7KLiU1lBoL0LEmOALk
lqd2hyHzxLfbJufzp2P/f+EhSVOVas1QwvqlF7+KVH7uL3mfMwBHKeLapJ3FKGU6oOhrtx57W34q
UJiXQdB5CYidtX1dOKNxVKJI0FizmDmsxEzGKxeu4L0tofJW3eU3VO6MWjyOPIw01VZJA1qyCtnD
MM7rba9kxB4mGErhyEJG3nHSC4hqNKG1m0fpWzx1fiyVJzMvv8oDxHESXXm+vo6U73G8MdRJnDcq
Nlfep15fS47eNG6aqe51GPY1rpAvX7S2zsMsdIjj3QTDi7X5R69CRiYa7YG6BbEPcQ2Iu4T35SS1
vYEP1WifxbR2S6Ox18WtW0dTqAbV7Qr08yHKV6hlYg8ZowpWdR5kgqH7jkSd9IgKoHsFRfxZUC82
mxaXetMRlfzPGKnhZkSg/5c72e99wBeuTdpqKlP3ug/CYEIRrupVN2y4bef+Eg3Ln8lM4eZusCRd
1BT0tWu8nKdixhHk2FqEKmhGn0fUqKw77Xa5K19Mu77tA+t+okZCUZDs/y/YS+2Npa503ACs4VPW
7qaJOGS22evCJo69Mqg2GaZQs0fD5JalP0NkbyYfI1DR8fGuB/MLMI68cmtODSFBkNlHt2iWrRIq
7mBHxh/b4AKA4ys10Zc+YlNQend02w+vyRS0nUOmx0f0EQjfr29vcvU46rJmqVtCCR6R7oevbOok
OnMyG2GC1zOhXKrbk/IGjrVkuZXF1QBcp2Ow+3GhkpaEPTpfC2BEiVKkbP0sWbeXunQFGaqa7eIu
6CidJMvRQ31XWlAs0zB+qu5HWy4F4ibyGoP//SPqfC0A3ir13tRhZeWh4EGOHeuTcRzQ5VLcYlKP
3x7FO+TiTrgrjJhoctLdHjOC9R0U6IjQYXvE6G930vmKAS3KamPosBzqTb4XjuzGkAb5qWbv6j7m
NgSTqzjRs3ajBf8Rbg2oPND1T66LXJAkzkuaLSZ+wtL7qbyTp5frLrx5EF6YyBGMlk/dUFRY7FaV
HCk8QnPPmSmp7+0T4wKFY5moLA0rF4GS/JxRuh1D8XZ1hY+R1x/zj9KD4SHCRZfZeBPdMRXX4SPF
3ZSZHPPUIhSGJgU/wCx+JMshkr/H3ZfrK8n+xDW35bgn1ubZSNnm7JGI7CJfUG6UJkGauiTOvg1b
oJIpmppiSBLOIhYiXpwJiWYUpdVOkztnn1t5p7W3BfUct+F1iiaZiiqhFMdAFvIthCBJaGbr+8mV
anUKIjmH3JlgUHr2G3ePNyic76mzlqu4uwElCsoK6tg55iELbmfeDmjqWe+bzHrH0l3axfnh0qKu
NxI6IDY3+Xoy0MT7nvvAG6s4V2slrajzERgpTlRWP9zvum9opEH/R0SPE914vXyDxnmdNhpFkYZA
693Vn08KGpFY9Q3me9IvpRunq6IhHJcUVbUwPJdzvKlF0m6NgRXdJrv2KZxsq7Pjl/gRT7Y35uPy
mLyj1vMNIueH6BhGlTlDHCX5h6Jq3wttdSWLmhq5cQNRMFRDtTBqHjLjfEGCPhVygQvB7M79Qck/
WeJ9M+0mFR0m5k0a9+9wwks0LmiozVBMZCub3Sk91LrXFHeRtvufueiNQVygEFnrNLUZDBK73A6j
p3g8WcV9Pe2vw2wx0YUlfBWCaqpmMyaAkevbsHpu5WAgQ5ItBzcU1RQNEJ6q898mMaFGLGM6DXJn
LMiP71Q3+8C6TEuy7n/rdQyDoc9Y3JcJ+0Ka2CQcFLIVt+wuI6f29A0jUPw6GN5R2qkYhowjXdM1
3eCr5tLBWsMiKzEYQC9cRYn8OG7d699n65akGJYiS5YqmjoO4Lc8Plh1xyZDz7ipLR6Tzhdu24/Q
xXYU2KQeQ6/3KyqjxFiAOwffYHKMlHdSvi4M03gaXQMNd4UT7qQDNI8x3Pgd5zrAdB3C0SaYiX9X
EtFBDlLHIlpRdtcoLVooUm+o9a/XF3LT0S9gOObTOikzEhEwY4ixOEhSj04lUYrpW4euKUFizpJx
5/pDM6tsB6EXhBYfS5qdpMh2vSgG1+2gILgTt47MaZmWZnaT8HZIkE8kZ9RsREGorjsbwZ2wQpJG
WT7CiHSSbWP6FmcHK/oZaVRab6sz7w0Q59qTmplSqwGIPcEVma3sWKmr0qHzAEfvrr4RFFtSCOre
apR5g8o5t6lHSB3NQGXiwKIje6W7HpnQaIS+Z9XW7eG0vqBMyWfVhpSzb27ny8Xl+Anypt1iSUBn
47U7J8JLdCth/AGTjYkc9WP8I3miLkFbQdolJneUyKGuRwXzSjZ8UTomAeaqeeLOeMdRcgHDHyUw
SkSYidmeRu+lasDkGcaH686/VS9z+fF4La1GDvssy4ARPrcnsKGvoMoxsbHhbOkIbX0MgHdYwR6q
LIP2Fm0DBx0DMxOXLJlh34mnyEtjOTrp16SLcZlnvtvuMySutMfokNzUOy1o7XyXuYudBuJj9Q91
5myecJfIXEBV5dNcJxOQWbWJCRny5FAfow9smKZCpJa2mQC6bggZJeMPdY8iLOrQssCZa3aqpa+G
cLTmz2FKfFS24f5cSkMGgKxpUBF5e8JhzJeadmqNU7T6LE6f1TizrfJFjO5j5Cev+89WdgT+c8bi
PlupN7EMySF2moYBpLMDwVnuf1WTDjvx8TraNlWfwbgvVauL2oktwJroJjFPWUyd09TKcWfBlHbY
1S3b2A8QDXU6O3WNx/qECatBf0xad3xZTkjh7uLJuW7ZxmGqirqq67hHSIbFy0FDA18eay1E7gQz
xky0yS+QGBBnsux9wwExD0Q2dNWCarzEvyugDz+cChUOKEm2cLe6bCJ39tD29ugA24u+Q4sSu/s9
bR9vcDnGnKX/x40hOaf50s78oEMEQHSZwj+1owkj+RcGPYOse8+iyKpFp06G0lzxZxfdDivhjlsf
TZJ0WRQtTOjQRO64VcMqK6Mxnd3a2Bntxyx5fI98DtbtDMGdrVIyju1SAUJVP4/Z6mdSamtG/I5d
DBhLV3QL8sG4PrxljHFFbrMREJ/qNyvSi14TtDvzaXUmCALGHpW/22LcN3CcVW2tx03JwmGUF7O+
KnTUdvYAWd7Czb9Qj/3b3nC2jQsQZkn4T5wKAXnbxAlWz/Za4oUwIeMvRqwc8b6xi/NySTOmNk7g
eE0W3zeptCu07KEpUlvRk8xe2iHQi6Wyk7pzrcW8W2aqcISwla9ay8ymU/QUP0At2XBUc5evwjEM
2w9K2n27zlgbXHxpK3/LWMPVKsTo/0i7suW4cWX5RYwgCZIgX9kke9G+WLLnhWHLNvd959ffhOYe
i4JwGmc0DxOeCEV0EkBVAShUZQIKRSUv4IuuXZ3IKNJEpSnvQLjdJbTUtbXYHSPKXc8C2xxKlq5C
L5l27UV0ycrfU9+Z3NGUhGPBPoBCGMe0baQUHQTL9/4QDWEdThbCcTFXbtMZbl3vyQL9vehL2v7z
HKmB3CWKsjSKFzSdw2oip00z1UaiJc4udPU4NtRFkVaQZv75FROFK2IR09FUXK5V/g1hyRO6NHa8
gFfmOncgWZhfEmnaSNS0AJaKNxRuydBVkrRFnCzYQnuPaXYdlf7W9Edf9dgdwPZj/7DUvuyKLTg+
AhYTCKUIB//HzWJbKW1vpoA1tdEv1eION8qLmsyQ1QL9ypztsqqVhH8hpGOYmmETVSOvReCbnLOe
GIkZLRrOjSMoLW6a/OBMIF2qH8oaZ+hC9uwpegOCloZh6zqE/6BGxUXNsVOcUh9x+tFe2qMSpMfJ
d0Cmuh7Yywu9Zjv4K7Ppheole/oXm/F2H/oybRFRjNl+BhdPR12tdcfCZ1TWvKtAJJxeRUbsVqos
Jyiqon83YG5NV1WtGlUDkrpXoF+WnBzf8Ay8o0e7KpA/bYnWczMwXivK1JbFoAkOf0Osu6kRuXUb
xOZfaO0IKsufTF0SZNjn87vFFo87pi+9ZRYru62njRdFP0PyrRlUt2+euuF33v+VLD/O+7/orL6d
z9cXqY3BRlOZDwmbzz6oL3U81LeHIQC5Krhl5IcwUTLiHRp5H0NpXCe5CtoQT3swb8CciHZbcNXv
8x/JkZWclnsZYbNoR9rOJ3d4px2tqpQd3hHXvyzK0O710UgkL7Eikrd3w2JRdjOJWl9pkc4uzMZ+
9ayd0YKdg82lsjOv1lONQGfuIAdykQSyK7LE8XT29w3ykpj2Es1YPkJxQY8fo+S+yR4HWR23aJvY
TiMXZgq87naryqwEqQCLLrsyAsdTM0l2I9EWiwQseh0pCPGRyH4/GgX1JHqsDTCPbnb7uPLa6KFa
fqCQv89loVM8c29Y3MyVUUGq2gDW3BzwiD85FHvgUQdh3HkPE06dhmuValGi4VHo/Zj6Mq9UvVyQ
sME7SaI8oTt7tyqzBEXsxxsYnYNRsqLuS3WGSLQWEC86hcG6WzxWSyrvqhRGxQ0Y58bZqNRpFwHM
aRu37A4WpZ5muWVy6djXS/rPCSchjvA2g5wPt9UaowISaEZunqhC/KG37207lDVosSn6EHs3OJz1
jW3aRuDYYwl5pvzQ7PHcDobGV5qtQHYflZkFZ36kTcrKqVekKEfqRql2GsxfoyHTM5OhcH5L9coi
q4MhabFnQ90ke6hDmUi0zBi4vX+xJmg72BhJYneXKrF9Bw2wVU13y9S8tEl0nCx9lGyT4o1ks1bc
MYA0ylJGYLjxJgvCGQly2vEDoq1f/6a7+BpdQNIeExkkX9scx5GuFQ3G2Z2a3+zWEQf5RX2R/2bV
Neoh3JmP5yOHZGL5wua2NKI5HDHG1d43+kO4XsX2XRXZbpY/NqqMN154Ad+4GV8uETVV29uJhik1
sX0N+8iPriAMO/sVO6LLFpCFiDPOxivEGU2bodAEg7PoDoWJQDPvk6NxnE+zX4IXX5ZfEB6s3gyG
J+pEuiYls8L87VWiq7+Ygv+Fq0zscLZpWUjcOTbfgRI7KLWciwnpnzg8aW24W1F8kicyBv7/Yox/
cPg2lHGhSm6xndLYk6DbkWeNuuS6d9ed6lnoRerCXXP4jDm+QXIbWZTQcTQhWOgtRoks2nRIV/tY
5NVtS6NjO1pHM7O+nIeUzCZPYYUOtT6GehL2aNOvbIgkduiL6yRbpwyE38x0I6obMJpBl266DKfc
yx3r0mhkzYOiJzFsY2/zx21jtk4rJSoxf62XPpLH+aU+4vwbmPddsHxFI+t1GICf9/XN6JZeyuxf
eNzZoLNZ2BwUs0Zv0U+PqdTNwHG+aenX3r7VpMoyssnktjVLVcwYoqDIdhmBUh/q7KsZyTac/3LW
eZtJblerdbWjcYKZ7D2UOjCxewW1/fMO9LF7x0PD5HkrZAvzMVS9wXEbnKUkUE9o2dQlhwhvNJGk
51N8p92sDbeZ6bYaWzOzwOVvhXtc323vBazMeB1NAtl70/klcvjaVTKEoP+nrwffO7w6eIn2omZf
/82UgcbsvbUhu4guuRgrhBuX21ntqRno/XkIyaw5fNGpg2YHujB/YmxmrKs/9qIvPZ6WlT0TBpG1
eAjzjkgAqiokFtkdhbO6fGgnS21wkFeLPR2vTRTd5T9eXlr9Tqv3C2Saehy2+0uqBd+XJDvG0c/z
Axau2wafM0NHdZCUXIGPlLGNpEBDvGZ+OY8hejl/VbeA+ChESME6837hFkNbUP5lvu0rKHNHoRy7
SIAcbtfu5YID7Ls/uBeue/+B5ENGNHXRECHXaVW/jehgYHTRzg6P/XoDLmPJuUM8iW9g3CLCHONs
rK0ZdJb9nvTxTsnXq9ku95J5FMaMzaC4xZqzHJNIMI9jYHpzsHrZgUlF1X6XvKpEyEm1ZSPjgkhN
8qxKRiDWw3Rck9q31eZi7hrJyNgEnVkt/hSM+qm4UCzAhMaFgVxfTNyhvoIe6RhRSdwVj4jRgZqW
jZpDbmOe7ZqW2YS1Gp3jMh7i5MqRCXfKILg9uWttiD13FNtV/aRjozJM3XUSSd+WcOvV38bBPmKz
9TZGo8dph3EQeoxUcH32qFxyQ6f2PmV0b0CcJ2V2W2VLDk9SDuOw05/IIflCrrU7EkNgIAu6H86t
7BortvM3SM6fjDGelRh0gV5VnCqQuMeyvVEcHd4AOEdylkWpRzZ5jJOt8VG9iwRbtS+x398z0U68
9/jKMd11z9LpFF4ZNuvGedSspVMZ28z+gui+QfJucpUD60ku/G4/H8Y4MB6cFie2+FQ9rw+SxRQ7
2v8PHGyTrHV4YzUpY4tp21d01gSAIzdEZtISDHHogr7Udi3Kb8p9GyiP54HPugRwua3bqXSLdApw
s7V0afW1U+NdVMoKzIU+QfCurJqGjtdADiWxmwyZFoQRKJa4Q7UvBhrE1jWVHkiFBroB0t9PY9/i
cW02AdSM38vk0WpkBioD4KJUpdZKHYUAqH5fqejYYE1+0JSzWKPG04L0myylLb77EZOiyFezUGbD
22U29+GEhxZv2VeoTmIv80dnR3fmnmXt/wcJA6EpEkezdbRT4KbMOXntoJ496xWWWxx27MzNyAJJ
7TsoqGOiR/XdAOHccic7qYqN5A2X831DaSq9DUNc/wq8EtgBdaJdNLkWSPfO27wMiJvRvJmiQmVA
aR6s4Fxcbhmd9iDr4xC61p951D64dA/d67nCPCrVt674HkF4M/2M924gOL+KVi2fexUQJcGr4/Ns
ouFfUq8mNvj/rAoaPN97lFrVdRsugAi1wzJdrNPd+cUQ/r6hW5ptWAT/cdvlgEt0WHfRgoR57w/h
erTjJjgPIVyIDQSzh01szdSuVmwDQ+iUS624IstNXf9LCM5nll7T85BiFCa5bCHYaSlXq/6pt4XN
ODgHsQZkVhcCkCw/toS4qeOl5SpxDtl6cM6xtp0ylRSTVfQ/Eitz20lisxIAnp6thtxT4oBP1mvj
ceekCC40ljwhyCA4txibsFJXBgEl9tm8akrJast+n/OJcamxDhN+n4RrEJrZZaZWkpuLMAi/rTXf
albqvQ0NOKx1lf/ukp8mBelMnbmZ8m2Qlm8LD11oXXJUVNqYOn8GWDS9CXMw/3mkuoKerhH91sLr
kRTHhF5pPZVMnjifs4HjZi8tZgWKX4CLHdc4GT5rd1R/hgcKlajYl4kRiyfybXDchq0tzmDFPYK9
3o8PGkrblK72WpOG7jQOp6kxZf0KwmiDYwYOTmjNMfkyFDLpc9oUOk5U2uOkHuJhdadBcsfQ2HHw
w73MdJCwAVusSvguGW0pB+gLIL+tDBerobt6fzN3xDWLy3G5ibPrFaXL+dfzYZSFyXOY7O+bMBo1
+pjXCjISGu7S66WqxLu4fYKOsMT0xamezeC4YBrXdV1VEQbX+PlRh4Ia1E2QLo0eUevlxidZSbHY
IC2cGg282tp4t30/sHbUKiuL8RRi4iWQVfOb18YNq0yNQdUgu0IJZ3EDxmLLZha1DsavNgBL9NLN
ldXP+u6grMp+JjJ5cfEbzwaL21vbtZvaJsSrS2KjyBJa86D+p/WOFVkmYGE5bx7CKLIB481DU9ex
0jGwFW1JfphFPxNDq300GGceJSA7VArHclszXCTAQofbAHPmousdEtsmgB37qJePFhqriOyxmO0Y
H2x/g8FtvTbKZsB+CQymNJp763N/iI6WyxiTqaztUmghVEWJHjJKpqFyO7Ci0pmuGrIUmn2j6LdR
Y+Ii2LlLLCsVFU7cG9BrkNmYYlOPEx0tJBDi6aEab9Iqcams9FaGwW3FOHmRLnUQ7OvIK9a9Wn5Z
lpfzhic2c0pwtdR1G82DnAGkhVkm6oKIy8TFwYXgOffGjR6w14HP1BgiMkH4V7ctaCVwHqVYITLT
OXb+FN3s8xgeC4uOuzVtGQ/h5Uhi27VKXVIeKgyIuPphO4FkjokL9PuYMSVpicJG7GFD+lzNd+hr
t5VfFtqKGzX18mqf4h8lPVb97eDsxvzH+fkViT0bW3guZE1NqjtqBnimhuY8J+jpsi5DaMzlD5Ef
Bj1qcHOUPLX7qofYXO0NstAiMqLtB3Cz3tehUtAIH2CsJ+i8up3yODq/zo9SmAtH0aoKolzHpiq/
C4RopFlLJ13wxup8Lb3uS7EbXXpXH3ofHRF7Nfof5JaEWw/qOHHyQv6d2Lyvx8VgNJPFalbZ1R7Z
BChoHxnNLY5CJ5mojiiwbMB4f8fbqm72EcDydXYL89ksftb1l1CR5EjE9vI2qFd/3cSVCMKLeToD
p4t3g8/YcwZf9TUIE4IECSkEVvu31K56swRWsBxQPPosWUvRXrQdKXfELAmdhyVGnfMYWKf1p3KA
fBYqfObnVHXDQNuvu/xe+85qpehPCTTzRX6n2EJzvtoahd2uCqBRV8FI/sZnM3LT30wC0riI7+hR
VlshuoxsATnvXKbMrOqEzTYYDpL9nD2dH5FsLjnna2Gdo6Kwm8h0jMPBNUYVhKt700B+tCw9Vd2d
x5ONhztHtAUp1rFlNerOTdP+Zdky82SLf26FuO2icui86CMAGFccRB0C6moP1p61JLUX1Fdf0Ep/
afpLwEQ7swf6rf8Ez7qxXTLuNEG00jEitmRt9a0pvkXV8fwUijeMjQdyR4guamk9l8wmwOfJTtBE
RSa58UY/dLuH2G8kDicM0G94fN30MpW6qrA1s7QrI1NcI9qToZMYhnCf30wbX1tZK/NoWSFQIHwI
jlLNxRPwa9+tXLvntZL2jJHwhdIjRB7SbgAWe242EUXmIxTF0RKItz2/2jkOqtDBlwJCq5pV4QSl
X18zHYZ0Lyu2F+8RDshFDLTzg7WAW8wYGmWGTsvFG/ApGuCRmNlNAXv3Hi5kBxxhupmqKtFwvAGn
m8V5hxEu1TqShh2mFj9GN3AN5fIrNNHtmTvUX+x7IguZIuvZQnLukJhZAvVvVG0Xrjf57dHa4Vjh
HcuD+jXCjU85ZhJzFU7pFpGbUtseQruPMUi2ugkEHdlri3bHKjAUeeejKIJu0PiMl5WVS2VaNXtl
zx91P/Fz1TWOBaoX5h09sZpdemwO/X66oI/nA4Eolm6RudP3OugRRHOBnK2PKhRPUxnhoAyA22jV
eK5GsgCA9Me6eRll2WfZSvGnMt2cFHUlAGBne1b2Ef1i/eivRR+3UuMXbd7b+WLD3ZxclrVRINNX
wS5OEIj382C+GF31uJ6goI7bhGx5mC/xQWYLx22tGSyQhgoGNxvxbk6aW2dyDrVVXy8tHguqWkaU
J9wXtoDc3kpKp0+t7NXu9dPqwe6v0NS8W3fDZROUexlXrzBib/G4YALKPHUmHQZoumz1wAdxKg+g
PIbkd7w/b+rSsXFRBF3wJq1HrB1jZMi91Hbz3jVXEF8Ml8RPHjI7kFH1yhybCyOZVs9j1WN4evWi
QDtpjFy92HXOryS+LZUXyQDFvkaoqRvUNEAp/t44O3tundrB4tE2tB6srnd+TyQpjmucZV9bGoZX
kD3J171eZNptbVrx6i6Zsh76sNvNQ/69aZceL4ioeye+5NNE6RF03f35NM5v8HJXTzFrGKn8BRHV
2jVftOslIH528wmyTGMLxfmMmaTK7OhoviElkrlxs5wy3TicH4/oooQboGbbqH5CPR4303Ou0CGp
YEqggmtvnLmAWCC69gNIdNHbAQHv7jyeOMrpKjZ3bPOWTrn5Q3p6KVJ0wXj5JTuSrhdqufubLbne
V8/t5J7HE264GzhuDmsVKnSUEaZQB9VQA9TFv9NBMiahtepow7TRTc5Ou++t1XEqh+mPIPEzPwzq
RdVKbE64Rpvf53Yec7FJs7Q93D15noocY9gn3SP9hK6TAS6vP8PgTIFO9hLbK4YRgdgmQuf9J/gR
Yc9vtsYt/dD1VagQ9DeX0KFMn0Cm65XTN2uRPSgJYxXLKaLgj2hgHnm/HmayDtDthU032nFJn/oV
5X2V38a3enozKV8/YWAa6CzQiWs5OLW+B6uKBQxbBLOGNP5uInrgaFARq3NZzBca8hsOT/NArWoo
dBtGwK5yJa5yzj3FNv1KZFHdKF70w7xVJW8vwspuugHlZjLuwMfm1BjctNNP9S1YLa1dcRcHyuqy
vsb8pHj2vcGOriihXCfX/Hl+coWetcHnLF+3wNZTzBh0uOyT6TSGv8//vngn3QBwNq+lFkmtAQNk
dMGs4BoUKNcZJGFZTrW8qiTRlhnDh1PQBo7zgGJclK5QAUe1p7RCbwGUaVD9v0T3KFem5Lkmn3kx
QKu9AUYIuJ7Dv54ZKSj11Ahl67Wt3Q4N2jayeNcv7bfzEykMURsY9vfNadLsCLVrUAt5EKxxk8hC
oVByWTVoFV91iVH+lzV7GxJ30opWMy/UGFh/31HBguU799mOgJXKvoik/CpiG3yDY9FmO7S1bCtT
A1ysLa1LBprs19UoJKOSoXBhREUzbx7lWCcjPVnVZdVLLE+8776tEJ8RbYfSxkhGPB0dyktGSprt
rctXnmow4Mh6MiSj4dOiU7SSCRpqqHy2L7L4RdOkehwyBC4yaHVbjroFT2LZ5AVqm2mgfgNjtceK
J5mQi+F4501c2Au9caVXu9wYQq8Y69SwJcov/66VzMEDAGqOMGDkPiY0xocDa6nM94WEqUniXa+J
jC2y2tKSsBYXYkNawo/6m0J/miUWKL7BbCyEOyqFTYzCoQ6L1iM1oTEe/1/5Re+zhz8ie/gTPkFs
J5MLGH1d0KZLMJnkhuVe8NBC3fbHpKBnnu4ZlYMy79Od9lOyhiw2fAzAf5yZZ5VQtaSrDPBPeeNX
6oK8HFkfL/tS/sjd9LvpQyIEiZ+qdCMUAUoOolIH5OJIbhUdKaDmhT494wRt070N9wOPjIsCw70s
Uy7s6djOLxdPFEfXtUTHQBk5YvO0+GjR9pV7FM+/RPvcrY65H/8l267FZ5Q/s8vnRmmj0nSeYUF6
3rohCR8z8ydeGF/OL6J4E31D4Q4ly7imWEdmp2qMNzI0jNSTcopz66pN7RfVUC76/GeqRLIVFI5u
c5XgzgpT5oxx4eDmUtff0vo5q29q8nx+aGKItyM4i3obR3cKe8kgpI5t1Pzq1GhRHb+3y9fzGGI/
35zzOT/PY4JuvRogGYp4X9thw0vnLyZiCJYR/zyYMHJtsDg3DyujjpsCYVrRnxpd8fP06xBfLuMQ
nMcRbgcbHO5MgOwEbeMCYyKhu+TfEyk1q9DoNgCc9zbtvJrjgoGop78ZvaEOD3XTz9QQgPHPVg1U
VRFUJL83gDk0lHiqwT+srBBpzxAehvyy13MJr4fYzv7A8IeB2m7KyclxE3P0xB3Tm8i5r0dJZaJ4
6d8wODfty1hR+hFDKQlctW52hgMxn2jcQYBUVrMiDOtv0/Yaezd+kzch7fO/WY61YNiVx/EYnZRd
jvcK8Bx7FPXjmadIjzkieQhcmd/GyIUEA82aa6dgjNhMPNXv8Aa8+GUQsqr1v/of5UXbus4e5OjY
y5RD/AvqMJDV2523fSEJ1fYruKhhliPtB0ZeDmEKbN7VdwP7KYoWfmaXubYrX6mXUT5fuj2VuLfQ
K1CpYaB1EGSOHxjYOnVqooLd6Kcg72/D6ctY3uZj7CJ9tMvjxM2nUPKmKTTdDSRnVmlaxZo6FDj9
Zw+tfUfCW0fK38iW7cMpYYPBHS4jC2yS0QKM1hvwCobbtpd8MTwHpQqLm1996rS8geOsSMfDgu1E
yFc48be2C3LZriI+emwAOAMJV/TPaevreP7OTUMyzNn9/bRQXsnkW4SxeIPGVnDjjBBGHSMSM6Mw
j9McRPG38/YuswBuT1mn0tbzBqMxkYQuh59xckA/ncSpZCDchoLMBwQkGblhqV9qxlXVn8xQciUT
BsjNPHFbyjiNIaq5MI68PabTbRQRVx91nJv25+dLhsPtKSNy2Vn66qQtHd0aXeyeVRtP7ZSmaNyL
nOA8nHjmDItaOojM0eL4fvkJWrBbFGvh5Nm2XqxYYB8g3jJn3nkY8est8k//weHMYDHDbLKZ9EBe
ufaeBt1VtVvR6Ii7GMtHpRfyeC++Am4wOatQdR16FATCDcY+OuCB7s46znfOTrnPf4y7EXwi+Z2Z
ujM0A06TrJVHfGXagHP2Ykekboj6Ct4f8yC8HVNID9mPDBny3cHwXD2XsgjPfvRjKHybZc54tKwg
qW4DVNEj19G/VPb3DrpLFv2uWvtFmyS2yibwDJzJ9QZ2WZsNZg+4qYq/jnNxbzBpBHO5TvTwoTJb
iZeLQ9Wf0ZncZpJpsZXRBXC0Oa3rsS/vJUbKdoqP47FBQgzNFPzDGWnbj6tdsgMCOi2ZwZz0eR8/
F0c80N1Eq9crklum2Nff8DgDDa2KkJYpi1iQDF3yHzpFYqy/DBftU17+BsQZo5qDC6mCOLWXjI2v
a9GpbrPSTSpblpUQziAUe0xLUx3N5JnTujzCm0uPB5wW7XmshKlV3fQ5OzJFju5HJKNhFFrEBo5b
MAihZ1Zksmdcekr1O/NTb0Wb3+cWqFOdeByZfADYSsz+5zD8klicqF0CjJl/5otbGLD3KIiMeJ80
9uGpQcsmRXkX416RvUKLZ4p1f4AzwsHLx/s4b7WWbuc18hl1tLpFZ++NLpLkvcRXVfMNg33D5iih
l4VqdYygRLsZQa/a7XXFpV+gxoac1CIrvRX6zgaM27hQFGs1BkuZlNE+dR4tOrutfpzweiRZIrFJ
v42Ks7FFzwrHYUkoff/3ccyh7guTJs99JDNkqaAPwyKWbqHbGuJIGqgo+LtesYAffFrt2F/NJrCm
xl9XiBOu1c/QKo7nR/Zh6+eguHA6JDOZ6xFQWvc8lYFT7eNGUiD+weo4CDa3G4tgL5TloIUx8oWR
2xvEX0cquWEIIRwd/MSGbeMfzkXnBb3adh0lPindSgFBOCi0z8/TR7tmo9hAcE6aGHpVlAkg4gqV
s2j7b9ypdpU7VF/vpsM/rwHj4LhNnOrdaEwZ4CrQDJAAmQVv/AGpZdxMUykDuWxwHy6FZlF2cQs0
VkNf+HGAbq0Z75QVhNVbmR6LZLF4Yu5k0oYmT5TYV5UiqHLbA2efJFny8fr0fvpszuZ6O+6jboLN
ra1vqIdk+FL3V3a+X83LGA8P5s1E99E0Hatuf95OhP7kgL0alGs6+AS4iLRO1dJa4J2C64auFgaj
StysuvsMCMrykd0ybYd/1lhMJ49H4qBStkfWAC1LY4ryGio7mYjH8gbDhXJU1Kal2gImK35W0PWs
ezCTBv9uKNx8jYs+QaQd8adPRjcvgxpt9ZUmcV7ZQLjoHU80SZsRA5mTyrWYInvhqkRiczIQLgZF
YNDvKtCXs0iaDoGC1wL67d9NFheDsjVMunkARDo+NKvr9E+KrItb7Jxva87FHXuy7GFwMFVrWIFg
7LfT5JLjoQgBNOhg1EXzGBqVuB0HfLvDQiFa67dReaUbnaeUqmQp2FS/O8LD+7cQnPePmZpN+YgI
kw1TNqA1mdJbMjUZiDmVuZyDPFn6NMjgwNMnzJmCjkBDC5YDKT1u+hKziaO2oUC2QcY/6l7dBN2n
HHODwl+5kjaatTUESq0GnfrUaGBbfvnnpraF4FaJpG2xrglMzST+RAKL+IZsrkSnHBxDLYiTGJpl
80wesdK3U+6kiGDVS59d9t23frTwmC5xGrExQFQAJyk0PPNLEilTPydqlmC7udUVx13SBdLDiROs
2sP5ORNb9h8kflkiaqCldQWSttym5AuqN87/vmjCIDn4n5HwV991povekyTxzXx0jVzfKeadMhdu
l5jeZ5CYZAyjdoGa7PsjW0/WtUNdIVjWtDQY66+k+NV1qRfJul1EMZNC1sUE4ST2MZ2zsql3zCie
usRv6ENZBhF9GsLPeOQGgosF/TKh2TcEBMGGnJZBiQ1mkoEIV2YDwl2s4jVq16JlIOVjaR9H80aB
gMu67s8vi2y6mAFuTtKVvvRGbQIGTtmihoH4I/nMdBkQKcZDlkkt3ikLqqjdBGFVPwe5euT4HUg2
ouXn+XG8XmA+BOgNCreRzTi+rLjLQKtTryoQNGuVcx+bi3YsklDJdyxPqLlTa0AERCWhfVGF8/gU
4QAu8diPhUnYKWykRBi7hKN/kKxw4ibRwfyEzeil94rrYY/mGb9BMvCrsm//h5p60QraEG3BmzRK
DzX+Bh7q1WyU6ZT4fVNeRDlBFplcmksu8V8RDN3ML78NtdDfNGrM77hel+Qwrbe5KQlGzNY+LCH6
vzUb4QFVyJzrRommlWWfM9ctTqRrDg20I8+biXAUGwjOdUN1XLOsBkTepN7qDEHrpJeK2Uu86mNa
mh0XNjic9zoFDu1xjNlKmlpzHUO70Il17Kram1Ut0OfaVyoQrY0OKvbn+pCZzoFaqtdRy5ui6p++
wbKPgUa4Q20bdwi+MhkXXKK2Bon9Yvieal+M4hQ1d8P86/zUMgf7sHobFG5q4zzJxqgxYr8rLyAB
VYyRl9AA4gBB3/zKpQKjwvvYdlTcFOc0USy9Bd4yelDg3JmXkT+66Bpz9sux3sue54R7PjjJCLFR
5PvhTT6pMbVFgltYYk5oy/6yxs/69JuQQn63EN6d6RsWn6xB8ceKN2Ur9tvG6y+dC9aAvo5edbQP
8oGJ1+3PwF4/ZrMDpJHa0NnBwJDqui+i6Wsy1Tv0BB2zariqjRzcMTL5Wclcvi7tBjJeBrUIMUS/
ow+zgvoTkrjGDOKzdKfmi3/eLqWzyRlKhgwPVMowm0TfGaf1yCRal8ZTA3OXQZvpX6LxG2pfEQ3P
hrFv7LP7wp8PYCC5Y2U18j47YbzcmAkLdptpRDpnTUDai4HN9kFrLW9VTEkgE55CNhDs7xsIZBwW
rbawUnQKvyn2yxihDTXEm08TH85PnHgwtgpWechBgtTiPZKWmO2i4cXYD6HMaPZP0gMVm40P8cnW
TNWEhvjHF0lQShSd0sPO/+VJZwPBzRbE3CGytyAkaeXjoPqq/tOwJRuY0Fs3ENw0QVK7W9QVEA3p
IJYQur0OAUHVvB7Qcenaq7KbHdkFXmQE2xMGZ9LO7LRrm4/IUzo3Lf01xbgfLNdrFZy3ABEMHhCI
ih4kx9b4PFeZ2OHszAnU7VZtl0y2m0wRij8zqDnbiiqZR1EIwj1RgyqoQZHh5c4a4Hu0iT2FiW/n
xq4qb5oxPthzArqeH3SW1QyKbHsLxm2NSr2AASkEWLs2bkT1o71akj1eZN1M7xFVOHhjBJHle/cB
aTFpdZMAQlt2oUM8MEKgaVvGoCMMpg7LibPyRCwTF3PGqMPJt1QTP9Wh6ji0vadk07FOY09TjItm
uunK9D63wCXQL4e8ah7P24hwmJTgtYkYoL7hD7tmnuQojMMwdQON0zY0YzFEu5L1iwlNkYUJCCKq
psrLTzSNDe6S0EaqvIhcuwVrGmQ0myuoy0rMUDieDRBnhulc0qGuHSQs9BN1HisV6lpVvDs/aUJb
34Bw5ldaSPsrPUDMdgxKrbtfozgoyux2MeYrOmeSSC4eE7iJbN2CyiNPJK/NqP+1ehM5i/KxqHyV
vEijoPDwB/nIPxgsTG72pTS0NKVcgVGkp2WHfuJjs7e9xTmxV84s+McFmThBb+E477KSwUQixkC0
6C67cXTNah8Z/9yDIaloMj5CRsrM0+gNpY77D9ow/VHVXVRq7aHoCJTpeN4YRB68xeGb89vVqOxi
BI6iesZJvQKT0i5UcWrOoasiOzULbAHx3FKpSUHooPJhtgiHMNGiFfet3gT5hwbVM3o1qLWk9FMG
w1l4De1Po0kXjEkvd46OkdjWaTQryZugGMYxsQ4WeiT5IKs2BtNIxWhWQ7mM4vSUNiHkUsk/91dM
2h8YPunXOslEO6In/pTi55OnykrcDn2xJHM1aamDIDiATRGZZVw4NCwQd6Aoa0WJOxXpCnPMfUMb
0bWYuFhPr4u+LLGsiVU4gyaCJ9JBEGnnt48+R7JxMTGDlVVdDZPjV3Nz1SoyfQIZDIvvm/Cg1qva
qhlgOgf8R8rLWjxPyz8mtYHkq7oZCzdzYQI6gxU92X5Vq5dKrJ/0JPfPO6t4cd6miwtzUzyoSx1j
t7WLdQfC3aMRonZvaQM1qS6UUFYkIJo2YjtMyI9S9cOhqHISvQGbE3K0/3kMIp959DYwaxD91VQN
NC7cbayYdENxctwooGxmnJyLTfj5VNwGmIPCB1gsdiNuewV7jkpwksS78IoKxOZrbn0NK1mRqOCw
YKiU8Wji1cEw+BhHelJXDWWJD2q4jpnumvlyBb+E9uW8MYg2PYRQJB9eCbA/vASlThJTfcV9LzMv
xm661+PoLwz/xprSi5gm17mm3eBJqtz1oO2n3fRD0XNJoBUY5PYT+NBUkCyfNagTIVKc0u6bGQdr
eGs3N/Y/Jvom1jsgbuUiI2y7LsNYHby26Wh1J9lOnWQuLDD4dyjcvqGXo9I3OlBK9Cnc9HZK3C5E
BmKx5uD84gmuAEAiOLraqPhAPcn7iBT2NCtwqMRFOka9pq7uSkeV7OziwaDdywRTI/Re2d83QS8h
9mDqMSCg5O3GSG2Eh14ZJQdW8TjeQLjI2uTFMrcsy5dn6+8shUKglv48P1UiG9OQscQW66iMh+D9
OMZGDdsp1mDmyxeUWxf5KZpA3DKbLiWSh2PRlG2h2Gg3UxYpsZF2VGVJvWJnWJ3X9pGv4zJzfkRi
GLz9EsQgHVv7e5h6LhbSg5/Pr4jtGvEv0gSxIrtkCjIDePP8A/LBNUFLozUGQPAN7go+UAMW8DTS
ABLaXjc+nR+SKOht0Tj/NO3YmGxnZkNC1SeeWfrW2JtZc7Krf1whj1CwheKcFBI5eWy0gEKpghsp
t62B9tf4r7qUPQ6IbHsLxBme8n+kXddy48YS/SJUIYdXRJIiJSqspN0X1AYbwCDn8PX3jOy7xI5g
jq21H/zgKrZ60N3T0+EcxLZpnnGC4oQZpUw/SCUPV5djCRpjcGART/RWgC5ilp3zfNxVVXzO8N/r
X4enCRMKLCm0BqlZIAZ5/oQrSR05nsOTwMQBpW8WiVCTxljGY1oVZ3Bsc9Jg3lmxIbPPNaHMcVaC
FNvS/Kwor+r8x0cOCoUT7Nlh3Y4Ny4WeActDxkHFkxTSmafKzoX2IxmCpF+kMGnc3GV4kxBEtLad
EcQ+CTpxgBJsowfJObPtz3KRxESaulb0cQCHlReFGCZsQStpKJxxXI4Idr1XUzMj01QoY2quWNxl
vJi8Hcd+qsA28MPI6s0hhGWZZXXTpf1ro4hONKdAlJinmyRXjgMXPvXduPRbiLnIZEKMFjYpxrFh
BtLY3unhrin8kez66utSYHV59gfSOSaPRHCrU4zAdpHKxBuzt7KIgH8IF50dS26xN3ziCw4ShE6z
l4MQ8Fl+6fdniuC/iKQfd3Xh1aoQSV0GkfHYPC/msuu16HUIpT+VzvT7FohPZXPXKaF73c02r3QD
fD4SnnzGux51Pem1FM8dxJrAbvZV8V5GiirmxCl6Thnl/c47/ZYrWYyKQ7akxiC3+JYZkLkWVzwl
B3Mf+r1PEe7lXbuP0PfhVYg2vWIllYm40kRirS6goSlUTl8WQQWI6uuHuPntDAsvdQnpHd5Pv367
JC3AUWvWNIp8m6zRCVEBTU/KcsqifVu3rmw+XRe4rdNFIOMVQ9sqMQI9+sZdT9xatzonVaXxIyHL
1E3JkkQD4/VMmI/piyU0B4R5nBpKh+AwIZzhvc2bZCWCib+x2MpzHuIm0VXzM4DjHEOIH7Ce+IHc
WFqJYYJvmuQmxkygiWl038I48aNc4u1/beZdFxk6jWQrB85I3FuVARlwqdlJJetmULI/JtP6Wg79
f2aGpa60EsZY3JJKglkjF/f6on4i8XLIc9W7bmObnwYQ8pqG2hMlAPhVn0GlkZfg06TDJ0U/tNNL
lPjXRWxVPClU708ZTK4yF7Oq9G+5ijk4pf7UdndG8VQNZylPgPPhi92tMXwh8et1uZvusxLLGPZS
tprYaFBtTLQfGNLxo4VXkOSJYAw7mZs2C2OIWFD3rEHcLiUcm968jVdKMDa9JJksJgtu47IznCra
C42nFfejoABu4zz0PNA2jjmw9Jup1EXAaodCIWpqRbR8mYRmr2bWH9c/zeZ9dNGKpZ4XlbSMygX3
/WA1XqeT11BBTxu11USWv6pTxKmacA6RpZ6XQrEUExFaJcWfVfYpSY6GfGjML6YJlgvr83XdODbB
omamoZXOBkD8PF0Eqk0SOlgq935PBP0TVkGoAfl7r5bQJxIjT6k7uwTfykdEYL2aMiii0cjkRtYY
SeMIyGKvWsiJKNEO639/XhexbWsXEYwWilWWSjcglMbCl7ZwjeXzNLjXRWxGa8uQ6Og4dq9YGsim
rbM0LxBAJb21VTSxR30nRfeCpXHclCeIuaoxnGSkmQJdFiGzwyV05faLRerjMOyua7R9aBeNmO9S
C8ps5gY0CsOXRsayrDLckPz7dSHbJnwRwnyZcQnltiQQUvWYfM0WR4p5Q6lbIsB1jfI9CK+1dyST
bYuHX9fG6LaVT9kUoePBi5xbMWYlgQ1lklzUum5iKUFRiV2of4ZSbqfFnWXkTtNy4tnWV0F1Cf14
CwMN7xgsc1mfJEPAmLjehX6TTrdVDDJVHjTo5kW6FsNcN3obDsVUQMzQCG49eaq+H0tPyvdC+Ega
P0qDoga1NQ/Fmacdcwe1MuaadDqkLjaJI6ffreFL279cN7mtEC2LGHBF3w0lC5aVcWwQDDSC8XS6
NFQNjjGdyXLsJQn0z0/TB6auUQe8SGMykg70V22kWRjwy3q3r/NgUHbgRXm4rtPbi4B97clYUgDJ
F5jT3vHcFXMImBQF065ygMVcb9rFJaDEJWfZJUH8J8U5K/0sGICH68kOormLuvT1P2ErLgF9VUX8
0TEAzjZgSGtiPiCEogXWkIcHK7sfCjQzCa/4uW2aK0FMADRSytohQZCV+pSFJHQtx5x8K6Aa8gA8
N4MHLEUGcDFWTd7+mNX9p00hprxyEy+x5o8c2PYCcHKvnxs16Xdfji6XmOiTguCJyR0x5gJ2WMWg
hWkgvXYvM5qy3ajbkgUwqFiwreUkgQL1utBttS5CGfc2OtAjyHRx18C4afOgfWABCMNWQPLGQA26
2+yEwxBXy9InBd4u6fQ1UUoP+5SeYgAO6boeW7sAa0HsiIOSpMAwVCFodESn2y83lqcBThD9+uC6
pK3IpJowcJmWNd7hqiZtlIqqkmIGeRYOjdp8t9TsoYqzp+tiNq17LYeJFylKYIk6ZLh1T7NHHTk5
WgG4WtzC4dH1bV1bKrTBTBzYq9/1Z9PWMsF+BVE1eYwlyxWwGJTrZ9HKbLUTONnEVnhAdgfsBhRf
MUDNPDCFom6lUkWFYdaJdVuXYNqpxUl1arMzgIQbT6/XD3JbuYs8JkrMRF2aIkFtKAUYYvasJgRo
WD5FqNW1hBP6trxprRuTKQ1GLyRRBd2mXnGnpHXLmceKuXV8moipP2CXqDhA5vgsYCI0BsG3KqXP
tbRb5E9x+GjEj//90NZSmEMjqtqThVqEGY72FA32VO+rDnjtXRFM3MHMzS63hhFGBb0srIGwJXli
qYsoYrbCG8baEbrS1UsBxdfFa9EFcolaOWEz3TTZ4hcglCRR+NA3s84JIVsfDxEKLUhaakND9dcX
TpbKwlJKOZppDVgIM7W1bDwWZvf6yfKkMFE+FQAmLBqQMsZYEDJHIMea0X9fqlHBoIeoq6k4VLZq
GKZtY2Q9vh7p2qAGCF9i8vBztqLgWgRjIFFKQKAz4IvFveqXk3QTlWGAQv1/n76CDihfi1jBwPwI
kwamS2lFBurVXirou8Qqj+1SAAAi4YjZdKqLGDZvX0qgAREdYmIh+1Yq047kTRBrwFi39I98/5Uo
xn/HXiitodEjLxmP6nRTzb+pCvNhFnlqc1Q2InjuixEdC3Sfe6whDD8+YMYrNZhI15QZRu9KiNEx
DjcXmMOUyAfajZiuRQMd9L9gGqYmuMq4+nrS5ChRQZNk3CTieeDNnm964ur3GX+fE7OP9AG/3066
m+mZmxe8KXqeCMbZSW+UNRCxAVNeADs8UhxQMe+vf4hNR1xpwSRwiUDMmlgyTmn60hm5LYg9Ajbn
zt7WA6wd2BozDOxD/fopDAx86IWIr52hfwNs2j62J403DMsTQv//6nu3mpVrXYfvoUbTOSu6UxHq
nKLcpp8jnvxfD8aklmzoVWWBHvVyGqbY7drHwsCHxwV3/atsZm9g4/kpiTEutUz1tgihTJzEN7H0
I+8kO1cUNPpQdJi02Rfr0bWi10QMb8pu5PRrt43iIp2xu74YhVY0Ec/qvndC+dSFkSOUnByBWhb7
XtEw4wv8EBMBml3dVBaFpGkxYXhGv0mtF2T6bhO9huNRk++7j2TdAALDPDFK+thDYC6CWamNLDaW
yMvnoXQTEUy7ZjSIYIQVW/f6t9s8vIso9iUR1X2bGTpEtQp6h8WDvpzbkPfY2zT2lRDmGlCzUiHL
glJqsdTOIiie0Rcf0gMvSR0bDUjqGSOo0HozZXGgw02HaDmQ9KA2wUeO6iKCCT7ySLCbEo+RN8m1
D6aonTUPN82Qcfq7Wy9jTHP/1IT5+GUag8xSgCbIy0i9zwFploLY5TbSXgDPOUw8793+OD/lsYwr
WQU2JAkYo546fO2kp0j80JcBwpSMypqEavevkU7T9bTqdBxboXmFso/BVc7rEm0b8UUEG3+koZDi
AkaMJ10evrYDJkSjmRPleEIYC8tMfGpJhR4yELGLY1r4muhft7D32Jd46Wj6RRHGxMwWqyx6jCjT
ekW7o/CXgqcfFeA6g98dLOj2EPCZP3iKMQbXjW1jliIUq/AgtUk5HfVpuZdynotuP3wu2rFbv3KT
JE1TQzv1vtqnu2VnORhIfKbUAIL7kZrq6ijZEtagtR2ZhRneSsaHSh5PfZY9NpbCeX1wDu9N59U9
XlbYge9bGj8xFpEsvtkGmswr/m3e5IaE5j3mPjAewWQk4JPqstxA2qMvCQilhdnBglppl3l4GAed
Y4SbN52BbjWWhhE02ZKFKfWyVqhI40hOztbUTnY5pPfLGL8W+Xgq9PZ+VocnjuFTDd5dryuhTCIf
DsBRT0ZkEN2rfiCAH3LB1Q0Ww+IhPWNZyI05udFm0FvJY05UVWZFBBEIPhuGLCftpl3ij4SLlQT6
F6wMo2jHiogjjjGXDqoctMCVzXTnN4+NWudKSIQyv9jLUIMce286Zm7p5E7lUZZV6lO80tm2HZpY
4MJNh0FcJlKE6SSEJMM9PozY8yw0NSjk+DROyde+lDi60XD6ziKwlAuYDFDVKyxemyK0mCsDxATe
XL6sPsklxpvCh0XOMZZncWRt6rWSxXyrXF4qedAF+FcU7ubFstOZ9rBQENRHzot10/BWopgvJuq6
1bYD1Orbyi9K6wbNn4/kwysRVNuVUcjxmHRyCBEEqAMxyBXG1I/qkmPfm4qgQYBunARcFrY0F015
qk0WXhdNXdmz/q2WOR9lM7KuBDAhQQJSoF7oBqohWFEtUxfVYTvvOGe1GexWQpRfzyrBhu2cxSau
JN20hXiwZ+MriA2bJJDIhEnZp+sOu62Tplv4B+O4LBoVNosHKREhbtSW1CZGtitEa4/psO+/J4c5
uzQbhamcYNCT3Hh6KB/RXryt6pRzVbyVKlknxficjPayRrFXmZzIyIS8FUHvBrzNEWyw4JUrbC10
0mGn2m9o3chg7WYKqlPmAC78upIbEUITsS4EHDQNi7JsNMJGeJvmaUG8xEwNG/BuGLjMik+CaThl
1Nui2D9fF/ge9EZDSwy1UsMw6b8sk/acqyDHmQDqlc92c9T8MQC+1yfh6+jHu+K+8BKfByr2Hoqd
EclkhIY8q21eUxyxDNwb5oFCwUhu5ppny+nd5BwdJwcZtSvetLvr2srvzpcRzUT7ccxqawgbAkhq
wFKf6yA5EV+660GeXh5iv7iZJZtSgpVuBTIw5YCpUzfyjR/9zbzj3TzvHIf+LSiXA10ca27vvnWe
KFG1aBjStHJflGtbyw5xzGsPvgsGvwph89MMSDHVYIzELVEiS57HZUes+6zzZxlrvWHDMV+OSmyC
auRJFqf9AHKC6UVPntPuECWfr39CnggmDBi9mLUkhAhS3S9DIBdPQ8Kxkm2fuHwZ9p4WZHDFaTlk
APRMuENnC6i7yam4MWO7PkpeFWQOl17+3d3DfCj6/1c3XKNkTQMCLuKqJyCfLcfsbriRbien3Ie2
6aNRGfBQbzZ9YaUlPemVxFnotQxL5QQo4EE0iXY+fU3JOVwaW5d4mPPvx+YZ9dgLHECbpW7BDml3
V3Zauz2Zbmfne8WR7Xmn7K9bCVceE8UXo5qB1z4BLdmnjHjgXNgbD8lxcVSfHOoXizOszJXHxDTw
S+mzTOWlz/VtG+QnwUn3oksvDBG5Po+ohWuiTCCTMX+rF4SaC0jiiv3ipqAN0n8MhwkaLp8in0cQ
x7FPdoNEriUs5Ub4gIQ86Flul+bye8GDbXohwyhNZYFKZdracvRCNNNOjeC6YXDiocyEjz7UxyLK
IEQp73vMZ2Df3BGU0wKYVq2YbQvN5esCOfHqjYdq5WV6WA5VGCLKC3PhVIqn47VbdF+uC+G4sswE
j7qKi2GhR9eAUaXJMxcIdnaU34FE3S4IJxF7nyH96svs+PcUVWLfWpDWgjKrOqcH4bbZ0SWYwcHo
DgKkuKu/gWvp6bqS1KR/ScwYsUwIyWLQNM9UyX4RnSH/Q+t2cXxHjMrRtb01ps5CZPe6yPflHUYm
E0Z6zeh7KYFba5Fb7SsfmbsDgkTyjCKmH/klJ3XnGQsTReKorJp+gIqkfS0sv5GeQoEj4n09jlGJ
iRxiacxSj+1zt3pNbztQMxR+7OL7xY4KGHvZFXfaXuN8Op5Qtj+bRBh56HVqoK+U42wM2pNxG/rL
ITqWx/ws32ifeTcqNYcr5sKOi3fhSESrxKcriGirS5Aq3/PutVV4yQIt9L+Xg56GRaFz0E759RpF
t0Es5xbnmVlIoC2wg6pn4Xnwiocm4DVR/sEefwpjAfrxbIjCOYew/rD4hl8H0gNlytNQS424HHnb
1ngRxrQ4CplMFRh28NHqfVIceqW1w/8MGfBmjRcZTDwmmpT1YgGFJOUhATGM+qqrnEf3PxjfRQbz
IAbl2NzUVI/u1YpBOFX504vgNJENdNf7kJK4OpbLI2D/hyhpAm3LxLSyxSKjqYWq9cvU/RUlKSdv
7siK3XV2s5NulfvitvTH3fB5NmyZN9tBw/17k7yIZiJl1c3DYHYQrdRPQvmihM+csLjtWxcBTFis
MD2XWVS3xtUDrK/Mpyi1w6fkaD5WCI0y6CIwlTpykYm277mLXCY+loIod2JB5Yqqrxe53YuC0ykv
g1HaivzI0XLbsy/SGM8u2nJoYhnSBnj2HtyQSLBQc6L88pbLZS58t8765gk/pbFQADOeglMqQlqB
4dReeBaFo6LmthIHIMz1F6xepvm+5bZnOEqy5RsNyVCk1hA7YvGyv8UcEK5wsmuCDMSXnAOljnbF
LjXG2ZNU6geZriXO99pdGPRBegIPoHSv2+0e9Tw3/XZd4Fs2d00g4/kGEXVM6kK59mAGi4s+hi/Z
dTDsAE3h4NXzRfNEv8SMaXaKfhTg+ux4oHQci2WxA4D+knSYF4cNDa9hVjjGch4aFGQpHUHL6bL+
w+1wMSHmRQd4oEg3FwgbnSGxFXfZVbv5VXJEl86JC/71093Oxy7SmCgzq/1UEwGHm6qlPbUvafmn
EvWBWXtVJrpJmNoi77bgasgEHhNFk3Y0UTqi1gpkWEzFpwGgR0GHk97xHsjb999FQSbakHSa49bC
cabLzuhv6/a1TjifjP7ENQNlQkwsSoJW9tBnHiXZVQoU/ZJhTpwC62BuvIBcqAppzV6TeP2B7Soc
dgz+vp/YpdReDC3UhqCdAVfEs0F6NE/VXgXpj36WbhOQC2Nn2YuBL9fvFk6HkXNBsStWpayXeWdC
tqaXmTOrlemkY/rjun2+H+H5NaLqbLgpiRqTBQYKgl/UHCR7eVHd8E7xhD33/c+J3joTadq8Ncaa
+nlxVMB1N+1ABnsr25Vj7Dlace5enZ7t6kHZFW1mzgRaiffYD3HqQ3RI8fKSKF2yLTmRU/2LLhnH
FdhRvqHRaskYIdTQ9mpb2l39qeVCK9DvccUZdCagmAQ0FA1NW9SAMl0Vj91NiipKDsJAcReJ9vWD
5KnEhJKxAbCeKeOLifVNRx5TUCmUn35PBBNAcK8C0cWCQpV1wgBXVz5nXC5V3qExEWRsTWNoMezt
SpYd7ZSdvu9s/c4AxTnxBJcXEjnGx45WkX6U+5mauY52QREfI+FLOL3IOqej+A/lrZ/ByWCeHujW
ipk+UFO4R3fAS73S0SJbuW1dauHk3jpzK2qcm9pgooUSJ0TLTYiMZg9NM8odjbkY3KQ5iGkXZ3Zz
0JDnTxYqsf3uup38wwvloi4TPaTMXGaNPo9bj+5BoZbiFTsKeQ5w973izbuRODxqOZ6+TBzJKyPW
EppvzgkGmF6a8UttHuP6DI6c3/M0g3riKmINZJ6yhMbhWO0cVXioCsshEW91k3OnGEz0UCpSLhJN
LrXMz8wnRKjf/EhMwJD7tkkTGnhHR27s6YgHwbn4JnylNXoTzwI8JPvdyHvLbVeWAVyKpQqAfb4b
GoinTCPmAL06N34SKUW9W90oJ92mzCTCmXeTbYbFlTjGLKams1KdJj2V9UmQvibDoSOcEhRPBGMP
6dRj3nmGCHO4s5QA03Ndz2vl82Qw1rD0/8/d8uaboj3HBO/8mIfrwRPCWESTA6FkFKEIMNbr/DwZ
ld1NT9fNjieDuUOwCECKkJYE88ZXLCBBHyouuvDmHbL65swdoqtLKmK0mjYvBjfZSRhikx9pIReb
me7HWjMXaWwnQcDQqZkVkDb4kq87mZ+esm8GOr+ShyYXGPk4awibOfZKHnOXTHjFZwUtV8vd12XB
dn3lpaVXCRpq8aFTjn9c/2Db4oDkCHc13g+RCEaDh4NQwYGa0fSUTP/adWBMrGez3NcdVoYw2Cnb
or70zu8JZi4wcFF2SSaWoMhRf5j5GcYyx2cBB1xhTanyrgvbNsuLlsyNhSbsEqd6juypJwGwqF6t
Vtp1ksz5dts5PMAx/3+ajB9biZGEwwKlyL7aU2aOJdAONK+OuNOV2y+ilSzGnU0zKdAwKRDgNSxX
K37qTe7iShjc0/faKbwTAuNeQloV8X1i2wMvajJeTpSeMuNBTbyae6840w6i9NDMNtqVXvT4n3dO
6MtopSnj8JQ0EBhmEFeDC29+DXuMBnG+HMdAWDT+OelzYaghIkWmmEtgS5ptIvLyRGpm754MF0Us
xrfrpohHwYCzRX9mR/p6xaaOF6EH5o2u7PKZYjjObTE+NhpGUXcdtEqKH0O3L5MfywAcuAWzVr2j
W7y3Hk89xssqOa7Sglo/8IIP3R3lpcn3xqncd04CNLScczFvplCr02TufnXQI7WtIE5QHdV66If/
PED6q91Z1GhWmWBCesEgHT6XPJHDEOPVX4rP5jj/7rkxUUMZi5IUiHtujKihOtpu2jU3rS/6hTfe
iLuQEwy3a/2rg2MiR26GIalzHJz5xTjqOlABQS7so44riU64610Q0ts5qM9zn/d04LkZEziKohCy
JUPMKruj3ok2WYJJ5VRr/iEF/RmdLCZczKZU5FJCPxtYz2WPEqThLdZ59C0mf7Ncbrtw2+4t2QJ9
KojlWOzdVJGqek5QFpv82dMd4nff9B+GM/sRGl3ZHy2vMr19ij/lsbV3UyRWOgxgl1MpAuf0ZBLi
VCVvRoRawftgdZHCBKsx1MZJqjF8RouXGABV/6z8PNCB7mHaWO+67w71vnTje9Gwr1/W1NyvCWai
loySMJE0qKcnka2Jwh5L1AekJ2hkR2VwXRbvKJmQRVpgUSQ6VTJ9SUDKU1S3iZRxFNoOVJeTZANV
0UiKRcN+J7paeFx4jQPe71MlV3EqNLIJFwt+v0fupJDHhgex8jZ3d+2TMBFKnFVBVyYaoTBEIfuW
ecrTfTdh8BH78mF3SM17eerc3/s2TJjq5rCYc2qA8aR7w/ydgH6sFR+uC/mHYHj5OExI0gk41zUa
5OkAbRkhfQo/Z37uJM7giW7qknuyw0zUHfdhsVmDBWTO31FDY8KUIuBBpqWIGoZG7KR/BqOKn0Y3
Ukg5j17wwsF4v+jkKW9JeLsrAepakBiD8v09IDEhxDCwWoL4SM7jbe2Ebu+3aIu62PPwVc4Bvz2Q
3tnOShxzwEtc91JXQVzrGXdzQPbGcXitPYoWRIkZjMKdKmc+T47sy7uosK0nzhem8eLaH8AcdKyX
oohh+b8CmeYXbuwOdvz8V2OUh9uzGVAu2rLPxaxtBTUdIKyXD4V+mq2vufz1ukKb8XElggnMQpjH
WiZleLKVd4u6y9RTMr/02JG+Lkai53Ll3NjhMz3piFEnkKPcWXdiUBzpZtAYhHvpofw++vVxPA5e
iEpS5ZicdPwfbJQSmoHfSZHYRiRo6adBM+Ac5Z+9l+zwwHA6e2psOmjN36rZDKAgJfm/NCaAppU8
Z7VG+1ryvaLsNJmz67RtFJffZ8Ln3JRjZYmIZG26M8sHqYzh4pxsmCeDiZZxWEl6RcOJkhzn4SSV
txN3LHbb8i56MK5cFUqiZB30GPwFbaMaHXHtdj7n+wZWIOzjQ29jUp2Xz23770Uq478dgGmEVoDU
0ZF8ySW+SOzaBWIfJvf6G+7EGUcc22mc1EXtC1r/VYPZy70yIGjBO6NLC9uYhuRCSW272U/12O5i
NIdxadIhf0k8N+K3pn3QxX2nBvlyCwLdUS84fk0/0nu3vsij+q+yhSKf5ySlvOh6iCbxl751DTwK
SX07YfEGOzHXowjHLNlOI/Duml5HkckNxfsw+9ZInxMeGul2wn9xX7bHGBUpYHtoEjfdtV6Dukse
ZN/kRzpb3GBbl9eK4AUntr0YhhjUi2Sq05fBXY7pwfKUL9Jh3CPbD6T99QPk+BzbZrSWrFPFCuao
zGesS2LWZo8L1a5k/7qc7a7O6hSZAGLlU5UQGXZBjnVmJw+x0zpxYVc3+dG0rUOX2bJbBcOHJo5X
YpmYMld5JQ4zxC7FXTmCl/tTPnOeMjwbZAIIng/x0tDQWKaPIOJGkv+9GdXfM3S21wj6JlMJSyqk
/i5YfiVgPVN85Xwj6ptXfJdtNOYLgLIS+tKsvcGdvcIN9/q+BrEeMCp8nXcJc65Ftsc49E2jWMgC
MCUQBtqO3DUv6o/u0Lu6Hx8UYgtnLksCzV2uKci8x7ARDLI4Ba41+OYh97AGcTJtOvSYuDXnwuS5
sUHVXwVC0MflYZhCvdqjIP6pF7sA8TvJfulbLm9WmiuNGulKWtulBspH0Gw+JA/abriJsN7xV/YU
H3iciNvF4YtXse3FHARHEVqAKPGcxuf8ZvJlZ9q3AcYP7fwYnbG63qPAg7E5J3+5bqM8o2HCyKDk
UwJQKJxqdasrD1PEKaLyfp+JF50g/d1rzxL53Orqc2+hAH5dB86VzA5JL3P99yilGjQ4tWGnBLQa
9rHhmMtXYuejW13rW+AQ08xGD6rzGBSxHbupMzntcTrMbmM3J02wuSuNnIDIbg7HuTwNika9rMdK
Y7Ov70vHcrQvGiYWRkgt7wRu04BzpiYNbSv7N7tEWUwCXcWD5rdBEoygUf0XM+c8OUwE0S2ZLC34
HWD5gJz12qD4Zp6Tg3GLrJFORoxPog1IyyA7KZrDa0fzhDMhxViIUGLhl/Z/zAM6TLt0/2+U5H0/
JpYsYShYEU0Z6+6YhH9gV8cuDYHjBLy0igUobMU5JTl9g1Vutp9c3VF20f1gFzsD84sZlqeD617H
C5EmEzqMEgwGigq1ljv5QDc9kpPwR/tWiI5cXl2Cqx4TSJRSFbsignodHjN0aIdOKmje5MS7HBcA
rze4GbcsECsaugR2FXZfLJEKWY4b3DZl7VexHymfPnJ6KwGMgxFS1FJKDR/EPr7i08I31YiyFasv
vNBFD+fdPb0SxniZMs9VFPU0K02ag0yCtHxSC7cAV0yDMSSdszC2bRkrcYxfdYBkrGc6vKve64fY
QZvu1GEfAmtNqAbwxj250hj3ysJC1ho6PohxKqxd96duNzmiXz006OPy6oBbvgwMZqBmAk8BeATs
SeZITvuEYHE735PurFp4+PEeYZu2vhbCnF+ltmaWSxAy34ND1sEJ3qmY/vAWDFvLu+wUOhxj3Mrj
1gKZI4zjJi56HQK1u24v2YCfPNF4Xxz+RSOcGjZri2tZTHUFD1o9TELIEna0A45Xi2thFRnArXBk
3k4+jUHXhDExqsGQrpL1aeoqsvHaLlkgS5NdyB3ooJuXplQ52c7W62+tGxOkqi6LmqaFOLHD5k1r
k9G28nMLKALOB+MdIr3ZVtdzNmKmQYkgSNgJj90efFbuggGCN9gr/yMNrJVWbJF0EVSByDW+WJtj
mUITztWY2tHIW1LhuBYbcq2m1KKB6hRhH7JP2nOfDsdJGzlT8ZuF0rU6TOSV9WauUwPqNK/h/bQf
P5E9bi/MY/afVXvyCq/dh3eaU9+NN7yT5NgHu69bjGBsMBaoWEtB3zhxfkr0h9a8v24dvINkwscI
IoFUEamH9a0vASu5HUa7KjreQdJYd8W52FXdfLDwahkhp8LMdokB4cIfbpTb+jttDqSvRcB7A/IU
Y0IHXrhtYkUQqEpBJlpOPLuVYf2mb73BfKx8q6+aKVQyfKQRa5Cqt+xCn1Ik0F17Puoa1xqZkFH2
uhx1BaTRPQLBjp3sccCrz4m/qVjwpw4tuPEnOpIROqCMuW4pm3fn2heYOFKHYZh19BN2r+Y9fTyF
Z/XJ7N/GPyNX+kj1CJw3hmaIgPN5RydeT3FOyNvtGd8P0edJ3A0xT8b27bkSwvi3kdSNLpb0+6ET
LtitQ7CXuadLDNUtRjSwFsk5xK1cca0VkxPIYd83UwKB0de3CYaDTuz+c4w1XbrwLD9Ej7ypw01H
WKnIeLjYos6Ym5AInJK4ONXKgxY9crTa9O6VDPo3rNygjoFVJeeQQUEgmtgunaEOyldg07rEwzN3
GDxu1WUzD1nJZByc5LWQltLbp5tc5RgdDE+1y33hZZ94dFKbTfL1V2NSg6TuVLmjtqjdNXtlhxwE
/JrqDR8ucnPfYC2JcfFFKrO+tqBV9Ro/tV9jQL6EbnGTlna6px2y6hPvbbaZ9qzOkXHrBsTfRg6C
VFfFiIFeHrE5lwxP83yTpbxU5O1afncLXGSxs3iyWYVg7n6zk2jXB9NOR58xdmfBNrz8aAR/UcpM
n6OXxh2AdyTxGk4cZdkxvSypiTgLCdITb0ps3SkwyjZXNq2NYIJoh3FYO/JvRN58Nsfr2Wm9uJ6l
BVsVqWsUauFN42j4ACJtnQ+5IeDtgaQsAeOYMR6xH/PG0t60k7C3lB9KJw3ou1cIch+jCBlP4LYP
XgQytjNHhFhvaRj1+/aku3sPw1ho3vEepduXj/5TEptXjrHcZPNMLx/Mcgzn6KBivYhWWfu7IvhQ
drkSRtVehbNhJLKsxDBTMzxrY2zrKliHRt6eCFcn5vIpxyHXMnr5lI1d7fuA4ksan1Rb9P/NxOi2
DV5OkMbwlVIGCEYHjErgvWEunS1JIHXASGfl/54Nsggw1jgmg/GXh1G8owSDsOgt4EFKt0QKQKNw
0hKeWszVAz6ieZEs2LyY/ihGdJh+VwBzz0h4xCudhXOT5WQ/R6JXaePz9UPj6cBcL2Mo/J0cy0Aj
VoJR+Xr997dTgMunZ+JCBfxFQ6E1AmF6LM3nSP9ejt+vi6Cn8D6yX0QwkUDpO8B4RfgMqlne5qXk
C+b8qdaqoC8EjqjNUXzl4p4shosQCYMuG5AVnia3tVNUgKMnQHYAPoNXwuH5KAve0pStPGHNMAXO
iR4MwIyOJtuYMVVF1/AaYOUR7/pBbif5K+2YqBCHgkAWE9o1rxQqIL8HQrm8793ZDXfmGbsidn+k
AwsNsbXPXNzH7QTEkEWA24JpG0vZv4YJtZEqMBoWqZv8aT3SHUAAajQv5XfjJDnZwxCEDyOPcWvT
PFciGQ/rjLKRyIyNVAxjB2lUfCuTzAM8qc85WRrh3tnoSg7jZvNs9KTRcsRbUbmVgEBYVNMfzaQN
9lC3dod5x0g1d10S+nk2OVGFZqEFxAKZRwuw6e6rv4NxxzkHr+r/SLuyXbeNZftFBDg3+UpSpCjt
SXu2XwgPMed55tff1ds3Ed1i1McOApwTIIBqV7OqurqGtaQRR1z1+R3oaXctgFiv68o7UsYd5UIz
s7mDqqkUSo4SSZ2l1pnsBFnO69ptplRnbdicjmj12MQADHCG8NFQT9P4GUWKuNn3NUenbV9cSWKu
5Xpu9MLEMwO+2DmBV7gYoCy+1k7t1/fFCy9X5HwlNmdLjCWcDby2nTjzxGyxQFNoX/9Im3MZGCz/
29dYmlpZryKxo75WAftA+CY5tV3epnYLOCpw7fjVIXa57WMaPq44gUnVXqUBrZb1SjLgEDvgiC0A
O6VZx3KitSzB/7PwudKQ2ulK2iRNYyYbkPbzfU0HNMljhVyAgpbx4OJ5sctkAkkEjtxWHCFtuad4
YqhQ+Mpt8EBX+lS3vjed+Ov1L8izESaiADRi0ZQMAitgTgcoHfS8l8Pmvbo6QCZWtJk6F2oJCSEQ
mmvF7Umya4xjWU2cPIoTMdjViqSqh3GiQUmf2l3X5Q+VTnYNdj2vn9hVfVRRpKPTa4MAiHAtCNSr
5NJaND8MajcPXmrwcVwXdFUfCGKCRZyIRqeFOLhmOcpzaKvZs5LwHrQ8bZi7etBULdXpjTIVAqXp
HVKgI2fNDkP1jT/ldc7pGVy1NyhFb7jV6bWklmpwh6ZOLt0n6XsJ/oDrp/ZRVf7X8AAJTHgoAQ2Q
yTG+T+MYXuMQX/LFAy2NKUfdXqzhKPvNUcWISfkc3ckund7RH//j38AEDXGa67gWoeXPqdDak70J
2At4SpywvzoBmQZjFMuudDHK8Cnzpju8qz/xQhfPfuinXx11MnVa1SY4iFo+tWm9y/K7qvuTybJ/
LgCcNhM/kOOIhkSNNDP9evC13Fuql+unydODCSCGVuixWkFEBwyfeADD8uLGSctxa55hMvmG1Eh1
pi7UrUFZjQ00y0y/XteD/sKlYWoAJQdNNRgJGdPvQ02a2g5Q9R+lBq/bU1zwxuM1AaVtlz7LYRwg
kZfY1GfIiV8l13TDY42mI53bmXblDZ3bUY9AM+FkAtsf6SyU/veVsZV6JiZqWEGo5ormayNiS5Uz
qP4vl+NZBmPQppSCVyuBjMHNnmUgX2b34GE4dgcUNho65J1YvG/GU4sxb2NQO3XJIVKr73XzRyHt
lfK3qWiwyamQs1qMfYtq2PRmBxlGeBsvlSV2hwr/d934uIfH2Hc9h3HRSbCK0dbuDU/J7fQARotn
CnTU2T3qlve8khfn8NhhdcwwxvJoQCRYQZR9n43hvkOzxC5FjXeNbXvvP2fIzqnHihCQsoeoqF4e
B7HeNzqPRWpzGWv1nVgMrKWIVaGrIGNwQb3kSG+RKz6IqoVpLqdFCj8+N3Zzm5R2w5t24ng0O6du
piqRuwaS+zK2ivRdDv06zK005FrJ1t7XWkcmdtRRDjgxbEp/YG+R/bDvsemr2J3XcgZctz+YYYK9
TgePItv+TpVQF0oBVQkjDC09+C4JvHfCtvWdJci/RqQgbrLAmCAhzx5q6aZO78eCk8z8y3vuLIMJ
6VM0DAV6+NSpDE+6GW8j18AO6ujMz80tL7Dzjoz5NolgtHGlQSENHbexVv8aZe3b9Six3d4gZ4WY
MB6bqhkFdCqhcekMt25HkTUmQHCK8K7LgaHUO4qdgdWBjtv3ga0CTIkTqbaN/fwnMFE+7cxOBu42
jF0RsUD8iei9VesoYS+P15XlCWJiO2iPA9mg0zKyUDhyoJ/MvNtNGkqk2swRxft0TIgf0wGTOPRY
5fkkpPs6+aPhhNV3Y6L7oNfNjHFB5Ban/LE85LfJ10GziKeBdAM4MPMjr3lJ/+LLZOafr8RWMLOk
ILpKxwbS9CAJx6nZVTWAKosdaV6MrOZkF5vnB555rIUiYIgGo56m5nI4JUgBe92V+9uFh8LL+X22
ApTU0agrFZK/pXuLlddy+Ou6qfF+n3nKlWWbBq0EmwZ7jG12+VGT5LfrIrZj0fmM2GpPBTpXMS2g
A5AmHyRUXYevQJ6MHwB265gP4h+VPFfimNCnC1K/zATiUn2pH+NWNx2S1vUx7oFreF21zUiOlFlV
DUPVDHbyRo80TACYEfr/yo1R3eTtrg5O10VQA7ow55UIJuiMShkOg0pF3ND2uPGgeOZB3vM61duF
/5UcJuaEjTDIZYPSOJ3exDigFR6wwwRcuujAw5TlnRoTc/IYSddIoJKEDZy5tfXhkDc8lprttHKl
EOOZ5lyleh9BIexy7AaM5nVvUm4BNxEb24BpfBEU7obApjOZoKUH95uOyRrGmcRoalPUKVDnAUCH
dJLrp+u2wPt9JnGQKzKZqQKV1PB2lo7CtL/++9tF05UCjOuUbdP3AhVgvETI5yjUzoE8Jq/yvdcd
e1fFqrnGIy/axG9WVkKp1qsHWiuICfYqILT6Ztyqd51b+d1za0/H1pus5ij6dIIASOBgzN5pdnLo
97x3Du9cmdxiSMB8KVdU7cWfyeui8UYjeAIYJwYLpi6ARJQ6l2jH+/HFeDBu2hAJmWRTROpo2Enf
r39LnkjGn5txwvqvClscS6OxsqQ9aZ3oXZexuS+1/nSMJ4/yZAxiCr0aFLzL1xREZp/DLwuWHujT
A90RNXQAJEvb09GtvuNI56nIeHjeKlE1lvRUD5WvONlT5FT7oLIw97i8Zifh+8yrGG8G47OpspTD
cprjFUeDJAHIj+Kr8UHqpp1JnCZ+rcF6rEmclHNLRZBpm+CoIyZAL5ivWIK+e1DpV+waQz+VYKzS
vLYWGx4hHk8O8yGlJEqNrKNyul0hpLtmmTlfi/6l7D221oT9WIEZCQRc5I4Yzrrd1dJiJz2avOo8
KYd50NJdqhT1p+smsnXTnIUqbEVcFCLShgLUqjX5pgt0L2tCZ1RGTlzmiWHifphURgJEVbzxc9Ei
kX7M2s7CSgtnIXfT3dbqMPE/U6bcXDTIaZzZpi+feJeqFin2xmiJD6plWBREOUIxGS0aEBryHuHb
VmIaOp7FRBcV5nrozTzNshYXt0oyp46yY1fyehibySIQUIGyQkRJBUfnr7cBFrJEY5hq2oiMnunK
m7ADJclyoAthhc0jvNpMe9bimCNtgdwfmRrEYbRe/oqWmm6FailbdV2bX0AM1L5GxZR+NuoAaWvf
KtifkZbls9mJAJy5bqz/orpOFFknmgxkyV9Vl0y57sK+pXkyxcyMdxqxfvbXOk8ZLV783Pya0lkc
terVvZuIlTlWeodsJQSTRznYmAvxOSpRi7jw+pUM5uLrxTbPhwEyQNNOkfumfXGMfvTfdGAeykck
5jwX2XTFlUAmYKbmPLWaiDOU7vVTi3uB0jk1b70ru/W77GofkHr/UUkmeBIFuBdxC5maRVPnyJYA
6zxY1S73Jy9+4qXPm+U+FVTGGGRRTTBLMjo2QypJcYlSWOemdzOY/A7aXrDFT8up21GQMXE/Op3N
x0XcTA/XghlFe0HtZnGhZdNbElnxHXHDQ2e41b70oyNtWEW79mvkXT/erWLIWihzcRjlUmepiefc
rKI3hppcLt4sYmGRiSNoMxFdSWJv92JUQllOca7kaQFbqOIWru59rH2htV4BWlDHTn1nSzMK0xS+
p7D/pFex/guY4Ge0S50UtFi8RI+d5s3jW5PwclEa0S5c8mw9KhPxprFKgYGK89Rvq8EqD9PX0NOf
hh/owbjF7R8NIK1VYu6MuRtbnWASE4C138r0aKqD1QycMLPp9CuVmMCZT2YvpXScZCqbB1HRH1ow
+JRK7Fy3RJ7jsWxPeluJQkErC0DCeJ/txpcPIiqR0jF/0R3ztsqd7lWD+/H2baiJX/tkTBTNF5Go
igG5GTakgLLq/dyP5pVxty+g1TkygSVVgKmZ0jZW8Z75+oFyxoEJb8bQbAfX5tEMbN4/K2lMNOnK
Hm+uhp5mTL5pwPK0upYLwbd5Aa2EMNFjafNEzxqoRIdkBr9wcjC3VTvT6z7WiIAMc91GtpVSdHC/
y+CWFplLVSNDRoK+QZqrnJrmq2w8/7ffZ0yBxMYgjDp+fx61v1INMzFLQjg6bLvTWQfGDIYJ3IFC
h5xoFP1SiKzFcPrs/boe27msfBbCfP1yqYqKFFAEArC3Ri9qkCTvugPIovR7M0SlBlhVaAAmp7Kz
5Mfr4rcvFSKqooZEExO6v+Y+ei7m42AgL2lnXx++5F1rp+KDFvFaBttHeZZDzWWVY82ZUZrFjNSg
Nu4ibd+Ob+qfQOeByPwfVRiL+yDbEqgqi5J9NYTOrdvqvTIrTkeJd2KM4YWVmglDNeDul1UrU1/a
MrTRdBZ4/FYXDkREXTZAPmxIJoLaRw6yOjEjHWN0YXXFrsudUrzm/Y/rX/4iljK/z+iBRkAwT5jO
tVWPTrHRWQcdiC684Hbx4RkxjA8VuiKDRxdqSONToD2E9a3Kg1zjnRTjQa0wq8NYQ0QZ3hb9a8rD
f7p8GzE6MLHTTJQZqQIEtLNNCyylp1dWBZwTv3b5iJf0RH655H6Vxm6hGEZLWl3EhyFSZLXZW4XJ
aPFHpx/rnFdVubBlRhSTZqVTWze9ClHKLDkRthpKA4vUyjclXzih9DJl+BCFkrCKdJ2ye/waACpR
jKquJIrdfNMiSz2Y7nRU/aS1mz1KBDC95ETJnGKHt+J8OevOSGbMIyZDPABeS7HFk4hiAXDuj8AM
3cvfl4P8JEAq7pC94Mqe5ii8QsFl8Z0RzpjOUEYAPZQhXAZ/VXun7GkmUe3IqQRvJAXX53X9eBJZ
UCBNG6q6VCGRwlJVz72Xe1NoCbfFnbo3Hcn/H/YJ5U2L/efbsnhAUhW3Jekgst2BINPJdxmAWbMj
8Wo3OnEbNBeZzK9HyiIBtUtazWoBact9+/oTjCK1A9c89b5s8bMz7oEyVyR2103FpNop9+EjKBX3
hmOaduwPOwM4ZvouuZF5ydO2X54PlLktp0HuAU0PkTBbL290t60CK8+aWxQq3OvXwOUsGj1OVFRN
VJlkEcOkvzpmHKgCnteKYhfvdOCdHqj0NiDrAGIJeAUEJIh01fu61M1bYSWUuXxSfcwCskCo2j0G
w62G/814s2g8GUzEMfQmCCpRVuzJTR8pSZ34lN/K39Un5TB46X1m66lV81JGefNaXWnGRBtkToWh
B5D6s8MR74YWd4YIl4iBkmU48aHWbcFWHf0+fqARrwee1GQJ34WHZFd5pl95vMTocgGd+cRMEFKX
kcwjPQloTCfyFWBLCLbwqj6h74gZeW5hZjMgnA+BRZgPA8PMTJN+3lPyLO9qT1SsCXTpdFObfPqP
xsSSujbKNKOzDmmp8d7njyij983Tf7JXlsvVmNJenEIVKUbpGfHDKBya/tN1EZcPgY+vpKsycj7N
MD/i0CrhC8OxH2sNl7HsUZxa5Rg5UmjVmOlJ7dEFiKGlv4WYCkW/ltf348pmgkBN0krURujXuQR1
OvnQPLS3IFuEmbSO6NbPIygzd5jf5NJuU3+4yHbMs9ZMJMhro1RjmoLUUnsg8eAtC2D71cq8ERb5
JRBBIQQQcs5o22ZMV2TFBHA+FmMMnYkNoVCNgSKmKmJ6erdgsz8+mHf6924GajtdLZZGW+H1d7fy
OkVVNTSvVMDnsrCvaUDmRZBj1a6qZ7ka7aaKDmIR2vN8o6S8fGsrDK2FMccatSMqwFGi2pH/AUF4
VLzW/wM4I9isQomfNCJDnMKImfVWUdESUGytzb6pwvAOPhXB7vvKU2fF6cWe81zdSvXX8pjvltVR
M+upoNhRehMlaIfkvKGZy9oPoxITwHtziYCPBBFCYaneTxqm5I18ju7oQiQPnpenEBOa9XwoskbG
AXbNyQhBQuNejyrbRvfPB7oo5SbYmtMD/H4jxidAT31pALDWd8YO1fRdqSm76+I+HiesOyuahHaV
bhJMfzAvCinODBC4haoNT3JUQADPdnnUsWJquvEhx50jeRQFQbpFtdz77Qo5/XQr4fRaWkXQMsuW
QiohvA8GW1efRkkHo/CT0XKQbbcyi7UcJiMkSaNIqgI5RvVNrV/EBdiGFQ9ne/PWXkthksC6ydUi
XSBltDOfUsTi5bKPbwrU3vv70OHdopuWqKkGAAaJJEksWm9VDmO+hAiJbdtZFSAha5NjizQYXNgG
gDlEE6gRxGRLglmhYElcRABMO/22GeXPQp/fh7K6jydeyrOpzEoUE5ewpLeEYQ1Ri/aXqu+DgpNc
8n6fiUNlTrqoSPH7eZXd5lr6RIzCu+5KWyI0dOoRWBWdYP3gV2PW8nhU8rZW7UaKT5kx3jXJj+sS
LttY8BeNGIA/MomoiSxQSRt0A96mC26kDMPRlUu3NMEFFHv5Ox0gpsuamj/w3sRbIWktlfHSqO9K
LQ8gVUA6mkqFJZYvKf5Vy9668fm6ilueupbFeKqRNF3eZlQWailJh67k4in96bqQrbtWMySkbSau
QJXdbOgn0FbOyYSwEwPZugKpxVyDUjzGAMlyG0YtxmFA0paqMi+LoX8961DgqRJxAaNKeDF1qeQd
Ju3mGVaeuh8kXHh2o2pcvgufyQGkM1zQ083wvpbI+FWfY28vwfMbb2+6NxceidVrFt3gD/ykdMhn
ydZscjIs8aYBMTd37mjze640Zpxikos8LqjGfaE/DlrjxRGtWGXt+/VPupkgrhVlsoAhnQLdDPBN
UZVv92jyFj4BU3H8MszO8KP16U7ibyPCUHdcKcfkAkRryzkfoJyg6N+I+FQXAFRWVJejGsdq2Llw
vUYvIC8h5ud0RfJB7Bt6SHztxKpu+9L5I4EGrhZMoYoSu4G+VKm6LAuen/JnujFdHiIXC545aAtR
XPCCO8Jx+s2ShoZB5L8F0tC6ygMwgdBlcwmB4WyR++imuClrO9xTMg71e5RZJNgld8IhOfCK3fSH
Lx3yLJia70qwrphTPwKj1e7LnRF+m7hl1G37Pwtg/A8j0JI0BxDQyDcDuS2Eh7Hm9Df+xfTPMhgf
S5K5HpMQpze4ol090xFGOn4auBT9rznN+9/egv2w+7NAxtfKicwzCDEU2xBG9MQFSwysOvc5Vkgz
z2vfhvGugYhzGxs4OjqcIiMzTe6rvenJTnSo9xxZ2zfC3xoBl/dXO0hJ0I0jNUDVA7vpbt71XnQv
AqX9hnzW32kVJKmBf93ulodxz9uq4glnUvDE1EIS4eUL4RREPAVSOl1i5dVhr5uiLDLXODgLtUaP
ad1wfIs0vy8+VdzaJE8V5vrOsqmeK2ru6i0ix6OK9ezuLfXql9TuXeIVu/mYu4UtAySPVxLZFG1K
+MegQZnlTZkxARNQcik7jicry98nsJ1Jh1m8I7GnSn7cPXFshp7XhX2uBDJulyGNGRaC85RP8V3j
p4f4VnW6Hwul4L3nNkU2I9VKGuNzbb2ksWFA2oQBn3BPOUOnU+D3bnsjYxsFdZ7vHP3oL17Tjx74
KjYWEzqddUirdBFUTDxhn/mDD7LLo/gw2M1XbSdU2H+m7Zj663XZHGVZbpWwREF9aCC6LTAmINyY
y+66AI6xsLwqCc2kSQIBOjKxOlcswRzvlEny82o6dGJvZ7n+hLoCJ1RvuuD5I7JPtgQbZSmKdsBk
Ne4qcoiTm1B0rmu2+QrVVjIYF+xlScuwzEG7H5U/3FNQ+PobxcSbffCl+9zSMU8n+i1XZmJKxIim
AfLkz/1uPg3O5FCivxQ3dzJbzSvdw1k4o2CbL5KVjvRvWsls2zKN0BzB2iR5adTJmgrgbIwvcnM7
8NhlL9c36WW3ksXc4IZQlqSijte5HcCy+x/jrnunQx9CCJwhShQmA4VLvC8HDDAmO4zWcWyV+0WZ
QLNIgBnPNZyw+dT4FAy/A9YGpbfFTgneDL8/TPWhMR78eKMoqH4yjp+NTdfPFU6XdkR+MowPe4LJ
o2wv+L8/Nv2LtItJd8PItKJXcGWEd8ON8Fai1xL7IpDUjK9/VjPRzL9VA8Pmr4YzDqHZpTNU66TC
jmsDg4q/vaHP6MNcs8U0o6KMEXS7wKzp9N0IvjTFI8fHN1OjlRqMj49dnHUZ5mvt+UDLAD9p52lv
in+tbnbj10fG+HfegT0OU4qYbogs7X7ciTtsOH2lCFEUk4qgRaR5hqXZ6p7P0/gvpn/+XoyjD8Hc
VxJgN20JDCHBofV0X33OMF/V+xmAmHmJ7faVdxbH+HpVFYaULdAVQ/NPg9k9VXG0kwsjs5I5fFOI
6Bmk4gTs7avoLJPxbl3IQ6ml3vYTwoRmf/8T9xBNYS+v87McJoEQQyUb85r6WfUwCZ9y4k/GqZge
0cFp2oMepNag1RzduN+PCSWC3kVLKUE5zQLHHO3FU0aqNLYGuhC3A+3WnuMa1PSvqPkB2ry6GgJD
wiZCiXBdOcM77aREruqkNxQpkbLd8nL3ze4DNiZF0yQKCjss+FIQ17FZNdBw+DbjyaogfRfvdYuO
aUY7LpM7NUBWO12SNQX453SzivGHUQ+HahLQfAMKY2qZ+IcWAc2d8EV/Sr4oNtCKicNjM938irqE
miOdBCIXY/vopWqxqE64bv3KF6zqCfwowKLDct5O/B8yeRpRLpU8i2MtlYzpWEQzjjRAE3X4EvJY
6XkCGKscG7PJxBgCxPmzGjwaC6fOR7/CFQXYHo6atqCZ03FeTfVcS/djfh9Fzxw75+igMjdZNAhq
kiqQQceDKZtR5DRfsbjx/DGicGxcbhqy9d5ZWQE7fq8p1Yw1wQ+J0QBfVuDL2m74oWLGOnZ44nhn
yFxxmqxIYiBCWp6+Kd2xQo+j42638oTQQ14FC0SnrtXph1I94Sge8kc8+wFAQ+tc0mHZdSAT5T1T
N2v462NkXLhNZRLJ8scxmvfkPQLa+LBXHVS5ekeyZ796CWxevszTk7nXCEjvhWiGwevJoaxcw7jn
7qBs5glrvZh7LI3QR/wwyMZN/OEG6DBeWFvCLrZ1S3aju+JOdmIndMAI7vGSSJ5+TMQget2GAQ1Q
gSZacz9YMsbjl4CTdvFcjgkbhRzLA44RN+hyK9aPOTJ+jlNzXOxiDMc0p0GiTk0JOHtvOEqLlfuS
XWLgkRTWby/tIFXV0QMRia7pAHpiTFGshFTIDKSq9fRZjhWriHXL6HgUIVuPtbUUxvhGRe1JJdGE
GIPXi/olw3LZ+CJmNxmvwrV9Ga8UYmxQH4yciA1yHO1p+lkydJq3b73T3f0PZI7bRnc+PcboopRM
SU1Pj4DvCrwFSDT8ZXC6fejTKa0CIYVUFpcxlf7s5eVyFstYoWq2NVbZFvjyaQHLp7CXvlF4jcCJ
bSBZCZ7uhM8TOCGiHS/X4XxINrUiEbqoEwjv7KI6DeINyW7DOLPS5jk3iH3dEzhn+zHgvQrMbawt
YkwfHYHYuJNuuEbbeqLx24DIvzrAhz2txeAWNdIZGoFew83IYiljuZszHiEQTxvmLiuXuZuiFNpI
g90Gj0V17IqX6we2ORC28jJ2GI1MNQiJA6gyuOW++pa+0nVOMFY706PyKPrZK0XXjZ3M5pGL8qyC
Kr86w1lQtWwyYI9FHNhl7vf5V+TfdiXcxTxaqu0A/I/pf7SRVqKkZZZmbJBCVCja9TLuCjNwr58j
TwQTQTRxCZVugDZCEtit/KOIT9cF8GyBiRqY5gjMKsd3qkaMtRbEUxflfohn77+JYaIE4kMkCjQ4
adUpGx6y7jHsOFnuZtduZXLs3sMcF3UkTjgr+nI1PFmzRLB40hdQ0NnGU3AffqcTCb/PlvSr135U
7FZmMBnJUrUFzMC4RQTcZW7qTY+GQ1EETPQIM5uHSLLZYVtrSu/tlUStMGQ9pB8tATg2CLb8eVce
ADBja1gLmD4LPi/UbpqhLBsY0ENAvdjymsrYmPRxRO2dgFqiU9x5yvbXLWT7slzJoH/DSimZzEmP
sUpcJC9odGFnMv1LuxsOGB51ixeeQptmvxLGRAlpbKdcEiCMBPcLdv/m4VDx6OQ2H8cySB4wrKnK
MvskKgZd7QDgj8excDtoMIPhu2y2Vg0I/+tHt/11zoIYc1gKOdP1AILwPnGDuXQHOfOvi9g2uZUy
zJ2hBGYPtEXIMBpijaO0y+XMxvqPq6fZaYkir1Gqu7wz7Gk07U7RUccBPlS87MuI+2TZPFgdaaKm
oIMms+jwBEA5vTZgJjGO7AhM4pmFWQSrvU29ObPHylIaZPh0wAIj+rvr57A5wAJADRNwnLoqiRdA
ZaUkpkqA4nd0Ix8AlePG+xTthRz9xAGQDJQsvnTaB6T9e83nVZM2rXYlnEldARoCooQY5ZYpBKTG
qQIDqMRRcNOWViKYCyeKy+Xnqpo0IgVR9L0gixwR20/OlS0xnh4HQ5C39IpunPFEN7Ex24m2kAZq
tL4ENhVdGOE5/PbtsBJKz3YVXkJRTsYUKyOYWpl3ql04XymTQeQsj5SOzZ6PHRfNc9NOVyKZz1Xl
dUDIggdaRnxiuoPwLmO9aHi9bpL/EjjP7s98MlLG6hzmH5p1N5j7R+4t++p9tM8OocujkaY/dpHu
r3Ri8oWmm6U4SHH1oBlZtq8C0IfC+EvevA+AH7+uGP0i10QxOQMmcKZMl3F8QXVUwA0yaQDjB0j+
dSm8yMY+cpteV8aAFl0wUX9Dr9Nln74QDPhgOwsV0/9hIWzzDBVF0iRNk4BVz0x3dF04S9pES+yn
6sbYzQeKEjj+lXrSaXQCq3qltD3899J27FrJZWp0jbS0VR6gFr18E55lbO1SWI7iQUVeHrnFXjkN
O/MlBxgXsDkEX3y8ftCbn3MlnbmlhCknRUFXtpYsOi5S707BchcsvGLn5qKormDmAtA/GsGw/6+O
HgxJJBcdLDQrLe298GVb3tE6P+1R9u4SYUNDxZ4y4fOIbH/Xs2TGN4LOlIEgTd8DpRU99DuwzVHQ
pcefC/ilQ7GXaNGf1yHlyWUcBWnOZACTDnez+TYJxxisDpE3tI8xl8eMd7iss+RqYqgLug5ooIBK
1qvB/Qi8dAfoNVZ6094MgNQcPH703ryVzt+U3dCa5DwmObiG7Qa4YEEzWnnJS3C2epgrs2E3tPKS
mMJQUM3u6f0g7clj7Ave8JLZ3OGZrd7XWhaTTJnzQMqQykqwXANwEJcuaPU+f8Zq8wZanRt70w6T
Vnc6rgZBcHMxc/r6c9tVViwYznXn3r6EVpKY67Wqu04bTEj62aRv7fIlh8uZmLGKXYOzP/FR2rm4
GlbSmJtV7dOkLGgGkd10vnKMb1MfPm0XHrfDxftUbDQBI7RQL/hU/18CRadJdtX9/1CIp/Hvmk5M
9MBsYQ2E+48THGGAlEZeB8BK/FC6457XQ+M5FBMyFCktzKiGWuH8eUh/iDzs90uKFvooBlkItroA
80g+csBVuhUrcZygOELTLfVAwOMUPWjPSmbP2Iii6GWiH/a25km2cVOalnT4CMkPPBSzTTVXfwVj
J72pJhgdxl8xVZWVKJ+jiBM2Ni+1lQDGPEzQ/C0CnRYZpjdT2VfZk8xL+rc7GSsZjGGMsiTEMerw
trmf3qPbxulni+K2Y/Rtr/oGGJduhM90KYpOzPNiFe8EWUMxJy0LaeFGMl50E1hlEyd95QhgqzZy
JjTYG4J2aS/bTRpZZsTZtdl+b5wPkC3QFFOYBTH6yEA0EA/VM4b/vfCQ2opH0BWfHZAycuMGxy4+
ENJW5i9PcptFdCLMSFtrqu4rfXQ03rz/dtBdKcbcI0bS1sZA+wuDG+7JEVNudnozgv6l8bJbniXQ
L30Rn1bC6IdcqQSHFtpZhiVgGdduUZpJCluyJMXP05taBpyjxblSNi8v7MNoeGwrKjiGfhXYhTWR
5smgnQWK4pi4ozd9XUKLEp8Hln6kw/+Zt/DWbLcN8iyWyVPDSAilSIdYLXkZFD/tOSFj+yW60ov5
apGe5WOVmDT9pxQM8SPlz47c+YEOEtFZs8njrzZuP3NWUpnPNxKxlBpAbdvtIfM1UAVbCYgszNQy
nn6uLGc2j3hu22LOJ8nkBKRWwbGr4SRVLwZCkLmjaGvintea59kJE+QXeSjkXIKYIr5Jl5e6zpxw
OMjzwnkp8gyDifWDoGWVtOAExVT8S4zU1DZNHlTQtgzdMDUVFSZVZcItwNyrZjaxPFwGb/J4m2p/
ggwC1lS8w1RZgk8xSozhEElhTHBYUWur6T6fq32X+mYUc05r+9paSWKuLSnoclPNAHqUoFDomnta
Lks/yjzaY+DS/mCRYe4Kg7oYGi3frgcP+uMXwWolnDnHCdBHqSJBTT2YFUtRCzcU+5PZlahWAKkR
fWy8PDnT1JvmvipLMoHDqIq2GhN8u5+AWHj5eTSr+bOu8koOEz+kpdfD1ED5cwTnHXGXfXXUUTXD
QQMOiBf1t4etVgVB5jMaqSDFYYqa4wAoQwqaSKdsRheEBoCU48M5bDrAShzz4cpGFIU0grhQuNPb
g8RrRG3fmWcB7PYaUFe7pqAja50j2vmjbk9v0+PfHO08M9xMAwjQ14AVgRVcdnOtkIOsGiKEJiDX
7SISAxyZ3GUVD45i+9DOYuh/X13NaBLKQtDTQJvfhWAOGgJe2PiXY8Ouryljt5uwO6pltoiyEeLY
ULMFY3rmmrlV7XvA+yDX+IuHarAZ0slZGuNKZaWZoJ1HrSgAflGkq3fJktzrleZ14Ifj5RmbfrsS
xvhTV06AExJQ0r9Fxaj8kvnRQ4yFFvqA7Q7hg34/uqVf3fUPhSc9XA9T2/Zx1pP5cO0CurY4wanO
4idiPrfYRR2V/XUZ22W/lX7MNVzkpdilHYQoT8Ft4kughgMdBbCcW9cTFqt1jSdy6IAJrnziAzVt
Zzsr6cztnBZE6jWqokg7svIPFXDckWPakid+03bTQUPBCGXqx+tKc+2Vuecwxdz0AAygayc/lwZq
W3+ghbj5BkxnnCPmmSsTI6ey6ARgYeCBkZmerrYWGAhsqY+dKjCd/6gYEyDTRU+jgu7s/D+9DIq3
wg7oZSi0CA4PL3e70HL+euzmE972UiZ9HGOCXc643RFD3wHWHQg7sbDvtGyv6uSRzJUD2Izn66rS
T3Rxh69kM/m/ocxiLNOQs7SHSN0DMMHKUb4V01MsutdFcfyQXYSSKkxdNhS+qFryfdIVB9CE2oPe
P/03MUykMZEzRj1tHmICzU4XbwRYQhLxYvWmMgamstFc0DCdzVhIDZQ2MadXqFrElqqOVtZ97ae/
rquy+XEMVQdsOt5nKsunMcvRKIYhkhA5GK1At/o52hcA/QBEQm4onM9Dw+CFJayEMf6lmW0Kdnjc
bwERjgURXsdh9v+bPsyh9eOoTXGM5D4XQgxFaY5UHlPVk9VvTcMj1N3Oqf7RB2yxv97XfdBNcT1C
H2E/z0DOoAWx4BkYD8kX1aW4CzqnYHr9a2nsnlHUVao0DtBumO7a4EkXR2sOH4fML0xO4N02vr/t
QmO3enO5aqKuh6RRbHdK+7YEuduknGtzM96uzo/xo3boQgnjRBgASPysOSRDbw2gWk54g3LX7Q7r
FL9+p2XJ51ShclJ4UtW/RrPzX6zuYuJV0RIljxU8UwYBxIGTjyvLmxNXAVs0DzyHpws901WOOLVR
Xpo9HBYDXm/LCMxEgzcvzPv2zJ37f6RdWXPcNrP9RaziCpKvXGeTRiNLsuQXliwn3Pedv/4eyLkR
A/EbxPGrVeaZBhqNRi+nG/n/pRnjPYbgxcar2fNiedTz+9+mQBMZU5BECtrwa6pfoA9Jd5k3JHbt
gOAaU01UTHTmjMHgrRpjFoqWyH1eAY7ID0X1hfS/dzDZGlaijUsaCfj+VCa3Ach6VAHl4os63ctK
4MoCqlmua9x2MPTj7LClrFMZpUShB7Sv8FAdkFJ3Ckx8iv3uoGmW+U050DlaAmcdOarx7q6ttE8Z
DCFqOqAmbeLO0+zGce+EGY8qhGPn3g3vCmYehkAjKZRc7F4H6U4RM3uo3qL8sEgaZyE5Nug93raC
qrsG3KpUM1T1ORB2YgXnFh2I4uP1/eItHP37CkauKwwtpEFQY96Pqd/PtxkvfsbR8XcPfgURm4JA
BAJJJO0bntx9yZsguC0DPBLE2BVQkjMyCGIhSSXlqJPQ6AFmNzOzFN7MkW0hPjAY87aoyJxlJTAq
Y1eH93PAqy7dNjwfAIxxE+Ui0asZADRuQOuHMJhtj0HXmEzDPy7bzxfjA40xc02WK9UAJhykLCjZ
iEojxI5yq/mKG595tVGba2dK4IKXRB3dj8x1qtd1JeWIwdvNXO/7XjnnYeL9BzVeQdCfsNKxccqK
MEa1hp3MXpbfpMK3JuUNCN9UsxUGo2aFNJKyqIFRC6cWTWj1XiD2dTF4K8VoWb/ArxapI9pKN7n0
RVqer3+fbuun220lAqNk3TzrrdFDBLM7IGdlhRooLUSnHYlbzHiqE07IctNervAYNSulWo8LlPva
/RgnGGq+OPWEopG27Xdalz93DS8Ywdsj5j7VlGkwzRILCIJRa1nujVS0qoHjJHBA2H7HKU+ChLRU
ESbNbTriGXPpECF2r2/WdjHMx+qxBb7aWGGSbY5DOnjDiZqFyP5e+8ZpRsOtYSXWq3zMbngclRwV
ZNseSVBXqUbnISh954pJ4cRl/l/c65VcjD2I0y5O25ZukppY6Mpu9cex3RUJZ/1428TYBJMYsRKp
kESbGmsmt7n8p6BwFJyHQf++sjvg8Sy6BIOfbW08tuOu6u6lYXddDThnSGVsQt2SWqqoDz/Wma23
jkleRoS5zJ0Q8e4gejqumAe2tI3IUmK0ATame168YZ8jc0hbanokYm9bJz/h9eoUN6mXfxec6PG6
mDy9Y0zF3BhKKNI3q6hjQMq3Pny5/n3eTjGWQS9NYS7o9/XqJlW+9MIh5RkfjgifitdmRM6mme5U
spNUkPJx7A7HerNVakHdyoEJCibbbCdfK8tTGmgns84xPWEivhBdSin8zUuPLVubYxU06hgwYE/m
a54eh+Vm+k9voA9zoDHmwFClsovQGAJPd7CG5r7jtX5wtl5jDEGL1cEZwtabIlgSU9UrgvIiDpP7
Wxqm0Z+xsgUDUeamlyFHovxQ9WOoxJYicYwBT8UYY7AIdRSJOlRAN8/L9H1QvlyXgf7/KxZAYxyE
NCvUScdRtPNysYX4PAiDL9Zns8qc60A8QdjjLpv5pIMg0ZarpyaLLTF5uA7AsWUac95hSuahoqmx
TH2b50Om7KfuJHRHCazc7fKll2KORBwtI0zQTULNhZJ12JpEOIT9uU0eSce5OHkQTMR6HBq1W97T
fUZfYrxw+TqmYWLPo/J8ffG22ytNhN9N0QAdMkvzASdKj3P6ntbOJmqYDjTHUV7Cg+GMb8If6nsT
BZ3OLh656edtFfyAppqzOkbhUmK8ELU4P4d0gqHbzRG/LN+WS5ah4POdCOeHMXHe29tr+wHLnF6t
mqZWLgArpcJllJLLNKpOZsju9ZXlSccc4HBoq7Kj1T9i1jmK2NikGO1WJXeBKNxfh9o+AR8SMWdZ
V8e/6oASsHP3qBSXfNoUyyOA4sEwJ9mc2gkpKSxcEvaOjgpB8y6V9kFRWRFx0AfsdNPAeSbx9oo5
2wKKWEBnDMhFf5TGpzZ+XMbL9cXjQLCBMwxylIq8wHO8z4XbKlxaS9RHXxN4XQscfWDDZXGm1apG
8wJF+6DpD0u8y5udYP7xe9LQ4MPqTEVloeeEetxE80JhZ+g7U+Q4j7wFY25xWckGQzQgyNjGjhZq
VjSmXxclf7kuCW+9GOsgTyPOZQpJMIUd1E73Q9y5zfjaZilHx7YDmSZaUhE2pxMkGCUjcrWYk9BD
r/eijfk4KCkK6awqlBLnHu38E7gU99uJmw9MNh06J2pQJcWARTzQVl8M/XAxKMCSbKQIwHnJLb6h
d9Ln6/5vGVleyLJL9GkikJFW1YdH5Uj2qJl2yzPPSGyXB64kYzSwTLUh7U0g1SAUjHfSMbVje/Yo
n2Bodz4IdTj7t62PH6Ix+og2GXOZdQAaU7GbxMiS2tztM97c0u3X2QcMo4+ocu/UzOwQ28rQjt1/
ydRzJR2ySrZGHh0AD4pKvDrEszkqgaBCop4c0/IULXdzimlYuujoKJy+fsy2izpW+8XcU9oiqc0I
okKbfJtRj1P7aCM56+99lIu/HOI72alQ5yCB/TW45e3d/4h8fKwqe3UpmpFGARUVs+XRSXaLPnt0
U2K20Sn1jcIaPePZOEaHtOPIvV1VuJKbuc0STUyaOgdy540ziOOVXVjayr1w69NiEsqRpL9EF7yC
+yOv73j7Iv0QmjE4XVWlRMsAnew70OvSgZeUF/l3jyLbHjjLqZ4K1LAZj0pvGT5K/I4ymNV1VD6X
e+mpsedd+v26Pm2b7b9lY2utc6nOFmEB5hAbVhaeyvRbN37r5ddfh9ERINXROW1g8A/jIAtB1MKx
HyFa+dblXqLdqNGxMThuOD3TrNVcozC2bCJN37fohbdRKqnvK9AiW4s28556WwZsjcIYsD5USClT
WfTyYdacrLiteHUPm+dsjcFYL1TqigYZIEnnhffxDhRWN/qNllsqCplo4Wz0LUBHTeDySFR4sjGm
LChmRC0SyFabX8XyXpnO88LJCG6mONayMRYsxdTiaDYhm/KlKXGScxclfk4aOaNT/ovuV+5aMjar
FmfDyEPI1LqBT9M34W68oQPK8lPt1HtgHkxH3pH76yrPU0bGYM39lAmkAayi3kfRSyZyIpybfhCm
ryiijm4r9VOnldyEpBG0lj4F+8OMktYWyaLA6az+2bwsLngQuNMXN/2gNSazd9oErq53E9VjPhM5
0E760MXYZ7/fV7BOvAzltjp+iMhsXW5qaSvWsE6NeU4STxJOdbW7vk2bvMprkZh9Wkw88KYejsJ8
MS7aOb8dwaAl77vdINrzC+1cSA7kvnQzlD1T3jheyStPRuZ2SZsxbUsZ2yhpb1JkWnLkL/LX60Ju
3WArGdleK9WYVL2glydt/u791G9c/cCvUKfb8dn+/r1dbL/VIgnBIoMlxl7Qvo+OMfXQTSZaoBKn
LsazIArudbE2naG1XIzBL0gsNYOItaNthmNjdaXV7PubwBnBpP5tdjob/PvoGQpt+au5L11e/Sdn
796bIVeeXxJhTGhLBS6Xndyf9fYUaufrMvKOnMxcBQj7DY0eYe/C1wqs27Vt3MVooEzuqTpi/BLH
PeepChV5JdKQB1GgU/9SC30Znpaq57YuXqKmsUz1uQ9uYo0Xyt62lB9qwxiVriCCahiALAlGfM+G
luvWNIwKr+hq++aRNZPy/2iIjzNLSZZ2lIQS6tK61X7aZxjtGvvki4DQ1fyVFz3ffFnpKzRmJUU5
TJtFeUdTqaX0C5Qh31ISAnGn72s3u+Ht3baurCCZlSwiIaun/h1SwTN12akKfMf6pGBAbHIjHHn2
eVNZVniMfTaSsU1bFXjiQfEKEOHQSBaof/fXz8DmMVvBMCYaJaBTK4YNQsZ1hWIb9PBMX4I5ta6j
bKrhCoUKu9J8U+qVWCqAEkW3pTGD7OjtOgBHDLYDJa1lWerEGic5uIvjg6g/LhHHKdi2iB9CKIyj
3ZI20+IeQjSYf0BuAjf9qlm9axx0LzyUghWe6tIqjrOngDI5sJWH3xORMchzNy60sRdrKEs2EbLD
bNSPJMp5XJ68o8yWrghxmyA6R1Xi9LMXKrWpov+7XmjeUVYYwwH2C/R6L9Bz2S9O1Z66PSWi+5Z+
UT0a/xF3vGg7T1cY4xGmhSKVIxAV9U0YMEoMJP4lx0PdLPJfWSiFMRdlPwaZ1kIh6axXZdcdp0O7
p2XI3LlG9E30yTNYqSVjKFQhy2cJVSVoBundxen95GzsQx8EXs+oOrz5L6/atWCMwZgjMw5RqEcd
kfEYR7WlVfUhE2ePjIPzaxqvYiASpqDjaYsrBQRhjMabi1kF4WCgt7x+k8tTRp65BIesLrAQzINz
DkazDxEasdvJaYM/UkyOn59/TwpWwbuKGHiXYYJcAya3KtwFqmRnBq/yg35mrQasJIxWR00gByWB
JIKOOW43QcZ5W7L3Eft9RqErZeyVIadt6uZdC3o4JRmtNBEtbTgX5GZa9nLZcfwl3uYwml2NuSnU
MlZOXs4hOgaq4by0HB+Qquu1ZWPUWUxrIalAwAOM2p3aL5KIOAC1q6LVduBP4FlXHh5zEybGkgQ5
kke2Hmq2jIF/mSo+1DU6/usKfKELKNDF2f0vGqgR8IbIGGXIJrhR8NbKqNcBAU/1gjKTIT+09Zff
g2CWEU03wYJeCNUOunsZEUoluAPzOkcfPt1MP3XwQxBm8Razl9MpBUrnSN7iZE70pcPEQtOvvdBT
fjHixYCxue25C2DRRIAlhh+EXhY+X18yemA+ax4m7oLslu4Mc2DTbijFBn2Y9lz8oSfnvD2k6WOt
c3J622bhA4U5tpil1rdRQ89QOXpTpPut3nHMNPs0/blQHxDMMV0q9CKCtwZzd/vHmnh5klqCehCD
17r+1YQ1C8WoWSgjT5SCv9Ku9cQWjMNQxY4ZJxxv9VP4h4Vh9Cycc7MJVcAsZ6Oyg0t5S+z0QHNh
4hlF78ps0ciF9HJdIT49MSisgniTqWHes4TeZmjMykuuowTnX2xwiG7qJ0qwJr7Ep9mrbumQgsDm
RUe2VANkn7Jioogc84oYBRw0Pe0bVMLbubTHALZU4GRHP/lA7/JIJgFpnKqhmImRZ4iipB6UEQ0Y
frPPEdwPwXPfWMmBVyT2iRmJRaKirlYuylMx6mUglW51El1lZ9a+nlsdRqOZIepsrAxsotnX0aPV
fGVkZXBsXwTQF6Vw4jm7SL0S9lwrCjHQKijBb9EZqSOEJpdmylV0yY50Hg4dsa5aUgPedjov5lcL
zd9FX8ExohcmhnqrCeDmxHgZ4uWmHBfOAZe3TNVaJEZTQrGSerEHRn8o9uS2cTCzGR0uol2AK7lF
mBIVswj6vkW3ykXEaKP5WQA7PuolOcWAmxq7kpUxZkYwGXAKM/gg3Uk1fyQ82mne9xlLVkodQkId
5AwpRlDbgsjr59q8w9ZryZiwtuj/wiA31X70hdvOUs/lHgMeEVIuOTc/TyDGkNXhPOejDoFK6SyS
72bPMVmf3sSM9rF5NUM3qlwpATCCMds4tHavWjDNKcYJx3YC0k34UGfhjiZM6yMKpzgKQRXvyllj
U2ySNA/hRFJ6u/2YajcWOpT3+9cPNEf5DeYVYoBMANalgKc2HZt8tMIWnqgsO2Keeb+HxFiOphqW
ktBjtuijrZav8lQ66hhaScxxbXjLRtVmZS5rIhZpqwFIFP152hXSI+H1Mm/eoSs9NxibgWmLDcFk
cFAT6E6bO3R8UeDornKZXLG3otf2VMNC5N+vLyFV6GsKwViIvBeivq+AmiGfLB27Xb4n4IvR9tdh
3sOZ13AYSyF0Q6+k1OrWLthQ/fxWErwhhrVvMX/HCpDGLn3BrjBkqDhUTzm6Tu76vbqLHZ75520l
Y04wem0UNRnmKsZgl9F0gyIENTJHXz7l+dhjztiRpjYFMtHNVM7tEyVJSF7ARokxjvIDORsmCLqR
N72YTs5xIThnzxT/qaj9ICVklIGbx8HNYsZ2rOWvSdRas86dRU237MqWmkx4z0jjvGiorRwzp9rD
/bJwMna5/5MaLdhRGy1avz6vkllbk7UvXT433QBcSi3QiZfBtK8rK+cSYN1KzKrsidQAQCjRj9SW
u0jkkeXw1o4xKGFAllwaASGKuzmfLVLFVtH2NgZ8W7rEMZM8MMayJF1VtgKa6+xCOZHqVZROs/a1
U16iMHevrxzncJmMNamnmcxLBiQMP7kP29QRyeBoucR5o/FgGGOiz7VRlzlg5DLDPDkrUb+lJLZ+
TxbGUMQg9poUA1eltoARh7QgDhu0hzLm9fBu7g5etCaY0AwFjQz/PLJJEiYGuMFUG8y1TpNPtqT+
2TTRPiuzW2maOQ7A9htjBcecnq4vpl6SAUfrtd8phtHQSV9nvKjx9utshcTczl3dNmgUooJ5i0er
wnI79rUbYlFCstATOV3s25LRsZNoE5ZUkaWty4J+KWv8u53P5wFpBrOwu8gxQmxe9ijrLzFGP/Oi
YZvX5wcm281jBmMvSAMwR8gp1NpOX4LaUmvxGIvKoyzkOwmMotrCI3Hh4TJKE6tpngUycOmYmZ/J
rnYvH3k55U/Jhndbu5KP0ZYoCHJtaYGDAXa4k1/JoUKJa7OLT81sKQda38e7oDet7wqSUZsylTtd
7QEpqW9t95IrHBvFlYmxvVrcjplYS4hTnRZvfspQhWO62TE9UQrKHFWtvHkdPImoOVt5j+Kc5W2P
2dx2OZW2OBb7IeEVMvEgGMPbpVmoazMWLQP7+fAtC/78D8aQ6CBCwrBcDM1iRAhVo0xnXIO2VlbW
lBf2SCJLF/zrKJtSoPlbUg2M2JbYJq8ua4cQuSac4Ka1SCBhplXHgdi8OlYQzOaPoyFOuQCIuDgO
cMeMcx9zrttN508Fu4UomeDQlFlaojA1i36UE1zul+UZIY3hpOC5n9vBKTzNz/phAuM0koNcBrCt
5cOBRQTFVHSQ4DInJ43LLAnHCJtUnMf02PG4sHjfZ9auMaN8whBJOLUqhgdn0yEkv8p7S+2NJsno
AdAN8fO4ojathMRcAJGMplfEua8MnOO/ZTnXCIxF0+MyTPUZCHXV3kT7qDnUomR/XWbBmsU7NX65
rtLUS2Cd5DUcsydFJphFTOFS+qapb7PerqTbQhLR9WKb0+462pZ2E9A8okSFqIBlr4WinUstgc+S
p+2xrHJLlgd3yRr792CYNQzlMkiEFgoeGoYFd9xSoi9lxDlGWyu3loVZOaEL9GZYAFI2jd1GO2F4
7JqbSXptMNJxGgzrukxbyr2GY5QbE85RDDrjXVihYD16GcjX69/fjGOtARgTWrZ4UcQZ9ma0hbPk
5Af6HIxjTInK3P4rr0N/WxM03UB7JNxH9pGkhn2iy/RxVk2pvSyeMi52rj1el2l7zT5AmC3SMQ1e
i1SAwCETXEHsdQssrbp7HWXTnmLEFuaxgtgPVoEe6dX9ucRLpqtoybV7zUJkHGNgMeDOGY7FbnwL
/cmu97knO/OON3eBXprs2V3hsjUy4xRCBwfgJhh234vnVABjtfLHyAuYvZPbXANijm0y92nQi9A9
2mEzu63VfBk6y7SLP403DU09oROB34XwUqs8+ZhjvBSVks90Xeea+F31YsTTbkxOM4/163+o/oee
MGerL3Qjiwd4yI2TPVQo/ukOtHScRvcL7mATnubTv6+0pcuasTGoUiblWZx9pTgKPP5eHgRd2BWE
rs8l3s6A6IunrN8HUI+AN0mSd7bos3GFMU/9WJgjdCIPL6WMiQQqJ0bFE4J530aLsUy1AiFQdkNZ
UPSlsGpeOxIPhDm6oZJFYVFi5yXK9N2JTtkITp9mLsdEXMf5RGY4VQhGoYERbt1s6W+al7rxBdzN
jnCzXHS/uaes1MIPDig9lp+OrfL/av2J0DCZS0HT6MNvPsS7/mbCidUu0U60BOeXpyxQx4issJiz
KheyVuTUnssX2vnTogkjxoMFvUb/gv/6U4MTi8YYdnMK4zmmkoGJCyVS4VHbRZhmGtmp231VH0Zv
drTH4Dm0o0PJiWDydpKxFak8C6HSQtBKuoul4yje1byuf6549DesztZoyv1U0gCf9qV3pxPtw4gf
MeL+q3GiGU+6pIZbYvJae4y/c5SGbtQ1pWFsBzEzNGJ0WNrxQPxpv+yMh8k2LNGpbH7l3vbNslIb
xoqkOgJYCk1chK+UMbtGuX3tm/Zki55+ec8tu6bDGw3L20LGsmR1Gochvc7E4kec7TMwdvSCw1lH
+suvrSNjWXpJaEDWAsmMx86hA6xyP/kquOSUfF9upYvpy1ZlJ49Tz3GxP7EeMGfjPQy1Uh4UGVdx
EmMDs1P7FL6GGCohuLob7qPv4g/Nx/nflU7s1V/Fb9dF5iwr2wWea8aog/wLttTYpdNBEG+q4XId
4vqlgwfEPw9GIGVBRGg2qM8PTXoY1f3vfZ+xK3lhIAdUY+2q8HYqjgWv5Ji3RIzxmJX6r9SAgvmB
QuXMcmwl0vPvCcFYjzoK8b6nDoYUowmuQj+H8XIdgScGYyO0MolHjdqIuPNKCWTDXsCdf7rp/KGS
BW9tvBMNtsZtNvNQCksECwbP8MVL/hrAvBfOcjTd4s8wB5fpcPMvmtdpAurzsf2AZWyDJizS1GMq
EfpXZ5fO7VP3KTKOyYFb5rttID6QGAOxTFor50kMQ3uZ3vLXbt+d6YSb2O4d3JoHxC9VjxwxF869
vnn0u1ckZMvgIrHLwzaEhI0s2SMaBATTC/TveuIvJvj0vmTjw3XAzcwx+dhKdiwCxtxX6dgCsXUn
VHdZrd8grX8zHJRD/kAHm/Tfl9HilUpwYRljEUfzADJfwHbPhmbNdABy5qT+couq/t5TLtl9iSpD
Xjk1Z1sJY0KaeVJjQoXFAHK7E00vLeZXWYBJMdqHcKmt64u7fRT/1iLCWBRRETQx6BCFmMTJKoxL
vNxp0ZfrGNtW9wODMSiiRBa9iSGSLHzJl9su4l1Z2z7HBwBjT6plrhWlwlGYD7gpnfqPwQKvwtti
E7T/tDpnyXg7RP++uiDnYelisYI4ZpqAfeOiKg+CimoyTKIhnPuKq4OMORmMIErbGlg68uwosUIV
QY06ghBDM9GEf+jQd8rLiWyWMqyPG2NY5IGYczoBk7I/ixh6Tzk35kuPkc60JQ4UOrfR7XuCHzV0
6lnw1WPBb6/i7KnOZPqbppinccav0DBKgw7gUTHalfJkpE5hB/Z1DeXYNJYCJEsSVdcw4hnpJpAs
7ExMFaJc19yUIecksCMQwj7EjLwapw207R6ZLAk9cRloLKPdeGosdPDs/kvR8moz2eJDNQmKJmsg
WdTcmOQSVffXV27TfqxiV8zZXoxcqGMTMZYww3jl/CmWO9RF7a+DbN7lKxDmfBtzWoRtAodbyQc7
757yerSi6i7qC87R5knDHO1mmuIUkQ8oXWdaJP2akMyRMv+6NJv2YyUNc6bnvImTpsWSSUHmVULg
iKVxMyyDXQWzVWa8/Pt7UPzThf2Bx6ZNxr5NC6PB6jVefFu7kied6LC/eLHSA0GtZvO1a0B1sOBo
587PcJzJu8I5O8g2dYGa2IimCTJ3TnCR7Rb1t+VNikLYAQOjJTt9Ls/89trN04Y0FcqZNdPQPtW5
SFIdQ0Gx0GJjjWQ3CZyU/LZUHwD0B6xugiKatLFLS8SwkCfoq5NSPtXSXYv23esas62WHzjMIUvj
ibQ9fVYYo2BF8luotpbW/rgOsh3FXC0Xc8oG2Px2yIHyc7owvOXISm3VAdvcLkQ21OHgUT3/rJcf
UjGHbSCLppsF8ILUUt5AALdrnGJfH+iEzcXv8PY4R7cjxl3/iznAvBVlzmBlhvAq6QuEdieHO8w4
wHT24DS/STZOgJf44o435ocHyVyrczQmqBIFpJR5s/CHXv4hhG+cJd18ffy9hYSdeZINSR5UdEll
szqlJkgeG+JUqnHqZxljG2s7LgOrJ5EnBITzet8OxaywmSB/RNp6aSh2apVP4X131+PBRRnVdTu6
Te6D43DLL3bfvLhXoNSLWJ3AIGzCeUoA2oygRJS8dumt2CgtubxMRWi11eB1GufUX9/Iz7SQRhQP
MqFmRU+ttHztVUwH5tHo8kAY06LmCVliKpiaHAzDqYzb9lfp4t8DPau1oz9htXakjJW0pVkLlBhb
Qt0hqVpYRsYryOJJwpiVaJGKZUkBg1kY8wFzdGmnABIxd9q3EgcuB+nHv/C0rhsXIjLGpVBUNV90
oBo35lk9BL4WIoqWu5hJ7IcCCCtGJzr2p+5W3vEc6Ou3AmGnp9QkkqSJ3gpx+SSpT32s22GiWnJR
cLxW3soyFqWTx2LSVMgIhiS7rT2MQbYVLrUCPUL/20yTT/HAxhQrk4oz2smAgmZpl2M45VwipPtv
ZmFvlrmRD7Vkw4B1ZRC5joBHqU/T3bID4eCeFmLxIiicfWKDgUuZB9lABUPFjNUrIwaf3fVGYik1
bxYVZ6PeKwlXJ61TgmmOqEhzfaeTg6HexyTn+Ag8aRiD0QiDgcIyWKW5TKxiuCMzsQfDNWLek3Tb
fUXdD0YWKMRkozGGIGogGYAwjUN8RbLyzCoeTC/y1Lvka9g4tGou9cgOeTCOiJvLiHojouqirqET
/J8Gy0invJuoP9c1uzY9KuWdMuyv36B0lT4p+wcEmxKPEkGMtB5HSlFCa5SeVG6uePOKXiEw16RY
aC1yavDGB48WG+Z+5Y5OYHU+L5DPWS2FuRqFScFt/J7/lE9h5tdBZ6UpTxkUznrRv680mxSBHoQ0
VqzeZKhb6MENKoXWchnR9JV70aPC2R+6xdf2h9FyVPBhmhPtvQn13pUnFOPnwj7LMReoj7+namK3
huGm6uhfVwveWtK/r8RMiKxKiPEgDNMcAulmadDLpN1dx9isJyYrzWAuykGaSjKX0Iz0Sdlr52rf
+yXkgxusHCSXz/SyaTFWeMwVGaSlkUQZ8IhwMvKDoSGmY3p1ynMAeDrC+Nqm0bbTLGDxkr32/F7Z
sqtcFVlBVPTuzDv1/vo68o4wYyUWLdMDeYJY+fiqtPe56Fz//qZn8bFs7OCTLu7S1Ojw/dq8C6Ob
pK+sOvsm00xMdRQ6Dh0BR/PY6vkgT8s0NoCmmZMbZmCoTMDgHsn/xZVYCcUYi0WfMZ+Kvv3k8CFU
3tLkJefqAW/hWFsRxAro1yCKesngTKigEAMtFEbYufotKKwv8UN6F9oVktNcRlOOqquM2cgDI1JF
mrHt1NGOl2/d3FlV8WfduL+nG4ydkIvKjHMFOAveeF1kdcGjRF60ymkxb6N4uA7GsYXsTJQ8Uv8q
mUj24BLeNegxo/FuXqUdb+0YM5GpKqYVUTOhLpOtCE4pHKLp3EacV9VmTzFK4LAPxEAtCFtVLAj6
oIYiVFD0O6e4owSLuZ0imyV9z215P9nVsXFLGV3TpZf5gqdeIj/az/68+1VizveHESJGCiGaJots
H/ysNA1KUVDTuqSlFek/yrp2BK5Obm/fBwpj7sFkh07tCijigU58T/2fTLfcmPO2+f3AYfZvUfVA
kWuKgxA+zebTF3m4752fhSC8UPq2+f2AY6y9WqdDnNCC4CLy5+a5VnnXybYZ+QBg7PscNVkdaQAY
7fKJkozWNwqeJNl387VF5pPsohRNeYIX3PL0gq7UZ+fjb2Q2JaFGytTWIpBpw1QTvDSqZk/qV1wC
Kq86bjua8qGDbEZCL6tYiAqkP8hN76KL1B+O1W7YtS+aT7z5KDzM/r+gQufoCpuf6FMhQ+MNJOwP
4JO8o9Eb1ZEOkg1vzuH3qm7XmqBoWJeJDFYCNjQdNoYu1AryIbW7eNo+OrWzFf0QvpaPumtktukP
h+JJ9lBIyW3f2jx+K2jmSpjMdJJDE9AJ4n/Kjuyp9eQHIjZhdFB1ixqIdsDj8U/PMVTl0SgFwAwe
deh+svb9+nD0d5O1gmFOHZgWMUR8QXx9yErLlGqrCrwk0qxu6jmeAk8g5viN5dQk70iUw6N9pzel
NIQ8s7WdhfyQiHWzhjo3KnRYInF1gtlaLOOdETzzIoc4s7e48r62KXts6Bvn2UmQglz+KLgMnZvu
1+pXMK+1pZiI2Pb4Fbpyr6MsEY+bTOFUBG4H3lcgjPPVFdlfqqijXI8GWGJ/uUgHEc/o0Gu8614D
TyLGC8NM7CBSZ0hUdb46ukX3mlSPvwfBHK1BUMNoaQBRBtJhmVqrlFM/Xv68jrKdG18tG+ts6a0k
xwFglrfSJf5w6v0AqQPjnB3pRTD4/HDzJr0FWWEyl3ZrxmKQ06bZbE+7npZdZMe3CsxzeBBAiih6
bWyVe5rKrf4Iv/BSJlt7BxoZAmp35HRF9jGQDWYjJUukgQ7xUTAdo76oBkc9tq7vNQSji1qPKmOF
AEKbb4X0hjsfjC4Qe4euv8+o31DkI17T+L6cZneSsViEjPtIrd2Ey1i82QiJtB+GrUqKrqsiY6qi
bJKyOghQ23KuZzzSrBmcE6VfHLVvUoS90uzK51VHba4fkTXASpKGhsJ/2nsp6MNBViBf8U49klgx
jwSPh8CY+nk0kjiUQRanZR5BWRtvfMBm9bChY3SAjhY79GwzNm8epigzpETDlaV4OcqjcUc6EVq3
LaWyaV8DyqLd+uvsN28hfxrLlpNl6EQRFTwETJntkQT55zSBzEuD3ZcPeI8+KrsJacjWkez+pXPb
fQMq/viLzIkabCvLCpcxWmrSGdUYpVTq4UTsZafRmeez1+7JrrJNpz0Qzotn0+6vRWUMmDLDkhAN
or4P+TrRFCTlJxn3qWdyx+psqs1KPsZyqQn6ZxUZ8qVSfjJHtGcF/8l2rCAY3TfmuioyCtGLu0zZ
xT3notw0f6vvM5pfK/LcJg2+L8XJc6RKd1oC6q5BFvbXbxYeDmM3ir4PkYQADkoWkLaR3KA+6VXE
ifdxNoSto0zzqU4kA7vfmsMhJ+P9kE+c4NGmfw3SBUkHhZyK1wSzYkOWZm3QwVaofryjJfLhMfMS
9Lcnf4IcxilcYW/6pVP4vKDB5hKugJkllKcmqpsZwEuv+XLR72uxOJKq4Qi4uYYGQVLKBM24whqL
2OwLI291ODP1g1Y8aQlH4/7HAn4AMFYhRrveBEp4BD/89lVxEi+368QynNYb3MAydsmht6R9cvoX
JQo82RjroAlDj5w6oEXNMr8Yl8CvPGOPuT+p6iZPk1u44y4onOuq/55d+3Q/r1aUMRNLo0+hgKGU
tpo5FHHaIQId7ie3ua9geK+j8URkDEYv/x9pX9JcN640+4sYQYLzltMZNcuW7A1DctsE53n89S+h
fm1REL+D2+7FvRtHK0+BQKFQQ2ZI7Ayzj67Vlu44Pi2myMVu78P378cdgCqKbcVk5ozu6A+B7BK/
3TE9sdarz7rbuMVOpCe2GSNiPvn3puT2/pwbcOzgeADm4E238047av7UOfq90rjaQ+/RfeKk3niy
QUyv3laiTyhYVd6xVATBtzoAv3enQLqJTkguuT8g/7ygt4UNiokKqdt357vFfElQy6tk6G0g0nNx
mK/R9P5NO2DqTt+FTu6hq0D9Fr1e3jqCD2twcaqtZwvomQAZzgcteoRIOMiHBd5lM1ZdmcXFqnlp
FbNRAmNJW0/VqUuzMQiTwilFN+cmki3LmmFj/hds2h+jxsasqTKkNg5C9tOIgm4qnMw8LeH+DxZt
BcMdblNHjw5hMAOExKZnNQLT58tliG0HssLgznQxFUQeKTA0eCzWMV+61iMkNPb5jShHwA7vJ1+1
guIO99ymSWoxhut2Wep9RyXDrZumd3qq164x15ETJqrtTJEqIgjY3vEraO6ML0pd1FUCK6cg2qOJ
8o3Sk0IPKD2PHlOAqCTn8sJunup3RL4ynZqR0pc6jDWGlyo/te3u8t/fjkZXAFzYn+haBoUVtppo
9MaHC+KrcN97jMwodBdB8CNE485vJJe9nnZ4m7EJTJb/lvzilB5mL/ci4cjK9kYBawR6FuCWLe5r
IYeTTIrM+LU1UDXaj6Wxz023GL90y+NUfrm8kNtn+TcYT1FXqo2qLgXAzEwdHQxzgM2hb3Wnagha
5SFvIPhwm1y30BT9xzqep66bSExbFuTpzujb+85L7w03CSyI1tf36dG+biInf1tZ+dQ4GBusneZK
9Cs2/fHqR3Dfcya0TM0M794S7SemdVdUP2xDsGmY6/h83t8N5fyxKs1jZwwwNCO/7CVQMtupxt6l
yy4ZHv/bR2SncVXwD1XJrtNFwvUSLUeaUp+OaiDXppfopiDGFFnF+f68NiZ1ZAM+OiZwqmp0FPkx
rQ4JKPVTZRZ4ke3NadiKZUETWeOn4nTZzodQinVX1io3jh7NsvFi6aosDpfXj52oz5/qHYdzzSjk
hUNkAYcNVLAsMWsIIf9as4ylvS2o0v5jDnew08Q2+iTDSy3uelcnt9Mcod1V8IEEa8bHU3qh06VK
AaJHyy/MqO5ie3aXPNxXDa0E32f7wfFuER9KjeYcLl2LhUMefzizgbfFU5wEkzbK9YzkBNJWkEn2
u6vipygFsn3D/F5MPqQqY4u0ywDo0rgmWYSOA1EB7f8IDt4huBOcNW1tZBXevGTXnSsMM0Vne8dG
ev6HWha7ry5sQX6yDaW6KmtUmIOEzhs7dXiYMDZdBuNeCi7vdtHKcUe4Bo3cMM+ASiQw0UTZtZ3Y
f1L2XG11g+3SlUfqi7yeaQgMsrN2ZIfxITc+6vf2fRKYfksguwYxmUD5Ft+Iss7bD5rVnmQebAWd
LxMBHymgNcAWyFIR39oh1kJ1MHWz2QHTU36wHIjL7GjnRTciqa0tD4nARNVxxammxUfHUzapRprC
77dNdMxId5RKejQi+lpNSMJL+q/LX3PrKlvDcSs998jtmixtTObe7c1pb1BMXUBJ9TIM+zP8/lzD
cKuahnWRLDVgFELS2K01pXmUjby5kzWJpE5uWMmfqCWsITmvrBpyloL/Drda/quwYtfsYo/GQvlg
dtdfsozzymOhdhGhsIw9urtHxYn8YW/cNNfNbhQKBgu+Fh8XD2odzlaC69Our8bkeiJHNRFkEbaO
92rZeJ2vwa5qvRgBoXWZk/RfrVqgJCaygQue0rAIwfQNAAWZpOp+mr6rVKRhIcLgXG8x2jbtW2A0
Bngxyi6GAjGUtRI9El1h7C9d+Pz8rFcyV6DmYp9ff7B2dpDcaB6YJ8EJ+Pds2Z+wT9qyymgbbUT3
NheqFROa1/IUkecsnSPpZ1YLdI62F+7977N/X3k/MtedXaLjxB1p6EdSvItDyy/GaHfZHWxFTGsz
OK8TVWDflSzASEal7LrOjI6NXGSuFhXzLm7m4XvYpw92l7TOJBdCupGt23INz3kjNZXKIYzhYwta
HtUcZKGmfheaup+axU7vtYeoMXeIKXd6RXw5+xMC+jU855misK3ynL1hSE4difjlOLijJnq2iz4l
55iorMs064HS08GL1eGcyUjlliIKxq3n5rsxhJ/Caheiy0UCmMx+ieqftI+cWE8cLQy6L638ennf
XLaJyNyzXVK1FhVbgIVI1GJywpnrRyrdXwbZHMpYm8R5qLgqGj2sgMLi+fw47DWHiWsS4ZTcZhf0
GonzU1M8JGXCjnP4XTsSPz7a/nyDej4IO7qrKBCyPFze+KAU/ni8DUrHVorZ8cZlhXSES2+6oxxA
reQgypOKPhXnSVK5GMeFle+p/UJw7VrFTT7+vPyltu8qkxC0wkNthn8/NH0Sq0Ze6uDexLMrKW7H
TiQTtG3GOwS3FxQ8UED5C4g+Xp46mR7H1g7MZPojv/sOw20EfRyhjsssaUDJO9oYcvquZ4KLd3O1
FNkwIBqH7md+omSaGiXDO0F3DW15kLv+ofwjgg1Qn/8DwccnDSYSzcGCGaT5kSWPaf2tLQVWbEaS
YAS30ReCbge+c3Yp5iqyqwy+ezypzS410J1ou6HxeHlrbb7eQL/7G4dz0oYZ5sZEgJMcWGlo2P/o
oGfR7QpXRJMrsohz1KFOWcILSBgvgRDfc9njXFpPw/IsMEneilV+m4SWg4+nXzVGS8OQDN68iYRO
40VBjcTs86AppOScT5K2k3s0stIkUq6y2uo8yaAC37r5vLI1RbcMpF/wuuHcQmdDoCRO8SiGPpTP
VL4sFGjDwo12au4o9wb4IYhX3iiaFy6OvBPPyW9799Uv4GKPVDWjqSrhmNQxqNTSpSU6mMhuuKtv
pvRaHhNnikVC1JteZIXJBRxJ3RKS57C6ysDWMnsEw7RUFQRVmz1i67XltuxidoreshaLziu/Eki3
vZU0CcYo9pOr/Vj8/FsciMqan5LbOIImBkwJa9RCays/MhnW1DSMaWRVY2gbq150rPwMJdtkzzId
olr7pw3Ew3EhgI7gXLdlwA0oRlQZ/q9FJxz4JEyv9zoZbHiKa+3HfeKivZA6USAazPu0zPgFUHZC
+ASySAhiqtwGImhkWQia5nGJTp6XARq5ndh10GS+oF2ocsX1cT5e5iG5/RPpw2APLSCZsI+6t9C/
qwXaSSSHvfUtYZqKTWQi/2Dx8dU8a2VuzW+mMYbBv3kC+rfxtigggpfmNpoNyjIV6rZoF+Ycn4qh
bCQVgUYyr/0qMZoMsCh34AX+Aemsncg63s++LeI7HN9kqyezqmYR4PoCWfvKwzJ4RPbGSJjXZEHB
+lHII3F7VI5ppi1sGUPQGUb7Aq0M8sG+wgHEiRA14X0KInk0PkTJMI7VF5mJE2HsmNJUBAZD+WBg
eCSHyJQiKExs4mFrgGgOk4CyoXGxStRIVos72MC0eb+4EjgIcAQtj76OQW3tQVEWCMey+Vc2M9FS
FI2wzh4d4cvHmyvvVQVEMjCx865k1wwy717y6Vd2H4tllz5d/W9opmEqqgzmf5NvY5+lSRms1DRw
wEGlfEiP0RU7b8NV5oqcCX8xvEFZ6JhHgcIA2T/nS3IMtUe00A23gFqoMu/nysup4ly++EUgnPeo
xqYMm0ozXHV4Kqp9pPySyn8ZvzI70AQqg4acFaHfWL9XeYMJj5jethQDsWXlUuNKUWI0EgiTbfz7
5Q2GaPhDhgWeQ762SSd7sPIQliAvfMzvUvCFmzstkJ3CFTGYbLlc+x2Kr2zq09I10L813M7aD+H3
PrnuJgPj8gFRUmgmHCEC8gefaY3IeQ1by4u5BFmAm6bHkkRQoLmel/vLW+HTqM3fK4jAizGww+ty
PrcEa6diD9hwiK3w5uu8/0/1l++yU207OMKHzI8eRNf2ptOwVQuY6BOGHCpn3IDEZVlnhYlBehQz
326W7qR5k8vmKfqTaHT6U8/Cm50rPM4pJqpMMScCF9x4E3p6Uz/fLYlbNE58YBz9414/lLYnWFz+
hcWDcp6xnPpJUmcYKRVO4+mKUxw0P7pDZIv+oOhR+qXtQ3cUbBvh0rJftTp7eT+mtKYw1STIIxQH
pk+S7goTLI4ooBU+6GsFRcLNs8FkKZjbQh8P545LqPc2pdGZb9N8Kia10gPdi8diNpdzBcM5x6Gf
6DxKgImj6Vwl7SGqRPnULddoryA419hlSjXWWY8QZL6xINGlfDNk0ZHburzWGFxYbqVKn04NMBjV
1ATFWFZLQpyDPoU6mIUjrNtbf2UTd8TNsSF0mLFso2vdmbGj+TXGIItThuEy4jQTGM1F1xhhx4mP
eGx2M8uaZkCuhj/eCtL6pAAmtMmfJ1BEW64dlFe9AVoTAibaJFDvswzCa/vGgaLRi+Jnd9mVsBtx
83OufgZ36mcDuhwGaUw2YvdcEWfyFC9uHSv3q9v2yr4Oz+odvR/uM8ikSd/hzt3m2KI1MrsTBZub
e3f1SzhXMObRpOi0Nd1EizCf9mSm/mVnIwLgTn1fGfE8omXW7RQtmEi+Az9bcBlieyetjODOeRXG
eZ9GzIiDXuJpB1VPqAtck5vBV9FcGSIHex09XQYVfULu0OuSaoUY+zdd3UicvPfK6akWkUGJ1o47
9ZElmVXYACNMT8j4k2J/2Qb2338+DSicQnAEc5AGdwLrvIsRPjKPbKdeFwap9LMsH2OQUjZfLiMx
3/EJycCrGzrmGlOK+uj751pqKynFjRNKZ31BEqdy5PRE+p0KvaBcF9GebbqyFRznyjDsVkSEwdGD
EkhO66boqnRtt4PoZZAG7SsRFdg2r5oVIreUJhTWTLC8ma6iLyAGo76CUi6q5640Sy9aIh2Srjyk
cu5dXle2yy6sK/9WHAYIqjfswZ3rz6b9agzVvmjcRR4ER2xzJ76bxw+50blSLJtFDEO4i8svuSFi
StqODgzcP5qKzWjwL4ysR+bGjGEJHmoNcgfG6PQgt/oV3hhB/mCZTu+QRRCSbJ5hEylmWVWQjOGt
6iy9s1QTVlUqddTm24BScrUItv42CGQ0DAKBsU8Db/JkgxLHgq+vrGM6X090Tw3BOd7MUKDO+g8G
n9uScrs2TfwPV+kSQFKZCeI6GYZJEgxDiLoKN/fcCoy7Q6s6ipYSIrxuEh7TKnIas3Xn1rP7w+W9
vbnnVjjcJakaxdKHOXD04drsznov6N4R/X3u6lMpYg9jwaJNmAq0yINKny8bsH0vrSxgv2AV8Y7D
SBN7BAKYkCD5AZaHh3SXvNYovdN97lFfE4b2my59Bcl24xoypTQZ2aKpN8ktOS5n1qfWnayzeWXf
yUGDVtP51T6IBphFe4L9+wp2skYoeoewNK4y94bahTN0r2hbFizotnWg4EApDQIj/CCnrE+6pdfM
3f1Sf7D3UvlVdhE64dVEHsbSMXrHPBr7Yid6SWy7J/Qy/IPM3SjIxym0KN5ulAWtVjUSSf23Bixh
ik+PaMV+uGzp5npaKiGsuUpDzfDjeqZGVsySUpluqj2HnQnnRF3SSV48/XUZaNt1rJC4Lxflc9mH
JpBqn0X9FGOl5a7az4EVQGZVcKRFZnFhQA2ByoqW2Cao3JTSj6T0w/bclwKUrdy7BUaQ36vHfawh
blW9tWBT8xw9JWf7BkLAx/wq9hkFfXNSr0Ehw0bFEjwG5ydhFnDT46/guVgg6nvTzBJYmcVOfG0c
MaOCVe1O8mGWAjmo0eyI+OdfqzW9verfYXlZ4HaZpqmYYLVdI8MqWd5cJ2d1kO7tMvNMu7ylbejE
Re1EFC8uezhMpAz+227SubthMAekrvsS71Q0RLJ6AxsSLg+J06DaIHpGbXqDlcHcBbH0ta31Egy2
oAHYarGrRK8DeVmgDTmDTvSyaWzPfIq0VmDcbRGXRWpUMywb1J/WBH54KXKGvnRt5Zuqe3EqujsE
R0Xn7g5iJWZft2wPg38ZdI7mc7+LUqe6ocGAge+ideJbGW05wplk0apyrmcmIV3kEMDTsBs6PAgf
JmUPx2eLWPC3c3yrJeVcT29NVW92QErOzRkRWBFMsmPc/uiOjN26PbQ3kgc9bVHHh2hlOSeUq3GD
kIXB2q+d9qK350J9zuvd5f0iQuF8EJiCiEyZE7DMAbRmBbqNfsxl6UTC8QHmTi7tTM7dgMNdqcsG
SMNYYSTi52xWbpE+g/ccXIKOZbxmkei1sxk6vX85vvs+hB+3Zh2HAQKjboRqZrKIpFG3b9wVBudK
QjuN7JntQzMN8msogN+a19lJv0uuFb/HzhB5E4HX5jvtdS0c26Jmyxhmjg39ueZ5+LdSuZyL5nVk
0FFX13LFbOp3WneTKYcsEvSdbK0b5hUVmb20UavhCfZbQ1JIPcOO6Xn8qoFaI9q13ggNAaZOlgrH
uDbcxQc4zk+hzVdf9AFwc/ODyqlD+i9dBVXCLnHmQVR62Kppf0DjnFNT6ZGeK8w4EFH1DuscyGGg
hCjwOsXYgnweruIHkfyPcE05TzWPS0tJB9jwS/QC7T5sRuWeIG/+lUmuSLfoAbnsPbbCsg+Gck5K
wT5pFbas8q56Y8gO94tbsUGx/6FsL7SPc1byQNWq0YDW/NDx+s59GsyFW2ZueVBRg1BuC1E1YOO0
fbCPc1q9Wna4RYHYgdPXVFLHbl9TdNhfXsZPY3g4cDZj+AJtIHroMWj4MY7Oo7kp6YIHQxd0Xv9V
8ZRT+90aneq28CLfdiEpfk7/6q5ZTij2LDA1Yjrw/vKP2F7d1Y/gviW+JIFyNX6EfqME6L3G3JBx
Xly2dZr/gTBuc2l11KFtjLtbhK97U5umpizhxjb1v8isujbZ2V0reIptXDpY2HcQ7tgnla7naMBn
gR7TQbQOfcCq3CLadhEMd94zM5M1ymDkI+Pgsn1W4P4fJCu3cOAzZVQa0Rb4ifNOGZNJTmPUhYfn
9BpSKPcS9Fwz9AgVrWt4Dbpq59SNQUPuNo68Fw3zbH2xNTq3mAWq0EPaAL1aTiWYEnXYqfzb3i52
FNAKYZmapoMEhE/2Ktpo52m/GGBHvA+rc1vdxaOg5WLr4bXG4MkYJ4WMIcRUDXAOaHfKc/OYVUi+
Jqgi1V5KQMKl37Gu4dCZUE0dT6Im2K27aGUiz8+IKXoJTgfwOQYOllH1yFg/pFZ4O9rQPh9iwcHe
/my/V5QnZiwGZPxUKqPKnx2X+kHtzkX/7bLvEEFwr46EkKYEhyBq7clTrQxuSKEK0d9dBvmkdc5t
DZPbf81SRhDtAAo9TyiDtS62IZrVrMf2G/1qImyQnR7VDXcWLCD7u1zk+mG7cKd7seK0qgss4Jg9
SMtrqH25bJjo7/Pev42IJE/4+1XbOI1yMIWBgQiBc+2D1HTY81g540qmaGSEvArG76rZ7fz0ka0b
nvqCQ7bxEP2waNxdrZOmJmQApJrph8quj6reoxmtiR01jXDKEn+RJkFQKTKTuc9Veq/VulrVQ3aw
8l8zvTU6/z99KIvr+LV6aHY3Lf5+o53b6K9ZFXbkkK2txvL8aIQkiq6xf19ZMM9JhIZeNK1I++ie
KdeZvn01+IxtBq1ugstx89SuwLhTO9k01lQGRopfyvQ1VSdnFrGTbH6SFQb795VBZGgHkirEcLO+
ceruruxFbY8iK9i/rxC6MkIvraGiBSfztKMdIPtgX5t+eo4f81uW0Yk92xNOI4vs4s5spEEgQWFr
N+tO+mIdCy++68B165GbGr27Z0bDJmp9EGFyp7i1M2VaJFjatHddd5/Mu8vbe3slTQRjmFizCK/3
BxrYudN65udklGakzK/7eJfEkqDdZavegPz0Ow63JyZZjkPNZjjH6jBeM4LAMGh8DPpBXpyFtvrh
smGfmtTfbo4VIrdHDE0xqoV52PnIGhCZ89PR6EZOoqLTtm2qjIgWjGIG/vDH3SibMjInM2Kk7CDX
br+bTsa59QwHTeqOfDJO4kTY5ldD9h2DT7KigqzyI6KeNEZnzBOIZNTjAKUsxqHRDc7lFRSBcN68
nuxEqjOAjORIptJp0ZuuS7XAIbFD8+mi1dACTgjMUd5eKKujTGJ7oJQCxUpCx6R+EpleSH4NcSYA
2ny3grDlNxK3BZMp7qw3pBE8W2xyawJxrobIjzGjlfvLi7e9KVZo3PazRrto42Q0XMVGhU3xTCgT
Ie/do2UJOhaQQoqC/FWAyT77pbXkHJRBMpS39IEdsuxxvAuvUK1GnyAqUI8FEkc79bj4jEpM9BTa
dFIrW7ntOBs0qQr0drrdcooU6uSpLdiL27sEhWKLoHSC7tWPG94qkyXrVdzCoTU8FDrY7OT+J5WG
IMtEeh3/xz55x+LuY7poGPlkcki1P4JeOfahyODrO4hkg9gof7r8zTYPmfYOxt3HA60XQ20A1vdn
K9516UHIrbL9dd4huH3fL2MBhXFEZUl67uxbVRH5dvYbP2+7dwBuq+t0kJUyhadtfe24eOBvZi0t
zN2qvqqBXF90lDct0tElJyumrJM3RtqVz0gHpF+XCPutnbzGepTVl8sfZfvwvgO8PSZXAEoFhp2O
ASg30XW8T/3EM6AifDa/mxD6hUb0Uy/K8W6mYsgKk9viqTRVWaQCE/yNoM0I8p9TgmTM5M4QMdae
0CmmP142c3MZ0QQO2Ux0PymfGoqbkFqlXIC81mj2kUZPMoYzL0NsvgjA32yjsQrTPvzAJDWTOpYN
QHTaLzTnyPDqWgd6XAlUTLrtQBZR4Ci2Jg9s3MVExkyVJX+aPCglmrdZnQHRY/O5oCX78rf6NXKF
ghBjy92uobgLUpa02eqMHAer6b2qi/0ZtyRIS8/ICjm0JAJXsemY1njcU6dvjTBcJJjWRJ7JOqNR
O/bRkVle6W+7shNlQgUG8i1cmpKAWJwBooHCM1OQ5lvLox21J4qOUCQz/q1AIQvZVgbygVQSdiUt
bewWeVF2YVXeonf5MFBZ8EwVLeSnF5cKbgvSwK7lpvfRk3Qi39qgBwc8yOSEdDhbp2xtFO/hQyKl
4E82XLTGnCoJV3KS+5dP2dbtuIZgP2Hlrqop6ftOgT1pG7t9ekrSGqP9X3vkri8Dbd1WqgxBPd3U
MTosc55+jDPZoF0Kv5jehPY9kTwTOcE/wMDckIVRSHRD8y+SxpQ7W46A0ctQcQxjn+CN2g/kP8Jw
a9akOUZkCqzZnO7L4iyZnkYEMeDml19Zwq1WuWjoYAFlN6hqX8Ban1uxwAYRABfvjanRpoMNG0h9
21gRlKoWQdC8mTYFHf7vr8FcxGproRbSjkUIG8yH5kCh/g2q0fguB0fnxErhPjIU19Mv3PeMkmsX
Ci5ikYGch40zdFqFKgwc0cwXJZkjzcJ7lyVw+OhlbSHnVaF8nC5GBAylrpzJ+tbLh1Ha6V3uGXCs
xU5WQj9MRANlm671fV35tNJcKCot+gRZ/TxxpSl0FtQJ5cXRxhjtpP/pRPHBc142fdMN+IaZhRbM
uriZrMQrMhEXNFuozwtp23gDY5oZF/DHrdI3UTNGGV4f5fxiJMcSpX3Sv9AhcspC9lH5dYzw7rJl
m/uDqIzTT2PegtudRYsooFNrvION58q8o4UgfNmOJlYA3AYsbFWRZgIAcBMdIRt1lWLoZPQ6UFOJ
0gibvnUFxS1fi3m9xAC7oyth5hrxpyMpd1ZVepdXbDO0Vd9h+I1XZka4jDJgtF12K+9GPzwqyDga
CtrOVHfYxUIVks3Idg3JRbaGPaR6qgDSfihfopN1bOFHINj0gELS/BgHf1KzUpEAJOhrBtM736FY
qOVcRGWLjWhUToJpnQhtE5qw4r+9+d5hOO9bjODjj/MGx6r1JHAeZIkwNbwJoUHiTkduhM2FfjxS
SkyVfLYQEM3Hv1s7Qy98rPZMYQvl9i/6IRe95di3+HSIV4jciUrVtKvUpoLHdZVguF2gMzdgQHQ+
0O+iqevNDb+C4s4WYHTZ6Et8pvRQqXsbGjimL9jtRGAOd6g6shihzRZwuUmvy6N0b4JZbAwYtxj1
7b8EaILPxQ+8lgjDhibCRmdjarJf4cLE/L+nXBuO4k7X1a4VfK7NW+R9CXkq38ak8hSX+Fp0Pul9
hxc+ZEjgb+19nR8uG8e+xoWNYbOVXgUCldbJWZtgJXswiilga9PswleGBVL214Z+M5vFn9xaK9u4
uNmQzDYMMa6IZppdgYC2iYK2/3nZKNEHY/++MqqRoqlXEmDM1q2WnLPw6+W/v+36dNkyTQ35daQq
PgLUjSUb8YLgv/SjF6Z/FvmaF59xoLwO1Z0/8nwrOO4jGV1mJ7GOWGZYFK/tZKctv8WRYFB90ygk
uyEUAslJ5OM4ryT1VJHzHLSQZGcc7VPsSy7mEp3uBcQFyPWIIjT25z7uPEuWbejR2QgrkPTm4OJw
nk1zAFzSHVGyitI0KHu/WOTd5Y/12R99xOFcX2xWiTXOwDGtXTk8RnTX6qJ44nOqzJKhrQLJc4Qr
xiep0CkdQXsyRAhYXsZfyzk+Wp78UP0ClZCfHO1bUT/pRh/rG8uKipl3zVQ+dVbIRkNsK9LBvYWB
sxIpA6anHHpd5KSoMvqDa6FvpLyJCujlXV7NT7JQ+MOM4OUfaL7hoh2HMJITQFuDZ4ExxFcD1Xtc
nKZzVMOTA/RKqhj7+FvBVxTyboQ5QAcTqmrotsYarT4evHJKlUVVQhDQ6ZDxYtPyyQNofOhXJjc/
7ObXUNi8u7V/1pDcPp0KO8qX5g3y2cSkXfK0iK5MEDTI/JWmomkMdRL0UapEI2hz+mhZqkVThnhY
cWUrBZ90Uslou85pFBhVa51Lqra+UdRIwbaghvaWubOfw7FqnLZuH5LpxZamYr/YFMIeVV7sCwxM
OZk13026dmiI/DVXm+ieTEXjk1zGVA4aknfq0pWOPpsvYKT6bgxZd2rmeg7SaKJ+O/fWbTu0ijfk
UeLoZo2Wq35+VGrUPmYMlrVtfhrSb9SYdjbE6Jx6afehFVOnHMfDRMdX1XiwBvmxsaOrwbKv2rH/
AZHPQ5jrvSdJswfVps6f8rFz7Awj2Hqn7huNDoc2S+2gIXp/G6u1ftPlTX0VQYzpqSFJA15DO2wy
F3KaZDdjJR7SWdFKN81jeuizJTloytKeZNVYgpZKWuZGFob41KgtvNGEfmSjLfVZsZvY66yu8JdM
Kp1OMR60RX2akxRzr9F+UeSvcTEqTt6G+7mm6MpdTnJTnWoyGXfDpJp+bSwQeagR0stlitqLWuZB
OBntNR2kczdIDjGjc4EIKE3Hg9mARpBojWNEi6vF7Y8y6iS/TbtjEndXRmscwmSUnKboh4OEV51L
6x6igijrOordq7sxt8bnrE7QdNFGaO1GHLfPmml2IYw5gqJLb4p9lpe5mxusH9aOOrovQdVyV5q0
ewhpKUMMoybZFyzAryXuNaeNpPwhHPr4NFdV6Ml4pVx1M+kgadKeqrD4NYd16+eNFah2ufiTVsTO
UjByIBusGGq/BEWd/1VmJr1PI6Xcd6UcO2mLX51ArtOZpPammMGTNA5fdNk8WNIAJ9Wa3jiqO8kY
ZGdp+lOjkWs9jg2nz2NsCb2/BvHMVSPF1+PcXuVhedLy5bqI5Ps4bK9SfLy4o/dG3N3EqnrO0/SH
Gelnc8i8GUGEpOpnsBHusor87JLsqJrtI0nqw5ShuzSlTqtkT4NNR6+k/Sux4Svs4SSlaI0c6ZNq
aT66sRUHwizfMVf7NFt27s6mDRnHJrxpisHNtNbyorR8iGzi9VmyOEuSeKSw9+MyBwT5VFeXFpdq
g0v68JnSOcjmcZdXQ0Diyq86qXJQFJ2QCkjvorZ8UGLz1lamUzkbuypLPHt4VUEOgN7Ru2bClavl
hynUv+ld3SP7XBCnS6R9T7pby4oyh9SFLyvF/VAbZz0xXwsMALcSHH4oId+R9PRqyPubtqj8mtC7
VNV+4WulTjLo32KlPudVdUTa706Lyr/MoTuPWrdfYtneIUHoV1bqGqHspBD4Vlj+Ue6aAOf2TulJ
ENZ56NJC2hlITbqplO661noyzCV3emW4rw1zDxbEh7BXv4dhUjlKObYYzeuDrJp8mixdIDWLD/lR
GR0qzdnM5du+1vaxKj33Zv8ykvKLnkngClao7dC6GzBkUD5Ji1UGtbk8lbLhGc3wQCuSYcCBfLeT
aldM+aGckpvGSP1mqnf5YBz61t7ZanST1erJDOfrGizebaY/qD0IUpvSOlZW5vekOMaxdK0XoFux
cXJ7/WDVeX5V23nsabH2Y8zjZ01B4RO8KQ8oTOxqa1mcqE0OmSLfjF26Q7dvYIxte2MV2Rm0IND5
kGMpmNo8BF24JuOXtfMx1KdXOctTRyX6rdF8SzTFT7X8ZU7j16ktFn/EFw2gMod5DZJOjl52t3Sp
n8ZxPsZJe5spauKUvfl1munRlvInCKvdNHJbOoqk+lGYHLtk+AviLSejmO5bK/dwvHEwQAKpZeke
khwvXZsezSnxpZGcSGKeR9P0ugZNG611gJyGF1F5b5XNuZZmdzKim8iejpjn+JLV46Hrlcdc7141
Cjn7PCkDGQzIodU8NrN0rxcyVjR5LXLrivaW39LqVPXdbpjze90qDl1IbpIEcldp/aWak9jpao29
4DGyroLO1WgLR0cDqYc74KqYuqspI4dxREay6IrQCQcLziG6jSrFXxp05ZigZEzUGJWKKfF0re9d
hSquEXV4JPVur6ggvrW9tIsrR8IjYyltPy7A9pFL5W3d0q+6nTz/P4quY0lSHAp+kSJwwlxxRfnq
ajM9fVGMWyQhQAgQ5us3+7ARc9jp6SqQ3nuZ+TIjYh560DeqUbr8CXaf6+Difp9KynG7+zBZTHQp
ejafmwmBEjN9ts12RZN3iibz2a9RW7RecEjmrZQJPYgaBvjE5RVEI7+Noi/WiLvYkOlu8FR0d3XJ
tyIrvGxJdxzY/BZPppgDmcWbuppm/AVPh8IKcaS2OS2yxnfkktx67L3tIYtc/E8bdLc4QP6lC0Hm
7omfirivuHFM6k3ogLydwiVywz3rxTRHBctWoQ8Dt39az7vW2MdbN+w6WRWm1Bk+l948EkKvweLk
SM+oOrF++NsIojpYkMUKZwaY8F+cxcvDuHthK7kiE1PDf4k9nZ0f1Oi809C/xuK7d48vi9BPvUUD
vGzHzLrT1+Subx7xEeTt4gFalEBUz8F/urS9enVw7Ej/pHuXg+krvdr8UIQVc8ILD/+iB3PRlIvm
Vre0aPd5xqYdfaX72GWIeEVi29T8cWZTxd1aufA5qIl7kLt3sgncVGBunhKUhE4DRUGdakLx17Xz
WXLcjZMiUYo42KVUbnRvI1LReDmz2r6SWa5FvNQ5iMY/wBYKuP0lqd+2x87xfkyRhdU34kV0eMDh
xl1gn9PeZjKk/7qmq+iOhc9uKMY5URXR3sFVS96QrYgkq5ZR80xL+KUl5NXVDHYk4jq3iJOEwXW0
4paqx1/Wj8uGY3tzBWCUjsYL80m4Vzk3383AT6b0A5lBhxarPFnI/TfPxh87C6thEc+wl3j+24D7
iuJ32xF4Vfdo0AP8tn40XOIeVt3SoaVnvJ80HlsUJYQn+A1q4vBD4fDapIG1lSt5mpD+tLHl3+RO
v1YkEWj8W33kftKgKck2DQUqlUoHQ6csEesV/PAr6eLKWeIPl/mnNhifRjVPJZvXtsNH66O3sfFf
vW15Dev5bSP0r+0iL7VLxzNfx4jDo9NWxJ5TTqpBbrJjVTbJ5j+pk3xaCcvCfcm2FgIbNYpLbJuP
MKwLF+1yGgyQusYgqiK7n9o+KCaYfuSNE33xbX7Ch0mm8wpHsvHb2kGgFrLnMiT3vdFJGmt2jHy7
pVFdF571j8JrX9Z5q9ON4SSb5dl4XSq79c0lthjwymuz07TbzQfSRNaUudMJXNNxaJABI7YiDNtj
4MTw1THjJazxTQYKmxfotVO2J3+mlWXWwVUR1Fev41do1qte21NP/ZdR00KsQSZw629hfOQ2fMBH
ymResqK6sVugo3LED5haD3EQLiK07cnQ7csZx6O7LlHaLEsRLWFBI6cIhVu2vThtnFa9dWFKI+pT
Xa8/Qt49m3kKUxk2OfRSR48hb3TdbDpaedHGw6szdU/U1dy33o0T76UL19wR7nmfu6MR+4uaIWpW
+4rE0DEa8PuMeBWc5VlHuLsTyK44+YcMgz1NnP5Nh3RP5xEhAw37RdfxwgktLbcyQ9wpTop/lHBA
djn8x3Av952bc38+eHuddgYHaMcNPsZ4JPa4OFBoWO/Cv9mcOBJXpfqS4S9Q9l0Td+bi2NNDGNmj
7sYLm+IMTceb0A7E0PGCogEf2zHRVyKTR9yojyaeS7tEZ7dGleTOZdvGF828Siczrvz5zuP1YJeh
jKbhUCf9oWX1i2xqlS312KZok1/gsvy6Ds3fdedBKnvnQuG+ntaRcx5k+KuZUJb9Rrx+Gwermpz9
Ni5xqVY2XNDb2f/mbv0Q7Q4X2ET8Wer5i6/o0RR5CBlMsIKKDr2zXBlBuzC3/DVc1D/bb9dkjdJe
uW3uId8uNXY4j35yT9bgzZqkHElTeKP5FG7zg7u0XPiQ8m2F51m0tmlH1R8deIWV+q/ndf9WCIbz
JoHt24Qu3x23KQ0of5EBhQvWYu90DUrVmFK12y1Ydvi8K/0asQBNC7s7W/s+yTafOdyBWXztl/hM
lXNKZIxLkpgvYnANh8NUdX1/XCN4Q0h+7ltT+mPC02ne73ZXKm/WvTCb/FI19kghNykM6y4cg29C
6jxwuqcMmp9uL/N54JexE5ldZUlDTK21v+XruJMMKOkhjnXJmwnqMSJRRdyT47dPWNz9E2L4a+Z2
zdalzsJA1OmCPijpnD7tJ3L0oYclLu6zYMMYxbj3SQkDj69/DfX8WxNWSYkrmWuRQ8PwgWWxNdvh
H5aHbhNWS8u8g2a9zfWuX2PpY+Vk8dbcOrFFNzfVl37qN/SxIYooSbwiqYl3VFGI4maDHf9zV2fx
hNZlX8MY/sexc4CIe8qlh4dh5ya5A1HasYmtphT/wYLCad10DXAhBY3BubFzVDEcuGps2/k5IaAn
7SXK1hwzVJzIwXdVd2O1+sa7zHqdKzgvqcO0YRpCePhUbEhourRegkVoXERxqqN4KnqD7LHASvYc
dmfNWR0Fl2RN0FiZuAfCtOoDQMLtGGqCgR9hFZkfye/vcfdyeF3i1284Rjp81jXTdQ0rayf0Mzy8
5CY7cYc1DQJ8VPzLtZ760TIK2eI87hjfNo7MJNjhO45sUwZL7mxzlhl7Dk685fDgGMuEg1QdGz6e
MQ4QFMheZMxfFGx7kD20j+wHr+Gs6ZhwrZKY+nlDHZtv9TqknvJ+hp3zidHpF1lR61GRHAz71E9h
xj1X4zToLBKdyefJh9oH5b+SscWqwybSZY7PTQIxuq/tvZWI5o7rfGROAgZ0vQl/S63fZGuDOM26
jU+4+QmyqbEeumNd3u4YMWLn02n7c0thJOnSumwS9PlWAASPsIQOL82U8i2DlcJriAsSfrw3+HC9
z4nMlN3PcqP5Ktw0mv3z1IflxOKv2bR3P1ih6w4PkcLQ4av2NgNMmaQ5dD05bQE7SRZcOhFE6UDi
Y1tPdxAZ5ymMsJbilbhm0fmynxGAnKnxv+qp/+tSXelO3uCOeY5giZ+iHd1L1TsfygPysM3tRSNY
Tbhov0NL3nhgcr9xql46LurIVvTcuBkMXf+s1Hnpjfqesq+xjU4BaV5W7v+VWp0ExW5/3eWdrR/h
ykY8sXXHVxGj8fbKyY27bOy90yrhuTnQkn3DEC7ezAAeWjveKKMAsofeo6vD32Gtf6OlKb8BH4at
vR7+140ryr3fSqui33sHKtTw4xA7GaVjHoRTaW1ciRA/TDton9t5/pxnU+415kGtbgElR0+ARO2j
wtbdrUviF6wbX5tmKCayV87AMuq7v30qDpy2yM7ryyje8bY6aOloEYfijqp8XNYwb/rhvaXNe9c5
xyhmMC1ixTDRgwV6gxFejcfAgv+gW+rua9V9d/OM26Ld8FqoeHiha301EfmEEDebMA9vQfC6OjrD
uJnCA/YPXVgWtfyNQLNlNhanrP/sANDBjOSonC6L9HTXznBTk9pyJZN3hkl5TnS+rZFMh1Zflm4Q
2RTOfxnbMhI5V8f18qCZ8CWTCoqAyyjsLZD7b/gHnnFr/AuFv6fj4rzQebvA/uOFNg7U3STX0fZo
9uhLjtD39KjDxL56ujnRSN1j7uTIzkuTbq6SJSlA5b5Gw3qbkbCYGW8+rX6Llh3R0q4+yTrOGO43
sjhPyr0KpftiyOTkoRpY6khoT8NvFQKnzQFp5zkVQ2765Y9KHDSfe0WUrjjVb00T3nZ/0+nc9UfO
9zQy9qefuJ+zFz9WA2qX9FAvuNEGzzS3vrRi+gbPhpySrpzXFkp/Qz7r75kKgv2SzfqEwQgQIhvP
+0hwHjWOVoI/JNE//L07Lh6ezV6yYL14OTRMlNPSfDdB6qrocpjD9bj5wObpdpKzn+2S3EnNSrUz
P5VLVDbSIo6J2MtOt1LgXm/78KtxljTBJlzUWUTK7v7dMACEUt02YlPgD8W+8UpogJRWVXE7HyVq
aMJhdb8NpxEoajBH73Xn5AJ3dYoo8R/rPuKjd6ApZPTfFpCbbNqiNvLohfwN4jJob91z7//mTr+g
J0TXOgxHP9KV2OspZQxulTsbMsbCx+IhqxiOQmnD4EO3R7lVbZcCMvHpeqv5dDCJ+on+DSp17f7Z
LXxY6dI9JPNw5Nxn2E1VMMUHxpuj57KyJVANKP8lmIcpJaw9ak2xET6PhYEjOnIB9ItMmpdwt3hO
5GJmi/Ww+Q0ZRTmekMwERt0l+BbKNUd/lkXQsS+3pzfqsBQdyBORMqXzvfMtdnioBKYA3DenSQxu
tRF9FvnxgLtI0pRDj4ka1F8jDJ0RD394eLvTOXIuesTWCQ0qPq3/lNcVo/TKBFZJiuCHqA2j3hRR
3GhYfiiZRvmXw91EfYatlSwWuHlj9dWhf12H8CVw1ofszU35XiUWmXGmcnSx5dDKm0z8FNZFGvyo
g3Lc5InuMuvhhOs9W9Coht2Cayc8JOifBMeOUqgLDMylkc5ZDKTkhL8HkhdqCWm6Ytc4nY3DDn7N
79GmP5td5x2FywWwpQUgVRvRc+d2BSD7Y7z9BGD72cXOl4OBxbXybRw6tB7x0+U8s5v+G1E8wWYw
xTgS2GUE/3Hhv/ZtiObD7wu/3cOchuouO/k36bDqvnXYoDHzRdTd1xrabNUy35bltQtfF25ODveK
lQEXDr24DEZ6xoDyq1/Vc/bQ2o07cpQbpCfNJnNV/yp2eVABhLmaAZjT0VTQUR3ZJrHIstufscfy
0cLYdGuvUEcjjzDZfyTOfh5qhr9iD7UHbLfWzslxg9ssm0eH/Svubj+8+bVtQefG/rkj41kmSaEG
71QTHxMhvc6TzuMdm2EOPwRsS5cByNXE+MEb8ENj/neO+jz4zlRru65gemgz2pstHbmPdXIAw3oT
uGcxme/mH1PyLx/qPm9Ra1REjx4AYrxFmGOgqCLj2+6I0xjp06AMfgvzIRas3SVGlRSdlp36Vxsg
uc1ydW9Ycl7MnsJLpAJTcgw7eQ3nqRTT/Cv2lpNHcUITY87rGuW1MMWKCmAGp+C7c+T6+0bCaY3n
KySiRyrkg8EWto7rM9QrQDT9A2vnAwp1uQlZzTw8yDA6cA/WMnjDfzqsyQe8/I5rKsB4F0LYbRVh
oVAf0DAdVhNn4wLffWFPdYuduiE4zEv0hniMc8ORSGzrYwTuKYrJhWsn1ZsC0CwA+i+XROijO2sU
JTTom1kuOhH56HW5YaIKNoCbe4JBeVkuQ6Q/LSeVacnJ7hD/uugVw4ifa40F/rY7+9N3ywO/wlhX
e7O8jSQGl7S/NHByiggF8xHDMJa82BBtiDRZQhnq9YTYcky/3WTwHCycLttjE3R4+4AYNj78n9bt
YxPNR6/WgsT1ZfbWsw8ewRXYPV/bAqzeXcX8GAPw7+AQ5Yuw0hMYtEXgEY2VM/I8HJ18AguRhgt5
jggYXroW1pMauRJUb6lcI6iyRVCEqvkrx48A+F434Vg5Ax4c3glf81yb7uIk+3/+xqrVgRQ/HEw5
BANIL3J2AVZ4zZBpFhZxjwUb6VX9tp15UGe9r58x7mxsI149T/6TjXtvE4GxgB3rcHxx+/i2zCRt
NwPv4gXZE2b55S7r4RsBcFb0g9+kwaxetR9dmoAc8J4VFuPaItsbVIO/SDAVEoOnol14aHaWz8Hy
2QqROgtDjQ6ba0jXQ+SuX30//7ByPbCgf1q0uW7zswUsaNBLbS151mjO1dIegtW/+ImdwCyE8DyF
lAl8Jhf20QfBfejH8+qPR7miCANrC/vk2nJeo+ueK6dFr0N8c2mTpGz6Jt06uGk1Sz44w48dHjle
pIq2biqLpTsXaZ/Gce5tyNK+wU8L/EcMfCncOaZaODcnQCV0XC6brkCYAz1xcbAN4I3aBYWmv+re
OS0EN1brZo1t/n7DcGw0BfOSU7A1fxEoeDRqfI/AO/Aa7nf1g1H7mNr1juf/1nb7zzFQh6hLPodG
oSjjI/k7LZ3obzS7BnQbgl8pKokfF8my5UROb6p2H3CwLAmevtzIFeq4XAHm54lXrdFXH5IS9GxJ
JWoJ/y7oWLyv1albmzxOaCH75g/l4th0aF29/or10syrYa3TCozlTa7I/FCoo3MdRLkKZ5Rl/bGI
NVUifhFzmLe+um81fXTT/mGd9RVl9AXwSBqM5ukaXbiq4+kGcLqNdKlr8iK1fSR86/O1R/ca9hEW
VhT4oiDIWpv8m3v/lboQwKN9dVr1JFZe/aiBmdzmPibGeO54yATbMT+kBNBRNLRnr6enfgK6adfF
VnzA1D+27qHd66zmK/iXIQ2iAXBDny+wG0nBYFx7bp/WwaQz0BN4qnIegKGzbksRx3lgiShMsx/R
8B+b2b6uvp/5k7xqEp0lumSEoFVI/HUy39kei/1yKLRhAToNAU0E69YDH8kdk81bj855RXi42hNA
QsOd+fqGEOkXJ0xyNwwKL+hv8dbAUYufBqF70EfJl8DAsgxuvujtg9T+C+Fj4ck57fBrimDKBojD
hxafLWZ5uPgZ5fNxDId/DXeeGtDHnuDqHIf+LFRzNphDcEc/lh45vXFfmRD8J96R1p+fjeoKa90c
kOrB22CtgqaDBQRUrX6d7HLbE/dKfYZYKMQ/DnL6z2vXl9EnBSJqH/2mQAeNjxq0LSDH+F/oEOCA
LDoNy14QuNDOMsjjSQG5Rr7CADiG8gTTbYNWutHfw+Rh8GBdZtU70OiDEOuzm9xq4DUodPZTxPOr
hC4uZRhxRYKRe03aV/TH+eJ4pexBFfLlQLgL7/hxOE7AMLq1z8eOQMgGela4BaG6SKburWYCrQeB
/yornWS6j7i6pzGZcIDJf0PNAbZ7Lwv1Pvaoyd1kvSVrgxrTO3kb8GMLXUXj8JvThu87235TX5R9
M75zu7x5Q/Ar1slzDjpgMMu77EVlpMjbxgtShDY/RxWgt01eMHpXmndHqUW6cQJOwf/QnvoDP+KH
6dBfGydcqgjUmeLrzfYM3o0kPhkxlMjkOnVhkknOzttsT5OZf+4TA6Nv0yFOcPKxPNmYIurgVCWi
Q7TxY83ImWF/yfDxyYLtH/Pjc6zRFSKNJ51250+n5FmhOFBtwGj7+Eu0nECV4Iv+N/n094B3zV9Z
gf7ga27MUZCkcvFce0SUboOHdzNA62KKRMQnNQb/wRv9HlBQ2mx+mWcHTjb6bhmD/oE/BtNCCh/D
7qmJU4k1zzDxc4LOLmYrvkl9k4MHSUOQrWj9EgWFueVxOsrkMHXxrdXdn3Z0QBh6yDXUTkn97rQs
47ELOF4ON8KepSpX2x657MD/heZtW9A0B94VAgBwMvUhtGBi+fI+ObC5kv2cNvjUe+dhgEeXNsj3
xKqUwg9i2XBLRDUYVpQ9jyK7Cu01jI/Lzg9PuwZ0SddcBfS9lf/2GDQk4OgtsxggQ+MXCvTj6jo3
x2leejaeoHV8VY6612ANNFswzmNXWP8nwv658D3vRP/aNtPFD4d89r0L5SwLOExt51bmQtCz7van
mXgZTrSsWZBPNvqZ9MHZJFEBmvPURw2gfBHdsF6+QsNjAZR6KQiIczt1B6g0Th1maV9sE8y6Ke5A
7f8Vs3te7WJT8BI/R7G+aypOLu5zjslFtqSgznqRc/1sNfgoOxws78utVm0ZJPph+wWwGFqNbYck
22aQdh6hBUjF0B1Gvn+OtahkDZqTrplckmpn9ljP7dmgdR78CcsEoD+NuIxc5sGUYA4bjhJPzzTJ
S9QO2Cbsj0PQ/kF0CqTeQ84lBdTnjb/tYC64WjBZJ1g21JH52eNzbwtuAQjHLsHg5DtcHAPN0lnH
YE+Dz73rSwrzUSz1HywUL+6AJNE5PDt9fOZJ/c/xmqdAwt+gsfHS83+hlzx6Y0ovwmVRB5XxcZTg
Ez7PXuq24uCSJScBjCrH7oeP4s/BA1tQtzOwRDoE2JX1ZjQoMT58ArhkxBbIBHF8LYuoMe+xkrC+
N/4BkDROIlCtwC9i90ub4ZS47V8fN6KhO1idCC9Ka9+CcCwXNn81PdZxzHxylwiRYM54qnkLUMBB
o7pVrcac3LiA1+D6BeeKzXXP3PNzy+RjHdnRBWDrmeZjxUlXAboARYqkZe/+Sj77jp6CGloWVRcD
umGbTJd6TLKRDKUbxe91sBwsnc4L9Quyw7Vt78uRWbxGW3DfwNRkk4jOfbjhW92yERqWOlHAkaPw
txPxamLmuFJy2/z+/ZtM6Mhwr1WQttF8HWyUUzVXopn+YGY8Mdep3C2oNoya0zZVo9zuUVIf9mE/
sFAfdrNUGEaeu4/Wt24OejcVx58tdoiGMHjxN1lA35oxx/3PWPFg9XjnPkJutKqGabq7fXSqQ2A6
/f6pAlKyZf2NbZMMEzG8+gX4kyhdNPtKbPSDrKChFGLzANMwWr/EDsLz9h2DY3+IHfWCGebp2vDk
MP/nEuiDctAONLIccGOM1PsPWrxjHwG1qKMy8roD1uIw29mDl8AjGHV4FxNw48FJ6717jnX9jUif
Ej4UED9iHG9Pfa+BSywcqDqaEeOcyLxUEwH1Mhkf8w36uJHkkPZgR18DmADoCggVMSfZBKoz3k0Z
bdHFof1x/96coAkKPwDEM5PrYyYiaxv6ariC9IIclYlvAYbpbWozloDXDFTJ+XAMgvbFDeurxoU5
edtx7gBrz8iqr0H7hM2Yz/N3ZCRmq2kwfdZ6/QsE+g+TgIBYjTh7SpZuDLi93zDAgSGaorUYFSvk
tgEFN3grufw9YlDxVpuzeBhTsG2nEUC7RawNB4dLjfvxrazBBzkQoo7Ilb8mA+A/H/ybF2GZGq1O
amPyEbPuY0uGF0uQ+NYj2CjGNRZu9A/X0FZKgX6jax9J4P0myBWbkHeddxGmQdxbIJnRvHMkeQTH
qY6wqk2WrI1Jm2LMKkfpp2ros043Vw4P0in0ywYnDkz0PRpgXY2JUMCpASQh8Ndt+uNPSbERiLei
iZ+1mk9kAVBBxs/Nnc9J6wAax1RKfq/cFFL2VxBqVzcRaJQcCH2WwxDyYomWokcL2owqF9AE0FFM
FZIM8BYi7CGQywFq3bvfrCsGOSB3+xh/qU39QUjbwYd8kIn5Hm7/1Xw/uQSaMjIVYqT+QfbY0FYy
KLZBFRtK6WLg1ukkFao4yDLvHoS/3A2Uf+MjqUAf5DTdrOMcx30ow3ap9OAewVsf186ePGDf2AY/
GG2KqVu+erYdvMXekmQtwBkVU2MvAKweFMU3XRYHfDtO0sKD3wZiJBPMqfVkyfWetgPokl5eRROg
fUDGeNOlCrjYN4JgRpsvhhUgr56+VMjj0gG42KTFiahvi8WrypAnuGG6HRswEAuuMI3M2L1QzXLQ
SV/CayJXo8kHhgeITHEXc1Pf+ilt44y0QOcarLP5uwtMajjPYEexvldGYrt59ltaI3DhBvDunZd7
pKEC9N0ujYRCSy3fuoFW8JbM3Rk3Yhc1956K3IzDA3wCNBsYc0YMJwT1qLEMjQ4rKYYl3u4/49Fc
9sF5d7STR30NqkK+B9F8gjbhR7cnP9wgvPe4B0w3vgsg0nuLhK5phqJtP5EuOEKAAZxrOvmDeRVJ
c5/c/QTv0AeiV34Rot/NAny5i487Nh4H4Kia1bkTkPcYX/dukrdBLLTQHUZ7KDlcDfkhKIuMeC6O
1MRv3gh1OYKkQVjtJwOl8QLYYHDpNQnpBRjn50INUob1fOqYbLMhbn9EK9h2uNRVdIZJDudH6AC+
LDX/yGiu1NpyD7dipPQ8ugEcCmyRhOR1DrYT2Yer9huO3mX/GxIOdDsgVWyXIybnyp2gY+7cyo9B
ZvdxuKGUc4Z7M0jSWgPSdaCLY1HwtRPgwKGAzLTFzrT7CMCFDRFUhBYXjgPPMrX6V5e5p5AMv8bd
FLznR74kxxhar5iPA4jZcE1F00MYNg8Xf69P6xyc/ARyOu09aosN2RqoXr9Ef/wNg4ifHAezJ6mo
m0L3pCL7fhhA6QzO/BcyXOhDRREMMb4V4fxHRYDGbOjw4ZzKWyFbF5DK7+ux7gKZ2sH7Uny495BN
8UX/FA4QX1H3VxaZX3JALLEdl7euSwBBgZsCDzwmABvdyo3VTzH3PzwJfd5mQCAjKMgrhdp+tQIt
Cih4LFVi1mMi09/jv6LfUljbPyJnGOBy4N160b1q6EWd7+TPvv41J9M7cs7uBBXe+PVr6GDBYLHQ
/fRvEqjvYmQBdvLYaY7+J3HP2Ki8680J0mj10VbWGZ4VbgXpHZa1bq+4e6spisJCdgaKaSCf2zbh
Tu39P0mN9dh4g3LCanow3AWytYR3CGvvfAdi0PLltuKyqP3+so4uDh85TzUefFdXLt9MXu8woN78
M+HBj1ZOGrO/dxlqpwqG4REQ9GLM479HAas6f4aLr+gtBv8dLyQmrl3Ff1TPQKNCmOQ0BJt/64C6
HGsg8wlGL5c/1kYZwPAReISIPFYV/tA0cHKXwVprox6EU7WtJrfBe4rnKfzgyKDU8dbtYg0epegP
K9e30ccQPK7yb+zuN4A7LzWLcOTJmrJ1M1mDpILUurTyobjJhIt2U6Joc8gIdQc0P5wf8TSV6zyc
HRY/gLb72ear594MDzzdfy6FQ5pNjm2PDwJA9Gseu6Kn/G8d6je88sUM66xyrp2jgSDFQR+PkYUg
VzPsXjjEqVljghPi8v7r2/oDwh9ovHwVg3XoXiY//J+j81huHFmi6BchAqbgtiRI0IhGpExLG4RM
N0zB+8LXz+Es3mZejEYigarMm+feBLgqWXQV2wc8n2cojBgloLkmzcwVbOAzzdutbgEL+rRplbZl
8raFLofxYwK59qpRrmJnYgOJZp5LKwIDqWxvzRyyPqFDl09Sr47Qxx9GXfzL+2zTzNaOpdiH2GoZ
OCla5XRx2ZpWdZ9INB3nLJWHxxapOQoqD2K4n4du67nauzY4pyWBExLdt6+DQ3uywpJqeqEctFfL
yV8HKXemq31A954Gm6IaTBXlIGqv7pyyOqWiwS1Erf3EPRZxy3GuepQy2JLUDAwNnYCPelxBUIXW
6G9k4e7nWNtEuheaY7kzUm/eFOYC/9tW31FtrMc83U3NSJCDNx1iAb/N64tdduQtaZkturM6DVNe
AG7rR0ufX5LWDpKofVaVfYyluSlLcSiW/G2MvW+HPWDruFF7rIF7t7NvUi7aqjTcMIsy1JGuZz74
4Tdw6iNELgvXNnpSBaae7IZIHYy6ubd2G7r6+NQilqwyNZykuSRrgdLW1d22bvJfC7jSjUBuEq4C
M64J/yeqRtew246G+8eOaAj5koD9tq2DD5PiHlDlmkzatgCstlw23StxiBd3ChKvea812sq+zEOS
nz9dU1ysKgurfAh15Bm0ubc4ydEYRrmOW96YmGUu9NQf/iK/bRDd1m0Q1Qo7aIQa13YzIu9gZfFi
kw6EUBElrolkzqwtl9T3vmr2UOjKl6uq0ZmiTs9KK8+xv9z10jwRAvqVCet1zljbEPXtjUtwo5nO
Vs3av8GOv8uWPr9yTpnKsqMhaM6j9GVGimxTK17LwZ62feFui8zh9h/OpnB4qbvvxFEH4aSHqdKf
I1Se2jZCOZvsuSudVWNToBq+/Bi7h0vLUl8iU095jrQzO/W3RZcd2EbV3TLsLEfVzD9KJHVQldUz
WKgedGmOiP1Qd7ISRHHVptFTSgQAn6lzAFDJVzPXAF6B10ZlR5/xVxl3n1Gj3m1prKQzXuqhumiV
R9hDhII7C7EtjekZr8ixmJlGc1OdTC86a1P1Mg7G51wuZ2bkIUnSz0PtXvjfzJM+vKal/VINNj1L
MQbxSKb0tLx5qdzbBBbPor24+myv6I5eMuBUZsnPaZHSVBgkHZFixqGdH5U9H3208KlfhlVllczr
vId6y+s1JzkzhQnM2N8/yJyIKaBvNGiZIg6gvFgmolwkkUmKIOsSVmK3suUIq4KFUQ5r14p/hdF/
N8mSIglznQs9rw656TKrNeLAt7Q7rHUa8PydyrgBFLGeJwF+51TX7jGFscxHH5e9FHXCI/fARphJ
2r4WguO9LLV9dP1kJ2T5p4jGDzNJ5G4pyWmO9PQXauo8pMa6idtLmohsr0kOUTvKAuCunhZ5YU+y
kW0rb3hrKmu7zNbX0iahBZK9amrzHceWtabZbVYV76JrgX8LjZtIZ4bNsW2k2o51woclx4KRRudF
LLveecwqqutkiUs/Wxd/LM9d1GIp8fA9ueXZz72/7QIBPZQPZfm9MRmc9nbQ5+OrKvWDg+K+lUv1
XvrqFkc4GjyjAEdzTLb7+qwa7MzY2aH+XKXscDMwLDjyPX7hM3lGXP/JymiTNsa97gumkNZ9kt2+
jQSKpbh4Tf0L1X4YTE5uzW1eci7MVak4k7u+HNYq6Q9RLa+Dap9q6adr0vVwM0zaB0vMivXogXC2
Mw8NTp/QqpatMjXGc3X21trpsyofLgAx/qUDfKsaeeiUv89MEEqhGNebVR/kj2lVaZHXbwhu0+ma
83a5TulvHTWUKzDUeqV0qrlo0H/w6ExrqWfHFkxOW/o0MOMkXvtzFBqyPYy5OoAxbLMHWYnMR2c2
7zXdf7Fms4Rr8MLWbJ+bRgall11cFwF1pEEsh2w/pjHq//DcYglaIfffs6k51i0NYjOoTUb7QBjt
j21oH2ldvxtOn3Cxm0dttFekQ700PI84Aud868/aVmtY69XT+teLs7EQ1cpyuOrL/E4bCgY3J0Fs
6b/tzHPYOeeodT88aYfMQTk1mjRkY49BhKt+ivsCZFizd8k8HZGir6MHi9WhJURDx+Vp7q1k5Gjt
fydNj4FOcQHpFTnbvTh4er1JVbU1I+83Zb/p2on1tTPVMnAH+eP9HwQWz/4e1OpMxt835r+aIAxY
We1LV91OUVPYlFlXSwy7ORe3XKu91VSO4lF7brJpgd5yno058zAxRPshSd0gLfT7oEysp2TGBLpH
sTL7GwDPHVDewU+xvibAQd1in4em+OdLppO9IsPL5k93F/eKv+Orcsx/xdg5sDPgIxAi+7jLs1Vf
MP+KFlLn8mY3DeOLN5pH+0EY1o8vcqiQc7O6UGsLBHLlJ2KHleGjnfWnXHo/iC/WuvA7FKi0esDl
eWikkWRSoILaGOdNq7XloZwwXlJdu8Lo1p6WvvYzliivOy0xUK+hXMZFLY0QJW4gjCbbeTjMnMlc
TVr+7WDkFPTyGL12DnHLc/9Dd8a63MR5i0zZUXTyPnbjFobySLG5NiMOft8235tiedN44pvK3tu9
pI4CYNeoBvhsdq4tzhk44MqLrLDM5RXi5WXRWFVu2YdSgSNI4ylrvB/S+TYkNZZoleZT0fNMF17Q
LgycGnqAMoHXla92O3G6svM4zr66Qh41ah8tM0JbmfhajQ2kztar7LvKh/e6s0NU76fGyhnKMow1
5luSEtzl+m/SH46Fg88GGmP2+42eI/3iIF2PODrdOv7KY/2MtnyLTXeT+SlFYkZgOelwBYTa4gXW
NKSrETUZUUjtqqr77pLi7i5WWLjqr+6mRyxFx6kut21RQMiyxkaWTK70Ydd4rMFmeDbVjKBn89XW
nXMFU4UR8bOYmt/OF+8wgmE7p8+sb9tMc8S4h/gdknIQruQOAQfxFS+JWTzgfQO7fvHAm0GDPZuo
I50MtPhfPkVwclq/x7S5KrP0KQZ7i1OGKjyxIo9WwiwPdeVto47XHlNIPaGlmB26XFJezUzfOwqa
YaEE8AqWLSR6fJqZNK7cyToPcc/ghlhwFOgYrnrJaKd7PQFojI4WE+GQ6TsCsryVdfGdiYXZVbsp
6ukFEO+1iezAmNP/qekhKUJVem/Kifd1JUM7LvaO14Wos5d2ajYP1QeLxLTKdfOQ+jg7I6gMGu6b
gJaGHvuTL/Up6+qTB86Jb2PjDOa7hg5aA2RjhhQ8sPPbYldH7H93TyTsti3bu+MVzNy95k2U4qXE
TbtyjHzjcCIFs91viiqnOZ1o/YkpiNxwKL0QmB5ztHWVnELkpZ5LAtpWaVvLtXTYslylFg6t9K7p
3A3KKn7tocD/lmznqPma+vw3jSJuDgnJWgnnpjEetVFOhlGFXoccsvSv2G2ZyiGLOyMQvJ/t8Rrs
Z49d1ZLkQxDn0CGlBq0Iz2wUl9m+4OqaGzuGy5xgguW8I0XbXzUPpw0/n3LmJKcWdw6CQIMIETiM
Du3HgxdP67ywqcrqTTZWOz8yJNZhcpVVuqwkreteuQUVa4Y4HZXAl4yPH2FabvIrB4ltYzp4Qx4M
Y4bROD3p8Lu4kahsiuKPZrOXdo4+jCW7RNkYdNJ5MnJrCRrlBNHQNutsqH8Y5QS2Xqw7EBWtEG+k
PD9ViKBL1DJzMZmZWfIW5dpWGtM6UjkDGmG/p+3wnsfiOcuHbRnlJ4wqW1hJsBsuLmGkYdd4tFBM
SngKN63JAH5oonMx4C2KUm83FHILkr+LDaymi/gzWe1d+urM/YiBigoFM+STr7FtuaoYNUfxEGZJ
+psu5UtqlziuFMpW1w1hxESJkYmxavOqDQFqX/kGqUsF5EjVl7/scjvNTrqJuO9azSvWyP9oztGF
kfbvXFj3woirdT9w3znYerspoE/cFFH3gdl7XjW5+h0K8zgiWddW+0+Xgi0aS7ytpR3grl9bVr1v
UoGdQHHAtmuwXFYvDcxMo6epSre5DdE4DEA+iXGJVPFlNFYgan9tLcmX7tkbJ1LvicquiUbMAi6z
Nw727270L2bDS+1iGeyomSthvGM+t7nOmq0ph2Np5dXV1Kp4JwbrjNbz6lP/ppxqpO2BSSQP55WW
xr857gmrKXaJyYjT5HWnZjqLvL03QKTOIp8nnZrVGZoP9NkDkxnkaKs5iyxe5xbslxgpE23uFTW3
J+ph3npT++MPRoBdEM6Wl0xHwI0MhYzcQKcNAuOR+dNIIOg0SraDNA9JhL4L3MkkB/S/mJPy6Ndx
t5pil3+WuDU/NN5iqeBN9Z+i1A77Wr/avbjkjnZyH2qXaO2LRqIMWypG5qUdVx+Bk6EtOGJ6jEmJ
jjTQjrRhNJiN+wm7BRlVr0gfO0HzsaBR/7WZNeOyIYe9wF6ldvlShI3RnUrp3nJb7dlUv6t1c520
3iXt/B0W0kdn7L+w5gPTIwaFFiUiqr2R+7o9z5ih+2i6Z3FxzhLS46kn3TnCz0EekoRQHuzjnPp7
uzPX7Uz1YdjRVc9aREGOAH1e8yAFbmbGYQ8XE7SGya8PTTZEZn1SmrY8xUbarNj2Wge9R3/vRhT3
kEM7syeYl43qtcNwBGvUaq7KTdNOMRNt7iC8OnmVI5cTSefmzMRFs08a7Y9o4SConwanWS14bDBM
31udbyRGr4eQyWFTtI0o5iXwU3s/+biF+/rJXFS89xaxj+Pxuyvzk/T6q5OXH8TvrEw7oQ2enmga
vut4PD+qbJB+ujJf2xXMu+QAOJRg6yiBAEvua1NfLhMrfhdpnpBa/i3acnYTxfShvFXZvJ3GGC7u
MRUoff0o0HIdw76mBNAORXdPZPKaOQzI54rCtyRRIBuwO6mraWq7ecm2zHjARMT0UXQOpqgxZJp6
kR1YZFqeIzGsNXITEIDZuSOZcHt4G5BWz1pLMEWTndMsOxRGfs4q699SpJ/uPG7cAe1umIxhb7X+
BfrpMNPCloZAYWa/adNsMZIw9WBI1s3aGj2Fpl2FcZ9fGRNgqDCmm6caXlqGjoQmNQ/v6qErzM9I
iEPWwwJIknj84a22lmtsWXdWZq281N5Mo/bRFiRsiQqw131vvSZMlfGWeDFNVrFKx/o2aVG5TiDk
BdNgjGm72IM6j5y/5cAj48fb0s1DuisT+XFZ6+N36xqHrnJeEiUPup0/W2W2q4aY2dFCnIAMrBhL
gjMza/VQ/SP9rkfze0VhA9+bYY5E+HMZRSHWHUeHH9v6Ne2PdTHK4SmrZhh24813omsyGt+DLHGZ
M0lcaMZFgxTjdPWvcDu2cEN/5+RPKJuQgGYYfhz9JyKNrZc547w0LD3U/0XufYJ8ZpwRUZ3AxBTP
nkuYX4VJspz2/mJpK9QeMjEY1NiipzRXxaHv3IKvd9jGNrDmMDEFa0ZynGRSnbraM08tiOo+yx72
Mq97TPXqQ9FjaDXxrfmlhhtRJN819hmPAy/x0resQlOVPqWG0sx/pj1tUhFRFPZ72k07GGP9FUmH
hPHSe62d8bnJBBCzeJ4pH6cpvigqWDP1NmNteQe7N2IuRRYYZd1PhuV0pZlqoxneV5Ih8dXpd1G7
N2ExgTOa57Jnv3evPs1k/Jbecpxr3i4ra1+TuLlzVf9dkvm1arDUJQPSjX3so2aT1eQxNDggmyHa
SdA15owrf6xuWkvOt45BtDPc7WBFV7WMa01Un7OVngxVXZSdniY//9c48sMXaUgcw4sYTOLQhLdx
u3y9FN1m0vtfKxcfUzJ1YTr0hzluryr1Mxh080cU7aYpzW1nWGGNiYHUGB+Lt/GqR30g8XSuKnzf
VWFcizh6iqs69Npi4yQoC9W06Xtc54gIoG+7Yex2ZAAehCj/Wh1+YUs/t1m9NyfBJIl494hKWSlm
UmpeT4mJhz3bd5lx06Px0vRvSS6eWpPQLvCxoYXPI8mQTZnxOecSQujtWd5WRbi3GtYuJzPNrvft
Ro8xinC+Kz3BTJndSKUh7KLbk7Dy0SxozKOLWswOzjVv3HerUNKQ6F2RBqPL3F3kCH7NJTO4ay3r
1ZpAWLzU+sMG7b22ONhumr+5Tx2VFiBYI1Nk6+BUzo4Uh1u3gHxmlvmd9l0PnzMfBzUdVOectEoQ
3SDfvNbZe0ZFOMA8nD29eB3H9Kw9nCQmrd5gA66gyht4OxqDl0brFLqwhQsgs259Y//B6WZsh6FY
wDCjr7rKziXvIFYvqsphCoaiPSRafYV5PeEuXzWR+czhE1SR+7PonIIsVc6IwUIn0HERDIEOrDiP
mN5IU4Stc57SWX4NaVKtHVDFIYkPuJ3D3gV7ryzq7Mn8spL4XPMloZaqg5x1FDDnvvhLyOSMLyUT
u6HkWHD809zGa66MU5rXwawbP6LDaBPNyTbDd6m6aj8a6bGgA2mHqlx7i32bPHXEOQ04V4QW+MWM
CcP2snudePtJTwOjdb986wEFW+5b1Gg9lo32J2d0MVhGumr8KRhhL6A8KFogxzzKYtnG2bqwE35h
5vy+cv/0mnb2PL1d28Tq8S/Nu8XunjHyMcKgMJmluYsd6ypwaxtmH5ZN+Wt1Rjh0LLY3hnNt4Tft
1IOhcm5mJ9a+Al81O21aFZUZ2DEabEF4aBFj/Y6pC9MFkXvQnFeV10/I/4yX6PCaGT/CGP81HPzn
5ClNUKGeE5QJbpoI2W2x400v2Ldo+BGjyvFupRhJLG2fgFKwp+GdBiMjbKik2ke7LkrBDshR2+sG
Oy6oM8eKDy+1nb+pjWrjD+6d4c1Z6uM+irHQG1m7rWrvLXuYo1N2ZNBklZRjBMYzmm+sw6Obz6eU
qdxShZimnsk/WjMQvchcbmQ/9KvObl4wLYLwJwJOhGkRnOvZrR+cZ/q3STixNR6v2HgzEGvWAz6B
GD9jPtfBktaQAtCntFuv+AbOA/cy1I5ugZuW58epZsd5wA//iYvq6uWDs/IwbTDMQ/kqRjKj8xAZ
Z+fUXhJYs9osiHUCzJbE5CnAzfwU1YRSMLDFyTvhlybAQazk3H44EggQLYerQN8lukmgCP93O+Rh
XScvpbUcFrPZxkP5lqjyYjj6ly5b/vI5uTjGvAVf3VSoAKYBkQzbS4k9vxSP3CPBrplRfGgF0kYZ
D5eqdV4HBzTOT/YzjEYLjB7pJf0e2ajMbipn5SoMbpOprlZbkvNSWN7O9+HWGW2ty5YNKaL9Y9p2
uskMrNmlU+8ZaJ86VizuSzvW4BgdEDVqrSkD2G11NkuV99FlossMxDfbF4Z54yrKbLpBr2pwNmAF
7eEDfcArgNpiZ+Ta01j4m87tnntv2WAO/JfU/R8hYsAR9T4VkLAoeeusnH7NpUetks1FEhojGIF7
dbujNv4Z7e7F0cwXZS/vWq421GUbh25Fmv3OgnOqXIjCPg5999MBP5UzKlpbFRzmnn+feQLzyA87
TXW4gTEOSry5LuRZN093aednkumf44W/JO69Z+bUmwHn1qYBr2sdd9Wn2t/SwoCXwuMkPjkq2jE2
82dNTd98StHGMrxdwt9htRSzlcnyQUd4POlqeusLECn4QP4F4yOl+Fi3zbzWi/nQIasaY/OedV8u
ZRqrmp4irNxKOBtG55+YKY8QDadRZpjfzaPLLyMzzKeivReaAwQ1/zCI3Mpx+lMCL3gEGC0tSUcg
Mu6IYB1FhELEGQiX78ufos18TP7yR+kasxMS4OI25ZjrFrnyAN32suj26QNtqYmLILoIVw5WTYta
nuMldgLPGB7nDFT+IN870fkUJD7rZ5ZIX9e117L7MN9B3kO7pSDXjXzxtfI++M7VFv5d6eNN9/On
uRJPmVFciY84DI5Nx4iPlZutXBk5D6kX3ZfawM0IJqynzd30DPwXHqeu6N02sOe2o5XsbsksnjhB
38kun1aNbHaeOf9GTSsoIxSnhG6xPYEwqZXdPkLzF/2iRMece6qWW98tmGNc8mR0M0SGXFfpzA8D
ztZGmpOSjJ6w65EIW0ILyEupe/1fHRf0WKYZxJUPJ+SbWDWT6E6AeYfSNnrPPnaPjqdA+aACRQbM
WDbL02wMYeWgBy/lA/xiHDQuasNsi2C9ZVUP5pNt0CRms0ZEHCU/bfwRo0+DLJQn0Kv6ikC3o0pS
+gS00SbqRsYE1j73BRORUVqHMWYHhpYu67ZiRuMOI6QBg+mGGZfmpF+CGqfMGQuWCbKF3xKeVPTm
GJSSAc9CdPPKLcBcOhQZnPvvxE3dgaMufva4pfThSYmU2IKheKHwEWs9y4gUbK8FiTyjodjkJI5E
SZ0pmghZSTHnDN3draZ92qLU1TaTndHDP4SdHgqgN+xQ8b1VTXdMJ941zvJVw8TeidVr1C4nh2AA
nXgU3xSMl5nhlvSiPH+hNCdsFNO6jLmc2cqBoVo79I5zcCsuZr8muWCYs6M1L95a70yABd/iE1m0
q6AzBYG8ZaZ1KW2PTt6/xOlfBqEs3bXa7aNGoA/AzeBOIehIIMgPS0EKDGWGWkZXRZ/XB5ZRAA34
CaO6vKIYJ9Mt82hbCy96de1qvJiWrr8kblLsmhLb9FpTFk1c3q0r3/kns/6JlbVvS9n8jU1zV/pY
gtMkjJrlKKjnlrG/JR4BWsilVmKZq6wrsfcP9Xs1kOkj++S3j140DGjAGmsW/qwnjXiSAcvL+Mh7
EqLbe1b+aWHonWCVbFmhk9ZaoPXDql68NxybUM8H3+53hi6+pEXsQJcxixtMWsNWU/igvRej7oKx
Y203qT6OzWiixitmcHQKy8eGrcp93Yuz6bJOY/yM6dsUhMAqNbQjhqCdUdJM4v8Rs2DmbBxhatFi
UvpAw3rk+3YR7wf/NeVhpyXxg2OyOcOFXJRPnRNFYTcm23TCVuEX1xzjutYK0k0Gi7aNroYlCL/9
lO8KDzlsQonThrUHulfEOU+bOihNPLcVMT9js+Xz/lt5yz1X5cHsi7ee0y1zegYu1TnyrS/e4yso
IzL6dBPZ7KxLBHx+mhIr42HaG1ICVpZi4/mFCkqu5a2mecuFDLxNZ0bdrSmzvzAHz3rpnhLffleo
8BM4WUdolud179pkHR5MkqvSGzf+bVrKbtsr8h2Nelfo/kEfFp4dJNtGf5oaRBhtHnAaGrgm3E+G
Ke+9lwbYNu+1Hu8d2aSMdvtgjuV6TJPXhVFRS0pQriePbJ5X03mTRn2uaduhW3RmXBiiCOjc6b08
1BNKumbQNbV03r0dUdhRE0WpWuVyPE8Vj0pLVAm73wRmoAWct1JxMBXNaXDn77YEcCGL8OYW9cdY
D6HTRdzm+aZaRj94/OFq5lobuRaKCaiseCTvkI5WNv660QhGmbu7r9fP0H0LeJB1HWzOUXthhOMb
GK+jMfDNW9VWt7L1j3rp1X/KFLWuJRLQWYJxMotVrBN6otxpCRynufLaT2utBGTh5aN/OKoq+TV5
54esfals/xMTLdBU+qeOoJH6TA90o9nYi/or1PzQkwIrwwEPDncyVXwfSnielp6t9EXg07KPE2ND
Etwo6n+qKH1zRrVuhnngRzFIS5oCvxakdmRYX1pZf5S6hBP32kPkVxaRSck5nQwVKlysS1mHutsg
+DctE5r+wHmPx1CEWkVsoK6+VFKeMRQdJt2ZifAlai93qNyx7LA6eNMs8u9c9HRWE5AOTJey/Vds
gCeVmASnadHKMKrXCE1wAtuLu+aUPqRVJ8Jexgw9SO32J0O89Dv/kjK7dIry0amsNaJE5OOBt4vi
oKf+R6aT20LyVOW2m9okBK7DVGvHp640node3/rYJbuRUhCM3DcmUDsqc7vRdrmRDgEuGHzX5Dsg
YEQuRFLtn7Se/RpMrlnkDsPX6v0xgxlrSFesS6RxPoLYNlEcizCZsPrF/XsWEfyAsMB0+JqTpbrS
Ym+7PDjlzPto8MhYBAFuvaWQG6OLtg5+jUmLX5Wh9iNmIVIrbqTkrrMH42fK8iu3UXTNzjpHQ47J
rJ/fGfCF1Bo7t8btFOVwbAPthyfsp8WpXvPZOzgy9yiF5Ied8ks+YAH+4DpqP405PjQzzUeij3+6
Vr6MtQgwDa8bTFLgObtOmxuScLIbQZXEnsYS51m7i1LzgLHV5NFa/tooFFQBExr+4DNm8Y9dG4VT
UwS26jae8ADypiDiF8xKmeNI0pDkp388P34YT/nZ1SQq7phax24Zdr3OmWBFHf3l8JZn+ssiy8+F
OpgSVTJfGLd9uQSxnd4tFprGzGBXKp12I/klY1OcfM27LWP+S7ZRaC9yp2qmUQakMrdntCGf4NK5
6VNkMIPDKLzKvOkNhTOGzJZumMNBFNyHicuczDMw7lqPwIJkCAfdOyTofPhc9mKZPgZZHKQ7PC44
8MEyu42pQoir/jk9ZROjk2qj1bT5lS9vCv8hk4nFvKSO/EZm5ix2s3NXEcZbkbET5Hn+o7ddctKK
GIuXqSWrzD/wPrDfwlX6NW5d3puWlN/acT76skSW6cKqzm+lybPg9zRWrp8dTVzK6zz1NSA79WWa
881YWmeVi3p+sjrh7xMI4FdqRPL3iBw41YWHiLHYP64NVaciKC+Sme5lNx+WBxhR4aJfMZFCBMXJ
FtXzWlj6WorhVijE+cwhoYi6UdPsgOa8esyXvqLJgWJUF0ISoCGpqI61v+ySNvXIrUt/Osmse7KS
U9tHVuCmBBsL5MKotDeV1oTm4zsR8Hjkna6zzmNUJEnREd6+aptbrDD199Cy0AJ1wHptyk30OMYv
bQWEFzczbHoBz5RjUu4zMkgqHwO2FzFadkygaUs8awOPQp201p5h4ktj2S1JmfKHYWy0W6bJusWW
bE8uiS3YX7LmZVZed55jB102q4djrM09piwvDoG/kRmsNjuoWcbrKdXLZ0tqUWD3jEWnbG4JSmjk
mnk2J66MU6hfaYV+l+uQfcyEEN/kaYighOGQk1+V1J/dTAZUasfNrWii7AkxwThVfqV9VBaWQW9g
OOC38jPlrV0ZM1Mhs08hinDRhRVBT2hh4/SU+Xn/irvTOFfch6EW9/5hNmiVaQqv3DoPHcee/0Fb
RYeoZO10nY79dlg80m8K39iavdKC2dII6GT3+y96XmhjuA8SKuxLxW/9W7jyBjbKOTOZZYSARz+8
8k1t2sZVwcdDHOsaG1xJvg13RZVgGfLqHDBQdfYqi8ueir4U24SXKwRw+ycUWpTLJHmmXehqPOaF
vAmvqR7nKeSWPb8lyCXryMl+QEfrQBZOsx+t/g58EwVTKV7Je6S2xJ2/8SSNALAsFptirj8LbzT2
WZNpd6+yxB9y+8qXaCG3RW9tEz8z9qSxyaonnW58lZsTRxHQ64jOgsCXR6haaOa/brewO1HYL4uJ
j91oejKBFnXw2lGdrAaWyTD1/mxQAG5LLUVGsrJP2ZE9VBDcmA4oU+6CE0gXM9y9yvCWDsygS1bL
4vip53FV6FmJE8CnLJRR8leDHAo6g9xksqcwj45kg+SmY+wqi0rIs1AjYsCt3WxmEo6nQOyr5+KI
d6YIpzy7pyW5k75bA9Zksfmn0AgnSZICfXWc3/UJ65UwjfqwsLngrD9y//SRlNbeaEx6/fwf41a1
kljvKZQX/AtWTD66Pc/wohwuAv8Dt79XQ7gComPV9PhTZmQSnTkcDlQrezihxv84Oo8lWXEoiH4R
EXjQtryvam82RLuHEB6E/fo5NZtZvIhpU425ypt5Epu8AV1imlP+d8PJ/duI7Yr6DRYUDFRgIbxc
3no2F5us7eDFxbhRF+Xo6AcuxCc/E68zuD2sNS7CpgLbGBugPZ3cwORaksNL3RZ0Tc/m2cidLXxG
d+MOY3MyTIyJHdGGgwhzubcCL7n4jQ/LNi4/m0CPO9UJsQqTFt9/EIgNNHuxslL1OScAq1AsvKUZ
5ClbjCRZt3D2jmWLRdsF/AeqbIKW289scWwvrLnGC3uFoBef1eA+t3ejUS5ywtD9cjKyjsUM2082
hf3CDPozvDTUGW0e9HyPYNjluApNBA2/0SvD4uAcEdHUHHjqSf9xR80r+shfdOztbMhksTnjvqzJ
KOqHLnNOlq9oR+gLgLBV+C0bbkMfDqUxGoesLg6B3V2ivtzaQAOT2L+2RrudkwCF1MLfF0zZ15zk
XA7T0SqMXa3TcyXkp1VnGyNj+5jxV26zdyzpB6sZuo0a4X1VkcPV7hJQG63N1LMWbmsS1eV64I/B
q2nvZubJDpByu5kPsKp2vopCHo+UXzQjt74nwQOKTpw9dHisDEtvxFU7c32sE9/flWGOWYrd4NI0
zZLYUvfrYiLfA9orl1WjnorQIItjZSa2gkFsGY35Vfzqa676agFN6Yo6uXG1Adt0QFmeC2ubuRjj
igiJJDtq073Kojn4XXAWUrrsZgdCOdzdU/NtKTdaeFN0GebxTIKBgcfyDKxtZXYWIjgzTvYcnaCC
a0ngBgx/7InTFKJfkGG7wGSAY2IwsNe+eZVKfoxtsneiGoJXipJkBA9MBh8DZ2Mjl1dCLOQC81WZ
pmwzIwRXjPovwiWE6+GQUlNgLsbAuhZW9GlyfMEUkwA78s5GRvazg8MW5ntdqlPAOZWiAPI6w0vn
qLMsPRI3Fl99YmJK8ACp/H3MWDfF6qXHLeS3YjWySiWg0S7wO+E6glU5K+jCc4bZQ5+rmIN+l29I
VD+1SEtkT+8/CKM6zuVimbdDwpDNcaV1xnTXJJRJYT+rcK8lOU+/qF5UafFkBkG1dvg33EEZ+DyW
8DiDMvwTYtxaNu+KzOQLMbazOE/dJwS7J527wTrQ01MCCWc5wrzYporbrsiwv5g/kufoyXWqo5M6
NzWWj76bDrcqanNKTOWpbPNb4jn72JuufpHG20bnfyUQ4EZ3KHsNRrGeAQJRKFj2Ts1Kdii3pCp3
GecGPBnW0zyyztZEZbEAiU879b/dIsBt2UCy0TftOS9Tk11ykmecw6EXBu3R0/ZDnnH6S1gLCxF+
SqM+t6OJiSVqntt+VljbvDe7nj/KzL76DjFuy8tvBAI091HDUx0cDkyJimdEAblG6GDbzkrv8FQ5
SGPQWQOvSV7tLHtlF/TWJS7caFxwWVnBMCjmnXB6JiK702uLY9hzFAg2j23GGcZzuqU/Gm+NLMjy
xzyg2ZncZs87K6zRxBoPJj6t+O4jDzP7l0bdj8ar1zau8SX6hbECVnkrxpazdOE8AVE7QXUU5LKi
r2Jok0XQ5uiEMdBehPBS8hYIUvBHfGBLwxwwyIW8sEMrPOZd8CZD8ReO024CNQ4tC7cCL0gTfa3l
dCWbUxhZ517JhxK0H+xU/VCK7tEOYcAlGaT4isBjnjus7eSzN+lwkc79sWuQXct+w3GUWKkVVPi5
yPiqzP2OWVYvOyqEV0nakFUhvcczazhoq/ozAfa3FmgcJl1mcau4T4y8GYrxB4nwMzWGcxtkh7rk
KDn3aBBJXa7hnPG3hPVj5tV32007wxZ49+0XhbNigf2q3zbYGqYkG95zlvHTJI5NB6Ksb557y7rV
tflkxb2zCEmegAjmEen5wLrjon6UWj2OOr+0HGcwXiNpBwlbx1glt9BvnSVz3Ztpcud2qFdY8fBr
FdKFGlOHF6rxKIlRD03rsWFLBjT6+Qnbe3Xq5pHsWi0OKuN2a4AT2Hw6y3BkcIQh7EEkhSw8O9BB
yoKDBwdgBMrYI9vvY5jH8cvhmakF6NFn6LunzscLM2fPIgj3+JF/lOPt2SLJo2qDeAkIsISB4oBO
xvVPpJsXepRW51JN/aaAB4DWFQzwA3g8M/Zk5KKwwfbBK4S6x4lfbMWAyakysU96it5qDYo14PXY
xNAB4DCtRJuXB5PSlZkYTp+Zrx0gItJnjgMupf3zvXrnjYKK4TkkpE9uzuP6B7o5THeiZbZLMNBz
rnf/hQ2a/wwDapEo2EeyemKztlVGd2pM9AAg4a3StzKYXgrakldRG+wjlzWo9CiLiKetVeQfokV7
cNoYGdDYqDTy9tiWr2WR2yzSqMHg9qNT6ew3k72PK4h63GhJX/6WNXsQz3cOBpTJQ9CiIUY519BY
sC9Q9T8XmOYmIuivRM4ilOjFbKudjTMdoAkixj1n0wWHnijagI2WGPoiE+mtxsFgFM5jEWm9nFwK
Hz3vJfDrH53abKBzD4IVso3Ts+nOUAEgbGkgBL5VberC3HpZtM9drAHacn9Mu93PQ+fz0jIYInui
+SMGsYZ3Pf5kxBi9zeL4tbOTfQDJgIsUN+dgbeLQWlqN3soJUHgwPo6My0bYv7v29M09vef4tquG
IN3FtTh2JJyXGKv4/crq2gEzwkc0fPpU5xYlghAw0wZHd9vhiimw8AIXbTgfO0WxQYZl6vgHPihe
9Hn+GDfR2S2t3cBmuWrHrYlbRUbhk1uZ1t8oQppuCirfjGC40uXwWqTtacKQyQKgd8UDbqAQ5iyP
fpJwUOXCZjXW9ggRazwHkf0YF3cTgYnSiDW9nqn2yWX860QTNM3aJrRJ+JY936LR4qU1mhtwKpPm
psTFnGNJa1u18tua1LAKKs94rDj9rwM3rSDsMsjX/t19IaMi3iaUxeyFrcZlPligQSaBPN7oZiXq
7h9ss+CmY7AeXqinD98Kpk2svHlFTp+lAwpTSoaDId78dXz2cKpLitOctaMDNKVKHyJMzsvA0zA+
/eG1CcZhV5CFZk0Gc7QHq4FPu2yhcXiNs3ADYFK1Hr/L3rDeRYOuJQa/XFcVvStZSoQlcFW3NKvY
WsSZy/coxmw8ZI1wjp6DJpxWQ36slAj3Sdfa52zqxg0WG+s5GI1ra6acf7uZ82zXDO1aTESd8kT4
9Xoc+JEMPTw1bfoD/w6hHYXFw7m5CHHRRp2z4fB+4Mn9PbJcYNGCY0XOnvvMXkefc7JiLFs1QKgA
xn5BhHfJKcQG/JUXzyUbj51TC/hR4o5czLrwUIvwLZobzhUGSZks5TBjy1SsBzlNuNQF5R6D+W7A
nLJVwXqIOpQixKIRMiF40vjsHVA4RlTuPRG/gEzbwCraJXiiPNN4H52Jao5OfBMLRmMAsJRXb0lP
BEDkm17ZN5pTA9YeQbOo+w5Sa2k+d9p7LGd5DdLyYEt3VaoBanwrNwFNyeSn1TdrLpTfijEaDNA6
CoMHVhkmcWWWs40dsWhRyd6XMewgwv3lpCrSAsY1nJENBjG9lZMXLIJS4OPrYDwS2LegBkVcA2yP
Q0JnUrDtDuJDxVLc7LAUz+ZJgOcgUbA2PSxLXHvQpcx2M/ct+f8q2084Ho5NywuwY1o04OYtTMS9
h5qLfaE9452WDxyrEmisetVO9DxlAhx181UD5nINdpJ9LIbljOJH9w42wYID7qXo7a/OTC9pxBRT
6+zYhm1HgG7oFo2yyfLnDG21YgOvnCcV1dsc4TMWeF/9nBDLgCkzbP7ioCGohLGUjeN3gGUKVTt6
tXKXvuRxl0wJGjrSETYA7gYrRcQ2fgmbjVv73isDCeVuWIdvU4pNLaaVrQJeUSy3almrbSHyb68P
H0VBuoLl9iGxwo2NfOXwzPam5LPuKsAikJ+8iI1ytTRlzp+qOUb6B2XxOQuSLZkrxr/yUPbVUSvx
MsfzSbrfKs9eNRT33OczzgC8j4a+2gUO60H8JPc4URsQOa0HntA2Q2bW6nMNt1+0vb/J/BmORvpm
T9CoygDXTezC3Uj65Bh5004gzyI8W2CZUmB+8BGjGQq725PDShP3TUfjodCdgiDoflfERoWf7dlG
yuVoiT+80lAi9WcwF2fZh9vC9QYOLOLPsJ21X2Yby3VpVoBEuLdb9hyqMTd1TFLAt1+TprkiXVPw
hHl3dllLZ9xPXVqSN7AuU6PPMcFhZr5LXeJiGBQ+E6KNk4PjA0MfWN8ldrid07m7sGaWn/k8a8zK
nPTWsdmdPUTBRWcZtPUVep1N3prajxUO3yOpD6Lm1aEX40PVkXZ38r+pu3v7Szwbk0cmsMBfmGnr
n+rm15gSAXiBTDHtQyW7a2K7F+Bv19kuXvyy/AywUmdutwos+yf3bTxQJHi7UV+0V1hkHB1seXEV
nAzWKHHv7aKif8Ob+Fs342mOG2+RZMkjLVrv+ChIO5aakPwgdq5hHXsxwE+LRLuhj8M72OCv1l0+
xu/Krb3nFM8CldSBWpam4y4Lk5+8bxXn2JiVT2xUPctgJ99YA6yJjgdGH9DUAkz+ZKUJQqbfLaa4
YTUp5t94zBmkJrn19bRiHMnPRdCzIqZ6rU7ey7sbI3eA8AmMBpzLWbJYFiMIdnSI888Gwxb7jBhH
K4r4NspitnPkyHh+7XRGdrHW7mlMi5NX38+UxXnW4yqBOtxk46/ZdZvIcWgrHy+tEPbRnbrXvGE0
jMaSB49dvZbURml3eDUSsneYNkesPY3KAQlwGdcMTHyDAXklQlmuSLL5Q9s8+Im+jAD9OWgn3wOX
KSe5MNkGktMnwNt+E7njzQGGOd/VOykxUwFv7XkWYkCIHly/X3EsR/hT2butomWVs18RyKi8pNUx
Mu1Xk/eyLKyDdKG/IVMsIvZdi4wUzF0TT6qRJZbNyWg6+/H4L0olbxgQWqPF5QqKGhU2OSK6ktCq
Pv0MImfkHsn8LGGYx/SM8NmmVNwEA/8ZQv9FgiC0ZfmjEuPV7Mz3zK6A+ufRenaYugTbmwkxL5fk
WkmhOTFHW0oAl26rfqpc4FgGRZUU7z7uQg0eiaoCezW34b2FrwGKNKQXURHTNUEpzESTVRcx/uQS
ZaC9dpRgkD++6FLiJB92GEEwa9XvaJNPgXAvTBU4JXN5SBrHWM5h/VBz+5IFm78alJhFeWflTrPY
TqX5pYf5EmXNTyAZjNzwHjlC803aO6iycT7CxD/bimNKKNIOSXTY1cb8N8+SnWSc3XyfVUBkcATx
0Jwln01kPzOj4JLIyfmr5yAjxkq6piFfVwZQeJpgA8T36plWvMwNM1v64QiRNHmDyUN4rk2vXkCx
PCf/KE9fbEb5dc8zoXT6gXo498jS4d5EAQVrjB8tffc14ad1p7eM8B19ee6/IZ9/yVUug7nZ0oNw
dAeqxfDIHACrnlo3Z0SyfMYi68ktgyc/zTE8JsnNzIbTyBOC3NXAAFXdfVQ5Fyrei11SGJukz6/0
Ix8NG2UcWtZz4ZMLGcbvMQjfijqD/0XKiF2xvQwpZwMR8+q0JsE5H3ymF34FWNsmCeyPqKzI/Q3b
J6D44cXr5aPpVL9FMZ0ATiJ+deTWM39jEuOl7YcriS0sM+12zL3XwCreizvvf1bnmlNR7XPg8AbM
COVpdo39UFQvQ18dao1swtCtx4L3dmP+4efgDezY/wqdrlh97IFB7VUZ/4Bi2QwUi/WxoiGAiLJb
vaFW/uqZFCKuAVXyXW3mrqRhIeBv4nk6Z1Ki1+oLL/P5YFNGYqcCIZr1um2Xe+oam/UUO0uSnfgZ
62+axcA1Cvs9jWlSc/qziu9R3+wlUXjGKte7DhUidZdeiEKZbAHrVZRSParK0uToUxxVL78iIwL3
MVINnOpVPWSgqwXaeXmVcfmV+85FWpira0GzpuF8eqhf5JiWai7o9sRN3fWEb0vUMDtz1sBFdkNA
7guDIBzY53ai4pNHoptCB5q7zZB3bzLqHp2sOVDYtRZhtLPrEhIpL7YmNc4dP29im8uZaHNJLqXS
d5cMtJDAl//osHgxXM6hvCKWzjh8NF3xUMUdwJwWR6DMY++xUnIXUUFt0yBl1Vz5yiE/5xQvKJfx
ukwsuFlD96bqCboBe4MaYHYJsxd5G1Rg2W57zsrKw8wxxcWy68HoNmawylv3Z9TDgSaYTe37x8rl
EG3S00DVGUYiKtvuvHLV9Jc5dN5bE9qvPzyw0NuV2l0FPs4MATXOcEo8a+EvvK+nwFJL19XZsuEO
bPNxWwFHUnV/ydnaU22DuaKJuWydGr8gTT2EbGMZriPim7nlv5nKXzN4wI8ZGYR60kTDg1MWAFD6
mxF0Dy3xQF3dTeT1qZ+jjWFHB8vvn3QaP7tZ3S0LZvUF569LNLdrj8NmYdcffk6OcWLhhGQS1jOR
Ib968NW9hDL3V6XVPoBu2TkVpAJeEFSDQupKjX8zHYLkItauX+2yO40p7BAFPbBKXnQFeHrrq/gi
K4wbFW9yr2b7WdFQMH+1RLBEJ1G6mKQDZcKT0TsOwbC82guuwa3WI4sEzuSqqg8ypgAVmY5JhKMA
AK1WU/lJMuOpHiveXTPJOg/PLhExOOd1H50sEzzF2P5G2bB3W/coyMkxIWKYk3Yudk2haWqanwJj
+AyQ/Zs5uRYSz11OXWDWHrzO2mAl541gkb6F/ufDfYc2+ZA18b8EIaXycCo0ntM/p23+KvG9LmSQ
b0uzXOdBfzOH+EOGNQkQxGE9VRfeCsfStvvjMPGJS6P8sSEDzKDoTSk24Hj4afPHtGUHS+p75dIQ
Tu/Xnq3ncbaHK4lqUE3z9BCbVGYE8HCTqrpVs/WNQ+8StJhS6IpqE/eaVAHYFvmMisCXdHb0gZ9x
SQygsEjOZvPQsMIunkKRbGfL+wWIhHcy+3ad8djayY+g1UviQHUS+Vnr8DOwXIyYWDD9ZFcF/3KA
POR9upMRqU1KJRDPBkbrPP4ldkC7TbuvZExqiD0jWtHaYn6w+fy2uVlsJh/5fbTecOXtykxumvu3
wpax5Drc8Klw1LTnl27qX/tp/MubYM2nSIs9yj/Ga6JPFmsnO22/YbkcszTdTvN8FRA87QBW6+wc
Ju0tZypg8ip8d/xyWFW1BBORF0+JDZHGcPutiexAuh0rwV2vr3miqpZCPYEZp4rGdZUVG3jwr5Vl
vxJcSAjgJphgJIRPCR21Y3U5zIax0LYVLGYH04lb2Y8qJLjkyCPsWngB7RbnG7uecJf1EH2xhOSX
pqe0cRQ1U7gJWWBM4fXM6KU49dNyOWIpWXDaWAMbWadD7u8D5bwrqTdsKM6slnZFNHpPg5O/0xz9
xiK6xFUGy69z7epgzS6RrBY6qy/cX8fNjzJU756yTzbHG0JHbyEIwoC6V2JvZP04RI8l6HqZ/Ruc
aBXTVQf+7QivB1N9RNEQR8faipYDuiwfyoMbEyiAEU3smMKujDg60uBNZdO18Lv9HYXpGOGqCmv6
OMr+3BXprmClR+GtwvUFSZ4LUtBiIdior4LB/Qxd99OD0LeE7HrwnWpX9/I04YPCB3Igb8TrJQMt
lb9WKv8qKjCb8fgedAm5HBk/srDZRTA/kVRWKJeX0su2Q+p9ukONN0U+EY56LAUAYZ2/dQgKd5x+
K7NdCzRtGbVRuqkwQAxzxX3vvaL0PqiCBHNPQxWNvlkXnRTSBY/lQwdbZ5qd11bhEC+maus1OFfq
sXvpQ/tSs5mozWnf6gmMH1bOEDhxgHWlTcJ34D4HfMznMO6O7p3iHRH/unemTSUQOXYI3UzisO3o
9mE7eSLKfp19okXs+JaSRKytOO4WFhUmxWTtfGlvPFsRGZgP0ENAqA5vJenhQCcEMgqoj9YSP5+x
BOn6TCXNL0LzC60qW4ASWy2bVRBlcpFytCJ+Kr5b21gFbfEdquLLHdn/gV7btLQRasTt0uj/rOkF
KPhWpfWBhcA6tBibYAyg3f9LvWZfSwWB0J9ot83lWtjzNUqiHw5bqGrDQyrnnzAj0gOWRIfcYbXH
OZ9pGSvDkdUl2GIsgbN7G6sOdxjUfkRs5UeXBGN2P7NOoGbFsFmY5HnzJzraG6CRUiC0ipL0SgvK
oerVo5LFayP0RLpe3Aa+Veg5QBl4VXn1sPJz64M1yJMzWrD1jScYpMgDUXemNvCR/eaq9eUqGhjL
p5hoG21e7nhPehSH3ra3ysGWEIILNPuX/N5v2dDYmRq8YshedB1+M3XqwEHMiXFq2VngT9pag6QA
iMfILMvnOE92ocC0Qzgqx96QJCmJLP+F8OE/N52uHgEHWlsPSdEeG6n/BJeBLuinNPpPZ/b2BpuY
ccZvFCCCt3ctKIQpinLd5z9tEm3k3ZAJsiBMktPgR09BgY82ZH1sCX0Pp74hbZHjZDnF3bmstE/a
tzl53sROjWVW72K06Ngf2gH/0qfnMmXbCD4TMnHBH8umKGbS0efgeKdQVjcXsrrv2Zdw7raSpLv0
QdAVHk8KetMjPiS/q7fOqACBYmbBqVBLajCzjmWac88FlBF01Y42M7kdEIWdJHkf2ZmZdcYoFCAp
Ynsuqea247dhsE7G7JyHqmyWTRQzGyvww71/Getfsm/rUM1HEdRviSQI2vyT/7f4+QRnql3h1aco
HW+ic7cpRucxz1a1p04a01pmsYsQnIB8E04gMWpdt49uXNw6ygDwTL6UQ7J2CM945bgeIkQ7OT5p
PUAkNlckzG8Vi0+yJmcQtJxk3Hxd2kjhPobERUFRYjmJV5eRXDOEEjF7SUB9BSwoEr5U2t0hmlw+
bfs9jkhwFQyFYIaNYPDaYGPXco/JsQKZW276nJNmNrMtaMWwE1Z19mduG8a+Mao2HcR6mQxvd5wB
yUg4aRWyAH0cdbGD15FgEQvviyNKI1Nv4dTDOgPK5bBEi+/viDzahoF+yIoWcr57ctG1MOI/TKxW
qiRCAomoKKiRgvW25CwxJ+JItQ3H5HgXd/aW2R3KkicZYaA/QksZAtgHrk0CkAxaOLbkt4pt4vqH
fqRlKBKkeop0zRvyE17NFSTjpQcAHFJeV1ggpnvmRuxhB84PixnUnkub6dTGSCf22iiCv6Anx1GF
Wz/D1caUMZg0Yk7581j5P7bO9uiLZC1pZJvu9OUUlrh/w9Nw9dLh6HM2qEqs3bX6J7twJXXy7t3j
/H3+7OVkfmkUYY/O4k+zJpoxyXte+KyD/nViwwU6vliU+Ao0xadh2AMmYjqp8g7TsvNk1ug1I72I
Yx/+ixzQGvimSAufvCK5Odm0lGNw0oS3aWXd2Pg/ceI9K1edDHL+gSO2khPrYhzKjazlsmUFc7/D
NKU8NP6cSjop5zymmsF9qJBPYPN+V93ULfDgEFC2Oe3UO8J9V3i2Z8trN5EFk3TojUOMi7cK+g8K
opaVYO3c9zQPguTgt68PKhxXad0cJfu3XDb7MCvpbHCoanABjSE0xDFmLY5wNQ1yqtBPUxV9ZZQs
5JpfUVp0Ds05RS8ElwbK35NgAzxwO1nO52C5f0ThTzGUYmWJJxPfot2KF1noKzLp3vFBo8XTUx9O
L9orX8PaPt1FO2Mql6B0+KbZATQE5WM+WymP7WHyXk/TZtD+gyQLroZTx5i2sgjzynHYznQ5pkDq
i3b+8MBVq5YC30odzFic7TTcR4N/mUh5oU+/OPcnoa31sUZMA3FH0yxdZo9504D9paos6v2jYHI2
u/pmesY51FQ1h0iFC+GYayMOTiqv7E3fAy+MJM7jRiR/DnUDK7uyfhWe5VUjmKakTnd5651YQp49
sqVNRJ1eC5QvvLdV1eRKfOChbIl3+TgU26aJqSGGi7EHmbv1q4CbjGh7obKPDlx+wEKnc6zXua5z
ah9SBIoq27i+Xa0j6jaIIybLGqvcoqXyTdX6QOcBl2T+bbfjK4XTW5EX731nPLDyuCVFj2GY00pI
YISf+BDU8iWKiFnaTvYEzf8rB8pCPeu28ppVYTabsI3fU9P+ifvgen8IOgyvU1s8Jv4Xi7qD405r
jJVnNuQh6wHvaAXI1Tr/icj5svuG22On7gHH6S5p6AOxkGMakGzhFM9LHLrXSvdvWoY7w+KBG7El
m6IWvzvpC6wbBzOPb2aLAk2Ab7jbSuYAtWuYNg3w4pruEB+Am5mNX04w8C6i7ZHdFFgWgG7qEHQ8
Ryax0a06OApfDluScFS7kQJKEyC6QbZcCvmgSV/j8cfHN5wzkv+QoQ52zhllmK8jhCu0e1jErSxO
RPjWhbKOcWGsB9WF69Hufsa0ilfN6N4Q/H5cbIAwjm7KQGOjgO6kh/C76+Pf2MheY5XOOGgxZ1Te
Lje4AQhziSK7WAbIp8RtcVcD6leJuU8yUmkRNnmbm6O0vQU703U8N9eQ/SPrLsi8/R6DtAsg2TCX
LJaxxTrOkcU/HRPjS9yWONQ81JEEQJk2z4ThD/eqJhq/11SDrlqumHhs6UVio1/33zE42uVMXp9m
JF61mfhw6/ifnMmPOsZjQr0nOvBq6Lt3EnLIVXQQU2wmuf2Dkp/MVC8eJywKUA1WRvJYhFxk9WS/
DTZMLBsfcJSTmfepbcxrguCczh2dArWRh5qCCqNjA+ujfEi9Mwt+HwCGSwWa3dPxrge9KP38MRf9
TZfck2Rd383kSdJUGd0jeg22twK/fOjygCnRLlT4SXnoIfeJoPhFgGwtbnU7AUygkQ87GBlE7DMz
7xqZfYxgF2JkZMIWH2kSLVPmd4+TrjnYR4SHSwZPPcT3yL4EU47BsT5c5jGnnGTcjlWMHZcG6Zj3
VJj2sCucX8Z0mNtfAcHaFkE4q1kMweezZ+KOBQFpIfbadbkAmhcby2GE2sJRYMdyGNeZExwU/OuU
51o0+8tuCrZDbxFiBhDbcQKe7hHIIsaCRUYk01vcsw9NMR8txT4mYMRoyvum2XoZecOz6993dBoD
VQ9xx8bHLrofLnHZu84ZXexe09rv/CzYoyqTKshvaWKKBf2E697AnGR4rDLrezuteIoI4SrtPKah
8+C2/Nk9c1Pqjjd18Bu6wZMigG+oedsC5x+BM5hp+arFW8TW9i6ARpRwLRwPAzQpLjqIO946YoBb
IN4RM/dW72A8gHWMjkpwYDliAPUBPjcceUbzvn0ej4P9fwFXXTsUzncPg2WuVFicM+vGEf2zj9He
6QDq3Zac10uM4bywutWIvQsX7bcGWooFgOpWuQsJE6peXAyY5os55e8y+9lLxGOgv8O3RWWuC8++
9ll4grG0j2wfPPW4Fmy6WJztXdS2hXYrvJDhgS37L619GMLGaoG8QDF7cqXZ9NgDS+li+vIab+80
yTPN6ujJ8Qv7m5oMsfHiJzCzLdteex4enFIfI/Rf0DJ6UZjc5GbrXrqpPiSkmhlVaams9/AAj5K4
3Ti7O4/XvjKK9agZEDvazfI6fJ84fcsZQ41154oH4W+eTMEyJiU8O+1W1e6Dj662QEZYzXO1703r
wtCSLXwuo01jkrEl9PLlgKoCiXaUKZ03RmRQyFT90rB4zEW5TnoKpqxsMNd41d1NN5WYXAgq3i2W
xCeXlheuyvk5qKOr10pgbfy2CCSZnX6HYFtmxP42MjBbU/PRfxa89wgbD5B8+40JwENR2Oob7TlP
jCv+FHKbFAw7dwejU64i3q6ltj8DkiHUuTylfn2qe31m90B3XyxfSxKfjpwvdfLZ1u7FMBP1SC3B
xyjcpeJ2134tN7UZXk2cpLB3tq6IDkHkvJrthI3oKZDzByR2yOUZDYiIjczGi7Z4Hav2l88Wj+KT
xJTiTL8uDUNegImaMCdAN4FpINH6q7K6LzeizTf3c4C24UNamv9cpyEf5q7GfjrKbLxgMkYnAa2E
GTi7u1PT9DbVkXGnhW9ys0PMJGrpqNEDgZ8qcojoogyOh9YzsbRZ9vdIxMrNa4ja2fyLtLgpBy43
vLt6ZcKmPw9d9Jj06lrE6NCgzbTMN1HobOyhumER38/ho/a6m0WFubxzidF+crNeU3u4poyMWKHJ
yz5bm63PIK+rTQuDCtQI7iT31XOm0zxgIwM0MkLM8ORJhO5OsFRx2O1ogooe2m1IYHLucOcHGT0p
No95Ru68IEZld+9eQhRRwcOwh2VTSXrY+nODQzg0aOMbiS7FEXeYx0cmprUtSAlPcXloWMvqZqQY
1rxBP+ErzCx9+/qD6mNz71S8+lmC0Q8ERcA+0ByPmUt/TMWzjx3KzHjEDVmz1+n41XUUnbO5Xkx9
9ylmJH3ApqNtX6J7FwHR2LXdlslqvKP1oWV1JVK+ad2KrD+50/xlwODo0j/DpV+Q5o97qURdH7O4
BOnBHPEfSeex3DiyBdEvQgQ8Clt6T4qkKFIbhKSW4D0K7uvfwbzVRMz0dKtJoOqazJMxCGeT2TEc
BNXG5MRXaIoSxxaZ4CzH+qpiutmxXDBeRhKdWszwpl4u/7scyVABN4wsflCp4ti+xkFBS6sf/aw9
eeyTE5N41ZH1X0IKkLX3yY4CoPoocRfJ6k/g4ERke8xt9TiWzTIeik8jdN7ZE38L04Cp1O36ROBt
TUpUIX1gf+ZqtmmJKuMuoJchpdOu/tF4nDyQxdBB50nJeNMT+PPgjiKHgPdvzhqZEkUSY2wIAzY4
PcQ3PgWX1S6B9u86+XMNS+usQ4ka1cOG0uoRe4TTieiA/HpvlNYtbQ0sGvayqKFxF9kOUiGQGGUT
so42Ym09euChOnFzCmdrCuAN+BCbsV+hpLiXE/+GyxwP7HemyG3cBzcJ2Tq1laXT/SDbXhk0VwKL
nuUA6SdrpUMZFBPDwwE480PrzQSjQyG1SSRhEpSFs6S4xp65FuW1R/WDJndkBI7aftEpI3wJxkow
ivTE/hv14K2oO9YjzdGr3Qe5vruR4ajm9H8GMap49REFnAgfWfRmBjal+e2Aa9mgOma67kKpI4Yb
O6JieG+5H96UvF3aeO905ALRyOoCAKMEO1dJ7QoG4QDkdUbN+5tW4ujUfFEYEQ8V7g1mx4CNp9TC
fA3NwmyJccEAPqcVXxDtwNeL16ciAlFHZ6hC47/7dQZxxTmVQFLVu+DNJaWDR2zByJ29GDgRvnPl
R/FzUAf/rB4pCfTKeIQvgGFEzcF7g/ENKrIyLQoWEh1z8caG7TEWBLsC0awU2kNWgDnKVbBAdCj4
xpM53siVy3Yz/crjT4OdV8gTkxvXqvVOru3zpVBQEAKF2QhL3Ij1DDAfJqIJ96m1t5wrqrQdApM3
SJtmtf3RtLeYzKb02iWfSn3Jp5VAq8AixPxsiT/fQlATVUTr3VMbB3TU3on0GJV42dK0IjoksCi7
TC3vCKeoJbWsJ9NryB55dciqhPAq4lOw/IZGtcCWhVbEYE0ZLwaP8LrAWVON7VL5Uzd/wn+GdU0+
PbHBmLFJH0SkJhFXPFrjFUYZZp5uF7sfeWQvBvGhI4UGLc5UnE6w1ci3v+UJl5ldvttNToTAR2Np
BxybS5XUDdHGK8O15yGwWY0rXjSbllQj3e6WoP4WhnOtTGdmMVwqum4bR0AWo6OTvETjc48wDcGO
ozaraiAScjiWVU0uuLtNBv1kRSESu24+JPTWUBAR9sYUIz+hzxQn+bMMf+V2Gr4JFFIO9GmRs8Uj
dp1wHa5DtfI3nO8IpR89y9JIJWp0WPJX3I8t8as+SqP0qAwFlDJMQgwuMeweOt+7BU4TbB1rPPVJ
doaJvnJJdYRxtGmjllU1LlzepyB3161+ToK91v70Ejt3fbJIJ+mb97I7q6y9q/Hh4Kwxm3c2sXFE
w6mMu0j/dTC2e8UZHQget4EFZLWssocyVGe06Ms6QElxJ5xkreKtgxo4S+Hc2dxEhcR0B1zU8d5r
HT26XDcVF0m/Qa9CRHm2UnDFAmnc8Dygnfrnhd8GsrEi8VdDBCnYefhMj8hsZl7F/AxKNBawc1E9
3Ti8twb512y2PX/vRsTXgV+xElRxfJ+qjq0owWHaZZ9usvNV7WEhwuj8TcxkJnPLuYZbpOIVboQC
z7xakHTG8BRxh763PXr+5NJjzkmQno/Dn0z+wuYnIzk0h1uMeGFe1AbmLMKnk4xAUFJTbeoH3Hu+
fJIUv4yx7prxNyfTCrEVewNciYLwJo5vLI2rHF44mk1sYDpDfwTDJlH08ldmaOzsZW/Hq4SmQLe+
MfQz/99rwy6F2VU0cEvWue8fWc2vfOz2Plt0E8+PxqE0GCyKxikz7wbrHocGRgtDkGVe2Uj2CkiX
4AOVWYcqyh2soxcriNt9d4PdbzW4/byNePK1sGCW2GHifOE7A5IPrKz+EGyrwho7d32DtTTvIP9r
XTEbLaSAJa99Sn+N5BPe3KrjGZUEARq5+O3GjsEWYZFOsdBEuCyJye6Lj0jp1pbxa5oFeys4o2TG
BRrIXnsgfawHR6KTWSmKI66Os67StmECDRFD6Nq7NWL2TJuVy5GUZE9RBxTL4zxEtpZoySyVu5Rs
kioyZz3rGhWpZW4aJ2OM9q1qvKfDV1gOixJ5ccS3EclPx86PpA8C6EC23glYc+ZP3RJ5Bao7DdYT
ACCstoVdLxTw8DljL1/9CItNPKELuWIVcBEIwNu+fuQJZi2G11Zd7W1XQJ8/av25l5CS+NZHSz00
wHNSnFEVlnFJMDVHe4APQEXlRrLLNp/Uo8x6e/L4REh5aH/iPgZ37bJvPflT6N+4nRBnEVZSS5Yz
NdgFtUOi/JmTftdqDPMbB9EDhLVGzJOeZc6oLKf0xjA8lfG/MWM16B1S856KcwZ7TYcL50EpLeXG
qCbHrDiKvN4MFiMsmS9z+7dwm7ch2LrZb64SUVojXqflidE9oTZaKyU43XwugWfo7Y3J0UzDXo05
yFbhpT/r4hKxR6eW2QXIUqP6rze/HPnlqtw0mKh1RB9wXKUBasD/6nVklk4NCBQtZNsueObwgP3q
8HFUAjRkhEWGtaUS17Q83An9QcfwgQYtDoxDOapTYXmOFegfFsazrmTSfhJ5tCh4//Q2Xegetl//
ZBKKITUAVxRgPjCEjEIqL0g3QEUpFRT4hGxa1iOItEVUvVf6va/tWTxFmRQPCDtrJ2bupRngIbXl
oA43s3avCkMHrQgOwIEXQfZNg9dlKTsD5sLUQWn6ioOXALbf+o8p0yzvuXQrZxG1vzJBJe9+GPa6
sZ8p72rIasBIMV/SvhrhtWWtlHfaZ2z2Gw0is9GDWsfb8+7qcjXduI7GhAbJSHbnL0axCwN0Si1h
0SEZeDHs2JTofZjD4wGOjxZRkiFMqgpkrg7YK/IJKaqeBRm4svI4F7Ggy+OY+QRU5BunYZTPr8K7
TSrQh19+QCecx/3GwrfHezngzaPDQkmHt9/5kiZqtPoiUcxnnlyF2qeLaR07/Nw3T3YJAeGOWRub
Xzjr6nqvSZOTdFxURr6yOap9BAAJHrQMOq8mOoYz09uIB7wZCE07euoXwcz4nkmzKTh+Iioo7RdH
PMMpptpmvgIXsWg00mtAcDeYEblkzF0s9g7B3IV85KhsEk5p1R2I2P4oeLU9GiKj+JCatYwB/y8C
UujndTzoKwUodUJSo2fXMx+rCpIfEkkg/zjT+IqgyMlmprPrVNgaa9BqhZP/+Wi/EmcqcMgMC6aC
LcUbCGxmVhewi2t/m2tPI1QPXsUd5NHSOUqw0UAoJoWLpgBTl81Yy2rUa4wugxjaSw9QS0Vr3OYK
D7H3VWnZorX4SzjQKTsW0zXTnn74axijQTs/J62xagNjYWXtinqcDXuDiMXwt2rurzs24bPIgrti
MKRDMxV51qVjr4M5aE3rDP67Tq+Gi4dPT1Z6QbSaP+wjC3d+TeIOZPJ/NE9n4PlcPJl2V6XBZcT0
PVe4sjWkBDlhTK4AJEzw8zR8wiG8Gsd+p6FqN+DaeNGvBfXODsNPxTIJV+XQMb2Tz9uqjenLJLNC
AUYxs1rtZ+QT7ix3q3XmdkCS6RGjHknCAnimnbS+pZjzFRfgD6mtmKWmHn2H8eBJ8YdettvZJea0
PISMzpngkzIxUxBvNwgSCdZ6au54tbNkCQr4BTuWG5pGqwKFm3OT9mb/EpB226bAy1bou5pVoGVF
+EHrPSrB9ehoC1U6+7pPMczZP5VAp6Hi/gbxBIF8FYhu0Tk6Adi0/0X0Ul39Y3SQprqgqoeOEJxq
j86B0LfqzWAtxsTzgYiRMZnaIsqD5tRLC4l1hNicaI6I8W1FZhM+cVIEZMDwKMZPNSH0dYz1ebtm
WDt35MCM0F2iUF6Nwl4yzniVVbwokMhOGszajp8a8aShPW3e1VNtlxpisXGDrfCklGKjMXjUfXcO
GmaByncFYg4bdD5X42I3SZmN0sdXgKmGoOdjNYS3hoyDRKRYJsLzAB+G73/BePrcV/aqjpVzZ0Hw
1AS/ZvjQBkTfVC160UAMtJBDBSTVm381sm+UyOiFirURNY+iYHkr9OCLO3WWIEaG77BTSocmKr/w
Ga1rcEOliaaNYbCFFkjm+toJs7niF6fUiJ++Hm+dxjtLiN+zxrFwUlQrJJ1baDHLSC/2o1bvIGTj
y+AE8lW0moOXoaQK8PPBkZgEgvjS3PqMvXcdO+Q9llG1c1JeoqK4+XkFNiY9o3XejGPDgJ57tzZ8
Fm8ld04ZHHCSrO1ARTeMMUB12iVotb0HmWPmFNEv4U+3sM+WGBN5oxBwumCULJSRLkFavqMcQo1R
c6xsI/CibuFdA/9DABj2wgq9q72XqonYms9mzLn6S5PcFRtzkLZmOHFoNHLS6LtGGT+K1NniVjtM
C5zE766BICJcmotEC5ZsXBEeu1wbxZqMsH2lqVjawaDJeO+QM+gA6cC/vQ9IzKwcZmSoNd+YLr9j
S2OhIWZqrzJBipELt9PU7yNTyLo22yet1s7mwyz44sg/XKqNvi5Lh41fdO9R5ZqQjlqeUy9SX5Ji
NFOwbJXerxu18yTwl1qCJ41QuT5MmEUmu9hrroTDLFynIhfpJ2qbtfCdyV3wMpr6J1Sx2IzGsuh1
VvPNpq+NY9AHF69EfZLHp54Ir8mHw/LC+Rya/FwO/lxvqrVMWnwhwA1xvaSdTyKAncDmL9dllu20
mpRSES05vQ+RSfmnUdU5BGpF3hFxwJ5DeRnwIAEjZ05S9FjelLPNQq7oTgqRdp1C8SYolfJ2joAQ
5WRxDqj35DQ0ScwHwsubUQYbdiMbhfDetHZARuh7vbNfcCnfcCFuQs6jnqGlozJ9j82EuQYYeQAF
MUOGdiDphf85Dtx9XUTHZkCMgWYod1hK5nC0OTrz6I8g1ynbA7Cns2995Rho7W8Y9WcylVjTEQPa
+z37ieqGLxv+f2/eWiNa+LJkgVCwUAaeo3cIwoLSPNQKDsAp5Lw0Pj1Df28NtFhZtm6Edyk5xjVE
CAALeo4y9VYJRhvKsEXf83Lz6MEPsDQbcLaEIBWCnYSnPX18X4TMrdoiPDQk5FTGJHJ2Z0ll06MS
6pxGu8qaaDI4hXvjQ/G7J7XZHk7J3df7fUu/5pj1qhbDow0GUkW0f5S6LPlQBQ9wt5oWyxE7lX3L
+IoXo6ES7PZZYEwS2k1PvrcKLj9EZqul7Jl4hPZ5Oq44AS62G57xMW1aBSFvDU82UPxb58t5zhTA
bJwPx0mZ1jK9lfa1KKfy1iaDAr4ZUU33mLA0Vx039Zj/jWQWBhEGGXZQqylI0embpxhwgkCV11xz
U4RcdxnyPNc0FhVfDkzajEFBQu6Z9Tv1EwbHNXfLNP1Zm055E121GZqMiUkBr4rYktRu5kbc3huP
2mQc9roWLTq4HQOL0mQA/A/EZClL4HEkW5EAinKIZhtE/Y+upssRSk6PnL2d6r9WQG3lOKNy0Kth
WRDk1ggBziE5kPzLkg50ItWm6jm49NoVjtR9xh7YCpi5tcYCl8Y2HKjjRWBvBqW9OQ2UXVVle18Q
LGXzag+wpN1dE43byfTZJ9pRsXFwsNwMpcGky1uleb0XOtV9CUA6GF54CRaGyU9nyeiZmkirQG7t
AlfdtZ0Cz18EZxVEptUZ+6FrdkEWTkmuBxnJiyjtz47oNDgC1xKDWtiQglAAdQLPLJgERagBrU4/
9RHSVqvHyommQiD588MlsaB4UtNtNE0uUeDmQP8UvX1PVPdUJwBHCjaMjY4jXE22Y9yxvOKiQxTT
VZOEyFpLqL7kib4Aic5NG7ov8yWOs33XuIBregY0qJFTbde01tP1lCdI4kdJTZC0iBskdIz2D2E9
1hAM1mwDG0QpTGdAHzRsEQZk++OXqaAx6v03rWqXlaWssradZDETfhDRQvRPN7C4JO6pK8v7mNhH
bUr1RqUSUCki0382Y3P1rOJpOVgOCoL+5lpT/LM7l1kzaoRxSluCUnxr4NG5SnSoYLepKqHiTEGD
5qvFjARwcvSzz5rWEg/ExSaqJEL7apfok5Xir2rstY97JBrxfLp9eSiSdAtW6C8ZMehqLuHz6HyD
4B5yruqCjtVQkZaYxVIPe0T23oyQoDcVB+6cVdXCbJTfBO1WY2Hb02HQXhQl/wihbA8Q1TzD/GyV
5j6kiIcjU0mxHoCJGsknQF7zb1TSR9+5dx0TccbWoFQQV9odMwcnPwBQmJted3UY/LIIfJF6QwYe
967Uy198NJuOWrmWTArQ/fZcssp2hB5bJ/UPGqODsH1/QXAHtRCKn8ToH75NkvOI/jphPCNc815C
t45FSxABn6pACdt4YgmZ5dhD2hIj/QtMMt9jFGZFhKFN0+HIWBtTXFxsznIT7L2S/Hmy2Qq1iYCp
TfTzajzk9rBm2beWHv/CNqDdkUWeQH0rWFDmAsa9D7srpK4zze6swOnkhjzBf7z0Q3AqBDmBRnYi
iAyJtPQNSkwMP5D60E4y/Re7gfzgXpZXhJj5PM7dZUIOtVHEW99VPlCW3/3BW+lhwOmvfLeFfJEK
gdqvIuKNaVrZ7grdm7h2312ifFgkxbe1v7KsFEJABrIN2orLZrQwWlJ8nerVMJ7dELmz6tuWibAF
exejbICiBpD5zfJA3tWN/2O0SJPs+iIC9cIy98U2duWGPb6D7NxwBNHL2t/IS3Dd5r6zlXSDSYEb
3Zn8PV76kULpJ7J+YbXF3UOVb/TKFynWiOEFKn3NXlnECZqYsruuZpQSk3nwEkOLx96ntxR5j3/I
XNuWs3E7/3tI0ERoLB01h9wxwu6HjOFembxj2r7HISNsUbUfRWQSwCJWlWZfgrz7KmtxQ7v9Sgfc
eRUqS5YhMmRZm2844sAKsrtY1tCMrKo/SvhRvSrXVoAlAKr56CZzwDCniDlXmqkOdHVtgUwaDHe1
kt34L0nDQ1lZaL6JL+b1NCzM75bxVtnWpuGctR11JXP1JtRum3BON1GEoeJc2yHmn/Tdo4olWXCf
qsOm97Mbs5KflIgh4bUXpx0ysO01IicJDUhSZeTzisW415DHzG6FmqLqdYxiBFxZTvDrae4218Nb
N5FaAbd4FhqaqYPulN8yjydlyr6Pwh2ggf/PsdpynrCRtcBmeip+x1TBb6tCbNadfWhI5vg2nTs3
U4bfJVVQN4TvdV4v1bFDpWjvOkIbatRpmWVf9ERcQqgfKmVZn7EzrbItYgw+KQyIjU+yXYS+jQTj
RVMnrPtgoLAf7RAmhmW8UmRzrRuFc99febl+1RI07EW1rgGzWg7jijpeJgGoioYRlxF4BwNmd235
n50Sv3FCbQsEg5IjEUfRIsopEUguZtaFBYHGuxvYy+u/kDmX6pAt07rd5m3zjNR01UHBsuvybDY5
yywX/a+F/jPTVtOgL0oQ2k25wk5LEc0S1vFdsraGSye6s+HbHooj+Rq1nqyP/i3N5ZFcnAu0ko/I
x97AtsOJbgFWXiZjN3NUfvs22AFVOU0EB8XHxPflu980nKmtggeSX1oFJd5QUJtXMZM2gbY1Zg3v
b0NmQeaUWDVlcEQedaRG0iUJoBbblzFltajkcmPZp0gHRxQpX45dr5Ta2GuEk/LcfLpaA+5XQXrR
wh5iYuwnTP7JcFtZkdx15Vfp5Xsbw0cGVygFDuuFLZTU8YkrfoaZZm4jmxqK6mCk2WcxSYBxx5ue
3FpKwScN/nfiqhhOxvrvGwoCY61x07GDR1FZz4YhOfPkzwcDhCuVCDfMm4zKt1S19wSLza22XNYq
RndXP5HgdFNq9uiavLexvVdE/Zt5LVs7Z+cExnaMfGKtYBv44CA7FrqazWqPzlx3k8tgJBuRjEuU
r+Y00z2NsPoMXSx1jn1O5mVGEhAYCEEhABWEyI9PjZx4I5lCQuTMJoUgIQGaKKZlzP+JdO4nCeun
02QI8g2eHFLcLLEU9pfOTk8Q2FgwnsEByVaaqZee1EvHklvRkWLEN4JwiQUMECO9qLYuyQVlWv5N
/66lcUHfsg7qiL0XPwDCsSp1jiZ9sKM6+5KVV+xUjDkkyNbmagh9L4QLvgG1CPtVVbavLFeXfmk+
mQiew1RuSyRrIwJsxFzAxGPtGki+70r+KqS/WH20i5U9wr+qdzYoZeYypbnkn9pgEcDafVPyP8mb
3wqqXrXylgrI7+wVaF+TiSbSfkePDYtxGNUd/HTCIfXufWw4tQB+u2GDIA/JY/2nae02lS0FxXeJ
rLjwxEKztLkv2nljQpNhpqgXc6k9NWA9/ldAD5MqDZbybQTnafBJITgGzsPqtmp4rwqQhMm3MqlA
TQtHMCFZ8AjY2qu9u9CrbpLso1W7Vfay1OD36S+VtiEh1BaYjr5wiGgprG1QHzozQ/QDtg6bXP3V
/7OsgJ94nbVbJ2Pi7r3z8YD9zKs3FQNvk8LtaEEV/eoGmt5ma4iIpBF1LciUCpo3A4IH/TeWzKeO
38Rj4ZtuOn+FZA7eOEEeBcZMKvY0JnWlpFF7DxsuQn5RkyrEvsfxNXKzV1xajKVBg0TKGVH+vGeG
Ka2tnr/FuNEH6a+T6R4TxAB1kJ5qi2GVN0sc8qnVYxBjgddZU4w7PGWymbLCji2vCFMheGQAhrg8
5LuOD2jMFw2/YeH2LJ6w8R6J7AYdM2vJmwg+YshHuECXtXJqgpcN/KEgZK+AZ8dOGthJzapImUOB
LVGn9V25LboHt36AzNIa9oTs/lr0Ulr5Kt1H3ah4LIsVQFSv+kl5Kxgkdwk70jba1Ziwmnw5aDx7
nX30uKTkW68V11oQ8SUwgKIr4ZENJPj98J/wgfsgh/XZk9jlhyrFQVURGvfvkbomMHwOXG2ndrvU
Omf63aAYDdyJJdNgqr7S4uw7xtxpGr1ykvqYySEF0vKdZnGxN8ZmpOHKmDMSKooeIVnCjLkH+ldO
hLtTtMxWE1bUA2pZfPKPtLgK9U4IXatvSnA62b6w1mqOX8KAzNUuMZ9wTexHNlfSppguH7LemVhZ
sxebsFWkRqsSU0ISIdrlziUPpQASEmFURW3NdNzVNYhrIDX0mWq07BO4cXmAY7kgRKLSVzm+Pmdl
hsgzP5nyMwQg+wE+rPc1BuCpxytghbkNBSAX00ImnE9T/Rw9wyioGOqTNm1cu2MW3tWgm5cx2dGE
kNhvgjUJQoKZsLWZmYNxsPDkcIuTG4K2Ndu3bBRlNQ3zr137svx/FdvG4jJVhx06I5YXmnEyzB8S
MtbB+EHYCL5kQDMGMjoWQGy1LOC3CHUa5PfEhageMbY0sc5XZDJ98r5g0OtEM5EvV18wqePR+2zo
p8OoWbT2riJ6qWLbDACCIsTkBwlJTWY8KofzRPssOAAgOtXujiCemqK6iKx9VG6c8TuQxGiOT9W4
5s25yH9xoOfGbFrOGhaTVXyLFucidoXQKz5HDt0x+lRkyZYXEj+B62wNLCx+SrURtE5WBMnvlnD3
dskGCejo5jvLh6NWv4HThRt0kS4ij+863mblM2bx6BU/kgqWi5k3GtfrrVDACNGuLB1Y3SF3x2h9
y+qjQZZiAdZKwQJQBpivwAzxLp1151TrKPPAuFYECZCUqVbXmluv5seB22u5xx7Bphu9J1QU9hWZ
9Azgou/sY5trNlkWzpddYz4bW7gCR4ob8k1IEs3kvqAKLTFvYMPIjPNItpmG3iN+b/iTGbbjJgRA
fRhylCO8S8Hw4cR70rjZ9y2V/lYpVywIzEZBsNkXlA5utQwkM2OX2MCAHKJGfTN8RASWdWHdDOQl
vttM5zAXRwrPqghIZh9nIBKWZRMuNW8kmgCrWZ+cTX3SECUzqYZbrfgLBE6CsX5DdrZW0F7HWn2C
LLF3ArBeVvIN/HBRBQwshPOyka5EJaqEMFJOeNckqgdt38S0SG69KTiEEu+f718sAmo9+1CB4+nD
u58/Y3yMCTxEv0TaGRwZjV0cuqIqCvnpFWAVCK7TY50GkOfLFfBr5NcznQuSO91iCcp9Zuu7vie3
hrjC6p6ZFycnx5RSoMBunjwNth6MQpnc+fCpT3AsMa3pMQO1ksRka8uHWzRXjkMlPbnhcaBZZqFg
6py4w3fVAlnYqhJG+68JCSn/AGnYtGSA9GwWe/RQPggUQ1zqJrs7yD7xHZ6U7q8dexqj9uF5PNgk
0jXO0fFTvl0kY/ohzRJItxKfVoZM2oUbA4uvX7vBVALNPXoDn/OcospkCUx6NESAjVl62yJ7t3o2
AmzbOiK74Wg6Zb8UpEo7zkaO1dzu3zQOxcYI8LqpW797Dzqygu1PGqVZylMNvXteT+lbnJeuwqcN
dm8VYQyNzoBsZqUUaK2zOaJI1c+htO1ya9dCzJXImNKgn5WQ9fLw6BEKhB537lbfGXZ3Y6FxpSs3
jL8ewgJRUfmhKRbVu9ecU/GXk79XYXQ1SyKW9hUpWrzoWlAt8/4s268pEcSGmpPFu9IGAGRyD2vL
LP6MxQF7L3wMez0yRyRRMA0eVnzXLPNiNN3WYZ1gO4d0QrJCRorsN67lVF+lVA9ayk9aHHT3t7cp
RvvZWL7IvjWjX5dVsu9eKU3WQfbJQnSmYuisA2TT/qXkjlGZY3ZAJBCK8cK23PbmeB6pglROO/0F
Cw4bA7HHP6X7JDWPPjcEYcgrzBqFS0FnHlGwZe9xvY6gvCzifPnCoX5VrNmImmmMGD0iJ9+4CRPK
FRaVtoJyy1p0+pn4Tp0lrznE6zZ7mkRpaCXJzycmULNcAaBjL40Smd1KFx9BkC0TDksHNHNdA7SO
1w7HcfqfuLRF34BUisWZ0+7xBk1R19SuirJyU2o9SQSD+dfj9iLOWQRsBhiroFxbIy+C/f7Ztela
aRzUwBRcDmYuf11bDtQKzG3lNoe6GwOzfsuxJ7ne2XHeOjTJIXyiVnO4T97t4N0MzmTdVTHCUGNl
TBGx49l0CX3RQ/RQXAb+K6TpjP6Fqs9ccmGl8cYl7lF4U5fwXXAq8BbaLss4dld4eDyPBgg/GVKu
IB75bRVi7XxMbNVHNpzTUV2lVrbWbRWANajKeOdZZ4eP1vApLxzWbie6nQLS14jiANhXbZxt42GF
/3o32ZnRrQeWYYUXm5tTzY6snEmbW6BUmKW0X7iHZuyuYXAdSWqFXkXlOPcz/EygCtj6mx+h86ao
k8bn2gM4UtpHwvLHebbDwe1wxaCa8iaPtE92x0IBLWzu1eJWtusxGmekfm5pKHP3nInDSBQX5vTQ
v5Vs7JVfs/jnpFMMz8VQHx2iO9FtVJxdkdwHDtipHMQYk1qQ8/O25k+iI/XqW6DhpXovQkAkPCMq
Ihy+bEX9DgjFGY0Lm5J1Tirw2O9Df6cD78A9lOQvMvhmUCs5Eh5++kjDmhJsptB6KNVHMRC94z10
wqSbEymWgYJln8g19Isy5S+/j3uXOAWsBtsUMUVWICFGKvASbTEfrW6FuDotWaeeyTVwQWDFloXx
lhBFMXPMq2qcWvNLL7cpDl1vHwnOKO5khAYJwCY3/GxSZmfuKSEy0zySjogRLhFwm81rRNfObxtx
jRvOVkfdiBkyKJK5wxciJcOTEU8Of+JUdTPaZu95taKzPrI6pSzM3vPh085JCM2dmy7km+KYC8/z
lr1YxTxxZBAbRQqDOd8GfDce81pkUpLNPLC0taUFc+LADT1Bo/NoSJ1O8mcXNOdcgXDEH3Ufh+/R
4/BAJsAWn7tjVivJMgjPfXZK40OdE4MOa+aHIWZOeLbMroX6nrU73oi5wQ5YqAAArjlUIuSEWcC0
AP5Q+S9oV4rKxf9WoKik+yMfCtkASXyTDfgUjAgLwQup0XczLO325QybrMRUWC1aVy4wHK3cnDbF
+he2bzJnNHhVx6dVvvUQlANiDk1mLlI9G3a56AniU9l3+v4qGg7FdLuG7zpWZfb0FfZWX2SgqOky
wbDiWPbCu4XmWjqYK/4KNLtQ64OcjrwK5gX9jS7WPce8HeJaADPLIjSXtLjjoxgvloK/uGBkhCsy
HFcs3GajFsyqammgi0vTBQHas6L8yFACKhF9lbcdGrm345Pq+YC6vnT1DUC934hZ2L+39sZsz2O4
FsF28qCFHfE3/4jckeLe8+ayvkNuCkSWOiJAa9YPB5/Y2Y5jyvR+tB4xr8FAf5jF1McYkOyYApJY
HwYcxlZKXraage9yTJ4sW3BqjVhd7k209tRjyIAtviMFBzXYzQyQQT0u7xGSRvzDC6Kl+cIA96Ei
5wsHEKzJSpTEazVrszvWzU4ZUJW/Ow51cGqsi/TS1yhOiq2SLoL4TvhypN3yYqrqoRqFC2X8oHuy
RvU7p6m1G9CKIEwvUjIDlIu6jeaujVngLaG0g8zrtqdQmXbU88w88cYOVr7y3A5RHnLRZk1hWLfv
sbY3BRy3S10xqYm/sY1GCVHO6q+sbon7z0SoH/6GIyIB2nxJpXBPvX3AKweWdUHwnD8FfFqcQQlK
81kSnrr6lvAeq1fPo9fQ9mG9kQYpdJDOCR1vf/P+6QMyCwI4ue/EHimC0F7+M/dmciUBZizBMq26
skINda/za1zgZ1vpqcIg7dhyi4XmmybZhXMsmvpHliAlS6gupplMtsazxtYN4q4Pm+UwzWWaJeus
u1/+CL6GsK32o3ulIC5kjzKkmauC9j7HTdIYK5UWTZD+KwboG2IteIEH1skCVSTXoyRUJ8vfW7mO
wkeuk4VMKka/VSmFVOXX7z8j8tlxDzPI25YUYwr2vAg+Y49ymscl7Ddj/WeR0UsQCrkJBoZNqb4l
EffNtPa46p5Jm/KogSGo/WMYP2LysGvnBP3E6ehUKdFycDsw3qOFatHzwDrSxL+R1FlPoGA133W7
mnmoKqfvcvp7KbExj0vtfxydx27rSBREv4gAM9lb5Zwsy2FDODwzNnNqfv0czXaAebYlsvuGqlM0
2iU+DOPmpO1S9aRlqdexI9fRuFblxQ//XMTZkkql+8c0NBVYYEwofAETWUKz5U7oK+b9Mwd/CeNG
iFqm9m2gF3HYhpk2hxjLNhnfnlSdVAcCzyfGHa1NW5Ecg2xHuu9qCql18K+G5rZgjhxesvjuQTOP
1Tv/UJfdGLORB00bmkLKZq1ZfoSYY7CdFyHLK+8wdil6xOPkvXZsb12fcXdjUhJuYsrVmnZseqoc
gzdGEzEmRcrlBEiS4kxQm8o2V40DTtr8cRBC96gJLRzX47nvxKxAgZolKxp4DU/iSA4pG4ze+i5h
SscWoCxMioJRhNw4eFAjU9tacMUqd1ETDcLRqAg2Qv+SBuFCRZLW1HvxOgNX/lunhTPH32CJPXnB
Fqd+0joLk5qm6i4NAK1a0vzVxM6ceoRkdfcSJfdU6MsRY5Gtv2SEIDgmMtvoIMefwIYrQbcjybBP
uRAFC8NekwRb/XaumJWUlc1w7TEoMYTSJ6aI4Z8exDwVELp1Uk5/BKFHrBUS/xj4JKg40ZdbdHOp
h3iBs8XIHlaGUGafdTJhNtVXH180khvGCZjHgJSPzylGohsxaCQk8ElYRJt7QkUwelc5JWu2VkYC
gbG6irGg1UesjfUN/aXrn9ry1VAvA7WxEzEazzaABbCrruCdhPJi03IbyiLPvYaoqc98DYiXc9G4
EkI4dNZESUo4E/CwZ5miCJk0XCKm+KtGpslqmAuWWbX5YmFhQgUYvLkphjPkltrBStcSO6T72fpr
vXrT5LlymaR3L37zl0y/bnkpnjKrcNGZSHTLrWcT0FdcKip+HHEuOqLOWUjDwu56hx4Fd+YE10qB
BBz5j160tILPGKtWk/2LkkuuA1LohmVDuh+b5wGJLVcttJigD5dO8DogIQ6St5Imo86+k9j/X97t
5dvQvXpVvkZqCph0oSC01vypQY/El7TH4mKk+iKiSKix0vm0oMPw0TKX6QRDciSlHAZVG8yRPpoc
KkP50NAdRNpZTAAW1aJkATtAIrTs9772773zcNPwBhd7PepvHhpWnUSyjnc9MLGCr1N0CXZFd7h/
FpVkRqxBrS0kKLbQP7gxs8b+CC8H6mcngo3VPyryNPyrY/3iWsjhrOTlxk82OmqQkjybMNsIbgZE
QV0F818/FXxrESMSQNDqOV24Jt5dVReLibNFDWonYtP0b4qXNvDntn7Pkqsd7TwbJTfqphIdraQB
prS2O7rMgycPT0d62j+kefHb06T9PJ05pKMY7GF1Tse43assREAC8SFC7RHug2QHLxCjVTkvCo4T
sucg+Rfdr+AgzNjNE3vsrAbrk6wp4PYMy1CCg+uH9crqumLai9/G7Bj2pDM7v0mPTxzWLttS8PZb
nxzEdvgtZX5I62rtgo4wsBZYENydgD42P1kVSiuP1Q/7dBewsTx5/V9s6NhJFhG2mjLAHqraXR7s
Q3zWEkAgvsfimlRsXrcBfrh8H9NegrZSAwN/pKTpS+Nd/PGzB6UYIprhx5z5IiTmHM3lAdvViNAL
cQfKxb+MnfYqYR7GzC/TljfbXBOugH7soBufTvEeJNso4zSibkmXrvxKuxJHAGi9pe+94vxlBm+g
HbWPqPTqfOP0CxcXOPJzXI3hvsUah/pKvgTjtu0eQXmzsUt1G7t7BYJRaafmlevccjau+YJ8VGDI
At6wgOXM8nCMeWC3FeB1kALhqvMY2S6iEq3ohiAdGc8pOAqyILJ1QAVA/J5lAgWb6QV6+jdU3wQk
AJ3EGmut2uLkqNtUHEnsxh+fsrEZZ4wLGrZTybJtD2ECw25tlAsVrxPeOGWsPAhsw1oN57FcDjhw
yks/rvx0l8DlREZb8yNIenEuHR8/pa6w13QXRP1BbDbBogK5xWjLPoM/QX4FyRqvODYOIFpAwpsz
emczfiQ+hq6HpfMkh4KSXl9UVrzNDP9V9pSKIlrW+CkD6LkFwHmoTeAeeoSws8bOdm0JdSPpvFtj
rOx6Y4j+i4iEtWBilTnElyJVQNj/UUZTvCxZblu0lQq3DJ0pd3K+ct1rEtB2WTeMRRUfpmftda5F
gBbttOow+7oHB9lnUe38YUKeuxbkakoQYHm7kurgudsKf3ZpPDw/WfjTd68xwEhwO0iAoIqey1vm
YFiLcp+nOgf7v0nsYu/fEEDCwmyvAbcylb+35cXhqSq1lkL+Ojre3vZWLIUJZTKRBrKmiLY2KSZu
xQ40OtPDdkxzmFzZYGVQLhRzC/6PbH58uL8B8UwhVmiSww+WiF6khwFhcJj/0xwFGvC1n9zcavHr
yPYrUN5mIiKBLXc0rnXjA/npwLdPv9c7T98TekcDZQ6ntZW8oblm+UuPywKmpUciU7fB1903a89A
82e9ST71wJlmNnahmijX8QNoOeKu+ZjAeBxrUCgLn62a3yXo1tVqarBjAOcgS1Nl4zaztA0CbUP8
C5tggfSyzl8NKJKBvoFPolGNKf2aozCQfMu989NlioII1ZvIeDyG2dCySQmoGdNjE28kR2oWwm7R
yxkGb6xa/rJM8fzgKsms9hH3lxRLe0Z2w5g+MTo8NWNyM8vmtfMQJVBuViF/JB6amB/dio1JY25q
Vyd8t8ujL1JmTX+tKNceBCYDCyIGhC5FgN8R377FaMaMTmIwuLfP8rf/J80za3HWFdrGjJylw7mc
1GuENZh/aYlSZ5dHZ1Sg65iiFXTGrEKdjZoheBrbCC5lQK2PwdxiiiMm8aK1/P9cy07erfsOMxIC
2OLSJOAqyPUFL+HaJ4A2bEFewgZEl/oxe9R/AwG5DX/pj5cH5wbYVoe2BmwYwcLwCCDGcJYqMZvY
hdLXIFf9iYpdzrInYOMRobrsAiQOzVciCLjyP5wCBQHjhyQOcTO+636wBVhLLYheHs9fOIU7p4Ut
tEYTu2+pnwUKmxI+jeIwysg6tORRuSYEiXob53JjhAqQHsdfTSg11ZjQvm3j/vS6Bax6Kgq4wHrR
BOILMA9qEVaH5yvshlsSQKnwAcTUpEJ6PNLDy5R8G4pjGDeX9dzhVqQjjPOYfxV+LwHQ/bYLvxJ8
OFW0rQNktVBuLDNYRELbhHhFBAMsG/kxmsJGmzWOv3LMXUhovOecWu9hYjaQiyn67M1/SMfWJSXJ
qN5dOEumwT90GBHvRNjE0ul7ChtwdLxR1UuDE1/XvZkozoZzJDuPQmiNNIuAx2UprW3lwBOL+Pa5
32JuET+wVrHlLdxqX7rLpwO05pWsSMlCHI/Uir1rDW0BjhRWsTFgVnZRJrktDE8KxQaHlwQl+Lnl
WvLja8mb6Cc7H4pOiYq1xTwBPjjLrPXTgKM4lR2tW6Vc9o0XU5H7fIXBUjBIKuGsZBFPBxoBE0N6
0xTfscu80BQEGdrTjpeLVVbsI/B8D+DK5FBoZh502KIn5NctJlQR41use6e0BxlIJlCH1LRI+hff
G9AHxv8qhmqxk24FhKWm4dLl1Ytu2XApB7FNw+8h+cTWAZibU+ZamNuEThAR0EWDTw/aE6+9WOZY
dNAULDt0dhlT2tILmSg/3XEkX65rLvzJ+ZWISHyRLMt6NzkQfkJyv9QD0cKsQ6tukBoR186tAP+i
14eW3HqB2zgqz4PHcxC8FdxRkQOw/pjgLvR4P3UcU2XjbKLROfqd2tvoiE39m0xEvpMlWwaAFMeM
dFQB34eMDXglbxm/YS7OOnOSXq83gztuXYfCG8Cp0V8cyNYuhQVRAaIG+sVsgZkLzt1NDa1BF+Oy
Zp1cmstJINqm87Z5/Igkwjfn0y1LdiU2M+XC3PewU5P07NIj2SOZSR/BCA/nMYmrTRejJ3hiL0/J
1vBWjo9p/A6ZFvDBGmov24VNJj1Cqgb1Tkn2peYz6KvGHZrqmr5iIoLHcpFK+F8pn9A0+fcGqYMt
wg2c/3ePWjEfgMo+WsaPwanGmWYR7mNCwXQFs0rcbWn1bjcbr0JOam9q7avs/5VGvSh4cVN2htZ4
qdNPnZ5Mr5tNrN/gtZMKvxh86EhfDP1ZnN59NIpoE1PRHw0NzLXBj8VTQnMBGQHfEeiUnyJdSn8R
sHzCy0Ii6TFwTAoLdbCruw6OCNzfqoxZzL/h15rBRAIuNdfzC70uF10xMxtEJoyd/99KjwGrjPGF
aXUQ3jEsZ9hEG3Wn/gO9MMO6TwDh3I4LbuJdCDKqoxXXtFcLObVCT9SxPqVqM5kUEdy+5rbMKNAN
mGBR/f4cztG5TtzXEjxV7rsbpGgwb9GycNyP0+cIsKBoP/GSXJjvE2WCkmpntGsIgLOJQiKQv8xj
WSH3zlfpffvDp2959KBcMsiS/H7VIPFoepoOdpXnSvBRbEr5MZi3Ib6z+vDtbU5ZL5kSdRFvInMU
m8wBu99DnTH6N1My92bM3AdnKHczA8AfRnZoAjfVcP3pZ2W+jC6+prBaSvGV8uDFVDlYFJ2U0bZY
lS4iOqb+cJ2ZcrQawFR2TE37bWRftdh0eIfFeII2SUUm4VVR8T7Q8EAZXRo4KckGYQ0cus1Se6rm
iLfsmSWk7S7oFFNGLi6+L5fhS1AePbYr4TCPO8DkOSBhvGYTZJXySYCrSZfFoF+fc45kB0aLoDrW
s12eXDV1wBvuBCuwGDle0UTCJ/mxaEj6oGMbiLyFVVHKbhIHacgHZXjHjuVM2/v7AupGMyERokKT
yGodEgoLxEs7Mz8QIz3L7T8JTj/ubj37NxiJpEV+GcUB+CKACNYwSBmwWaUvY/NmTOXy+aLVrMKt
U8CpK04udlFx0CIGIv7Srs110xmI0E9lfxHubwKcnYSGWcU86vmXFpiOfWqY3OfqjL+N9h4ND061
tP0uCeTy9N3IMa37YintelExRpdoSsPiX82HobxmXRKM11Gs4szS4bswTHdgJKM2avuZQbzIZBRz
84nosaj/eSsbFIKcGE5Wn1udHIlkzu/s5NuUr8Aj6XrybnHbbBI0xKTIFemWHOdlg71Nb2/P2NW2
ZZr04loDS8w7206iLXCVAzjh12KZ4/NegPz2w3MU/A7J2xD8pMnR1bxFjlGGTf3cYN5H/iS337Kc
UAjgZW3PTfKWwIghvcmrXny2WpjXVbXvmk/cvPOYRF/dhZOFhKE6mJQSEYFCPtXz8BkyQmrjsynQ
Z6gbWKEWwY4ONAgdCfHdc8UuiymMQV4GhFCXalME6B8vPUaiwNVRzn/bydvo/mtImcj1l9IGnqIj
/jKHjW2vM/NBlkuH2wMAgSzfld5sI8ZGlV+tiQKeteV1in9DSUPNjK3lW3cjhsB4ejz9T3LNMuqd
2PijTsFuF6MGPiNu1XnRpBLzwV3gB2/Gnzz5lPq0c5xtWF4UWi7jz+1BKXhE1xpboM9DdnIAoFTG
dO9KKK+hCy0W4CZdD5sWKgRwbOY/I7DWUznMteJdUlBU+Y089SQlBB0McebdckYXCQdWeOmjS1sd
65I+WT4zcq6h3I3WM2EFmTumBHciODgkhcdBa6bKrR9dNPlnYxufumus3G2PuaA2jkp/wFtiXW5t
LaWvLVbnTrmqPIEHIHAWVXOtODAntsgmiK4pIEoM3HR5be1DlDHxSZBOMfXJ7f+FEfMEVZj+lFwQ
Zc2p5G8lErHm1tW3GL5BiJfWrb8ibCKagsTrrswgYK0zbHDQgAV+rax2o0U46mMmjVA7AhEc3Npf
WEP0EgG+7u12X4ybQrzge/Oi98ae2C5NNMw/kjVM9dKF6WKKX21xiIxX9tcrI9904RXyc+VC3Mbn
oUOnjWo8UBNONm4c0m98Jj5svaRD0i8bCrEpwBsOhOk01s7IX3mCZ3h80Qain3gH7bwdWXo08h9F
4rxz3sbuQxiwl48VOFt+0UmdpOIsnKjIpowyt5+Zxrg1Iw1KKjBd9re+HfI7XwezvZUxB81zuVh1
Hp75GEUnunPO/L7S5zGDkVJIPrRhMWEiSa9G9Dbql5jM9yI7iDKa92j9kmLpTR+6+cjHTT/RB5Zr
w35ptUOitmF3zOGysXwuC2vxrGQkYzF8fg06Q/5wXfUIR8n7MLapDxD6155OJSphwoRZFTKadJ/v
5swzt8Z4Tf1X36aB+gbCw67/XQsuGcu9sF4KmBA5KgD2cT3FrdJpLRBUhztboDVoSV9icoYsp0j3
OVRQtlBhux70kxP8ayjZ2myta0jWoz/H3aJTi1ixVqyLG/uQsd1BVM8S24Ti0K0rheeaYaOOkKj5
p5G0gSS7L99sfwCX625GZFsk5UBFaJtbAhfdmT7dEWOdfoGThBDnDYTvNmT7TubLsmyDLaWY2+Eh
7naZc27UivYZ9ZTfrgkmWVRoEtU9CiSIkVugA4sn/qOkMR2QeVi0h/8iFKrGZrKctarQFtgUtgQT
NhUqAPS1X3XDY3oKQRsTtstTwaakQ59CActJ1fgbOTwMnyy1qcN1jKINumunvZfMkX3jElJK9NWp
ql54VLTn5wehQlffgBmQZsAXP6gEAet2CLgqySxtUgN5OsNU0onQIHNlDsk5mxjShcgnY2fBswKK
ggUeqqqx2lnNO+ZLwZ3IAtl3v3Nq9NH9mLx+VvQnx3vNWOzButhq+tWHCJk3N9U1oLSI2PbvSv+X
U0QqQh+qPlnZzm2EMuZEEhDkS4VJrraL66S9Cz4XfwBFrI6e/WuksJ4QCYfvTbIvbJxVL11/jBvk
/tUh97+D8J+PdAT7prik0V+OorWLXwninA/VUTO3I9JCZwAlflesDUproytvNvB9ogifhelI8Nie
k48Z9rW1GIqF+xpRUImktCd6K6+OPaPlSj9mhC1Q6oW0pdI64P4A0eTTm1r23dDf/WrblK82JKCe
Q9mjT4gsKkd8SC6XuUHZqtyLHl5jYB62fUkRfnrEoEKwsgFFoO6MkM231g5R+ywd95W090mx0RPY
HQixVGtD+6Sf094aHKs2ghxZhKicWDQzGu452p1vh1qNcU8a9AtlLqsgpSBDUJbDBrD/tGCT0BC2
OAI7D3gHwX0gFSaWCUPKQvrF8ZiFEdwQhEckiTndZmZ6s5AiuOFvgu8hQ2wFNHxvA8omd8tSkIg/
8sXYCwXXznxrAd9GlHEIE8cqnDssCCbKZ7UzmWkDNqmDr4SaAyhdTmVESVIOPwIDUN5NGz190UC/
FyJ6FhQYBHDfB5uJ7HOLsmYq94rC00kPDo6MFkkVMPRyYFoYzzpmxV0dryIoltI+Pn/vtsNhwZBt
5DwsTuRtzQNnJbV3ZaxDdY27nZa++/XJUt0qY3ii0aCiRdMGfPXM2jyEVGxte9L1JvbNYWfM88lZ
W7laAGjYmdA/ZXbEXgXodjYSkQF5qU6+IgYvuYnBLP8w0haz+CJlZDGN/2r2vF43sZpl0iNwbAU0
uVg8Mtw3NKbFV6XrWNRshsD1nrmCxhQ3jjcma3u7osUKftE3j0h1nXyvQYIVEZUBHGqH4YeBotT2
nLmvgRHXV27RrvTYXtiJf+3zkUDUuF5K2szwVqfFgtDoeaVHv1Z9DbUb0FBIsuCS5bXhtiBThbax
YI1+jqaG6ccur+5CBEuvNR4FBo0KfU/wIzk/c9ZfnXd9xqh3gl298dHRomUA7UwUhNV4aFEbkiqz
9KsfHRkstti1YE9WWxTfqEwqyslkZbFoEwotInLDvG4PQ9ys+uRREVfTqRSXVcQQ8SjFve2Lm1VS
ejJd7Pj345fnvpxNrfIfHQOQkMNI0pGl7U8gES1/OgFWRRQvCePrTqgz/LxZqNJj6bADh4qRedeA
FQfSsBEzWpGOp855d/Sf4NlW8qob/YP6o6kusgnXXDzeEK01iEyp+PWQCSaGs+qLo3oKmqiXalQu
tSyQ1GuLpBw2qLlxOVZ/Qdk9hIcyUFq0MAhGNNYB+JoZDJYfqez19UQ6/ZDTVWHbnnHtrRSNXI7/
hNSwHY5XJDbTXWOwFGPd1pzqXvvFRQDkBUqX4luaTJ19MNBpv4KYkgrvNSfUz7PMHxOWsU751ZUF
s+vx4XYaORMgPZl2G2hCok79E5G2KVOimrxxa7Oni5jYToqiN/Tsc+m5HdOvJ1YxtoJ1L8eJRTJb
pqQ9ZxaZKIN6jUpWBHHcnXW780Fi++4zH+q1rtoXaZXXunuq9d1zySwlq4iwQ0r9sCBwCgsjrGEl
57TOYR/V294pJyoclzsFo7jQ0JG2zjKiAmnTcqtMl4lEjQjHbQ+mErdJka6Y2735zJ09lrZxLnyO
bZcZQpXFhOOI5oPggxXjUqIq+bzT7BSlhjtPJHNF3HoUztF6REssgnJbEkpQ91z8o7iFFfIgBJUN
XmY4JCETkp5Pxu6H5dP4l9cfjudAh5rWXsEn7IzPpTO1M9Xnq9/8hkhZKuJ5lqCsj1YLgAhJ/29T
5gvXnBYKtDbZTGI5ohx2opx40Ixj2BdAOCjOegm2WmOr2z6XK8o666P9JPEMH2OdXzyXlYMKaaf9
n9wnwEkZ1ralG7R1558jRoLscPJ3sHOG8bdqEUMx24A9IJ5deF5ssEvOVSe+pfavVe5HgJM0cod3
P2cioE1/WhffAuzTVoSNm1Q+2TMDcOKcAQhuZlYYuNCY5xjxFvo6wBVyyZiJ9z3T9Z6orDK1LvTs
fJH190S6vbTbbwc7U2T4rLTTpltALt1x+6TLgBwbVVfIUGrctOTDZAaHODuRVVagxMpFSgYyA+oI
CJ/NzlUUcoNNi1bOPDj1hIXG0YDKI2c0YgRGGeu9J17WEBxzWtEedep3gZ15MerQn2ODrWYF+KYd
Cm+fuIA3ArpFksIuQ0KCsmFzpUZR88gAZZKS8GHdYz7cymi/zZBRi4fLjKs3vkWluCW4PbpefPh2
s1dpsU7UQFoWvOq+zQ+q7tjF/fRdfOqL/CbgA3em/+s0rNjc0l72GO9bXb11bcBRox/CriaFa3I/
NNZ8pFNTdFbLuPBXns/+UStoRful5v4h+UpYkUBOL+KDnTMnDTtQTInBoNerQxRiiJLc6MMT/WKy
HYPXJ54nVmUgq0E6TATuiIuAOPeKEzV5t7VIzvOxbZk4yzenIiZnELVcOiM/vWHORM2MamAbsj+G
KzK27M/a187y7pFnP5Rk6RfH2mcVmRtbZCdyPlEpTnfTc1hPMmwA9n2rIYa7vnkQkMwQu3OA8w97
IRL9wqGT0d1DLNXDNMdXnPvIfslyZMs77HRVsV7WHlInJHsy2ocxUD94Na6fuIpv4aAtWrRMsnRO
tfdWGv2BEL934voeyYRXYJR7EtS+eh7fLJNMq7hVKx9zHmx6rHO1HX+1Bie8kwDEs1zY3cW8YsVX
dahXNYlv1w6+FfrhuG9XvZAXT/gb9CXbLGKwYNtLq66POR6AvHDuUo+rmdbpmz4yr8IDQRezsZfe
M9XX0U41rO3RrL78pPfZqlnog/lppU51l1Z/ZvJHj/oQRF9KdrmZbQiCCxVffbfrtHQdUTzYw8Bi
F+jM86AYROWzrkypLqbor9EYi0bhD+t4ye2sIWF6QpmNXcfmU7PS1WgO4MCYsHTQZFA6AHKra7Ju
NT+mMvY6n0IlR+g93tjJPU2K6tvraNkUPgT1PMuh3ZRvZikAAo5gjiKUjpWplsZEE4pQxw2NpQE3
BgYSvOwJVE/sunObiE0B8yprulNNuF6dTteSRPWuS+8mzns/G/cD3G30LAN2pzN1Hu9eb21iP92g
fC3Ys6vQ3pAv9l2AQHMnCVGo/OnLZj6M2VbHkldH/trtun2S4XYnXoAzA6UhB2uTD6yY/Px9pAog
S2475d7nlFq07CGyDKWN3AuufwFyac0gHLuL1iHqMi0oJCwK8YKlH67wRoMmlCNKLGvKTa1ftzn0
GVTnwTS47MBKF6hAtjBIJCEtnpvBp8wudTKUMDbHkcHQzKTAkZZ+yLHEYIGalrYJshyPsrOBMDMu
Q+6sCh6Uk6H7kj6GmEFC0Q9ZcGuCqU/4ZmRkqtQ5HaWys71bdYQKG5Q+JnqCiV+RD173LklJElOJ
OiRHeQwDZ+rHN3ThWD07yYuvhgqx9NOJhGQdYm0Vplt97AmZQ0rvRzDQ3WodKeRD0JgLC95tyXKV
AExnFXmhYrhFH1HrV9dl0J4IDSHRyMjJGp6UVpc8eWAUeyrofeXhpHCMZVH6SKRixZaSHWctvk1W
8ZaRA6Ap8q/JD+8VrLKOIKaJXHWt5unynjvm0lj7fnIx3emMwR+QYWauLOXvQv4E2iy+B61DMIes
3pf6L9maf66obmY+rVUyBHNKVyDS5rlAxdkVxkOG2brtw10WF/Mh7pjlQ4ozuGr05xrddlZu0p9G
pDe1JKc59daOzjeb292+Hd0fhn2bnhcuZe7ZId3LcyAaZXtXMdOwqlwnoX0NeA2THLu821voz9A+
NU58rpl8jxOqj1FBlA0ushKnFnAJ2UeHokzvMZ+7PemMNJKlTXyUcOKlpoJ3z2Y0O8bA6WrgjZJh
XPuEkmrTIXkG4ErmFiZPgTCr3QCfI7AlbpRJ7tUTXRByqXZE30I8YzNAOhdGQAizIcqMtKnQ0VIT
NASfB88dZ1QXez/R34rW3Q6aHiHnUT9FHi1dTu+tS5WAifzFM9TceHZ3pCouhKUFyyRjg+snSIUi
FwsqzCS2AROgfvvpAezIDnqGGYatwKZPz7EozWQ9mSNqXv7EiD2SNRCXndfOxq/F0bDdH88KHpnp
ziezAAvxdOLyxEDGKBNwScXgVOsiKLYKLkxfWNEc58uPIvsauUR8KIqS07X6iOL8CpwsPxkN2v0p
Rsg0ykcOrh0Kt/vACrGtGwZkTmLtegXaNMS1M3bwSAYs5IC5JnsjnZ5nx/9Gqz63IKb1I/LjsTha
U79vjBxmefiTJSN+w+7PENWbo2hkNVRbXghzSsavQ+VzRLm/QxntNHQmjaJMtlvtwyxY6gT+hst8
b2cx8zjUK4ULI7ew//qh74+WBEKHbJI1JjKxMdP6RTIGp0gvEBCy/HGmpyVbIvnpQghj1Mdut7WS
9KbC8kQoHukE5ZeUhDXHJCr4Y4yar8YLQRicXex8q/3KUh0vKc45siJWJqjRWSF4RNxkbdY9kzyG
tPpvmVlk4krU1nW4GoICth1KtjFHmk/oxpXop4WqhbHIDPPPpJ+mNltEoDMsg+upp/wlHHnA99c6
5WPsPyf4Um5m7GRU7j07oNlPMUXYpnHRGCExufwInihmwv4gNxNsjk0IqYudO+9egx4bi2dlePcQ
zb/h2dtoyliJclZ5iDqSrNpoXrkO8a1blf4h0+rSV0zgRpcAdybKliSDsheLJBuumhVfe1OSSVbt
K8tftxy4XVq99EK72aaPDHdkkpa+x81wqAwDZgDXR5GXB5ek78Qo38snF8IrToNtM8WvtSUezMsT
Gk/K76NI013DdMm0xVYxRu+h9AVZyrgGh2hJYI1J5+JgHSyMEwDQf6qC/tybQInVqix8E9lGeokN
60KM6L6hiRqbcYnTC8zdtEptkBU1xjNHwldnhNBNyQIkNIdDXLLgwVwm2ouAt8nOWtwKuv8BBY3W
ONjltJWLiaoZKGYL9gAuK/qme1F6u3aaZvN0rbUmvRbbijXQtuVYxYz8kFGznc3bYt1B9nOS/ESC
3z1CSZR1IJEcj57A9y8yNtFtWIdcTtuMIBzluodB6GtqjA1j6hVJbk9c465n4RUl+ffgNcsQeCdo
kqVGtIxVHTTQtlOHnQR7n5fl63HQYb05v0MGtSNsEItrb2XffDrExyemXKcTEsyeXUqFqazVhpvB
BsuJ0t+CQIhMeLDDQOgJyKxhvx2QZepd9VEmAXsgtElIkRZRxfho9PATR9pbUstbF3ZH4ttnFYO0
gdldbZnYJ8m/Q7MW+eRqAfsDHLUt+2jjxfFRm6YVGWNruwAgIZxPC9XSk6XbmvEVi+gLob8HJ+Ar
Ndw7WdKrnM1YmzVzQUYlUhEOCrQb6574DBhXj7BL1ySQ6DTKDHBZWtudtWpce27XbMGktia4Y6NG
CGbmD0mfhN71KUf9bz5gzOCnTEJbBRHLyhyNDhvk7IGamdOFmhb2iA/mdhKKJDzlH5uGyWErGLJg
hmaKXTsBQ7cSbLKFOwMxOkvgmMvLkIhBAEOVC2fIK5Ti4XivAlTTWa/7zIRtooOSYaBXqYrNRDD5
enBNE6R6Q9Oq+nADi+JoTLzrJE/jg6WQpduibJS5X+PA6i6msux1UXNqgMK4pfQIq1R5f3DUWQwG
KfxYPQ+YTIX0AYafiy3Qf8zoz6SXya/uXu2getQTFGfK/LLDiACrTOdomthtm2XO/ROi92KeSWyl
xOXfDAwI65apXolemLyAkWA56EBO6yIaV5B4nCq1mOKVw0E0ePJcxEAOSKPU1T914Z9lMb3ahQ+6
eCAe0eyKR1xojxDSHxvmyIe7xTbPhYBntxGO1jz8Esr7BO1qzS0mMXsV+nemCBBw/afnxiMGx8r0
L70EOBaULqNAvUaWmfuYv3qgx77y7vUACDyqsEDgIiC3R0hii7qH5TCKVHbO9l9ijXR8A7196O2C
2geppdOfVZ7xl8SYOawe3bk9olCnYCAeOGMg3gv3XGQVywc9fHWGDI2pY/WL0MQIWjSoN20fwSpB
IEhx9SSFp0t5wqKLoC03+MGd/h5mFdBbjzFRQKtgSrkDwpuvyRv8dj3PXMV8egwjuLNpXjkoyqFf
ABO1n0Z7te2b6bXv1FcUknGY2yvtuW9vnu9OasboSjO7x5U/ggxVKFrRrf3YVvRTlGjZOoslQh+W
5YIa6NfIHLKg/uPoPJYjV7Ik+kUwQwQQAWBLphZMarWBkfWqAlrrr++DXszMotumqshM4F6/7sfd
+msUKXUVyRhvmiZiWioqK0D75RK+iAUGHpQmboTyO87Lz35Z2ocuoQPuvslCWJxxsm3iiToLWqFd
C2eU0GZ6m5bgE3QpCljk9pucXt2tbWVrgsn7gDv7PsR9fepihnLtyvCpXkoYUNI1aMTKmF8qR7GP
DtEIIHdJbtZMIVNAwxaQF4ELcKbEvUhdwJaxZ2+kwy4lh+65LNryMkQhHlZrsi4jPklUcwGleBDW
1nbqn6nCSISq+5+wAqSxCXzt31nUfPWiDpADJ6GlUmyVinQKP3jX0Q+xNhXewHHaCae1typmkfQB
SB5l3kAl0GJ4gHH9L2eOO9OUnuMhmhsAoYIH1a1dEnXNoi67lKZ6i3t6CdqKbp6+ZRBPRUPNia36
k596L43b43XKE9DIwufyEwRd9JbUvB6DYcImWzh/2Lqeej/QbHgGLs1EdCSrU4uvlMaskvCDR84v
FpZjem3Yfv76npfeN1aQIT2XHI8n4h5u6b71shu3eZLRGQwZlq/BjHetEYj4bUqayiZ25hYYwtIQ
hZWaqBNMHI0UpJllTPncc7vahDYinVXZats4dXdQQif08RFvUTL0//+hDrOZW1UZgl0fffhjXXlu
V8uT9Oi9WpLJ+nBdPujLWNtbB0QEiYakfgcWk3+XBdvG4gznPDTBJZMLPUsOHx/jEr8vK+9ldmLS
qOlUnWI3gTcQdOJcB2jTGeeygebN49BPhy4LPkER4JfPyGU7OQBjiqWmrcoEPtNqAl6Wk7QJKrfc
+pVnv+YtOj5EvAgx0U/vp1BXJL7Kep/aFnfDjrrsTUq3Ms6TLt4j9YBrm+AYIk6Se53C8SVZJrP1
aTc9+tJmz3WFtXHs9m83seeOMinwqibRKVEscW7vQvZoaspRvIjb6PovCZaIs17TAMoRCWFRjN6w
fSoOMWkCQJq4Oqxuz9flqzUjCd6rMOYzpQ0rhz3/yXFUY2w26aFb6msw8Qjjuy02tci716gtHlub
56XQY8Nnn7+oqNQ7BGYSx5WZ+PpifXUGqs+R5NdLgV3vEmMVB7BAbKiGr1kg3fF5mvHGplEuKECh
SyRIJIweF6OXgC8JXijK2k1e1JgaWBfuVVr/Npmzyz2Qtl4aP4HFU1vbLEdZJ95JDKhu8KWmb+Br
ORd9kPNWQZnChIDKT6dxd4nlTJzQG9yezlzF175HNRx6Gi6ilkhvFzZQvFarsdIVEtqsb6Ca/i5G
ijOrYXpcnHzYNArwy8IfdgtHNiq/kOT27QGjTZsLmjzCMdyoOpS7RLDd1WsZZSoqgHZBs5chZrVk
Ssp7DvIywi8+rciQWDxYeUH0WOXs+pE9bmyhp93o+e7ftsYTUNsTWBVryvf12jdUehFRDN4R9yKo
Bvii4YLrC9TlNLj+ruJTuE76VJ4M7fDtJFn1irLFCyrqwP+0IQqPx9QROiQCbIs2kq5YkPdt5VEl
DW1x4slH+oD3hG/0s1u58V5LxQc979In7E2ovxm1e4MCLVn0aG1N67wOZa33fjvTyG7WpYe70s1M
JJrqkHG9ycRfOlY/MlN8cRRs72PeKdg8xV+QjuFWmhzPO1onWm8LuWHJx12wVMHWWVJqOdwaM87M
dM1vkbbFLBZ3HEoeUD+hZPYAlBkpR6pWPGgpCXWZuwGfN2en1S8XjE+AyKKHRDcsU3RJA/IfnnI8
bndzpP4BQ63vXBG1d80wApn0MfB2Xs8qPQzVOR5J8lO/Z51lmF9aSHIvNFmhqYBfwfer6Xgz5iFN
Gjo46VFufNJQrcetskO5uXdNWZLKyrFltEJ/tlE+wBiaPHZ+qwLCWAIFJgVgb9JxBsTdxvIt1Nm/
qgIIXsao6JBcnWvUVMk9zWksq7PFHNwLKm1i/mnJGBD6armKYNnlvho5gEVkkIDFMNwmteIy4Igy
vRvGxTu0LLasXdH0KWWr9sOEDWpEBN6ZBEdJ6U/Lu9PgtRVRinNWZCBJpqrcVmE+bKGXhw+1X7iX
1F3UNtTrhsYceM/IX/Pu9Cm14c16qMs+JGipEDgbzuLEFXB68thnAbJ9gDGlwNkiuz8uZQI/zTC3
nM15la1U2DjFBDvIF2lJgdCMJtz14cRGkmiouna57N0OMMVoJMRK2Vf0Bdpw56zJ23FySbZ9jpQc
FWtgXCeSqrCwj44cnPrNguC8K5Q/096mnINLnuqQNA04L6buvTd09hFw40RVWo4KVRtkesuxxVcQ
qP44q1beD4UW57Dzn8qhwhAOI5fvLAbRoefC7kfpcF9lSf/e9C5P+qRNP/vOkfze2nIval7/eZhx
MZ9j/wsTVvqAHsKOwRft0sTgsuC7QTKIq+eoK6KnvJtQ6mu+5MnkvPYlGIQg9fVttLyI8saGVqlk
3W7joNzTETk8yBZMzJIZnugRQcDEGcyeejqBbxbG3VJH9gWxgJN2DTHCwo+CbmX3/W/qGCJZvhji
rT80jPNVFM9PeHX/NiIn2C4B92sflYKug1VdYsuP4wUQBOcLBeethIDK8cKTrHxE+0r8Pl6trjl0
65Od2NG/jNYOuuzD7FwZcojzQsOP6ov0IuiJAbcwW2QNohr3HjB43hKW6JznYVDWWS0AZOYwlds0
gRh9xxMse0yboHixZz1c6oBhleeL/WEJtVb2djyupJ6re1U6oGqWyY13PLPLPY/2bVtq8+rns74M
kkqAtEzbA5pWzwQ5PetaUQOq6l1L+cVBL9TDDh5V0ibQBOtHg8sggLBs4nLc1R1myqqM/O9SymLn
BazWucE8Ctqz2Phm+KnrIaJXysn2njWwbSmVXwy2tW04oMa4xixw5ubmsVvilteQtaLZonm56EJa
hwF2DzzKqf8dGPv/a/gzIUq24s3KwOLgGxeHaJD/NZ6D4z0FBNo0oDPQFKnH8D0OiLXkaSc7wUdw
BO+fuuqCyYJwS417ml8QTy0T+/sCIRZJqgGYYudAMcdefjcVrHcj6/a+Kgu50zNzlaNGfbOsxTo2
AyDADlT4UzDazElxXGyKxbZPaUlTto3LnVO7dmjqbBkZ5/YtcZbkpHMBWzOsoq+lSwICleyOJHGw
THBt5/JJ2kEESHpO6PzLM8Ck0sflwwXA7Nqc+STPFTwz4Vy9qWFZzoOuOdt91B3qIpwe8qoo2rPh
TunBqG3TnyiGaf//jdr3wu/SqyZAg4aAp0UN80bOdbMVSU+vgIXRvNFL+R4p6BRsHVRJdzF+yWGx
nhae0QT/IsiLynO2nlthjqjiBHxSCpuW38mWHKfe2Lb074FEQE/3KxwxJoH9kM4lnX2Zk9JAW5tn
4kLpU1tzTqWXg+bkMFPERiRfk2HCrhCmzUE7CtQ9USEusP9xjh1hptDNTBINRUmGP+VCGWk5wN4z
kqvxkMty6zIhogZgUIF5wmFHUChpm5EG1gTkwdgEH1Vv8c4cCYlGo4kPLrVB8YKnAyHpNcR/vg8W
N8J+HOgfbdf/uDcUhOdcs60N4WA7DAhdhtBdODhEiAwZP2J+2sklrfD2BQlqdS3AhpMOKDC/8frk
V+sQOsu4UMLSfs+X1vyZu4qdZB7/LhmzacJvEl6HzKieSInIjezfflqCijKEFcRAL8U0duoJGwRW
5Hhot1Gqsv9kVytaGFChVTpRhlwT2LQqaF1VwiFWZmRGCu8Rc121o28KtYkF9Q45StDmal4nOf2n
a9znJdH9i/CJNCV+wMgjEKR7HwtdGEXyMfXJVk0Fbg8XZHFm0gXmJL2BVoHQkYAPe7YCusx0in17
rsWEDZQ3FuXMdF/VYtyLoJ8fo6SzDnW8RrU6jju5T1gjzOX0QJeeAvwO/83KybHVswuokes+Z2Rl
b/0+Cp67qKPDhwpYfN4l1WRZjks5kJG9cVlw2Okc7nRlkJ/LEIrLVEX+10CxLm1ZzkebNfLUrnyV
iUGI0Rpj9ewO6sj6kHPA7J/ACTIUFXgS68okLzqrCGLKLL+JjLYiZfkZ7QUuZiGwjXdUg9NgFWIi
9MiNgBGjdq7qi+bJl3zppSaSkgGPND0VBl1EQcUwkydb4w0xN0gSd/ACaoyetUQDoLNQHEzEUaRa
3xSZT55MCAafUBEOt3UakIZyALmOqC6DR/6hyTGSOQ4RL0JOA49iqhdNWhU73qxiVzMr3Dt8Yk4U
8CHy8b+3sVidUaT9gColmGIX/GQ1k8++sDHXtf1Av169LJuMfZ9ilgrow5hgmkxIKn64cf0xB07+
R1M6uK2qZiKzT8XwVKOOuqsCZNfrlKrahDCz/1oOY/M927baQTJf9pPK6TSyoACUGe7xeSmeBYLC
kSAjbA6Onk+LcJNPP1BgvBXJ5Vbr4i1ZBeh2qvXDPDnWrqtMRQptZPQOhv4ZUA3JAeQ7MNNMshQV
mPjBDMDPxOgPn76z5FQX87bkolNui7YruWxiI18qwbe2AuUr69qGSEKVeZqzNg+zJ5ld2N9IW1UQ
12cfJ5NGGaz55y6DV98bZWMO06XZFNYaWzQpvNWWBmzuiQdZNj9+5+9EXx5tmKIDaaSe+IxCAS5i
cW6i7KWyo20rgQQu1TcXyZTfcq5IwdAq3rl7RyC3eLZzrzU0K4ZW+76wSBtThUe2Mf1Hk0l773Hn
a2vsaPxSX1NDvgLOfMUVNQeoUmTtV4SJa5ntbzVTmOWD1eiblIZ2MtvsONjo54WPvCTWnp8NIDxp
8cHK8FUj+fLVl+cx5ZnSxjhmQfUAHqT6ShF4H/qUg6LuFriWPvhgolxeUkFUUIfGTfBT2HzSjBc8
owXi2gqabwczZetlTAcdV3Jnvf06NclcRKTYcugHYy+eM/HiA6IyJj9a2Spg2+FzMNLGsmCwHZp6
16D2hJZ4qDwqlJL8yJH3xv8fyGcafJ8TEn6pCu9OluGV+tdHhiWGGUVBzPRawPRZV9VDWA63Opz3
KB63dsKf64/c1OoRejl9pmMxnzCmH/nkYwbCtoFE0T+WOjkRFn+3J+ozfOvN8CD2qviQDoTDXXFd
Je8YhjFvpxJ/ZHSo4uEqOUuVs3nqUmDXA+yLaNn57fIQjmRZsTNBBhjnV0cjnPnTxW0XvKajA5ug
3xQ6+wr4diIbPNgVwO1oPHdZ/9KDQ5I1f4SU8IhZENOVgxqDUJqXecfuiV7U98+AK0BklptFIvf4
ZXatHV6gVt19ijTcGyfkazIVBlKowpNr8+ocEXXtcXihlOadCPtjY5XPsQ8TjGIvBnb7TG0sXstk
n2BuGC1e4Ho5xwwo6xS5SSQKQN6tNMFiF7s8QuCvkxPzkC1sxHgEqCrY2BEhLcdg91Pzu6SPDM3y
rRmIIBD5heqA8WOMLxzy1V22+GdmwYcul1s7Mpd0DA6yb/EnshHEzgP+VHx/1WZ0zFMBeiMkHtqs
keRQcmR2g42l8KOj/VEiXZ/qxdsK7d1MRIDSeHtTzm9z4fO3XKDddDBm7OYWOeqBi+xP7PUfq/lE
QFMo7OQsB0gra0uT29zGGJdkQTVgNvt/Gf5vikKf2O74H4/P4FS+szffhgq7ksKYyVMEdFmATFg4
/q0p1KWj6uIutsZvqQNYNEBcrHhEwNNnLj+P3GuP9BftHBYsx2dRR/Qs0/BJjlFJ6Jy5a6ZRtV6P
JlR+FUyC3i6WyMFr9ih13onoPNQtKR863CzCSpUpjxI4ujMjxHpko3ieiGs+5DdYR+xT45GBEm7/
fBjL4hLYlHgu2VFj5Xdle1vQL1odX8YEJ1cyert54QQHhsppin2Lq5HiLOIl69u5xrkMS1SQ9nZ0
S8vOiNJgnIsX40edE3Zpcn4/aEEXE3RYRlreyfGrT2U0jvjgMSrsNzdNX7xxOdrcFQFHg+5s6Yof
nqIKndhMnDLrMr63czb2Me2f+jm/VHK+uOMKq4XhHSaMcrWBKBy1R6VYspkMjmyefy0HHiuDYpUR
BRtsLmxWyuroSSKRQd5eco0NMuaBDeEAQlgHflH1+zZh1siTJ4k1xg0i+Bx0403dnu2e0CVxDpPQ
eCfwo2GOAU9Spqcqqp9rkX4sipiD9qk5SauXsMx2Yz/htrHX3mL3rUoiunTkQbfjs1VEKAfDaFO/
8YPSkG9nbYOxpdhH8f0oqZHqa+AuRTMW9Dlweg4w8Htu/IW7E6hId/DDaF9W/ID72HoePOq20UBp
nj9zHeL+DPMmaoF8aBToBqyb356C3PkvdAh5Nl13mLjNkVyoDpiRSNx7LYzI8TM1zSadh0tjpgYG
C/TNrowIxpiD9PQPJcLUwHXRzVMYlNWc/evc9jSl6ps96RrE5qLKKNsq2V7stt9VDsVCAUOBiZZ3
OGOE7AfnmqH+seTgyndu/phYh4IKj7twWs50yL2Xa+N9nvEMpFCr6uofNcB/n4bok53PvrMtchsR
ef+ymc5kzv/JnBYwerk78nnVl2qznwUmpQAJose+P7TB9GaPMBzpyQzxVHDSm5b8rYows8IDlsrc
d8p5zGS4byy65d0peo1S4vhD0fxaab0WAX40Wu3bAocBUsCMkX95rp3q0Ivo2fHjb+Ie//U2Xdgm
5WDAU4ouxXeEIPjOXgzrWb5XgWq2VcKJMyVqM8z4hmO1z5b0OY7c02g3UKX1xnWmnQbogtV716mG
p5+pSW0P447fuNnUVvuIKwXXlINYGKvwc6DL1IIN4Y2g7qqEFMPMe6MW1jlUsbsNZuT/NkeWasrR
O7m4k2dOVXdJN50FuNJeQhsJU54oMFHOIef5VuRX+sU8GKiocBbcJSdBY3UnRZ0z7rcot3eYWGeG
cAX0zYYcYq3ztZTh1tF6L0soYQPGettJf0jo7CUDa+VB6PRt/5oMMzwT/7OeARQvzhG5Ap58OR6r
HvQhBtNhBDDs58Odqxw4WXV5KnOYScOw0BVOLD/47fRybHjPQvTXG6y89OdOj0lDfGlxzn3jXkEC
4AbPKwJSzhaHHeJ6vKu96GRX3nYhVVO63fdcgggx85WH6U1MzJKyuyVJiOJF0WjJUcd37OuADX5o
07e6L76nkVHerp1d0a+ykMSKEODU8MVDVGKZwPLluuJnCBdKDDEQOS5t6vhk40yQDgseA38+Fabd
T0lAzFwxhszRixmrx8oHjw+wKvSsLZ99Rg3gSULoD6eFx5zkXwXWJ292eTVzzMx969tjibWz6BCY
NXqX2iQ2lL5NfbNrDd7TyuhD3cGRT7qnxonI3M+fPhmo3hWHxGZPnl2EqjknZIj6xSHkPBMYs5rl
SO/Ycl/OsBZNdMmY+IgW12DzsHPFMnqOlTxXLbmqCb5QFoWw8ouDVfDKtqh7icjBsBkyT+Ot5EyX
r367mq0vsc9lwV2bKpNjHCRfcehxyZSnqclhawLOjiR3vwE8iu70xc2C+7xJf5tBfIi+fZ+DEbyP
oPUkMDt2pKMTOKCiSKmCs1z4J4koJl5Hst/0HLijk2GEant/G1XVDrc1iLWOnw9ek1IR2iuXM0ZD
diwqHs0gtouSn9S5o107u8y3njOH4DQ5WB2POEh4i43gxqwh3oNU5qlBy2uWh3vlAGxq+gffhMg3
CeIyZnoP2w2oGwZ5nDEgmtKBcxIrCZUGNDZnYi/9llcIaBvoESrtP6Is+yWIcshlcSVd8i19/Ol4
cUepL4H3Ec38iQYlwpf+BZ18JxRsX582ebxp6PfZAxLBr2qKj3Qat47T/Zcm0dNqiA5wkdJ9SIpK
RsudBlwRFOSvlQpOa+LHC+s/8VraEMjuX+r1iA7Jr+n7PdzrZR0xHsmov7ZEV2xP3+Ko+lvRsTD7
PUyukVXSJ8BKe99a+gCPtYyCN2V4AMzioqcYVgwJAk2fd5fS201DKB+x9ZJX3Be1Orr8O6w+Oi+5
e3Hz+CxiklWu1Oj95lnburzn7H+zV9700GLL1KI6ygZSundDWr3RIQpeoTsWEzBq1/Kv/QIIu6u+
amx+BtTJ7LGDy3az8MpOlH1oI4gjyThzx4Bj3BZnyJdMwl53TWobbyFmWulSeW6cEmDbdJONe+CV
e6oTfk4cUgJCZoM9UgHo0CA9ED0Sznz0uIJjHln5cw7iN12/2545S9rkTbtl3/szFOX5lDXLtTH2
WZbBpysAJ9C3wVXbc96KwP/rL+07AwD/t9sgbzBLqj2W3gsm2oNIrR0L1YvtrfT+go2rkNNee+kH
a8mjjhtOgpzLKt6Z8Qg/l2zJucyAU6fJ09D2Ae+Y/pXz+Z2yoXDN6jumCRFOB13E/rSrAGBjWriM
0fJrRczjLVw3FA7ksgqC8HgebeuEDHijEIM/oBh+48Z9zHpca8t6mw3U+Ixj/z/DM86v850edUfj
xPg2zOFj7E7EeLEvD9wKypJ5Lanjf37pvmC4em+yYL6LunbfLnQrlQ5oKZbiIP4wjeGMxDcm8TRM
VDxRZWntZg7xNZofkFf7nmPpt2kWnhWFvqABEquZ428z06AC6+4uWvyLA+XHLrJPV5OQLJqL6+f3
fs/l2E8WInW2eHMn8Z6o8uqB8W56+1QglWZ1RNOFE3oHb833o00Wa66GEDCGzqxtngKVvRiPx0Hj
+XCSbN69YUPJcTMedIQJe1DXJnY5eafPVc6lnvq2wxwSXBH6Fjj1H1noNxG0SBRN9YuedUdXIIJR
ph5Sm3FpLI7jRPEER6F2svjzzb/JpmVZh/ExbIf9iKY9JuWZOQtrBIY4W89vPeK+XXavcRC9Jg4p
D8dwtqoexlHYyA4sHSvId8jrXYak7fjLNh3gi00cekzxmY9kzduES20lnssg+OdIpGSL8LeA1BPW
35rEEZSG+LbY5NfXhk9MeMT4/uKx3vgJkk8+7+vJZ0mfSQkGk9oDRXwimfDqOuWfpRfQnbUFhdC6
93z7WqQ0esfjxSI11IHl4kj+UPB9TEX4Zx4xFbuImVgbcQLTQTCtykIDkFB5Odfe9mL4CgShx/uq
pL+gLCg6Lst5Dwf35LV4r9mm//W6fGZx/Kn5W9ccROECcU7xvGcLTBk+0YOgsSZk/LuTRaAAx2bf
gJnf+srZ8bjYWeZXh/4p5ShAQRS8PvepA14IDPYlSQAONauYKV/DWV+VKsE4Nvkr+i6vu3TrhfnV
tZzXlr5Fu8g3tQFsQX0yaUEYmMb8tJq3Y1YtR0RU6AOt/KzK8E076e/cl1SuLhv+G2+zQiMjni06
/0Q7MW7WsVgec63fuEHgqpyXrTApRVfx8Nn6+m/fC/ohwuYzV4k4KEmiZJpIpZbxXG5aYXV3nUJX
MR5Sl9953B9qF0pHxWEgiqEpNWriRuWBoTBefEtbDNSDZkKIVf8HFziO1ZQbjZ3OvynHpruuaTGE
e0TQmAB+fSv6HWUWn+yWIE4XlPNdXkRMPgLDLmxyun8d+qhkh1s9xqq3pf7bB4xSPjBFf7ZofHtF
0niXjTjkuYexjivAu9q4v97i4I9xqNk1EyvQCManskKMvqu7tshwcacWtxaXauiNWp0rk4iIb/YJ
J9HERVJhafNq8e6ncjoVLY9NkiyvDSrlhmY8EP/d4u9MMT6oEQxYItBgOe/8Q1+lNrOPP3iEhFCv
zIf05v/6wX6ytYg5tJOsmPiL3HW18zuYnGRl4NOkNo1v5eA99Ilxtp1Lopo+C7nVMzlguskupLOm
faEsznqW+Vun4see/WzjD/Lmh5AZggKCG8mdDQ/IcMMiutxnEI13sK1YWcjRU9GCpAIZvN8w+30l
DcvNnAhzyGwy5Y0hIaDz4ZYlGEmq1D44zvg+p8M/zBq4Fywk3Jb3IlVWLB+mLb5c4lEkSxE3wQ4/
ynKi4ZjsdRQnHkCiAThh1EBFq8oAKhDXkXypV4XO4DhNTQgXElZHhbOb1psMHLfzOvVanAYd0swp
Sce5VNSTekMSaQu+TcqDrGZFgN64z7rYqaLXcgb7GwKtaUwLSibgZzMD3KNEqUhv632Zsne2HS/5
axHBJAcFSTNcqHiNsmDjpwOF03aNk7hCBQmT+cevqIfCZRsgO9DAHkZfvgcHOfRk9FDy37+bp5Xk
QHiCjD4iq+/mHBUdBG8QMq+yrWGF1Bwv4L/EG3rEr11XJ4faG1yM5Lx6hjQAMj7/+hWitBy0s3UD
VCZPk9GM1MASz6ZCXsBhGWiGaxi5L2UPHRP/OmGlOn1IZ3UKY2IdqSGbTsx/42gw2HmlyT5k43AK
158PiypfVM/HWd7ltCZ446bJvUsVLIzizkxdde7+0JXHbSbAeFPNo3WLdUQcl07Z09wXr5GuT8vI
SaKa2s0UL/CMrJF5Z/rbtzyBcI586J4uhSztkTDs6Wmu1k63XPgwYy1c2hGWNwL+HkbfmdQPSJSt
Lcx14UVCV2LLXVtx6hRj9YzPce2YCj8c4o7EJb2fpZvaf5gcFkipK8ZRgj/p6vYDf3H3ks7hyuAk
mjWnFAR1SMA1MQzGZBE9BC2S1VzhfcxStOSWSks4u950Tcbpt3dBXjcBEdJOF9S5W3l3mwlQn/M4
KjZLqImvakiLbSuja9VL71RVAA8nz706Kgj2EDPxbIic9ADOnW5unvuKv6Ot3LNV4SVJc/fA2ie3
sPb5rtntfyK3v6JlrinMs94w867IufijiMQfrt7g42aALgkhVUCVAETZ7nH7jRbSvcVg5YCOydeE
inbq6xwX0X+TM2FzX4bikT3IuZYW39qqs3h0S5IEjXLEw9i56mdUg/VaaG5Z8YyT3XglmzPIHuw8
xfiWdPCTJU6eV9HBWLGq6W/ax5KqNExxDX9T2Bd1cS8ZCncEjcqXHsgxJZhe+2eI11LyhjdYY2Gz
wv91bUgd3y8snS92meDanKvuFMwItKny6PuyvU7edXP/xhxS3/uLU2OUCBidJzURzktVR9IXQp0x
Lfi/xF+5vz0I20gh27PMYM+SaX4IUioqI+NcqaZFdWhSHtP4TMwHLiGCzPRQfpd5ib3X5XR4Kjyk
yWIsysexEZrJryn7A3EGFj5VvnP+Dc72EgGSCSmGUKMM9na9AN1Ns+ZZxrXPqbqYbtXMqSL3aAzP
Bly44KC+dNLw42wVb9owRSR22WAil/d0VeX6ZNX5WzQRo/cN2ysvAxYnFwN57lcnQhbiFgm6uady
lV5aKlyd7mNOZ8LphfU24n19HkWdneYEHZh1bQ3JFOJndGhVGvql4k4RA4vhg8tb5W+qogB0Vuzw
n9V/ZofcUck1CQtpwFjgJgLzAnTAvhD1RsXDg+EN6lrptfZAgRnLIvgMQ8zkVXVMZpgzCWKBHuKd
77R7p12OE+YWiqI8aog8m1sCZ27gDO2zmgHMR7l5VjBYkwBZGuzjD9x+MgVD+2Jb84fdB5d+Hl+0
QL0tFti6dpl9CpLVjJRoc0UDpRY+gDMU8y5lIuzl6kDlBHJHcPzR791iV9MvX7XlaxcQ05tqCxN5
+tbGlNzrkAsyySHdBD+9wjKGRIuyqpc/EZESPIuV2SrjkJKPnbPCNAoLWJHjZmEK0ullMSQT04Cz
S9RZfyopS25Q1gb/8DHD9WKnVr0xmg++pzVMYxgk4Cy/HH+Mdp6JyQvM7tVXLQBfHV+9Ek1uIXmN
JgHNqsTOSRoTg0iVeX/qBJMw9hnMRXPxOspm3pAuOCwQkzp3PGHjzu7c/N1N2nwfQzDdtHRfTO0A
T9wM7j02xmeeoRxWCUPd9TPWOp3LfSQis9ei/Y+RGlvEqjvzkNl6ev1AjfxKe6bX98ZqSMB1Ym/l
YBUX7BCgDYfXWbOXk+v0tpMFxConbV0TcWqX7nU09KQI38X8FDATe23n3gmbRLOR7WMeeLu+owWJ
qe9bjf3nkBccGjAtljVQDlzHmPUrRu0edE+xcu5Ld3l2oEswQY139ZT95BGMTVCqQO2SDX1prFV9
8ILijhFhch3S3aStmSe8TRP49aavs4HAbHdedH0h288FWUQwKCD75SzJ1Qw4L5NmZDf3boyB72GU
f7hB+e6KCoAAfWzGpVJUCiikXlOdCfceQb3+s/uYcI+61EX2II049275pipXHwJKa5wOUseSJHir
F8iz0lc/gDkvVqEx/OGT4OXQQhf1m3Md4ldIfJlBRCMooFfhpGh4D3s+nb29OFrwvcMh+Kjtyj0w
zr24o7OP6DSnC5Fo1pKA9pWApDx8hywSe7phqMvD0jPSMtridrlPKg3yZU7eXBOec49gTmTT8VZS
qtjhIak6ESNS5/95Xk+a0DR/eFi+cGiA/IwhzWhm0in9TAbaDcPiS6aDPKZDtx/aEV5uUzyU9oAf
1rDz2zAorHTOt/heIBQ2+qG2sZX3xK/vvM77L6zCZ+78jAJlW2yTtPtojA9L3J9+UoH6gx72YzL+
8U1Jl2OQXZ3YTXepHXw2vsc/DzrbXdgt13Dx4nPjByVEGdh1A8U+tV6Pdk1EZK7h9uHId1ll9d4C
ah3G+p9jyU8Qhu8FpevOUv3aEe5jB9KGzwjj1zGc/dUDg1n5rmqnn3BiJI+t9n8cnddy40YURL8I
VQiDweCVOUsilV9QSoucB/HrfWi/2FVaryQSBO7c7j59chM0xia9J/AYruQcJ3tntl5BIt8inAwr
PIPWWccYQAJfvBmTQzrcBCUqDXLQw+NIZmzn3r33VY32mVCpNqfapnK9iMhANea5bKOLVWA0K4PC
wXVrHc28ZUUTM/brhP6l6TbUA9zdELaj2R99TFALEj04YEJ2x5BFnvK2usadhFJm0eeQmu7Z1dpc
N6muF3Ppu/RQoRCNgCCCFutDrh7NRNz8bCRy1UJqjQrvtcYpu1bzPcjpXTj1Y9giBO057SVmXx57
9+auFDe14iWjtziCNGge3fDe3TMplwB2pCk9MF9J/gfb2NYcM6aUfRiWpaWdRRBZpmbFqYqCipjX
ywn3IwIM33qGgTzRUlIYgu1vFh4cOu5YXw2wL1JMpwXlxRBBnM8QLNcmNpizHXXPAGPfgS/VcHCS
JvSgYd7qKkUFZ6Qs9P+FgmnGF/MXCzPlopYa7bwCS1czYSyHHuGtdcnjRKp6SbAUsNyHeaSMfJuZ
5XffkuP3xuAELgYYh6wukUEMvvE/Y644Jkj/X52I5rcbqFmtXJNqNkY3Vl7eItPYC/y4WFdmCKlu
hAbvli33N9UbyywdYD1F7psrARIX2oYDyFDLFyd+p6p+UXJ+i3kbcgv3NhfvPp7j22TJ/DBJSJqt
bS9L1h3sXlzECX3qK8t6LC2OL7WDWy99MMiRAD6sru7IRNHj5kPkHs+2Vs3jbIBsa0xQrc2YMKZS
CU6hVnAbZIaRrxrsDxZ8BMn1PerU/pUtd6pYOwRXKryJBFkI3w+Os6S7+eyZ3Fk8wnbMmf4/nRPM
4Lv+9LRkiljYi66aP2wfNk2OUGHBXbcr3a2ylsZNlz9Wei8+mgQblcG+AxNoEmdmjieaQRqBPcvD
ornMSv+FiCyBX0jFi6Qj0ZD1ul6bDGCLPEvIqkNfV94IXrEjMlMxgDcxz6sCOoHO8Ob3jUWYTFBS
hAJAgZViIaUCuZyYXb6UiD5ckl84+1lzBeFobpv83s4i6DUcCw3BwLd3nhM96R6TvRND9iHjB30N
Z8IURRxPZ7WnweUm6kodKQuCrwBHu9Z3hSri0V95CSVp1HeGIqJwNJg4O0WkutxoWMuR+WDw/F0e
4FMOnfRpaEByor9UyyiMDnXO8z6s64HIyhDujAgrYwSiz5H0eDBDuAG6q5FyQSQ9/VaRm3+QMjK3
/h0Jn4/TjygsDszBNbHtCyHDg+X7F9MsH6bQusUTx4rEwUJnJLTvOfa/cKA4xAuNWxDb4UF3eMa6
KFgHg9hbNkHXujM+U7t+KvoUhbVmR+E22SF2m/fUT1FBKj7MGX5Mx+WCI2VP4RalcZxKkjPaNvJR
WQMvs44kpGikTl9rUX1wKrQ/bKSFfIjtdWM5D7CHAEsPcX12TDc8Y/S/8DH65wMNgEvUPGUDiR86
EK4B7vItneHBU+6OL2yi+RlCFiKl02JNS/KtO7Es9DJxxfnZLwvpdVde3+yFfEG579LqOQGFsJQB
rB+/dh5rxXzkFPAei6mAlaxnltwuR3m8nCn0H3gtVeCBGo1kST8MOy5rJiHN3QM/aDcwkSTxLyo5
BGrJfIKGCnc1ukb36y/wXKBYdnMym5GY0GgVPC2S7BzaRbouRfTdFfhsPIOFXz40OzhWzRKmgfFk
2m7+WqlqNyZAfkRzGZ3sXr/rhB/ePYoXg7jiyc3cZedUoTiZrPZ9VIuNQz/mzHCyDhxzb/u65Xfs
P/BZIwwU5bhvEnUCk0pFb2dShmr29KKW8yapMMV7ZYil2veJetsDLQPMfjar/ngnUzaKnNPw/Rr+
qo7LramdeGUIAojKya6Dybg6hjPcJy87R3fhLqyVg+XGueTjcCAEgH92KikzqSpA7tAIyFKQKYp7
2KRRi8Bhnmy6btqBlpHUKh5UY/LWhSG1dFb91gq1q+ee4K6BpOhZksY50Zy1sClu84GdsFDZJWLc
Nt3kvk0uqreMcaOCWAPVCa8d0XbVh/3BjiXf0PBfRjA99819C04KJ77bqzOPiWcbe9eUzjRZDuuh
vN9cdP6TDkm3Zk5kzWIPBOIQCM65KInmzQxembQfa8M/Emh7YygmrYGeCoP+vtMb0y8erq9oIBdk
cvfmuBhgK5AkMFeD4h5dzFDhK56wGRMLNSrmFncamKqUzSXDbrMsMSYrkGGroq1vwH04w3I7YU2O
My7RMYCuKJ4v7HGSpyGtb0Vp7DhTJivHYy5CXlumRXmS2UQfwTgtZ9+VS9CEEsTR9FDK+tGwxckB
7iHukK6gr5u9FMZ7kkp6hpLxxTINWjxSNjFxWNw66nGCBr13MP1oBl6aq6tbQ9UAg8GDuIq9lZ0a
7whM0HQ9V7/TmoQntuSGko7t0XVKjntu2J+yNPmsO26/gzU+ST+7mj3dfYkqcP9yO4TTx/lSTdk1
9qedaRr/srG7FJP92fvC2aVjhmLSptW59dqnvCn3TQYZ0RLFc0G+iKN/f1AcBzn0OCiQxr80GJ+7
JI3OIANQH3lxKcwjrtYaX6EM1r2v9YIDsgcSCNOnP/o/bs9/4Ldl2MkCMviUMeOtpHkXKrYiXrcK
B/ehvkev81hTpXQv1pl5+t+V99fUIM3n5X29q1xitjz4R1QnlneJBslul2255gC8YsfMImgczxEq
wqpuSA82tOhgN/AvbVupRWuUG1/6G/IJd/3BYbBy3GktphklgkcOCtoAchAwFxtB/VnXd00vYm4n
tos5UbNfVXEVPXVFhLaYw3Z3IrUYB7IQ1Zj/RInxIQIXt6aCCwRp7CRM9tkpJ+IgfvKFlByOkujc
+BnuGFtTfuRQ0N735nGSsCwSS7KeMDg7s0FYBRHHmgHrLi3Z8geA3GtQs9QDDJIeJmd8mD3KHJzm
MR7bb9+TN+wmLBy98IDHhZPkFPNZM4BnlhZUbT+c8sXU8iLNDZvMulZPjUTJEtwmAj19WQx/pGSB
jkWkqYuCu3OczevZnx/vBAHXvP9CJj5pqYAsSYrvNHRhvOlL13KOvTKJ/Vjy28lGKqH1sJ1ld7I8
9zGZk3OTpwZtQnpTqQ6zqqN2eXXHveSq2YmxdxFA5aEifLCocxgIbjH8xNCO9rVmBxHZZ7OQ6c2u
DeOaUyrHfBg+ld29hZIvVhD8AXm3GBEDMf3EeIh2/uCrY22wlE5mJhBdmeZDR5jnOay5/0A6g/Uw
x5BfMhJkUVRhIGrj/tTHTMjCLM/DTAkiGdwvEj3UDvcbX8Wn1LwfFpMnrwteRyS4BSciVgiKxt7e
OWHDRyOqH8vSpNNS1We3hJzsd2crQcItfJluojw/Ai0hbMepfZ6io5s2vxxtiL4ns087SPZhiGrn
N068C1QTcGIyn2Tu3Eqr3zWJheOqrA4mz9JtU/vnqFSYU+oX0oG7Wk4Aj53mL9VYqmcy7w6qf2KN
GCSss6P6c5oW31YRM0RGnH85poiKBZfk8b1KIudCMA53LYHn5WyynNDQhJoytdmqC7p2YT6QtO98
rmDceLnVfcYV9cwFPnR6W1VwQVeyKNOxUw7KecKWKSe+vs4nwbvSznV4C13UFHITvvjyKkX/FUwG
JGJd0QznschqXqqxR/QwFOwNkjNgBnUC3lIUiBlRx68+JWLZiQCaQ5wT6Jw9I3rHgZ9+mP2U7HVm
EhVwur77rmwL4ThNe7wvRTyYj4YySVq0vWP0hAvK5sIQXPFAyFvqv7MuL648sjkhp0XV+CsmKwgW
A9b594jiG0rBHfXXkbMt4fZa2S7p+ua79UP/wR7t5ui7QXBr4Y89FsIzX2NlVh8lM/x7mQVwynli
N97KmXEIwzwIuqcxHH0+vD0zLyxhwphsdtL/sacxyFvMhfDMUHbbIcOiy2tE/MjJB6gFrJzoCbS8
B10q+l0zCblhPed5hbXQMxHhA1hx5rY2wV+xFioFywTToVHNzY/51NLMmaVZ90X4LMB1HPfY4mje
Zt2vp0Rd+GCE+N6qggDk1KYfhrTzb19m/bMx/HYRKOaoh4HeuQWO5xnP+jD7b1jcnEXOQfLBDgMs
dwShnRX05tlZW5k5hudxsMd+57seKPg59fFGYmaqmq3ZyAr1KzdyeYzzNPWebbZg8oDY5X6qOh2M
5cA/8zrWBjIrqtwEG972c4BZ3gRyjt2KR0WEJkKcj5Gn6aketcIF7rDf9sugeTA0MsEybl0OWEWY
arEnIZmbuJsDDtKRpT11CBxOVC71NYCMVm0zygngzeSb5PWYNZ4JihO4kJNROsBpetjMnm6YgnwL
kAOeF5M0EcYCZ9jGeTOANRLAisc24hadRaJVC4Pzur9pW3WfOUfBHTJq5sjH/pfSkaRiJxLLSuSN
fJw5LlBo7ZTpZ24nGS7yTuhpUUkOr28OFWQO6lge+DxITfRYa0YRX+Kqp3ybzo8O62iqEInY3qb1
rtUILuiNXoGeWozOk9lHFWURFiVCBR5DwHSEWNJ1MxsR5Ih78I9709C+pYC8BFmVEHdjo1L/jw5i
fpY6GZpf2xiiTziqLOdjk4uHAujBuJvEOghaAdSUrwFnY3XFqkMtd5QixKzD1O8/4fiZuFiVEXrf
shOj3snYBjtJkMqDctpCD4XKXmpR08PHcbcd5nbceGiaTAu9IwAW5v087mazzed1OHU5fvUYfcJC
e5+cytj0oRjhjfSOzg24sJWkBLRKM42rKQK3cYkr2aJeaKEalpMJUcj6OIHN5HThJLVTz2fe54lN
DN+h5cBuzkUVGvTYQxV4iEjDsbi3ai45XmycFe4eAIEYbBQIqyPXhAxdJNdGTKP6LRKVy+s8tKEN
OA4Cxk0VMoIGVhRpHX+ERmObOPPrMnpH9iSMH4Fy5shjUd9TrXkS5d2tYf2ZXnH/qJSZsmrbu8GK
taqHBmSF3Hjog6igceu7xEkGFJ8FVCpKkezuk3huFUHe8+p+uOowDmSBQlsb1hsJqazZtYVRpj9J
NFXhbizTeXxl4duYz9nUBpwiqtqwo2RdD07CT5VlfQmm0+p7LIKtM6v51xhLIMZC1RG0fozEAfUJ
ntNMMM37JA3pBqEul4+25YU2wmnaBtrCzsyJrmaEch0GPpokGqptenfujBtwLjzzQRbHUA3aoG8m
BWrQrFGSXCqZ1LesHel9d5LJRG8bj8wpSDih5PBnSqXy90p5Sfnro2nfi8dHHK7YIYZbmKBSH2az
sQfsGxl4oS26sz1RVJmn7jZ2+j4/mWlVi+39nXmvAsE8mM0o809jRhMLOaI0Ks8m8kJIun5S4tdo
A3aioSFUdJSIruAUJnZMWAbDyd81GrDHssR84G+Fy7i8t3Qf+MvItEMiEkDbEIRJzcPFMbo+OEo8
C/2uzYexX+kii4etZ3dtcjFqFdUbPijFoRBZ+Zlhr2H1PptzssbPD0Vg4umNbbSd3qr/7a88RoB9
GEFwLMKg/C7LnDk7lCMH+j6x/mW1Xe5DO+PHHcjjzfJeAt7jasdjMBM7KqaZSDRyU3g/21k4AHzV
/WJ/mSj08YOQCtfUpL9LzbQw5Dq0H4K0yl4ZsWpzVaSWz6c9xrAPK8DP/w1JnX65GCO+Y25gH2nk
VS9ug4XdnXIXfpXZyk0E7m5bmtMnsNpbLIoEt1PRH2f2GYfcDf9abz50LQvL1t9WDvRvBrmN6Oor
2/yLHw1IjfhJ8tR/Qfv6TnsgmK51to34yWl6e43nEVKIxH0Yy46Vgg3kO6C3Ax2DmzcVDLgR4V/2
eq9lMJ9iq+bd8BPaXtqe1AAfkWoXh/hPaXLl5Bl26G8GgzuZ9HrFvmUZebhreh7HrShXmSwvCB/b
PGkAY9biE9zBO3u/P31nDUfVwMUTxGffdGHTRdkRo/Efl29I6JqzU4Dgn0W3uqyK0+zMIShjrzxm
nlGyt4aEbSmLtvHWqRBw6HytQjrLCDeapXx1dLIDGAEeMnE32qPhT3fs8/NakWz1i0dS3DOKBNtQ
r3Bf6jDZmnQAF624xDxHYc7YC4tOVjdBLA+iF+a1N63SdWUF+zFTp8kY0KL49FQTmUzVsj9FfQ/h
0kXNtku5ZzuhVA+oU1a9lGmLrUGwOsBbUXGtP3p+16YntsfeNu1VTCVIdfeTGlkGlcHgc/rDk3O6
tGEafLW5Gr4yr/e+QZuV6Hp5Qiu97cfiyC4Y57A1mv6PmJzyzRU5k8jgUC8W+iPLiii6FoYRR3vb
MXmqqwdZsDWrs7VX4RwCB3XpJTFE23rIKK1xZ1ynjekurdrajWH/bGtA17/GxLnWK80XukhwhYqQ
Z+TCbjzx6sBsQKvPmuk9KufqB6MWgugQs0qU4ZXT2LKqIAAO3VNEy6f4XyIgwCiI6ITevV5oIIgG
iNUYcd8Y4fhqVPOXN6nfwOhZwzpPmBLOvU+LdFbgSsEX4LFJDmT9LtPmoWqIDik2pisjol4xLylZ
wQmixjNGuSfp5YeA3QlU/SP8EkKI+CoCVGULIAXW2eKzzgya7FnnDGLVZR1of1hshaT2rmnJw0wP
3He3jI6vLL5OfTDB+5h/XTzG3K/mJ0IrS1nE10H+82bsqPxfkFEKsVQlkYCRHXw1aSqwgUGKlqVR
FzYvzpjvkbwfRB9sa4u4gOpvOS7XVLrftp2sewOmZYrUIWE5Gr1eSlU9kVY7q8h+VZ23C+PsPN79
copICg3Os+O9oyV/FyBOhSG3A3MJChztlvfqATKiC1fPfwJ9Bwq7e8Tg/dz0JvgLzpqD3hD+2wSC
UjA5/cOBcm8e+W0SLFOms+VVvmCe/YpZNmE8XY+duATaPPaWeelG75dhAHUx3xIGYeEpqQp3ug37
SpoAKvZgVfKip/HFl+1VBO0i7dH2iOvoAM1aRBfbBmGOJ0Fr5MWW16gasfYK930MBG758lTS7Q0D
fGVH5bUck4feztfmLB4BE+LdR+zKivSJQmgu4n4dMcUmnG7HkrMy7uhKAfUOOKtD08kMc98P9bZ1
hmYjzfky35N5miylFTE8g4wBwNrNT8SvgTZLYmZcAYSIlUAR9dBtuRa3jKdHxMO91MnaSNV6aLmY
hkmsQ7c4mKbNX4PTZPBRZ3yspslO1uN7J4f3Un1bIWoW65lE958tdeo1T9sQTk02qrPR9wDQQStr
uWw6uQe3TEQTZkSO91A10dIbo5bq94J2Vc6zLiWInApWWW0euV2t+jF9yafiFZrk2bWao4fS5YYc
4QnWJgokXe0hdzIglUQOdFPQtettkdCWEU1yBekdIcRjzZzl53IXusFSdsmHYQw7hMgLe61NXcfr
NEAskqSCGtahy6oJr+jyPsZEyn4NxX075qrISFuzMy92GbDnoZ9O8Dk2YYQDwLZJCFYOYRETPg86
rdsdhY7fZ9MgGH7v+KHxUbtblQQXTmhrOrzfPLjqLGHv7+2v1O23501EOQOSnFy7TBAxezzqo/aY
I789P8XvQI1wn18nxDAr8mCGkKdJmbMGjCF2/s8RdMwhLxlT/0Gh6XbiUeIqjPJueUzG+VeV3Rbz
1SddVgc4CYCsAb3HLPix4uwTMIaCLfiK0NX9PDocrCZ9LQuu9ureczmtuOyA6mRYN4fvaq7eEzM5
T6X5qPnICWpi3BlxYGwPAWieOo23POoxplA8mrSnzlB/8TD+wZF6wIvz12W5s+rj0EBEMiEAZEtY
sOwfvbs7B+91Jdw3CypaSv618nh2l7DMe/80EvHKWxsNnoKzmHAvmvnAvjvH90UPue+w5u32xO22
yrPPncjAMtgnJyvuyz2IQXm/CUI+IDF1KoRCJTHuePSPoWc8R9QvkKK8qYoU34A5CKDhurOhU7sE
sKt2M+GQxrO9rwz4Gx5WPdk7HDmbteP1h4EAB80Vy6oFdGrzcByqpxIjgARuSq80TTUhcfaoz84W
f90UcSvNnMPQG1tzGh7GuXhRvrUOE+c661/OtRsMPCRHWirsLHxyHaEseUuBSzQlkIsg3bl4X32E
UqR9sRzYyxvevM2JXbilcTBM6rjM8deW8sJsx9FUXeo4+Zin5pJmxQ13wnpMu32WZ48zJjdvzKmi
o0d4EByHhnI70V5TVd4+HpJHBnF0iuQ49uZLVjQHfi0MlGh3uEJ9kwVaFpkgQm0k5kjh9xxI5gR+
u6LD8NgP9wIrTgoLaRerO9H3/sKNVbbPcxpUHbDqlEPRg84qb9oleG7DtLxo6j1igIeUoKxFzLvg
WwdTdIvBzcLtQLMmCLqDMPWP1xKzK/WjZw6vjqQKvaVTKKIbK0xGDITdjlTpPnGIPPSqubqDfDTK
ea+5de+DwD8L7XGzD190mTzHUO6PsnvLkbPjIVyL4d0ZwUNWnDGqX9cvtxERMY6w+I4sOKHtVFAs
1amVF8IZFPYulZTH1NFzPsF8EPLA6RrCgnpNRQqp3L3naEJ3a9l3LCzUvVQ/CsIAs12dAjf7gcn4
MWFHiDrvX8W7ptBKQs88VjjkKLjC2eTNN2AKUNadVaM4jrht99BJtiNVvI0idst2fx1iseHMSKqB
jbXQNE5R3zACq1tWnfiOM3kry27fYjDuiEUTnj6Og6IVgS6WgORHTCtTL7Nnlr87Iwl3AXnktrbX
Q9wwdtbuQQUW9NR0q93ihRfgzW0IjoD7W2DvBdhH5pdMlRJ677BYctFoWf3scLhvTKi8UHA2liGg
FjHzUh+D2ZAXCvdC6O5cj6Rcqy+0xrwxS65JmDyzHKaWCNUWp/k1c/XepQx6nP8Au6yg/ryG7Po8
LwTzm9jbQIsze4lD3JsPcd3vkrxaTs1wYHpfln0LBTqVLOcAZRfyuUFg4DY+bPWcfenAoicj5OcZ
BKwyeR2UfSq9Blczv5SP08j1WQvqkFp3qrcGpmOIwd4Ix6lhiXTHjNvTcDBYao/5wLKPaanJ4tch
o7ugDInheOiVSudYTNwOYz9mANF/ZF4CRziTmJeLjZjrk1lLLlm57aABcpI9+SJ4F0SOLYL3Fu/3
7Ogr3+AUJRZBuOwFt3bDND7A556CJTgAmIU8vkaTPLaVCGTu5ItKvmZpdk0IDSa55LO79OyY414y
XCCNIbJGgC7K1ZDyQHIGGgibHawPopzGHqcJqVcNm4w+SVGRgejNLztminPz5y4dDwbmvpJ+auWr
dQcmthucFSaXLTM+wGu1UXH9WFPgawQIbWO+46hzbE0DDRsHGIKmhQ1pUQflbaKHKeReD2PtuYyj
a1gVw2LI8xMQjbWi0BJM7M7mgKFm+U4ulehiu3Rbe9vH7SNVq89jgwEkwYGPw/Q3C8d5V/QJfww6
gj0IILf2TVnwihCtFxNoPnxHyG4+fVaIwc9e73wGQW/uCp3cSkkpS4kJwQg/+9p5rfHeMDnb20bP
S98MDkMdfHCMmjGKcWe8J7gBXhid90C2YycFM6pf/1RupxYqko9t0/1zOV+PIwlT0yeWYic3L5ge
VKW3gfCdJVwZKGTDPp/6r1zq7y7ryci6FwnBp85BS0v73Q2a6zR6x65PSLdTZhs3F/aLxxGDm7Cr
IxQ7Ins4JgZODV7xEYAjWySVoXhR9IHfcW0ECYhX35jB54bMxA5mOnev3O48YoXMQJ1kvbtjPX2j
NmyXx/LLASKyiJhYgaPtgyl+CLPqib3jNtfZo9cxcqMDomaXGFM5cW2a7GsaynXNOKJVfoHPd2i7
+iaa5G1EqsyDCfXZxbkLmVjdq6Nog6kJXxa1PMSdufM9CxGYc1U/dU997H0XZf41NKRgAQn1zciA
G367pIkHe9paJg8Vf7yBHOV6pSk3azdpXr1aVDsSOOHeaOFyZs+rWqNZtT4OrwaIekfmqTPmYue0
7XPYOpsRRvgcWYeoKDbK9Mj7Ba9+Gn6qoiLdPSKD2VO39aH8ZMnErZGR1nKzQ0skYq5Y7VphvzOB
GeBTchdTnf+o3v0JQvNvDux1YGU/1QhTocUwK03aH4vyrBoyNLWpLlUUPst2tC9prFc884plXaNa
ijA7pyCyCniSg9GtJyvaehBWO9MG2pPO+ZKENWkKa8EO4l8MPLbuscTo4CUtq79gNC8yqV85Uz5i
dXyKpu4a5v5LPxOk76bwO+AsaOflgy8oZlEYY0M9YbT0nhrL2oiMVHIwndw8Xlti/hoMl8xGwTUQ
FtZbMpKwtPv8YuO6vePw2UPo40ict4PjAnho/Boj9cRT4WBpjZo+HYh77ZKxfzcSBmIVAd2cvHNg
hHDbvb+hCBj9eeA3kfECA2ejhfFix+ZLxZmf4sIEAlNxcFpsQ/1sktVut8JK1nEWbXqPhzwYUj7U
D0mvd9jfwB819WOoNCdjnNr5bD9SPnLQwn8Pu+QiwVpEIR1jsppWKe0pIyYCnLtfLCH2aQEfEdfB
oq3VQ5y5S+GNayLF+7ny/jXE31I6OjUJmUXToN8J8yFycezWPgIF3ElyUd2Kffeyxd3ZSfsnT9qH
wpZkddvwvfPoTiGlZWlKUed862t7W+X+2Q3ZBRQFmMACyGoEPqjiqnJafRqNbN2pFERAuSJCn58K
9778aK9NQrqZXu4jD1pMrf/f+lXx0PrBxbdI7WYWiqYLC2myTNqhYiILTrbnnQLZFj/lefw914rK
OiK1TAInUkMGJVM2p8QsPRvVdElH95oV2asWHQXK0xdVUxsVWg9QQ967sqGTeEBTy9piV5WKPWzC
TZyD0N4eu6+yxlXL48Mr6w/h9bsu54GEgZJxNqJrktcNtWeRmdYpG/JxlSb5qsWvXirnyXG6J8hc
dBfIw5D+6WSWCyqh1iEorrzDEebo2lw2avo0Ju7ZTRdsaaRhgWd6z3kV/DnD8FaH1Wtq6i8VtB8y
rJ9Zq4O9MYsN+20qBeVnpTHWNmVzGp2B2DAg58jw9hYe3MhoDp7Uf969TIbEaO3x9fkOsm6bcxyB
EPdmULFJejI8Li9b42+5385CGlzAIrzFeffuRSjBrdY3XJj/d4KqpYMWswxMfEEuMxMn601D1Hph
pt6nGVrWqsJlvADABdcpf+Sh8VrDZprdqlw1U/mckRBm31Zf8aO7Z9A+17aafwc3eubNIW7elxBj
aIahFojz8yXzw1/J0asoyzezaT1uVQ2shOCDJQQ6eMVuIWDdkcPLGA+0dxrUs1ov3DadjVXBO6S6
1gMOrwzjOa0AybqcDk2v/xdSW7KwwfiyGDu4IJuSPFxWRflUjiR3TBiSVcyKwAa+DIwsobIgXwRA
hGv2s+jM5CGGB2SyvUzKQ1NF24DCTTG45A2nQ93pfRdDpHfBmsTx8DDT9q0nsbNEdAYzCl0dL+yq
9BtKaMgJVE331phsi+aa+SAEyDDX7WW8d2f2pfsjQv3PcykCMeTBNjmxSDLBoi4ud1xDQlSRvxJN
j4RvpgD7kIvFC6xurWqoOb/7fAnW23W/HgvCRR5ANgSbX7jx+yQX735tXU0MC2aePCZ5gHt9Jkbu
fuZEvfjxaV+wfm0aBRYsMQ8Z/Bss4tD8Z3IVkXq07PmRfzNlBhN3lyzdR1ZBei1eF37x5djdyoIz
Zktv7fvWjbv8Y4auuCaLcygzoE5NfjSxpS2SEaqKlwy7GV2WRUu1F+bI1sMdN2kDQKVhXTTV4GSr
8VTyrPMb1n6ao13kQIXV1h69ai366pyAuxv7gogwmIDESJ8y3e1Dh/lTZ9TE1huwKSfJ7OCJ/j0R
wyWN6kvb2PsyJJZXWNSJ/eF5B1vQqz02wovHluE+AzYDWpRbWgT38VWAheVOddHTsE5VOi6abn7r
03iXYLDI2+I7IoexqB2xF8xOwJv2Naqk57vnyQ5uvsf+CBZE1jWnECyvh9Jn6qe5KG585wmkW8rR
3d6pcnSWoxi2ssNoNxv1rrBB+BhkFMv/mUvxr8yfrYQcNNiIcB1K/W5bJR411oPULpWntE12StAF
GnDyuw+qE0OjbPMPI58xQfBxsPNHkkDrsQm/6OF7Iu0udyxaN+xzwaIwhcbsQ2hc1Senrx7uNmAL
PufCSe9zmFNe6+RelmsiJLD6fOaOSFVQa/6ogo4cZ+Km25QR6y8oPHhAXirhgGKXHQmq7ARoslx6
Xn+rNTf9bnDZMtC/QAZ4hYnqHuDqXqJwYLUxjyxyGLqXHT/VvdFu0QUYCWimO+vZOGa18Wn6+Van
9PM1plgmOjhHhkvvTPES4uZAXnR8iNnzvsAiMYpxD5fpn3bcv9LTIJvDieIiTEkNjrBkwAIZJJ95
VpIFqd5EHeAv98dXx4tumahY4VFP7Ln23m/UNcbZzyCLmGr32zzkLMbVjX7+YQ70DLUqIxFZxt86
Hy45LLpqmP8AqSeQsvFpWZF8roZ8wwOa02S7h+N+/I+082pyHMvu/FdRzPMgFt4oVvtAgADJ9FlZ
WeYFUaYLhvAe+PT7Q81qmolEENutUMyERj3Kw3txzbnn/E2lfwlDvz+QtQOMU1vRoQmTeJVczeKi
gHbwNKJGe9Mq41fKsZB+hNieFT40tXwK+uZYRyD5zlN5lxjhd7NOGi+hko2y2V091qeJDRyayqM4
tYClOu3LqKq/9MK8h6AsYzbTTfSHwIHXqldkwh9ApKGcok1c4r5YG9+yBDmUDIQPT6tdnY8vUdH6
tPsbbwoTCt/RtzGqAkcdC4THGpd75y60cJDQ0rtpAtGMis+pAriGdxVwIOyFxMCJ0cYv0vCRzJVX
BqbfA2RFPe9fKOAjyuwrNLarx35IrV0t05wIagzOvmnT+NiQL9OovDPB3pXzUyX/Kjb6NzCYt7jQ
USVKXxqDPnUN00ofPvRWjxKEsO/PiInSvDJQjS5cNODhcXD7qfrg9CwrPFnKvRm2X3yx+JDX6guF
69Ok0oAHTnKjN7hiFMaLFY+nzoTcWqqncpi+IUZhGwq7qz1b+97vj6qUVs6g1p8A45OZSLfIw7w0
Wn1SKoRTybkek1R7ztk4shnt48FU8fr17ypJfox8FAv19J79ASgOaEWD/lwpSZ5+htMpH4wkpCUT
n1ot+OTjooqIUgowW/HtAevBnBIQWJngBocJpA+oW8NdLe2hNp8wfdiHJkLzk/+cS+2TTgPCLC1u
fl4cka66dTh9wSTw1FRo5WRgfScEOPqZypYJkEfq4Uech/NZibhAicFHaDoKxa1RkUzbaBOaMJBm
cw7uUK7hJai3fZ3B3cL1K5wqOIzRNxn2c9IMXxHj/VJH83V/ftCT6i4vxtKpFLXY1WJ7QBTxK6Az
KtZ6KDjliCzGqH4S68yjYLJDBs6mAO1h8WvNRZ3bHPqjLFbPVi1+TbrykzgNpxElbNLr5mc3hp/l
tD1S8maFol8jIIDYK1+lFOqEmT7XiXUTTt+EqHYCirbaWN7Pmql0E37BhHtEKO0JgWrHV3BBQ/3k
Z5/6d1k8PeR+S4/J31exsdcK+jM021Fvh3ekNv1pJuICrQLoFJw/TEjRTtOLNlHZTnXlPh8xWSqH
l6o+g4lAdh+wk137CXUm/r/FmgcW36SXXMFXP4L5Oibj4Bm5fheJFpj26cQb/oZ83KFU/jOwclw1
Ba8RMdmAOj/48Q0yE3acRJ/Mejz5k+ZidUdeUNwJLQqFRrEPgJjt+ta8U1SM07R4+FLKMSU+inc4
DXaRf4DXihwLSGxt/NYpPE6i5kHQQjtRw6OVxU9+K9pyRu0OeD+wFMxnE9pWHajSmZQAmDkIElL6
AgdSuRdcLQvybyMqKnjRfSktUFQIMU64+MHDHzXMvrMECyL5a6khOirW1CRQJqzMuyRCGENg64sU
FHS5cHHl/Ig/IkQ5+ta2H2BZfy7D0FZ76SUth/HY5cm3YaArXBa94CUDxMQ86FAeDWHlAelHKALj
XAA2yACaba5hIZHmnmYI9L90Cc2w9Nzdliqq9e0ohh6FCiCJo9KchAL1WAGhKIiEeeDCNKb9N0Ie
K9FYOwTYCe3ytAUhokIeREUI4YNEye5y7IsOqg5KhOKPT4+mBYes6CDrgfyi8RWKL5UpBbaFZil/
Cj+XIi1l91zW1F8VTgRlmK10wshElCAdHS3XrCNgULyV/EK501X63DTQX6IIqyylb8bjmYbqMRDT
H4h2f614CnJbt4U7xIKOCiwK+dPY98gR4bgcq37EX8Rkh44EY6p5YiV1TVcPhjckX27qocdspp81
rTJLrty4Eb82vREcSrnu9ueg7XZCBh2Gtz7icmOrnEp6Bw+0PvxdmPN7B3N+5qLlTzICnmp+y9Zn
cXDQtqF+gOgFIqxtcRsUXfKsVFpxE/lSxRJU//D1dHgiVVU/BAE3ZHRmd4aNzCPQL8QXRK9Nk4Qs
K++yWhzQuI4ytzfLzoUHS2034ntgolLYZSMP8CPiwjUbKGwWap+PAyZXYFbRR0WalCJArX8rajT8
xQRHEJgAwWHilnAaoPmACDMIrvqgAWovCLXzk2K4UWBNYwdqYO0R8BFtaBeqE2Rh7bVDD++4bcXH
Niuyp8YQUUdNRnR9cd3D8px8BB+ddID2W4nNC03x4JAabAlNYfZDWnSHzp9R/GaS3Fv8b44YtcpH
0rjy81DFPcD1wDi2nFf7Mu98rNSxiILfQItDxJ/AEPWOfxr/TPsWkBxCE3v8gcNjr8cBLxkKVDIS
2R6F5NeUch0tKAG/l5Kq/pT5nwOTVIJySoD81BjSIjB40PIkxliHFLAzegm+Y9J+tvRctH2BAwDV
f8zwlBBV91hFIQvDL1vjfgeJMrZOUaLQfcb2cZ9qPQYlePbAL0bHkCYeDzQFkqx/LmmE0UayO0uZ
jqFMUZgFG/HCURG7E+D9V4BKPUUTwPxTfryjayE89JrWkYMb06EWgTeUvkbhV5eUkyXiEqpZ5vfC
j8/o9AufeC9B0JowpZzQYUI24HOJzgU5r3iYkpJzLtXYKAoM5SIHL60NgL9h84LRwmFhcEFCpXuB
m4gq9OzOOkO5UphKH2mMZpiG4VNQJWr2FX/W6cEEE3+SMyv9EOWZwUMyI0lDR2OAn2C290Jrhq5e
nlU6m2huICwaeOkZhC+6Fj5Ehl7FZl7tBRC0Aeqn5ArU1dTxg5+qyuOEmZJTAdDCCjQbv1dCPT2D
oEgfw0Cs0KPUpls6b9HeABhn89DI/ihN379NkvFJ0EfNtQQY6KXUTBROUU6eOHAfWCmgugRKlIhU
tftKldSbRoz+4JHq73p0k19axB1tkB+QYLQEq4WJzo89RYXxQaHYjHhIiwYO8uaJ9q0wSh66cMj9
r81AZQnblPam6asSIbFEqe5ktGRiGpAAkrRKSvmzUosScoFuSEI16hMKGeY3xEqUlxx4MLUoWm1n
bo1HPeGvwajpHmOjR0M0a6fA6a1R3FGumlsAav8pndIPY9Qh4TVl3WPb9zgPzUcxkgyumCTHuuDB
KxcvUpfSQVf4z0NNlcP4KtNc2VVF8MDD4klhH03wyWWjuNUwmZkwvUo6TsDm/FzTCM+LxC24P1CE
oB4QAv8GMnl7pkPpVHQnMxh3ci1+LA1qzIGMdEpZW/eI5njdrCXT5S+1LvAc+xp31Hkz+oVWdwya
5m6msUQDbPDAHMGeJB8jverdiBpriUp9Ifck0NUp5bmCQVc/l1vMaagbJJVF3A2tCopHWse3OQh3
F0W6GMlrNKWALtLlFcwqOsDBgOpazSf2HqHMeq9hpATqEcp9B+jV5mwSvEo1vKYtEYNBx1fFT3Ey
RsC4wwuL8CSyMdWZLukP8ieyTG734EaFGBiMynNnJjeAp28BUp0seghqNnfDkgPFNdS6IMCgRr8b
DR0oDiBdfI6kIDrGFPLEXP5p1hSoxeHOCGC9SHH0wyzjuT34WI6tS8K0P6vCV3/A67ZEFVQfYBz6
IlWILB2+aNix1KZ/p4pwuDCPrS2aFUUiezTwsDDDGsyWDHNCqR1MXacB+xSwfwbbaR3x3EB1lpQV
+YHz197HBjWz1J0sWjfoa8CchP0zlPpt0ggn2Qp8Z2raFz8vXFlIjzRuH2axoxHpXamROCDyb1LQ
wA9BHg7bs30sUdJQI7TA4/KPMIdA059HypKF8ZxX2muEGY2uN4Xjz24tnTA3SAdggwZXuQxaGylu
tRkOam+8jE10V2rdQ46I9Tkk8zMQ/Z965AMaaIn+a2ihbtD38O2j6WOKygHPtA95B8lTClhAsTig
XAVABTot8Br2LBgLCduqKRK/IdpDKy8Tn6tKRaq50l0arSzqSRoPQlrdwKNvdtAJIMt3YnIqxBCj
CCBUO4Ne6K4+p69aINLObrE2tMzHKs2PGbwlm7YqphBx/YpixAkr90MFzCGsRDtR0F80xDul1VNH
ikoJfxe0hDQYbTc5PwQ8BGV/vc1PRozYFnPgqgXCOdYspZagctHI2GpVSv5QFjko7aj4qcsDbX/w
oL4R/gJF5Kk85t2m1T6H557Hv9WSiZLoAGb+nKLNFmoGLy4t+xqXVuXSBZh2hpp+lhuDVYlnfAFW
dSqfRDxc0RxhQ4OQSAFV+armAV88IPy3Vzo93/u8UFMVEzQtp+qiyj2Zb/wta6ZXEQHmx7ZQfnWV
Ke7RDKiKrtj7owVfkmOHUA90Oj4UE7dz738cUxJCpMbu2gQgHz0nozQ8QNtACUe95QefX3R9+BbG
vXwfBgW4VNwa0GC6rXxI+Sq5qxL5ThJQdFJQa66LDLMKXXloMoofbYKULS3Tm/CsfD5PycekM3C8
6ZzIGtDfwqe0rDPA3tqNlYYvoqIeRkpuPNw6ho/P0Ri2eB9Fs55JL0Tg6aMZZfkUGtn9kAqPra7d
aIXyCkvBhU1zz4vczRUKaRGQPkXc5yJmL35YPvWGIHPWSNItZIq7Mh4OsgLnRCpewHZjYFN8zGse
+7ky3SQyPYuxUL9QlD3WvONlOXSryHTTpj8oou824TxhRvBYxWeZzkB/mvzqS4yeARjOV78xPisG
UnuQso/om31JfCTKKVyiF6o+zSqTaDd9LLTqaWx7rNF566Avxbo8m24rz1gTmEFhod+pMv0YrDY5
SNII28EyeIx7hUc6XTIJzo0aUx0cshE+maUiD1ygXaIP6kcR8bzbkTcAuuwiy+Nsdk4CUQtn5MyJ
IcQCENLSewPtJkfAL9tpeIq7HXYlh7CB+YCSyecRzD+vKXymoRnDD1e8RI2pyzN8zzBnHko8v3gm
G8dMnmBQhQX+iRpKjmjh9IQNxywP1GoNFxHyOpFQQP2ZqU8lpW4NeoJ/I0od8tXyvsGRyTHYBpIY
jQ/UvXkPtL72XNdNfxvn9WkoqpMAWoVW5vAlSLISZaez9kI2qdhdL4Byg7biFoD8qX4CJ6wLk2oz
0D1ebf/4j//1f/73j+E/gz/yR/LgIM/+I2vTxzzKmvq//iHJ//iP4l//5+PP//qHocKEtQxR1XRJ
M2Hb6xb//Mc3qhHB/N/+J4pcAhBgHSFKrzgabnBSHc2j1bajs2i3u41oyrtouqgArVV00yBnlMW3
0eIzPkgqtChb+4DD4QEeqdc/RreUtffigXbIy/V46vtwkq5YoqRiEaUa2vxzLgaXmKhcjfEZKTn9
XqbMoHy4/ve1tb+v65ooA9ORdMt4+/fRPgpFLh40l5uPQ+AJLEm9dv5GDMugow2rwxDFxQeyikI9
9z2qUOx0ii0W8nZicAPU8nA9ztpcsRDQJ1Q0UzHUeawXc9UgQ1XzJpeQFsSKh5KoCdjiegh9Zbou
Q8z//CLEEKd5z4ku0cCmfs3VkACxKtvyrjeM2+uh5pl/u6wpLlyMZvFlhggWFUR2rJ58zIaaL1b7
cVRfKNHzNqs2VvXWzJlvhzUFZYHgO7E4XIAyIQBNaf/6cKT5K78bj0JmpUuqJermYhVIajdY8FZF
20TQ2JH3kyu+pnuUIg69q7rY8u1Fayf9UuyzIzjxXz8kmM0/o1uLbduLY2BJvNht2B5O9Zi5aDLs
RnfaZ0+Bk2xEWx2qoYgMVtEk1vzb6UwqPwDWolIPEzQdRDjN5Cx6tboBlWE0dPBfr2ThFHZ+4V6f
5LXdTGFAV6AImZIiLU4LS1PPvItQUC/IhacQXj/L0sy7jW8pr20Di60si6akstEWA1QtdplwHpCK
7qyPVlDTIMruxBQsUVmCOMI0BTdXinFyeZv3sGRJNUAm3MiY3IolZDwrt3aapX0ohfRBrVsZ4TRK
QjQ4ABH6A4ml8kIDSUMmmWQZUTsoX4F3fapWhiCjhmjoBkvRkM3FVGltGAiY3yI4gL4f/IWp61SH
JyKkYIAtuuqMfhh/uh5zbQ/ILH3WBFcV2eIiaB52UmvpaG/2dr+34ITvhwOG2LZxoqhJMuuQUu6A
a7mAFIVHY+McltbGbDJaSqOKLNJEfLsuJWT6hVBFeLZzmyNMxg/ja20He3C2KaZ6O8ND+8zlI4CP
2Rj4ysJE/vnPyIuBV7V5NkeByPVeclsPWMde2JNUtK6+i34yYvYghd+NqO8zA/1N1PnYuzytp7pg
GogaH4ND7TU3yvP4oD5gLLxH5DrbCie9P+GoAqOCI8uaoqriYpD4CgAZFWbXRTDlXuFSRL4X/rC8
nANNe/zrY3sTbDG2FIfQCiqqZAsH9WSR9TS74AjtjePT2j4+55++OLyp8yimYhmmDFVkMbQswFOl
EoHWWh9Ij4ND5oZOZAe3NSK4XmMX3uZaXfl2RDRkQzM0XVHFebIvvh0wRE3Q4oJvdzu50aH0qkN0
nGyc4+3t62Fleb4JttgYdachPTYndRN2u6rWPKuB9qpoX/7GN7sc02IWY0GTsxZ4ha16itve8YC5
yW7qz4Y3r0fKPRvhVra7ykXALcSqNNHufTuFnYGshuQrkp3cdg44JP2u3SuuckBZjnLMTt/RYUbi
1NHvrweel95ysaiI0ALpNDTVNBdLs0a05Cye2XZ++TMBxd9GG/fPnI4sA9BPFznCNImsdbE2JKDs
tTqoXHM54t0qKBYHIZOUvoX4LSPNtXMxBFJSA9e8PjJpbYsjVWcAn1F1S19OKTUTGjoFESIQzqan
7vEEpVHzixq6c3b/1ia4CKctshaj1ZUGLvd8bPpe5kQnIMvHat87yn48mPXG6Na+m8n2NlRp/tcy
f8b70+8mYSQaPZAfA8w7mteyAWh+YxZXthuPGUvSFBYmt+AifZhqblsVF0aGpbhY1Ljd7gewP7vY
I+WxL7zY65+uh1wZmoYVCN9e5PWmq4uIAh0cutcsyb7pQa4b4M3Gqvzr86fpuqVKsqTroiotsmjf
sgapbICaN3L20mXh51le4fo4fmdwb5e+qWp8HvyJdXG+Ud/u6TOtT9zJmLr4qLnn/fQCWt9WvPwF
zYfzjkt0K+C8xN4ElJHK4bmLQjfgaVl6E1D+Z6ifkcY10hLrikI8FENu3AaVWTnQh/uTGhep/U85
QgoGeAL/nc4RMe7d+A1ziMVPwL/GEhVN1kzVEOfldHEVjArS8lFipo46gf5T21drRCzPRO+0xt7s
vJWrzIf9tXDzsXoRTi8bMRd7ws03j+ZKh7OdHTRvvnlQX98Y27utwIyaLBWZ7SbK7665huUksjox
bk6FP8a2E722zO6GIGudjZXz7uj6HYkp5CEOWnRZJjmXujyOEQqMIayCSbs9J/WxyQ8WL366Em6l
U//t6MNZGG+FsrDxNpdW1hEDNVHsJYewpOWel8WyaJMoLpzBhWDrDQfJG14RrXHqjUjvLod5nCxU
/GK5+rTlaskbJT6PJjOa5sY9wqy2QIVfMX/SQD741uTm+d31mX13thCQASE3ZYmcZ/LimkWhPgXY
PxuLIU3XG50j1F+vR3i/69+GUN7dA4mZtDIhRK9zcOtyzx+VZ+6B29wBxuENG/fr2qK0JK4AmWI+
l9ybPS/9s6ZVjQwZwhUJhUSgPdj5PYZIS10f1cq8mdzfVO+ofWt8sbf7rKCj5/eSWTgtYCnxUSu+
/c/+/rzPL/ZxgrP1GAnz34eb1Mqv8bDx4VemyVR+H0iKpKvQHt4GEEdZQwoJxT2hwocJakWXYtbX
yhuFoPcFTlniiKBmwmJWTR4Xb+Pkmm4OdT/Q7+TVCMWHJ1tzKPYU1d3IFbaivSteLKItj79Ii7Cs
J9pcKQG+SEtm56Z7lDtc8YfKM3VXH+UdWuP9ZnF1bUVQThBVUVd0WVqWL5oB4t65UgunGhQn7T6E
VNivr4m1T3YZYf4FF2tCB/kBxYsIJrkhrP2peI2T/d+IYarKXLE1DHbu2xhoF0dWkSqMoshv/e7Q
T7qNvtvGxSGtDuUizCLbgFRcDrWFGFyL/t9euh1fQxYGbvWe+Dl+ru55CbrmxtDeVxBYHIi5smFB
EVGdXOzZQA6NqMyheCfWboQR8WPc13ZpC7b6ElQH626ykffwEvsv52+LuIu9DFdPjCIILY4cn/r0
kKq/rn+z94n9IoCy+GiJEnRlRYD4SKbt+sfgKHhIttr/HynV/GMXCQaTqGGBwUKnDLi4MJpYwOgu
52DKNawwbOFB3ceuCaXlJLoaXy32Nga3HtC0dEMxRdpcixWJF6AqIZdTONoHeny8pSMPnIcjOim1
gs3sfm0X63OOoSiaOuc1b6ey7gUfdbgAzDaSRp+bn4mbevUX+cfoCE8atS34B1sPpbW9cBlycWZZ
mtiYukzIVPjU6XdGfp9sHfZbo1rMIe4SeQRHuqSXdpuIB3/YOndX8jNTN0XKR6LO97AWKzAF9tni
y4VFBtu5vS/tnLRzdGUn/bC1jVen6yLU4hTE9wpNthxtnxDnLC3/Iwbna325vujWrpHL4SxWQVdV
WataxEiO/qn2hL3ijbeVt5XtzdP+bi9dDGXx5ZGZReAzJUwB08YPn3yAAYX61Ga3Uni8PqLVe/hy
SIsl0FgaZtYlsWTvfI+e5UF10lvJhhROgW9zG22th8X5bg6mn+Yt0fqTfspP/rHYc6yTMPe7rUfI
yiSixkSxTWS76vRT3+5YgYd6a9KHdfy0oC4EI8Aqc2i72NuNuhAhbArk4Ppkrmwn1rlEL1nCfO3d
RaKkTSbHkpk59fS1mr6b8vfrf39tSJKIrq1mWDqbarGbcNlR+ixAEmUghdWEm/7sdvFNnP/Qm5vr
kVY2k3UZabGZ/JDStgmC0xlBKP6WklLtRnGvB1mbLvIh/odXhkmr++0Xwo4lmGQB9nqjpngE5/jQ
PF6PsLa6LUnSNd2gpa5by2cMOGhJMqMGgvwJ3wa39OJPiADaqPDscSHYeKRtRXv3ovHVvAhQMnaS
Wx3UhA1L4W56Rjc2PMT74k7b2Lvr8/fvwSmL+csLLaj8jHADgBsRaGD7YWP6Vt63l9OnLDKUwuh7
YzAgllCY+Qy2+ia4zY/N03atej7RFife/DbjEU2jG67rYrMqrVrRYMMzVg/lGx0tFMBcTo2C0JRt
XEmrk3YRaXG2YhIO2aUk0oC45qh3u0wWvOvTth6C140mz6X+ZUPMjKw8aId0lkj8POU/R/10/e+v
5XWWxPPS0qT5Tl2eA1MrBVKO6gvrDIddMhF4krvJBjNNlXEj1kqaZdFTpFDF+0V9/2w+o+WvTPG8
BIDd2OnJPI4/zN28gzLP2vg4K/frm2CL62EUBWzkSoKNp+ZIjcqbTsjgHDY36trxdjmo+XdcvJiG
RBvQu4ygvp06Z9yn+xgRGBwuduT8u25f3LPGKRAUu+uTubYw/gyriYuKB8aFIMM7hoemIphUsCPt
l+sR1m6IywiLI2HqIgsYChFa3I4raA0FbK8zGlyYSkNfvR5saziL00FDqDqx0vlriV/bAIFDcbO+
t7r6JNmg5CVJkrxs0Un1lFYIp8Js+9w5mlt7AZaNfCFpX3m+PW1dF2vnHUW2f4ebR3yxLjItFPAr
JWdQlNl1Mr7tgvwYtq1bIA9p+sMnEGv37QR8H2eJjeRBWp3Oi+CLM1Bsg6aQR8aK9WL6CxdkXlAO
NiQA/1BAPs4NXnD4wsZHXNtyimaIpgb1UX6HYClIWrBeImfBeQ8l9g5zLqG3Ti1mWfj+lHdmFP3q
saFWEZW8vnxWj7GL0Ev4SpCfNb0wtYwSUOdMDtZgh4KaNB5BXrhxjM0Hx/J+UXSRehzyTlTn5n1z
8WHZdEUvnglVz6QqGaHKKWgfB7Tn0e7cqclw05jmX6+kgVr5M+biMKuCswqoS8FRSIcClN3CHceS
MN34fmtH2WWU5VFmVHlf52rmtKprdPep9U2PXzY+1JxXvp89hbSTVWKpy1pd3DRFEjTEqBzJxUZs
7zvKPbJqtupi3H5j/Z08CrzPv+Mt7miZFhO6CnwtGEfm3dyRnDeCQh/GBSTv+hsLce3QvAy3WByK
jF6dMBAO8Zq2Pfrh50j+1GU/sNbZ+FhbkRZLAp2VYXZBzRwoIrvMfxmln6P5vQxui/DHxjdbO00U
xLWpjODeKuuL0ySOdFKpWMqoeJoe2H3kt3fJg2APNkoCCMru/PutTbaWxF2GXHy2rDLQ/81Rict0
DMhUvFozAwdv00aVeyMFWh2dRRueh5aqGsvGCzzoatKRm3QSFcUSOEt1YW00/Fc3FhuUdsv878v3
Y971UoCJEA3q+lmgEZ4DQ3auf6StEIsJw0LewpKPELipxsreqB+DcmsvrV1pqknJiqabyqN0sQ4i
ZOj7tMs434+DE9rRCf09V3eLzaLF2mA0UTUpoaLMiFnI2yM2QKZiSjouEmW617V7uFqQVzfSm/ef
nStK531t0gUDgriIYQSpaUG2qp3aHB76VDyeU+nl+jdZC2EwCvJQHiJUEN4OA2lmEfp0jmwj3coK
ZpOURhuffeWml2WDXoDCylJBCiwOHOylfUR9GEbjoLi+RwoK6QIyT8sjrwG7gmnV8fqoVp6mc0h6
eSAp5fddCGnQuyltamZuP+7nhzDt0nv4Xs68FKp+45xb6e29DTfP8sV960uIgxeAfR2k1isQmx/E
PRxw10C9+zDsZzDg1iG++t0uBrj4bpWEH4/UE9HSJlxZfNcavOtz+H6BMybrNzB/DesrJkOJ3SGS
yzIwmab8opfHBNm6vx4EuAp3H5DKGbbyduKokxRyYUgVkuMwEVGoniVBzL2ZQ0i7Hun9aS3LpkW/
Q6Y4C7Z28VQ4j5BPY6vhSjc/TvovBI93EdZWZp5vLPe1L3MZSH47JCQIBfR56sopQHgI5Q8B6bK/
MxRYr3QDVIn77m2EqkutpihbbPsw8irML1bx6ptcd9JGVWx1FxHjvwMtCzz6WcHUeQ40Ny2l2xlw
/UPzAAt6SJlsDGpt2uZXN2U4alTq8gLHa1XqrEKuHD25hxGn9N3GAlgNQCXRpBkO+WNZpkgMuSqM
GmP3DK/X4TNK0P/DAPMPuDgEkl5JfGSDKicoEHvcBVNstDukjHGRvv7913bmXBP975Es9n7rB3Le
BIxEC55NRIPzpyh7uR5i9dNfxljc1VYhWbE1z1Z8HF+RB/qEQtqXZi+7jUd5Of10Pdza5ryMtjgG
kA5IgWQxdWYsub+NY7O0f4pL+Sbggfg3YsFgEHle6/K7Mmymw0udUvZnKOf+Y9afQ7epjfGxy/p0
j8+Q8dfHxqqWZ0g4QAx52W49ozJkntHycbryLh++C8jS1cDio2pjt66sb4UxybplzVt22bKb+kCA
0KLPcfynRoptFUuF61O30jompWI0lOEAEgOUebvEc75SjQIeB0KYpfi+yVqQ25w9AupouVyjE92K
WgG9s5m+GogsT66SGuCLa6y3UdM30MHIz4r/MEmVCYW9btof+DGjmK74Yp9sIGDWbmWuLyD6Bp/b
5PR/+2tRFS98HY0lkgAA609C6eFkKT/8C5+IMUk7OVuJx8rWvAy5fOO3VjL1YF0reutgiPR0lzc0
A/Pn699hLQrlIR7bENdJ2xZ5IS2XphtKAHw5bHLcd/GSE/c69b3rYVbgCbJyGWdechcnWij4o2yc
iSMc2r3mJm7iOzNpd9/sYU+56UP0QJVN+3k97PxZ3j6/iaqQ9xoSyTVC7G+jgooPRUzAWMiueVIO
/+IWyYfNUu98qFyJs/xWU22JpZURR9t1jmxnTh7+8p3IU+7+dc5ZjvxsRl8QOt3aRvM2eRcZ/CdX
N4vzHWGPx8swyGcWZue2r+hdwx8Z7Ph5xv1v1n7ntXAt1uIN3neJKBdzrHpfv87Ao/qP5rt/29ky
0CPstLYCrq7Ni7Etvp5cGjrsW46IRIOtjdzaFDeHSN1i1sny2rh4EAOIAKXwjpCoa/j4Yq9U8ajo
98XP0O7/8L9Y32vZheFc2+c7xADBeyrDrnumtjfJoCPt/vtfRy3IypyEqRpoXgNGED/zYouggyeW
57RtnDFtMb0ZpgJNINqWmvAymejDHP/q3uBgN2Gtzpk5OJDF1zSswhiFUawd1WuOZ3h3SDMe4tPW
Cn3/Ed+GWXxEZWwShO3Gmv5UfVNOAa4jzV3Ynjc2wvsr600YddkgGJuyRSa0djJMkgWnHzeu3pWX
59sAi/vqrP93gHo//MbBBXv/J1qBtmTjFHnXH+SNk3memLe77W3AedVeLIcsnQap7vk+yXGGeJrH
3kV/wzM2lsH7fOltmMUFUFTYL00+36fVbqLOyVNI3viOd1stj99w92vjWdwAAuYjVegznvE07tGA
darbGU1tOr3b7WGa2fntjKnehk5sLY3Fvmpp/ot5IjGRvfHU1cqtNSbe9b30nsknv53FRY5bZWbb
n4v/t5maWzS/PP3Y7HoHN+LM5t8cgDtu4FAvABu6UW/b+oTz7XSxUtJWHQzIrjXp2mcBMTo0Z3TU
js1yYw9sTeTixPBRDT5LqMihSDI+y73yUIWbBZ73Z/HbiVwcFxi2qWk37+OZ4qJ+hOd10+zJE06B
3XyUtrpW72+0N9GWhJp8rCLMgxjRGdS7XT7XNjy2Ox/6vnaqH8XD35pBMC50niEMvaMEiuE0RmeE
0dDIaB5RwbmbtdOuL8WV24wxXcRY7LOwRFsLnYKa59ZE2bKhPwS7+hB5wJMAiuCNsZuPrGQ/3kTf
4yNCtg+ac/03rGR7b3/DYstpBQqBmFwyr69taYu/aaXWXvna7HNes3bq9Dfx0xaMbeWh+TbqYhMG
BcbRosY+OO94LQBSTr3mhLrADqMUJ9zoUf3G7b47zy7mebHrskgAQjmvnTm3lE8ymcJ0CO6Ck7Yv
bxEXvRlvzk7gbClOyKu78CLuYhdqRj/miBnO93bxwtPMK1+FHcyXT6Fj2K07uvN4I2BhJ+Fb8WqC
CUd4deMkWL2bLn7DYpeaUQahHXNQRzz5J+mgH89HnYbW1t20MdTfJJKLg01Qzo107hiqf/7USC9y
vpE0bK2Y333WiwBVKaPojwARd5LvKQ6CM8eZeCbv8ADbZs2unm1/ztrvX3MRTfMto8k1Zm08ib9m
wODZnjz9h2ZX3na0jU+0fNjpWMKioE+w5GgCuMTtivRBvmm3pnD18rkY1OK4UdF2zLORKdTv5lb0
dIwd05nzItlFBMWGDGxbjrK7fsBsBV2cL6IhF3ExBw2xEy2nb5l1YyJTh63JRqDNFbI8U3A6oKcx
rxAbv+GDdAidBqrsDGxH+nzrTFm9jy4mc3GmNEKiImBENCB94p5npH0Gd4clF+DszkN/8+X6PG5t
sMVZEoQ+icu8Ig16TuP4aBbH6wHWE6OLES1OisyPQE6EjAjltxP+J3txn7DPkpvIQzkaeJ/pJqfA
bXeNU36/Hnt9cDNPBv4XZYDFZKK7oKSK2KHam3tG+T3qXq///RUUxnzf/BlgMXvnaO5y+sOcq+Ag
si+9XNjNbFzZGQ96ZV+PtjWaxUQayhTpsGTp0lgPZv5klt71v7/6TvtzMMsHlCIoXdmTOpIK/ZF0
N4UOq6jVNgYxT/n7O/PfM7YsYHYYKiM8zYxZWKmJe3Eo7CD70qOi220SYtZP2z9jzf/84rQdRqSq
yvH31ynIhACTHMwXTAh36u142MQ/re1cimiQDA2KpliSvo2GJ5ei6mIzNyZR/D+c9+aj+jifFIKX
ujr+kxszuXowXQac18vF8MBQIhQZzw1dFt+MLGluxkc81pCdspyt+34z2uLAxRYxEGqs04mWvMxl
Jt42bnsLUs5GoP1/OrbFoYuMM7JKMpOpegj7z3SY84wuTEgdwU5uz+XWx1ucFMC3Gj+d4yVoUk52
ft96qYenJWLiJ9oUdvphs2K4dj1ffr7F2SFUEc4CFROqeuovy432+qN5a0Lp1+77x9GdP2P6KTzV
34XHrVfPb02yd7sQrV+ddjawJHMxvaGsjO2Q+TXXsu7lh/C2OBZu6Gbf0a7l8pYfRGgm0Ye5hpht
M8hXD7KL6IvJ9qcIRfkG4VbjQ08/vb4T7s9oKO9aRyHxKj5uZ6vrtZuLkIvJ7s7N/yXtOpvrRo7t
L0IVcviKeCOjSEr8ghKlFQY5x1//zlDeJe4Qe8dPdnntKrPMZg96uns6nIPHGFVYDTAJ6ZRBG5i4
nKNPe1DGvjlztybpEV47YsZbD0U8g4QBEqk7oKXS8q9h1+wmh7bwsUUGp5AF0v66C9+yKQyaYXMc
NUz508h+bBrGImGj0dWkB0F9KEliRxIYhqtDWj1r/akA1e11iZtB40Pip64uaEJnkG/g4pAA0wP2
GAYZSOP+QAiCNZ7NQPNDMf/S0+nZIkiWoLSuoALGeQlgPQAs5NRQNjVZCWHuhEKMrBskDS9zTby3
rBEDxsZJ7QpOlN02xZUcxvoXqAmEdRWZ694M4l1/RorngJAqiO/UXXTb8Xc0P3cIkKWsJDLGD36I
EMxm0GzAm7hw63NzBKgVHV4BHcT/v092KYyx+3BZlkYV34UhJcLMO4LuKd8rHvFCB/94102D/u2f
rtmqhs1E3USxVHAPIn+dZuysLRaAObW/RqLvUjn5Kpfp0cL41nWRG61AGsk/Ij2jYld08ggwehoK
6dXOAKBggwjYI7vSp2BLwzeOwC1fshJoMqVtscIl1ub3aNjt9Xsg5N5leBmYrkls7Tx4Ipb+U9Pm
dV82CxxruUzFu5h1aywEZBhK4xV7iilVHFMsMUz3RlD7rU9XGRqncBROVW7rKurAJMNsIhZUZZX5
qKk8WzpRkYmWCojVc9Ht0l3bdJwkQ966F2sxTAI1KEoJLGj4LjCu4uFq+cMJVAP3eWA4yU3lTb/I
s+yD8cux7tCM8WvevNL77C9rvOs/gPFr4L7RpVJFqVN67Nzp1AfWA+DDD6FrvU98Zccis9svIG/A
A3r5eT8FsRs6nc/Ltrbi8frPYDxfWCvT0NA8WZof0+JbPHM2UzafSWsBjMtThCKcgWxNn4BhQDOr
1tdhOqAj52aOW/5gLYrxdUORAKgVFKkgJ8CyGjn145ccvFqaccxjYPwSTmTa9OZreYwvMEsCKgCq
mgIUZW8GgGXsgRXPiWS7eQbrHVbf0zeOO6C/84rZsDXrHBTs7RDDbEZUJIZ98Tgd6wDNZqc5gi3a
JTu6VYsH6E3yF+/RsVlbXumrMS4hJHmj1Q1sZXSAXQ5qX8DMpzvrtjtJbu10QNv3Zr/fjyeAhCQ3
5KF4QOmVj4NFPd61I5AvM4IyBDgb2FZpiRv0fLa0g+rvLx9emr5ZbF0rzPiiTopKY86h8OCTO9Aq
2MupdTBS7yludNC/RICgo04wRu4KRt3juBOP/ZFX8v2X19c/HlFjXFVrSBZaIvgrWrgqisEBxNAj
recBJhUJPMfAeKfL+KVMIHk9DpAmHiig8bCjG3I9NuR4EYZnyaznkUldllStCsQgXgG4bGkESSUI
w+SkP7ei4pQdFglG0KH8jyoyLsk0QKOzVLi3tHb/uziKCYMgQufguiSOc9UYh1RneqWUNCVvRVBn
BLXydP33c2KlxjigFLONWk0TcEGN7TAJzOj7aPFOi57GleumMwlIWk2ZOKQQkuy7k/pLsOe/xiC+
73ZQ66Q8my/vmI9P3H4OvVzX5DLeRiqzkjQmEoH61+zRAfzqLXYoJCqQ6j1rz71mHMPXGbdS9WnW
VSD9QG4eAq+Tgn7QyRaB28PhXWidcStyroNyFHgtrnQ7uXTAO3mkAMRgi3vI/ZYzzceVxrgPtBwM
sc3hLilcFIWJC115D0pXuA+UlHnug2OS7HNtVCmvTU9jMOiEHtWDgqKG4Mw/0xP5Xr8DkvKLChxP
orOeJJfq3qJ1RZCV75WduVcCGgd54eBfcv9/HLHO+I0KZEFxQWOvcgsCUjxvogMAxc4WoGGo9+BN
BHG8h854DzAG9GNGL0DX7jPhuPCQObn6MO4DlMS9BnoB9Buw6qQ6xKmfup3hiEDfll8in+cNefIM
xpPMVadnA8h636fAkdWjH6DeSQHs3u7Oka9yHvVceYwHUfPQSCoZ34siSxJHOlo3y80MfHFxZ97U
3v960wzGg0xRuBQTzY/oHODi0gm5FH0Oep4ktbnmyLlqbNG5sSLML8T4fGJQPmsYEgrvwp/Trvza
uzT5BOtHxs0BNwZ36fv3nztgMN5EHIY4l0QYJUEGiMpz7YRueMoD3Z3RfIZcZ979FB+uxznOTTDo
Sayq3VPSNXXT4kNmY78TqvZmaHkNkM2y6FoxxolMcxQWxozTjEGsdZJ+Kpgi6FAZTXx1b5wtTwWA
FoKPcKY64rJ/ua4i72MyvqXPxzTqFuqlu+9gpmzEe+76FE8E609aMRrw1kORq5MdhDvHUkFiFfLc
1mbTb32SjFuZwPI7G0DiwTWnVSDQVp4HByAYOwvDqQAZDrKgA7QV7QzzcHI4hsIWS6SpjCqB5pRh
upNBXsLDut8Arrwwf3ZuXUgXSTLAlIvsGCMf9O2Bxev/ZiuQ57xMxpkoCfjUhxAXbXQspAkAFz6r
LrkB1QjeGvwxOY5xsAj4WbuE02BAMTDw2FniKzXKrBonO+CkkiwWdJgleZrSABDHoPoJvynFsVdv
DetYDpw9V97bnB2n7crZiE35/fhE573/Z1OQ8h+0eFWg9vl8/fpulzkAkSmC2sQAGi9j9FgSVDsg
8b7PXaGYQ/M52j3K0UPhtReoJ/qUGH+IYudiikS2xO59bK2aoZMhn7qh/2tIDQd48z85em1m4Sth
TAy1KkWLogh6abe0X4OCrjsgC7cC2h/iz63wdGOsXgV28LDUKOlGVQoiud5WZFBDml5b8wxkM2mk
W9AYMQcHCbtLqshTkta0zqje5w86Bqjim9/JMbgRfwAaet+jP0QhaTOwkLucU6Wu9vMn/BDOuOJI
nixRjiF8AdEC0pPoAemJHXkgiXZmH08rf/StoDkQj5s10BO8JpoxVFC0Z91YQPTv3lSGTSnb8CaH
LuNpic3zyNvPj49zZl1yXJpLhMVdmjTTPeriMdxbDvWZwxN/PG772q+kMeYKgFdDEBtIo7GHfMu9
cN9+owM786n0C8e8yXnPq82Qs5LIWCwxi3BRDUjEMFzl6Ice1TiAI/3CJj8qyJkX+TVP5KYbXYlk
3o+dLOBRl1MlQcbqFXcA1HOAxYrFzWOKkhRA6Bz5xXLnB57x8HSlP1/lYVlS14o+QjDR1dIuF/U4
adlocy7Htsv553Kwrjusu6iTM0hpveYkO32QuLkDNLWDFai7ccergHMtlMn8dNK38bvN0FmKHIM8
gMy4UQLVT/3szJvW3o7rq4/HJHqCJUe9YKKBpNxKQFZbdoPdHUYfhC8A+4xcweecJue+m4yrARWC
Msk6NRbHDOhyErje7eJI6V2AZcAzTZ40xruIlTHM8vwubSptql61S0+Lg/c4Hga8GhHHHtnFKwtY
GUZLS1PZeNPOL2XKmcjjxAiL8SbNrOTx1EObDJQxGfwyiH/xsuJdK57XshgfYiidrvT0UdV66iHe
FS65HXbVEfyqDlh2H8ej9I1jFZw7xiKhgSRQicDDRqMAxfdDR1G16VvVCjIvOQDDi6sjJ+RZjO+Q
St2sRSpx8HGWGIEHZhh5oTIXzKN36CRmjnyk/1nzoH62s/aPO2cx70ew2Pxnei7bT6cWuxnLgRYB
+OkLz2AYVwI6eU1tBVzuQW9tYk42IAgieXam1I11w83VXZOKLudbUiu8EtFZgPYxA0HJGOFkG3dy
h33rTLvx7r3ocOA1Z3n6Mc5kLmZrbOj11pfJqSPDBq1kP90osVtjwlPbj0nlcbTj3XH6J61izpTN
Btg4caSd3wHtHsVSn4LNmW7jUWMdj7zN2+semk7TXEqU27BOzfr9PCNkhumBuLorPfze5Rxf5Ifr
Gm6nvP8JdxDHOBmrqAYJdKuwmQTUZtnZMm9m9RSpvOGMq64ZchgnY1WFSTIaCNTAPBAnvyc+KDzR
Rsq8onS4933zQfn3nYM4JkkRVcHIBQNqycGIsV+gmLjaTYiTnJzZxSTfa+jxJqCuR3LIZHwMYB91
XaCJES3AVXfasduRZ1pexNLvEzeJ5304xqtMZbHohNZngc6g31NASeKqd8YTXQqU7cmj8Nb8dIV3
royLWYZcwIgLzhX0cXbaR6CEXoJylv9Xc2HylAaEhOj2QrvOlQ8Nyt207zjflSfdT1551sJTivEr
6dAp40xd2Fz8jJRgSEI71jga8WQwjmQBvV8/Ut8cp3uAO9lFBV7v5+t3mSODfZrD4puC0NR1Cfdg
sbVH46DqX67L4Pkndm0FxO3xqA8QQkcABJs42hutsNGpiv429suX6/Ku+nzASTJ+I0v61AIP8u8k
qA2wyEXRlrhJEO/oGH9RWcTsdfqOynovjI+auOviu+uabC6mgSHs95sfqjD+QdNFMvX05FqvOw2W
TQdS8Py1HPIs3OPp5OVu+sjbtOYpRn++CmAYQ6/koYVQLGfWUWSn49EcZJuj2tUkAKoxbkHTi6Ww
FEiJwdn7jls3vYx3+V78EnMbUxzHx3JadMqQx3oFWZrw3Sj24LdSph0ReOOlPHfOUmiJGeAFc+rO
QywXSW6KKenpfgJ4YhP0x5L3dNns/66Mg/EPQOGr6hRfCvGxQxcxBtwbJCEv5Tm76+koiJ6YBAP0
WMA7p09AGqYMPz2o+9lPduTAAxbc7tZ86PQ+BbeyPSyNRCTpcILmudp34MOmTlx8pF30BsP7tJTM
N4+rGRvUYxwGcHTNQQSkmJtoJ6t8biyOk+U5QJlxFUT+uwyBwTmXbl5m5ns+OCKvKF4FV+B5XPoX
/2uGDY0Yv5GBcz3K3nNQ4M7JqNTRnjZt7NFdH95cDM9LsaihGNA35SWCeYSv7bPsWIBLad5EydYe
UCYAqrMBjIgjb7iL46XeSX5XlhKLSo9tJvrRiltB+KILnT3MvJorx0nJTE6hxeksVbQoHxpOte+D
0qnexN7GmIXbPPGmgzchB1beXmaSCq0o6mykGUx4BrvKc7dvzwAL/Ak0Pc94xa4ggBuc9q23Aenw
jeONqSLXDIbxJSgpDZVq4RPSkhIG8dND7kRB/NR+04IZRCuYfTw36ICNXKSdqw97cLMyvkWUMQQ5
Ud9CC6D0vi+73NGAs0NnWbKnP8H3WJ2xwjxeDCMD4iQNO2l4Uxa5nRReL3IHBziuWWE8iiQtYURo
epjsZWQ88UGHw6RJCO/ubY8FfzhMFjdbHOW0T39Xx8kXUNZMbrOnw4312XLEW6PFnsrs1i52W7EA
qoZoxPEuIi/qKYyziQB8o+jv+cKOPnjR1v+mf6ELtaUPjCSuOM7FV5j0BBCzGcoyOFtaCSKDTcHC
TQUtgfhUPFOEKyAVizYPdYfnwxUmX0nDJM5CajjVj9HJbyo/8grRTjAEiGpQfhu5vDT2X6KupQP6
FtwsWFS4zMPGBeCROZ120Zshscs2Me1pHG4beTzNSezU3RSIKmAQs+a167r76x5hO2X6EM6oK8ZC
VCR0WVTrZyca98Z0a1pvUrS7LmY79H6IYRwsSHhJKYIfzq3kzknK5zl5uC7gX/qcHxIYpxqHSzKp
Ok5RDnQwTU8YRM2/JKDGEv5sehKwTH9/MMaJAlpaSgYLokCp+GJWlg8AEp+jzmZkx3owmFR0EGm8
m+kq7LVGPc59ouO7gAwrwoJ3cxzeoWiAvcrNm7eNfiWNudptU8aykkNa69EBsveayINq06oyhYfh
VXk3rWEljrF4qy9EsWohzpTmo64m91pm7TkHuBnpVjIYw26NMhtLAhn5c+SbjvQVlNlO9Sh42Uvn
za52T1UT9tziC083xtLHqh9IRT8cGM+D0gtf6Q428fU9DL/eh0c+Cfm2ptjuBSiiboLR49J/DCOR
537BIposJyBHrZtX0po3oYBqthg60lTw0Dm3IwFQZv8jkZ31L0K9IIaKbbHwrB9gLgf1bvTbE81b
Zlvn3OzNOLASxkRyPFKzBOwMeH+DSrrNH5buLVF5pMg8IUwgJ0YyNvkCIaWc7Ee18eJetIkWc6yS
86lYhFYDUEyV2QCAJpRTv1UP1dT4zZTakvaiVYXNuQKbWe3q5JhbPWZ9Ypg1DINyZMbH6ABYQ7vc
T8G846Vb21b/YRHMjR7w9AmLFKKy/FVMRTvkjaHxBDDXWStjrU8GfKA+lQ8hqXYLjziNJ4G5uFbS
5sXSQoVRvO2SFzPkveN5ApgIpXfgPTESqEAHpxa/fdB2WJfb14INrjY05NX4TzgVMRam6KDI0MD9
+omGyQTIbKyGFmTOjvKV7mgAfCiyxQwNNToazHuRbt6jlTzmMw1GVaKnK6DOmHyPLGLH4g9t5LzW
NmWoQLkGJ7tJCSov/V0HOpdGIpBhiaUr5YsPKjJHLBaXc33o3/rprbSSQ7/nKgTPaa3FRIGcycdG
JcCiAASLLfTkLQNfDcUV0m/CB14bnqccc5HScp5SYcSGdpGeQuNE+gcycJrHm05opRfzjZSlb7Cr
TDpXRx7W4PnwPJKnZSm9HHSp18/wveJx7QyZS6VOZl1mC9QZD+gKjA4FwMLKppcGxEl87SaDPyo8
VAbRfRme/7vVft6RMvcOG1ld2fb4jqL4GhsnTT7k4bfrevJEMCHYwL5dYxEcaddWdjf/KIEhK1W8
HV+OQbILL7qypGrYQJG0+qmP3wAAZJvRndDzcMS34/uHhbBI8pGVG2OiQdD7vPgp9aZj7nT27Cte
9/QnaFq6irVaRZOwS8+WAsdcbi19MrF0stwU+kGJ/8hdGJQug0Jis2C7pQlIpmmCCxySp9j0xOJW
5+2SUgv6bOX/iGDHPfImLROjxHl19bhPq9kuNQvMnuF5khRvRrpZ1M51g9uuIakfIpmsqK3TKCTU
sWNq4UED/rStHKVTDGZl1Mc841zvzV27L/3knjxxRG/GsZVoJlfK+qiL+hB3OtnTMWodi4d5MNhK
QNdoGgDn8wahth3Wh66Mwwc9Z7UYOgQKpHXyGaVvMUiK1u6MwSYZZzmDpx3j9ae+aDPRgjn2+YuV
3echb+hj21d8aEN/vgoroRV3cbHgyxnFbdJ+i4TMFoTn699oe2lg9Y0YH79osxWJgLfHDTbvG9nO
saEGMJ7qxTxpQWhPN4JHwdAm+sBzk4k7VbOpJEijVUlVFDBSMEoW2hgqoYlkKhx6Z853BP9l6pzG
6aZdrIQwSk6i2i2ziIRKqS17iGZHH2+a+pVI5wV1k+snumkWK1lMIIsNQiZ1hqzYeOnbXRNyvti2
LhjRBtYz8hp27kkKdXUwMswXA57TlpcgawxbB8aAse+y3XVVthEUtA9ZjIkvsdCPSgRZtQdAt+hB
ccvXyJvvxFs6IYAg7Dc3mA8PuJ0s6hk++cmVYMYqQLQ8F1IMwcBo3YtPdHxSReFy+t4F/OW7zS+G
eXdJAYWVYrBBzNTavsbMH33S3Vv1o2pw0qhNE1/9fsYNziIp0mbE77fGx0LNbUv/qiZfOZ9qs8CM
6AhCDw1cdywRSt2Seq5qA/cY1O8PolZWboc1YVtSyOREWv9ilm15NhLTyyZp8UyTdJwUbrvr8/En
sIX7WtTMmIDjAJFmwVoy1jTvlh3tMhmBcaZ0Q+Sgi39y21Yymegmpl07gg8e5cJIDKQ6ORom7ym+
Pdu4ksF8P00qiGYswISh8+bFXY4iTXiKDpUnl7Zsi3b/MvMax9smA64GwOkAaZcdiMunPDLBNgC1
lLb3JBErvAbeMGY5c4LY1kej4DooUoIxA9DtjLvqpyUFzq2WY/RuiO3iC5z/fdbZ5NFwKDLLgt35
c8W94O9zp8wF17D+CcR6/KN88mJTOnb1VMwA0lWmCRXLUVe0Q2wUqCurJG/tOsT/4pigsUOTSe6n
5i4bCWrbkpSJt3kvor1ojzgkR0z7QxJV6r4i9fhzmI1sOkSGNu+yUjEru0mjpLHbpl5utLTSgICA
2/42xlE+2ok+SIs7ZUnU3fRlO34lckFJlwDXFIOXK81SJyxEvfPCuc6+g5dFeW0AY0BsoVWxO5jX
laSD2qYbhGCair61Q20Rc6eVotjwCkMavwBVr31ss6WrbJBoSrm9JOb0aIKmYrCBgoEi3NyW1V9A
o5Vfky7E/2ECa6bTmpQkcI4lLDIp5ZiobttSzjBlENTv+RTqtSeDN7l3xEgI+3u1bGeQthuRUtiD
GFmpMymFYgR52baGrXRjkt+AQSPNHYWkZXUaI73DgHhRqVJiE13Lx6ei6hK3aaMuvm+zqIFHV0jb
+EWZyrbeimnoCbo8an5T1PqvUpIzkJeIyfJXnQ8EiaSotyiagnqZoJ6j5pUzqWqk2ZGQq1kgN2aS
e30vtYYbRaZ+Y43aON41mMnxpSYMc45L2Mp4gbqDaoaKLU+QgjDBo+sksVBSM8cafP09PmZ+vKO8
lYA5okP4qoUGDSDxQOR1tr7xNpI3Li5km1hIF1GOR5fmMmebLNJmtWnl7iAcUsA3YYSPR0a21QYy
ZV1CrAICnvKZkzPtclD5pAX2NTS/PLwDcN2qfnIwOc5h47VigtLPslA9AaM1uwkvp10Mx5cUiCkj
KvCYBZ4qW55viil0lPJLVfnXg9jm4YGxB8h+8ETgdrw8vLI19KUyQe2Ieqod6XddRmwAKfHiFP01
jO8xKXWPikqXqQBokhGTgklw6HKI2aPK4NaB6S4P8d60JY8csK/15bpWWw0nyIMsdGXxL3baLR6E
DG0MBekzZvD3dP6MTkHgAcQdy9nIZC4kMZGqFhXMPGLkH/la7y0uMEPDvXJD2QU758BP02ja/Okg
oRduGbLRTzxlhMwV+q6gam9k/U3r0HzKgfhoDV6Y8LolW6YBcpF/RDEZvFX03YL94sKtRtWfItVR
hR9SxMNDotWXzwqBx9KSUGIw2d55njZ5Mse4vXLwG+lJCijCIg9zevMz6R9i6M9XD7sCpUhJLCEm
Ve+lATOWPLLMTReoqpTJUjOAOcgONSiA6euHGHUl87X3hhOu7C2GlxF/bibg/XRA+gm/AiITaG88
pNUt3QDgaFgyMIspc9GlbmVvxOWkg9hUkE9LnjpSYvDuL08EYwt9Ect5LwMYT66c/EWxC0yFAbbq
bTKc8StAQbCwKt1dv8NbwFEAYdbhCC28vD69EYpY0tUshGsKz3ScorzX/GqPevxkZz8oYPhEnOwG
r7AgTZ3hPJ+KQ/zI2xXamoW7+COY6912RCW1BselnulcRe6BQyx+pbsEdI6r+E4H4npg9i6cE9+6
fJpKydQMC19WZ4qWoySH2tDgm6bp3phTlFMcUXq6fsJbH3Ulg0XW0Ek+1jNFO+wE2cn1fTbwYDi3
vNVaAuP2w5oyaZXUbKLUEeXcSQawDSi6bQ6Dd12ZraqKuZbFfKk4bpawEnBiGNNFRvkdVMJe1dnq
T+1co65CV3cwebMb7RLjd+YDb2VuK3CvxTOBtM1QUu4x3e+OIzCH9VOUvhbaWW4OdRbZw3h/XVve
p6M/X7kzMGMWTanjYAvxLpzuk/Ht+u/fqjKbmmYoomFIIN1j8wKkOk2xjDQv2PfvixjDjrx1HmUT
QnrJSXo2tVkJY7UB2DveJfSSlT8S+W3AhbquzpYd6qJpIr+R0HBiCzjFIDe1kTZI3yzNmTXpLIMd
Ph6aIF9CjqjN1GMti1FGLkUh7nB6FL0+oJBvS9CeGqyE80Gotzo46B6CWRbhUwHOLXO/VFUSF5K9
y4p2hT8c+0D/BdQrwFB3qq8FCmhTItB6kHswpnrV1wysU7yJyS1Ptf4bmHsHI1zKyqwLN2pPprQr
ZSRducA51Y0PCFR2StRr6rqCdsGlvZdIv3NFQNozAv7zWI9q4pdFO92qcds7wOTs3esGs/VGBx+1
rlgwGs1CdedSYKYUUan1SuFakdv9oGDXiavv1Z9d6JVfaCtsBHjq/HBd6sZRIn0A6yDljQY5KFMY
aDJFxqsQpN7jWD6DBc3Ne2BqaCbnMLeCGuToBv6NrB+CLpUbdFMg5QjlWroKvgx28gXdZ58+1cLa
XRxhtrFXDIPlbQJuuRU0kfCgxoAnSMtZgzUmI+3LdMZNx7g8+UqxC7R7832oVnzhNa+2pak4S3xD
BWzpjGnKXZYa1WBQaWFAdwAz0VZalNZDW/HQCpH8699vq3hrySuBTBAghlKPqBbjA4KxWMXadIge
uG2eyFsxu3SyKXdjX6vspfdkXsaw4UQvZDN+Z1hSxWoFyJaiwk6y2i5Tjnlunyc4MDQVfLKazA4z
LW1nlokEEaU3+cCOQmtJimy6DZj7QIHgtZa2Xt0WqD7+lseOMo2LUS6pDHmJ8mvRb4sqtpX8OJWd
kyluDmjWVpT8ElWP659x40kCpm4JxBa4ibBR5hpOIzFnU4HZALtwL2Gng47a/RdPR+pDmKcPrjmA
XzD/Ac/GQnQmCwpBSqyVKN7SiV3iL+QWAw0eMCeCkXD6MVuwpJAGxkp0MEA4wXo0IZRNMLdAGuVf
As/1TXYSF6cuvPq57E4KBni7nXorpYeeuHjOtoD1f6Tv89QNb7hfdqMeYKngMtNkOFgFajIeSDHj
fNKEAqpXe0qzod1oAMjai4B4SsHqEnEnlreux1oicz0SAdTIrQGJ6rn99f7SfJI1h24GUcRm9SVy
tcK5bkdb7lxDcJYw5COqqEVcKkmUGHycI42MgNn3xyyRdmpU9P5QtGVwXdSWdujdoA+ByVcsHzOi
tMG0erDr4Qk4Lwj1etTaWT/3HIU2HACIRmlJBWuyJhqHzM2Q9czq4iFK3pcIF2DVkUcLTyG6Uh37
vLrehje9lEZT7lWS2+VipE9qnLholIoYy5K9FEjXtrHYsfMbrS55QjnVvX6UG6H/UiyTa0xTWiRW
A7GUTnAEXBcgdqybLqOunOJtUgiMTjrySMg/PyAuxLIDJFI1VX3b42xrWQg0vXeIlLqqFtll9L1p
cciI09c1/WyfyId1Q0IZCdfwUxogmhqwDscGiEz1Lhe9yEhtceIhedMYe+nkIMRAH0rU4UtR17z8
iAISuraL69Q1MNBmgaEqxk43CIclgCnQ8WXeLOKmUujTSjp4t7VPGQbYJaZZMiHPsp6y5HEavYVX
8/t82VBXFxEBkIlqaBUxly2fCMn1bsDXmUTbKmNXFUfOfd4IfZcy6LGubL+Rl0LrjT59j0HKLg2U
gILg8cGPeMow38fAnl+sKhAkzq/Zcp55mPkbrbxLTegfsNLEUACul6Y4rb+B/bq34sX63n6lK/2A
Yti18u66XX9+LKgAr5BUDeOHEhwV832MITewFSwkbmS61eCpZDcrgFLOGl66R8+Gte21IOYjaVmZ
ZJkAQXSn2irtHCRHP9D6/al4FG2PFzW3PhXcL8wOnmJjXlTRey1JpcRVrH0mZbbVqX/gEdYS6Mmu
vpUAklYxGSFBLO6k6iBWZ3PgHNrmx1kpwYQQJc2l2RwgIq5+SOJJ659za7YVgL9fN4ItP0BPybJU
1BA/DaJOumr1bagk7qz7UrHLlPtE5/i2z3ki7GwlgrFsAvg+EFWriTv0wShMfiM+iNPgFICCxtcp
y9ydwIx8Xa3t4zOhkYoo/zmLK2QNOpuJa5CgTyJ3SSVXXjDoFfNIYTetTZFFrLfA230azUtHTI2X
MyRRmHDMAdph9vUPdEGF1wSWnvG54x4mSjINLbqgRVhXyOUxyJj0d7XV3kpmYvByl019VtKYbEKT
aqUDzk6CkQK6josR18SnFAi92+6VFOyn/Yv6cF3BjVoQLASNQay6WCg/sZX5tJ9LMWpHpBKH7EQr
NOZdHNt4CoLXhteu2UrOLoQxl3cyVXNJIwijMxOgJfGsBwPkDrIvgzWDxwK5gdd6qRpzj0V0O0ZV
hjQZAOGUd7KdA8ErH9pgAHbX4JVu/hh6ZLHpa6bhVXs3bzfqMpqFJoCBrselo0qLWVyqaEJNZils
Q0ixmQdERC3jGc3nER9oqWMQRZLwET+V4cE7n+qAZkrcKp4OaBS8qCHxcoXsjaE8mqW5E9K8t9XI
Cky944SxTR0/ZLPl+VxKQI+FrUPc78OS6Y6aPsSZxNGQJ4SJldE4kMiMIAR1YCfM+70uKcc2kh45
N0HeCpUrZejPV5ElVY1hWlrIyYDPt6fzPGXiEsOlNO7zTsy5u6Kb130lkLGQqhOnKSl7OOdi8OGn
93oXcZZGeGfH+P85rPD6o2eHgpcrD3tdBVF1xiPG5kmhP1+dHPLMshFSagbmnRIOjjQCpHjmhJVt
57E6LsZ5zEOMj0NwnTEXDSRakHnmtvJKU7TSFfYk8a7bA08pxnskrWp16AVBqeKmKEc7y38NJncV
jv6WT/nZSinG5VvttPQd6OFdSUKdE0MoaAmlDzlKVufhCHrI3l4Ok4dXcxVwH688+2NekQIR6qEu
4KHomD7F20k1dwYfE+IN5X1p/lqkI69buX2qeMoZIp5zmO29NBUtwbOojHGx4myfG54MHIGCE9K2
1foQwRxpNuXh0BKImKY7S/pOrJnjkLa/2YcA5tzKiWSpjBe4i8kDXxjMfTzEf3VkcetMfsyAH8Ox
/E2FsN+A4RRdxAwRc72wu1ZomVgjas7kpRmqH4ZWpe51a998A6G/9Y8Q5naVTWh0S1/R0Dy4Ye7q
zxlKwzEd91t82hviv+u2bzTq+4olYtjvUwdvmpNh7q0cxvAr2//GzRCchryzSfL5lbaP8UMa/fnK
Sy19pC85ttVdK3tNpHvD5OTam2ZhIkvEGr6mYvbl8vcT1RKITr1gXS0YoPtqjacS29Bdbqfa/3t2
GDF/JYox8VrXexm9H7wcZNOuGm8ASaWZfL9uEpvntRLCmHlhlFI/yMh9tew09/e9zttk2LY5y8BD
wTR0C1XIyxPTR12IkwIPrd/vblBtfQFGw15/jL5VB3AouzzmjE2VVgKZEB8lYVN0jYjRDPOREMDd
yH9wZmg74BqBnPJzE7AhMUj+sjR1Bzl7XuLxiPkk3lLclgtdyWCTLlEuQynVSOoqBSZFk33Ygkdd
GfbXv/7GTr9qmJKBCqoMYKBPU09Y8WuEuUtSOIQYIL6+hKFtrP9iBO9OAV/xf4EiQE+fjYUWGkSW
ZFJsBLZCnIkEfH2tBsV+04wADyUOAGwvI/jxwMu2LGEti7GEzozkWDVVUExO35XlLPJg2DdmPdBk
WynDJHcEVH1dqUCZf+DIAwOcG9VLCGYuMCI7yiGxc5fCFZuivfDGGTf0Q5Fdxp+ASU0EWyZmiJao
FQ1wJdxFAv1NpTn68oNjIPR2Mp/rQgQTMeZIQK9UgQhMQNkCoFKt4ReAAv0Uo6FZ+5aPX5d68hXU
N5Qs5Tw8tkLHhXDG2aKokdTGYqIDHALGPvPruXguy/lcZl8wYeOW1n2Gvp8gmk5H9noVcHSnX++T
7hJKd3hzSJi5ZTxXFmppiVnV1JXvQwx9tQHdb1Rv69Nv2jzuw3njzpviSh5rrmCtGJMB1kQxTtHc
DMwvpgLCgsmjjf7+ZSicwbc4AW3LBaCFoqi0+ScDRoSx4b5UjGXEiLgbNb52W+xVr3Zyx2rtBiMG
+5I2ijkTdVvliAuR1K5XQTrEgP0kUh9QNjYdaRBupsg2zr8Jy3jb5luXBIkHCmRoF+kGy2uUFlO6
hGKfuuZwKwFPiluB+HxFKL8z1kYx+o1tBnb9Js8nGSjeOWANTqKDLQOwDqYO5dSVj7yK/4bDuZDF
7tnEkyiHqQ5ZciDc5rvqdg7UA8io7OlF8/TH0S3vNEd9+y8rO5uaolWqI2ZgGIulCSlFvJ6LkWAb
Rrrrq6eanEXlhWhfs/40Jrd9ccg6f+m+Xb+Gn28FheiyUJwTZV1FHZUxllqoMVqEedZmfMy0WzI+
hZJ3XcSGQa5lyCxo8lj1udyJ6JCqido5sUWAfhBK38NmxnuptkQMwgD5CLDKgHBuUVNtS7CFExCZ
c1I+mtJdepzLv4PxOGFs1CWp8XcUw9eCVJ5WP2XZYi/lj5hCTmQ2R+/PHu5SHuNxyBIl5ixDXoNS
HYXX/z/Srqs5bpzZ/iJWMYdXkkNOULAkK/mF5cicM3/9PdDutzOCuOy79pPLpao5bKDRABrd5ySC
w7q2GBfh9DPald+2AT+uxfd4XKzRimVO1Rx4s9LeKKV56keLSIawDWlrCLnYkinxEnYZILJFc5dO
jewlkEf0iFkPdUspKlH2cBtwoGeSnIfwzVLRD6i7vOp6mbBnZRN8P2bcDmzEWYgHTWAkV+mN4dW+
5cRX5eGvkrrf2IOApuBoy17vES85D0ykrA2rBJV87NGZpcdQo27do7hzzzgYhIN4o73SohnMzz5M
2gUq74dhUJXp1LF6JdFhLTugY33LizDQ4jqmXrBWY8oFHueHsqxWRRe1qCqN7q3hqZL8gLq9rdx7
3o8k54iWiM77soZN7TH9NTvzbsC9J3JTx0yhzZPthE/U5FFWcd6oJKlaou0Mrp99NsrO7uAvyDht
L+GPF+D3ZnHuqCzdmE8dzCpDNAUlBzXcC0LohMrud3BQFqhAkwqRlAv7Q52UXSihslhYPoXB0Upv
q+5mFm7Nico5rlv0DxK/p3bVVMolKw5PZT+ajimq44KfVvtt7n9tm7QaLVDo8LdJfGeGFGRTOw7M
pPQ1a1PbCH9sA/yLz50RuHU0hmnYZDkQgkdG0SZ8q8FG7hjXXQNejgL1IrNhD1RNLGUWt5iGCME8
jVBx3st3YqPaRUjN0GpMvxg4bilFUjAlVg2z5Li/1YLCyePSKYzxTu+et0eQQuKW0NKLk9Wzw4Zi
3OvSCZkr2xgPkUzArK/U8zxxiwjPjUIgMecOpWNUOGNT26JJnJtW6ofYSj2DML+/OGXneN0W8gYg
zXfjtngBtxM6Bqe9/KMubfWBSWzMJyoErdwm3oNySau+bmU9FgDKSALlXebN4PPxWZUUqJDuC596
2qScjwsTXaaNWmrB+cTqFJv+Qm2/xEyp7GHuYhCNZtEqaYE9hXU3i9407XOqInIVAhlxXOORTQBj
1XuIupUiawzgc5b0pEX+iIu2QdWRUxjctMiD+DdGuNwG8VMT3IS/t+GpqHTSUA4ARkr2DRdDNXZF
Gs1pxKZ+coOn0un202mwwX3gJ/vcrR7Tb9uLdd2oMyC3igoLdDpGHCMsiHtNOZTWYS4JXqBV97qw
iZubdKjjUgEViztE/tweZ0pyivp9bl7i2pANLcCYpaN12wkqil4VZ3uUKAhuheiFHFRGA4h+hkTL
KI7PAVlhuho2z8PEZyv1Dj3JSYWUUKCYdqY0ttp/VoPrxaAKg1ZaBhBfLpC482nUy3XU5ZgQ42EB
Z2Z2i+6EsUIpvYlWgWSXOeoNaxhQKbIJNtEfTqgXuNzOKkdFCfYA4NYWLke9F4iHSjuFQmT3mk7M
2PqR/wKM21GXKZjkcQaY6of7FNqpemVboNGQ3QiN3tKPbQdZPzVcwDEPuli4cT8YUVcxJ4e41Xyd
eIkICcBhx3oK0wjl9MstmXUi1i4vioz7UtCpDTDL2Wbv8CWSa8lzeIUkI5P0cdoTiA6pcaUmkQsY
WSu05jQCtN3Nu9EpT7o/HMo7vM3bOC3PECzrbmQ72lHvocQS5B+N2nqSB4UFqliUfuXmdIP+fnd7
EinTuEAyLQlrtGFzuEBBMbpSO+SbredCl+yo8/4Mi4so2aSmZZayuSt1XwsEr5WzA2gqPKmWdlU9
HbbhiODCa3CqetMkEXOVsDORfvbj8Eeg/IjkL9swxCTx71RR2ZdZJAKmGV4SdHgUIbGXEC5vciGk
zKsqMUUEycg89AvOfaChoFKrbJo3whQvhNzMjSrIiPPupKV2Vd9KkAoqs2ewbe5S8ZNmEplcaszY
3y8ixxwgtSIX2Fu69jqRj8O4354Twqt5Oo8+FatAbjEnVYDEqvAyDn4hPgpYpz2ReVsp8n+3sZhc
bIhSK9AyHaYYhd257df0Bm3d4FBgst/Sr/DqTUANmlhkQwgL5ltTxsbgYgx7Uc9FUAOi+WQqBmfo
e19pItSRlZ+nEvR5ZuNbSxva1jjYYtqe2qVzcQB7lUqqMpFaZ1wImXF3LJCGwUFh6W1p/q6as50t
fqDfbU8qtQ648BGbXTDVFUY60E5ZCJGVmyoi/IaA4LkWGymWs3IEhG6l+0ovnWXWbgeZatAi3JNX
2Jxz1QT/DZgpms5wx/g6DLCNKLdK9bPX/D8aNF5ks2uTthIKFp2Mx4URwCV2Me62MdZXM54RJdOC
mhRfzChGuVj1BRxA7VQXPETPIIEjspnr8ekMwQWMSkvVIZXh7CLqJYX5Po8fC/2LlfnGCEKt/se2
Qevzc0ZjbnKxtExBaguxZWizcohV6bHN8p+tpe6LcHCnWHnYhlv3ujMcF0LqRqq7XsAcKVniDBZY
2NrYzY3A3Yb5l+PhGYeLGEmVpq0OoY+3ixaja9Zftd0CZancyxzpdRuNcgouKuCdLlC0FmBGmXwa
O+UYz5T8FwXBBQSpBKkLiKJwAc7Fxzjpj0OUEkc/whM+XOPjvAefF2gE4vJp0SfZVkZo6BgdONys
aqf2E7GUKDzummK0miCHCeMMSaVdO+TOpFnOUEXPZRXldteriv0b04TWYtMwwWGLbMJ7V08lyYrR
pwa+pvCkzp8C8/Of/T53eIlwBzbAB4n7z/y1CUdHTyh2/ZW3TezAFyawjfJitQpZb0wmuwsnB82b
XEFxmAJz6GfodjM/pxBk9kHhvWdv4RJkdOjrwaofXnwA+/vFB8RjJpspGBvd5sX0q0+QmsZD7nzL
BNiFI+O6pOpT1m9eF4hcgErVRmoiRm3Ebl444B7F0flkQMJDdsW9cQgcMlm76pgXiFyMEvJYNYoE
NrbKvCuF+ssMckP0jxlOXla7Vgy+b/vNaky8wONildIFg6rUsFAxQIaS33eoxCm+bmOsHlwuMLgQ
FSqTUcrMcYTkSsivjS6yjWnfy9Rz6QoT0HsP5QKVlg5BHLLj7ugMruqgt9VDZ5enSSiYCD4XGToq
kOdS7cyJn/s944cMf0dh6d1HvHXsXXipEVQtXnkwoouVBwchyXU3EKJpX+sQskk6ezFu8uAxXWIb
BCCy2/St6ENNgqwlJUadr44JgkGZBFD4vSUpWqf/aQfu/Cr5TPW7cyDCrd9LxHWDcKa3jfHC9EoD
G6PUYvzlLna6yp2NwA5Hb9ubVo8oZ2/6UA+zdHUmdhjfTo8caYaEeXsUZN/qbxfzqZOIdvh1k8DW
BW4IEG7whCJqBk595E2xMWnlXRrPdtsNr1Jf+9tGrS/7f2D4BF1QWKURsaNJHT83ojtA0jvTkQ3U
DRsklr+1F53BuL2oyyw5RWYMr/zLF7Wt7ax6/DNruM2omfKoqCZYIw2Gayanol/sfPi1tFfRfxf8
YKvtbAu3KVnQ3EUiDlCd9ViJn6PpbtsUYv4Nfs+ZQ3CV18yU7jCHsaPF+7rRiQlZX6pnI9hHXKwb
i5HW6DNzMjG9a9JX6CMeIMEBlkrJ3TaHQmJ/v0Aa2jaLZhYh1fQo688RLkPzDqLCxHFufac+G8Tt
Kv2cqWrFRq3OToqIXTMmRmw9HXAx79yeEliSGBrsBll9Z6QtFVgx5EP6EzyqX5Q7NLNdRcfAia5m
qlya8gduiwmLIoeCO87CqvWQBJ+tsLEt4cf2JBEYfEJNU4ewk1j+DnzN4XRUTNegWlLX3wHP48dn
09DKrSYSy9PXb3UkiYeGx7C2VdZohbYT4XVWiRC30qr+bqny+TU5EGcwGmPocMTp7aAVXbCN3hmx
eexrdHjP5kmHKHOS4/8qlX5dryC7sJeLE6ExSY1uwd7Oij/HulTaih7aEQocBw2UvVI62bVsOnMf
7qage85l/eXPJpULJFk6TpOMZwokh/wGOaw+8NT+6c8wuDiiiYImlhJznKW+MQoUtQjTi5QPv5Mo
vRhLLojIs1gOWYAdOO0bN0Wh79jXbpJq3rY1b0wzHzJvFzhcFNE7EH6+vR/mjY0aZiZW+bTspXvr
JvqFans32VmuDI6PxRHxL4SvqZ4faiFyQWaaxywYQsxZq5+S5ZtqHkqKW3H9wezCSC6gDGqA4tUM
cyZIdnDHen9Br+MyjYwX7QYSTI4O9mCrQ+8gFULXgzQaPyx0GEjo3n6/FxSBqgw1q6thRD/RJ5WR
EkAvl2mQskcWbbR7AnJ9PM+I3HjW/SRYYQn+vrL9JsiPdfg1nIgl8C9XtjMGN55TGQSqxIp4gmvz
qIAxSHCqBNwzJg7/EB2poXH633lVWWD7B/JD8qKK+1kKYFY2Bq+RLh3LdHS31wIxVyp3ZBODOR7k
BRB1+TCbj0pCDBub649L7WyC/N4XksacgqTC7+PdNE9kN1MXuwmv6+kHKNKJjYDC4kNxXxeGmGKG
WBouN68SEewRB7HZGynl4xQUF3TLVEumhtFxK71lF7Ub4LmlaSrXbJ8VI/rDOeKir64b1pBFzC4l
sFsBPZyxTFywKO9WudAr9Z2EblHMEyvEfCMncPPangykYBaHqemCt5IqoKd8jw3yxZnRDKUxWnpg
lumyQ++7ry49EepJu7jIkOSxMlQ6MMKn8F7cSTYkkdE54kBd1I5fa/D6kwKwRDDiSeq6MRpBQg7I
pTmY+idFvhMkIptOQPC8dImaCLPJIJSQJRV1O1d/TGVI+B2FwsWGMatFsWa502jxwmKx1fZgplT2
jwLhAkQ4yRmkAmBK0xTPSlWMdiN1z4so7LYD3XryXAexpQZCY0vje6YqK5LTegLQX9SIrRNAaRFv
fIw70BJsqiCOLZgPge8CjltQYA4z+75AcZeB9IyQ3Q5F5hi6ZrfFnjBsdQQvkLhlBHmjQoXyAZ7v
IkeNnOaAnf6b5cgP6vegQPmn6IK2yRupoorV1XsBy60sqGbIMejskJOpT+380lRUeSllF7fhDuPQ
5qkBAKsKwCargky5eyqbjnAMAoZPqwlGP4LQETBJdRsOr1Z2VKj3Icr3+JTZAvG51GJln8sDpLoP
vR955ufpiL4ndFlRnrdCBI9jw3lm+GxZB85wpRfgEPUv/QhZFWf41sLBr5m6FxLpdvUzccxH4Yrm
AyZ8gk+hJW1nzPEEp++DG104gMlj29ep32d/v9gxEmFMrBJauK6MTtW53qe/dQO5GDrmLBcAfTqh
GYkdIUBwjZ6gp0Cd3AWvONtmrO9KYOOAhgLYY0ye3LqcSmxJHY4PnVs1Lt7Bvbi2KwOUTaD3E93c
i1JbqMhj8vrl/AKXG7856JK2bIDLtDanq8oLDt97N7sPHdaPTZ3K1+/GF3DcaJY9uEPQxYmR9JEM
chMPGiKsADk5CYesc7cHlcWbjwH3PKZcwA2DES3zbLeyzP0Y3JsQiigiy67bB0mGM+oE3Hp8P8Nx
UXeShBqQbHNsD51SOlX7KQX9T6FSJzO2y27ZxcXZPkrFfooBhKuatxwyN/7ZQvFA3vc0XRQ7IW9h
cSG3jsE22NSYsGC+LlDFzSR0lHInGLgKv3EHk+Ly69H3n2HkU1Jh3o4LiofhHPJTn34runtFfth2
DObUG0bxGanQTOo8Yk6fFPPVEKSfhIjiJSV8j89AKUtbVSi8wo030OxJgXqUag/dJ7FAK5V4Y5Fq
QITz8dVevVhGsrq8+QQ7rbeOEntgZlJaW/NDh8k3YTmnz6VoN/+d1o5tLucJ40KIUS/xMveANvLX
KLuH9JE9U80Y1IxxcUNa9NGKZmD0aIdETvRuKqX7badYvcCBfRx9wQqoavh7bxoNdarG7Nhp6XYK
xXir6ewi+W7OD9ISEvF+fbrOYNwZt530RFMgIO6Kk+wEumUr/Vd5ecrQ7LZtFQXE1vfF9lUnZisF
LbavoPyhp6kdqhDEyj7hpYkAWp+hs0WcF6SgiR+aCTMkWldt6BsJIcjwLzvkGYBzgb4eqy4qAdBG
bwemYa9dT8VBPPRutC+9aFcJpJLsvxzTzqBseC+GD5tHr+RsWTF6cXHXOuCuudauLb/0BJfSu2Sx
9GNYOoNxG0htmKaWdgAb4mhXIEvRxcneyEZPj0s7jdHD2n4NDcnf9hBq4rjdxEzMdIa2AJ43ZvE4
D8292lPkGBQEt4nI4aIEuQRv14TrPv8aSinhfOt7xj8jx99+s2hpQlHFyEXLQ2A+CVAaTigMygE1
7vJr6UksaQOsaHfqUdylIA2GRCKEcu1pF53kfeb/dzZKFlnPZnFRAsUSkpWlQMyQb+7VGzV8TOTC
VqCA+Ec+wHOfQ1vQDPsRPhDnD6H5daIoulajEBK/ogLpFhVvLe+X0cT8K50GdvW9h86wE6TYI6TW
NmJq310/0J6h+MtbP6SCFLCm1HwGwRrLW6V3dbiPneKJKcXoJlkstOp8F4icX2S6LoWIE3i3NQ/R
+F1XHSOijnwUBucJ9SBpSlhjAJlIBQ58X3Jzp9yPnoXrW/cY7YKCjH0UJLdzJAXUPtIAZokzntTj
4hW6jqhbG6i4TvjG27K7CLGzNdXmmME0VknDCNwhQdnZ/XAQfkKUyRavKvAWC8E+L91tp6eA2QBc
AENnxcrHFp3fZnnql8BBEtqIXyKFouZZ30QuHITbROJkQWyqYKEgf8+zXaPcptUDaHiDNAQV8CEd
Ps+DnfYnkXqkI5G5HUVXBrNSZ8yhXjkdskBNgPJ5R/J1O9oPj0m6m163x5RyGm4z6UopCUoNq68q
P8sYWUmz1YnS51s9qV2MJxdNhkQukxg9hu4s4IZVo+6n2inV49RKtp6/bBtEOMlbpeKFk0xzLXd5
AiwR19MleRVAkDUa91pM5DHWcaAJA7GEN4qT985oVb0ZG8mINEPzFMmPSwrh8G9mRx0H1+fnDMPN
j9UJYpgKbLGN9T7BJTXIoe8OtO1R+xfHO+NwUyTNud63LcwB3yPENROv+9+7QXSMrrXPBBz7uQ8n
J4iF/j16fJF/oCxzGUaAi5+mT8VBf0KA3IdHbZceqt10hMKsA2lcbz6p39o9gU0MKV/5j1o71SwK
YDMixdr+Iu+UvX4YPe3IylMfrAOZRKEQuc3AkPMx7FSsarQcWleMqEnehcdRsAvDDm7Hq86Z9yVq
RrcNpVC5/UBfAjMzTLiOPl/roScLd81EjCWxCCx2jrxYbG1uQmWKeScqNa6jKtmLZu1YTXYT9P+d
rRlHqwuPYdZeQIVaOMWTBihrjJxlvAqWp9EkZ2o9Up39kov8eKUz4raBbyi2sK+uGsi+Rq4OjaL7
wQ72mp/dQ2/CS5+3Z+rtjLO1HLiwr0J5umksGKe11iOKlxx1kVHZmzz3YbarNCT5otoTpHkPHiFi
CtepBi4GloswxlTH1cJMZiSzb4mI5zB1G5S+ewtER3M3A71Y7P3exnMeaS7gtGZjSg2bTyW5byA4
KkY3jdEQ14z1CgooFTECbtCzqZzXzAtIibsUu0GhopZJcSNPu0kfdVe1+yv1dnprk4X2BhW1md9/
nM8zLOdGaTYqKNoEkZEl104xBN6kUk1F/3JuPmNwPtPWUdHVGhhjoqvODfetXzraTWbrtur9JjU8
W4BnPM5PBLGwoPyO05ccXdcoANGa+xL9CkVut9Gn2dql1rWinBpkyuqO6jIh55H3lg40L8EAY9Uv
ui87EyS11MJJryLJGU7sfVv1IHOiO1XpbS9NYib5i6oWhaU8TABGmU+m3/UzQeG3HqT/GVX+jirj
OBTUGkZ1yD09z+2m9Be8HGwbsX4TPs+dxm1AWh2anQo+EXd6qfd4sHjj7asgGuYgMfIJS/yaWt7U
uHGbzzyNozqAzNWVAuG6kod9J2butlXrm8956NgnXO4IaisuSD7jVFnIt5rS7cFKeFWW3UmSBmKW
qMWmcXFEAATuPDCH1VYsLmoQnPxadf8W5fSV39q6z6Zx8aNsZ1ED1T2OKJ1vzn4dfi/JjgjSJi6A
zKKl6mXPQFzhdnHhgmDIPGT2AO1ZlHkWfigSfkg5OxdC1KAcU6EBYmaltmp8WkY4POV5609WF87O
xYp4CcBCIf49VyBde2TUn8mNsit8SouS8HJeb6vp5zrSdUAV0n2UHhoqDUPZwlO6LdowYI/825bh
UDuRF/uzp+ySI3UuJiZH52LEFJboaFIZ+V7rC+CCNF2xJVIHFAQXFNJRtYxYhTXl/FkVkp1WfpOq
mQgL62/n5/nXubhQp1mS9GyveGOKuF/2xg1U33aq5mTPo7fsEO5Uu/KDnSrtyI5wNkobO/8HIh3w
J5XFCHA1GMFjHp6qubga8DTcBIJf1mNoN5V+04MQV89rB0qmN4I2Pm0HRmpl61z4qOK6XpDcx930
1+Axhg50VAm2+MAqZeS9ikuHs41IrQMulChiXQeqCcAxvDPUL6lIPVlRO5jOhQ5tXITAZCyfyu3w
dtqJH5HLrd3JWaCTVf2EitHrtk3kKPJxRM/CNmAxn90TWczHawwLJeatgve52MPrPoFI7Gh8p49Z
J0IftkCsd4u3yLbqYJvxe2gvP7eu5Miovu387KdElUKut29C20c1UDhhflA76xTTSJQYd4ARvDEv
9S/W0Kh56Q4SHidIzl5VttQ48QHUh/vGsV4p1vf1O8gFPhd7SisIZ71d2JIF992u9suf+iuDVj31
hHY0E/ou1B676rMXmFwwQvk22IiUGWWFfWbnSm0P+fft+VwvUr+A4CJRozSxaRmAGB3DjvfKCXdJ
Z6zt+qfgmJ/12+BF31cOVG/D5/7UOY3/WzH94gO4Y4smBNBUrDCus+i3eAEZn7OZKPh/E3r+EPEu
MLhgowngBMhbGKncVgg14TFsbozUCRKwgDZobdec3DOum6+Dbx3U1pnw+vILUrhO4ZSSQ13g1yfV
hJi5BoJ6lS/cjOMGmimhyHgwHk0ludOa8nl7Ulf3MPMfBP5CgLaGXE5jDKlUfk6j2F70F4F6Ol2N
AxcY3ANFH7WKHmvAqGXpVp/yO71XT7W+7LNQpjhBKXu4pWdlZjlNbBm0+ksdd/aUPSA9RkQ2Fp0/
+sh50Li1FkLPeoRCCp7qdejAZd/EzgmGUxQeE+UYFIRHUhZxq07tzXASB4xePlxV01Vs7tOZWNks
9G/Zw6+rRuutoACE3ua7Ge30ZvELYhJ2HbaOXt320WM1uNt+t56hvXAKbp3lvbyY6Dhl/eb5DdvS
W0gezbjvS07pjXuFbItiM79lJLepJ00o6RMbx7+qbSU7i+wU4kP1ITmNz1Q4Xj/qXtjH7fDN0kmR
WkrMvuYw+unRPLSvoyftGn+mXpJWlOeQzLgA4/Z2S4ohgcwCo+orXnebeJAcqUQbxEs6ekEUJ/WU
kbW6ue3JuKpcSqeXcFH+3iB3aNkwE8DnqeVXdXTs9WbXhom37TNshjZmkL89aIImRzkbUm2e7Ljz
Ah1tXxDlVptnhElnG4wIvfz9AUTCemVoCCRi9iRJ12JHXB6IoKhzMSSrwdY9lCyGaPq3wfiltgNK
iqdbPZH9P7OECyC6gBmZZyB1TY1KlWXsIRKkUI29lA9wMSQpxzER2XglWuSU4+csnuwi/7Ztyvoh
9uzo/FUAbLVQOFRZeIdknupk3gTRMhm8GEyNHsrJP7bxKKO4mKHlURtnJnOCIrGR+rEbsPBKpDAr
sZ/wtwE83iRmDIZpVy9+TNpTlKE7tX4R6h+Bum+sX39mExcr1AUEfUsBdzC7K6s5ycIx1Ikta/16
c54m/uQvWbVVjg0CQgcte8uTTsJNUNnGl2EHVj4/+WnekG8ORHg3uEMGpEPCTmf+p3QO2slxNs2d
WLAhCexjxyRL2oktk5fymMs07rscFhrtNRgrnaEznVR9CPVvxQCZUdMtfq9k/2JQuYiBklRDEthR
LX4acJ2RoID9Pfn61sJMUnsQ0cngYsYAOaGm6+AkctbaFfqgtO/tdDNSVD7rNCYXNnFRIzDlVF06
2MQ2ruywuP21jlbG8M5EMrc8GF8WJ3QU30JHTOFHR8NdqFsqscQNNhIXaddMbrQglOE3abZP+9dK
dyWK0I+C4KKIZFZCJZds4oKHMLtR5NKuI8oO6sBhcAcOMYiMWKgxZaIvHzWIM0iGPX6avWgv7hft
z3ZHgwsiUx3ouhJg1Ob6UVc+GVZBAKzu9RaadaFtB7m2t7voxbQIE6g9kxzvaYO2E1EdLYF3tqty
tw5AEdDOu+2YuP5ieQHHossF3CD0VqSwF8u/VB+yh/AtLSmeqCssZRe3iLsQ+4lRAigdRm80xifk
L5CNyL0psvwhpaqbVk8xF3Zx63gKFMEoZMAFycFsbhcq1bHq2he/z/5+MW5iJGGaRPbaqvuLdlSF
oyJ8356b1VB0AcEtUAu9UFPEkjmL1dmQ+DbC6wlUwBklp7huiibB32RLkT4QfGZmHsns5piWN0P9
nMl3Wvs7DDvWGYIzpRXkrpzArelORuekRuyL6I4DGzvxvENZwsWbtgJ3WTXAEj1+EWblGmTDdtrM
h+15WXetszFcvJmabDLFjoWA9LCA5QGP0/Y2wvrMnxG4IDNoohmOGbNjFuwpqLxFLPbVJHlzaPzc
hiKGjC/gCSOtCiV2eliMb2C9x+vvoa0FIqYRI8ZX6kiV1Ey1in1AxKto9xiTVDHEgPHMnMkUNgnE
QHE6Nk4o102wA5QyJEuoNlwKhwtifS3Occbue7N4PSumA/FbWxfdKhHd7WlZz+SeVwxfkbNYk6aM
IlYMq+YQn1glV7OPPP1HBKLs3lNfFJwn61P6nPjhLdVPunosvwBnTnMR3PRSXpRoglPUauUkxnUu
P+eBP5Tfp9hJ05dtUykP5GKDCioWPRBgaaiB8bRJ90rQOrKQ3W3DUD7IxYa5EfpclAFjGUdL8Tuy
4WP9inYxalxcqAazq2Qdo/ZX6d2yN13lpkfxje7h6O9TjBSUL3JBIm+CsVQrGISW3Dw5hfKVLjjR
TMzONsoHVTZ5VgJZGOHxWRT3fm1YP9HHD+HgTk/toJoWIvL9y3nkf6FP5jk0ZWnqq5hlx8SjDCG/
Za8eZo8NIHUe2XY7tJK+9/G407O6CgEUa8890lS9nUNUbtvn1jFMzZI0UcH+yoWLDh37TdtXWMTq
/di/1v1RpxiX1o9VZwjm9hdLFRK7sxnHgFAjFSSd8vioJSDLlLSjEr3EVkplgNefeKwzIBcbSjzL
Z+jYYuk9VmBa+tUzimUZhwMrNghuAme+q4ka3fW1e8bkQsTUmjHkECEwEzSPZXswyBumiFH6kGC7
MIoLDiD3XiBuBKNkv0FL+LDvPQOqsZVDed16guACiQsSSiAJoSHAFKW3o8+B3/uBG1zpt4Yv+bKX
owc98redcD1HegHJBYpOHuOkZAKDySG/Qa2qu5wyN3GzZ/Qb91fKTX7I9uFtVfx/iNXXw8c/M8cn
SIWoSYxhgXv2mt2hyTl6GAI8hcq3xq7Ea6RsV9cx6B/gNdtGEx7DZ0ylZQrrugSuXv2My/ReCrvP
2whs1DZchk+Tsgo7UF9iIuej4vUQ01Z89ihPqY1ShnAhRCtxaxJmTJ4pvsa1ak8Uj+O/bFvnKWJf
cBFBoDaY1y2Uvdzs0B2g+nevOzUW9fydkc00/kR2zLLIujVyXASRISms5wZGTryTPMmtnXCn/2DP
H+a+8invJ0IwnzdVR2VRzBaOINYNyo29GHcpcyRS2tQkceGjjiwpkHUModIcIpRlFCW5L1IQXNyQ
jWVo8MSHRXwVfkUF7D5yK4jcqnZ5pXrFkaauoAaOixqRniSLxjQ86/Zbme6W/KdOCS8RwYFPlgaW
3kCnCBCxZkIh4yYRUQmihfY4U2UnhDF8jrTrlFQVYiBFmfwwNJAGjrKbvG722zGBguHOFFndG0Zn
wdlQuLNbMt3WdNNdIovQyaBguJhg9lCyEdgWPC630/CjtPZySkBQU8MFBalfwqUVYckIGYKq9eW2
cuQqdNTmYXvICL/+oEFULZHUTrBF06872TcCYkrWn1vPux+f5pxDXYhSVoszePNOd0CjUNmt95cY
XuZrP7bNocaNiwRTLaWL0MKcPG3tQD+poexa9U3QEX2JlAtw4UCR2qFH9xU8LbxOWt9Qc4gd/Nq2
hdoZ+FxnK0JbRgjZqjmYPpQsnyMPR5UHwS92YNX2pD9cpTwBRRwKoGhWgGcJxzT5PjfXrfZl26aP
7maIiiXpogZJeRly4e83u1DMlmDKGpDHasJJ6IK9YnTEeYuC4AJnKPVjYkSASA3pdowbiAxV7rYV
7Cvf76DvrHi7RF1s2VmlCos2t707lt/D5lPW5u5Sg3W8+TIPR8F82kZb8YP3cNwLUxbIQYcaOsA5
8hEFxl7khn76dmDt/MKxiDX00bffw3FR1NDCIJJEwAnqk2w+WePXKCBcm4LgIqhgZZkiRYBY4quo
2ZXmrTYeiFH7eMx5bwbzk4tJqnod2bocGLIveZrX+uHOchhdTLYLPUqCkzKI/f0CDKFaqXKp7t24
u5etyZaUz6Px+ocWseB3ARJMXatlIzybFVKCeh+389jvbKYPHXv6fz5TvR8+LpKmrRgupQiLLPV7
1t6kZFkMsU7fyo8vrYFQR2eYAGAZNuFFsuOd9Ry4per2Htj1nhPZo8rMqVniQkOUyhARHwAJLZcH
udIPohE+qLq6+7OJ4ntnw1xRBEEHzngX4YL5xpy9hLYseNNOc8oH8lZLGMY/WpkCVBl7AZ7BxhKl
btgtuk/SST6U7a5339I3z8t/3gLfOcjbC+vF/DXRPOpopoWDpE6b3cupM2X32wPJHHojzspcmAgj
ZRjDBmZJqadO+8h8raUbSSUMoeKrzEUK01zCUFBhyXwHMcQOp5TlBMl3FaU+mK4Ukhp2QLgIWz1b
lrEJvRg83VShrDAgOEntizL6nbyTVags4LGZ2j2oMeSDhho3kpljDIfwW6FeZ9K12p000dueKXIM
uXDRiCb05NlqZtRcePVBXR30QPY6pCxZfQzFl0rswDJ3jtCMXCxqk+1RidjY0tBCrE3bmbPkW8Mc
uXWOrqIu/M/PW+89ngsf8PiqKhYMZRVezf1OmFyL4rsggiKvwz5ASNUYWkDEc75ri9sgM21ipgiH
4BXYUaE9dDoLTvmvfifu0AJoQ0Ll6yKCCla1hQh1D8GzcEipWkFiyhTuWNGmiW6JKkyT9eWrVSh4
TAt2phHd9rmFe6F51GOdyFsSYZEXc8uVrtemHpDJchNBQ1C6k5U9MZwfU5fvnELhgkcVGKEizsCA
RMKxxbGM5aFEcHuTQZ5Fu42YoXAxA9qMyTy3mLh2p4DKdDdfM+Jt41Fa9rKLQiNo/zqEcdQAcsFD
FGXTSv8yjrVSNAfDy9zS0V3rGi9gKEiPSRa8lXKS9wPKR5JwDEzUkzAz/2JQkI1dsWePEPNepdL3
lIFcHJnnUTNm+f9Iu64muXFe+4tURUmURL0qdJrpycH2i8phrZyzfv09HH/rbnPk5rV3a3f94Cqh
QQKHIAgcQFgw7yy6L+ZbXUZQvHID/lUhATZYPNeTFXIrRJkR5yBVO5T0G5+yz5g+v0sST7Jp6w6O
6T2qxiixxdyrZs9lmbCu95rQK8Ci6fP2l8SzdulxebBMr94XBw2JbtmZtvI0wRU9CRY8nIKwoEhy
CB42Q+ywlwyVcKhqOgQ7+z5wEKTeJtIOz5WE/q9CxRhhUTAxD47uLapDM9/cxrsEJlpUvvKZ3Ob7
6TPaJvaXl3gdpU+KCj4fD6aVYn5MD1anrzb5OGh/hVun7wuezsyRwQHwfcOefHP6jA7dQyl7kF0P
QU5CBN9uUtOoiAEhxIxvS4IpE4XlZmT+Oi0gaiD59vKacSt/j14ncYJbq2SOGs2GuAkwou8U/0e+
XoaSMq0Eh46M1MRkQTjbmKufrDxCqE8fmmjxEjt020aGHzJxgm+XUWguJIRWNBgwcjp3NFVxtSB0
eusBI20lZ/c6Wv1cw3cJ2zHVVaWCtKCOETk+ziVzTbRCXt6pdSnoYbM08IPrmqDTaHRxFIHYEpfz
xt4odQ5egL7MdwpI+iSi1qHqpygx3Ik7pcCD3ADeXf1l6vdBlDhdjf/+fBYuB4mTHCGDEigYa53M
IyK35Sa0QZXxasnGNEtWTQxvKGogyRBh1YphfCpH2zey9EWnlgQafgOyJ1UEvMsMzLEOAywZ2juu
32hp92rohNseL8Cdm33KtvP2z2e3/7p8At7Vg51TPVzAN5ldp6EflH+FpyedBLzrWdVpdMD2zG2K
3p+HKpbUha8BNuaB2qr+xjNtCyZNFK2cWUJwFSa3WbLX/kaB0/ctwoPEs+scCrfKKAA5scfSR5Jc
MSJJxqz5yfn3Bfttq85AUITvG3PqKs2j1T2z5JnVr3/u+edihAM8D0drnkOIAR3EsEs0kK2ogR57
2aQp3n8TJZixiagotAhMKssHl6EhNg2dupPUHK355Lk+gt2qrEumvIOQZaxvFt3aVwn6kHTdv6zL
2iFwLkYw3xzsMUmlQwybP9HPWb21my9ltDVkl8PV0PhckHBkM5WqfRWpWDRMh80P3W45qLiuEadw
Fcld97LHWITrfGbRc1hQJW1gCnM23tiLctUnssJx2e4IRzXD4ML/WZsyuMiAZOniZobEc2RCBM83
aTYMuo29UYvWtVuwr0fg/09aiQlIxIgvAuMw6mVdYLnU/hAO+7jbjeV/wjCwAP66I3FloJ/KhAg9
2JT1Mc8kT44r4/4scmZdb/eYsy3XB1ooqoqlil9my8ueUIfgdqjNcsxHaxvtuuPogUzrdXSk10yO
K2JseC5ZAAOmkazsGFTjTJjhLr/Hw/rtD8uWJ7bfkqGXpAmoMJC8HrQBepJDdle/YEhsfcMLclJ3
ALf74lsgti335qZ7MVztKvSMv4I+Q6e2RjBiXqS2yIamy0sTJ/hUtJ5NlG8ptT1lyCSH6rpJnsQI
YIFiFXumDcTEZbhp9StT15w5/vNGcW40mLhtqBZmbospFlJ1uWUyHN16M21Z0mysqtlehtd1KDqJ
EPar7MLSMpcJqFc8Bfr3VNYL9BvDPwngK3lm+BUmMyxKDx14xiG5nl11U23wWuSzu/YjNHOHY3Fs
UEJ6WS+Ob+/t8CRW2KCZjNai8qC0LtFVYDRur7/kxXWn+FP8zcplO7VuDydxAqIvtqp1RoNlbOq9
Ym+0+Hoa/csayUQIiJ4lmoWmRYgYC7XcNBnFULil7V09GWRvLDKjEHA9XjoTRGZYvCH+vKBw1Kqk
JT8cdS7sjzhyjs15VsUE2iTXfHZMf8SEENPpPqNoDiMFZCAoUUhk4Z8bGtphBoXsxtjiDuuFJJAg
wmom6sxZqRDfzQnGS1k97ij8mYgdqBsfqivyIdqB2tVRJc8qKyX0v0ADFVA972tK6g4ahWgbpG6/
na7UKyD7Pj6q2+Aa7EsgRUQCcU+u1NHRHv6TLVIBNaJ5UYdlgq6YMOM3/WvZ294SPl0Wsh6X//Qp
kRbRMFIUA4VQsYzH0ulJ6BZGv1fyYYeuKsnNj/vnJXMU4GIa6gxhGodBMJ807ElbHiflKil8A9SB
l9VaTaohfahpKui1NSZWgfd5VpIYh4VnqY660fwcQSaYCv1xQzegY3qZd/a1KdmwVQc4kykYp2ky
sAnUkDmYD3G4m6O/iWjPvi+YI+pC7LiiXKdu0kHTXBC/MGLZ0sm0EMwuzWfWdAWkGKBms9Au1klb
0WUihOMqapomtbkI3roaIbPb39Tb5oqBBBpsnIVfHbs/77qEK5+tnWB7STBWdptDZGkyVynQavx0
2eJWT44zAcLhZOp6YeQqBNjoOWiu+mFrdbL4lgfI7xzoTIZwOo0L0xatgQweZcZXtTs52t7a8kYe
Q4K0MnWE0ymjjFhpGSHfoH2kyj/p/GgnXy+vmMQKxBtHqxVNiPMJFzSyq+e7JJHAt0QF8bqh0CY0
KgMqFBaemZBcx7jsexJl/mU1Vh+Oz0xLvHVodlSYTIMczo7yY9pmtLH9Du3zuq947K9QxsAoWVXD
HcoUdoYNSVKhw4W/4V4pwbUiYxpcDerUn98XU7RGPVRqN6bcUz6M47DFWLaaPRVkW0x7qyslQL1u
BCdpwp1wDLShVFJI07tDXz233ePl3Vk3gtP3BUxeqtaOrSVB4s/4rgXfAnt2UkMaaMm0EJA5jtKZ
0gBSDCf+TPzc717BSfeVOvwKiAvnqyy5Idsk/oPOAn60vPUqyO1RrLCAoJ2kuImluzgLvIaV+54l
u1yR5YhkOvKVPhNJyiKnWYKdMudbbdiH0tiOL9J7dDttlQDRFKXPps6gE47sH46UfmLedG+AmBZn
grSwfzX0OTN0AbEpXh7T0uSInbW3JXiL2zj0FJIculiRRD6rOW96JktA7qkIxpCp0E3bli9W6dib
8mh6gVd7eYwjL3Sn4/il3l22/d8EQacVFaBi1CxTawmkgu1H3VB3TJ1lhyon1wZXlac55W0onYS0
HjSfVBVrcG076UOG/2G0Nh53OG964Gl36TW5C77xiTvapvCVj8kh29YoY5RdQtYzjGfiBUAxi7rN
ECfx2s/Wiacj03NnzrEC+EHIj2B364dxvFJDCdD85hj4udji2DgN80hIZ0Lv5Dq94cOJY795fRu4
/KLt5PMYJcAmTo3L4m6c+xrumEXbqd9YeBOQlfDLRAgg01VtRExuPo1Zf4tn9ZkG+eexSrcSM+UY
fMHxRfqAdqwjuhjYstYn6NgEh4k/7CzX2oLm8lX2xi9BTiaiTKN3Wj9CWAb7GBQ8un9mSemAOmpJ
/UyJJeeb1CwElEnHpLD0EvvEb6x8Rg64QxVwhwa3gdO48xfZybB+RT5zAAFqxhilYyE/8TgfR7jT
wXVjH1HD5sZe7zBXsneSU4EJEFNY6TJHMdRr/ShwePSTeWgwt5wJ7HCqXxeOspfNxJVBjEg5UGIK
ffAGMXSrWV7xxGcVLFeoJEoxdegHq0+DJOjgc0bzcKM8SZTme3bBYEU2giK2Wi0uYUONN7tJu493
2S3z+JQE8BLox3CL/MfG/JL8I2tKlAkWohlrmWdF1bC3BAx8xE7cBJ2zVexVKgabMdlALsne2kJU
o1VVW+E9E6bLdpl+G40fL6+j7Pv8788iimYyAwMLCVdU75riruglnCHradGTK9hCyBLFpFMXHrJw
V1i8yEW5pf0lQVFPsKk4YaK5abZB7tiWLyvUXplTwC+cP48DW8CZIdOs2uRhOgc1MOgequvZLw/T
le2aj73uor0atVOp6l9eU5n72wLeFBWJFhJB5+w6jl0LXFcNOIycweeTw6tnWQpYFmPYAtxYcVNY
ygQ9DQRt4VXsh5NbqajDtO5Vn13Fm751a9kpz1HlkgMKqDPZxpIWPN6mWz7vIt3ytI62k1UNSMD7
HXdBzDBvNsakOzxXcmgrJ9A+x2741KDvGJPbQtARS7bvsk+8Yy8gc6pPFj9z0fnj8+RIeihd5nUO
+Qq2TQhVvl2WKBMoQMqiNkmqMqhYmH6TXxXJy+XvX94qjQggEiR4fkWxD7dHdkgPmJm2X/xuKyto
k8R9GhHAZMpBp0T57UF7a1eYduHe3vJEdyEtKr18ccAT2K+4RfKsZSOHFY1PLSBfGu2WNfcRKHMv
L90KlcU5hmhEwJBoSpas4748upOnXi9XxRXZ6H78KDtRL58rmvhWngRq3IQdNqnN/8n7T4H1uY6p
k1U4Uf8uvfgvLmpi/5zSEiO2dO66OfhOD1MsS5Jxg/o9NmjiwEoDTAX9RKDL6DJQBuxrwEMxu8pR
9TM/Bt2fdIqyxIXERJYaoJbfHKFSk23U5aHLJBUAkrMEKe1fDW5WE6NJc9hBt+EF76mvq+78sfYw
RwCzbHu3RC1s+yp7bluhffjF/MTEFs3tsmv0N9ftfT5Ft0L5r/HKIVA5BrdkP7mjxzv8A1dWLiRb
UgE1qBmCDIdfpuz5Klp2VSVJpUsu5NrbsXYWe6haPNUdt/ggQyuasbF2aN7yM8wPWm7ywVn8xM+e
ZceWxpHhgm2+/aozqVqC6dHBhI1E4OiPeLOP8Gav3yNu5E9z+ONaOU4++NI9Za/sojt2T5y/Gkr1
68YKuKKOxdQuPH4t2n3Y3pr9X2Vef/r4W1x2pqZhxbXa88COFRV6Mxr1y6ia/rRIuQdlZiIEH5Gh
pQFTYCYcIBcP01VTLCh1wjsDVDL9l2IrY+2ThQRvTnOum2EGLeYJI2HpEHf2VW8BiYLt8kks/y/u
FX7+vjcZm4BXjxDb0IV4zpzrSrFrpfP0xx/Dvcw78xqTGLxhW2xNSfixvp4nYcJ6GkvbBSkXxizq
IMXoNOF3yZkm00cI3WzClLEgEBG/WLfDtY4mKxQEVu7s5Z4iJWNdd7ifCokv4JMdDX28QFpZROBZ
+1SOhY8m5/+mk/jyned5HdotpGR8TqCrwiLUe34T5d5rfLwsTbJH4hM4GaYyLTsIa6qPbfQQy4jj
fhN1nNZMwN4u68vY5DuEJojrYpNv4+t6n3uF+3dvTCdBXNMzV6ps0+j7MUT5CLvRW68yPnShe3mx
fuOuJxlCrBY1tU0HFTKGDR9lEt9jjO5OOUa7xJ8dsDc8XZYnszcBWauJdtloY+20LHSssnZN/R+m
/zkrGMfvk1ICJsx5EFgD36GiP2S67hSY6alKo0/+Wy8gDxXAQOvbKQE1NL/BWvDWyqMH6qOo6IFd
a7fKsd2nXiF9d5RZtwAPaZ9axaRCtVq5I9NhHCQ1iDLrFqd2BGAr6qwZWtHtcM0rUBt/9EJXkw5d
/U324ecuiQP9urqYuohA0tUHTJeN3WozXH3NnPR6wfCl3ItwCwo30oScZNcM4T432MkyDTmkNh9m
lx3Qg1k7xSbwMJbsZUQlGL3K7rPjX90iNQ30r8Sili1eicKZoQ+S4Q1UGx6M8pDrXy77Fbe1d7Z4
9n3Br5jWtk0b4/tTNrixuqDJonHs4gYUDI6V/TOUD5flrfrxmTzBw8akqVsz4RESwWxEtME0BeJQ
mR+vXrvOpAgeRodIIXYIKYrR+IMBct6DNT1Y0+dyGGVAuGoXZ7IEx1LjgERJBruYK3faxLv+GO/q
rXk3OGHvFi/ES/z2NX2UpdtXZrABq05yxcsRm9JgSiLsXP5duW322Tf2AqJO3/T0+6J2sxtUqO4i
v97EcleQbKJ4bUpKtLW2OkTbu9kNtqYLV2DgGzT85IZtUj6+dxP91fXzTF/B/+YGNYQ6rzrA3Pbe
13OkpvnNokJi/HPo9nf5o4wES6ameF6rOXqgEkjUs8TF2DCnNL4Zk+RgW88rnuklHNaW1ml5HMB+
tPvej3cqGnfbTXmtux1mo8jy3KunwJkwrvJZZGC3JFW7Ciqx4G4wj9n8fNm91+HEQIBBKGa2W8KS
2WE/NpGewRmixin7F4Zkxzg7YVo6Mbkp5NOHefvMe/w6CRRWb4pKaxi6HBeV8kU7ZtHngD5q6YZn
8LPvS/uSyQgp143iJFBYwWKiioEBHFhBPJDQT1rgxPXj5UVc36STCAGTm26gbFJwmS1Ys5s74hZR
5/83EQIM91YXTl2CZUvSh1B/SWXv8uugeFJBAOA67MqqYlil2hwxsXA/27rXqZ9C2VLJ7E0A37yn
scp6yLGaexKMjj5/TaLbqfzOhtelkxEkSPZefIHPjHEmZQJpxXIXjoPDzC+zKat5WV86G00PRNPA
MCPkpOCcqYpyIOBcO7/kuv2EdyknsojTDLJ36N9gz0mWgKlNGVjdskAWpw1Scc0P7prdwKOoDUOj
qnPZ6NaX7yRNAIfRoJMaqTA6tfWQESfUjUxZ+km2egIehKa+aJYBGVn8Vsis7+wHUjn5NShA/tc3
Yn80Ikc2W4sb2nscOukmwIJuJpQsXfHvwwmafDDkIt3IepjXoeEkRoCGXs0I2E2wYWMROIl6mP58
bBaPKk4CBGAoB7WJhwl66MGtFt9l2U6Xjd77TeRykiGAgzGVZqs1kKEUTu83gcPftpmnbrur4Wpw
utkJHOOFJ33YTbm7bIPrz2pnCgqIoWo6UbO+wr01cwu0vfitk39ie2VyOr8dHOKlXnXsJVIlli/e
jUpMOaXEgMZGSpzWeE3rfVB9kGjGl+2CCYrXIs1M2phyZ6bbDsmScgveWC9p3eKqxfWEbfKN7cWv
2QF3WkkeXWKV4tWI0T4rlApOZy6oCVrAukNfLysnW0ABOii4R2lpYQFn7SmtNmgKcxQiqSWTaSFA
hzVQI1g0rF9VzNdTa1+xkkjsYL3A4mR94pBza4lNNGlCjw5X1xDBXvBxHJ30PvKaq2WLpLlTemRn
6w7dKV70LLN+2TIK8KGzJje0HOJJnGUuSJIKl+DFz0EiVNbKtn4F++nkhgAkFDxCixrBz4LZNz5M
+XGKX5EP7xTJksoc2uBucRbSzmSpZjPDtqFS48DduXbTo3Fc3AZvyckh9GSZAJmdCAiSm+bQKSnX
LJz3aNA7VMUgUUpympg86j3TycxTJQhMOFSIKgP2mTcMNCz2y+apB2aO9m2jS1xYFgqI1DB5C2ZO
s8Iy5t8jvO7uC7S50Tvd9LRN+f+hOZMc1CJJNyuWfqkDHgwoyZVJCOgx0kfMAMTb4l8V2J6c7t1Y
Q0XRS2OEqDz/h6iPYexdBieJQZgCcBBShsjn4fuW0W5MC80jSiLJrslWSwgvSFMoXcbDGmZgmvH0
LdUWryaelX++rAp3lndnCNp6dNO2TR3vIr8a3jQb+hzxB9G5eE3nA8keljx0VMNL5sNoKZKAcFWr
kzQxhVGoud5gkDluId0HzNvy1SZyxuSWJbLcAY9jL6glJixiu+owsQmCov2yof6yU28mV8Xc5MiX
N/GuIt+ZVkJQHdNAZ3YBYWCCfaqp7paJsQfnvTNhwjfGg3/4T1v2lqg/wwpwj2tJZEFckZSbqU63
5Zhf61npMUW5T5XBj2fcvi/LXMWnMxVFi28MtchryIxpt8mJ5Y6RhmnNbFsHrUeC5SGYDbRRpP5l
sRLrFF95uyFrMG0a1kkz6lZV7WrzjZrdYM6rq3S3tqzUTCZOOC2zeQxTa+HiGhMEDk+ztU27XTge
zRZ1XzIimlUU0ZEz0WyLqLolHJhKrmVaRyFtKY5kuaPhx8uLt75np+9zbc/sBNZQJYxnFSh4sNpt
vE1RRkp2Mlb/9ZqKMz0ECGkZmypVwyWZglw3h6/hTAYdrbnvUCtnHQo/ubc/ygoAVgObk1DxZj63
mhIsNoSib/HWKGqPJWxXpLL4SbKGTLib53HRNIRATLLn5XEDbnl/N1kCl7AzbQQESdSGIAnAD5Rh
Gy53Y3r/n0xBLHG32mjWO/59PlNF3/HLKsX1QFrCyJfjPez+NDkmwERu1nqjcDl0m929PXiidHi8
Jigekz15ynZGOCB1s56UYHjbGXbAgxDGxPTXVP72tH6SnFQSMKHopqpIeQQdvywbaxMf6F5BrBmi
X1merV1/ZD0zBAETumjIh6qCz1YfkEeLd/qrcaM9sh7VNOamuFc+yurVpBIFlEhUG7lHgi0bPnBO
/uox8cLjsiUbtglv6ZXURGTrKaBFhRmXE5sgrwE5LOesGnbdYUIGilPDyu6p64D+c/PE8nZaDv0c
LxCmDFvSZc4U11693My2hSTuUy1LTq7H1KftE8vZwVtSTdMIo8RDr46SYdD/+HHskNLRUDOcuaXk
BitBQXHWHqbjRjYtIa9Hqznt1UNJzQN+geQYlokRLuOVNgwFLpC47ueRE8yHhD3mgQSi1kPD01YJ
0DE3EU0rHvAafeSV4etkj05gxY4hrTuSWKBYy15YvTqlfJOiPScVDQ/U6/wAI7MqvL/IWO3Wb6tn
JiHgRxqyUEcpEC+sorlvfTDRpG3fdE6oOebXxa9vI9QEXEZ7SWAhFq7PU0vbgkJBYpMPVJnvk1bG
cSSDDbFY3UZWvO4qyEDr2c3oG+DUj7ea6oCMFpbe72TjRNdLKM/WUcCNpOzMnPB1DD61V7pjOJM3
8aSX6dI9HPs77pVIAOAp0ktvZQt62TbpO0q3HnUiygJlp1S57Xr7Oa7UVxZbTi9lJpDYCx4Ffo3a
RhZkY8KgZ+eNKGzkXBnpdnCTG23TuN3z6MiUk4AWFafv9S2LpoZr1/oGuinQ59CC58lJbqId8imf
ZCfAekrs505SsY69mpo4quY3DXEC3I/+cD3s6QGOsbEeYrcHTa1nHOeNdp34cSFN3Ms2UwCa0KpY
W0Q40JECA0usQ8PYHfXvrZRK6DLOIN0r7KRtaerCz/LOs976udA772N68JaBvVgahV92eipWuFvM
HoxMhTR2HLzmycKA0vCZPVH0zpcbTir0/FdPy2f7KMQqdqSEepLw1Cb7FCq3JHm6DGNSwxRCkywK
mlnVoZLSuQyDE0If9Y2frSM0AleM7PH/LSfw++AVPcu/7hdN86wzQ+gzuuaWN6nEB/3GwG6RnSx4
ldigmAcJ0lAvEoxp8NqotV+1MvgSzFnn5a2GN0arSCRn6+VYmYrZkLHLJlthOFsTjJVTMShk3PBi
c5ln/2bDcJtlNtVtS6TAIV1OSjYEKKhEbMffeOzQ6TA7gc9ZwfOi7A74G6w8yRPOVqRXUr0zLVTv
XbMZj0rttsQMlBas1sEHDaXfsZSZaTXVQ3WVUgwDZ6qYezHzJFUyXpVoRNZVhD/B1LQvhtKf+/Y2
1WR0Z6uB15k4AatYGJEoYCgVQdjsjErkLMXd0DxL/EymlABUemQP4/hW9vLIr/B8DOC0Y5hB6Rrg
3Yh5bSImX8hprla94Ew7YfvCLC5qc4G5pKPuNP3NVF21IKbTG+pc1lC2jAJSjVWUREmOIpgw0I4z
U/ZVQXdatWwui1m3/zOFBMCiCnL2LYVVcP6S/iEGaRz1ss/o5nVidJlKMviriH8mTcArTD2f7bGA
cSTza1Vtp1qmDg/r3wEiNQ0Gf1ZNKiY/GqIl01zBvbQRMUGsHekIUtO2c5JsvGqapXOUOHwgWn7Q
6mxD0OeEaqDHBc2Sl9d1XdHT7+AH7VkiKwzrqdFH/I4F1hFXD1FXSiSsG8hJgnDBmZtgMVMuIZye
YYhMj5x2/HZZi3VrP8kQfFmfwmipFROl7WmL0VAYVh5hctsUeb3sJJNpI/hzOBCtmgdoY5kwvSDy
1Oxx6GTTh9dR46SP4L1KqoCmgVsHyfCA5KMgAlVfN12Fhhz1725RZ6YoeDAtYxp1BVfpMTAcfVNs
2H65n1z2VXd/tCbKaldkRif6cqIg8VcySMxLNN4cKtkg5fUr1JlOgv8qcTVpUccXcDu7wzWqcTbp
c4XpFqpffSpcWbgmsQoxF5KCqiHJYig0aNdWdYi0p1lGG7sqwiBENZlpUEYFjXogRh4tduf1avoa
WSBlWJQjWybvsidJxIjFFSiWmuY2hCbMwsDfAqU+th8kteTQWA2aTsqI1RVLHmXxFEIZHjQVSDCO
mEMtHyq8bgZncgR00/osUEcbctTb3udJ5gDDW74Pvn3gRBOhV8ke4VYt+0ygAHZdb4VJyhVjpe2m
yacxfLm8P+vn4JkEAeqmBnwHeYSDnR5/qKS42Rd9u/i800qRHFMydQS0K2k+B2kOa+hCPynvS/Mf
iTarSe0zbQSgm+pKz8wc2nSYVpFjmNWyNd4GkssjonWb06mBB1lMW3i7Op+ddHlR1P1Y4pntR6BO
9xwM5EVl68kU0AH/K0dIMqRmXEygAkYS9qtp4O0/590oiFYwjxUBizO8aGiqyLaQjSS3DFn5er0L
K86ECwZfpcpsdC1q9XtEDmVU+J31vYuaWyoFinXTOKkpWHpQj2FIuaQy2kfqYZZNMP2N754ECIZO
OlLoJERgGec+2KPBScMHS+qf4t59u6TKB8jLFk+wdqVRg7FTIRFMO8Ve8+vJKd3cLThNTP6EWx1y
mDR3iq30ssUX69K2CW6ggC2PRDFs00TKRvXyQ+7OhotJpy4F98f4uowSAJapKpz5g8oauvCm6UFv
HRNjvHVyb5Tfg/TDZQeXyRFO+sxolTTiBI0KArKJ7brhW1Qljm26l+XIrFE4HZcuojQdIUfFIU82
gdQaV0vjT44lTlDp4jbQKgvXDw0NWfz1bdnWe7qT0zasH8A/zV4X4KOMZgwdmaDJkj0bTHOb5o6Q
RbJcb0mQCwYnTlFRKaFh8NYnAWoSY1eiu1Xf0k12kOYtJKYtEpfX7RRbCd+Z1ufsxLmfpBhW9SN1
FqXOuPurWOxspwTcaEejnTRu2mn1EmijM2OaWigjzJLYmzgjbs6LAUM5oRWNSHuVsjjbNVkomxC0
njY700XEBYYKtRJ9ID+qULeKr26Z0zjd1pZmX2R2JyBCHoEYe86wbKRDwoBkrpUfkkUCB5IzWBfg
oDXrdCx7vmxvb+XpNt7zJ39ZClCmi4AG0YR5piBngA+hmNbJG3NnYoJY0OSSUigJuol922ORxzSd
oY6CrH6i7zO8OQ0fy0lmB6vXwZMZiF0Mva009shR1AaPclAZD1GNeC8rUHnaOFUQ+ZfBdD33dyZP
iCLw/l820A05ncxBDDN5nJV9Kb0mAjNi/C1x8ttwQ2RaSsVyKDmL0MakpFnEU0nJ9bTRUe4S+pYf
7KvdD7SYX2VtcBI7EbnLFc1UWoz0RX1+cdv2t8Q+lu3j5bWUAIWYtg11lDCiywlJzeB+Ka8yU0Ji
ITMNASHacGhatmDN6tZyowVdWhtjfjC72W3Jw2VVZNYuIIQ5Gv+j3M7n5wAl/sOyz8JXAjK5y3Kk
diCgRB7pjAwh3Pdfvox53Cs+HxrCSjwlE2cmztJ5EqnrxmAy/KPqqiHyO44YJh2XnKoy2TdPkWt/
iTzbVZ6Xg7LFSJbdvGuvZGXdMpHC5mlzH6QFp+SpSO0qw8tS3gRMQvsgkyHsWhrrM0YQQsbCnufx
aJXfbNmrv0yEsF9mVifBxMnVsna+tkJ1a2ngxIxlg221dQM87ZAA61OLW5XN6YTjl95fvOFbt1du
9Y2WOto/GCuzDfAip4OwLviSXzPH+F48aOAfwRVPlSZ83qoj3wdQP3+LmPFpTNJZNWeUDI6jj2mt
m2AffDOfOOWJ5qAQ8D46yvzvN1f/k0whNOyDtjNTzlnLSTo5m2QF3kpEbpxbvSycv2qPMk7ihFMg
1qLATDtunf2hnw5skOTYpWso4H2VZmbW8UJi9bECJQmi6ud0y4l/VVf1OSe1/BltHY5POvG/Pzti
6mbQBy3hS6glpR9Sxdpm3WK/XMaSVYcwdcsk+Jch1/CrlGCicaJxcq8qeY7tyeljv5bNkFsP4c+E
iKtnpWxgvPv4jV3QLd1up2N8lPxBVaaNsGYsMzWFRdwOVEbcKJg/Lp1y0HrVvbxqq+59phD/HWd7
EwWYlImqJJTL5981+hQollPOV0Mm4zOQ6SOgLjFIFE4L5JDlmHVuQu4zGXHXOzPT0bOtqjwHhKke
hlh+vFBlbCbagqxA20bmwTQknKHvVHj7PuVnFVHxICwslUaztorLPvGxGSRPNwWewKrhj0vTBCnC
QvEpOTk1IaWukalN9YeS1m5NDUkI8x4HBDniEaWXGBxZQc6w4dmPbGM/GMXeROUYp1vKkeC8t5Go
+OMwQxArHFttmQZpGXSJ3x+WD5On42mWfSSKM6Cu1v5e+MUWpDWXTfx9UkuQKRxh8WxkpGigKu8R
poDw5DHd1l70wMW1OxlT1juX+lWcmM1naLIuQ24nE8VEpaZxknlx7WI7hH9+zxdECYcTKSjKxuMh
8dmnEcwL8T3FzI/a46w1YDf2ZIeTxAPELslh0gskMaCZEc8enks9TTV2ic12lzeM28Avx/ybVoBw
YI9h6W/7eYZJs4IG1wa1/n6t3mf2jtDHXH8tg4M1XCvtHz+lC8IEoA2iqE2jAMKUhX1KrekbGIY2
zZhKdFo3Qo1hEJ2JOin6Rgl0phSZA2OeMj3xR1c78MQqLw6jXuGoLruad39cSMvVOhMn+JlWUpTz
lRDXLru4eIiK7RhL8HDVznVQjzLTUgmG5P16dKTLWCxtviQ+LRNnnJiTNJrDlN5NpP3W/Fh9ZxFn
ogRQLKciy/GknfhV6LMtqKYQfe4pnmO8t6x0h5FlMrrdVVtHmxMKz1RmGZrgWuEY6s2iG8DH9GHO
F6forqNM8y5bukyIELNU7TzkHcUuDc2x6m9M3V+qP2ZV5ZZwpogYsrCm0uICiiS26eDN3rUr2QPI
6slLNcRehq0ZTGR6zxLWZVpvYXvs0iXJcEMa8/NfrBQ1mKoZpkkxu/tXY+sXbVRsHSsVdajlBJ+u
MfaO1RNJOLSuyUmM4DZJS5pSnWnih0HuDmG6ZaO6v6zJqtucaSKcRn2S22lWa4mv2axwJpLcKk1w
RF3lTlNtiX1J1BG7cKeYkblZoI7a53dND2aeqJQEEusibI0yA5W25huv6RmupWmn2FMIEf2guckQ
7kis+ZdXjK/IO+/HQNF/RQjen0R5R+YBFkwS5ZOaooI20G7nJN0EId74jPxodfNhSKVsh6tyDc1k
1MCxZosk95PaIh+XTDxuIC6ufk7iBQl6WFI/8Oi3xmfIiyT31j6bHENxZCn19xkZ7rhn4vnKn60s
Jr5PGIQ1Jr6JAtgZk4NKN/CSV0yUBn2keZVtZb1hq1t5JlAA9AKMiwtBk6lfJA9FAF6qv7H8s+8L
+9gqLNHzBt/HDa1guVPnD1bwaEqHE3AseGcvxv+Rdl3LdePK9otYRRIEQb4y7KRsyZLtF5Yjc874
+ruoc49FYXM2jj01NfOimr3YQKPR6LDaptQ0TI2hG/H9wllTliplBK/IHFGnHM9OP31S1XuWmV6i
SRpWNtfMQrMbbBK4bkS6qHSyOpLlWeon5uRZbXjfx0TSOb15SdhgowKbDjqaxUB0QRnacAdA1Cqm
Lx5tfkxkzQibmr6CEO4hnVgaeL4BoVqhGyfxd9xK+wmTBK2wPdFaO6h6eSpJzySu+ebqrXCFu6mo
85RrHLhLjN22Kq8bs/1l4yFbPeEUNdTgHTotUj8MS1cvvwz1LmMyO3seJcJZRbM5GA6xQ8QQb0AW
TSwq7WTx7qbXKFF2F+8NTFouPfuzzDJsrdoKTAyDjaU2lZTHsEt2VHqcD9XOHuNBsnDbKIRqGORj
aJZ442phmgSkLBLfNr/HGJ8SZg+Xd2brmGKxfgMId20XspKGCgDqGSM3Ve3YpWgwy/mnsC2vG6I1
EmXbUnI8JizIAifCFvkhQqufOfq+lh4Mv9J2Ybjj7XUTNF7XYwhI/xJVRLKEMkThWGVF3KV1hreF
sbdOyyyKJd37P1RcbWwVfHCMQDNtTbN1Md0b8klLFRAN4y3fHDVnoWLN3ekU3n/9utSMy6zFxsYh
XE9VRlEVR0A8/d6+KpFmxFPGFC8sf6b6rh2uEubQZJ9zCRfWBpCtw4QvlhUvJvECnlHUo3bjEPoV
x6SSeH6clXJnWe2+78joVGbr/bFGvsNb1nl141ZhafAMNIn+VN3w9qpTOidWPtgMjOF/cW+8gxLu
2owTbrXqiGTbHL+MXXtdjNOfn693EMJ1W+RJQHOO1dOS63hifliWztTfmcPs9n0kOVwbKvgObNnK
1dKlkd3zcFk6ZQKXJ093TR76/253BHtRhYZVNQzytN11Hzz3E0PP4fWcfGC57F7a8NEhDdUsy0Da
SxNNRWwTK7BNHKi5Kl1mfRjZtW2Bh0qvJMu2fLPgqrwDEiyEytsx70oAGeWvskGeOTDcortr60PQ
XscyGpmNu9AGOwMMOrGQYxD7KJWhtuM5n0K/D03Yv8jRKtDTG9JCl8UAnEmFBi0CU0SISYRzpDDG
usbGTnVesIffujfQ3xg69HZ6KI+vMb5YktbYVL8VonCcMPCyGFsQhvuTRq4I0fzAkHUPbOrECkI4
Tiyt+EyURf3q3q3aQ5tbrtHeWYYkrLK5SZZOTIuo2Cuxm3Dmc6mE8QyV4F/09L6cH7Po8S9O0gpC
2J8A5U6jTgAx2vekP5XpTyO6jZPcsWRFIZv7skIS9kVRzFqJFmHK5rZPPnKZGZUtlrApda1mtOvw
+1r9MKLDpzf3Wi1J5m45dzZyCr93RLBteF1SdWwA0kCdI7fet4qzjAMxd9Epc9H4cHl3ZGsm2Dkl
apOs0nFKZ/1mAE2HbE/+QR50wRi6palwGt7b6jZTqnBKYHRMVDNj/hgYC6KXhQcErONSxoLNY2P9
BhNnBvdjGoJXHWD1+MVkHjPAIKQ/Y+apZNVkOEK8Ls+iWdcZ4oNFFbp8ip15+pRlj6HC3Mvbs61y
iEaoOloCmDh1A22CJQuzFoFIXdmnOVIXfbzLZ0MCs60FbzCCFoz1pI0WugL8OTuVg8/5/rIYWwkg
aPUbgKAFcdvk8VwBoPUXnozYj4Zd5yAR6KFM/w7clV7mSqlhNxcPNx6my+oWosaCPZjstg+NDK5B
bNd+bXDPiq5bacZHhiJYhbKM6pxM5WKquZvw7jRb6AEMTO/yEm5u0UoYwS5ofWYiJg1hMuuQD8eA
SR7+y/9/do2ufl9QAZ12Adje8fs2N92CPxpgKMfUTJRBonVSZnW2EhS2jlcRhsgvms2ErQk0ymEW
cIBQM3pdeCAx8xq/OWinpbNWS5xm9zer94YnbNJoUkyXG7BJSdnMu2pALFdPZWT9UqmEPeKaGTRq
C/MzfMJs5aWjNr8Jr1uYBw88715xI6PR3da9N7GETaPDSEyTAJDW1pGU49VcR4dsls032ta9Nxjh
9DZEsUtNLUJfN1C2PjZOG0u0e0sQoiIIjVGViDyJ3eOY72vRmMOlMqyg8JmFuCst0ApHZWXkEqDX
movV0yGObQa/ank6IMEz6ZkbmD+bXP8Le0pUpA5UDaYb99H7S6+IbNQNqNiXuAp8ynVPjzP/zzUa
SSp0lqogGVLFbjFQ4NO55BxuVVLsDL1/xHX09K8gxNwyVcNMtylckSTXb20W3U49lSzU5nYYKmM2
6O/PMy1xq1t8yCGFWpeuZuqnsrKukXGRVYRsaTBZ4QgHJU4n24oGiBIMquVCqtpR+GhLpNlyCwiC
s6gtBLMD/nm/7WVAeEEyoJBwugq7cZ/pauC0FX2OCHJhl3dne+newARjY6VGO1mLX60NocOjO2p5
hpRyUgYirNusDwpmTGJ/Wrt2WpSExhgbw8P934iChJ4GF/E895F1GPPF4iU+kap+Y3yNTObHsmK0
rQuOgC/yvyCLiqxOvqInZEAbJxzRsmldYre2E5ap5SPEYzuGMSQOzeIflwXbVDvTWlwQSrSzKaoj
VzgJaIYI2YT4qTdbkqjLVtrGxlPhN4DwpG8xUJDNCgBUdT94itPcIW2EiXD3ZG82oLHWncI1Jc/f
zYVcYZL3CxlVCAsmMTwFReHOhHaP8DMI+Jw4KJ3/oVR4MZWiX7KWUNi2WIlrWlqQsIn78ksbTNb3
MWnLl7ysMkQbszh+RFN9PZ7yvuw+zwkiXBoZOtkUqs2dtG3N1hAbhA6JR7vD/C407eCCop8szNgO
ZWntc2IfvI3ICkE4zxW4Uyh6xEI/Olr75DNcZI+5JvLOe35Ivg3u5IfgkaD36q1+mg9Uoqmbvssa
XjjphdrScBxjXFkZWN4NdyicsnSbg+lo7hCDHKr7Ke0H2NSklciCX8FLTAZJbWAqVudkMQbVlJjd
PB8ss3WGVtZyv0hwpkmMasQGPzLiu8IC26Ue5xY4F3wya9mO2TMEzbKPpoGx1GOiKG5iBSCQmbpe
0kSyaURXwMLS0ohOeRoluEeTr5nxZVRu2CyL7W3qJ8piGKWvaaHlG1bWTdWHdOAaMKbM9ofO9IpB
VlW0KYa9IBgIVKL08T2Ejkk1Wm+FgDDYvpun687s/bZRJHH4TUlWMMJJw23Z6mGMc4CaLa/swL/w
5wzUr0ftTRJBE0o9GVW1gyRJcJeGH2q6v2z2ZSslbDgJSksfMojAjA/Z/A1tPHVxuAyx+aJen1fR
CvMoCpDzgf/nTiBIdA3Mbs2/0NxJXQutXafm1H0s3FbWyCo7ssvurfTM5G1LTQ7R0C/pIfHtaNYu
0m6m4WGwbUmUZVsT3myuoHDTWFWYE7JYxPBrC744Q/8mWcTlejwzCW8GSOwYb8pIp5UGhLpxFmpX
834c99pe32X+eAjBwKtJRNr0EFeAQuCIKsmAIgscU87z2LU7uh8K6wrvKz9SuCxNsu0drNAW8Veb
FZW51sYj0PTB+w9BKUh1PL5HBk29Y/vCx7hmSYnCZrzvtTaHEdyVSN29x0zAK6t2jaJ43XcMa77t
9/k++VbaTn60dsWNlI5hSx/XcIKIXR+1ehYEiqeQ3LPTD2l5bQ2PtPne6h8uK4sMSThwg4WsMWo9
QFvbXmuJ5lD1Wld3I16qSN54l7G2DMhaKuGUMUTMDW2AVNVs75Q8241dtEvU+HgZZuuArWGEA2ax
YFJBBAySAv2og/NOViS/LQYGISAvQ1FhK9zvAR0CrQ9gZ8F+RPudoj3Q/vNlEbYhbAMFU9A3pG/f
q1uX0zmxWRr6Ya6fEhVtzkl0sBoZacrmSmm6TRY33rbF8tPMbhSDMnihVfI1HG7UWRZRlgEIt16n
pTF8PwSoSPbFLK9Z8XJ5nTbvC2MlgbBQQZ4NM2Pw2sGW43VP02Pmla7t0i8pGnSLE0Ub9UFGjrll
7QzdNJmto0kGC/R+c4KeBpaV4skVYSJH8Gy7Lb/Xg/1lybY0ACVRUICFaAuJ1PcgylhbQzaZiseT
xJ3Gwct74g2h7MJdvlW8KtYwwgahRAaWrUYdAktQsGZFe4NV+yDEHKawO+izbF7ltlQWZkupJgKl
Yvt5MOlFrVJI1Vb3Tfuod3tj/nF54c57z+EGgW3wN4YgkgH5u1wDBntcBsFAIfb0lp9MkATIOkC2
1HsNJWjCYJYzZ82ySbTzcW3sijTwLouzCYHlArmgSnFCBYgRdFNxOBuKV5iNi4BVzL9dBth8IqHA
7zeC4NZZQ1kUbQeEzAbri7aU1XtgJLMisIQOeztxoBD+ZUyZUIIFNWmDPHoKSDW45/RLG0mc7a0T
uhJJrNmdW1QU9jn2JbSoS8Dn2vP7WtupPZfszvKhZ8cHVwDY8BDrOwvwZpXRz31CQBFtfhrzezP4
OZZ3aXxLC1+LweY2fr+8cJvn5w1PjPMGiW20vATewCLXslOUUzxoxrC7jLK1PZAIqXOUSuJf0fYw
gt4b9DZ5dkBvu4Y4U8cl0RYZhHBIkdqKFD3l0IA8cIwOTK5FIJFia63WUggnJxtUY+QGpKgQfgvI
9BTT7ks6J5Jagy0VQHWzZS5FLgZu0veGepkDxUBIomCuUOvE1HbsQHEmctN3N/mUOsX81MsmNm4u
3gpy+fvKAY4VBMbjdACpjxF9b/R631RE8hCTQQgqEMWtrbcTpKLWxzhJnKGRuQbnZ5RhqhgaEVDN
jKSZWJgWElDrJogjemXmaTkqsntQTesItuGlf1mdt5BQew7GAoaiRSaqM+a0gJcwNAMPqZpPxVC/
oKrLnRX9Luhr2eNkMZbvDQJuU0T0EY1hBEFz4Z0QNUmKlGaCyyesHrXK9OO2vVYasrMi+0DrxmUd
iP8vy3d+hy+YAESxNkMrq2BNddK3pWIpKGwnsVOkH6okcJTaCbpdPUveQZvi6UTTIKKmojD8veYV
IzWnpklhWFmsOG2ePKc8+2aEk5v25X42ogerw15elu/8IEM+eEDIp2LuBBUjNFpYpYTF+eIKRY8I
ZB6LOvDUARfUX+Bg0zSbLpXo4huvDlKLsBnCDeG078rHNikWOyuxF5vSIPRLKcKtywPi/RJG4FRF
xTukQTPOtUqVmyYJT1oxe38hDNpJYJAAdVZN3YP6G4lqKCIvPhmmn7Ad7T7/KwixhjqOWFsZeax4
Ov8Uafu69ifZ8KXNxWLL7YqEOtrIlr+vLN2IyUuVysYAk3wejfQ2polTjJJswyYGanGh1iipMMTK
X1Jn2QxXP8AMOgxenE9znHkjl7GVylAEm031Rk/yHiixZR+Gtv9ctbYb6bbkOX9ut3FWVsIIC5aC
s1ZJVVhVTGZ/4mp2CKNBljTYFgVkhBRzUvE6FexNYtR5x6YZ9rSrnD55ju3YqWXX6iaIrVlEU220
sIphbTRMjKOtqbgeymivRREIqyq31efjZR3etJ02mk/g6eDUi70nGB9RR2oBBRv075ztI3WXj4kb
qo9mKaMB2dyaFZSgAQhrjiMyOoGnmODiq/as/RvLsgIQ9n7iIeMKghNeotZHTNOZndlsd505zRJD
uXkLrIAE582qkqJrQkjCh8LtfizDEuwa3Q3RiWlHxZbZ5S04lE8gw4GaAP1sFrbRBHaXNi0axorS
cBUzYa6ltcQxa3Xaaa2pOHbXzBgFC1/vsnZsKeEaWX9vflRFzZJ5aBYlTBwtr53O/BRVf3Fk0aSG
BAecoCVR/B6kr+e6CHWIFzXjeGM3MQqGeJtIRNlyglYo4stBIw1iigFESeZdkPzK4tHV0n2lSM7T
9opho1TbROJPdBDqpkszMIcEHu1CV4OZ62bmR0YoyT29BsBEP4tiVM1/cRadWV0MFglHeyiBY+zt
TxFIV730JsYAXeb2nzApxOU/h9SJPZu6sozmlsVYIwvbVRmNOvYdx3aNp7H+zvmvooucvnlAn8/u
svptWYwVlFhvo4ezXWQthEQy/AV54F07o4noMoZkw0SnRy0Vc44tGHPF/BaDD7w1v5fB02UMmRzC
Maq1OmasAoYWFVd6Qndm0f76dxCCV4Xhmn1fEECwWXOs/iYO/ryfAS8H1D0ZJuqS2Nkci6Ax+2LC
ZAIvCyJXBTEjjSenTZ5mWkr83c2jimIbS0eqAeVpgiy1Tttxwnwor1eGylGscFdYZKdl46e+GL9e
XrfXc392kDQYnoWTxTjj8+eTOVqmDVtO0ebi0LQ5sDF101Dz+ybb1Qr5WlXJnWp0Vxh3NEmU75Wu
8xK6oBmdWXFdrbFtSwFtALJcNIF6DcF/8hs8Zky3xET2K8wU+MKfl1pDvEeP5SMmUIBkabipj9Sd
C8z0UJj/5xnBZbvf1kXYhBajv5sALNJwDIZk35sz6qsa9mPM2898xLRRg2USC70RuHwPuRyjlU1L
lAzDzmxAot089gvODiWGBTlmMj3XLP/GFB2jiebaybLUi6zpQK0glXzDpjVYSb38ffUJvG9MGi/7
QYYGLeJXSfdjnL9fVrlNa7DCWNR/hWGgXqmZdFi1wAYBZY13ls4kt5AMQnim2mYaTtqweHWDsiuG
xqum/m9WCiFstLajtOuMda8JEjqhjTDw7PwzmPPH+miTvzH/eI8wFXqBKJwgRUJ1RsfWxkIF3UfM
mLlRB+XPmS3w2wZkWNIZGpoZ3m/GGOMNDzIheDg0vm6r0eN9/O3yfm+aM3hRyxMeU23FQI8e6o1i
xnj5lE3nBNEx1FHxM1ouGw6XgTaVlyLMg6JL0zrrOKsxeWq2KyPw0pnejbZ6CNX8I8tl6b9N5VrB
CDZrRv99knfY+bHIKk+rp96du+TPK3qxMSuUM/tTtIpeLPqlX0f5U4ZURvr5363XIujqIAYNDQZu
A0Ijxk1XG09xbd0USvHxMsz2/r9ti2BT0BPEm7kBTIJCbi13mhFd/tozmxrJqd9I0i9rxsBfhlKo
RdneC6SoCYkSBdYLHCu5g3JrJ2p6vzKIp7L4yEN6E1vxqWflYwrCpdLo94mS5xLDsJFPefcVIuN2
GQVto5dwFGokJcmuddvRV/zKX2h2Ovo/jEza9EhNSA4TgRtcbEmspsKoAwrANMdInmRyko4PjhFr
z3nenPKwl5yzzQOwwhNshoIHu2KkGi4JJTv0geaNsjF5MgRxIzU+xLkOBDpF6AnpfLOVEXVsGovf
Qtji+MaqnFhfG7BKQfMt7L406j6tPl1W/MtS4K3yXh0Hu0rUYQkspRlio2ngDphufxliWeoz/2kl
hWCL+ihhSVwCom0SR1U/JAQ+XP3Z0JAdYncp/3kZblMiJDwpxrjgiIl9lTVSHShNxVHW2+sgbtyp
5c5lhI3iHpyeFcTyCSujpLSxQkILEMFNeOjGXelGHr99repBMxXCpoqUQVwmlWCgxjlVc3Q2IJwx
t049nNrxWSLUYqzPtmkl1GIiV0IZNAQh0qIJ5g3fZZ9bEKKnipMel3nbdoUEq6xEYUu7ES1HvHpZ
TFTVvAe0im4oBsW2Pa50fjZH4BVLnLqQwWypH4PngIe4ineR+NpPjG7QMYHJ9kAbeqVz82PC22OH
mSt63j+STNlPAfH+Yi0ZegaRdAW3HYgo3osW2lHMkJmAaI9IUp/IYUJtIOJ1Dvc7zMaRibh5qazx
hL1TFJQtBZEFIsddeEA1kTc4/c7eo7IOaPXhsnSb+7YSTnD57HaskrqDcOPwcRoTJyInTRYm3FL3
tUDLpq6UUTPHAjlkYJRU9fSsOVaarOtu68pfQwj2mwZoQUCiw/aqpSTYCDIf9vyA9v+rWNdk0cjN
NbNfGWvRogKf6b08sQrqh7bVAWanR90a78JCOaq0kqQJNmVawQiGaQBlPdrNie3VKXreWvuqAF85
CwOHmOWvy1qwrXP2a04P1CC2SJxXaqXehxwioYTb728X2pPMKZ7b4zLJ5c/pmZcXxgpNuETGkHaZ
Cfvk1b8GT/XJoTmkJXqzVS/BvJ8/Hs0koAnbRVhZddWyXYR+jbKXvyidey+NuE8KRQ0qxz5pixCo
HK6jr2yQxB+3ztAy6RPGDwlsJpJb1HYTlsxsAy+n5Ftqqh+VkvmXlWBLrdcQwq4YWRhM5YwoUNly
l6eaM5aVGww/L6O8dniIV9MaRtiOskwHUyGQJH2eZ2ib6dKrIIFJXdisw9xN73Uv3gX+n5Nr4j5c
raCwTWNbFW1pQ7yJ/UqTe4Md0kZGzLx5jtYgyxqvTF1EmpaHHUAwSA2zZ5cu/XA/ua+F0FeyrlWZ
TggXRWzWHZ4ZABtilNKF0R4NB5LdkkEI14NByhzzqwBh1M+G3Tnd8HRZHbYudPRAgCLSJGhaFV9Q
TVegirtDCilVXkz9kM43VfgBBCuuNU+ggZMVBG/L8xtOfCrNQ9/Due0D8I3Xe6bNO9r2/mWJli0+
1+83CMETMkmkzmUGicLkqNdf0/ppSp8vQ0gW7TXIudKyOpmjLCOAsEpUgfWjn1dg76cTmlZ65OEm
n3QyFmHZwgmntp0LZjUlAlyBZnkBi/ypUCSlHpvv2JUuiAw0BuvtoLMhVhX5MzlW2Ud9frLH73N7
1IcnJTvx6Eeeo8bkMJaSl/y2eBZcPBOt9Ib4okWLRMAGrcH7r7yL1MThqWxWx6Za6JhJuZRRqeDg
em8ZYL3DIZ+geXy+bY0XdbrSTQn1wLZpXWEIBqE1+9weouW0YlYVw1iOXnEqzIxkrUMwDknz1YOG
+bWJ9+e9RrCtK2DBTOgFSxtzEY41h2LYlTJ27s3tWf2+4EFWnFloNsfvg3K3T/aBJVk52eYI7mOp
NUipLbcr7z7FxVeSnSrj5fKZ3Qy2WzoSOoib2Od8b8iTNzSJUa6rhjdT/wuntLdPpl27SZ07CbnN
up3S7eNUNkF0W7Y33GVtV8ZiGOqwjXiCaz24H9iNWoOKF206l6VbNOvM6K2EE7S7s4vAUMoFJNRc
O2t32VQ/GQ3fGUz9ehlq0aVLUIKSD0FZmNkEqDo9lexaqR9S5QfpQVbVDRKpzg8UNeCmEkTd8cIz
UNv0fu3mDMEtrlVoF33srg08pXW38Pi34IfN3PI6v1+G/gZuJ5uNeraaAqywZWA6Jto81qABLG7V
yZv4N0P/ZckmDp4phoAi7FmTK8VIcqBo04uW2k6g3qPSRrKEMhBht6poruMswAqa6XForyL9Jhkk
tvvsNhTkEIwPRpj0eOMtm1RVThk+NemjxRqQmhto+70t1T8fTfAKiHJLtIsjJSKWI5G6DgebtKmH
fLyfEKd2o8fxs+kYn+r7cjcf/pwa5z2gSMdUVD0GwGgALGjgNOlXktpospVcv9tK91sqJvgtGI5m
ED0DSGPvg/i7Gn2d62+trHHvzJILogiPDLMeraobO+QT7WNgf4in58vW4dwDFwCEIzs0JCvVBmK0
/uKBx759m111vrFLToFLny6jba6ZjgI4dEogCySGo7qcUNTRAExlrTvWX03lJifo9A7/9H5ahFrh
CPcfC5rM6psBBmGM0b/2qMHZz3KZYm/uzQpFuAWThMUp5omlMOLld7Dc7yy9llThSxZMLDAZFLOw
uY0F40r4rQcjvMXNqyHmJ07/uOz1/ZqJdSbc7CIbpYipl1qPPX208jvK/pRGXYAQlJmxBnUTMyDs
Qv1opMxBZEWmz5sG9G1TLEGfC82eI4v36atPl3lF5GDO7hV54G50QKeMG+7+hvFLEEy4gLg+REUx
ABSsMgfMDnG6Ob5TEyq5HM6u8gUGdZAggmBozxKDxopSqW03TqnXdacmfWrIc2fchcPosEZGWnAe
5hewhL2K6h4BZQUiJccl5pShEGAf42lO4IAhsjoe9NCR1Stv+w8rAYXNS4tiZA2BgO0ptFx01T7j
Nj8WXr5nbpy70ewr6HgqpNH486eUIK2wgWH1X+DxZN+FB+1gHvlt7XGMC9OvEAmTXMGbSrqSU3Al
0CXQG6G1bOR83wwYiPoDOdHLpvbcfxZEWkzLyo81eJgV0bKW/5nppjnaVbAbfHMX72Rki4uhe+di
ClCCRxE2PVVGCihVS1UnHnpfV4vSidF641RlsYvn+RhT5akuZJ3Em/ZxtZCCoUfAI1ZnbUy9KSqP
fGlnj4Y7M+PHmo+5e3lFZZsmmHtigk6SWjgRjX2H9FfKjiQ6XIaQiCMyXxl5Q3O7xEJWCnf14Fkl
Xhj5pJIV7EoMCRV8l35hwrcT4Ex65WvIQ6aFR3juDMVjpcsIp89bgN+rhzhRCc3NDVfjeXExZv+L
5jxNV/RD8q32Bh8T609gyeQyor9tAVH7DpI/FASKJbsILw9lmuLe7AkoGJv+k0YzRxnyu6lJbyu1
ebi8b/8g4m88sXi3asqURxx4ZeNEsdM/q37thqf584DR18+ai6mVBwuM25ILYVtf3mCFfUxSdera
xTvkWv6QZ9XtMJvE0efQBQOYf1nG7UP+hiVcCGOUlVkR4PnTFXdRuy/r3jeqh0r9ElOObqabFGGg
y4j/YMLeIIXrYKrA0WMzrGpl52jkLxK3KONDFZXurKV3JKcOQeOWiXFZwTDj5ffHXbCvivuGL9wK
tG3HQtGxvFN3DKqbOZMkKc5rOwUA4R5AjSBFAw3WNDliWpYTn6oDw8jNeBftJUu5fOq5iX4TRbgN
hppiCKIFpNavjuwQ+0roZC/tDpOfT/ohusk+Tp8vQ26bS4Y5EWA+Q1mZcCnovO9TBKFwJGLuc2r3
jtFHRz72kneYDEe4AiwQrCKYAiWZ46DdW7kK4o9mrg8ts2LJKm4v4ptIwg1Ay6QwiAmRwviGVI/q
+PPykm0/xshvANHdL9oJjxYDAJ1XoNE784aDdd16+g6kxTvtb7zxFZhgPMYJPaSlDTBj8ubonhVf
L0uzuTGoxEbRMhKkoGF474BkY5vXOsvxoOD0w2RmVwWJdmrSSO7MzU1ZwQiarcIsWC0FDMibHCU9
lunTZTm2d2WFIGhykpV5VURF6mXXKviOtMN0SN1xN/m60+xlRDYycQR1pvXQWLQAmI1C7+Yl45Kr
Svb7gg7HoHeYYxQye7S4m/qfzJRo1Tmf3GLT3lZL9GF6s6gzXcd+jC7K6pzWjR9yN/P4leIayFlz
v/AVLwINd+Rnbi/x0c7bTgR0QakT3WrzsHpFX8ZZgcg8OlWta3omyHAx4mKfF47JnOwUeqD7vawo
kqUV/ZyyGvWyGICdYS40ae4n6YDZRdPOrPhqbYULETXtLYYAQDl0dFeFae5P6WNW986Qtc5E/yr2
tEJb5F29ICwdE3EmDIH1NPshjvZWILHcsoNFBQsBdvaUTw0AlMNSiGliXGR3MK/VHWbX7CPZZStb
PMFQaEnFJoxgwkXxUOC6JVfzbZW6Np6xBwNsh4hF3ltX1U8yOrJWBamgggXBuIqmNQpAG/vqqPra
wTqmLt1rfvFQuDK0TadwtW2CBZnLlMEpBJg+3UUg3poSNw9Spx9+/Tt1FyyJkVLMnF0ML4/2pH5s
4PdeBtgOB7xJIrKEjFnN47oEwkJNacCI5If8Y/gzdrkbOEno5F7k4xz/uAwrWT+xdKSLRrPRCSxk
jsbcgN8rwZWm7skge08u63PhMJuCQz0lVYz6QBzmrk1TB7OGvMkIQUtA3FHXF6IKdLpGh8HIJNwr
2271alkFK9KHxC6bEMu6RAYU8IXHp3CPlh0cOllkYNskGmDWNlDSzcROqXSog9owIGOgX9X516KX
LeI/HK03BMFIKbmtTxjotxytpZSbvhiJQ26XAHazL5F+l1ww207NG5xgstQQDR/GBLhMy2+KKcH4
My0dnHgKJPf0Pyj/G5JgrmyrrhN1BFL+qziSXYUZ9uoxujOOxivtz+RnvnKkshelTD7BUoWcmRb6
rXF76w9VoPmgYnBZMUlWcfu9DMbq/+qFYKO4NXSlxgCzZB20axjEygmuw+Myb0Q9BLf0qdjL7OI/
+AZvoILBSpOYdT3/f9Bqh2CiQw7DCxh0Xua7xTMxD6rX7BtZ28t2LPVNWpHusWgCGhbaojTX1qkD
VbLiIpLvUEwdwEH3bE/WArsdz1whCm7QGMdBNgcQ9T91VRnugj1PHgZX3Q378I6TW4vtLptNKaZg
zwy9mefegJTqHolfP9tpiYu1xbSNZbgCQRO4zJBJrIsuGDISYSickS7KCldzGTddugOCnKN3W3qH
wo0+SiSUHA5dsDWpWkx9G0HCZcZ6etCcZAe9rZiDoVaTO3uFH96hSjOVau6ydOdXxW/NFefPmmic
1ThKdl+NXOHFD8O37Nu40zFnr1cdJjMCy+k7h0OWAXRJNrg9BO3JrDFKGYZxenH5QnOEXpqvJsOE
UQMVMUHlRP0f14C9eu1vgILqRA1ecMmAst2me+zy2sUwBsesZEUXmw4gJjFiHIxGTLxK3/uzas7L
cCyhLuZ8ZxV+pBOn4De03JvVH5PkLwK9QYmPIE7nBvmTpQ3U+FrWXwrTM/JUYkQ3tXGFIexSlY6Y
xmnhGg9j01HQ38b0fRdInLxtZ2GFImxNalilRpYzVpdX4fjQt9m1AUM2PBf5D3X4xdXEGzj3piT0
Lp+2TfdoBSwc7sqYWc0yiDdoz1rw1PU1GmcGn+gHkxuuzm87WcRKKqtwvs3Jntt8eTwu9WAYpvrA
PrCHxZEgIOmXiLd9KazkW7Z39boy1VLXKWbDeuTR3HfH9oblDsmd7IqfkkP2YIaOfZRazE1DsgIV
nAqSxQFmgAF0BlP3ke2WB1deuORB3ZU7tO5ILPSyYGeGBHxQukUwSsF6vZFXMuKItOhzQWyuMa67
9DTM+8s6Ivt9wY3IwNCkdUaDMH/6YrKPkazbevtOWwkgmIw2LlJkk18DtDHsfVs71g92s+SSm5v8
Zb7KJU9iiUCip5Cg15gZBHhRv1et55xKGGi2I85vAomNC2qlEJYqWLHF908P9Q3zXz3/G8u/vDWb
d8gKSLQb1aS2jQagiDyjM8PNK8sthtIJ45dKvWGyGXnb74AVnmAu5nhWwL2GlVuGE3OETtFg2jmG
o+zzHcbeShTvH07vb80WXYG6LwttUgBn4Ow2j8rt+JmAytRZqE2QsVMc/UPw9fKKSkUULEbaJ5VB
Y5ym/tR5ZJf7seFY15O7sIAq9/bTZbjFFFw4u+JQmdnqOqYt9U0F/WBnDyy5ifPdOMuCZlKNFF4c
RR/k4/+RdiXNcePM8hcxgvty5dqrWq3Fsnxh2LLFfd/561+i/Y2bhujGG89hYg6OUDaAqkSxUJWl
TNjJXt9o8/Pou61WeYO2a6MvkfjVH77I5ct/WxpFG03ZGLphwDbVbPiS+LmtBOVdE/AOOuRYUTHL
DygGyWORmw1CUT/TobmdPLSPhcVZlT28iZ9nB+a5wSePw+oaYlAJXbrfcYraCRBxtVsNavkhBmnE
n25vIwuBCkDiseAglAcEDFDfjxiNiyEWA4MQGVZIl+7nbZK1OiHEPvDUGKOKu95U0y9Tz3rrY3k0
rTIXx42W+gQJc7Ktdhs5yXMoWPmm2OI11cmPE8qVGC62HsFpBsJsFSWqOmX6VTNXvdHhfRHAJjdC
warxzQ7//5tzusJQ5i7zqR/JAzw5CwITb99l9nfMdEWgjJxXK0VRyUOpYmon34P4/nNrqmb/FX1K
Nqu1Yt0kfoHRqoZ4iUFHK3kVrsfS0eWzUB+iorHriFFE+IfL/wpE2XcW8n1WCliV7NVPPxOQoWvM
pnYkl4oR26w78w8Mf0WkLs1RFQdFjy5kwVvkg7YCUZQbwxPtnJmbY1gfLfthJAI3ZMR948Ar4r1U
u2XBiP9YR0UYZBH/5dncwH2xnsTY62VucsLO5/alwZIpWmei675RN2PDB2PHp8Ap8NDTncOYJcK1
nrBSrghkpYuVNCIvlWjLBTuc+d2It/r8UY/JI7p4r5wnWzQb3SSpMgZDMC2CoohS54ZyChcWEZwN
RzbJE0l+/Kts7WKRFFFE6Rxi8A0MvhcPiXyvsiQd1jNwCwCKJxohlLK8xC6S6JPYt7AJvkQ/5of2
3cBYkHAn3EvfwyOrHYZs0sdQ5p/Dw7jp3w+vUgelnxXAynxW3AlyU8GNRVNMxMIaFT20+almJRv+
cJ9cQSn2yJVukntSEpTNW+1Ntkh2irPC906yms9EagQa+4zL8rYbQJD193UWjeajLQPGomRuJEam
r/5dYvHXCcLqf4fgVG1u40tYvxWQ5Ks8zHV5aGzSLFV7vsUKYm5zFLLFv8OJKp/3KYIA6L2eVONd
G2zx3zfYXnI114OiyEOOBQ2Gj12LPiHRbpeIztqXAPPsNr3D7eIz6vxKU7tn1YAyXBtK27+vza/6
SO3Ei2sPGHzWWOOLBteGI+wGZu8rg8BEniKScKjkvm6BVr5NNcYIlK6/FV+n+6gwx93PXrduP7HU
qxh3KMZx/L7IXPRnZQ7gBY3je5hHdexfhLt+hzwOvF3E1KiXv4h1oNAsqWQsx4fG/FIqM78gN4Gs
7uPibeo/3f77qwa5+PuUi6Evt+QTEZfmxHWlq4lcZA5pNnpBYbzfRlrPRi2gKFcTy0TrBglL8b+Q
GVHhY2ZJHucJR7Q0WLexiKl9IEj02EHB2TDUD82W08D7ep9xSOUJgqVgzHdZ6Pt8KiHe529uQ61u
4AKKsvq69FM9IFDlqFqtOFvc2L0FvM7aPbI79JLQxEdGG5JOEFo3uE+0OilVBGlGbk67Eo6NcX/O
9ArNgWJLSlD+tRI2aGQJSFHVNBhSkBp6DNHl3ZBAEVGUzbLl/+KkligUWc2GX07a5GNZiYXRgXIA
EdX+buh+/PtTgt62iJpATBP+ICOvqZEso9UcnDjvEvRcdqI1lUwhLuIsH84Ic3qQHZR0onL3Ozlg
tk1TB0QssbUHh5S7JT/kLca7eTXeqAoGM6wZHiYZ/AKjCLAKkzFGJpuUBJ+z+G6WnjLtfHvXVil9
iUGx3SBFk8THwGicn/H7iEaCHgmaFDWdKqM3aPWFeIlGRVNzi7xJQJ5pCLdOx9gNnovnzBJLs91p
+GTgN4pkxj96VrvlKqlD7xDzVqHdgOFHFDOFaRSk0hjgy+Gg7lSre9YCvLnLZrWVHBTzvKI15PbG
rgU2S0DKt/J0rnQ1A2CJlsWMa60CCt23IVbNY7EmyrF4HBs384DQk9grjHDXGIKDKpq/+aiEEJwm
KZiXgPp0KiwcFKms+xL8Jx4nq0ZvCz4jbTJnlRhJyZzUvsbsSzjqvmpazDiODMDlyL+iJ+4Yzt3D
VBZmbHSsLSTW/cGdF0ujzKLEKWlRhC2c4u6TVsnFphHbH4NvvEqS/m50w/s8R93DX5zbApQyjTjt
dDkwQIh1pz7i2S8xhyDajsrw/Dc4GMKLwRp4yzCoc9O7vpx5BS8MsxQ6g67Zgtx6s6Jvb8OsxmkY
B/ELhzowuZ1jMfJxYPqX/hCi5sl/le3GhtQLhmuKZuj4VmkzMMn3z8eDu2JSBzdjPsnAB1jblN1X
qal0TiV4yPkaoYynWFMYIcnx7TbmqrstlkkdW9umfYBnV5S5YsigfK9ktsKS0RLJVt1aFuXSTTlL
adDAHmfBLDaj227LreiQ6VmyEzlQfbC7t86ebO7YHXi7eWQL161733VjqQtOTlXUdxn4BT7vqcNR
Sxq3RJVyo2mMsGA1i740G+p2SzsxnpoU+6mc0vvOM1B3MVvNU+aylHtXv2uh4akSPS8RsroUEmQ/
9AlRXAzy196Gu+EYnnIk+56UM3rzHkpLxpft021jWb9wFpjUvaqFAWd0FTCVk/8M0nSDnXzfxGZj
R+ggTx5ZXxHr1nldI3WzKmORVdCuj+1J22fom/NPUsS4vRkQdG2jLo1+13IIFwOltHqDM7VwNPP4
P6JQrNXEhZR35LBU6UmsK1NTUK356fbpsFZCMVYg670WpMDQ5y+NWLh9+LnSWe2MhA8++vKvE1Ep
ioKcP6S2YoTzEEiAcGxp5qzCdWK3txAoRoorVQkxlCdGqiFy+EbeT6pv6RjTXBoTKKp+/4tdUwUe
A8k0hNgi5UajWgpcymPXyPxxP+NMdLGY8/T5Nso6LyxgKM9RIkhKjyGuk1AuUthYsimq0g39L2Uo
b4reDF/GMZIsJTS+MpDJiXzYT4g8YySUgIYA+j1F0Ht5NNQiujx8oWvCrGSIlsmm+hZYtZV7wb+e
ekM+wBaA1AGmfQ5tAR2Arfa9nR64eKPKKYNnV81wgUFdKXibV1q5LaFiqSRWI4sm37JKhwi33No3
6s7gpWrup6CK0J9QcpYehwGKewQoc3NThbuqkSNL6qXWFMcIivxjHbiMg2OtkbJMP8AM8bHEPtbj
dBf4ql1Gnc2XyQZaU05R5HbB93eZVG/KSrN8Od/mSbcV+XmLnnGH8VvWNwMjNiCyKIkY4IfNWqTd
a7nu/HCMfxrRcIeJOfGhcySXjMxuBhQToO6u2ar75lC5pTcPJgN/NYTQr/gUt+kpxydpm0R2Vpua
mdwpmzA3y03VWeQJaNjIf8PXCzyK5jJpULtWxnrlGnHYfJdgpmw2MAh7/QpfoFCeMmJgxNhGKdlV
XzEF19gL+8B5Ex9BCDha++96zRAr/DpHym8kEePO2wL7qApfqkKyDKQvGEe1eg0tICi/KdWq0Wcd
EP7R97je1D6397mLcV4WtJahWjB8RzbjNDPandZDkwUs5S1jWOWiMODEWps0HCHL/yMDy/Gu6sYm
d898QlmN1Rd4FKEXNTd3Q4Jlpp1gRmViNjM+Q3Kzr+71NLBb+UUp7w3WPUI27yMpXc+PCoi0JOkh
zgDUOMpNqd5F4zbsZBsliCyPW782fiFdLrSFx0+FHzbqjP2UHmdXizAdGLkuaxDg6AKKw7NT9nf3
xhWR4pg5CrM+rrE2rt31fmnX6kvKKqNc59QrBsUjfhTMYeIDo8o9uXmVdIZLs/4+xRsKX8YRH8Oj
u9lJw9dk/HHbuxjOdWGUxakIYoqJSjpOJQ8fpOlhnKE8yXgrXk+eXS378mW8xMA4xkTMsAZMnLV7
I3OyDspKDZrchmo3pRi0gxLaro+deTYOIfpJI7FjvfMS77lh55eU2+I3pGjtKIMO5yTWmRNoez7Y
RZLoTOqXJHwYWGN8mUumyEMwiqpJJ8ANGI5OyGPe6HaLZjTSA8563V1PLSw2mKIOSGQoFZSxCFWl
onl5jvGQueO32WGwZVfdoxDl7xJQC1CKOQwDHae6giWG5Wno8UIoPYv8vRS+3TZQ1p1GV04qA/To
Ahk42gmTOKz5G+r/etTQPlcH0S6t/MecW6yKvHWv0BUJeSUNE1eptQ210gmxgA2tuedMfhyN2CpD
lsrUH26YXyi0mtkMLXAf6tzYwUP41OIlSLe1Z/EE/TRUJqNh7On2Tl66Jj76wBWP4sMqw8j0AhLN
tnout/C+Ter2n/UdyZv0G/m+skdHsQrgd4cawUJupd6/1h6+hPLXn0DRpZBkoV8UhM6mypvm8rOW
icc5LRnVsOuseYWhWFNSq773J8AM0mshfErH8+2t/IN/XwHID1jQidIFndZ1BAANKuSJl7vTHBVP
vK03bFi63UxDIea6QKuirkgbA2j9W+f0WwEd18Jd8Zn0mdZet2GWy69f1dfVURFXNuZzNnUwFOFx
2tUwlcwLPHRudCCTDIrUwvb2dq4HIVc8ii3TKDUqWYWL88q+L21Fms0uPUf1X1RRYLbbP16tUTQ5
dXM/8D3ZRiUwx+y9LB7+2zoo2mjGti1KmQDIrRPm8lMiCYdAqzZFwuoyYFg4LShRDrFfCjo5Iumr
NNqczAh/GQxIdwrJcZgqNUYM200eoTaT30T9u1+KjKCQhULRgRxpmdKGQFHSQy99mYOzj9KB24fy
hwvk17HTwnH8LNVDTk5FeUyfYsnyPdJyWe+lL/IpvtNSE71WGwYmw6J1ih8SVR34WQdm8a68zXbp
Gnf1yd8inXqaCggWTNsYQgXZNwYsyyoookDBS6jMPPZz2gmuji9bt/LIR4syWdVBsRI39VgftqyV
UlxhBN3M8RhNQ4oNQ+MJMm/m0D0OzGNkmQrFEX7L9QqfA0cXdmMXmAX6NKpHxv4xiE+nGCJA15WW
k8WIX8jHZukWnnQXbAsoF7TYPWZZ6Op5GWSAvIQCDaRCfif2yeD7NvRrEN85zazqDs9CLhod0S+b
fuUP7RkPvQyqXfeGK6RMPkMXd4mvc1NQ6Eh0cRvuMX8ilahQ8fgmnHVTdAu7PCoMJiEH8yHqWABS
UUetNDwKUrHGcmqbh6ovazsSIauZ1v5ekqDqCwmx3Lt9kCxMilfyrNYnVGAhu6OW1ig/t+pTXcWm
HrtKzwgFGEcoU6GGUufxXIXYzzrwMu1TxhrItWr3i+2jmKRA3aYYa0jaJcYjp4nW3D/0/vfb28Va
A0Ubhi9D26UhRyTct9MpZKnfrVY8KYtFUCSR6FUWFTLZJHtCFw8RJvAPEzIppfc3ReRLKIon0jhP
g7QgR99G7pBtIrFxFf/OFxkUv75nisxLkiBrBk/v2dA0koLxuramPQvNeygygpU/OOoVgNqzugqG
uJFbROvH8lDdNWZs86/pvvgs7EgFCAhWY3yoE3b76KlXRGrrOHT19aUKRLH9yvmm39n9YFhluknK
F6NjhOjrH63GFY3iWkOGZkQl46Cms+qNNqkSCkNTtWcPH3agW3HDludcj9sXoBThhoog5JzcIMl2
GBzNRbbD6lzNIw8XAVNSgoVGp7yMuBgETsMS4218L9njZjyrpm+2VrzD2lhxzmoC8bq2ixMumL0t
Ocxwn4EWBZ07o+l08AWrrhxl3HKYedaheCcaQzMVGCfJ8ITLLixw47RuMRQBnlApaFuTG1MZ/u7S
+mUrlw+kBUQuxYbSZDi2GvVks41GeSezgmOF8mTf7I/GljUNjLUm8u8LwEKbM7mUACg1n/VpN5as
wqfVsGlxWBR9ZGNtJBOhKeg9m0b9qHGBNcgbLmaEhOvXx3XnKBbR+klHPxwWgmkyIkY8D18kVgS4
ftleISjayGZZHhsFtPGZE79rwZ4b8XQTn1gV6qwjofhCbFA+A+FGmNm4ifxTmTPYj3UiFDXwgzGP
OdmpSSjQ9HEfFu+8H5mT+PX2ZbtevXI9+g8JLbEs07gAUG3PrmB3nmj553ib3JGqe3WrHIl6anzX
vpPibRTIv7DqCy8IN4ieLlVTA/TD62SprWGKu/RehTp8/xKdOUtxJA9NL7bh8W/VFjkgj3saGBET
Y6Mv+7PwLQElqIFKoo2Ge4zKg48WuUSFul9u3d7o1aYUZbHRVGhWZGqgpoTsp7NMNvhh8NABsMn3
8Tu/FTxSedV6/gPzK2z1K2KBS5HHyJXl1JGoPj7IO9EqdvOm34w79Q0iNBYCk5fb62Rc27SGiJ6m
GWZeAW4g9Uh5aqbJY5BbQvki+7t+eL2Ntp6MWqyOYpRY0lIMiLmsrnMUV9hkVmSVzmxJVmYjHLIZ
eKzlUfSiR1lXCgLoBZOSbe5NcWWnuctt9Pa8Btve0d0qw7y8BG+2LFEFBrHRE7rLoq0anmwsUm9e
ywnuVFRHbog2iGc9RSsYFziDqukJYJUhTFpK/CKALHRdfkorL26+3N5NBsaH3uEJT8QR8fwxfqiN
wOo4S+3/pi114XcS9cWnSxxXyRNOTKnPHQdlUPf2IggT36AvunUYxZpp0ZIvyvwA7QYUYmdbMtEp
9m7DMHiKrnPxIyOqSh0w/fgSFV+5yq15p+gYn8eMa42e9aWmehMUElA08T6KHnSFpY5IdvvWblGR
hoLiQanlARDp4mtcCtsxQbNVzdlCgKIAvIaVeoaOg9qS/REidcbm9i6yWFii+CLnxXpUZ+K/XoYE
h7QJ9qh9tTUn2JbvhIP5vTCY/IZJHKzzo4gDz9i+pvqwdaVC6YC+SxzDrSyMdbf81lJPXYR3Fn6j
37HeOFgMKVGRCrqxmoJPAcx7+jnYYOawxd8rkOMgYz25bcX4UmRZEBW4zCrfcPWAAxbyYzTtq3x7
+wQZf5/OGJWGkhs+ykrsgXe6obLQJ8i6qRk3pkwxhpSLYtsq+IQgz6Xlk4TSgMzSD0S9M3eS0GTa
BguQShDxQ6dEmImCYNIhMVjqhra41SA/eZkLbbPUX9ar9a6XJp0l0jH4qeSJl/M7CBDtIi/ahhtM
VGCOMWZ9c8rkNBfRVaIpedMIMD7/OKIcuvC0O+7HaJHWqNyrmTEWg4tpLeixqKdx1nByqM/XEWYF
G2VjfA7xpJhBm1c4+4/8STuXd/pL5LK6Yhn3M91lVPVTgwpMLLVuMfjxLuif0lYzralmPVOwPFqm
qCTAZxQme+D4GsVEqVq5NfahGxyLAnW3Jnk1Zc8RZy2OIhE/6eM0aAGp4Yu6LI5CjCrS+q0X3TJk
XEHr/UYL66QYJK6DEY9mwKo/C2/6LnhQ0Z7AWflLvxutahvPZuux5WxZpkprqQ2ArH1ywSaTqe4y
J7Q5h9+KpxHjxMMdSwdkncZ0HaOHdF0V6b5BESodkQ5pVtTlftWaOy18vE2Tf1jOFYDyvEioG2kg
meAOTfCHAZPmiXBKaOIpEDowxpb1ns9aEHWxR3I6RFwBvKZJzbltTJ01TJy5JOruNuK5jLgeyWcy
DZvMCtJfDYf08aH94JX1GrIem173j3KyDhPGhfkCNtZmoLpTOVkdS/OdBUK51VCIPBfXWFGJN2B9
/qwon1vmQBnmvlEONfdKUegKUObObHb5VkaxxZiZ3ZuGJ3vEHM5t01sn4V87Rz8Gc7UecZMPuCY4
87JgatoxCzpLiH74zb2AOuM4+H4bkbGN9PNw00la1gxA5PP7qTxoxkvHLBtj2LdO3dEQKR/81MBj
Zu/2h/hJOMQ2Pt9N/lT1JtHiCk6sOISFSKKGxd0Zi2OJMgR4lD9v4rQyAyRR/9u+kV+wQBCDFFMt
iPnJQm6ju8I1OtSDSYV7G+YPF9bVIsj5LXC6uAor9OmBiy4d0pFTILWDehGE2yUG2bNyc394rLji
UUQRJdIQDyrOKi5M/wymcCVIApTf8v08WeJnKFAfxZCxSPI3P37YXDEpvjC0cZQbMUcMJexCzSsw
hCfuHwSfVbn6wbswkk3j0aWq8Tz6pumGDj0RNU1NG8nCnFWoxJriEFgCHE0/J3Fq9orbaBJjaR9z
hBQmRVMVn2TFVBBFEcVUPc3VPcHGdE0UEsSu+sSfiNrvYGtIFca4W1Krtv+1Shz1CygKkxWM/wgm
/IJSxwXmv+rCJyIvOeSs+u4PVPI7EJ2SUGUliEuxlay6eG1weIniVOHrbX/44NgUBvV9gRGOcVjW
wOD7r1K8CwsGAbPWQFEV1xs8Krbx9wf9LtYeipg3g+z839ZAkVM7t51cqzBDzd/NQWlK4Y/bAB9v
LWqXKHKKhEkK9RpHnqIekSSjOau34q8kr/f/oIwPn2AUGtnTBUWVQ5VlUYU9a21xV92pFop/UCIb
HYiEDs+brPiPdUYURWEauVGUuLjI/iXpnSrgOYwpesgCoTgpUvCllytY1CiGZpWj1edxmhjf+x/J
ndo5ihy6IpbiAINCrG4nnyW38wInseaHEULnOoYAsjaOwX90kUoq5roetdi4eEs6NPuNALGS1mP1
nzK2jk4zRHEYtmqHVXHGyZfv6ulkMEePM3iAzjP4nMj1wYjj0R6jO38X7TjL38wQ+P6ZvWb3CbMW
RRGDWIgxRmcDMOpl2eOKqXNa3P9WC8VUlgDBh/vwd7Ogcwxz1iW6KGMDDXxzoOiciOBnXr7HSDCr
cY2Ltl3+LD/cZg3WCinSSGfViDAgT7LmehtC76vYyzIrhUl26bebnloZ+Q0LqpAhThqGCTBEyDdr
e5Qrm/IJLQQYV8rZrKz/x69hCo0iinCYJkHogTZY0ptoYXiNnRxBT478iqEQW93tKzPcscyf4WV0
isGY5bLRiFPH23ab7fSt5DXb+sisTPxQJUCtjiIPTk1Fqe9hkeFW3WHan9ebkmfsao+VPv8YE1JI
VAShRNDBlrka+4gYtDnPe3wLS57vSt7oFC76RN+V77dt8fJwecNQ6IzCXPqKUUdYHHS+34uvslXt
CkRNDf5LvMZG3ttutvyWaKjEu9zTrdv4LGZWqDiDMyrJD0tQZQhFAtUanv3vmjO41YEMv4iZk/iY
eBS9tJg+1AloJbT40OIdzGP9kX9TMVcu3BAZSzM9suSRGRyjUEGIJOdK7pew0jaNXorMd2G0T7Uf
WUGfeLc3c90hoMiBEYPQ/KJ1OaB4N/t5PRCHIDn0djO4pC+CaaYsHGoPS3XgxIHEBeox+hofyoOO
uk99gMa0arb7yo5VWC3n8VDo6Pascsz1/bwuktrPzOCCup6wyF5vzVQ5KDEmE6tuzpxUQizvo2dc
gSiaxt0w9H0BIPVcb42XAkWfstk7yWvLrMD7g1VesSi6hiANhloI2FH9OcdQrGxHRsSNVtabpM6K
fckKrCOkGBtz6Vo5NX66/aY4+1vNqV/4776tPEhe+hCbvGm8+l+LF/EovN620o9lbBeWuy6WivgE
7GlXjVjshLyp6EQ76CXZ5Qv/SNoaJWfad7H1r1UsKEyKwydo4zedhvVOeLoz2n47R4MXzjnji4N5
kGTfF/dum4aZEihYW3wgg1+ETY+eMoSZFkrJ8UnA6mm4fYwCreaJMXu9apCPXjLxqfMST/JmR2S+
614k3P/sCwLde56GRa5WInBI8w7v9XbzkOxwQ1jKWTlGO/4+dCOrdxBe7FBQ8SDc968BM2WyGopC
JUrTDQXanXQo2uQKilPyGe0I49Yf9nXMSOqz/j5FaxIC9kjBF53lx+nshYn+3vhVaN+2/tXgb7EI
ir64rFEzfhqRpohfZGEvth7HugYu3/8fTmuBQTGXrvdV2Y5YSHjQTpdZgifDyRzhJbM0R9sQbiHT
j0Qbl5KF7D7CjcxFQYiNNB7GM4O1N7cXTTz61g+i6U0twtif8IPmrDCVBGJf8imb7qdJMavZYIQU
rB2mqK3BjLWMy2AmnHEc/W9RlFlj9Xx7QauX0GKHKQrr/UbU/BQLaoo7v36uZN+MINlfTAxrYZkk
RVt+Clm7dAAOb/Qb6G0c+GlmfRuzDoemLE6t+aIna3EGJ3uATsBWehg30BM3cckSaYd9iN7Kf505
Jox83UI68NQazIxIiDerUgYJj1wup69Zn0NT/PZRfaykp4CoCFNS83kMoH8FjvwiueRrfNyR55gN
63F1PRu0WBJFIJVUoBQ8x06qX3qbTM0xHtqdamo78trJesFYv2oERRUwUhijqS4fE4urBi0UXRh2
WFd6yCHJTkqzDSvaTtGlBhJ5ZYZffayBvGzkFZDy4l4Pc6GfeEIr1WTmn8kjzbyXYzPzFEfddm7i
RaCVwMIsLrOCJgyDRf6wv9cfQHm2oEV8Nfb4Af8Ma4SUj92gGB1NOB6rhXTd9a5glIsPXSqr2WV7
s8bSW96cRpVlmutUdcWg3HvshaSoRywoL0zeOhYPFb6c42+NPb4jhejic4S5rI91FZdTRPcFNIE1
XdCpTZzqrMXQgB5Z6kbhT0FW8aYkT92G85v5EM6DYXNDLTixUvmuMeLhqJISzWP45GrcIiqGKOoy
+psvIeLCdqU4qyCQiA9d1JnuJDs5E3U/VEV6yrl2yExTzhM3wYlzjS2r6H/1XBfQ1PqbNm/6MMP3
GB+NdjYmJ6FhPgKvZgwWGJTtqFUkagbeti/hUrCPdvLWP+F5dsMqZGLtI2VAZZrFdVxiH0VP3aEb
Hk7YbNnfJ6t2ulgPdUVUVduoXA4YTXoIGy/MvDpj5eJI4PMhRrhi0DXepQLZLAjbkRRth0GYZABy
8CPfqBcl1WnDKgFe/wJa4FHXwjgJKD1osCbZm5zQ6pwRWhDcyXDjU43BiQG6JXD7iS6p6BYYkeY6
ky3AqZsi4jMJoSwMpNtB2QUtp6SOPNkSp0e7JoO4iRHc2lmy8wtnE/Oi7SIeK9UFxeL4+yKILF36
3vRPjYzHI3btz3pEcaUYyvwDKdXnCXrdVvs5+YpJtOjDwmjpAKlj2ZR2dWllW9KPpXYuUxJo1VKF
KzTlEEFZ1UWjAJpoOc1oelEgy0NqqxIvO0T3tQldDx6vnixCW2WVBS7lIZFWTbM/A7e2fS+0ytNs
Jp5q9xYJooTn1GN1njEA6ckvXMHzvB4CcPLDx7z37YQLnhksTazwg+FcF0Xnk5pC6JU8BwaqjYhK
fmgbTiVB04AM20wtlkuuktkCjnKKAaO6W4kHHMnnCvvES7aXJOB/PCt62EuYonzFl4EDFUAiRZG7
4zeixtc7JNkC/Tbm9/MfYrVfZmmQ01y44CyPpVFW+OojA5Uw7MPMQzNDZQbENDFpGr2WDJdnAhI/
WQAGHYSC4hJrbKAQp1qFx8cm0ROv4HnTRipN1vjB9UQy0tO6qkMXGDrLvyP6cxtKfYLgt7S5x8LJ
D+I7kslIIyOC+Iym8IfWRNG5VZvprsJNyAwO1++PKz7F52laRFoRA197xHwipzj2Jnmo8i8ZtMhl
1sOus+oVj7JW2Z9GoeCAF2PsAawocZLR5KDRFTi9mXUWmX6XuM233BP3TLpZ9czFZtOUHoqzoQUA
/2fCX+Dodr9DOzr0Cpikuh7OXJdKWa8A1V4+UWC9mC/QOfhmk1y5haR/rKZHYXTG2hftJFI/ybzy
SeGTmeGwq1S3WCxly0qhKIGYYbHC+GjIX+rp6TbPrX/YLACokDAZ/zlKUks9fW1RO9LeE9Ot9+JJ
8xK8r+tucSLfwNyW6aqrtLdAp25LPRuErpPJhzDeHoigY/mK+a5qjCHgk+ubmV1B6npTIlGjHYx7
1mfk6oW5QKcuzEkzKj8qsblNXJt1o5oFj+5KldEpyEKhrsdiimE/DXGWfjCH/jh3CPI5VtkRK6y6
sOKC9TINN3CdI4ZE0zxckjRNyNtoSx5BDJslwbO+pus3DOUV0Pr1h4jEcBiWGEkvqORiKoOvp8qv
cSJdSGDMeaMGKUK34FMMvasGgcy4MZx+hwjqkleYmHIXxNg/XPpXSLqooJMCPe1GQKrTZhD3Q/g2
YKAc9/22z61nZRYwFF33nSaWGId2Oap3Uv3WbzoMa3DIwAuelbr4A5ohQctIgHgqff/q5diXvYaz
CrcilCmTHeIla3AFJ92xuHndLK5Q5N8XNpjkfFFmHKDmMLO6BmqURW2l+vRXNzxmuvyzJIq0prgw
gpEUZpCeWLyiOBNnRlaHh0x8OduFw6paWA8pFoAUT9WCoGiDhIWll6eNBKrxAh5uWkd2Wy+15leG
hazfOtcFUsykhV1Uzj7wZE/fdagND7akiIYtOkB++EeLvwJR5JR2XIeJNQAa0fGUPch+ayb999zw
KpYyibAeNPwDhaEuvxsHH6aSgEQL8qqu9NZuSSONsg92oRu/cF9QyUemKfMb4TWVzZBREnLbLjHd
43foWdX/Vy3RxS9TstcT3uRYYwb+QMDX9VFBUd1V9dCQkozart6DTe5yTviNlGWQEW+sFa3GBRIy
KRATkQT1wwz7WeZUvgbbt7gsm/A+Gd2/McErAh3T1vKcTp1SwgRj+VsYdebYGwe1Lm11rk6FhKkh
khYeFXl+LGaZEfWsntcCmzovgdOFJJKxuhjv+M0p6HYBa4DXKtUvIKjTSkOhU6FGjOVN7UPkd9tZ
VvZCFT6EdW4ytpJxWHQZBJ9XVZITrM4KvpYHUp+A2tzNDHmPye7v2AE6a3HU9RzJZV8XKskn8dso
fqz1o4LpP0IUMVZ2KWb+QB+LXaQIX+2VBHObsbL5lG9TS9q27hiZhjtuZFs6S7vo6NvDYKLhxCLj
KovD6IhIQyiv83eRWZuxXga9+DXUtVBEuSxlHH4Nfw6fSGsZxkMgDcLhzgttFWzduAPe/cpz/lxs
+uNgsu5alt1S14Sha1yK5DG+w1DALrpz895i1Pl/tCbqbuBC6K+rIkBqBMXp4edIs+jHW4UJfugt
Q62ZfRuRtSrqjkhGTo7zEduaaSjI6nsTkzsdFOMyYD62/pLs/PX4VOqCkPKs0WsZquD9W2lnX9G2
f5q38ybwoFGgmsK5dwSnPXbfWF8hlxHmN6xYpehGFcYGM36xo607WfH3ybJLdF7O6IdMQeKNa05u
gCfVLzOEp8lDsQaRJd9iuy1jo1WKkzQfg8MEkmoWqrNaHuS0MLP68fZhrl74kiqiPwFtCvzlEBYh
Wpxr0pAGwMiT3px5jPgbD1ygmll6iqSaFaitxjELNNpWZ25M0HtP4hjijyQhYhzDTe2xRErWb98F
EmWkmOjK56EIpGE3OD9rWTlEuc1WRkTIbGAhOYaPFvNrF+mEvVxNZR9HQGtttM3iYyu0I0+zVHN2
WkissrIQ6xfIFY4y0DbPoKLRIrTg0GzJ75kNCazdo0VW5CLneajZwPJO8o4/okriU4dZU6JZWuH5
ryrEr0d1ER5emGCRR7khhf8zCmHTbn4q07KKD9e96bpp1CWY50I5FApgUv5Oa3/I9Tnn3m47EzGq
W2ZAfsJiJcks5n5PIKZdu0125b51IPe/Y+Up1kPnxY5RF9tU63knku/S9rPqiU6HXu3GJIOE5fvA
QSUgrtd083+kXVeP3Diz/UUCFKj0qtR5pifbfhE8Dso569ffw/F33TJHbnrtxT4ssECfKapYVaxw
SjMsvkn6DbSpaZpORKxnZO4VNiVmvWqg+0ne1DvKxqd7xZ6SQDboU6UaUqMfvkWbHk9LfqOTP5HZ
LD8BF4Of+UBOnmeUM4q98VF86N3amr8NW16d6DfO54LGXDGD1HoFWnSMbbm0F0Tc+Bs0cY/Yuu7v
Gg/NiLUlW/JLuOFmA9Yt8gWZsfpKUSimOgBZ2HZI3Cjb5KkSLA10BoMT2AWtnG5F1FB4RFzrVUDl
AkyN3EJ7iZnE6igCeL41oFXlA9oZhM/RZvDQiyhbYJYBrx5dNNfw5hrX780FmbmasWJGUtABOcSM
SIn0R7CrULrlNcmvJzcXEjL3c55TOZhoaynZFC7ohxzjrnK757fcvIe4VPnkP4zudKR2TtjxsiG8
D8vcWjOt64hoyFJI5qmX7Ux58avBMqdNrvG2jK87iMuBMoEncpdZElIdEtNtJnzq//PeDxqaEUUS
ZV0ims6+YPRZKoiuoXECLtYd1MqqhE8C8pgtUTnh7aokCyRGNdpZzjJFAFKkfTBq0Rp9Hpfeuklb
QLBa0chzo2dv9aH0sT2nTvtab7FAV0cVmjZHGR/GTeLou/rLzOM6WvVJC2hGJdClPkZ6C+l6dL2A
p93Sy6+SP3LOcD3lt4Bh1EGJ5lHTaKMlHcSnJbf5kG+Lt/IXj/pw3XAusJgQD5t2kiLxgUU2tHMh
Qv8CGOArS35APv0RNvMgOJprnnlROz2qd753gcs4JuxM19KQFminpDmJc3JTtqWDdZL7PNC31908
RyfZhwm2SutFRaGa6gtJP+Yhp/9j1VBcRGHfH2nYKhgbxu8rmvri95PbGo2VJPG9mJTb2uCmdlaj
1wUe43FSpDP1llbQqKeTUC7AjhMU7qovtIaGQRDep+KdH+No5jioijiCfNjeuDFm4VTIze76J+Jd
ao2xG1JVBT5ywrQqKHmfXlMn2qIEsos2Heq+yceHB1Sw4ASuo3Kus8ZYkmQuJH1sACqbSMMJhlE4
aUFi8GIlvH45HhRjOfq8DspawBmKzX1W3gdzbbXm83Vx1tPcC8Vg7IbU9VIdULtBMPYR2rNlnDuP
Ts7FcJD85PNqGLCAY0zHHFTdnNHOgH5sd4WESrJYPCZV7YZz7UWBfOdLIMPPGs5X48EylqPto1FH
UYQmoscjwi2wK9HGB977Yz2AJZqqoC3AwLJ2JqQUSr3PiAL/X4A1SnQTtz9M5/FtYxyYHDhVxt/Y
4Qsac6kFaSbzSCcrY2qKRQx4KdD/Cu/S1p2c6DjamKOjXe6c0+SKydzuUC2zzCwA3LjZZzoHHpyk
e5qtoXzdBm/x/fo9uIjJ3PMqilutKnCofa89qEF125gT6A+5GwfX3csFh/4di+C4Secm8Olxypvy
mDy3O1qFoRt3NAcb+fbhjYTmFYnXoMmTjrnlc92UiTEBFWsVw3JPjE0vcJzZel11oZbMJc9mbLWd
6cAqtraDgIvuxsNg+3w/eLT+2G01CMZLIa5PdxLT1ImGFzlhn5F+GM7Y54Y7N+zByax60d5CHtHN
dkhj/sGM1/o5/oRj345xPM5aQBt9ifaB9C9a6ITj5rqx5EEwt3uepESqTYTcA+jPQ6eoPsyGcx1i
fbb4cmomc6eDNO8D0lExNlFsN8/EDfb+Y77t7cmTMTIG4nNa3D9zYHmiMTdalTC0maaArR3ay492
AhASybAlnUNbiopbc8fLnPMUhK1Sz6hY/HgsEbC7N1bqISA37dqVP0gu2L3wLOdRlvwmZLgoCT2G
xRWPcyX1Sf2mk2ZnFTcSpB3BFk7JzHS7OCaFhadUamEsb9vzbjoXnbnqUWe2hSkDvUyRRaRBc+/R
XiqaSxRs4VurWuIH2gpu3CucD0z96vvQ+SI4YwFCoR6riQo+6SB7zzW3QOgsKek2GvAeBuO7WU+c
Cuyqz1UVIomaoknvtoWXJJvnJlNgdBL5RuuNzaQPztj42zSsHcM0nSDS70I/GWyOLtNr+E7WBTAT
Y8SJodZaBOBw14JlrT90XnCm7/0/YKhbvTcLLCawCJIRWK2E9hHYVdrbTxcG6Cc6pUE7D2M34A5B
rnvfCyb7NtGqsE1MQaQpyP5I7ym9NM0xwMhluuEF8hwB2YeKgK3Dcx9CQL++jwWn8rdK8TdmdSEP
Y/JqoQwaJZCR9UsfWv2uKW4zLsft6ntkgcHYt6BMtErNgWHmFh3fjr0Z3vzV38Y31WMNyqu5dWbO
nVt3uwtQJnDptFBszBCKSDbtLqINJNv2gD1pHh0dbe38ybiPXq4rP+9zMQZOjoe+7SvI2fterT/G
k9NIn/8NgrFiwhAOmU41Is09LdpMzXaY7v8NgrFWRpuJY29Aigb91wlq9A9mycvLrGdMVM1AeIJJ
YpllRQ9IYyiqTOibgD6JQUiGhSmYxaHd3ugWuS7Ruu1foDGnlpid7tcK0OJds21cujOvPygbco49
0823dHEeRgRuugNvZmY957tAZg5TyBC2NBOQm9oyQQSGNZJo9dwGR1Gxekzd05kPOglbYBI2R5Hz
uuDrCnk5ZcYYDzEGBaYW6FMsW2NLNk04W2Jc/SMMY4cNJQ0UrcRVa+NjOh2leWf83bzj5SBZHjIp
HWp/8KGVrdN2sCIYB9wa53RCjwNt3Oem2ahKvPNjmigbsooqjGoyH67NaUe7j07ZGvuli3vkNwIM
NIudJe2rHbpX7fRJOg93PIVZNZULWOaLKWM1YOsoYH257Gx1njtbJKGyua4X615sAcN8MQ3UJLEk
vfUB02GLGOMWwbFA51To8rnEVmORn2Aa24gWj5OMwA9gtCjdgDigRhsff/Dh+tFpbNMZqfKyiU3A
zOpzqmzn6PtfHZqiI5xSdc1kvfE8QQUV8PNAJSQvRBN+LtktehVoy296EnlFm9WoUbvAMZ65CSX0
S2MFrt2O9VZpkF8Q1P3Qk1MZ5S5yKs6QKBwRV+0FJqVVAkJhFb2rv0bovq+V2uiryGNPXmtiKZFm
uLMgc7SPg8Je5THIM0VFJgDFjdyuqua1aTBOrBi769+LB8M8GAMf6wGCHjCZik4dXbd95AxJNTr/
BsN8Jr+QdVUuADMbm4HcmPFLnnE88rq3vHwXdtfB1FTBiK9Gg2p/ozjBvt+bGzpf9getFrxjY+Im
ycz6Sa6ARU6di/XDWMoSbMrWCjYjBswCe/7mu9Hrv50h/ZsWL0PZGPR+pmdYh6463Yea13FZytav
00/dVpgYALXJDgPIwEhqS3lsMIKp2dWpQm3dvMFxqnj9ti51x/WJOy9EdeC9M7lgM85kbMG+Wtca
0kwPwQ1NASUb/Um9m93MC7gc8+t28ALGuBC1wJBxWVJB9Q9t97lS//H6MkaiSQs1CXL8fmU+hFpn
Rdg5LHy4rhDr3venDOxgQFULmhCWOgI2jTzl0WQrXbkPBBn7AiX3OtRvfOEFi7ET+aj1Q1BDntZL
no196mWb+EXZJOcUlPy8Sf/V2wW6WjqepyoaG1bEndEUBH19dhscyuBjWp3liXOZ1q3FAoNRgDg0
q0zsoG3xLrtHpLvV7QT1fkz2uLzMBlXcd4q9gGJ0IcmzcMb2NzxHsL6u/NjolS3qW6PbRD2vB2xV
JX5CoZXuVxsh5WqV1Bmk0kGAIuiNhWUoVqTJlsHTiOvfSGcDCb9Di7JgAikReqS9MUZZBnY0feXo
Hf2Df392ukiNxsLojZo/5djegQrT3t9TqpDkiIQwbXPkOML1MtPi6Jj3d1RmyP5kBp36ou1MDcgS
E7vdS3u68SRwuO1TqxZogce4kHFQoX4C8Gg+k1I0YiDbrbct6Bllyp7BKcXw4BjvkRZYYSv6uFOK
8qWZQB/87fqX4ukD4zkKuepnAyzS9gziYN3HnlqwaKvudRDOrUWN+1d1KGWtNaQQKDBCbwQrcLjf
cYR/UAdcT/4uPhBjIYy5LJJgBpbe7H08pWg1epKszsufw3v1rULAe4petxS6yFiKIZoVWS0AKQim
HZaV1TXbUH+ci5vekKzrZ8n5YG+0JIubpWLoZYoGXOCwuhv7wBLwvI8+XsdYzylczvDtey5AlLhH
854EJR/sH0tzU3h1OsiJVPI2Qmtq+5y75k44DrySHO/zvXm0BXQdjbmcVoAOBsd8qHfDZtymL9oR
fOdmbYHuwBIc8YYjLzUSV8zVm5FZgJqlbOQl1RnxbvSCrbKlPK843B4rSAoPXUO8EgVVwmuAjBUJ
4iRGnRGAcS6ByRL3Ay+hWdx1BchxmqT6VkyKbqWVnzj/KCrVr4WoSTV1QtJS/XkLt+eDj2kGOuBN
1w+lNlzddUCepIyB0bM0FUMJeJ2qPc1Z0lnpKErWPLT3VVAOlp/Fp7lq766j8m4JY3CmoijSWAPq
ZL7M1Ytav0r+/XUIzqV/u0OLg6zMiAwZVVSCpaNR/aUaalfzT3NyUDWe/Vz3AkSUNYxoySLbG9Kq
bTap6KmzB92OUqs+NjcNeF1MG2uAhsBR9rQNnufq1pkI0Kn7/6jMpxtis86R+aJWwLwdwOwSYOUd
BmDs0DN2+mwFR/9LDppJA92mqEacuU2l61HE5Q9gvmLcRXMtRzS1KRJPiTGvIVZu0j0q7RPOyMGE
9SaVKnD2d7wEO41P3t/PCzLjRHxJIBLCF9qH4G8yl85Y9Vb4rO9pjZS3TWc9nb84aMZ/aLFuxDNN
GE+p07hvSSvAob+TWA3WwDp/+Bpev5o/hdTZqNOPBiyeAGxqWpghp54ZY9GW9nW+EQLLRDM4uA09
2epyK3B4HS0cldaZl0kRJWqRgKvIHopvU3bbjpzAkPf79Asvrmdq9s2k0TONcofUt0r0fP36836f
iTv9DCuQMP+CJH95VwQPs/Bw/fd5H4fiL/7+ZpZCEWpPnwQgA/cNJ0R8hkqymd/0/Sdl6jh4PHkY
v4BngajNAuSR5OMk3Ac9hx6RtcggJ1NMiYiYW5Pwn+zDo9TDbDLUBAFYcKwhAyojHcfosyL8gEBD
MdFMNMmxVlLRI0UgQaHaEfE9sK3taNr++ld510XBYjA2sS+a1hDUXLXVh+AlfMy+KwXqSKGnOfX3
KQW9JObmKIseL2Cgv7s0SCwuYwpbofMLswJuVfj38TBs0znehIG0xdgIR7N5UIztw0Y9KVOpiGaU
W35LrFm+Vapz0/Hq6awHZWVizF7YBkPcIZtjY//bS2YIOyHFgq+idftAf5KalrMsfl0Df6oHa+6w
+0BXkxbq4UvJnSFGkxUUA3oseRkxHg5j2QYjNXqhAg4tTOXTUZSeo/aFo4fUvFzRB50xb0iXh2ap
4SNNd9RjdIiSQUprE4wgtFhryosFODrBbrCT5lCaKhMy6frTEHxA16+dyd9NpXM4ctFvfk0uxux1
WdslYw6dELZTbQ137ZH2E0cnGSUxsCSfSGr3z7TlwnT4w6k8KRkbOGGUTE4SSGkKxNZpsa9yM8XK
+q//KCX9QxbGXU/bSukVfD3jZGyyQ44dY28sK+cSdLGDN3n59+BceRiEsrn7QHmaw1gSrAUxmqmE
kKpk+WhY6A+JjnHq2a5vMH5lddtKt66Ly7sQjEERSOonUodvmivJMVBFV80VTzB5m8dWzYmM3VAy
qFyJzkYUIYJ+fZ4Bg75HK8Sy9XxXZt9K7Akv/mNS5s1wLZCYyyfHaleYAo7QD+5GItpVZHKO7F1I
yELQr7jQkFABL0lDL5y4n1z6BiaPGZi4LPOT6NF1quPHmdtFRv/sd3dPAXkhsrcq/DSjlYaSyEZp
wkVrd71De4yT0xhY0iY706h34NUAV6/6Ao5RxNbMY33OUrB7Ja0zTBu/ewlUq2hulem2rT43I+er
rarhAo9Rw2FKse4hAV6kPfjRWfZPadRx4gMeBuPS8rrtu97HESZNagvtjUG+DPLr9ev0LjvzphsX
Qdidi7GUm2PeQRAtdTRkV4M7UPHb6ffIBfMr8qzRI121V9rNAaMfHGz2ScZiM86NoKQJGmhgE6x/
osaj83CUsMe8gTfOSbIrGDNEcn7fwkSGZWlVldfWrRVW3nVxViNGIqmGpiIwxYa9X2/ZGEyBoSUR
7HCIJruuujFr48t1iHcJ6rcTW2AwapcFYx5oQayiBKPe1rtm04N4yvc6Z3bJNnR5nvpdAo3FY1Ww
FAejmYFHVxkUd6GX2NJdetAsw8Jjfaucc56Eq27zIiHL7tIFValPBk6x9yQvPtIMGm0E78BQhrhY
/EKpePRzwrkGqwqyQGU0EfxavjkRyDk3+0AHQ5SJ5HXF0XceiPyrgig9BluTEiC6mD/OAjpklPEj
6cIXjpKs+q6FMIy5V2tDU5IcOELtppGFHXh2DoYy/2jelNvKyXbCk+gZkVVz51p5+qkyEVc6+6QM
W0DnR1rSwE7JTfr6RrKyrzGx+1f3mqhoiyOGggY55kRHn2i9H8JC9uNLAe4r8iUSOE/N9Vt9gWAO
sxUnqRJ0QKTJU1J/ILyeT97vMyeWmJGcJQpOrJVGCyMQWNbKGeJ7VzD5cYkvIlC9XLj/xNSjhDSA
qNzwkfIay2fowIaWOXkf5F2NmMVi3H6a1Wj8ITiuSHfSR8oFkG26jzH4EpH7/gMWTPqF34UZCw1g
jG4eSjFRaZgRNi7IQkQXgCe9tjGrGJ0LBL28qfj1y3U5TMYCF3PTJJ1JDzPZTl2Ezp8PWXzW2+fC
4PZ+rgsHMnb8qxNTZ4UjMBdlj7gNHW7l8cfSwqG0Atmi+XU95lYSfvP5LoiMdEI3kGwS4ShbT1Ot
H6aXOEhEUCoFrGS0OaaK2tX3n++Cx/iXeAoFyqyD6OMkggKwATetdlY2w5FPl86TjY10zG7QVR8N
SPBl+SNtSAcF1SPtcA5dhFd/FQz8FIxdLB1PxiSo9NPFqo92XUkwXV1QK5dzfqsaokqGSTCtqChs
zFGANZwIPZ4prVNHVrStNrqrPXSgZ0C3+IY7Ubf6uRZwjHrkUyfVgwa4+EgnQn4QfSR/NKS46iwX
UIxmaKYwk5Ae4KQdsn4nEleKOab9rbz5TvtUZN5FkOBKIEj+1TCa5TSIA83xDSjuYtkBGlqC3XAk
XB7kdWEuQMxFNhSzN8M6Q3JqQKFa7Lc9Ka2aNJvr6sCDYT6PX1fx1OS4vZJcNYegDo3jLBkvQp/N
znWkdZ+yODrm82TmrIftDIn8k+SZHm20y2/+rLRA/+orX4mlNMpKkAxm9PDCprTSVveEyt8lLTjd
A8WSm/icdhnn9nIOkh2Qrc28FoQIkAV5EQJ72hbZjnOAPAgmdKkypURDDSC0T7MXbbsn8lESbWWD
uU5L2NWb5iDsRk4lajXWuHw0lt/IT+ekr3ToR5O8CNlNUW6vC0Xvy7UvxcQyPegWlM6ATG1cPsRV
cRREktkhQY+sPn27jvVurPgt0lgIQw94EdUIiR/7oUbBKoeGuPAdJ8EOBKvxjI/EAS8bXe/20L3w
GL3WvxwyGmg5NsHnz0SEhEzDKIawGikCw4MUYxDSUispfa5rYfpyXcrVaENTNcVQZE0zWN0f8zxt
wAmCBOJ8RsreyfMDEdC3fZN1368jrerGAol5AUVjWmL4Fkih9rUYEzuQWus6Ak8WRuMVNQGpdWcQ
UIxgQqC3zQqtH9l3n2xJfHcdiicM84n8TK5MI4MwQlZ5SQpye7XkOI93FD5v+qfJsihj/sYgLNGp
1AZ6XXXA6Pa+hu6S3gEBuxtjRFJ+aLcz6B1GN0aXEHXFdHDlbyT8ic4+k2dR1eTxTTGwvE02bkud
YwJX7/JFPHYFbF22gapEGmifSslORslGQczKx0Pf8kRZvU8LJEYvRlqZr7CQyE6FT0ltt72JsTAe
8wxPHEYjRgP1rkkDyKANoR1Vo+SC51q22iD8Fne56Pzb52EsYRDUXRumgFPLfDOpMENE4jj79Xh2
cW6MARzMMTPUARjzF9FGYhrdFNpR2hMvdiOPV2HnfSR6vgtr20q1HAsawV4OcTTs1A+wHM5oW9so
jZCj2jwoakcWUHNogH1fh1xhu1Gks2m+yP/6eZhAaY6yUeoDQNT9pjLvE/H1+uen0c87R7j4NGx0
1BhyGYe4PP8/yPODwuCvioMXGHbEtjLS0hDfNAB0JGAet2JS2krAfYdyvojG+AbaTqwnE0wdOYmY
CfCcDnnHoHWCXedQLg2SWTzWEB4kYxSiUEhzUgEy1Rqkah/A3W51A0+ydZSf7vUtxlio2kCIGOfU
JRVZYLX13g9RpNY4F5XjjNjeLjGPMGKeQJReOofS53zgEe/yABhtK3WtHDHcDsZUP/wuVMmrNIt/
5Q1+HtTbKtrFQaWS0YwDhaiIpwoO6L+dWrzVVR7VLueDsNOuI+1knJEOscPpUI4g/0h2Q8frIuSB
MLYMM0J6UcT4IGLfYTajSoGW3PRx/HTdCqz7nMuhMYZsbPUumOm16fwzMY6JYHpTWdl+wSPZoz/0
3txcgBhzhrC+9bsCp0Zi09bwHo8PQmh4+nDKutC6LtT64ZkiGgRFPJoN+v8XmqA30SCHPRxBUt5I
cm0rKFnWMKPXUdYN6AWF+URg5Ypno4WBHpV7InvSfE7qgwk2mFEdnLA5S93jdcD1O3QBZL5VQwIy
G2/+zdhN2tPf1Qu1y+8zn6g3+rAMZhxbLSiWH5zEJNo0PY/2fF3jLiiMJRBN9CxFFMXIvg6FWwit
PcGklYS36IJzXCyNzahgT6MuA0iVj2n1KvV/E8Drskp5HYmCV96vWlZW6tQEOewNtuBsalP1/CH3
rn/x9crnAoPKuNBkOWsHsURMAyctgoPTtBQnuzPig3yebke72fUnEGqfm8pVP/5X/oO3t8MCmrlE
eYSpHa0FdA0zF99W4rlNOSHIO855FoO9QqMhGF0B6xMfp318povi6pfRCW3JojvCo6N+3zhIW3s5
dlPFqKplPDYBqtPvzNJCSuZO1UokxBF9QpgZEjfQlfF+Gh1fQz+AYekZb+5pvc1hgcfcsUEvwxi8
n7Dr++zQe/Gj5EhYgyvm9nwvbapd5pmDzSOQWrWHC1DmytVhEfn1CCHzxlWFg2oeuuEbR1NpsHPl
INk4b1BmCX3hwKjcCVlyOo5ZH1qsxlPc+I4X6a/akItAbLCXCHkb6jT81qVjjKHLsLOb6WXueU2I
qyZkgcNEeHoyxtmsQiglKq1RvDWzz5xj4yEwRiSfxVhJatyAcIfMmpe4dFXifFeieN1uBi4XOs+g
sEyP4A0OFLQFIi/uTvfqG/XC+ILncr6V7hJs2QsPInqfxXvl4b9OFzJ3nW1WzcNgztDzDc03dDco
Xuf8hi5RRW7b0oXd9WPlnSpjV4qOFAQrSQg4moJHSSzvoppXKOfdZI2xHMlQFp02QDcakLZ2GBui
NALYRnWINunBwHrGNLF4hBKci6wx1kPy0VYBw4xLVpxDtXai8DAkPMl4h8dYC2yNb4SZGv4yP43y
3cjb9cMRgm1LVRutTnTq02YjtHR5W5Uf697ghIDrqdfL1WWb4+ZA6NumgwrUoMzrd7lDp9/7LV3W
KToJeIMmR94K/F3nHIfyrk+1berYpIF7780esbU9nJmnY74KO708wcaiLXAK506BjefkYbZFhxzo
GKVPqeCxUJuTTecYSraNtfUHLdVNnELSePL8oTceJhnTD3/1WtFVk2DAAHvS2FqE4KdxOYsI7pvq
WxedR3A0VLwe0nW1uWAwtrhXw7BMKmD07QezejHkZynkvbXXj+uCwVjj2jDTis4d2YmBcZT0VaeP
r+Zhrjmd2TwcegUXYZ0ZN1IjST7ucZ18HhWsNm2m3tIm9Wiaf1VwW3wbeq4LrAgHh3wozg0sgZY5
ZBu1AWncMHM6ONatxuXoGJOrZ3InpgJ9382ZJapfxuDhuk2n9vR9gHEBYOytUSh+h4w5sSWsWdPC
yAqk52Q0Udawsub7dSyerjF2tp7DoNRrYE3yY5jeCeXzyGvOX1cBEKHI+AfMRIyVJSTQFZIHtHYs
2rERObFArDocrUROt9eloT/1/uR+QrEPoUKNkK1o0OEd7/x9tA/e1iOXGx7L0vqhXWCYDFwyZl0e
CYCRixuh9cSHjttKsK4DFwjGBuRdMsSVinsz2D/YHuXCk3zb2FHqrxa7LelS5HrcFzOXiGO9bQz7
4v73wdjlz1Vb+5OgAJsuRtYP/W3xVINLdLYxEZVY5ZN2f/2rrefOF4CMkfBVTMLrFTRE3NANE/M2
921QGLiUDVF45D33fuMwL/IxdqJp/KFrG8hXo5MGa4AgqD1uy4fxoLtzCToVyTY86ZvpqF+vC7pu
OS7AjOUoZzS8tir0xhRLt9P6O9JEHDfIPUvGeOip3oSpCOHiXbnT7PnQW/JXgtElyRW3/swJPng3
gTEfuTJoUm+8SZS7XWNspDHe5Wq+uX5wqybEkA0JLpd29DJCidFg6mYLbxWDFD7xjAD/ulH88TrK
+tktYFhpGimR0ZeEx9YD3RcqbXsr3xq3ogM2A+527FVlWIAxZjGuEh1DSgAzynszPMnF37ipy++z
z9RqBhuiT3P2bfAq5JGlqBxV43wU9mmKbQTq7GfUTWm9W81Yt+snD/6o7Ga14U3xcw6LXXk2l7FR
p7S8mzyrOzq4C4pW7A7MX3pQEcYHqIR7XRd4gEx8VBWTmqm0opuk5zl50UqOj1+9OIuvQ/EXsUra
V1NU5/j9vHNDcjvrh0R6+jcR6J+wgBD0YQhKmvCW29eyuef2l/Cui8aYs0pNZZwSAEbpx4Sxh0r7
fXLEaDEI+XjlNZ66MTagEooSMTnQxDE9jQkIKgp117W5h8EMThix/nGw15NIoDoS2boHSJAKCWT1
aFgg1UEoyCMxRidNZJ69oUr0LlwxLjjMAdYqCao2BI5qjdi0t8Pj7dZw0oMawtV254ir1esTBAtE
5hDzLg5AnIs7K+7F74qT3NWv9IsJd2+UOqC5dUeOkPQXr8nI2NQ2G4immPBHE9Ls6rme7mvpUcst
uebNnPK+GmNQSzkVRD3GaQ4S3r7GXhxym/Dat9ftws9PxpIAqspYp0UAcYps2jZm6sXZxDHc9O+8
cmIKE1360tB34MaG9iUY9QHp2rgfcgxvS7klouaayXuh4CXnOJqoMOGm1vRNinV7tH2mxaIXup/H
2NVb1a12Fd0sxmnX+Y3puBwjY14TgqZ0QmU0QyvdGXvlEDpIoYZYPpHBdvDSwryvxljbsE7kWRkB
l/f7STkHWD77N7b2Ig9ja0e5zEral2RLcfhZ7MdDUvOWO66H5Ze7yzIBtvEYBCq1SjgzNBjvsn3s
lK/9hDEcOpg+bbvOuy4V9zOx5qJNQqH0YXPnL4OrYxtDsMmfZ5s2UeXcOfjfCGiiLiehyqSw747S
TNsaKReYw4emtDUQPNGlvFnrvDGjHxOPOx+xajKwGBtjpZKu6GwIM0bkf4Uz+RMipEKz6FOg305f
tQf9rvvQ0CLFjre1fdWRLUCZu9a1XZ3MlYKsI1Ql2JExsOPqDGIFm/P1xDVDsgBiLpnZzc2UZchD
dya49I+T+T3t9qDMadt7wXgWp3ORlO51TN6BMhetUFo9w8sKgXrq22AFewYlrSeIvNbWdVVZiMbc
t9oMwJFK6961QxcbF+DEHj7WeLjRZ3H2Ov5NFmsBxzhqDRs8YmUCnO8/CDGG39TYQmOcwP9mq5Zq
gcTcOF+PsBaFtqpl30ePzpgkpzmwsgRDhRKWPKanrHCCl+sfjaeQjIvuS22Yeoo5TLlliqkVajs1
Cy255W2n4knHuGg/LGYpIjhHYpRWKRV2NfAg1qsVlxNkk+51HGXKmON6NapV7qrvk5uD+8bYSfcK
Rj9qS3JrjGL0A8cDrGcVFriM207rUhB6CbjRc4IdIZjGONWvZGfklrLRN/EW+15nS3f4lS7OnWPz
8I3QC+GIsXl7CPWjUZDW0pHTHdqO1zK8zpCyEJExKHWHfWWlCqRuj53TpjU72X48kI8t2Iyy84+H
MmIuzuOPJx9jU5p+qJWkxcEKzYdWfBWnB5P3lOVBMOYk7sK+EtB/Ziuy5ESl9piEsVNPIeddwdVN
xo6IsjjOeDChj25HlzuEDxrMFiVoUJ4TZ8JCvfyLfH/9cq+H/Cb+MUCcJWJuDV5i8QxUoyYOoxJe
lW68w3sWo1bKzRfNym/otrZ0ozxeB1w5SyKK2EpARMUwkKz5FU/w40KdQ/pOm7ZERWPaphGcf4Ng
jjFtjEr3abGaNK1lZq2tGVvsg+PcaJ4gzMFpIcHAE+166sanIfsspl45lxyMFdOLw9IMumJd1mWW
IVuv+lZUTByWoRUWET+k0hNRvycYUrt+YmsO8xcg5hKBYS0spwkBavBMF4tgOnenuxitdvIb2eJH
Vjy5GCWoiWz6owC5uuZ1VHVrICA78zcinMt1wdY/0uUAWVVo60qcaa1kjp6E9qyKp8nwrkOsvMeI
iHk0HRlqgk/E6IFo9r6W0Bwnyb9WM3H6TPgy55jCVBrF80XyUSlmXKeYk15blWwBy3hlLLXOiSAj
KR7qO3m6q/0XLC+9LtlafP+LaIw/Vgz0RVdCSMf7/U21xyZMvMKyCAOtdBq94Lz6VpXiIhHLjq0r
ad+nBGi1eKNG7jifiHRj/Ndlm+i+WMpEGD+spr4uiDXOrcG+RmzlGz4Vxe76uXE+DZF/NXE+VsPk
ETrW7UZws/KpanYtj4KS3kcmCfCLFIyrNUmJRA0BRIxd7uDxUdzrInCUmjD2wCz9YRYSfAsRdYL+
Tp9fyqqzO7zryi9xf9QFiWeB6KFck4ge6sIPhaaMTiaMsbx1kWRusZEybBNsnMGhb1dx4vgInoCM
YYimxlRTFXBRHp6TKriLVfMhUFsbjdMfxwKEC6o+nabkvy6VYdWPsRay1gXxOOBg80q1BH84FXF3
EwYFr4DP00HGPCTYlSu3KeSTits2klAndnKF1yCzFjz8ooaMgVArpVT9kKrhUduX3gwmMtXtvNn2
rTfCghOvD23dUV2MxLtRKj9pIr8C4wg5Vd/9DWYbDsaxdIVPPygLJM5VXotplxKyk1UTkdNZQWIF
4RG282zKXfFMuVBbUHMYJrbmzC4dtee19VEtuHIZVMaCTLKKnXolpITbUsk2MGTP979WJHE0NeLc
hFWzC2ZZkDSKBlg/mYsXD0oWK5SAJERCVO6Oo/lYgkarrnm9MevuZIHE3LlJbpBC7IGkPwyu6Y2H
/DDadPCz3qDq/1cGZYHG3LReVyNJ03GG2km/pRt6SGxpjnL3YwMCbw3kqkFeoDH3LY3jFjP/kM0o
/U/JjIpXwyW8XzWRCwzmtrWh4WetBtvRgq2FtstiftGdN+aG0oIpPM3nSMTSjSfBgMg0wvnRFoMs
d7JPIjr6aekhRSIFPFObwud/Nep+32n+RUaWf7w1hzorCVCnfbnTD+M2OpobJBQ3/L3R9JNcg2Iu
WWuMQTWaOM6mTpSd35mSb2EJnXgLfrf+SVVLw1HwXKYzICH2uP0faVe2IzeuQ7/IgFfZfvVaa++d
TvJiJJ2M933319+jnpmUW+0p3ckAAfLQgFmUSEoiDw+vH7Cb8XmlJ3OAZyDv7HLqdap2jFRA/55y
3nCx7Q1U8aYzUBcXWcibbA6FrlW4mGbz5GUN8YqI1y21ldUAi/BFBv0Nq1MbeJ4kL2rImHBDNPzl
Vj0QzB41BKva5Z8JZSJ5IMcgR+Xo+vpxJTNhS8o0s0GBGWnSz8UewWRX7DFwzykB4B0/Y8LsK+4u
x8DlXVK39+2iMBPD0C9f5MYMsWqjWPNwKzaz3eTfryu3Gf5Xq8qErjbT+6AmSOVP1TkuDmKSWsuC
LErXQCSX2I2a2kc/uKjEhq527JNywB4qt8Sf9rUv2Mg5HERPdKr/Y6jy9hG+0o4JY4IaNd0sQbv4
k/JKA7Pgtl9ax7ilPDmCw8sPcdyAZZJRA6UDyz52TJzOIvitFc4riWMRLHlMLA5JVutYvsXY9YNo
5c1BqL9eN4itzNDaz1hOPM3MW2kZoYRQWHQuw+jnz9TopRvqY+N+uMeAFYcjdDsW/zIMljuhzROz
DiMINc7DaTybN/EJXQw2Rjt6vAwbzygMJpDMtTGTkiqo3JafaIUROfvCFvfFN1pNGl+40wm4EpkA
UpZkzjKQkqGjqNmXh+S222G+qVvuaZOscZNyfHqLv+bdFjKRQ28UzG4NYCcjalfdXjqGZ82X3O7M
LVvxLJ4JH2hjDMOZ1tRHO9Cs6C4CURPA8cVsYzV/0OeUtjd4Pfu8gGwwYSQ2oiyIgVrFqPuiRGod
PQAOpm8LbrWL96NjeP0JV2XH3HNnJGwf5Bc7ZQLKmBSDUASQ3GGoZbijOPPCSQpLu4nfUInkiJFk
gLpnvsRJwnBWmgWUVmHZ18aAla6ru1oZLS3jJtXpLeRKdDbZfIUhJ1JZvp2wCtQKD+HP6UHzaSEr
bG3eWvIUor9mdZ7nebHUpoCl7KWnvjrJGSeQcYIlW8NFnT0wGhkLFmWDlU+WjNHohnM9bvFkUB1X
Ohh9q3YCeittuTqK4Y9BcGfU5H5Hhq4aGp2aqbJZpF4NynhM6N3RlM9JS+7lQbgnmcnBemw/P9FV
+bccZj+KKg0MDCGjWZHsCfgEJ/KKY2kHTgXoRXHA9PHzbwf+i1TmcpqU4I9oGmgnHuhgaxwzIEih
T/rK5j5qti3uIovZLbXGHEvwelGiNwzFCXf9feakAOhYZooOFZKDIENwQCtwff+2Q8ZFKhP8QXg8
lYMMDRdztmJ06o1OoJe4Zb220+SBFuk/ymOCf17LVRhpkKeZmaWADFBBG2faWgRE+83iS/3uun5c
w2HOgDaqF0z/g8A4PQT34FnCgVodA7QXH+Xbya090QOu4MBD4f3DReWysMwpoA6RPms09zlHNj3G
l5320Ia2gLwQuM1d+YiROZTc/Lq62y5/kcqcAKJQJ+qsQ9vERC+T1D7ORn6/RPFvZdUu7shmn/Qx
jDGwBa/TVroP5GNZ3CYZ5zrJW0E24xRVmZgLNHNHCzEZnM8ECWiz6024g/QtdQo7sHve8C2OF7IJ
p6Ko1C6lXhgF38TynPPyyZwNYlvE5U5rADbB98fxWSy9qYisMuDUDzZ1UEQ0XRkyYODsLLa+DBtR
FbA5xjKe8Ei7USqT41YcEWxOZMxIVeRvROLlH8mQW3HP2X1qqB9O+4sObPpDCzEUrDEowXcQ/ARk
8Usg6WCKERuvnL+YY40qYAnCyFnjFcpoALommD1oAsA8dA35iE4LXvr2W5mVn9HG4pOWhxrbVhEI
Lt1AGVhi32ONiOntYQwVxQPNpMb+6FHMBfcWvPmsRZ35bznMxSkPJlC5mJBjnBdPR26aADpLubAl
N3L7neZcD0Gbb/aVOGYB+3kRTSKD27ZJTktwrylfyzm186iyNIOXSd30JoUWHHUdnZ0qc3oNSYwZ
EhM2K9N+Stoh7jSrEXiYxe107UoKc2YpjawGQwF/qj7PNk21AyRzk5/oXTp2eAfHtlVcVGLOq5L0
olHR3HBwbvbKLj4rfr/nT1PnKsWcT6IQF2E6Q07zOf/WgZM99aWvgP0srrwLXF7uYfuRuVpD5mBK
wrALY5rIj07xt+IJZAA4CgdLzDBeEISHfMjidoT6tY7sCWWGcrHMBvSjPBm5C/hNZRWg6qfHfWPr
mNTW8u42vDVlTyzUCdN+GCFz+Ayo7s586L0UXL2UQxxHFeeo3w5UFwUZP4vSYgnfKOclFNBqTcLB
mDuLnrrDkp6vuzTHzT4cWsj1qVECvUqj6Paq3ITO0s3dSz9UOudg4Ymi27p6s2AJpVyJIGruMitQ
HoPwoWqer6vz1ny8jvEYRYp/mI+lG5KMOVwUELoSEra9Whti1DoDoIMYvOGmu/qMVG1zXO5Nv4Rn
p072k8Kra7cHrynvlsb6OCufich6Ecdi1UI+JVpLDykiP/jvDtzIzwJbWTmMieRlWMvCDDnFKdyN
z2Sf7lVveC5sxbq+oh/qn6wk5qE0FrIOQCskCUfix7sWnKad1b3N1KFdYYJjcKyfhqdrW8jYSdXq
k9JNYevk7UMwnQPtq4oZfUYHIEP1jYDh/LqCb1Rh1+QxJ41Qq+rYoiXEif8YnMVpAf+Pb+IH1BSQ
ae+OwImZ7mTXp/o13htWaBvf/4+uFNY56CorMh7apqwQXWIrlDKlHc9bASwPnyRveaLTaDU3fkr9
DGMmAHsFa0DIo8Nh4ygrkzn8mlDQZymBzLKvvDFN7hZz8q8v7qYIJMQMcHNJsvqWUFu5Y9KNgxHn
ZuMU2WksbnPeMIQPcflNByJjXK+pa6LOsn+RtIuCrgU7Bq3gYfPQtUGnpus+eBaeudniLe9WVtKY
FROirq1bWWkcKXTFPwiQhIKLsbYOBkwjSd2fdBeO4aHJFEcCj8D9wznLqspcH6QgH8JmUUEz/Yx6
DHDRkRf75jOxZC9D/oA3m3vT8dfKMtcIWUoNo22wtASXSwxMOiAvA88/TBim2/mZr9/xiIy5u8lc
JUK9msksQMXWpT3JSAW63VFzEbgRtHmh+kM2l1lQNrOZNZgQX1DbEQ/xrjuhEnsE0Nw8y3fmN9Wi
QPoZ7LIOyCT/deGZFc0cE7NEFnFMoah4kEDUO7uS1T4bjvkc3YjO4P8f+S56ILBRbrWbJnNgJCQp
y2GExPQTOczn9hw4YDy+l73mft7xKpebbn/xEzYF2g1ln6UFVhYzsA7NvFhSIXHShjwR9O+ryDJr
i1rVLVyxNUKhdSaMeZlttR6r++sRjOcGJnM8aGRRlGDAwsn+6HaBlbuRJ4VW9NZ3W3ogcZCP9ct1
oZunwWr9mDhjKlonVDNkBiB7H1TFIvIfKVDt/00KE1AmM8gXsccuAaTagNtyKN2RR+SyvU1E0VQc
AqbE3i8XMFqOSmhgm9ryDqNFd2nO41fZXqyLCNYSRtGMI+rGy3wzh7NlGH4NGMf1tdqM/Loiy8Qw
iWawDB5hFxGlHBp6r0Nd6+1FT4AQ5YGitoO8IWJeFxi8ZXTTvTfrJBsxPSisQYQHRiGwAPrhffyM
pg3aDfs4H3mPt021VuIYQ1vmqkgboWph3IpHSXR7XFc7fqJiM/qs5DCmZsR10RQx5ACl8SS7iddU
7mBLB1qH1AVr+HJ9tzatbiWOObr6OFR1oStbJy39TnoWpx/Xv8/dJuagKjqQuRsCBNAxZK2tfU+c
+Nx62qFwhdHqj1wqQc4Csk23qVInaRZiATtnAi4qcyJHvwEm0M9cDBRwOerxpDHHUyBETdFPb+pp
n6k0JOh64BcwL3uXlDbvuPhQN347Di/7xfbegje+a3QD8uQ5KVqvnha9tTSSKf5chHPiifKSe0FJ
qtSrgfJBqIqTJbKbsV8GjqNv30FMXdYxyllRVbalXwnRID6HRetEf+Egw3P72jtv3eHOv+Z9edN8
JY1xDLQ+dBMp8xaXrGyve+059pPZmj3qGIHNa0z5MCOAikMThC6p6BeQDbbZYopAKytRx5B9zepO
lIMw2A+W4eB/Z8qtFi12FImWubET1Zb6cN2wuPKZWF3UJBoaaljka3mcNYs+uOr7BPSfvVeBr63c
x/v5B71Ey5h5w0O6bp0UKKFjBChGs0kyO6V7bkUBJFIpcDhJJt+VxhTczSRLA0vB3FbOEf6hxvG2
1BL4YmUCkkOkMd9Hck0pgtlMEclHe3BQDLaz29IPHNVKbhTw4et40XHfJ2w+mJXJxL0xXIZY1BAl
xoOU4Y1A7yqpPRwwoItOTk75+JmtPISKzjrUiA2ZKOy7NderDChsaJmdJmiJ9mggPpJd6vGSp5v3
MDwgMVlKQ18TYaF+mTxVhJTwS9H/i37RKX/GPsWXpJ4Kdr/firlriYyxzpM25WOG1cTb1VUB1692
kz1jlBUtUHGxvPSoZS/oa2nMyT/WRVDmOaSpfnmDiRBufKz9TrRSINWkxgp/YIAW2La4jEybwXct
mLkD6JhsNQR0YenVRtmVNiZR+3DAIy9ptel+qx1kPGJRjEWtFTh/WMhWr7zEzZOS6pz4TT/yYRll
DKYBEYqOCXWMENHsWl0Dq6UjSVahmZ/muvHMAi2o82DcJDknoPGkMQ5nNJo2Jzqk1fX3enSlwdNr
3QoLe4o+XQ+dm4unIMWBa6FGtLcbyeq9kw+qFuY1JEXat7nfp4D6CP+WSv0tfKgaWM8wuE0ibLZm
mrtEySMJSUXlYYpdEj53mXtdjc0FUwHWxfwgEQ2ZjJW3LVobekGBCGM8LoKnJcGhU8rSStCaLOox
R9zmqq3EMbbdNF1o9B0VVz416Zcpkq185JWqNm+D6koKY3PIzANoIUFK8Byi4NL7td3twlO67z6F
Nr/Aw1tD1ugkaLWg08DJuvxn27fHIUIveT6OGIYA3ux68a/vmbT9SqA8QLopmQrbz1rV2TTFy4hz
86xb5mfZVUpLOUm7yQK7v6V+rj61wL2lznAjclMJHwa7UaNE/+ev+xhjMRqZCSI/bkitS08YvIgO
gUfze+kj94zZjMGrjWSu9V2gRpIiYyMxpVa3zvUNHShI7ohD87+o9hx28453aG+aKI40U8Tbkugs
nWof9H23pFjcoRXAO41XvqYLn4Ri4bjC1psIk0dB9CEjgojsC1aKK62YmrbFM1n8BKaW44yBGdcN
ZctOViLYhFpS4JUnVxBBX0WFR1+TLZ0ct7suZnPF8DTGoBmJKJhE+v5mRYS275q0oyF+shT0ajbE
kXhtyZu6rIQwTlZMatguzUALSbSE2u1oIYevC/3Mh+NqJYaxuCTuOgwhgy4jSF4mAaCpgVhZEVjR
BOx9flIaDjpx08QvAllOPIPUPdH1vnV0MltjnYBZVbb0+jVLOVGDs0sssQzRy7EYZGhGpC9jmVkl
EG/dyClfboZCouEgQfcHMDH0R6xOxaLtFqJPE2o3xU8VZIXli6E+5MZBGznpxs1noYp+BMA5CLrl
2JQmOOGTWZxw/uKWdFocOq5VOc/xWw8gKt2/ZeIXaczVE0yPmooY3zraQmx99KKl2KkNlyhk0xjw
DsRgRwW1E3aPNAFzQJsJRl597ml0dZWd4bSfQa+KnivK5k/DHY9rZXPPVkJlZs/KMERbEoTKfeMt
i2kJEzklTWqPOvh41OD79WixGfdW4tj6pamC7XSAuEW8CeO7VOc41ObpqK4EMHtVZ0KRqCoEZKcA
hE3TDqwCD+JeviNgtSh25T4BTCC4mb6YhcUr0mw6mY53F96zIOqTmfAxzYowhTLsJO5lMHegxTDb
VerL76zgLyFs7knHNPCko07WNPLXILvVjfbpuoTNYHtRg+V7a8YhrTVCLxhpdtOb0zGRFasmslUv
+uNgJgcparzCnDhOvW0a4JaQRVReZZYXpE+A15O7GEm18KROyEdwvr95d1HxCvlbAHOIyEIkTp0M
AQH6xQ6FR7kFgtoR/NwJPV7M4GnD2ELRFoM6jCjUl8MDGb4oOq8V+roAVHTfO26ZmiUBeVHrKBKx
26h0U3lwrhvC9lX614oBwPFexlBpQpSnkFGjAkjruYln7F97TwawVnB4jPk8jZhQJGpxohkTxTao
p7k+B8X+ujq877OxB0xPQUXRKOgxzbwZRR23SqSEs2iboBeU2PG0FjVcz9n7edn0WZ8pWDQ6nYJ8
Iwe0htyaD9kLbUoJrPKWQgL/7HTTK2vkTpPerKSufwDzzBLBOi9M1DJoRg+0U1azV0t7+U6HwhiP
ul+BYaW8NXWXF/+4kulhs7oApM2EfpwsoQnFCkgY/RaXtXNuo0AnVmCdWtzBn4FSSQ1+d+Zm7F2t
OuPcUxYRQewgunXlGW0xyLcpO8E1bWRr0hKwDYoiTL7ysijbLrKSy/i5Xktm1kjIYsafRjfexQfB
jZGxoS3EmNTs/Nb75CKOJRNLUk3KSAM1k7bbi20A7NZCDplh8oA4nPVkh3g0Sz1iOaFXo/4xgB61
Wnq0LfDuPJsuuVKHcXmhMHtVMKDOMj3G6sMccJxx80q1+j7j8l1fheBwhBZh+2rEdwnmIwd+aDxd
Dyzb2eWVGKrmyu4rUQnrsIfHmY8lxp8+0f63/Kzb2r3uC7O9uJmb+VwICm+L6N9XUoc6zHthgVTj
bPg6Jryi5W6wem+6p3M381vD1b/oJ46qdEc+PJFWqjLBJZL/VrV19VeahjVROjRe0drhhg4P4szz
LjZ/KEcxCecZ+1d9Rm8Y0vbJY+zr596JdpQFgwtC2UzZG6hHgCsMKTG2ImNI9ai2M0BYwEiBES1z
Egxr1nwB3pzc80fW/IN+F3mM4QQpQQdBBnkAz2ZWfKSzajD34kayOzt/DG54WXT6vY+7d5HHmEyL
SaPaTICu0+LMx3hYD/2oNsdCNq+PqzVkLCQgZouOdcjAfST+RrNE7bn3SxuFrciabMOSnfH1rRkI
FsNL3G/7xEVB9gSaFyXSRapgeDMGP2ZzF/NGoW8/PjHaXRNRuxPx/Hzvd5gEmUlCjnvEaKP780gR
3RMwboCaWbHDAydtKrQSxkTInCRLFwRQSMEk7ziKrDb9qia8/MqmXYBNzNDAyofZ9ewpNiyZpM5I
682V+r1Svndg/bCu28W2Ir9EsCfX2INoayBZ6/QY3+2QvNGcpe4TB2BWlSPqH3boIovZoSiQx3KK
UERpXXIQLNVdjtUR8wCc+pHP6rEpTRMVVBWRNVQMthZWS8Cr6imkDZ4MDvP2uRYsjFYb3GiXO2Ci
aDSOi20t5VogEzWAegTNPU3Ciu0yWnEe21kU/CgAg7y+Zf+gmS7LJmxCBmL0vaVLRWF2U47wRG+S
Mm6SmZP7eFCD/6X6rUQiKiq/hDGW3hlLFggNhAlL6SymdDeHgrV0/5YrjWaw12KYK4Gql4BBhTTE
y4ATaqPQ26GSiaes0mWeHW6FwrUsZqMiIQftNgkoHpZSXbZ+nPpd4ACkAsoL7YbcmofcqxdgDCNX
JQcednvzeFnLp4a0uiGo7aKLrQr5tbsgcQoOh9pCkdaldFntbVFbvGTw1n1rLZCJ/cDFdMqEhjIH
WbK4HxG0EmQOdKvNFodjm7y1ZSI98hNEbhqIokOBJMdQrfRBcUBQdCN+CU/iZwXdJ5gfBThTaWfc
AvFWwFwryjw3zClFKryD9GzAXmaFLYwtx/u2vfziD0xMnms5jLUSIpq42qHE6gNVt4ur38kMrzT5
2L/TDLmuQEw+AN3enwcgbOIv1zeLs1psv85gaOnUmJARNkGo7eS0rFNrTESRRy32oQv5zbvBn24g
/6aIBlu/UaZKzHUJx2X3Svz+m44HWfbSaFYcIx6HNrqQd72lPAFfeV3Dzc1ayWWClyxN1YwjB2dA
cCvM3xXi9R2nU3NbBErBOiEEEHv695Uz48IxtqWGgn0Hsii1R7e6XrWWrgWfrquyuVm05PyXHMaH
FyEKYjRnIrdeTaOPTivFkpJE3v+GlEu0Z/t/FTWVm6l9s25XLE5z8xtp0rVZM2G+SMIBI8/x/RbQ
JvOT1jz/t99PV3G1G/IsqvNE0EtBesNTRNUyFF7f6uZGSEBHAc4D5jO2vVifzbEYTZxUbfW9SF9q
hdeCu2lRkirRWo2Clg0mhKpxVInVAB2UvvbMWrAXsXZVILevL9X2NWIlhwmWNBmWixldq3O1B5Rw
V/rGybilj5zUUTixhqcUEzYBQF/6pQHGOTBvlPZRqn5IxQNHoS2clXZRiO0oFgJMfioE/c8+l/EG
5/rZuO1uxCMvo7ZtAr92iKV6MguCpggTgrRun2NucM6p2PG+z4Qtde6KvpOwWNnyGJbfZvB9XV8q
ngDGDUcyKECKQoEg3UXBsSUcBTi7zbI4oYtRjXS6E30bKLbWR38IZGzsTg1+/jdF6A9Z+ftYYiil
3EGQqQE1nbd7LYo5fiJv3p5WZsVE3jSYi7zp4CfZPt41gt3uEnvxkHe/jxwDWMXmU0g70IB+jU+G
pQDM0n9P7Om2OWuc6Ly5rJgILaJaoqkia3fdaDbCrCAvh3m6XiK390Pxktbj7vqabgeGlRjG/Jp2
6YOCimld0V6cCnMR8rciXenEj7zU6aYproQxppgFXZN3OR6gQ1hYdfmQYX7RdX14q0Z/wcpGzEFS
q36COl34IGGT+qdo4tj7thK6AZwFnTyjMtFN7RcViC3cb3JzPghJhdHCvIf6phVerjIs7gxENak+
JUgr1iqoY4IEjc4F8YVqOetzyVmxbQtYCWOOhqaTJEHocW+ixZLxhiLpQcTzLPhkNx5/p8CkrYSx
iydFWRNV0ExsT+Z0Mol3ff85K/eGt17vf6TNakHw/aarEZCOi/41aGur6VPOsm0a2uqKxhzcfVou
UVHjitaL+za563t/ER6u6/IPO3O5BjI7k7QiSHmpDBk0m7SQHvqDrR1C9NibTuVcl8ZTiNmZuRdi
ZZwBXC5G1c2a4nMR1nYZEw5hy/YG/dKJhURlICkyZQIxjSahChXv0172qnqyCa/YvK2QgRYr4FN0
je206tQsi3KTSsI0A6Ielkk7DMKP66u2WdEGQPSXFCbgCLioy0oAKeKBJsdr33Be/2Rq4z3s/8Ec
LqKowivbVklfqZWJlqvafevLBhVw5Ij72aO8cL9TPF/rRfdxJaxLiTirIPCBOYyphW7se3PhtSzy
dojxoaYIVTOuICPNH8fylNf3Og/d9Q+v0cuiMT6Um3GHhn3IGN/oaisvvB9HK0Rncr4fn0TUBxMb
OBReY8cmOn+9fow79WlrRIYKueGn2aYMGQpadlF/1g/qrrLHXf5i8MLF5sGEZg405ElAHbIPbwGQ
yryjSdARA4wnB6zNu2D/GmE4m+hQFkbpC8f26XHNljIwku+XQPm9jfQmGI3HDgIxWtuXJyt2w5+h
T3oLtHEOxqSNllJwLmg8HZkbxKwsSZBSHdUmtbrlPPAOkM1C4lopxqGXIRDRU05X0U5v4l3m6bkV
dZb0IL+OTnKs7MLWFCfnvJW3nXu1loxzC0RAEllAQnl47TH1x9ewd9NDCijiocT0Q16H2abrrcQx
7o3CStR1GrQclBxYfU9qezvoeXAfagDXDIRxcLUJDSmoICXaF4Olg9NMsCtXmUEaQfmEeJWn7WC8
0opx9rkt5kUGOYeT9AAfgLwosYwfDVgTl6/8CLmJc1tbCuPiutHUhajSGsA9wYhyaae/0t7HxEu+
y0+ZRV6FQ+7MuELxEe+c7WMRaOAFlupyQCKqkUYDVJcCDoVYnI9jnfMy2ByPY6FomEb0V6VDMWZL
EQ+pdMcJIxwrYZsdDbDb6z3tt2nd+KHySj+2R8/06QwiflsRTx0mgAwaUroD9bPE+E7y23n0/qM2
TPyolQbgwAZbk+ybveiWh2BPKUuMz5RJM3q+Lm3bDjSMI0YLNgYoMdoAKg1W7Rq3jzS+DwpPbM5F
8um6iO0Fu4hg9FkCdMLXtFMZTZS3lSHd44LNgcn/g98aKpEohv3DLPe+E0KjFACNTgeyuJi6dB9M
SeGUaSlgWNgcOWgm+ZGFC/r+NWmxtXpUHHVeGs7hsokb07Q36hSFoFORLvfq0lNpWiFFNZCrtNgW
Hmu7PqduaYcWSnu7eMB7v8HsCspyJeAEiBObs9YSDVAfAubqBzBhWR9iFQPaR+oK1b7x6Nxd1QWH
y1dyp7uaXz7pdC4CSO5Vbs/OpheuRDOxWpwaNWrf2i688EFxFoxSlw5vMx9w4nERCjxpTKQey7oq
YwkrTWlqAFN7idDySlsX20d+4yINxNdWlQnU9biEulZiVScjsOYM7BsInMv3LN2ZAm4t6inrOVcj
ulgfJaJPB3VOE0VpxpBIn4WpSQ3aaB+K9EnJfobaXRE+IntlXXfP7YsDXjd/i2JMxmyXgKgSekxC
XZ19o63upWxofDK3wOAl+XAKzOBH06SgxlbNhwRzS58aVF93ZTvyiq1U1DWtGRMadQX57ARaq+IX
FfAnXXDmrLCAluMovRmTNAqSAMhS/zCjVwrTOCsn9GzI6vzazaOvyTHnnbp9D1zJoBa8igXmrEyl
kkNGf9Bu413hgMXPrdzmiJPdinbZffxbyEIE8l9qMdEcPLpBq/dwirbT7aY/jL3iyCEHPra5SToo
qECaAlo4FjqT5ZlRDJQ4oe6+x1Ji97HfzY1d81Azm3u0ksOun67PvTbjHBzib2XzVVR4GZhtAaZi
gOCO6BgR/X6D2lbs6knCC0uY+uhBbnX1Ngji30n2GWiflQDvJh8G/bXV1GaFgLuJpi7HqDRtvW84
lrYZnVYimFAoCF30JwVBlfaHqX/U28qZpcoLOt3Tmtghc/4ACkKOC23eHAz0PaGRUFU/TICqi3IE
zQJuDnIbO0v7ktAphgbH1rZVuwhhYpM0SVkmJNiiP9lUcl8Cjq/jwlY2LWGlCxN30rLrY2JAlznq
3LRUHxTB5FR+eZowm5S3BQnkCSLo4IgCEPzxrZOPi2XekoPGEuSVAQUDeor+fRV1yn4cjTJrGsd4
xlwWp24tynxXfDcfwGT7SfB1kDbSkl1mlzvu43rLJlbC2dwcKKQioTPrxomItpvlyemXzMXk7t31
I2vrcFyLYSFNcp2qxQwdtaQEGfrjHFZ2M3zSu6+J/HhdFE8jJgjJMaYgDy0VpT4k+jlQH4SKY+Nb
xrfWhgnaYiqNUaRj0QQB3dujuY8M2f0dLdC9Twzax89eS7vFMIWAlBBhSqdG1e02H7wpCrzrYjZv
n4QS1/4lh3HXukPatpsqCr3t33pNCsNqgKh8RvoDAzYo/9tOvQGZT27NR17CcXurLsIZJ5YyvQAx
GoQT1bCiEkMZs6+9/I2jIk8K48ejWgqJMEOK/th+0gDYpiT1qU/nLZsHAH5vQ4dHGLopUgX5KmWz
BLqTMRBNLZdSm6hXJZjd0Yh3OVGfx9p45qi2aYgrOfTvq9BBhFwdwhi2TlleMbLajVCgzC16XcG7
xRJfesxxfbkulKcb/ftKZjzHWisJ0A0Z3ER6NsQ7NX66LmIzWmgGFAPrtaiyeHA6JEgOEhnLp++V
xQtTze3Mx6H6HmDC5XVRH1eQ4KpO0HeOsX2mwmZVMiFowkkrZ2ecdkOyLzPOZWIDDAgBRDZMUMNI
BLO33y+XuIhd2lY5BqSZVnwDNKfd11aHqrxL4fSVP77ErX1dJ65Mxqm7EcyxypDNTk1n5Mhu9Ri6
Ndi5bBEnWGdnk8VLSnBFMq4cNNUIPCfUHLxwpzj6S/lM7mpMdQ3tFqMvfvIgGm9VvfcPj/frynj1
0Df6gMFOM57NaLS6NzC1eNllj7RkLz9SNtLsjYW0PSZWymUx/+gD74UzR3Zbj4nZFNA2Sr0ODf69
qwn+v99E8DShkoX+fgWMe8yKGmh009Mhpis6ONOp8EK3Og52inICuKl8lXPboevFrOc7ccx6BgEA
KYoZzY5e3qIp1FrSL+n0echaK4nus5ITlOWPLo4K3Uo7ZgWbMtTMZYK41g38FjW02Pqr1xFYhAXt
am4MXtkO8EHKJdvukCd81O9ypMUVjPd0OWu9qTzal0HQKKsKAs97Jw0iKYuWFAD5PnAnT/HwuqSs
YE5x1M7kFqPCbivkr+vb/4OTdCMAgTsKSDPV0FVEImYhhMoYJiKUExYi288Yl4pxn15wMs/1/i1j
7nHLVPQCxO70SiLbEoBmT20ATQWGy6GRIvBBbXdbHWkepgRMn9f6spGrQCrioh/b0TbPYmYYKPZC
PxCRH1tcbQdLeK73nR8+8pqzOIupM3e/UOy6Os8hrFFPkbpPCOduyfs+c67XTTF0y4Dvz3G4MyLz
LA0yrwWQJ4P+fXW+asB/SHJeQQftj8V4ErjoD2pR1/afOZECHbSxpG8m4J3WNJ682jVPDHMIJWUk
duoEPSgLPO3WoYRajf/vq1rv7YsJk+hjbIplgjZNt4+Lhzh9lrs/roeHjWj/zoSZ0Ji1aF5IDGhS
JdUunNXRypf0oFcpJwRvsJC914WJBfpS9XPUwLzeiPPd8jl5Sb6h0n8mC+fasxXwJBX0qqKBuPOB
mC9paykT425yiuExU9HgR/yhymxVeYr170L64/oCbiT7qWIXccwKkrlKyjhpJ9xTMdEYZ9kAnsPF
Lu8anztobOtkWctiFtGY6qwEF+6EYsziECAAsG8oMIW+9rXcm/doBcdgxHpHnq/ryBGrMsQAgyEk
Beb30CMkDiwjzh7nUruTlySzhNxcbMNMeDxiG7WLd8vKHlua0SypaEAm0Ay9Gz5kd4af34C0H+tb
vOh2dFM7ykH1CJopsx2fuGc7VP3aVpUJt9JYaWIL8hSgvUE5HL+2Osdwtj3vIoCJt62YZoYawUyT
+FvWhdbc7oSQ10TAs06Vibh1YDaxVL9ZzHDSd9MOhz7eT8O58Hnlau6WMcEXGSuSLwoNV5/D1spR
+zT82UXdC6O/GjcwgaNAp/6+3ivI+AiOyKXa4mrLxOU8SbIqJTTI3KM7Cj16AMZgzCTtouRhP/8h
oF32jwnOQjQ2YaVAVrKnSKn2XMESiRcdeMjZDezNe1dgIswkCammCVhXjDSBJ2genU/zBkyhRCOp
Fzoir3zGiaEsKLQjZVJiTPPk6JpbKzdi/apkkl2QL0pwME3e3FWOr7ENQ+IypkaVQEFV8TDzLEk4
hw/d9o+3gl9bxTYLtU2Q4UGDrVrCb9rilJHbpGd54BT+ty8FFylMxCBJLKoERDpOki/7sMl8Gdnu
rO5cvQkcbdK9TsR7zpS968GZt3hMHBGB/u6GHFulGL0V9m4+/LdApTEhRFnSqo5oJFaKwtfydK/0
iicm3M58js1pTPiYw2ZIU2rmy2uPGS3RD7CceOk5e+lwoIJrCZQHGEhzn3q8axZvBZmoIaCjoBN6
rCBG1IXh41JzUqpbCYT1FYEltNNDs1FbDfZHzuZts2/tBVkS83myMR7MivkDtKilXbN3JmAYioAc
6wiF6CuIpmXSewPTIGav9gru0JQ3Dqpr0phLSRmppBtCunyH2QVkFBQ41kQzJTsE/xPuRCCfFlzV
AZFf79Fjm1jtPscLEOADl0IPeNX4rfzJer1ZDjwzKCRQ8eAXzffKbRtanYNFB5yvBRCt8CgBbp3Z
bYmBLgM1qd+8pwF8oBMD+I8PrMlogujyWcHD909uaMi+z9FxMYBNUz+AHdrJXApCKHf/I+27duRG
mmafiAC9uSXZZJvp7vEyN4Sklei959OfqNFZDbfE7fx+LRbYGwGTncV0lZUZcTsUbBvaSi5nybEq
1fFYoppnAx/SXX4s/cnuAJGAHuDT/zAyxmLLb59+JY/LgWJoFIg8kIdFIoeNaKap3eyHHz95dkE1
9um2gpuBfCWPM+wqlYpMi3Cuzfxk1p+1+SAoxxbF020x2xl3JYcz6VwAHXKaQS/xKOzFY/EGvyIL
Nmbj3fKZHWVE9FI3WKqQ5N9FvpUbq6vx0g5GadYQOXmz3+9kR961fvkCgijwJVd7Cw7UnRhVVOeU
1+iI7PIYPZhEotysSVc/gu8VDX/rLdevVnwtmtcqpIYoiW/41lRZKdppwlx0FRRlvtE8t4701bh0
NiNn7hzlmO3hHY5E5LDNEL9SjEuSxSjJYREV6AsIZ636oGgfCIuhTo5LkpY0NsHYvWml+2ygPd6z
USsWdkeA6SLW0SUopRSXMKcgl8M6hzdE0r2SPljZ622lqC/F/n31pebU6BeDRTHROOnBoybu9czv
Bfe2FEoLLoaEfWguqYSTW6xDlZ4navmYCopvz4QrNaS8MMuONZ3YQ1J5GQEwXO2ko3ZkgOvCgboY
bJaBK1PjYofeKBFwJyAurkpHnV4aPdyZzYOOqdl0r5mvxkQcIGF6/I6Q0Pdyt7yZgXI3Kfup8VSK
ho34Rvwofg47SPsGOuXWpeh+1ObDbRvYvkxh6guvYtYG+D9D6hhkBQLwEIwWCpusqA/qKXP+rGe7
ksRUXVlDXQa5tMiQ9JNQjnXC9QPDHxzw8EAmZGa8vyfId704F136ykpN8U2a6MT7EHNXywcQLGIG
/4uEgpZVAZobXv+ouWABNhfvEBsQyo2qdGmQz0iUrWb39YtWvY4RMeiz2f4GohUDzAWQ42/gvItS
AEcrXSAEjrWgysNg632zkz20v73yv0rjolETltUSh5Cm+uNrhS5Q7eaH2QX4qk+39rcMfq0aF5TM
OIwVOZJQ2Ix4WZRfS426E2zV6GsJXCmTDeVQp6LIWhWBn++ja2c3u/I5REyyyIp407/W0rig1AyB
kRQqDo8VhsHxb8rqjCQu3T443dRkPIH9DqOcxX29hO2I6Nf9BT46O5EIO6AEcP6r4E1J6SoIUMaL
bOxlKhRteayMWWmTTWL+DpmMu3SbdAk8Jx5fQkMCxfs5if5qq3NBJSb2hfnYsJbE9wvaUi5nEZIE
4ToJnd1WX1oMbIS9PWUAiS8Ii9tKE2txXAnUzUJggnqV1c4SxpRSOxc/gJ2IKJ0pKdznCafKzIwI
ShX4+PI42Lkw25ji+I9iuLg692rSWT3EJONJ0mNbXyZbonrQlC5cxAkwuZbHLU4sMl+C6TBqqS1O
LaHJdhRdGRwXarq47oa+hxT2Wjw+xg/VibU7AD3wMu/lx9uJlrJuLupIwjIPKQuiZmr5arQvuvtU
GHZBfxKEw21Rm3XX2uC4mBOFbVP2KRTrPqrHCYU+0sMBho05bic5Fg5VeBGfi3/7HeMxGxYd8oSq
sg3lS6v80Kbn/6YU/+Q7RKmUmSw8tLswdioPrKmYPbHOjY63l9gN3ca7LXEz3r2bB//sq+txsIAt
HAInEWCHariLqoroXFIyuNAQR8osjQFkAJDBV6fStfL/+zq2rq6MweDigqg24xgM+DimkPntWDlV
OXrAVSO8idKEiwu1WvZKJCM7YJL+Ge0Cf5ob9/YHIVzI4KLCIk9KLE/QBIONTlNgCPNebmpvifb6
RM2EU7K42DAUrdBXJT6MJD4hMTilcm92l6x+UKlZLurguMAgzkEnViW0yoHKW8t4KxqowXBKBBcP
MCa4GBazMkn4rKdfjZzoLLCDv5FPeQidro2GMbbw9/s+A5CVa8nXufrUkTAGW02vlSnzSCZFoqd9
W+CoNFtGx9PywmMLwhrJ0fCsRYNBUmrJ/7ywTAWG3coY4qz5Q18c5+ZzEH/OMsrUZPZ3bh0fFwQy
BaDTYorji3/MTnFQX3Un/zx9YA94EeaWhO9s8Axrrp50VkCDGYVOsLvtWUQA55F3armSApllQuBU
zXbT6c48yaUjFRoRU6kj5aJEX4Zl1rIgniW9bQR3cftsaG5FZsDNI0UhDFpZUMv+hv1rCaM8Ko2M
WvVqgFWpBtBl/421nGEnVyr9bSq1Esbcb3WxNXq1b5WSCbM8cb5WxUEOrhE1x7HpxBjoF1UZpAq/
wboGbdmZ6ohvtDRnI/OllCjvNyPe+9/nkziGt8xARqJwq8V05ird6XJ2kILQlczyEubj99smR4nj
Gp6KGScREE8R9pR017bqSVoCp8WiVyzhBbsOiM3QTQtfacf5clKOUxIk0E4ZPxTZXYnL+ZTubqtE
yeD8eNTVvBQzqBSJFzP63ut/icvjbREby2TI5is9OFubDbmckhkygrPkdfeYzfb6xNYeZvetCPIi
gJPnhGUQlmcwvVf2nc7WEuTMMvomuyiZdmqnH7fVoiQwD1tJMMwCvEksB4Z951pT9FDKISGC+jhc
Ql/EJgUZLA5OL05SDHrEvaQT9zxKCy6TG6Y0TR07p0hbvHFJP5dWRrTrKBFcJm+aUEizGQcFrj2v
kDG/mqje7W+xeTl+tzA+mY+gOR20GlqY0qclvJuskxqbtiTsa+kho3ZeiK/CZ/S0ASFwM+CriAso
fPKPwtzbhf4nRfZKI873yzoP08CCkG76qw+8jso2lBKc33dLptQtqxOaCqD9vWH34lFRnm5/FuLL
8yl6aCRZy0Z8llI9auI51/zbf5+52G9FCNsUQ+sI2zk8qW7SGJapzHi5XUTJqcOnuv5YG7GtUtuc
25fTlSDOS+Sq1/WqxbABCB0Hm6FdpH6r2OO3+k7Gi7AZ2qFo39ZtA7uHRc135Ti3MdJ2bDADiSa3
4FUHQPeASwRTAHvLYbTM+pPllx5U3t8Wu20Xv6Tyw3tTr6tCHmIsRTPMHWhk0CeRdgsQqm6LoU6U
H9jrRWOZOyaHbcE9NAdtz3bg5afkddqZHpgVdrcFbpviu16cPyWVGVZzAFNREB70U9QRuXrbFEEw
iyUFbDrxzMdDH6RLVPeoh7EnoEcHHdfvtH0uBOL7bOvxLof9jlXWGdtuipSOfZ+oeViGFrlNJr4N
JYLLOgIqnDEKoUpZKHf1bLp1Gf51+2tsWhmWmvAfbPw3xHqQGnR1zy5FkyzbOmhDQ1BrTq+3hWzA
WcKDVlKYoquzmhRdSHsBMTQCGIl2l+5yP/DAb/HDfECDBFjyw17ubfXbeMfeW/Ov6YEhPkS74jvV
SGO++lugAnu8aoKX7Xcc+yEsGWsa2vcJgDWB1vrGU01PgG9ONAKU8Zcc3sqjTp1L9hDBKi3Lm/bV
Ln17JKDfPLY/4bsoLoFozQIWUxm3ojk8N+bDPJ36mahNKBHc92uSWM9VE+3HSWnsTqu8Tl7s3tDd
23ayAWXE7ORdFfY7VnYCCw2spYUqqp/GTvnYngN3/KQfAkYXIoFGSTwxlu/Qm3ObHkPdjBwr6ZxH
J1ql6NUI25gzgOIDkkMAtEuS7zuLejvfbh6vRHGebdZLVXYhzMN4YhmlxBBq8LbPw5Sj5qo2x2LW
x8olzbgNKymeIY29pHfIYflOOkWu5SxH5UeHlyvtT2qmlXpcxkz0pTNqBfbSyudc/iAl1HPFdtZ6
l8CPns5LlBRhCpX0hxnzYVVhR+DwSw/VRXMqP7hQQ9KEB/CjqHOfRkYrwTa60rTzDM/B6LdNLbWg
Qpggj4Wuos5o2xJiJuGYGMc6BPm2+CETFSKzkOfHBQ1BrJJ+YfpUHztQIEqgl7d25h3gOMCNUvnU
LPTmjPnKBPlhVD0yhcZk8ZAxVI2X9CG7V514N0lOs2cNqiIELFXhNLvRHa/RLnxSnm/Hlu3AD0ob
DPFtQKjPFurGiTWp/l79+ckbTCEnMFf6Lb9okiYzmI7fgdRHITOENoLlx92jlF7NRnQSK3RCy6u7
L6ZFsZpt55mVPM61i0yYrVqBWpVls0gCqDljJ/nJZTzkHmWdLMzfUo5z60kBY6tusPCMi1YEEHpl
oNqZmw7wrs9v98dFjoN8gYjAzNze2k3CaKv1s0pdWDbNYSWHayDJQi4LC3uILIoKbHYXYZ7tRT/F
+iVUXqv8XqQ4G4izM7mCwJxAjq1mMAyrO0malyREm2Xbo1cacR4tL0KwKBU0Qsnri7vCA3eO5bAR
Ut3DYIerUG82GxyPyNYriUzlVbYWQ2kZFfQT2M0hv+A6xmZJhNBGtGfb/lgvz/BkOLxEu+iB8jPK
TrhKIZWFTkkLyC6L/jVNx4einj9VffxpTHJiuHK7a6ZjUAaX2A0I9CBTBSxACtgbz2zrKtgRgNBS
B9yOx/SOgZqm7rgnczb7XL/52kooZy+G1YZxb0IomwVP7iVXAhJncdJtyemvFTkNvpnfDERGzE5s
gLaWgtGKYpfhVmYcCuF5Gb6k1J7Ftr2sZHAqabXY6XKSI4d6M2p/cad9DVNbQLiSPzJMj9F9e4m5
Umvk29XWSjDnGqmYK2qgQPCM0VWQLzm4we9ab9oVu3FPtSg2T9JErlMApqQCZOGfXtFZUmbFgQll
6vOUPESdV6tEt2W7I/Eug0fIiftQq9PFYsaxfBx3/UVC+SM4PZ6z1Ovoylgu6vfURvpmyFwJ5UKm
UnXoQqQQOoBAqvVzPz60Bxlri7cTtUwcoMWZyTjHslqokKM8MQCR9BX5BoRZ3QmInHeRl74VCYxl
sjv2bnkv7oOd+GD92ZY4ELf+/pA8YMpsqbUYJfgdkzfvdAf8lssbaSGDuY7O45/0ZlfSuGCqx0JT
WCMzm+BTUfnZRNnMZkBZCeAiptgp/1+d4q6+AEubESwsjz3rYO0D0F/vKHvZjpsridx9asyrwTKE
APboB/5yqLFOGB80UIB5DCt8+F44c2gvT7fNZ9vZV1K5q1WrBMpSNvhs9a5zkQfdcKcfJF8EUXXs
Uc6+fWNdSePqL7lsM2uq33SM7vWXzk2eseuK1ckpt/vQHQFuou9F2zrMPhaGnNu6Up7ChZoyL6uo
i6CqaNw3yZMqugluyv9Fxm/k4mYqi1NZIQ810jdLOybRx7KipsKIePYbu3hihmmuTlCEzVJlB9Qw
QN8IaztFh1X1kgtAHD3BDb/+N9X4QKNP+WKUkKpLvrp8XJSjOBGNk+2c98s+FJFLPXoT5+KCpS53
uc6OZTM8pAFkspgwdycnu7RvgBr/A50s++2/lQ8ruVw4UdBhlXqWIeQHkFGfaj+4UzDqEDqD/z9I
Yz51SxoXW5ZmsrSigjR4HBbXIkwg1C/B/WAHe2yPDcD4QdvG0wMnGQkXINxdEbkgkyix2Enxm2jJ
Yyu2xmN3nJxoD8iYPcl5zHLcLUW54NKnHYx3wueM7sYd6ESdxDXvJT+97+hlNGYat2RxoUUbK3mU
TIQW88x4FnIQbxiPFXYqMWG/j68UBsvt9I4HL/ycVTUvGVZYBCxu/n1BVoCNkRyppc3tTsC7ZfIL
U1NZFALo0n7Kib+YgLWp/cj7ue2m5eCtnpzmVdrl6IOVp+RIgjEQrvF2pV4pGke1IfYRIhoz1uCI
TYKDeNBt0Su95Pt/C9HYk/jnqZZAZpHKAsJK5TwMWJXK/DGvCSe4nQcAGvZPITHwqXtQpEJIcL/M
37T+sRl2t2Pl5vV19dW4eLLIQ1DUzBjL8hQmpyI63P77RLGgvP376qvIchkmJQtYDb6KihAiXBlQ
v/FYnN4GmHqb7kptd09WWnHBQzb1yopbCG1BVLE8g9PWUS4MeaD7TpodESPfMsVKwSIaRcXMICt8
lZ5mwE0rLtZ7BTA6MNiRwBY/4sKMAVtytnK7/bvSkgskcWJlsilC8nIFexOur/W5Kl1g5EGucIyO
aWejELv9PTfv5yuZXDQJGrxpJz0C5Vgu4Ne5m1Vnyg+T/Pm2GCJo8TtUYCWO4hx1M1DlAC24lM4S
+bH8VAO9PXkeMXnQLF9uS/wXmwE8MpZ0NkDi1bJUs1iGs6n+hE3dbp9hB1L15L2F/UdC1naoepfF
fTmj6pWy6uB1YI3BZiIurscC8rTj5IO6heggbUeRd2HcJ9ONvNMXVunVARYMRluSnlOTAvkhhPAr
3lMjoWJd3uKhas+NamfSOQ0+3T43Sgh3U20mpcYrMIS009VQnab8FkX72yL+pbD7dVo6F9gjVYpl
nckQj9n98A1F1r7GaxVLY4uTf1SO8x3WxF6oRvq/yLUQINkL92/cAKGRB9Zk6Sx7jdjab99wAuKd
iWuO4fRuB2ymGP2o9AOh73Y18i6XC5VTYYZR3sKhGxfPOo/G2/uRfi0uDA8g2lGkPttPxua7PL7S
GsQSmEnG6AbqfMwSvOoIkm1huLAtYic0A7fsQSXURLYVScdFGw562zpBNl6kSXRn07K1CHxrQv/Y
BqVjJPqhKUE0LJueWOX7DOzXcjg+ghX2KMUtMdDMvPL3wu39p3NeC6gNfbAE/PRCep0Sb5oPlmkL
gmp30TmTEvf2l9nOK+/SOLctQsw1TwYMom6LfTj+MIZsl6S9nejTS2L2H29L247rv6Qp4j9LjUZH
e0aPoJs+HQT5kFhO3HjNSGzV/0s18C6G8+BUDOIuk6AUo4OUXP04+ok72cWpdgs0lvtrfiUXFbej
xrtMzqND0DU2SQ0LZ5fQfL/sc6cW0MlenPaQHBMn/TCTPbXtBb93M+dhZQ2h7mIpgqKa8VK0z1l9
zOP7WU3sPHZn/Zy0B1GlyH43AJbRuF8J5Yq5WTGSPgoh1PwMQj9HcZMnZT9gRIHNOIMwy29sxotk
uRSJD3XE7N9XNVASA9UqUGA9knjR8kMjnWvqneVf7hfvn5ELVNUoTHMk4zMqT/lleMZakT1+z/3s
lN+ZET5m/gziEjvzs7sWULfZsSXS6CaKyfp0uciVg1RU7wwoyS5SoM1+EhM7fNAelQcsbAFJS/ya
OaMTA9hSsVXf+uu2g1IJQuGiT5hMeYyFQVjUcqmy0RbCi55/UdL7NvYzjFI0V4w0MMQc2VHDxwJk
QIHimtldR75IbRdn71+Ci0xRK2UBAMMRwitnRie3OFhe/HnIbflpcqadDODU9LnBiYx7a68/EudA
RCp+fg6EVOqysHPIX42DcIqeGaDOcjLv9efhqH5kWGo0xcu/dLJ+6cxP02VBjKZcCKlAVkHTuPat
Xag74r15ZW1j/TLvl/v/YcmaeeyNlMOj3qWNLqbgBmCFouRNz1Xks3YBQ9obFEbcdqSJOv+l8/Ku
Knfr1PKkFCJ2eVKuzMmaJ/OQOt0u2rfX/+Fgt0vhd2lczKpAHmGZHQ6WvYeVjwyu0Tijvrerh5CM
U5TtcHEqV6Raqzocpz5d1Sq3rfKvbnB7ihpUJooqlYtV1hT3edlDqeRu8WTH8PJj4koe4G8xHWc4
5QFj+Z58XY4mMPg6QC5ZB5nyE6JaUblwVUdWpocafoPqD9+SZ+CiguvBvK+eWE+md6vL6IHvof4f
oPjeGNVuWS0XqjIpS4ZOxzFbe0ZunZ6mfQv4v8zVE5TVIUgP8zfcp9gvzymests7zen88WuK9Ogy
CAb5A+6uMqCYidhB1FQ8jF5f5fIMsibmxZJXH0FA68T+glFj9qDOcBJG8A7kV0ouZQ/8VJNq9o2a
D8hdnbt48WN2V+HdoN+NX4CG6gq7xZ+/xXfCZxXvfHjjc/s9e/widGcV3I2Pwk86KXNmas0I3fvs
h1AdpdHvRn9qI7uOfGk4jdVzRDZ/ttuqv5ybH3vKJDHA1fPNBjWv8BJApqeO8YC6aydSHTkiK/F8
vGIwgPg3g6xMS+wBQ+r6+KBlh8b0us6wh9oLS+I+QARnfvaplbNYmZiHBcVFSB8miTDXf3kxfT8+
LlypgYpZFla5Tl5zSBH45QdGol64uc/+D7rLHUjHdlOD4QGglxyzs7RLduFVOhC2wwTdsh0unuVt
rERLAU0Hj/EKsJcwVD4X7c1amcXGZKim6h0epK/U80SSme2wxmH92H6JQTbhBi4m57wotPPn/F62
GVM1VcxSn5WLXm2qxGXPGuazuJ+tR2X5SJwm5RVc/aTJ3TjMrJJl4B/sTSw9qqBZ1tGVp8Zp2G+9
8eH4tkzWG5WpNhDVqI+qsJ+L71N/qYUUy2j+In/4b4rp3O2uBxmUqEj4ZKxIUp3+HBwUYMtnu+qF
vNVRmnG3OjWQSwy/Q1aHxDofMVh2jI+CMx3VZ/Wg+bU7YAok9qLzRHEE/0un8Jdb6lyBZA16K84l
0lsD0TqmHUGDovgLXFDcj7l9+1CJsKZz9dHQp6GWsKtV8gtBnbEUUIZCXa947pA5yFPQk0Gp8DJh
HnvX7pSPGG7EALMEVOfOx6vRc3qw/OSU7AKncqnRYqrs1LkYYwjpEC413C6ed6ZfeYkXnmPLlq/s
AQfcMlS+oG7LOlcgtVGcxtMIjVkxEB0kr6lQIYW74jRDpuI3Xzo0wLKzjsk35/ZHpYKbzsWYqtFm
Scwhu8PtiQFyls5ghwcBcNohmChQAWNyCtcnxSUEE+U2TwGBNm2EptqbYGwjXuKdddFdhvXXP8Ve
TVyZ/2WK4pen8NvDcyjny5Aw4wXuKKO5mERbyu0AsCNs4K2xpxfWmGj3INumQZOpL8yDg9RTmoE+
/C0eseIbj+UucMx8BgIIb8XawXwKdrJf+OSUH1Fo8ighQh+P2sy+ryRhfBeNmGvhRa6x2NWuRDyc
7ezM5vNDkqOaSF4GF5vmITRjdYDKYwhEZdFOppIISJSj8tAhilVOcjpDNw00KuD0uGMUcuI9KwYm
8nlNJuI8v2bcFqqWpaysSw7mDzbhx1i1NE87hbvwpTyHLzG+Jbv0syEgTAeA09n4VKGYR5f+TO30
U6fLxajemtugQq/UjcFTo1z76ftt96T+PheS+mqUBJX5i7J8My2/Np9v/32qjWFwcccEIMs01VAA
hAWxXd0DzBQVOaa+8d4BHGDseHrhtbfnR0IuUfIYXMkDBORS1y0oxkoeNkgSHuWD4ReYDqXG06g+
HT9qLofZMpo5ZOGq+ah48nFBiZU8jYk735eHYiccMAyO+x7w07GIRkIMEgbLLy/LrdpKOXvIaXd6
Yw93/YWNqsW++KRdVHAMNRewRGForfANcnKbiO78MDoAkM1KZ525+JVBP6MgCrE2oBynC/Y9LxR2
I3ErMLlYU1iFonesyyEKlwUvL137RQ2IFEJ4BL/grEkpA8KBRkXkD+PdMlIeQSnB/n3Vum5TUe6s
BUrkmR0+hnsJzwPyQUPLnHVmZhe06j4VRqhnEJOLI11iilFlQmg92+ljeGIzm7Jiazs2o9C8vO3C
uaRUwglNLroU4qI31cy6EJ56ZDwl4qEE4DlAV8khW+qzcXFGsWYpmdmFURj8sfnYSi9EQCHKYn4a
e+zqyJBYufqT5SW/oCfrDKf6LDjBnhF5ZXv5pGHpNPwzUqvVQwA/pZ2OVYH7G2RL13433aW4dmQn
xRfdkq1VE6UioajF3akkYPYZFbvBWdrXqfVl2GXxqVV83bhqw9WIX4mDJb4cP6WdKkGbyqzngCeM
j6oDzH80qMZPbKYkdJaX4kzNp1FVGj+PrYlBIBosw3ee9pFBNSd/6cjz3b7Yj554GHbZY7bLPtPd
YEpV9u8r119yyTAqFd8xXD6p6NSG1LAMdVPkedrTIFoWtYRqrLnN0t6yr05sSHome5tEHLO4kFJG
S6elGZTRo33X/RhQ+8mkPkR+sbgIglWMBNQW0KeHPvljumO90/HjtMPY/pEaFaCKFYsLIrVipSpW
oPGc+cLwbDOQxykAMdBdxQcvoZ0cB79wyKsZ5XBcqVLUSi+IrHnd7ro7KceGguk2hZ3jgsZetxSn
RJe2RwdT/TruqUdG4sYkidw7fARkgFwTIV1ES0N1AJuWeJaToT5T/MpO9rh8Y4Ky3ycI2/3+tu/f
1lziqdsltUsSOcXXZXP9vT/se7wQdD7Vati8G1myoUkgIbRAhPpPt5tT0wAhBC76pqQ5kdI4+XxR
8y+lfo2Gh9sabZvQShbn4lOuBx1gXtDLO7K25RvZtVs7OSgngqvupXgLx1bx7rZU5mq/Nd1WQrmS
QkyyqZtmCDVNt5i/6tpuNp7mxb0thdSN83gz6iqpY2IGsEjqTuIplxzpD1zyoLQQ96aT3BUONae0
XV2vlONCQCb0gJkWITXCI4bkYlAH41EH5XH4GoNNozxojrjXDsmF1RUFgG8q4vpJHS4XFKxmGRMt
hPzFOMzhQQbVEtqZYvV0+3Q3w+lKTS4KZKIASMEOaVCaTmaPuYJltwQUz9JtISrv7Kai52XLps7j
srXnKMGmammPDaHKZpr7pQqQfP7pbw0eRaTShJTeCDFRlZ1UncLg3F5SXclgiWOVSkdzXvQ6wVdh
KO6Crbjh2wCljpl2duEiHyQ2E9FKHhdDLDmb22SCvAYPaosLebv0hd10lF2U2tRs++2IBSDtf2pX
hGFRp2zEt1zO1fxBav2oeRL6l6wg8Q8oxbjYMYj50ogjFMsOrF+WvwTPDFedtZbV3KZGQ7dHiFfn
yMUQ9OvnNhsgTjwaXv9d+io4xUm+apgUku2mtsvOphb2KaPnAogmtK21aDhMLfwil3eC9LDMxMPc
9v1qpRYXJPQo7qelh1rgM76TkELNT4loV3s2xZAc8w/g1r2nWKK3AxPotxU0MnTpjZZp5QKt2pt9
tSTY2DeQVhJ0ro3DoHhZRDK2bL7kWr8k8bN60qCH0VKmmByOR6cZLkKGfarMG7v70vRT7Rqiwiyp
d4gt9bCFw2iDVQ0D9JxhLvk4FUUK9SJJOc15e1SbxNHUzJUwg/l/j71rUZxRDorUTsEcA1NCNHaG
8nWItFPXi85/k8LZoVLHvZhgqsrVZmADnProse/+oHmxVoQzwzZfxjllIqr2HMkP059AVa3/Ppek
DL2sh7bH36+L9qGPMeHXqIQrbSWPlQi+gx9poW7mIb6FohfHJh0O4O3e3f4QhGXxXXpBLabQUpkW
3V3/IE4+mDcHipVvM0OtFeEylBkolZarUIRlKNVJd6nu/AR605yysC3XeL6t1mZsXUvkclRfl1Km
LCGTiCWUt9XH6ZQ77CYtOZNf+QIlcStPrSVyecpsMtFIZpzk5BUfC9RnOTBu07N4AP6yL5wZOQfb
t6SuTNQH5EJDV9RSPmg4WrkFeEIELpUs9PTlpBXe7SOljJELDHNlgeJzhKBFvRuk4x/hTq7PjwsJ
qmw0qdrj7zdGsavBGJlEo18p5O4taYxcYFDmPuwaHYJUH2340S994PCf2TMca/1VZ+rKRX0hLlAM
Sgm28i4CKkryEo67XHZD6TQrL7c/z+bQ8+r8+M57bRqTMiSwP9blHw7xsdqzsQZ6wYvQ57cee9bn
iRXg/Mx4H4u9nVlAb1wKRx8nIjhRXsy31COsMBezCi9u3Hkn73qsNAbPjJ8I2JCugdtj5N8+RcLI
+a66NrShaWQ4xDL0zPbatZ9v//3Nt+f1V+KihJ5Fc1MBwfytKWVItnTVjxpG9EDr+Zca7oBDcgCu
jCecqAY09dW4OKHVYRIMTLCaPvXSvgW78tK81tYzoSB1glyYyAC0K7UVTjD4PO4Mj21lAxLNN3EZ
AUPAHz66rk+UixtWUNbhwnKLFj8GIFumQI0ohbhwEdSBmrXM3EO5sNUudzKTGnpiZ8/3LLAbjKd6
XbIkmd9XCMNGSsqpZhh5T5PmT8MXmmmQ/cxbMjjDK4IgzlRGOZ8clNhmBKDw3mPqZD8awLsecCN4
Rc/At9xOsclx2O3c+K4gZ3xKv4TiLFSw+sYuDsZTcyi88HO1rz6ooBS3Va+9xsiM6ZXqBv1LBHmX
zJkjqDbCIVchOToAKuCjjo5i5DKxbNgTCB10Qt58ol9/Tc4g0x5M7YoBkQCzY1VAgkdeYIJ4GKUB
hAzl15tt7rU4zj6LHMCbQoAPq11B881gMhwZ8wDSTj2R67bbvvB+mlwqG7uiS3PhzYj08whezhYj
tPIIKlvLB7rjE32ahGvwCwczLqxCkzHthHA/FRgWzru9rMXEfYTwDn7DoA7byRoYNd0SnMXIU1Td
0eKHZGm8IbuYw7fbQXLzGCVF0Q3Nki2dbwqlSjUkWg2lFCn7qxrla1CKRCLbPLeVCK7inrMY1AQ9
4JVzrHrnH6IeDULTu63GZkpZyeBr7KrX0tyCGob8vbL2c2vZXf0tbnT7thxKFy509YPVieYMXdrw
QcKqbv9oUXxg1BfhApRgVWWaMQTsAiXhku0F6/W2DttuujosLhDldRkrQY/DCr9gCAMQ26EffRHx
wi2gkCFkbfWxAFjwy764CGROor4MImR13oLRK7wmnJYLA30pPfORGvnYDrEraVwAKqdcVpGEcfH5
ZvqtLZ7DI3utmb3oESMYQEahXmUpe+CikJgZehNmALs2YxkbmX5qpnaQEMZNfTAeUsPI1FLtmZP2
R3ZnlWzsAl8UP9nLe6rFSR3h229Zta8EyUhasYMszEGM2HAKj7Efn9mmyPBa7Conc6Z7wkY2U/L7
V3vLYiuRhREmP+uB0TH9urXLLzkeFGNHyVz5W/22I5M5wRcQtf63yPR2PVsLljAHkSRwNdzRnUZK
baCu2UVfEEGDPFMuaoz1jDHvGHKM1Avw+Msm98/NfnqQrynKnUm36de17fIeEOmiouk62Fs505ym
VIx69FTwfhn4ykd13jF+SRC+P6t4RQQ3X5XDDVPPcsmZ7O1o/Es03ywqGsGoZIbHJ2O5hXXlla/p
W+3RNDbbrhEgsnigSoLNNQnUrX9rzDeQpGIxlWYALzKwUkswul+nwTYfMMLsq6gPgMSBkR7zznxi
c4K1p/0QY1uZsUDA7tp/wti9/i1c0htNq8lHAb8lKa+ZvCvlu4qCKNhOFO/qcjkvEofA0guIGJdr
HB3HkPBL6ityVtsJSRnr7CsKgieql2aY7an2osYk3GM7hr7rwSU8MJamzaBBjzmJ7Nx6XcRrHM9E
VbX5FLD+IFzSM5cq6oG2wS6DP6E2sit43PH+O+AxP/2I9EeGl+32zsog+eQnCmlohpApAPjlsLit
baC/c8k/drvqMTilHhW9qaPk8l9Xtcliiswkhpc+/FFqkT1QRK/kSXKBJQhHtbUw/Iu+wYIXZ/VL
5gnoZmoPjPZXxh5h9p1Ks9sdpfeT5DtKSZ7MMYiG2c0iwE6AAGL6wk4eaVQu4gT5jlJXimKYsxNc
ZMDOnpL2TpioYYTtmuiXwfOtpGxe+hCYe5ARuj9vZc2HwMte2zvRpVHvKY24MKEoVVF3CaS1wl2K
feHmay/9Nw/mhzMlCxwFqY5UUyTTPgCyfygUXpmSxeRmoSCLsmIBplfHGso/3181SS8wswxVgnPg
Gye2MpVhKk37jDUNh03D/ByYpOZbNwPtSiznVWkYTL1WQ2wdTC9hqHl9lBMlHiWC86lByGOpMmF2
9XwO5LukfLxdY20agWKoYO8RLRPzbP88ubiIk2UAjojby0dx2P8/0q5kOW5c2X4RI0ASnLYkq1hz
abRsbxi2ZXOeZ379O1C/26JgduFed/SiF45QVgKZiWQO56TKodEFHSKRCO6UrLyh1ZDCCLSusqfk
MvfPsi6Aal49poUa3DH5Ae2b2cCT5E8A51NelT8qur4L4ONMBMo5PywBkzyh/V1ltm78vH0Rq4Nd
sNz/3AQfYGKapjPNoYKe2Ok+2BmWTZxkl177XfDM1mF6LDg6w+kvUxa1aAQHyIeewsjxRlSQngMT
vS1CL9QjgR2sF50WGnIBpzFys+0l2BobH8td+Sg52ob8YKMLviPcKBCYHR97stJng3LQKD3le7IB
2f2VbVBRl9rGocVOT+mGAvQakUj274vPBiXUUmIZMJJepduxlECoM+wNvxWlLKvvxOIguZQlaFqt
klUcpLRj0P/9MX2DB//vtl1FSnERolYk9PvZrWGW/5iW0jO1fki+aLRQaBxclBjkbA6lBtfVAao7
ixwFX3rSNzZQWX0hf9ZpWJwgFy/0OjT7bIC0MYQ5mLuaXqW2AxmFaCJW4Ff8KLieN3pazRCkNdOJ
9uZDBuQ/QeRYzcffleEnwLXWJ6TxcUMAcngbZqF3ydky7PnSbvQt3YUbrbQLYotG/QSWwU+C53rZ
1X0I3ZJwcKpwF5j4EEgFIxLrNY6FdlzUGDEhUaTshYo+AbNoEz+aJ8Zt0AFrRJRNii6L/fvCf6t+
1qK+gv9qQbdJwXbUG7XgoVpl7V2EeX7imxHpTZMMdcihP0l29TUE7kEGMpQWQKT6drrzHxkxsbLr
XjQ3P31SRfORIiW54DFgYUaKK/Yczz8isp1EOEwiT+ZnwBOlLEE3CgFskILhcI+7+tg7lsemsauX
28Yvsn0ubBRNkejdjCsz1NBOy72in5TkuU0En7wiU+fiRexLRZoG0KkndwCssOf2YVYHgSPf1gVE
Mh/Nb9BjEg0l/Kmk5kZBKIqHeksVN84FSZ/gihS+uD/kVU4nRvoQBwZwzizr0acxOHlKr20SJ4w/
Y/fIafr2czWWP6R2AttyIHgrf1fWIKg/maplocOg8jCKJRh5IlXSMdJA7mNzcGKCKlv2KwVA/W0L
WSmyfZTEBZBYpaZKFEjSHnPkVSh1OQGyAOz/A+7Vw1epU4iyKfYmfmxkfhTJBRI6aOC0L43OlQa6
rYKnofpRByepnM9D8Hxbvd/d+aMoZrmLmNUmgaHqOrQzMmJP8ddo3N4WsHpRBsE4vkUtw+DHFmsL
CzA9uKpdcHs9GO2LmcQX2k5OJJXubUm/OxlUeZfEjy2qfaOEAQjFXbU+BxSgj8F93fUic2Be9Nvd
LKRw087alKsRHaCPFHpq/zgYvd1MTzIoa0iEQRHppFOnLQS3tGoQC6HKx1vqtBZwtYHWoUEPTKUC
zVar92hP7civd7mSC5xLdJKcycsTSCUUdpJkbl/LJjkOdVM7im8IMlGBbaicnft+6uekgVoDyQ5I
uPc+iTZBTCMnrqPvt61jpbz00Tw4S5+opCZlqALq1DW9tLTZrje9G4/qGYMBTnZtv+be/OW20FXv
WtwbO4CFd+lpbUrahIMETaxdoHkopQK1RFfFpdd5kWZJ3UIrq20qO+uqR8zn7fBCC76+2EP4u9mr
hixbGEDGZ8hHTZo5K/UY7Va36hXH6i9TtTebH7LxmKpPTdD/kWG8S+Oe5WEq6mlkTlbVEfqVP1X9
vvDTraxWInde96x3SdzLTAeUFroKkpR76co26BhiDt1gofq5D+wIPE2TW9/T1i5ebpvGygc7s8f/
SP5tE0uNjLSq0H/DDHm9L08E+9QMw8HaaBvfjRzr3gdYWXwoz9ZeVPBaNRqTaCaIW2XF5IdxQjUL
G6mNewxAX9v6xdQepqERnOyqwSxkcL7d+imRa2CuuHnw0PTPpNyS5pDpjqH0toYU6PZprjraQhrn
3I2i9loZpQABaU3J6cO+Oo6Brni3pax8TODOFmI4f5Z8OoTFgIOTOzCXdV52BmhN9NZ7ClzhnBkL
s7/53EIa53OZNg5aYkFas6EH+fRGP3XJd4Y3YKs6ugrHe0WHyHkdiatgVHTIGw69y6iawm3a2hhf
epsbza6YRxTdm8gSOffDjOVsND5E0vRxlo7E+maKUvyVbPXDpfHzNVg5kCzNYGrhgwIQia70YG3q
jeSlG+lOuDm0GlDeL40fszE0ldSUXVq/Db4bAM73D+SZwWDgJK9g/0Y8iQMANPzvPeePWipcgAbk
fEBMyO3K1yLZWPNZF32wrz7XC9W4tMDoRmPWNbi0aZW2SStbI14O/mXVf73tZwJDpOzfF89mE0zT
oEtMF+Uw0nMWCNh1RH+fixZTgo6dlDFFoscRuLJDqwjikeiouEDR9urUxwkkxO1eIp8oBZaN2tio
9wteSpEqXIwYK1o3egdBRXAuQMlQCVjRV3qNzK4MLEKbsonlHM5DmyLtsGKOu1Cv7YkBDVngTwtf
WK8fiPHbqnBv3/36yf0tj+/xNzMq3H4AedY0OG0aPITjHNhEBSmeXGxvy/qHeP4ujEvmg84Ce2EM
YTFKvGd1F3k1NriwBC3yzvVjtIhpgQ8HfJC/tZga9MrCOmexHJBGIGWUNvVuBqgb3dZe6szxnxjg
Qh4Xy8epnq2GQjOptp61on8ty8iZjNmrc/q/9x1hIgtZnIkEeT6ZJMtYgEXVEN1o8PPu/ho/JcA7
vX1nq/bxLoyP5qiN+XGAnUK3INe80229+GoBI0AScoqLBHG2MQZ1C+4aeBYFKypys8f5KG0C75Ta
corlxdIx7o696NpWGtIfzpIHZC50wy9piLP0Df+SRsW+wjKFicqKntXboqlPEdyil6YNGQLREKJQ
OBfg5YaMWqVAZXLwDw3QzBJnQFFROYrK9avJ4eISuQBfF3QMQgOXCC5WO7SuATUdI/ic6XdReyj8
UuDnq1nGQhwX72djyrpEgbi8ckl3rtVtJiT0E8lg5rR4s0ogNjamgYtj9C5N5ZTb5BC60yu5zo75
efTId/9BJFQkkwv+balrhGQs6y2Ub0leNJiiKcCqUYbK5t95HRdOhrajul9Bu7oNJ7tVsOoTKhZQ
jeUhdur4jx7oxYVxEQVVHjWQRhhiLp0l9SobgnqswLd5vGRQDAWB0ePvg1SgtEdlGDaswW37zfDJ
KvxaECFXc8J3dXho5D6gnZYxdaj5ovaebAIBLUptP+9tS5L/JCNYCOMSQRVrFlPOAmRUBPZYv4z1
r9u2ILA6jYsSWdNl4xjjKQvj0kkkI7O1KfZymYg+DlZzG4uqChhrdF0l7IcsXEou0KXsugJGZ13j
9KGSfMEjuQJKyqLtuwTOaaucgMZ7gir9tjnkmKQCgiQcONhhzMRjSOrm46DaBeZnAHv8CNah/32w
6uMP4DyYVnlemwH8qlPOlZk7afrDiL/fvq8VII+PQjjn9bt8CoA5DC0nuqkt8EHJsSNL3SGPwh3m
83d92ThqYR6GZnxqK+mij+0xoZlHx+kYVOB91URorOsO+H7wnIN3adF3kYGfJNOHfrjoys+m34WJ
CO5gBU3kg+pvL97ChJRoBFqeDjmD40+Ofug21aUBTEviMTQR1ZkPkzvctYy+xI2/irK+FVz2j+K5
HEKus7JQetgX9eQrMG1tzGa56o49rC16Wi0QcNDB2M2gnYwPza7YiQE713Pcdxt/+zxeHEE4zEPX
YoHWNbTung61o0faPUrYG6RRRymxvDTPD1h7OTY12fSG/CSwvvVw8fdVv2XGC/ly2gCYHpS+uAJs
BuwY9Ja0YThqKdBcANB4VI6iQYr1Wu9CZy6/CNquBkwj0/lRPzRgFe08884Ad+rwuXrKtsMLPmA1
97aigmj19psWemZpCmwzZmoBoDXoVhct6YnOkYtVvQQKKI3ClqwsdrUxtM0O0Ce9aGp2Zb77o81y
IUmZAguTStCDEYXNQAnpzhbqkpIjgT8AVLcYaB2O5oOIw2C9TLO4My5KjaQjg8SeFeS38BLmpf7e
x0oZ+8wUxZ/1BPTdKLn40wMAwmxVdlkm4MysYzo8F9qzicx+HI+NLtq9UtYzgL/lvcWphXH4febP
lg6D/Au5XD32R/KK+daNcu0QDLSv0zZ9YDOu2j7/TByCZ6g6Arv0Ep5EVRzRQb89iovfoqD8Yeks
KDF8XcnWnfQRpAkgDam2+fO/fODe5hkWwqakn4oqxEHrxd2EDKEGv7Uyi5q0At94i8MLKXra1VVi
QiVTA25cQl0il5taFXULRGK4sDIqUpqb+Jh2Lf9pem3JphYRBQuCyNsqwkKRtowwnKVCEQzybuIi
P1S6vLkdp4T3zwWS2ZerqooRkJVz/5lNPY+76Kx+Vbbh8U+mhD9EkzfHWCrUFh2h7PXx82OdfGms
bw0SRoFG6/eCLBFzPoTqPCg1Kf1M6ycUO2rX+NE/GTv4MGZj3Gk7uYXbn5OrtM9ebgtdv6l3mZwt
+FWhxUYGmap2bbVDLhzn+IdH7F0C03p5dEko0aiHBIoqq9tcgIP2pJ/0x/YThpLd6Iq60Vm46bYe
qN6FcsYxFpmhJlPEonByaTblPjkiF3bMfeXG30qbnDI3uYpREUU3yD06Rucbal1AbOufcwNLxTl2
pwQ3tj7JgRmE/5gJ98JEil6C2xxCmk29b+6T+9A1XxnxJkMhtL7E98IeH/sU+q2Ds5DIPTN6Oad0
eLvCe/A0beSjldnRs/wwbEPAxyoymA5uW+UK2Cnzt7915AeN/Sjy9ZG1H4rJYRCPoWO1dnbWLi3K
3FvZiXeJK7noaTrhQfSyCC6RH0FWGl+zoh7nqyI7wUIzlm4OZLIEKgocjx81JoaJTCGHlMAkjpmY
32ujFEBYiBThvnAno+vlwYcIrQTLbJc8BWH0axraSRC4RHK4GKJ34egHDS7Lr+/G4tBnj7IUCmSI
jov9hkUUqfwyyjPW6y2Ml6nZSNGrwOJEAriIoYRNIVusvdZvdUChN07xLG3IHt/KAJuhx/BeFhRv
RAK5WNEpkon5FAjMrEdDfjbL/W2NmFPecFqTCxOFEpsAEcHtTwfWBNX3zFtrIUypSI3fYkMFJHUD
YoYhru2hq3OgqhEhIQc7/hva8BPEqBH2Gp1Re5qv+YnBrjIscPUcbUJXwSUxnJn6p7CVrKxIxdK/
jOk8map44T9aXZdmXUQTFKHSU72vsYPwIztV6FoDVPb4J9NyS1nstywsPG9IjPEoVgWNTla7sSTq
pvLBt7zRlNzbprEaXpeyuMiQaKHVtwVkJb+sq3StQb0BBOvtaOMZOYS/WBbfOv1z4P7J1+VSMLOm
hZIkrCdMSuEa1fKqJY9GLzD6tVC0/Pt8mMi6OlEK5GlaD5oaEFTHbgs4MzvtTH17+xDXLHIpigsY
QVkYNQYbUPMadFduya4wjTurBAhFKaqFikRxoSJQ0XazmKgWxHvGS5j9rGdPUx//nUJcwNDioiha
HVLq4dEiJ+Jnu0QHu7sWCcxPdElcyDCVSomqHNYnj/FGllW7yWInNkQ7rWuRaXFBfHXc6Ico6CnE
gI3E9odyk/uRd/vIRI7El8QNK6qqkBU+tWv45KPDpu3Cx3Jr7ukj2AoLe97UTvtT2sdna3db9Fp4
X2rHhQuqtm3RsKYJ9dq9fEy8BLQuDFP4tpjVuttSDhcquiKNFGC8MTnBLtkE9xUgvd+65hnIx0Vx
XmAaPFdgrGRqGaawQUuVtkGCxSgMTgxxKbo3QWDXuDiRxVmh41sbHfMTAeA1JtauiVODD6E8iJFx
BO6rcZGi6GKiUBbZh7ix84DYTZR7GmYoqu7n7dsSHR8XKMC2ENGph6SuOmH13SZAum5Fs8MiIVyc
6IcKnbIJQsxKtasOoOFRbtdWbf87XbgoIYEaFlgbEKMGXjmBACTfltLrbRki69a5ZYOuAW/cqMIO
gICLah3ja5zvLa/Ypp6I5UsQjnjWvz4Ni3hOoU/YjnaveLEQe3a1D7TwVX6bYIjqJE6Zr2LG/xQ8
MDDNFNTmBaOJQ3mucofIzj8VT/oRzIY/c0+EjiZSkYsVM0DHg5oFdnV4LUFAGQqmeASWx5P8SeqU
mZg3RWPfvwCjzI7TfR+JinACb+URfFvSD7k8QMgQ+a/jIDlANKpsMzZtOkWCCfXVeZrljXGhQU6V
JklZaKD39d7YQRkdjbrPMurToD97kVQhrjTzTj6RXkrkQgSannlbFSjNlWZrR9MuLGpbMw60+WKA
LlTpft32MNGVccGikydVDVqmYP5at7rtI1Zk8/d/J4QLFbrWtmBBxSssg37cBpXdg6Jn92gUfb4t
Z7X0sjg8fqora3XS9WyyhNWcR8Y1+2LuDafE1sQpPvhO8CKKGuvnR3Wg1JimjOb9x4RZMapcxlwS
G4w/DHGy0TKUQvyH23qtm/zfQn5rL5JKGmXdwm4QsLjLz6X8rbE8sxAxggp0eQvGi+S/aKKu8xXo
os/nqC0d39r6Ijjh9RAExGtZB0KjwW/yF1rip0bld26u/urJ90x+uX1U/+Cx7wI4g1Zl008DJiD7
ZH22vhceA/cAoP+T5NVOBJAFgbxVhWRZI6j3YXaRskNdHJoq5VAUpRyAFWPizi4f2wb0OIyIG9BP
2/KngWk1VyBzbTlIX8jkotJEgtyoSlwUOUS77D5zWrvddHsx4/dqEX8piYtGsl8lxcC067dsqDna
+K1rOZ3LGskFIFYFOYVQHnd7RdD4Tcw0a9CaMg/5VnpIv7Mh6mwbFmBUFxzkqsUvDpLz3qA1rFKu
/18cQ9M271jLGPy7wLYOHOUYY+9acHur3XpdpuhBYsFF1/hOdUSjbOo0WKjxSJxgp+38vxb/t90X
cw9moC0bD1UPbLs2PGd3rSfHrnBNiT31vz0zix/BzHphtgotGyMKJMSt3bglGxWDojq2DWFSGFGQ
3D/pzy115ryENkZM/RriiBxdc1UG3coYOkYtAiJZjZQLtTjPaGspxZo5Cy+TDAqpCXlvc1a72J40
2bttPOu2836NnGvEuRWHUgSVisxTyqMBzDl96gXGwq7h1jVx/pBUsT4bPiJ/LUfoxA92o3y7rYZI
AucCba9YWpbjxGK0owv6HEaCXfL1HP79TvimdBhFtZ8wCeGeccgWnrJPwVzJaGNF8UOgDN9zVmuj
JX6B41KDy5wfxuTH7cMSmBffZlaA1FFlBv6+nAE3W41fOgskWtS39TkV3IvAvPheczeFoanFEDUH
x2FoHEnxDPzvtj7/EG//NmKFHegiDKg68FPLGlIYYd0bwagrXQKP8TdOL6LIx0zphjHzXee6GcPG
aCCMlSoaT9qAjHvLaJNvKyU6OS4G+GNjqkYMe9OTEqtnuk2tzlZy6d+eHRcAhj6LlJKpwyaOANPn
+GBERbIxgrGd/FmiKeOXW9ino8g1P96UYdXGRKIQX8IFOfbkNWi0nURKkVLrh/cuRvkoJjc7Wcka
tAvifbRL3fHFuiSOdWasiYVbOgMwcHyBpa877btI9aPIuulDyWqhWWzuIvNTlX2+bQ/rTvv+9zkb
l5Ra9kkHleb5rtW92rzU8rkV4d6uf3ssLoid7MKVhkAZVHMK2Md9Bw5WGHj8iCF6vEGzM35iPYk+
9kRNCdF1cbbeTaUxUA1CG724r40ImPRSZwd4WEWZmUgSZ+3pGNAxqXFLGuhkHXVrgeE9eFZemxjr
qwi4Dqj8zmPr3r47kW1w7182GcQ0E9ydVB2iziNUULFYnX7QF7fGPX8DaTWwTUKtYLJ7ABajsZgc
4kdAWJV2hfqw09zFG3zmiy5OoBjfL4sYiIsERHVAm3u98k0uBU4lMHoebafIwaQ5sfZ13rZfE13y
UIsOUSoB/q1fCPbcRLK4mJH6Y6qpPnQpxue5epnjM4Bp+sgQmKDAAnnCRaUwSi0I0ZAdZhPj5rrT
+kVoq1kveD/WbUKRwduoYXNaoZxNFDO4MgwVgsLT8Kvcg77yGIa2stcf5UP5DdRsB/8i6javf7e+
C+W7Iak2T2MRoxDzF9J0spEeWgYi7EmesrNc6/W2Y63XIhfyuPfEkqt+woICm1LpZTtJbaxNf2IZ
AKqRL0ABAXt0fzCv6n16UQEwmwtDl1BjzmyiOejHqkOxhrHKMseLDj6axtRGfdct/2hEUF8ozD0z
IAU1+4ZtGCpSsyMYTa8a/TE2RCssIuvhWyRlVakg94EcP7GbwfU98BZslS9+DujU4DRuoi9sqir7
fvs+V+PJQjvu9WnRfE9L5hxJfWn8s9QLKqGiv889NKk+g1YjQzwxQBptq3H4PMT4JLmtxKqHL5Tg
3hhrlrD0zhzPxNqifh/qbpXtb4tYf6YXMrgXpeqssgmYGQBm/1ArtrGdnvF9DfrfunKsQwFLLwQB
RaQWF0+U4T8iZwV7dYeWnGURhZpILb5RkpapVJsp1Jo841Heqm6KYWoCJCvX8upD5PoPomxe5L98
wyTwyzYCgRHrzYwgrwxBYCFdpA2+IvfjJff+d2JCgyz8l2+edJSqZtpBXKAVdiH9KoOnQD4Vpgju
XHBbOhcnUhmlaoktbbXZlwA9oKj5PMVPAitkf+S3T6F3K+Q7JSMmSfqc5TX6Od9TLO4zKl/Ni17/
OwhY5ji3xHHRYdapFGBxAMtaQIc3q84ZsaMQRoabquAZHZqwdm4rKAgXOhcudNpiFggs2+4YPatR
ZZfxp9sCRLfEhYpU6WpamdCoAI9FWfr7yuiwvDp7t8UIjZwLF3EmQ5ESF9X+mBw215Sce1D1PjP2
c+QBTiCI4+tf5AvL4IJFoSZKRtks51+vIj7Bvmsb6b62a3x8kYfb6q1mboqmaLKmyqBM4k6xzesg
Ly1kbtQKvNY8REO9adKvRS6Iuuu39S6HO0WVjH0lqaiVpRSPn1JfCjO7KAN5va3OP7y973K4w6tJ
nFRlCH1qwPiEBT0NKT2QYL4Yevao+bGT+aXb4cu5rgwnNUabpj+GITqnJFLsqRehGb01Zn73u79/
D1/6Ik0B5CwTeqtRhvdfyR25jI/aUGymnLhGFDqNH26DmngU5Ke3D2Pd599lcwlerIEqKvQhO68w
E3KhweeZnkMLpBTWn0Ci6e9mxJfF9IpIeaVAlFl8LzTLrvOXyvgTFK+lEC4uJxKlU9lCiCJ7Wfk8
VSAmrw5DWG9un5vAVvmSWF76VlWVsCE/HrZAHHZ1pDz2PMW/bsv5B09/vyD2QxYFAz3tK60hUIjR
DM6ubM+Muw7baoU77UQ73Mzyf7dEUzcNjYCu3uSEmfIsWZPMiixYtWo8QBlsGSSEaBVx/fDexXBx
v4qKCM8MxBjNHLtFmxJb92t9NxSJCFBWJIqLXTmGdSrSQZRUnvXxoM77dBJE//VX7F0bLmzFYwV2
XVYcmNOT0f6cY1WQ8IoEcPFqCAd1mAsIUIqfY/ZzKAVwaqvxXVVAhEcN01T5Heqg6VPZ0AegCKaF
bfQHOiICJXtC/+TrYCGH6bkw5SnPyjodRzQRkkByBg1b54mpCh6r1cNaCOFMuK2ydlS6CS0r6WsY
YXo0/4N5fH0hgDNeA7xlTZvgtCICfkJ5Hxjfq0AwVb7u9QshnNmGrd9PdQshPcgncje9ZmB1NB9Z
ITxwE1E2seokC2mcBZtyKMUyxcU0m78+CoKNdVEvfzl/sA09/0HUg1l/hBcyOaPGtntbh0xDBoRV
viJl8noHMD73pl3bOnCefUcR2N96mvYuk//8qYmZW2oImbULLCdQ9sy74U63ZUexgTcqnAUXmCL/
6TOqgS/7PsRh89uu6Gs4bm4/DoJ74z92IkL0jPo9WiVTsME2W9gldqSJip8iNbgnFc0LK5INeFRw
YZiE6bUEy6i5B4IPstu5cBiT5G29Vp+hxT1xgULvgMWpEEgcij70YimI3Y5iCDyOEpA8K3JxbEE0
BRr48qmapFzQihTpy0WQzOrNOakgPcMnpF89F7OISkSkHxdCMDxfJZEGf6OeCboqa/MvnlkV5UkL
JPa6wfc5hywotKkkyCvV+VphTof05gkTIQIrXB9VUE0LhCUKQF5MzpVDtaYSUWCG5hnF8UED5cME
kKIYG8XmV+uHeWAgAxQII1cWv4BO7w3/BXPlP8TMv38GXyxv+qztdQs/I/iEDzEsy5QvgEc6NHus
l21ESv9D/HqXxiXOjdqWcRfAuVU0qDfSZ/Nn5eEifxDYjG1uDY/tpgulrqbr70fNw9SPo6/4bQMd
9fvZNbahj8rUvNPRFHOmz8WTwiiaz+E+ABD0bZcUni4XBaq51SIiQXJ+Au0pMLVmT7eJW9uJK+7Q
r08DLPTkIgAxmqFhsBzwkHZfYHaJ1T3mTeAQTLv8iWZUM7GqC8YSk284Z5HRK50uYzYLfIrGNn7U
XUzhP7AaSy4cJloNLgthnOv3iazM4wBhtRHbg3Rf6YJwLRLAZQ5RGYS0phCQNJM96f3daPpPt09s
NXwtdODShXDKsGBsQkRYJMcMHLFTV1a2VFYvoB/bWg3YjRucniraOFl/vxeCuUBjzNGIfVMIji1Q
adTpXaMOz51SbeaB2IZieEkkHSkZOzsqDa8xqVtnMM+ku799AKvvLrVUoqLHTn6DnNeAHZBEBGi5
6Xhsk6coOUmaKANcv8d3GcrHZFmOG0turTdE3vjJwsIBYPqwsGu6eoo0CQmLcRD7nUgo5+Q5mtMy
VvLx8Pr6bpT7XaHMfxRIFofHfsPiKyCLEcDKCYqN2+6ThKUu13eLH4GPNCzdlB4Wif7dZXHPuZWq
WCfTIK+bw7Op+59Yna6qhDXA1dC80IvzbKLW8VAx8ObgMmR2u/URoUFiegjO6OccWrt32LyMGGuV
/d3fvtk1xVAtZEymxheJZS0yzKaecWeDZJfKj0wqnDRH9RFgaLdPctU6FpK4kwzTqe3MDpLG5kzN
56IR0KOINOFOsNBQVQkzWF9tAm463Fe1ZpvNvukEviXSgwuRpRxnwaBADyM6EWxMzoIvRNHf5+Lj
2E16pBP8/SItfnRKfJ8l6f72Vaw/xxpqsRom73SwWn/0IswvTkBIRW6n308bNi5nAR2x2GO2yBXn
46ugXfq7NJ7NgAZqLQ8U0pDc0QMghcBoD0gcadOy8QcgnHwuLxro5EX5zvpJWpgtVnQLmnI3FfRB
kOChwUsDEMEG+8g0EYFMrMZy4LlRQ6GMwZlNUS/C0WCpMc0m5HF9vZtmT/bv6lBQX1l9LxciuFQx
SgY8QRW0kMeLkmdeT8HbKn9v53MWfp9AJBcowrbb6sktZHLPB6CLklTKmFqWHT8hVzymV9ONTlPr
MRAjkFK4ExHEh3WjXAjlng8Y65TgswY5MdhJrO38PcGItPmDZVKWOCMVqcj+fXFzBoniBBeHqsWB
HGTGu30GMtQMdrn4om9LL/4pLFowBX6LtboOkhVFNhTCc0RQQzYwN1ihGBvV1pPUteqhCI2x3KDr
LX2qzSro7L5P1W7jD5gc8YwKA5pODvb5wc6TEdSvfmfML40h98HudkRYDZ6Ln8YF577MpWko8NOS
qLuqvvyg+S+0udBBhBOxisml65Yls/8IJZxpVTVACpuiYQ94uded8prfMWCC0Sk/dafirkRBgD5E
rmgtbVVBQ8X3rIwLMHjs53zWzXFK8dEcKIGb5ZntWwdqfa+F8P3rZvwuiQ8JWZOmZlaiAKCi5P7/
nMpeC8SSbi9ezV1NGxbCuOCQpXqTANoQM+8hOO+s7431U6tV29AvsbG5bSLKeqdpIYy7Opr0MQom
rPBANd/OR5xirrdnq/Frp2x6r5zLQ5J2u7YHxftUmAmy+PGTqqfHAFCusYp5o7j+1Pq+F1ZZ4BZo
QdpBappAzB+fNbV2/SE9THFw6HzVDtBJK6z8Ltd0Rwv7Xd4WhzCYt0EY7lVU4fV2+tTVnROmcWG3
PZLaWXEHywrtabJ+DErd2NNcWTa2zwJ0iC3Z7tK43lejtS+H/EBJvZ314tCW5LnrcyfvXnJ/+J6F
ySZKJaygZE5Ixp0qyXZdld5kAYGUZh0G9lq6aQbwrCQJKLAUGR8IEz3k8/grr+NTHLXbujNw7VO4
Lct51xfldkqqHWagz3lfHBRdBVKFHpxppmNjYMg/gbTjYESkscOgtJzKMK/m1G/lVN5OfR4Ca706
k67ycss/dRitKzrpIUoqL8umA/LSzTgNh1KbH9uyu45hfxnmUrPVMHoGvMNBJ6BCGmbjK03ywAmC
2DOD8nEOqnPcYAYrLrxa0ba5GQX2JOsAEkyKz0Fh3iWTtVfC2bXS7gSecs0u27RyxqGKcRoGGB0z
9HC7eNekgWp3SfU8TepZ6iZXsvQXNSfPDaA4I13b9WO5m2flxVTkL21DH6u+/FLUmLmppX2rtseu
BLpAHflfpxHIeDS/R31o00bybvZ9/IIss2mje2VSVLYx6ZZDSH2dSfwyaxjtpzSwh3AcNl0X7Qaz
O8p9viV66CXdENhNTC7zSDaW3x7VZr4igb8QoE+12ejVTVY5qhQ0jtyrNjDhN3HY/myq/GscDR6N
jAiZifSzDqNTavWPZg6D7sbBNnx6wJDDr6zW92acPfZS7GHoq9uSZFJc9IUfDZLuTEVpnHxMT6Y+
nAF+7aik/eb707M8wicmCWAlRrGRO8lW1MSezeHSF/7FouZdOvf7Zoi2voJqgu7bqlFAAa2kdtzO
gonKtdABRBNULoAkZyH3//gA0sGK89lAVjaSRxJhybSe3Xz8MUjmVm3a7e3gsZbELIXxyXkfacZc
Q5hWkc0cArjFjPZa29lStO/8zpYtySumURCymArcg0tN5H/Iy2SCJI1Lc1WJFlmcgKuuTq4hQP9r
JwMs4m3N3vrrvwuxdKJYJv19OzMELU6eJzHoOjV73vrPjJoxvCKC6a/pcXZU0P3Jm3Az7Nh4thgU
deVkoePf4vm9zXRMxwy4XMD6HSU7I5uufK4x/NVdFOu1ky+pWbm3FV5JnD4I5J4ckBpqE83BmDdq
mS0nni7a8F4xzA8CuGdGM1CHCQg0MuRTkO18/+f/kXYdzXXzyPYXsYoEE7hluFFZsmV5wxrbMnPO
/PXvQJ6xeCEO8T7NSgtV3cMGuhtAh9NRdS+1L6powMnKnUCzoBeIFOrmxz5Rs9HywiogCRl0Rw9y
D0wedoARDVPtC+Jqa7u0hOIedXodDj0GDKLfcEKWStMOTXRXxz+H2xLXvP6YBKJX6prqLwE51W9M
ox2aCBMUCRr94+4oVQ4NasGtcW2nFiA8Q1sEA5YMNn03NzKXWpJbUJwS/gCW6/o0/9rWu7Xrx3K7
+O6UEa/IUmbjT1lHaoUa4mifHVUEfUSRBJFYnAJO2mDowcSmT0ZfsvSrLD2oZuSp6ElVRFxFa+Qx
F0Jxjx5c6MOxs6AYAfGdQXX69FYOivvCDNFa1F9bfqXYjZn+S/MHLyOqXfbKHi+E70bTHscIVVv9
d8sgP1VhzzEzY96tWbKhmQhK4bHB9xyXaTANA2s4lDGiWsXkUh8BAtZRJ2ZMXIvXYxHesbjTAQI3
Gg5PYHV6fOUHKCCqq7a9qjXtvmtl5bYD1TfIiIsSHAVJ7FmTdGOOVDSvdd1m3j+D6cXiSQgm0SDu
BnxG08u4yqTq77LVa8ekSf4JH7oUmHMHRhpImFSDWfaNfsY71EYwWmAsou3j7L/Ds9KsFWyf+TYK
jpX9tHZ4Ex+kYyEIvK3VBS+3j28r8PGOVsDECmm86a2BW7pBsMBJjt2x3vtOcRBVAK077r8bxTMu
4YkQZ5OG5UPUhQTPtPUdsBr6kS4429dx8FaVLUxo/dBFPUllUI9yjeGwM7i+W82WyS9FO9Wiwve1
RzFW8B2InbkLzYvjKPOLmAFh8nZv90fzR4EOcd3D7cyzAlCyTTvZtWB+Qkoapmof7fwdmhnFAnpE
QKYJc0B3460+Per5t6Y96fp9nz2bolKRtavDUkzOzgvDCjFGtxldS7+l1n4QFaCtO+53WTgD9htr
9jVsmRvqh5LeEMOukp3U3ZrB123zWvcU70Cc/TYgCyyjlu2Xde3H53m+tkQDnUQQnAFTXZdmqgOi
zq667mnMTqb1ui2FYOvfbraLrcfQ4UGpA2yHak526D+N7WuNgax98VhifIHfCRZNYE18QcEs+ykx
FUjUSrcZmK9GJXejrGLvR0EoUbB2fK1oko4TCHuApFffJHqopO9VuN9eO4Eqf2idDnSD1D0g0rbc
1wMe0yMRPNBEUnBOIdTAZ1BZ2J40sXaxVnypxvlcdbP3CUkU5CJRt4k3Jn+tGgojLiYZzrRSZ5to
8141RROu11KvmrXA4G5UNCjyoUN3D6PYugqd8hHjhGK729FvrALAcvEQ3xZqde0WgNy1KiJBFUEu
WE9lYMZU5lH5qrF0QWh+1d8sULgd6quoNZMO70sFz700T45T7qCOxDWt0AMz3rZIq08IPGUpobr6
sWNQbttQ9ilO2XlknBNJWHh4+ppgNWxjL6zITxz4hZdOkuQUqRL83kZfC2tiC//Cfzjko7gxyxIK
35wmh9X5FXvzRrmRd7lXXgsZB9dX9h2Ne2SmXeN3RoqrWOsqOwnpotgNCid048IdWQL7SrZBTKo7
yi9Ru8Kq5qjIh1LDQixO586QEIUeII8KJjDaHbLuBZyelTELtnL9xrQA4c4Pq+4inRKAsMEUmOO5
o6ytHzVpV8VOwuAEkKN8xiAWiNxxokutVeh41aAAAKn51k6sU57/a1tHVpdO0wh6qDRNVvjmWapI
+ozZ6aPrU0dOfhSRF/dP2xCrerGA4CyO6pKeWZQi+JD1dhpcldMhlZ5pj6yY6AbNUncfLkYLKCbt
4nRstM7QwZGLQ8QPzjTTd1kMcrY2TexSwnitgaAMAAx74XioB2EF7+rRvABnZ+kCPCwo8vUqwBlF
Qnnbn9WH/pkVul+Ze9amA++SO6jVOpGHdBBp56qnWYBzJoDR83GHCDCuhKjURDQLvIHXDbJjyg3i
34xzCibvBDvDQzGxcPjr6i1Bh92hGEH/mLTFP/wgaubRHehNZ+wkObUr/zrDcbGtSUxTPmzvAocz
wVluFJVgNLcbVvKJBYByRRWUgq7awwKCs7mgGMKq7yFKbn2p5lMH2rsmvd8WYy25rqF08t/rpcpc
BprKFSXGBBCyjw6sr1vfJffJNTkmhY1MDTixWdRxEjXKr58HSKVRlk5DHo/z0IaJ3lxdgiXW8NBs
xKLkWf/S98ZOPqP//0Ug5epuLdDIpT0kcpCW6DhhE83aY3KD4a07BcPaZlv3UEfsgD5hADWj+z+i
creIYKCqUjAZtf3kTQjVHwwULrMMONmhl+tAH0QlCyumpyMiCaI9C0FdFOVcyin1eefrysjsXt+x
Ia4YdOB9qoVGl3XT0E2MGDAwaPQShpDcqMe0RdQpOeplbWdxble6MOG9smsXMJyNtZWlZbGGG2z7
rTi0aFNnHKT0mJ+HXfQ0e+1eRMuzppUXiJzJqXi4WCpDrL/538tjty9Q+5mDLhExeLGvWjO+JZzG
GR+JkARSRqxjSPfosYWnlAK7PugNyghGT3PxAD3GHsobheG5ldPpApkzv8DsyIgIL0Jm+dd2PJPg
kBk/FFSFtsppKHObFLfTlIgMgqkf5zQvUDkzlKZYMgufPUmu2MFQ7Hs7uGItEDqKpANXVF0j0B+N
swaw9pSjNGB5E+1xzF1Z2Kgvkod9wOKYVYgfSJkMeeIrEMp6iQf+v18pcvVvE9Vd62nboawcCBfL
x10p6qGppEwHnF4Fsa208a2fk2ObidrWVs7QCxz+9jAqPmZgA8cY0WdBfo/kPOg/LKjFtjxrZewX
QJwfidMobwa2fn8if9W+PpueYafgtGGBed+ZHgSIKxfAC0TOpUiygnGjHRC7E2oBQEYeuqbju2+T
INBy5GNQR3wfuBiFug0s2jrOsYRj71M1Bq6UU2ckMWjP0/ukrO62YVbufUvx+FeWkScIyJuAGchJ
ln7SyoSaeJJ1VmM8FWZROa1AKj6QqofoRZMrwMm0v46TZhe30UEdgv22VCIYzm3EXTqQpoMdo3St
b18Dya07gWkJVJ7vQjTRhmipzLSy+ThXL3rYujN6wsgn5qZdbBDnMYZCRRd1BFGa8tdovpjK/ey/
bq+W6BDjiekpGnJ6H3P93Ohr5+k7BdeA4MiuOa0juUJ+UnZSbPj0D8z0JJMkEkCiAoGZY7kLd/U5
/W3+/w7MVYdrIJ6umrqmYb7TpcOVs1rB1KMeHhDFUSY6wRD/0+7kI/MYrOquFIVRV/ViAci5wqDT
wrmxAKhkqGu+mueHAPX2mru9ZasKvkDh/KBkTpOkZQNiaGlrN+rXtjuE2uM2xlrQQJcXIJzrU9XC
QgcsRGF34NQFT3hvg4ONLV1tEzu/lk1blNtZFwwNYJZJqCqb/Als5dQsWAxypPsB6cjklAaCINrq
ldd4h+AsquhLtYiY5VaNiRKle5McldGegl+9dZck30PteXsdRSJxKhiidq0eMmZdbecM0/2IcWLU
+Nc2yLravQvFqR2J8jlJWGhdsRL0+lK1cRol65zKoq9RhvqwbbjVU3Gxhpz+zVmnDB1LVCXtAwgj
bb0lOKT2ZnwDvG0o0XZxWqiVRTz4JqDC4KyCwM7ATHijchvUj0931HzCsMdtQNF+cSevXGS6TAcA
zuYhCX4Xyt1k3m9DMBX74ALfl4+vY0AlbhLl6Al1FRl1jdVdOXxiXgZs968+8EH2Ji/MJmC5jzin
xzAv0HOLGd2RqBd//ehY4HAnrYKYVRbjbYdAO1ifz/NhjB3WOuLDQWDMYizwe+sXwAUe5x96Axw8
8gQ9Hxx6Hx+VHebPgv0H/ZptYCvo4jwkt8qdKWKRVwRaSDmnUXcaciNvuSR33jVnes26ClnKNAGZ
tpNPmNiGjgJ3sLOdJUx4C4ybr5xrGjqohoVFJkVsq1WNu+C10vz0W1HIX6D6lPMifV8Nc9NiddXW
ssfIzQix/VZgXyLl53wHSaPKylWATPQbre51EcHFWt3Ohe5zHsMajLIZKJbLRJpRC459/yWkp9I4
d929Ytj6dJK7X9sGLVo4zmdYudF1A0tqE/9uSj2tGhAsft3GEGgB3zDsK9K/c8BTZzmNNr3Wln4E
Qc2uLTBiZRvrv5z9f/0HT7XZJLo8+Owcnh+NPULRp8JhjPzJVXFkAzCjnahbS4jIeZJiSlulToDI
OCSqU7zrz+U5uwLZoI1r6IvljoISOcGe8aEvLchIkvjYs3bYDcN+zh+0h+1VFCFwTmOco7QZJCCA
G9/ugteaESuoh/8NhH3EIqRAwykBGwZAqHxd1o9mcVZiQVx5LZ26tCiL8wspmvb/eHn/e+fld+gT
9DInP5BvqlMhfyR8IrC93jgf+UaqJu2ITNkTwbxVduhIAS2vcpN/ZYfKdFBethdQZFecu+gCXTE1
FQtoSTuiPtfD3WD+jKlotNRa0dnFInI+AiWzIegIgDM40m1wUA/GXY+JDNWdONwq2DCFD9IbcVKo
Brtz+l8mpz6yMcTBF4KmF4L0afQo6t/adukKH5uvchJJJSvIMjB3x9XaIfbUok697Y1aj37+PfwV
vpWnKZhUYFxH6mG8YiH5vvTQRKDcsBxVtZOfzaP6hEeJqG5XuJzcrUMqNcS32OnfOTNYIROWodr7
O81mYbtgpwnsTbScnN9Ia8Z4lQIut556y1FkQQHd+u+bmNNhomFE4yeM1vE4JnLItMP4pimP1viZ
6y2q75FWQPqV8vODlKGM1E5DUqGsi1OuKXu9kI/burDqWt8h+Cp02oQyklTIpo3VIa49y/Kk0f3f
IFgcY+FY+1qxUllGoouiU1kPqIOK/IPWd7ttGGb2H3zdQhLu3Ot9aSqJCZg/AwSSPRsgIAtLGEUw
nAqXBS2KnAJGPs1XidcfkivzRA4iIgDmLD9Kg45D09AsqvCjkPyKhHnEsoNT+wOWaudEd1L1OaSP
uu4Skwr2aN2pmu94nPOWUUsoywnwSIW8VfHd1+6C8blIH4b6W2R+7+abQr4PRXWa68+eBSzny+cg
koumAKxxP3h/8hKVG9z9IeEQXo1WT6h3NP65GGh+kEUj0EBK65ZXxFFd5Tlz6BOmarPxyqlDnfRV
BLvqJRaonP5j5MxIeqaY5nRjWA++JjDh9bfcAoDTfIRF2h6N7X80n03D9J/yw5/AXHrKMWFq/txB
tYDkrKAxCFJYCpNJ/1n3P8PgcduYRYrBvxNL3fq3mWn3xQ2GWTwopi0frWtr39zJz4ipC/DYB2/Y
G/801KNezVMNAlVe6yKe4FYoWgLjovs27eQsKoRe1QmYNZyrhUL9t4Ny4RPTIlArK4Fnx9DFwiVp
VTo1eu0FUq2hsB56FR3uRCY8xQ1ikobWzDL0PUtuIyJHLqFpKLhNrIMYsmGhSZfq/PU/GyJiWb2K
y7nW27rU27L0iWMWBLR/EdgXLBarZo1FzQCE2JjuZ6k6+IG8397/VSEIsTQF0VJd5XkVWlnVtaAg
uCmoNqlvG/qy/ftrngf1hhgXQGRwbKqcvaRSTKpYxe9XaFOcI9YJ681jYdeiHMSqIAsgbq2CPtXK
nO0G2vQoXpv6Z0IbS0m4ZxKmGaaTgjZHDBVJXQ0FVVQKDrksStutXhWXOGxFl5tujrU5MJzwOHiM
7UpqbFyHG3dwcy/fq61biuqn1u5CS0guoNIWIWmTDmvXT5ZttC9oebcrRIm2VWH1gb6E4Y7aug9k
36KQjJE491eGE3nGi/KsWG7jxg+Kh8o44cNz7SG4xOTOWWpNVphXEI2NI3obleu152ZHUGUkoW1f
IOGaM12g8dUVpmUFuUTYQv5EcQUYQ8LHAe3GP1kBznQwbupP1ITh0qhibKRGqGl+6HkK+qpPEWyG
+RpeFHVHSgeBh2Cbzx0QFxCcPlZqWM8BNQc3iU4m9qs49oY756ld5CINWXEWF1CcHobESDp9NAaW
u1GM7zTPbSO4qjASWrBPK1pxAcRpolSHRZ81kKnx/H3u5qjuDq6jo7TvwRNCRFOCVszrAo3TwaZQ
9Lr2sUlVfmNSO0hmO+l/b4skWDo+DR9ms4ZUAJauk+8JmLPS3InmR9xsBUsnwuHudBNGUQwg6EFL
KN33XehkTXIISLfTMPfyExKhOlB9ewpofALCQr9/pZv64JrVfeo/Wf1b7y6NBU/NlfeGgfq1vzBM
VRbuNpriXNJqCKQUvT30XgRPNDZ2oQx2BP6xoRMNL1zVhgUgdyIO9azNSgZAOMI2/ZbOHupHBbu0
jmGgDQwnrwLulkuhKGUUCKk0uCG5yoJfY466ZsHle3XdNFDCGMi0Yvoa+4TFulVmW5kF8gruaIw3
rUw9zB5yJ5JeaXJ+jUKuc2URgY6veiJNRT8Bum6AyUEGUWdgLrw1uFYkGU+GIaNssyF17kDxu0ez
6YezhPFzv7b1cOVigRsYZpIi0CFDVG6/kjbrrIjAV4SqItlJG8u7qqOGu42yumOGhiJ+RYGu89y5
Wti3IANjPkI9t5S6UnJDYkUAQph1fvDlCxRO2atAbqMxAgqbBE2cxsnA6XcbY7rXq4n5tSqIgY3n
6Db8YtwkrnQ0bqLnbTHX7gBYzXc5udWsKAUvSY7V7L/VR/kVDEFp7Jj3wRVryyCHwA1APSBgvFzV
mwUm2+GFqk4pGfreB6ZJv6j6dZ4bO79/DeJjTFSB0xJtI6eiGDbTaKEOKBrslC5x/e5OakXv6lUf
vJCH/X8hj2/5QTVbAFHDzta1cFcY9X2llfuuSgSlDqvKr4FKlxJNZyzgl1AUWSk4fIJjJawKr5uj
eF+rXeQJtGJVLxcwnF42aaLXgYFnoNo6b5yk4EgcZWSB00O5F8Wa35rpPlgBIumg71UsNJFx57Gu
IbXXlRos+oo9ec0dBioHdvxoPbAy2EdmBwjKInRQfhvvVE+2paPoG1bX9f0T+FQcRs/JZQ5WUVD/
GYHtx4FxgFMoBT56VRsXKNzu+RrRDdAdsPvUIfUjz8wfJ+EEinWTXqBwm9eZ4GsJOywnZh/ZxCzd
XM9Pvqa8jFP/lFn+PjKsfUp9Z86br2hSuUpU3e277rEoZIGlv42h2Nha3llPpTGTxofEqPNEoQe1
02myG7rX5y9R+FsjL3kEkqYc1Xy/teaktfLOR2OK739N0gidMSDZin6U5ERi+VlXz5FSweFLTl0F
DwKNX7XhxaJxPkmtJRUj2XG7Ye+Sa8lW7CewSH2RvGbXEJSE1mhXKQeBd1p7Wxp4hv9H8y3OPcVq
7SsBxfL0GMsOuqnX6GTdyMjqsFHig++K1Hz1krDA4zwVSKLGsQkgZZzHLlTCptYvWrsW6KeqnZmN
AvnWFxWnNGvlUsFHcOmtMgt9CDqdB1eeRiettafaktGPg2lVafG4vYEiKM6HpLlF/SGEx8IE0F0p
P3X+jp0mFQjCtoFWDy/ccwkjBVJgsZcyTRmhIfjoBzczEaPtTLcw43uSTk7k+4fRMkVXx3XP9I7H
bZmkRlqYyzKy5gkikJluF+l82Bbpv6jhOwaTeXGA1VFNkPGDTCxTPx+rvSI73Q4OBPeP6VBLtrTb
RlzfrXdATjEsnJg9Elk4xpLZUzvjliaTM5aj1zSZwLLXfe47FKcYXVfnmU/fFGNfTj/h2Adtvy2N
aP14elKZdSZrEjBaV3bYNS6t8G7Zm9e9R9zi0dTcKhSsoEAtVO4o0WhFunmCWkwaOm8kv4kddL2F
rkAyEQx3lqiWBPa8CPcNmtATldWvGaZBIYT4bFRo4uuU4xgbJzMrX8ou/h2Nlo2ekpNuTBhfFQuC
r//lXPu7k3zoMidpqvktVrn89mfIWej6uZOeDZtFj8JT90PU8roq/eJix9lFqTVRmLOLKsn3efzU
jV+3l3fVDBa/z5lBUZr9WLPLd62QPcY9filRTxLJla1S0VCJVTNAN7SqYRSxgWrcSxOnZVRlfoyT
hlRd66RpFnrNpOcgWWwsgddfhTIVNPFiEiJ4uLhVm2kAotEBD+rZv67rfY74TeCLGlRWt2YBwi1d
ild2kxCAWPphHCwnzEVslSIxuBXLxrnrdAsIinIzky9K/ZV2v7f3f10IFLEj4oHLvME+YeF34wFx
ZSWNkMKNEsevmis1Mb5sQ7DF/nABQ8PHfyCYCi4g/AxM9NUIiC5+TECCqx3z5JsWP1if8rMmaJ5A
R48yAd46qwahViWPIYt/J097K1WcaRa1j60v2DsI+/9CGqOc+qhVAZLmL1L8NDT326u1lsE0YCAa
ho8hiIuBDJcAahnQpmnBx9B4yGI66P7DqLPrLrYRX33xQK61j251aS9AXX1uLVA5ZWbMR1Yrgy6s
w6jhXZmogTMaBujJpqh0pFBR7hNf1a71MmhtEhpgiqh7bdfENfm2/SWr67v4EE7nk2QqRj+E+APo
ntRbQ5ghFkjKB+QRvEYEqwAA2f9hgKirPUih38LxkaiQTiANXxVT9AOeHxWW1awqR7H8yK5p+Ql6
/6XGaNwJOSWjmmFsIgoHrDt5Rq/Vl6EW6cfqOfG+LXwXI4YsJUGpg+KtdTEE01HsLLElr3dyW3EK
dKyhMhtDUDLRgcs+/YPvWMBy1iY3Ml6HCmC1vX+K3Vm2o71+PTusmqVpbfNpW/nWr1ELPM4dJqXp
K0b6ZnyTZ7yiJMtA7630Sn76ICyYnhNDEE0RrSvnHK04JVFcMm0sW/CjeuBz9TrpOAaz4EgUisb5
FUmKeqJMQGJd2TjgY7fqvdKbHbZ5IIRoC2H9rUj7OaeiSnNfxMyWZ3pETVhCBb5y9Xxc7BbnKypL
DjJ/xO/n/rGJv4bZaZRetzVCIAKfROnMpjXKCBCyfpbU2+ITQzQRSFYoigVklPvxvWRd35hJKIHj
h1ggz71Ok4MuSniurtICglOx2RwqpW0BMeB0H76q1s0sglg/tBYYnHJlM9ikqwhUNyyPWzzku+QL
msgwe8pp8IiLD/I5/DKK/N6q7SxAOfWKjEyarR6CYVyLR8PglGm0t5sCV3OcYva2IohWkdO1oUW5
CEHe0W0KsB3eaOlOMQVcWQJ5+PrDMcllM2TUjUV1NtWDmjzGkTNEn0jtL1XurfxtcYNpplAdZB8q
bdDpBFCkbamUISQ2ijq62AZ88N4WSkgUsHJhsqZ6eZUZCZ5kcway00q6mqIIoZ4R00w8P33wiWtN
5u4zW/QOxx0WQ5pQ6CCuZlNwr3aBjbzdhD/bIKsOYSET05PF6mmVP1IFgwzA905sre3OVlULQpbr
qvYuB2ewzVAZWW6xe2xySvyvYRk6QyHqmBGB8BYby309JJDDGr8GoCivrM4uRfxD7Ee2FICz0AnD
4fzIwNU/bBQ7yp9LtXNaeqVVpZ1GggLndSwUMYN0B2Sv/FWrs5KqBTU5sArzFwml0G6aEFUJtSeT
8bXttNdtRfgvPu8dkLt26XjvdTO7mwzOn7HEYA74USuecm/uq910GO6H0hOVja9v2zsoZ1Jt1xqd
lcN4tfC+wbZ1xtHAxMFt0dYd0TsIZ0jEbEkeVACJhqvB+DFEZ1AwJHIhuJKIZGH/X5hSihnjRssW
kFY/VPN7Wz/E3fdtSdbTm9a7KJwt0S5KrUYGBuvVZrM7lTNoylB8bbRucZ0+U1CxUYwrxPCHL93B
vAu1m+TH9jeIxOQsTc7VmdTsCqGjut9JgteoE1yT133Su5CcmYVp1GumhFeGRaZjPEdOaMXethAi
6+KOvx6DvWbfwDpmw/cuwUQ9CRaMhMipM0TzywXrxV+55nlsYp2pxTzvEulBmkF7/7wtjWDBeMoI
PwzjaGT0771hzTvUS42Hgmrpv7ZRRIJwDkKbUYoqDUAZgvvAmJxSvm2C6RNGhK4VZDcowl2E74sg
SeaDvBz5+7ikDvg9dmWlHBLxbDf2sbwrZxTCjG5JM5AjvTRWnaZDp6IM8d/1UcGJ5A64hMHsFJ7o
QyCwmdXXyhKOM5rYTMpWySEWyweAcWkXNk5wZHlYjDJN7NT5RLEooyX4Kx9nQ1kTtrPUQ74R7yHr
gYiqXpmBbK0fZ0Cq1MWykkAg1pKR79pD7Wk7ImzJWGteWMrBW4/c1DUyr5CD5fMyLziBX0xDJzGj
sqlEZQeibeINCeWbhjqyqrn5cdxFB0aw91O/nnYghXTyvRBOoIQ6Z1GZ0sRmpAKu3XWg6c7B6F4+
V66M4Hvk6i/b5rvm8hYawbOxSGalKlqHHTO0p6waPZRQ3XXS4PjS7CX1KLj8f9w41bRQ2a0Q1CBQ
hfBExllZBVESkMYL1TcKE9YIPil2dfX/mqLL7gkX6viGhrI81lGFWi3OvlLE3CPQ8Teecd3lZ/2n
ZOduuMNsGu2BZYxC7x9X+TNATBdBaTxhNL2c/idNNFek6MGx5GPMj9f2gvX74Gwvf58vn9D1OKpl
s2u8OIiORa2do1HbDbGI22h9m7BmJoblaR9rv7qAFg3GfwEHpJbSc7hrYV6zMx21Z9GSfbxhMpkQ
OEdThIXQ/IeMSR1mTZlizd6qo9Fx2R4wnHdnuPlveqVjlCZGHYuGqH14s11i8onEwQ/7UqJYR8s8
mtqt3r6OIJ+bryN0CGGW3raJffQfDA1NABQTzcCMaHFeV6aKHmCabeOxlnBMQm2cwmkP4z2Ec6bH
aCeqPlhfUlRGE3h6hYLh4PIYiyWrHwwStVjSN9JaN3TzH/SlUsEJOr1V0/etSxt7W87VRTVMA724
qv4xpj9bXQuKsaz1DGO0dnTfGjomYyjVTZi3kxd0hYqobasKeLjeXMYHI1/AcqtLK7lXhhawf4Rl
o1iNY7zzX6wHUJHmZ8bH3+7z6/Q6wHTyGxHvzgcHyjbXVJCLkdHb8yG2NRVtkdYNXq5t9CUw3FI6
G8EXdM+FuSgV9+HBwiFxl5OpG8zRr4GkJ9+TJLUN/QHF710neGJ+uDZyMJzTVJtUC8u8ar3CSr7H
PSLeVf+8rSkfiSYYBtVY/oeZBd/sqI2y1DZhCIyxUD11Gkc0ESXd2cAE0ts8kWq7HLPvjdRGjpQk
IQaRWZnAla5apQrnZqInypJRLnxpJLKpN/WUBkxvfDAkguAKQXDNZYyCoCJxyYNA5g/HOmRe4nHH
eo2RCnOTMbxTfmQebnhJcWVhBx8IsgU+Z+2gUA1ZRrUwqLtAjn0pXFlUWiqDWs2L81s/JrZSU1Qf
CTRlfQkNVVd0UIRhehb3Tkf8YUj6LoXFX6upk93guYTzVff6zBu91pnOIs+2LtY7INPdxWNaiuJI
KQoAKtWRgsk/eVTL3fY+iSC4lRsLDEgZWkCQ6TZAsXD1LY+//nMIxaI6pVTGY4YfdiZLtayjYKr1
Rjm2JUtz/Th0B+EAzzVJ0AQI1cZjRtb4YnipnLNqKqADZeZkKLWXkGLtPyHKEoNzvrFhmCCKg1Jr
RuMlsb+b/B4zpkzB258dWLyPRx+dZshIsVPEvi73naiTYpaY2OhVQ+H5Ck3tUCPndtYOWpI+FrG5
JyTA1LZJNJ3gYzEMrHaJzDndokWSPJKxiH+azLPr5Lo8B2/c3q0TnvSnSdQ1s+Z/l4ic/9W0EVMf
ayZr+9D4D+P8T5NxbxKh3txAebOp8Df+0KeYBmbWsKHukQaaO4Xe2A9eIBrxwlbm456943C22mup
kmC4Z4upOIEThiWOreNcgs4FrAPb9rSKpIAkmRq4eAPxUjvmUVJRPlS2Xo9plzZIAcZTib75Oqwq
NohU/YzO464qaygpQo8tt0FmAn6QPIVgY5Fdl3L8OEiKV9D09yekQl8EcCjqe/iilVCvjMhkIfFC
mZ4zBdXaLSLKeZC56Tg+bWOtuooFFlvhhV9NxrT3AxUrGKdfikL9VTaTHWtUECpa3acFCrdwWolq
2FEGytTCgLN0JymHMjip/s9PSIOt0Q04DJnyJTKzgbYYmsO/JrJxnRYDOZco7dwpIZ0FF5m1Ky+2
BnPZ0eELjeDuECOFdrVRjiuZbNhzqHky9SVHrlKUj0bI0o3lz5jMjUDfV3dLxx1bU/F0AEHn5W75
cidPWtVAMyIMfp3C/diXO6u0BDekVRjc42XE3BAL44NuYSMlYecjlRXoppdHxj1B3aGfDQLfLoDh
E4Ia0hxpZOL4sMxQ9tqcjI4O7kInyOfsMwtnagpFa7yGoAD7lIWa01FD9hbZbs9qDijx3TXys2EG
ApBVLV+AcLYkhUFb96GO1x6bNQPCQuWQEdl3SNYVngRaiN22tovwOG3IhmCO1RhCNZ3/vR66k1VQ
LxiHxEbKXRScWt0sXNsxfAgLiO72yxXMc+q3eHA2XjuPuKObB4W6RqS6nxDpHYUP7xWylLYxBmZ7
k5o5GO/o5Cpoy0GN3b5uA62KY2kg9JHxggQPAC+O2lKpVxHnkEPMS8agnsn0Y3tsYMXbSKt3ZdAN
/IXijkOk53BE1YBKj+2xQV3RQ3+KM5fsUjS3G5gpfRRR7LNf/HAALxCZ8AttL+qkaKQOiH2meQSt
9FXyj2nf2V1iAcHpejg1wABlqhdGZN+2/bHUcsEWrblYuCBdxeRcRNb4PoBuqAedylDvJI9so7KJ
j/R6XTqt7NQDmoobQxDGWN0pVVEsMDCpBv0wHMdMMDAMjA4N2r6u6yuMCkDEMI8PU2ErqNNnMzqE
4xdW34YLSE45NKRqTEIAGbzxSLMRHbluZ0fFkw+d3b9s6+KaYuB0NPEGQdUC4jWXipEhLTQMjdSg
cX70pqA4lam6/98gOMWI0Q5IZR8QU/zcN7+LWEBBKBKBc3rtXGR1EeHd0WqhHYAuvxlFvBfrerBY
Ju5t0zTR0PgMY9Q8ls2gxwx8QQj524NbuNMhvBa619XAyHJrOP+ahoi/zwEw2eTc5MRCEm9aIOSj
WTs1wHqClzvGiqALnPN8kU6CrtdYBCY+gOPT0C27R0PUIHpArZovYv2WhcneKgjZL3VNN0K5mjtE
5zpC72jp21UXHaNwuKOT+W3Ms5Nktf+4iukt0oLSaEQhdVTlcLKNoMPEAHMLx3za/5xpc53JpRdK
vvwZn46C8r/xD07LDcStKbqxcW2+im6Cg3KQ0CbBAuXSnmWGRJMMP3IkMcFw2wQgGlMRN75cTKM2
w2SI2Is+2bEY0nyQ75qXIML4IDZ7RjTihu0Nf4As4biIFamCekabZuuFw7M+7zCqz05E5W0iDG6v
or4IET+ASGYVu1FUeZmqYOS86m37o1V1X6wc52D9gnGyU/ijxA+cSXvq+mOOzH4iYvJgfmdryTh1
78FtFrYZxGnj3jYMO8hvs/4psY5ZKZBoXRlM8DeATgrnEX8VK6Wo7kaU6XvqLTnpu2ofYpKv/FNm
JLOuKPC2GmXHUDrK0loIXPHBJNCxgmZDtZDP/a7b9THzsn2wL597cKnNe//YO6MnX7GzsY3t4sc/
JoRiir9A51yx0ZplGzH0uDpF0V0Si8oFV8+TBQDnd7vGbOIoB0Az21H41fJ/bevf+mGCdJpugQPA
VPgIljYVVYLB8jjhJ7s8sind4PVAQub/SLuy3shtZvuLBGhfXrX3Zrttj+3Mi+Cxx9r3Xb/+Hjpf
0m22pnlnAiRIAAOqLrJYLNZyDp6NVgGMHPkmfL4ucvVknUmknFMdyzNfGxw6w6TlBk1qd4ou3IYp
E+B71eRxiQA1Eg5eoWNorgwU5C+15rN+99l8BIDv2gse+Qfw4bqD090TKnKF9UhY3bIzufSRzusi
zXUVNmG81tF2KD+urx/Z8oujfPZ96iirY16LXQG9BrfZSP7gk8oAu5dh1TOdiaG2qeqMJcYkWeOA
uzyw+hLQ5FLQttZipEdFqSfvT7TCTglwHEhZUFdIGgejUQO82eEUYXT6Nu41e4h4IbTbSVoEayqA
qmSJwhCIlpIq+DV4Q/QM01zVGSAtCDsQEqDZ5us9li9x0ZRDitmfRgGKf95i0KZ6k5RuMfksOF7X
eDUCMZA1VkQkMi6I2uR8NrqyhLB5GvdN1hySWHbGEeT0YcT96LrODGtWnwNLJmWbuW6AElqMW0fA
y1wxAQuTtC4GK/Huq+op5V5buRgIx6BmPJVTkxiMnMr6Ap90pm23NKS0CSA/RwVtCGu7qJGJio6j
lLKYpdbcDDoF8GBCvg05WMqgMI4uh0EL+63i7/K4kZXULNPH61u4etedC6EiEX2OUm7pIASmucXz
+TD4AC1CW1Z7y/3Za+xcGhWT1Iqc1YtGjuRhcUX4ssaXPPBkgbywsFiQ3avrBwwzA5VQDc1t1FZV
UoIjOefkYujMqQ/3XZ/6MyBUGEtIfjTtzmQSEYO8XjYuoIuTMo2NSElaR3soMzP020/CPVVAS8Di
FFs2Lv2aDZ4LpPYsSDB7jslEJDz0/EZvehO5UT+cIrstUkYgTo7TpW5wKCACRnWIzlR2A97shoA1
XPjYFAt5W4r1/fX1W90moBDISHcAkoCuWPdGoBcg4cKbYn4eW9lM6l1Vsko/LCFUmCPNyRSrat06
YiNaoH186vV00ys8I7G7fpzOlKGinRCzsFkoQg5/7J1uI/iBLT5KHm/nNmezUIhWm4nAUfvP0tEg
vGKSxzVHtCIltHI7+W2NfmQBYc/oJ6wW3tWC3bk0yh/BEIpJ1YhuHmFYFXwR4FUgAUUzPkItEh1H
oZUrjGmGX4gFtqsO6m0ZLK9frzStkwR+4js8MBoz0KwqxhHDBD+aCkQAq29Iu1nqsh5oq+kCkLqK
sHyUeUEi/lXqEDaRWupS44ipPOyVeh6B+R9U82MJVLzEEXN5fOSHsvi5DFF030/qfKMPYcdqp1oL
AfEiFSRZgn/BJUv9DKlpmmHo4DCBZNEWdmpMrlF+oLP1nnGZr64zSh9oShQBcSt8xtlnSc2lFQA9
2ojQ2OstgjWJfp+jbMtvhGs5tsFoe/3cr6qmYfPgNTFuQa+wkWaJIZRYYWkp7STLD32dOX2MsKgH
sUZbMGFQyZbRvkw5E0i5zamYi1gJIVAYQN6MjO1ScJtGFLyOA40Yqt5pXPm6lh9FvTrWQf/jur5r
Lgi3OAzYEFHbpLvxgDzYJwJwtZyCv2n1whLhEPLFvC5k1SUogEdSJB19IxdD7EXQRroxIrb+mw5o
2i1eu/8E/7FZFYvVDUR/D9ruBA2ZLuqICKPMh5GOgFcxYgfT3aamlne5TNKGqfaTD9P367qtXXsY
c/xXHrV/RRNoURzh2VWAQ0cozEVazEBx+JJRxl+7887lUGeuM4S50dAp5SwhbyHN6yxZz7B9lirk
J5ydNaOruKWXsHS14EXVtpSKoz7dyfNvjxDgdX+uCuU7YyMOlmWGKlmNVAnoKfIteL0Yyqw2RcI/
4wjDvOGjqEcHN2v53KAFy4k23O3fXI06uiD3I/q4MRjzU8RgDKvDf32TTjKpC73U+WxJQVvrlPlH
kTz0AuMgrZ3WT1ZvQQLr30UrQtH0YpWVqDXKleR2AUCFutzJjN8GwcEGnYuh1Ogmoegi9Ms5XLed
tf2oMW5PlhpUPCJrRZsUIIN2AlG8j4QwPuCdoZoahh0ZdYPPPBXtXs9UUSkeaHkpkdXnoYr6fWhs
fQs+dHTjAvndjF4HAE/wPTpkc5udQWPoSF8kgdAqOXYQT8JMsQW13SVJ7iiIVa+7n1UxyMJogARH
ZxkNBBdo3AyAeSylVE5eBabJLLR6JWIcpnUpBjpeEQ5jwIdyqlU9lBxGclp4hq0mW1nwbLAI61gi
KD+qGAmn5jkUSWoFaEe8qfTLtlgyViy8dj+gBIaUpghIFQCdfnVyyzSKSiUhM2w8lDcCpue0GFMC
uVc57X5xdF/4IDW/P3v3nculz1QxzaU8IrneR5EFyFqzjryQhcyxGumfS6FOVqk16dKRGtbyltyJ
r4Q2O7VUE/03cWWyadZXNw1nkwTBknLRDwOFFDGWBPQiDD8Uvbf5ym86VknpEuyQuKMzKZRpFGmy
4E2BIRKcYZszR5CsYvD2GNjGbeyjqwhFGPJaB2LHvfy2OAkykBwzI77qSRBSANQVA1U67vuvhpPo
cpcjMkTXmduBU2nxBc2sAeF2g4yLgxADOOuaZI7HwEmff/+Mn0m+mAIpOsT4Cw/TmTFr3oWBZsqC
gHOuZ6yX9dqGnouiDjovdGXYFHLnFKHmKlWx59PJ19TieF0jYuy0V0ZpAcUt1DMUni7ya0GLVz0y
PM4gB+ijGo4GKPvMQZKeMGvwjjkiWw1zRvfy2sE/l0min/PoZpJ7zM+Ds7tTS2tUd2HPmyWqyEX9
JEYsgLfVdTxTkPIySdpIaVdgy7pRMad03E3a4BYcyy+vxRvnOlFOpagAb9CWEKO1L0n8HKWMvOK6
GoidcLRFdLxRQWfWcPOi1cQcgrcAuaQOjmQJSpZPJgf40hxOYqjAs+zkVltyiBETuTGloX/jOAGd
H0Vgzkouey0fZI6RyqnJiy1wAPM6cWa+v0vCoGFY5uWK6mg+AQYt3n4S/A71U3LwvBsF1zROHB6k
/inVfvu+xvcRzOBhglW9eF9WY4dsfNHjPSt6Uv8Tb76h+P200lcZlL8cy6rhshnPcx4pf0Pt7xWO
cwL9t8nLpK9iKOOYihZNADLEpBgtFaSXDkBr193EpfkRCTjyqoCBm4vH6YTsQ9ENdeM0WeI3Q3zT
LaqNZOdvQwNgo0mt4B8zJ7/jzDVoiy4ZMcb2nWCY7kARibkhqYocDmRSVsMVCyOaWvVE6HHCtAZM
4SKFPqYlN2kSxBl5/NGqxq1kpB8S1xyyWPX0RttcX8W1Zx0Ywv8VR5lDiGfQFFRah4pT8FL1il8C
SnsRJC+Xfxv4iSwkHvjIbkt46tPBlaboTRMTf7HkAxqKG3splbelU6y5Vt6ua3V5UCFK0UUMvKAR
/CKPruLRXSkRruOed8oQ/XVLyNim1WCKbJAkaAqvXVCsl0Mg1V0zoTnHW94IN2Rkp5aODLpTIm/K
KrmvKnQmjfI846z2FVfjTszbN5lHXq9mlW6YClF23o16nOriSJov7MCr3MjVnOyj3JPhnchhKXR5
eol9YwYSRWlkSOmBK7EZQ06aiELpVlRsfnzgWNVNlgjKtPUkKftxgAhejne13mq2WqJ5Ky9ZrT8s
QZSvS6aGi40KF60aIFuvJQ6KEu6UsLAxV21AU2Tts5X9Iqsco4aXlz08g2QcusqXZ0Ykufp9w0A6
hNBZgDDjq6OTDD5JwCmB9ares6A0AyZvypoEZMMM9TM3jOHXrxL4Xq1zscOxDNA0195WCWP8k/F9
OhaW615UwxTfzxbAvLX5DqyG3nXPsuaeMUiLBlQkzUH4Qf5+dhvI0qjNXAcnFo07NX/ogLZUd5ot
D+4cGeZ1WWt2ZaAKKCiigmCYbs3UWzRdiU2LQHjezYCQ5wuA1PK/jbcLt3wuhQp9JzkLFjGBFMQ1
eX1Qmz8IE8+/T62YFMV1VZU9mgsXeWekC8C3GhFEbs0f+PxzOVS4W5fA6FSAI+pUhat2gxkwgUeI
edKR6LkE2nzFMOATDZrUpd6bddtL3qTw2yFR1J9ZVmrWgIeXUwXLaytpv48XroAKFFV1tD6B0w+N
Xl8tb5lFfeaRt/4X16dMzQCpKtUULHnfHFTGk+jC+ih55O9nlj6HUV1lAuTNs6OIGcj9wJ/z13UL
v+yEooRQxjdnBVjXiyD+BNkU7NZK3Nxqdq1teJ3HxpZmyrswxqoLihTyCK+c6GRu/E220/1iqW7l
BY7yyNCP3DFfTIbSjzJK9I5nHT9jEaMN+obQ6BVbrV1uEjMFdiirurG+Y4ir0WdBhlqoe2iakI2P
AzW2l0Q2JekQzs8Ty8VeZs4/NToJocyQx8gMcM8hREamBZTiW/mu+RF6ggdGoI3qzzsZTXM/ri8j
SzHKFPO+5wvUqWJ77H6U4rMcehl3f13EZU8jpRdliQZfK1E6aZABmIQoNktxO24Dj7ttNoKd2ZwT
A2PRNLxR/6ZtS7vwaoafvKxmUr+Ass266/ggqfELhAd+Cz5cq7jVN7FVzChVL+joDW2BcV8KFx6N
EkmZZ9IuVVf3RCR6NdEtYRF8mey5/EmQLKun8UWwxg3pA9Adw2bNi1w8PSjhlDtNOD4ZdKDbgGvu
Jyfvjfymq996ZrsQQ8eL+SH0nCdcA+NpQHMjgydA+AEEOSsEefPzmwAs2OB53tlaYv5+h/ZXBWmo
oKpruwbcv7HdZqMrlX8Z/I+auxvzW83IAF5lxeWdprhFJKIbhhE6XDYDULKJYzrz3lIJqPZGJkeG
0ExuWi/18j1hOWZ2dJAvXbq4fx0C3fI5VKqeYToWWjo4OEDvjmz5rkd7pLobfSY88kWIR+lFu5+C
B5hnhDVVD7qHOcvUCZ3lBrXj235f2s1h3DG3kSWS8j6gF0GDIjmX6hF9gxY6zrzc6kwT7oBwhbEh
W1gCKVdUArW+TwusaKH7YEDQgqfrvu7yqUctIuVpgtZoCzwpceu6/QcmH73wm3AkENPZlv10ZRxz
mo9mboUl4ScIC4LpvikKK5oj3lzkAMh6k8iye9baUU5FnrSmwPxUbHN+tRk2gKDAsxwcMYA8VKzU
Hneslj3WYtJFxE6P+BQlCth/ZKnbv9/N3DcMCiERkDLhfBjejC621bwRTTrZugq4XFEF+tYAlJCG
avJa56Lt5r3iAqvD6ATDZEjscOWUq5Q/qWSjC/oQcmsneRSdxU+Bc0zoeMmqhrgfrstjbKNKhTIy
WjLSRMQ25sFeFm+MgtV18tm7ck0h8gvOHCTQZAS1yKCQeNQ9+WmITMFVAUNGmGQSm7s3APVebwgh
D5q1gO0W25MXmIqHmxj/HwFN3LquMnEj134Q5WZ04IBobQiVR37D9e88utMkRkgvMM6iSnmWtOf0
eIihtOyNDoiA3Tb0l51hKcfCLzf8nmylFvisMJ+lGuVvlL6QtZkYbYgCHKCXDE+UGLX8S9jTrz5N
pUKZbJTa1iCXrXysNoRIYtpkG8kt7HCbWnjZbmQ336gP3JH03gXOwgilWAZL+Z18mIdMIbsnT7e1
5M15yfJsJP1yxT40qllhmPtCLwRIGNxqE1nV7bDjvonu4OngzmPYIstQNCoXlIKYSpdT7JhyC9Rs
cFRzDuFl6xCKVib/WFnaht0VwVhDjfIxRoAnO1dBQ8APptL7kP24fsJY36ecishN6JDkodQUvqot
b4L/8roAhnOmn+gl14Www8/jVd4U7uCHYFOWd7+ds/9q6hrlKaLpH9eloIF/kACJ3N/M+kbNXq6r
8zn3ec3kKHcxqQ3SEQ02JNsLsYnmemtwxcZU7Bn4z7LF3aLbw16eSTSEnJ6L9jOr3/C+YAnbGdhP
1U47xHeFEz+w4GQEcpovfhnSiOg5AZwRKkCU9xZjsUkqvKv1b/lTcCD56hJRDBp7xQdCoQbWDNxM
OQZzWaJZkikjzflwNuoaksccTwcjNKP+pSZk1vKrvtwMI8849yJxjtdUpax2yGaprkQIbF5GhzN7
T//LcMmBRFfhj/DYe5Nf28ZRsoCx5UffUld2EXbcCXfFgaX7qh8/W3XqzmyzqJhrFT9Fjbf4r2nM
x6xkzb+zhFDWzWtZ1i4kRWMkr31fmkMvmVytsDwcWbZry0rZditKidhm0CXak7b3zE0P8ibwFU92
G0/b/DZ+CjmzZ0tHXYFZJ+V8uUBcIOSm3pUgjuecSWNBva1Ho2dyqGuwW/pSa4m1cD7peK895V41
SS8bohaXlTpmbRV16VUafEOgQ1hZF26xaKhJpFY/qq/X/dBlh/DXxfvM3ZzFaoIA8ABksUnYEvqp
kzxw1nKTblQYesekB12NkU4rSJdByljA+0GGsOWhnM30tcF1KzvwLt7oNrthtrijse08FkDHevrn
TC7lWDhxHouihNzmbXKRWsP9rmKUVvPizeLkbnjLetgyPJlIOZa2HKcwHCEwEjpLaICKq1tFdQOg
GLNXYktnJbgY1vLZyXW2i+XUtk1OFAzSrZ7cLcaNnjxetxSWCMp3pMkUGgZRaYhmJx5qwKtO5Tbn
JUaP6mokcbZXlPPoY8COj0SVvNy10Zu2vFzXYzWQOPs+5S3GReUMzKj/bfAkdzPCqzceE26X4QRF
yltEOYrKegI5vDfYkks6AnU722VmvSldkHdvrqv1i4Os6rICHEKQFFJ6iXmc9ZHMkXQ/SXC2Fncf
7+tN53E2y+Gub9FJFKVasqRJP88QVbUbQ3hd4neGLuQ8Xl4gJwGU81OUcUn7JUrglPRt4eYefwtO
SZMkhDKrdBjS1i37X2n03JQExPspVyFN9HQPXfEu2tXb0co9zSLFiwQnyopba/rrulyWWCrOMnRj
WEQeYrX5pg79qbyZWGV6xkbplN/LwVyUJhJE6Kn8kFXpVuNZds7SgvJ0YA+W1WaGiKHbBc3tXG6U
7P76Ql12gH7eUacNImqeebeab+egMiCjbEzudrEFc/Hv02/Vj+Um34juTXWDPPqGyQjFWj2i+pnY
rAjTvjfCxFbnxDIUV09ZVej1VLJ60oxydoMMCPiBgwg4ix/tIOw0NfPyjPf5AsRQXLRZssDrRdlR
E9VirOqqg8IUGYGHR68NPUkXTBI/SMT+0BD3RoYTOUu1e1t8+WRFcFgBzepqnomjVB37XpXnDuKU
ptlPZWXlqcRw7avh/JkIygUGkdzMaRljw1S8pOXHCGuKnjUw/YKm+/rqsbShXOA8tE2i5xC1QICx
vA7V77bgEZs/04VygVKSF/miYLmAweGVvWwGybLpChZ+1HrV9iSHLuGkiyIBNQhyBMEMkPev3MlX
38mDM7zLfHbnOmOP6MINOB7amEMYaOehO6aGlY+3dbeVjNCuK8G+vknrBdUz5Sj/J5TIeXADdinZ
V70Fzhy3B+KX/K7fYZLxATtXHeed8n5d6qpHPBNKecRSKYooJUL18mYIK7MpHCliyGCYn0L+fuaa
tG6pm554xLp64vmnbPau67CepEJjJoBrDQy5fK7smYACwLV9lOOKTzb5PbkTlXtxI1dmhwdPQy7i
2/KZq5g86r8wx5NcykvEwxyoi44XarIJtpmbH8JvZWIuW2T8ETRFh4r1WF3frZNAymeoU5MpwgAP
HNbvtfxglIJf84JzfTlZQihv0XdlMTc9hIjKi6AA3owH1RajwXndJE6KUA4jT4einGZyleSunoCm
ZQjM/6QF/VTMhSArCeusjRbdOXifRZvnGB58/Y19sjv6hTjkcczVgFyyx2O2qdAEMfkKbylOa5MC
aywwLkFiTheB5pk4ykEo/GDkQK2PwU0G3ITwpUOlvkZ+OS79/7Z2lFNAkQ49TRP0KsNDmKSmkj6n
ISOgZB0e+hXYhgFAQiQIqVEuRgeOnf/sfMX5G08n+8aiImNuFjH7MyeRVQYfTSNMTj9UokmKnY0/
oJ/jIDn8TkjMhnHpEhO+tluUcwiztOGbCAaYbQgInAHNyNONlS5giaFcQrpMQcyTxqk0OnTCPaDX
7axzE343aLtJAL2t8nDdONbzE2dmSPkHdChKJaCB0StimEiMkJRr6PB3SWZ2W+6Q3Jfu6LP4QRk+
iR5ALzi5TpADhszyWJZOOk+myoLnWX+UnhSj+V/SLNeakDTWJSgYg8fVS/d/YfYTg36slrr1uOJf
9ydRr6m4V1sBPHJ41gtbaf4oM6BRxIUZiqlpTMwOdVIQurREAuouEMRmnTrOqpG2FTC/SMFI35KY
glQjOrQRsSqX6w7qJIi+6Mvyf09tBdmxStk24WSO+dFgNQyt3x4nOfRRLtNeAy5vYhtZabboklL+
yAGeBFBnl4u6aZrJ/hhJYZLW3qJBZN4xqrAsNaijixESELLr8Ei1uBGNwyA/M04q2dhrG0+d1LGe
1VYjN7l8AIm4J/lo0tuUb39fT8mB1UX2ed9dk0fd6qM8930bQV60KZ+aTeoMgiVpZnLLWZNVbkiT
TGWNPnh3vAb/ls+sboFfxND/bhzd+C1xUij3MX5B8B34By44xKwYPWz8G8nIdFYFNEzWZfkLt3GS
SR1mWY1AotjDWEjDIDqsrHC73JQbANn8YD1L193gSRQVATTyMDR5DvVaWTajKXC4pTAnRWRcXYxz
TA/01XoRx1UDMWP3VKO3So2cPKlNufmzq+SkD+Uw+GJGYinHQU72iyvsUwcEpfIm3k9oQcpdbVP8
ZFnI6grqaNgHu5hEaMyoKACMY+Bs+uxA+C4uL9L4TV3u/+TYnWTQr9QAtOnKQBrhGiQ3Fzt1VLh3
nADSyjz77TPL7a6GAGfyKAOcFs1Iw7+bOQiC1/87Sbzqr8hkv0TmcQ26TrDw4RSLs45L+Ba8u5wp
2fUBsNvv9Yv+EPnJFiZiPDLWkrioC5dyJpOykHjSAJVPioC5GX50L/JWskOn2/HvsTegNbUnx9r7
/5D2rRmKgXlWwCWAaAOD5V8NZQ7nqs07lLwVoBFmYwgamcXUB8ZJu5QCpEMgrwmYRwRSHj3Z0Sd1
OI6amthNYE6TYSXqXQRq4+uLeBltYDBNEjXYNYaGLgiZtCmRM3BH4xoYOg+4YRn3MgKovw1zM0oZ
7S8sWdR+oe1uaapCT2y+zcwsP/LRWx8WpjLZUjZZv62XAMxK4EXKmixf8IVxyAdEfCRwljZ9LJyX
LA+dIVoxL5pFy5qKW9koOAyQzUKYhLFf6q4G/lE+FMrAWW3WgAbzu1G/RlnG2KiVN5HyRQp1Yeei
EKpJACmNTXi1o89+G8UBkZENFF1mD+FK4uSrPMobphIYTCV95Cy0ED5G7ynAxbl7IGNbAVr6Zjs0
TH43M1HGV14QX8TSb/MqXJawDScidgK2BoA1vi9I6Ham5hUOBhqBAMcwFdbK0k/1WeXUts6hafCN
dImQ5mTlpjbgQGSXB9XaxDgHl77yq4rUTd2ix7XWRexk1b1MyUPz+xnXr98nod/Za5YjzSdyAn0i
/VscboQYWCsMFRgmTz/Qa6VQglKAiEVPzTa50atDz0TeIevw1b9/1YP8iDM99GrWx1zDOim33K2G
NoXYG18I/x0K3Tazm+3ypiTScH4NTOui8EhJAxsOWhBrHoa35dGjG6CGj0QyrGEA8aaW2YAU8Bp0
z8D0ESuyRl3XbUIDcgCmKqULjq0+LhJtXCQY+rITy1uehevC+j7le0uUgEIA+OL7ml/kBz7YXPe3
6wZx+v3U6klT16pajO8H+U99eowj3SyS34Z+V8gWnYRQ964sDamIpkPAtWCaEkPkdhId5vntuiYr
yaCvUih3bixyJi0GpMxHcdveEGoN9d34rptkvkbUWH6dtXKUX8fgYxdUBXZei8zJnZ2c1Ly9wOZe
paNwM4AOm/dHlrVfRvFfdaScuy5lgHiqoKPBTyY3vy294oD/ymxVVqfWyrPriyi69X2cWoUvVIji
CjNGHsjmLSj4Pfe4JwFTYEg3pC+jL94zdvEyOPwqlgp8e3TolLjusYte+CoeG7d8Km/q++YB0Ay2
DlqO3lw+qhvy6mSl3RiLS7fBL2JkCBWJPeTQTefBMpDbq/btUjIuLsaZpvvfpyYsm16AilqWHOt+
euQDMN4w1vEyQfR1HSnHkSVBL80thIjIEpCaWripP0cTWau2Eh2eH2463M1BSYk3GQQB+U4VD0ux
4RR02ZvL8Nuj+F/dCN3gXupJrzQDJA26F3G7XtxrPaP3h6UM5UOkIYOrItY3hgc+3eVaClDtB9F4
bnRGefUX0cu/TvGip12t0rqcISp8HZ1pn9mkPUd9QFsTAkMvs1j9OSyro1xHrs/lkHfwV6FYmvr4
krNwFxknl+5hl/QSk+4xBBTI4CWYuRjC79USuClKkFHsh/zrdRNn7BXdxo4GhVkqZhzX2HjQq599
8SOtjlofg8k1t6+LWmlJxmmSAUQjgLgcI/vUaTIi9LGI8YKQxlxc0tukCU58lO+SZ9I1T/oV+Of+
WRhN/MPKjDKFU3f00JRGpwcQLghmjtHNDUnOhwftm3RfPYsb3AIEsdycd7jkhoTlSEjUeRHNnalO
Xd5ROAtDws+IQJD5EOzYkXTQZAFJJDNJGj20Kxay86qlnkmkDmHdj4oSidC3FoJ9j7kBc6i5j+s7
ypJB3d5NKOWlLEFGxnVmXvNWuMyMlfvMnVxbOerEid3YpZmElZsxawwCkAN/gzfZXfykvZHZlckv
dhmQY2dHdGMr3xM0SjKMe13R9YfZaTXpCsiCN4sszORhtpVe8vvPASiL3wjHwVGs5jj6LHtdvUbP
BFI3eI0RhrYBVasFYoq9LGe2LPZ2XnWbKGf5tPWY70yW+PWpkVTAaEqIrHGLAAUxWOQGe/H2k9h7
w7mMpSRfu7KhnyMVZw+bUBizmNNhNMH32VJciaCpvwcPJK8JUuwf16WtxpdnqlEuZx65KJ1FWE9Z
JWbXffDx91FlTcqtdLZ9cWwS5VsMvg3nNoNKmLRITXFb3FW3AeiFFoCjVmAP2EyfKKmzz0p7Mw6g
RLkVEeCsOd+QA6ikXsnpfp5FDNNniaD8yCRGYhooWEFNTh/AjfE0x9mfPJ/ONolyIyqY/DShhYh2
aVxpsJKpdriacdGx9KD8SDpkcjsSS6jGwslSwZnG43VbY0iQSTB5Ztg18KeykSPHKNmI84tQ3l//
/nqwc1onGhGK5wbVmFUIkD3xQ7ZSnFOjsXpXsEJLBS+LzTo96xpJwAgTJQCC02hETW1os5oiKxCp
ToXHEaofjCj+F471XxF0XapvhyCZNVgwBscdMkbXPcsbxSHzGMhWfmv9P8o/gVTqfzoZlGONStDz
Yrwau1TwwDNPHhdD+q9KUQ41LIam5kfICL71s5ndjV6GiwqswEA9hVrpg2GzpiuJ+V561ZNaJAA5
M744hSNoG4hUev37oOhuywlbTm6soR02QQfX1Ja34cQIANbd60kqMaAzqeqcVWpUIHpU0w2XhmaP
eqbIKAb/4no6CaG8K9jBwBYeQzXOzzZAg3A7n39vkZ7M3X5XsjBG1q+nkzTKpeZxP+RZB5X0Q/1E
mmEy9CdrIPvItuxxsZXOYXJznKRR3lU0AlB/ktdyXrw38j6pdQAq92BL2AThLtA5F0NYZjoyyTqJ
lV8zF8rl5sk/xy7ZxH70hoYBoO4IlvHE+6yn7S/c1klHyvP2i1Dxeg4dBzf0+W+xkyMPZyLeJqUx
abQ4xqPwulECdfurURplUWpoMcKlON8pOTJLz0jVMlwxSwblRQwNXkQiMqbeDL5LL0jQWpO/3GdP
eFAcSeRUeKySH0sm5VWWKBLkDGTPqLI8qfltlnlK/npdr5VGhXN7NHjKjXRdGy06SY3FT9Fg8pbe
Qr1PAr4dCPgEjzuiuLgb/G5bPamuuOPuWLlgcr5+bZlgefq6eyOqihUoSYlLkS05eSuFj1H9WOL/
5lUMmkhK0IxZmVqsZoWK0uyQl4R2g3SVR7hqWYNdDB8GeLyvWhWTGId1B2miF94TJlLFKffk3iZ4
AiwSFsalavCUVxkDbowVBZfq4HJvkeKoGAoUfN3mfnKZzdsg8ygffn+C5Kvl0B5lTrua44iG/as8
PZYqGgdVRuFlPZ2qAD7cEHRVVWng67hMl76Vis90qvEwImSIrPRvkDftWOUkbAA5ZM1KU5PffmGT
Z2Kp3eMy9AuCNZmzpEy7BdOZ102Rlw3ZATpvtao1ByN4vH4SV+/zM5HUFvZzYWT5nHMWYTaOt40/
uwSAjemcV6+7MznUti1BPvVZCtVGS3kjktDcEn7yL1Ueavv1j+tqrUaUoLYiuKYrfAtt1PY5PyQI
96bvyXzfhO7176+nec4EUO6Dz5Ui0EUIkEJMxPAW76DtyNHtfEvuuAxNER+Llfjlw7iTGS5l3UpO
ulFxSoAKlpo3EB0QVlQ9uKm0+SVc0g3Pz99FIXLbtH5iqEv88aVlnmRSlqkqFfrFc8hUTGAfowcE
dGHgEAXzJvDzRiYCC/ncNXGUVUaSUAKQGeLC/GfRPErZoedSe2ChofzinJ/UoqxS5wF+G9UpZyWx
qbwsb4RPvALnyI/kKb1rMnPckJyZznzIs5aTClUAMYqDzkO/cds7hPQGaae7AAtK+KIDiwV+ePU0
KDwdqXAY6uv5HmqOcZX5/dApXpF2KgP45RerqQEmlVCOXdCPcLpW5LKU4Rm36XVLKk0VoBSBDdq1
2Ux0K7ohnkW9YU3QMOVSAYs063XSgXTJkm47zJrgCsoxA5A8AU8SHoYsqWHzoXn9SKyv6UlZKoKR
5ZgbACWAvGd4qJNdwJoJZ2pFeRhxzIVMnLCayPQcRusTWMPKMW6vWUjmuiR8YGIWrIZ+6OP5Zwcp
11JpxVAXNWR2rnrUtxE4eAJ7sEY38MEagpYAw2bl6daP+kkk5VlCrujqQcTmVW0QW+qieKom2mGu
PFbhyCgYrQcsZ/pRfkXORQ1zKTh36YesIDefO5hENVMFITwmlQSH98sfrPFnloKUj+lSZFJEYiiR
NNnZ+FOPdkN7L7GSW0zdKJ8iRFxWcQn2jtuJaJh7lK3aKr1qF7hFZiY3ic/7zHT1uh/7d/PoKlJR
VUkJVHzotlcPhH48chs0ckygHS8czmZFEQzzpItIQSzLVTFC3CT8zCVX7Z1lZLxMGMeaRj4C4nc3
LD12S687U+BkU1dYbpIY2eXldlo0ynPEUcINRQcRwu3yItzO22E/etNOuZ+OfW+F+3xDDDE6sPhp
1h/IJ+unQZFQ4ZAkjdx28zGFSdwBIc/GFbtXvmc3xEuytms9X30mkHInaiDlY9xA0+DQ7UmEBKJl
5BJRPlE8DjC1ZLYD+CgSM35gOc+L5lE5z8qEeBVu171oYB3Fw4u7V244p3LUW9DRoszZMVEcWMZD
uZexnaUEnNaIkuR72XgvE4bpsL5PuRKl7nNQN+CIt/lDBZSc/Pif7jSNciFqqHRZBB5sC3cbmM4B
1TgwYleGM6TBE5ZRaTnU0pGHIgmN7JmLbuXGjzAbel0Tlq3rVOKkjHgpy3gImrfGLf8R+7Wn2/zt
EH2GIby//FHb1MnWafCENJnFPMEckSUuh6jx5Harxu5/VIryHDygGLWGg1KcXz4Bf2fb7Vo3xWES
wKaVeSyQqfVswplOVAhS9kHctwrkZfvAA0XwLvphHMqNiNCj9bv/I+3KluPGdegXqUqi9lctrV7d
3mPnReVxEu37rq+/h56lFVppzs28+MVVfQQSAEEQOHi9Lh1HudnSQC3SSDImACsb1Rq6XT9/vQ6w
ngRdiMOEGn3RV1WRUHekihjCa2xQRLCNovBeGic7y7rGUjHZJUdPr5Q2zxxwnniMbxAzIaiDCPqR
vwgPwZYSh9H+NrUBYZuyiV3hlXdP5JwzBuMtyDzVRdJgQf1B8BqwlI2i04UySsFnK0SzIEdAzuHM
PuLIaUMikZq2cje40Za+RRS2+EqfJGt6SdzFe3XHwaSR/ZWjlH3ViY1xDgN648AYg02ypTXM6im8
EZ34X7Bk8/SHfdIxlBoDfmm0M26KG7C/7SJQWeZ7fhsfz/BMKvfivUOswAkcQGVwPwxuaE4Nq+qk
zzJ49H6H7BEZtYtZsM1GmlwWtWxArCwyvQpzIxvz/fo+cVSDndZVgQVXaDpsU6KUjz3RnX5MD0rp
c3raeTBMuEHmUKrNGoII4xdRvpcEVxi8/yYJ40J8NRY7IwZEGtz33T7Qn4aeA8EL5NnpTO2I4Uz6
n55i2pP95M47eavd5ttYdyTwj5m32v1/k4rxFNlQy1KYYX8ytbSV7jgEGQaG8y5fdG2uGSsTXYRK
J0VdDqWOC2twZRQnZZ7mtA16HYoIhVnZI21cbmJ7/J2wCcyUaPcVMTWR7V2uR3DWSZjmZbdpcKqn
6bEeOuf6Cq762gsEW7czdoYw1TRhLEdvIE8ywELRY7iEjm5LkUessK4gmoGpqKKqgjCJ0fOpVapW
iAGmV9t8p2/ijX5TDFaqU07YN9lNHNORH68LSFXg0+YtMBnFL3vFHAaMl7X9XrcbYavn36bkMMy3
aXaT9LzDcvVeuUCjy73wf7GYVIpAE+GzZHWUxYlyQQf78a4RQGefusGG20S66jwWkIwNhH2CXgsB
kEKA4ml1o/2gxVct4gNLS+38DSTQnvrK4yjgoTI2IRqpUScDljX2T5PhDvmZ8CRbDTwugrF3dD2G
FgUTBNOEh7h61xLOpYEjAnspr42gNFK6V6r6PvbPJhhnf+tFciECcxxKpaDXcY5VCtDTNgnPIsph
Rx7T3+o66Xglx6BTUzNk+v+Fzo2imNbxRLeiuSvIsVO21y1o3WwXAIzZBpMcTJ0JgPZlfml+0K6X
zPM307tQ2mRDCWt4W7+6NQtExmj1LImIitWzUZB67Npu10nJOa97jmQ8GMZam0gqiiwBTJbhzSPy
JHOwgvzp+vKtetiFLIx9BpM6m3EDkKGJbEI2fnM/zS8kC2x55jH98gRirJKgn7wrZ2Ap4PtEN+ig
gszo4T/Jw1ZxDc2cJYNI1U1s7aJ+1pSbVG/sHjNfUo6FcjSbrefqKk1o9LCCB8gbK2oGjG7lne2r
DvuyOwpjoV0vk7luqaadTHSRzYf+kB/Ec3WkeSX5lZdT5UlEP2dhq6VpzD2hbrMdHwLjzSg4keQK
pQBi4oU8jDPQ06kL/BkA+oO0Udz5oDjae23Fbm7zOiM5ysYS60WohysMaqTN8DYF30bzRqtq67qy
8daLcQTSqOpRgbpBu8uCL30SbGLN31yHWM+4LJaM8QKBMZhNqgPDDK3ghta9hxs0ZJQffffUu/Hu
t/SjP4UkC0DGIyi6OZIRgzfsMvlaqh7GxVulepNFj9cFW98fBZPoRZEOT2dUGxeKnkx+CFXwW4uo
t2myD2OevvFAGIVGSiwLywgg4mRPkzUeAYLhPUZoKZ1FOdxVu33y783f8twX2Rg1J3AMkUKfkqcs
skTZkzPQP0j31xfwFwffBYUKv7DWOSuGOI2BEhYWSOuJXd7Kh3abSU5NJ2rF29JGKT2vAWldPS6o
jM4bmJwQiWEE9RgOQe/UbWhFvSfwSpnWswL6BYfR+14Ka1LW2Lra6Vw6fjY5dZvklmx5lS9Un1l9
V0GcISqYpCuqHwa4XMaG3j1ndOoGBM8SyY2pRtZQGVYsfFGj51rnpGrpIXcNjtENWSiI2NIGakr1
TcmYJI+SqnEfCdZUfykWox1th+Jfn7bci/NWjs51kVsJ3uD70qnQyZicxqzFGJ2vGTkUYEKZMRAu
Du+SYuS4yDV1wThXzPqWCagaNObM930h7eVGg4sMvyQksNXpj0HqNqr85TesYQHExuMyHqt9f1Bx
djl0PIpoRx95q2Dn44DJnNzmVbqtLvBFMjZAb6pB6g0fgHUReeWUOElHvDbmDiaiKfVPCrPAYRxl
VAYY114BR1RfCvnciG6snEEXpgV3UfSkdpFlmGez4fa+rjVPLheU8Z2y5tdoewIuUv2WYkvb+kAz
4nxV5S0kYxHI/I3+2ANoFmtr1vZJGtvz9HJdP1ZLI5fiMPZQ5pWUjgpQ/K9qAXlAJY0JH3jLtZF1
grsUHUzV/YG6f5vm4Ulg8fp0qBjX9pFxnK2kBlI70X1E25r4qOWcQ4f3+4zDDAwlVqYcvx+kD0V3
JjrnvOFtE/WjCz9pSt0QZSksufX3QrU3qpe24Twl8ERgnIWaKb7gE4ggRKljRomT81oiVr3vxZjY
h7JBDuooKCEE9b7/B6UQNcrPm61rKiGmTlNkPy8WGBHGWWgMRG0PErFCFOxot9lLMm1MMIEM2znf
XFfv9ZW74DGbU+WdDyIe4Il9tJ2ydpOOCUe/Vh9/VRAG/S0Tszsg6UxLpcDahTtlbz4UN5SFTHDl
k+Tpd9ktHRnKs5nVjP0Ck73OgSQp1XEY43r6MZBHs+Mz2eko8sXLx5bn0dfPqn8EZC90UT3KiAR0
WNBkeNUg79RM+o6yFicuSk7udF0PL1CMU5eGUClTeizSAv5LfSi32mntArlcP8aJl5E2xyo1WuKp
73RaCoTzGme2zX3m8Ifec9RQof9f+AhZ8pMko+Y15KFFjJNsutf1fDXoXQrEuPE5CNIq/DCsEF3I
GFy7SSpLvJW93qXkJnAZXsYJLaitXrFlhXHcUj1rqZBRocijiNKVITxF6eRM4xdf4V34eSrI+I0s
8qUazVzwT0ji79Vt5nWv+n27L44YK656dO5Taad2z3tmX71mLteVcSByK+ldCGpIG33rGH51lLf9
F3yFFTxOTnxINrwaJ/p71xaVcSayMWsYsgy8UL5tQPtbk/tcLm0k+x2zsHWhcK4rDkczWe66WjYL
zGgHnq88xgj0NZ3HpMVbQpZUfTDnpPKpnkjnfGdu0o3vlJjLKaFRBtMVubOJeBIxLsQAMUntIweF
AL+01PKmQiR4fc04is8Ovh1EsApNKdasw4jmqtoIeWypJLJT6ZzEuX0djLt8jO+YVCQJMGsXYeC7
4Y0g2QzxTFA5I2hXbHLgJ4i4gIwrCUiclz3Yam3tjo4ApO8S9WHcN0e8SeDmzGvx451lKuNH8rZJ
wrIEXuvkdOT2RsBIOeE0u2RrOg0v9cHx/CrjSYI6jmZS0+V8QN4rx4SnYI+GqsTST5SvUXC4rXc8
dWFciIaEm2AOkE+1KMkbcqKY4RbcBafxTvUMKwBBRHCWZIs7Mnn1pkIfIQ2iQyfZXqCuEdqhxMng
iAR0tnPritlhRNOd3ipH3a93neq7Ud7tk6rlKO2qu14gM1uKbtQqUEcfjnL82ug3OdmG/kMuPHNM
Y9VZLmCYvSzrTKqUVvjIAQ4oupO384622s5oCho2HbHire6B/gIPePzu+FU/swBntnUehywPNMg4
nzsUoOR4YIYXBY9ebnW7fzMdet1QFojM2RDMRqNJMvYzjaC4yTa4QyuULRaYRk0LNXhd+JxN/MhE
LYKWvJ/bWesoXJhbUnM3mwdR+eZXHIvkwTClc0afdGIfAqbWhVPWlLZZBydTk72w5rGKc7bsY4GX
EjVDqaUttixMnlr9LtcerivkavR62aAPz7r4/a4NwqIhEKUAWX92zsWjLj3Gym7MvDK8a7n9JBwD
/wgKF3h63/ll30AeH9XQ8jY50Qu7uefnAtfDy4VkzJmgS4GfVh2Q1AfNU+wSrX71AYcQuCBUWzvw
h4evn0ILRMaFzGNk+sqAtUR+v3/R9rR23nRJaxsPs9t6qUfur28eFeFT5LUAZJyJCkKW3qA+K4rV
N1Ll92EmOsYUOtdhPpr5ruEwfkOpM3GIfDgtWrim2f6d/9S+SJvZ6bwC1xDMd+gEq3bHZ3kPDhaw
gKInyC4xepr3EsTdVMafEMmckm7ClxAMhSZ2csDcGzs49bZmTY62Db/yglseIksEOiVKhWET2FQ0
QLXHzPWhtYgG3fCtOyJZvkvtant9uX8BSefOgWlMN3QaDyxshIDbfZhAUu6olPkRieWn3LeNXbvX
MdW7cDCiNgYzLidCXH3QQ42bqYFBFnTC7JUZrwGKQTIo04iG0UY+m1JgEXIqo/PQvtTma0GeifGj
yXnh/C/M5gLMRL9il0ljEgK43aDl5COTftKc8pkOqfk3N9vV4MZQDBmZbA05HcZqSGNKaiIpNBZu
nSnVtnLzVCQvsXATii/Xt5IaxifDWUAxhmN2QU0amsiro8ktpNYypl3VJVag9Q4xMD9p5pxM67qz
QGQMZEhTcCMZYC2rHf09uRes1MFMrcyibi96rR74vLWrJ8gFkc3DdZ1UqhWmpNhEGKxx6jaB/01v
dHsEm3j4lTTEwqRpTrC22lyKwq6/95AtXteJVubSTPdwr6L98K56oyTm4cb4Zj7Ne//svzcf7ICB
w0umr/rcBTKjrTGR+lqcgOw3siWWm1oT7Ubh5JRWA4wFCOMBxqwW5bEGyDC7Pq7USbidptsifruu
nut5wAUOc1FrlGIQUD1Hc3JgOX5ON91TZlMe+MExvae38qvCczMci2Br2GPS5qFCU+cgarcF8yAN
KLVubxX9HoN8hjLkKApvt5gjuRRbow1KLGQg7np5m7X7quHxlPAwGH9idIFZRfRVRzgYp/pIazv8
RzWzIrsglm8RMNmptzwuFh4o41nGRDLJ2MPqCvGkRIc62YvcYTNUy654L7ZefepaoRzoOwu6VTEA
adzN2x4Dy4YCF8AE3G7c052j9myxeqpIOGwb7FZ4jN7oQUBbY8etaZsJWLBLwIoH/4YXRfF8Jlu1
3mtTaJoqVZIbf1+dtFtlN980ESKKFAn+GKXzEq/7Zv0N62J5bP16GWCGmd4Bc9pr+/w44kI2Oz1i
i9CZBquTLUoCI+wzTEudHDotnTcJhSs162PCtveTBrvbYG/pYAt/sMQHzSKb1usO5IAwlkMHw9te
xtvEfpSgTgQyG6N8nFL5IdLlvdhIG5/HhrR6a1qsLrWeRQRVleDWrmvIpgrg1y0e0phn9NTNX7EN
k3Eso1TKZUlfOkOcb5j1mXj+UfnokO1P/AYEjrWzBe9VXVTpUABtUjdzdO5BaSNzihlWifYXR6rJ
eBQzFkcR437gUUI8ddE54uFDvy0P453kScgDfRB6FF/+/6m9ICBdbBUTsOixYYCvEqKl1V2ebyRw
Coga5zGSXN0t+VN7/5Crkyho0Lx4V+9SZz5099meuJUdOv52AJ9HsQtsAkowmt2VX/MTz7Vd3UB8
AJMx0My5mdMAH9BnxO1aE7WmoVuJtXf9QOfBMMHJWKq+QHTAQFhbKM5tAWqg+dt1kOtRA4RhPEeQ
Bk1eZtgy+pI3O7mTPrQH5ZvyoN+RDX0TjdCh8MoBXU0c/K0nAGWcRxs2pM5biKYJgS1ks4Nitjjd
D/GzISeoctxnoEUivECMt6D0/wtHYgpVbQ6EKk74Fuv7XnoVk8frkq17RYNohoS5PjL7JpUkYlnJ
AbK7qnlqs69iCPrzUAQBP4/QeLUOS0Vm9W8kJlCJa2MUanqeF+V7U+eWNt3FzUY1DwSHjXAEXbXl
N7fXpfuFslxAGbdSJa3fGQZA9YcZqXlEe8SNvOodxNDDkWYLzNuydXgNLSv7ZsiGJBkgg1Vp5dnP
+1brZTROVQByDdTDzwjWR1QO6ZzL1srO/QTCWJvaKLovpwAZtS2a7cvidRwFS+HBrF2Qf8Jh7M0M
0q5oc+CIe72wcqf57jvit/6HZKfb+M50Op63Wts0ICrIAoBtEjOoGKc8hh2m7+So3CC+q7+PMHEw
sCQeecBBoN6l99UZo9E4R+raasIAULxHVAM8SCxmIMUyGczE6XL0YgZWYSQ20ncWSiOt6zq5phwL
JDbMbIjZRVkCupysvc+77xNeGbix88qJY2COIWosiKhJBsuPNcaFGo2CljjtRtpgCpXXgIXLNSxt
M21TPORcl4haLhON/ITGRCOFWeplLBqJM5Pnljxoeml15eAk4BcLUt7DNlW3a2CMG1HUIpxLQ0+c
8gXk+FZjz180BzlAOgIoRFcp71Fo5cr4k3CMB5Hqzic+2i+dJP9hBrWrjdvYeJXrP4zhR2lk2+tL
uWpty51j9LDUh74sMsCpZ5p8Cx8G1casyPyv60ApoJyUo5BrsfhSRLY5ThhqqYsww8aZesc8j5iq
hAGFTuxTmixkbpA8DhyJc6Ku29s/GiozLnJMulIqTGxjZrwobWGVxoNS7MBFwRFu3douONRSFkdo
oflSlteQTarRHBCd5SrCOALO1eLzQ5OOIWUyjigd3kqVWVaSTkLn5BRGit2+B2+09zh0EnuSHNxm
6IO9y1GST+bNwDEueZrnpqqaENS/PxSv3HUe0sKN1bxTG5i2I6+m49NeMXBM8KPknVbMOqQjRWKJ
yU5GqfbYP6XB7rpcVLd/Mu0PHAMLSAiYTlg9VKJebdrQB+tIGeXfhaDIbCmuOicpCTyKHGTbVNXP
EYaobjJ0RHM08hebeIFnVFIv52iWK0G29fPgKm7h5YcZjV/EwpsC963wk14ysjJ6WY0loiEc4LaS
p6cxAtFLVm7SvOCoyvrWXWRiNAX8P76hF5BpKGpH8j1TvYuQYDcCzvH5+cxm5GF0JFYQ6hQhgIwT
6qadKrVoqT2dwgES5wHZBLwcbHgDfD57LgaVrvLCumVUwvaaAFRh26C2nw5USL5jajXSzb41PaL8
lnNP5W0bc9Tlsln3fhgo9jyDPJCIXqGUXiL5nG3jwTCHXFj4XaxOIKSew7csupXKb6nCCY15xsae
a2pm5BrVDOpByk2PkTZ05rHOsWmeAtLPWOxQl5tybs7Q8yIAW5mAZl3yPQYdo86xXg4OW99ZZlOf
ZSNwMDHBqpNXtToo/ltfcqkBOVvDPlQ1oD00uwQagGKYvrBA1EQwyim7yzwQLqI+5rlHC6yjcOmT
P576rnhHtoVPqBKdCCYklB8wk23eEDd5ptDSAVcaF+9XGCy1kdzUbY7JbcvtA6EGfA2e8SS62ZU6
CMxgavEmFm7HnHeGfrpi/2zLbMlnmJVBPWoAkEScY9m+y88typvq1sr1175+N/KbLuNFkxwrYJv7
stnoy1Gmixpg/iaeITBT8pZW89ciJtKmlulp5xrPgPd0Ks1vZNaozArqME3J1InIZtYwiLlApQCU
qUHiiWQPdSVbNY95btU0FiCMpQuRCN6oCtFCEAaqZTTT916dbwJJcaeq5C0oPSQ/qckCjLH3USkH
NYyog+ys/ljiBECPoQqLaG1+lfDnrOFP64cGwJ+9S4N5lVlP1699HzclKqD/HMhSbqvmLw7gGG90
vJksn9//PmBV3Ksk1D98IngIW0Gf0LEj29opeat+9McQGhNi7ox6o550L9p1xxyMTzmXwGzV+SgX
YOb4yXJZUgoMA7bH6WES3qEqZX93PQhbtfMFBHP0dAkmgSo5ZNPrHdoPLZCGckLy9UBrAcEoZNyl
c45BkzJedlAf7BQeHeAq2ZSFiP9iypOHUcheDWsF12HZ9mPxaHTyvo415/qS0e/9rPP/7ArbMUbG
bBriju6Keh+FCMTDdxHlC2l1wMxpW+N1pvPWj20Y04WcdPqf6xfdEJdWFjXO4KD+04r4I3BX/fJl
t9i7TYJC5NqosICD1t5rJjlKk/JNFvXOMtt2k8uaJc2zJWTpu1FFnCDl83X4Z0tji1HMVpimugF4
v/mToTDeaIgouw0IVjfDHzyCVY59sQyMQ9AaGGaFnZSC+0kM7M54CtDue11dOBqp049YhEQgVI2I
LGoIleM+sxucrJ5Qq7wGB54ojKuIY1HPi4EqZXwfKp4i3o6/5ypMAl4dBVlOmQkJ5MgkA+qQZTsV
62Ohk5fB5z5v09/4bFsXDLqYi8XSolqP5QqL1W9ol0YCTiLMIzhrFsZJgjaY90j4OUv9oXAXPGZz
4iDr6x7Dwu106EanVqXXMTcdVW0OrY+pLabxOqUqiDRq3U4kHnvVumZcwNk9wytNXOlU2Kq0hux1
0rzrqrceRCoXBMa7i4h1jNaAPbVO+FipqIqlg7Tp2IPs9D7amtODj1a+m22pshFDcm6J65HIBZ1x
/IqYiz1mIuBsQVukEb/nYe/oxePETRJSMa5pDeP01a7rJj3DLk5w95Z2J2yMu+yGDtIet+psaZXT
/oACIaJT7jkrTC/uV6DZi0hTa3k5d4AeKIExpZCZ700aoLuyl9jm04AxTTJCA3KD6YM6Lgr8I09a
jWovu8zeUeI0mfXRwDrXL9JL+K1BdGJgDFm/Nd9QRXmebfDCb3Mbm5BtuP3ivAWg/19YLJ5bwVAd
YgEaodkWWeSAEdjW1adRjdyqKewiCg/geHZkotqdotthzxvTwDNihXFM/YD+nEiFY5KC+g8i6Tba
yr2ZJHaSFV8To3cxosIKJPExKHi5uVW3qxKNNmsaOmEz7yH2P5Gp203SwIqqNwH3l6rl2NHq/qoo
XZdFk6gq2wvfGzW0m+qYLIfPaoUXBKH4Xo1EtgTJ9NB86Pa+ZOmRyYnuV3EXesU443aatFKkca+a
j3t5IlYwNns5Lj1cbizJnHVrwiCydBbd60a1uqgLXMYpa1OeNJhWjsQgivwQUnXSj6LdXsf4xV3i
H+fEvoTmSdQ2pIXSoL/jWXWiZ/MsOXRohB5YE8pR7sobPDqceKwRvwhxLriMS46mQk46Bcbab3xP
B9dA4Jr29O5btUUOw1bkZLA4Z4zC+GB/kruipj64m86NcjO1O846ck5s9vVOH8Rai0psFgbJeuIp
2CtO+ExdTmsnG5QzceThrR/bkKdXRjBjbjwc7t6gs5kPJroN6RBXWgTO5/7k6KLKZIn7/G/f2jZ7
td120nGOOKrIOSZVxoPG898Qqu4FQWVpxZ08vOnD4/Wd+lwF9nOsw7bljUM7xd1AV86uj/WLuJc2
Go6K5CR9SbzpFkGATSxxW21wO3N/Z+YMg8+4kzJBD+4kAb/EKIo9XvKs5PvsxW9kk7qhO79eF/cX
16Z/DE1lvEiYamanNICbICjN75soNcUK054Bh5uaXj0GLwcBW3OjS6bfpT0OAvVM0cbtcIubEpo/
Qjdw/v/2bLqUCzRGZeYkL0YjhWee7mgNaHpGxQMmQg4OKGH+TeJl1cgXeMwJi4J5bagSSFf86B1K
gAtC0tvkKO0p07XADctXjW4Bx2iK4HdKL84yEi6+m07HyD93NedMXfWLCwhGO0YzSmVBgES+3u0y
tTiOY7a5roGrUekCggnv5QDPMVEDiA7HWOYfSnJfhqZlyD8KXs3ZqgtZQDGHSiYWeJPHjc0WEpRU
l0+F0Vqx+SJ3jX1dps8zBBjNY86Teh66IKPpgXh3kh4mG5UoGFsQnXTXM5/QbU5bj2zzGweV/uqn
KHshH41UFkEmGld8aYyxlPV7iysunqyzr+0BTanUxiKve5lomTDYXTEYklfuwFnbj+hzgT0EXU8I
BungAvhYyYecGFZY2k33nSMjD4c5aVIxUsNsBM50N4V2S5Op3+svpSvtFVQM+paxodMZeI6Ls7If
XnQhXawFGUq4gKokoD5PKruJwGmTJycU9z0KUeHWev1+XVKOdX+c8AvIMRzSMo2gQmL2Le1cGd2a
der+NwzGgyh+Ecs9TSRJZXgM5ekc+w1Y1RKOOXC8yMcz6UIUJVZbvF1j9aTka92+xQbnlYSnE/T/
i9+v5jCbNcxat6s+2IkZwZhXwRoNtBcEvFvUarB/MbEPw19AdUpbVYTeZBTP3zcemHZ34ZbwRyLy
loxxIP4gwZoS7Ey4cyS8as1bi+w0q7REcLPkNk+/ecrGeA5tTOREok64rk45eUrThyR9+U+69pGE
WazcUINwVaFHCZgwHDB3ez14V7Oh21yH4SzcR3i3gAn7LDSyADCF9BrhAVzg3PZ4v8/EFIUsSWSk
ZlmbT3obWb3w47oAHGUmTBBRNYmcFjpdpyQGqb0ry+dACVE1f38dh7PlhAq6XCilC+MWM55sKfs6
maNVxqc5z6zrIOvh5eVSzr4CjOacBzkNwUTP8Kgak13t/j3ak9dqvn7rWaAxh4MwzlNRE6Bpp86l
DFR6ZslfOxRaYOLfObV5w4nW19BErkHUNNmUGSvt9DLNwN6PgILgtMVLaPlFriPn+hqua9wFhLFN
sZvLVhgBEk6VPVedHVZP/wmBzc6JJNDENgaCTvRzL/Re6vOSFetFKeo/UrDZt5yg4D+mS0VG8LcQ
tGGHZ8Op3dk1q43/QDtceFUWv4jCLpiMrabVOKkdAeZg09uGtgfBFWr4jMfWKnbzng5Rn7byYPEe
TLjCMjYckLxQTLplUu1iboDmRdt4E33vAyvUnWxH330FbozyC1u7iMtYtK8i5BQHoAbPLa4fdBT4
fNc5k5OhMYx3YnBlpLax8B+BmNSoSgOa+tA78ibZj7GtfkUW8Sbc607j6g6P9/UX5n0RkDnnO32s
TN/HXRV8s/o5xSgwHxWFdW1RRlb0JUdnHmcZV0rmytBGUY7xT5DSJHbxDNoVTKdL/1B1S3tMrfIt
d0HVysuWrhq8hn4KVVREPHoxK0s0zEOuaMVf1elWFxmWyUuvrYazCwRmIceqb1slRVVJEMRHv3xG
IKuQHwlSwrKrD4V33b2s79sCjlnEThD6oGgBF/0Id80zZYfst9oRhesiSkFL778uIOOWUS9SD76O
Taul0eqC+5JXPMLbIcYlD2YJNUyxQ2KivsmVfAy1wLm+aKtHy2XN2PtUMviFnmIWnS1JqGJKGjuM
Ja+UOE3NH6f8pyvjAoY9MauJgN4fS0Vd5LRPbvr3DiQOip2eQRCFwi35Xjsq56i36Hg/3QmP6Hze
8PSRs57s9apC3S5moeIrkulrIT3nI+cCshq1L6Rk/LHUgCxDoFaMly/0c2q7YdPs6t8rRFnAUDEX
LjELBYyvomaV6rvZ/KNGQsPgvXLw9IJxDmiLNRo9AYYgz06hxJacYqoex2KpQX7WCk1RJBENUBr7
GD+OBimEHulwWf9D1SLX6PAuFt7n6WzlSuj+jqZfwBhnVJqmXmloO7VDU2/vRsVM3gzDl1FI2Coh
bwzNqqYZaGlRTNFE7zJjudiSaAgDVG0Lxr7oHxqdVwq5Gr5fANjEe2/kpAklAEhgBOnMY5pgnnB3
FKPht0LrBRJjunVMhLqXqShbAwEGZX0p3QxNk7XNvyDyxGJCKSEKZ2lqYsU2zMoSyR0S/o5J9qnK
qW3h7A+bfe+yDEy+AoTqo+TQyI3XB4/X1W1VtxfLxhhplEnoM5ohSQgm8qDHCO1WstDx52hauuHX
dfEEYuyVZFDquIdAYhfcpnHtmPpvZXEWEjEGNI1tW84iINRqnxjnprTI8H590Va9zgKCPcErDH/N
MMkWw5tekvQwJaCxLDmtezwM5tTOMMgzCQpgxM02TE+BsY1HDsRnQh2al13IwZi/n+ZzY9CWlMGm
FOaNNR58kLvl7rTlUgZxFE1jyjD7ssIoVxMVpiB/pz256pYGPrGjvfZ27wa2sR2OuIBYvGsPZx01
xi+U2dCmFVWH0jiTJLGiRLSqvuG4n1W91i5em9GIvIqDtqcvpnHn5uW7RL5c17hfBI2mAVJ7QzdF
9sJIFD3IUJWDS9pp3PxFPOE2mxY3Rnqf4fZX0hjg85l3wWM8XKyMpWSWNBLaC2fK5avt5BPl8pXc
ZJPa8u84OiraX+IxIcmIc2FA9y/yVMKXMNo1tXt9/VYd9uL3GTcnKJGUZbQMLQo1K5UsxTAxycIb
0WxwHehzIz+1KV2WJQygknRFZGwqUcMKc+oSKLcb3hIbfXJnNbBicBwJ7nyfHSNv2nS7cC/fCt/Q
i7grtrw21VWNv3wBGytHTTjrjYYvMMdDWf0xg+Wo5aT91quHFhiMVdXGLFWSgGNDRHuLmx57p7hR
kMUQXOWxdfV9t6lSWzsreH4o7YrzDMcTkNVNaRJ1MkLAwrwJjbu0eC8jXj/beqnHQkJGI4soHpoy
BQglzZa3xi3SFeUXFIYFuxHuqrRzz3fD1vFrm6NBdO0+md4CmdFVyZCrpGiBPNjoMbN1zAecHeFL
YaMQFK+1so268X1yRH2WJTipx/PUvNWl/1+E7SFmX89xA3jRfCC1b2fNQ8Kbx7N6A9E1TFyhHZH6
J4IzsSO+OeTKBzM+nUvSbRSkvLh1Zqs3+wUOe4iORdQZDXDM2i3Qc4MaxhhcyYFbbrWH3lXtsram
TQCmz4lL8L7ushfgjCfIBTiJwMRCYlYc7cRxQTXtTu8GHi3oaFteund93/5ZU5blrCgTaSpHyCrP
t2blzdO5+79n0X34tgsEY/VDUU1RqwCiUcXdoBi7QpmdWRO21y2As2vsGO62RO160WZYOLk7khD1
6qZkN4X2nFfJk5qVgPXfr0OuRieXvTIYa8/zFnM+ReyVbIzu6AfuNCUbLQwsxc9u+0Z3r8Ot7tUl
8GJbijRBC1ttRlASpHuxv8sFN+s4J+q6+i0wmDhYndW09FO4aOlsePiL4M603+vnD9567gS01QVc
oDEBkKz3Kqa1Ay1OGq+ps11ZjMdsGl1TM09SMzjXF5AHxxg20thim2RYQKWUNAt1504k97bSDF+6
psFVjDeWeDV+uIinMUfOmMRRlZSIXjtSgK3D0SY8D4yPgc852ni7pjGKqDRw/b4BwTANatfQmRf3
qLkuHgnO0X9BS86TizlrQk2Rm5Ru27DXz9pT/QJVwTGe2eabfDOktgi2HPHAm/m96v4Xq8kcMZEg
qlWjYjXjTHdAY/+uDDVovcL4UWlFkCZk+7ae9mGSS5zojIrz6Wg1ZDBeQCXIp/FbaKSbzWCAmdfq
va8eCY/d6BfbdwFg1jNtprHOxhStbZJFl3Lciqo9vQ443kDX/ZR7vFiIJxGzlFPvF+qQAzAqvmnk
ZuLVI/F+n/EiJrjADZ/+fmHMx6Q1H2Uj5jjDdVu+rBnjOuYR05/iHhCy0DptKDt+F2772StBrm70
PLe4jqaLqmaoOlWDn8MbRQKp3RTiDAP9qPU/0q5ruW1kiX4RqpDDKyJJUVmWtfuCckTOGV9/z8i7
JjWC2b7eF7+4iq0e9HT3dDineDB20WF9KD8ajhRkT7Ir7Oc7YRc9Ut9p2+OfxHKGES1xBT6gGjGt
a2ypR+pWALzWuL/sFjcjp3mSwlmDlIQGrl3FrOFKTHO71IPM+jCIB3P1E50Qtu07TsI40wjrwWzT
BsJKObbNaS91d5hGsvOQSAeoo+PsI+4yrQO+nOrMwP/sr+aotSvq4LbN/KQLF09Msy/B1wcZ0Xic
lhuFIlfd0MEAqBv4vg2AJit8IW9lDE1ViyVUXTiW6k5sdsVKjP1s+Z43MjgT03JBHma2fa0G2QNw
P7zQFVZ78BkbQv13/IFCvaF04oxt1uRuCXt48VmzxMe+6r518qhU9mzlf4B18EY1ztRiYBDUHTu+
uJPsvAKSb3grDIQ9U/pwdtYZWjRaM/RROz8u9zrYvFNCxMaVeaMHZ2bZILSRaOETVcLgDstLPGle
13hKRcAJUqrwT484TMt0wnnJ5V0ZY+4DNaK+di47G8rg+JKeFBcAIWJSGL9Z7mZ/Z8H82mHHOHFm
h55AJUfE8fG1vKRblLKSILB1q+faZVCJQ9BfpR87V/XNWzbBkLiU596qkp5/ND73C4UuajumZuex
uYnEUwo7CnoPxY3dPBGHuuGI3gjjwtNS6GJlMGHxcBDF7wWFYLO13fdGAOclJL1vp9T6oc1ee8Qc
pRko7rpbIzs66mC9kEsMhaO4AHjVZseGF/6j1XBuY5I7DevjTMMjm0qSgCcrf11xnrpfYww4+XxZ
HnWgnOuYS7GwdIbYEzYAfgl711iCyxK2imE4UgAa6ED1lg1+yM4Yu3yIWOvJ/NDETu1OB2vAXp/u
oFXoJpi9ROr+aT38mPP6jSSePT64rPaNfO5xoiw9g8mG/PRYoljVBPnHwR9cVmYQ9hSwwfYdPCnL
GahglGFjRXgxtK3htvWtojc7GVuC2WwRV2ELL+iNXpypzusoiw17JedHRp+ZfTJQh46CBo3Yawa9
X/llMFGUw1vADW+kcvZZrcM6hAOk9o3bHyeHwR5j7+QqYuVvFG8B3o4eCVt2Ia8G9SE5WwX3W9m2
rFva+oyVCnRzgYR5PdUvfMulpvW2KpxvFOXinZprk9zKP6QZTr1HKuxhfshbvmrX6r73GFMwXoDU
EOR2bDoZEBcDzULs1rmGAQEKAPF8r02gdqHQq7dv/UkIFwDzbhbSdoFuo/JVFr+RlTDiFvAwZLWa
dEgX8fs5tvFQIBUUuwn9sKQYjbem2M4/kiK9fa4ItfZPW1u/Hl12twtHw3Q/C3X0FBulFedIrKVo
pyGDVmLhNt2tOR418KKK3ewRHnPbBlBvA4eWKIFG661WWlLXq9VgnAeQOs130GD7qTsiqMqPneCz
iViGUVdRTa1t9U5SuesVRlUkaSmkzlnW+YsQJQ7w3ISdWppfywF8TJe13KhyQLuTOO5+KT0wKMPk
NR+P0EHIAiVgVQCyyL3tNU5yuAulVIk4aArktBg8ZC5S/EuCn2LhVNuvxPt56wwlXcOHUy0dRCzc
l0skre4UcBo6oA2xo+LGWD4r9fNkEYnyloFIuiXpimqIgHjlzq6JwjISBgVlS7P3ijD3mix0MDXn
Xf5E7Gf4yHkuhjs6zciFOktVuIm6tuPpLl2+rMZjOxdYUk4IWZsnZ8iaZamqKhv8E1BRwGOBsRHV
CS3xrsfEv9yFtlWYgCW1ir8u68X+7nd6ncniImc+zy16ASLKlfWXFGRIguY2+peh2aXJrpX/oKpm
ANXyp2acTSxxKCUYnGJdFgA/TpE3txQfMHV43NUdu7lskhgiMPztJtXsNJPhlspVQa34bTrcc2U4
ywP8VTd35orxEUZtBJROX91XqV0df7CRS8R92jT0s7PjLFCXWqlaQ4iTUBeystsKsySSQjycKCFc
NOxqY26FGqYHVtLDqJl+1uuPddkRFYitoHt2dPx7cAjTdO07iJnix2b+2IbfLlv1thHooqKpEpCz
+TxbKpZKqBQYwdQO4KF/SNSrvs9QRav9y4K2z+skiIuDYzOWal3A+yT116ge7AYoxVJDxQdKCpdJ
a6PeiqUAdUbz73Z4Lkpfi6kFrW1HcNKEcwRsArPuMfjn6HkLmLNeS51q1Nwqaa6EStopmXpnJJH7
346PKX7WQdbBRmZkFY6vQrNkmoHFMwK7FAC+l8Vsm4OlGpICaDxg6r4V06nLuMQ9nLcOMItGwLM1
wkMrva4oSJrNKGGcBHHOJxcEwWpXCBrKarzTzSz1pLAHLUmNifQ6jVF7yKc+uKzdtnWchHJ+aI17
pR5YaGqG3g6TcVcWup0ADf8PxJholxkKorqpca4h0yNj0AZwMQxr5M7A7pX6B4kaaN6sFAFi/F8p
vGfQYyGMZhVSRn8BPV9xCPfyvnNN4Fc0t8DNeLqs1FbmdS6OS5qNSjUnlYlL94oP5CxggQlB4Q+7
y2I2P9GZVpybSFczXLsRYkrQL1SV5puwcxnm8CdikAkpimLp7+BihK6d1TLEdWqlozh8HhLRjpbn
/yaDM/FRNcasaWBtBmr5yvhtUL6PKYHCwX7jXVICRKF/9eAsWgxTuVFS6LEW0hdNRZ99yp/bEZSe
Uk8M8v/C4E6y+LAKsDStZbdnOFi3bPWtwOyF/ogt5df1H3LFaVs3MPVZCggyMDv/1hcZsVAleg5T
QANEuzVeGDxo5EUA3VZvozvpEL4SUlGp/6ZUpOGaxPDVME7yVir6o1NbD7HmlLPuTKFp59r4CfwF
uzZUCJ/OAgX/8WREXllhvVMMwb8V1Q0SgHlViNJV/dhghUQresKfb10nUBFYmoW7i8Yz+xPOwsYA
Vy5UBZDT8nLaG4Vk16Gya7KFKCttipFFQwT+oGFZ/D6RGQvRpJUW2o0h8A6W525o7Dwn0rqtLyOf
CWH/f6aLIUZlU2YQYkUPQ/KSCN+wquXkIVkfYIb17ruAClOBIjg2HvxQLSJxyhvhday2PL7SAfiG
lxzzZ9lng6HUMtG2YoZmaHj7YeCVne6ZYnGaqGKrGcjBFtBfV73VA0Crv5uWwlXi6OGyV9osUcl4
K/0rjTvGpFlNsbdwrdTr8G+1tRmFYvEB/XTGkhvvyoMIPoc8IKlGt23kJJez9kUdigGj0cjKx/LJ
WpKbosZuCXBViQls6jQ5N9Un/RIvLU4z1Fwz2a/qbV3fWfWHy8e4eXfPTpGL8bE+jcMUQ0om31vK
baXvL/8+cVr8kkfVi3MJrjg49rQD8RHAfLsvzUBEj82H2Zkt8KBKyhxjJx9lCVS5dexOM7aXL9Y9
qh5A6KPWOYkT49GV8lFvlL6GrLq+HztXVGLC120KULBPJFog7hP5KeFeHIUKFB+otC23yXLfhZ//
4JNgLE4CKBhjkeWu6QrcySyae81Z8Z400QuonnKJSH/YJXjnes5kcJezzBejrbNOc6T5Y6xWaG1b
AF+7juOdVlNV+U1ZyE5NXTMRf3gQbODcN8DXhKzJEG2M/h6iVbWbSWxsjDvcKsZK1J/edQFUS0IE
UrCiDdhSQ+a55grRlAY5WV5L8fes+9AF+p2y63fTywr+t9cJzhRwFDQyI5+88pK52zqUddmPKSSX
x2QnXbU7LdD9+EDl5LzreSsG67VvHXkRrR3g4mf2qIntUAKz4moX602ZUU/Qd7nYqyQs7+oG0ldV
5CFgo6wbB6GArWP3ewADA6N8eN1TfuWNwer3/91H4SVymUTWdfpYKLi+rGNb7ND3C1TwRjI42Mg1
ni5fNeajz68BL4y7amGiNTnKY2zk6zmcP2QasJQWO6qDygTpik5ktrzj4KVxl84YJ7PNB0iTpf0q
Xi+mf1mbTbM4+1hc5FMzYa6HCL+vxvJ4bDv5WzPK2c0Mwm8baeiXy9LeOXVeHS4AFoY4F0CpRDoB
znZG1Fc5QCX7UO2xDrSTiDhFfSnuZulSiUg4QdisAAADoK91GGji53apQHT4HFLBnQ+LnG48jkTe
DbMwsFSpAB9gtAaiFNv1QmxiEPagck8AcaylEQipqLXooq1rjzBHIl9+14bl9ZDfeooIVO9zBWxN
NOxHF93s2GarCGCldFu7B987AjAwGy8bBmGGPDprLKFgII6QKS6FHQ5wHGWKe/U4yN5lQaR2nK9A
abYNxQbeSW59IHFgYaf7Znn6LcNMcqbk1dX/BqoBZfnvEmldzdtugYZmZo8v6mFCpdnwZBRhQGP6
GxDt7CtdcFM8dGmFPT/gTkHP6NPoan5yAMqvDHDD1ZmDZdeWxAekvL7KORJ9xYMFsABsiN8ZWWdK
2amT03wZ3BlPY0dpgENPWc32jcNTCMxQogwCvbeWOve5pYA0EBXB7jhpj2K7kxYiMaBEcJcBDHbr
iM1PHGP01BjHqb8f5+CySW6LwAKQpagq+oecm5KFNcsLUYMLDmtbm4+y+XmhsP+2XeFPGTwQUT2q
a5oZUGNs78MEq1rGF+wyTdiSAW2iRvQFfnHHTtK475J2eqoZWJ5EPJ6xYewif3cs8DWad6A+sHHJ
EiB50Qs42yZ/Est9q36ejTlFpQF8U/U+A2qudDOAAYGthP9G0qFsXrCTNPb/Zy/jepLTAV5SdRaz
PmhtE5hW5tdSbc/G5PRa7YHxdpeKxXOdxZ6mzA+TFC92rlRE6eHdo/mHvz79IZxHC0uxaSeYFk5b
PQCGCYDmV8MHc6/cG4f6efWAAgLqwL8M4isTZsujJCD+iG3MxM765Chda9dlaIf94+XLsZ2Yayft
uARI1aSkHCbcjtGvPoGJxzEPLDmPvP5KCRY3ugtRUm4P9AfejrQnwZxDmyUrabQYgtP2tig+Z0ZO
uUzKXrlkaFpDWSpqSDBQslQjJ/UBin7NxsaqwY4e/8xbnhTi/EzcS0YNeAG8APTRLpcvgwEYfOsv
4nuxd8T7uPNTCr+W1kSmAG4hmAWDrp7+jg7LnXZQvLaxqWoo8YF4Rl1hkJUEAL7o2mmqPWQ3GOuw
CWUIt8lvpo2ytAgTs4EFrJdudAUguqtxtJHiZbbgfdHtCJmsv7iAt2hVm6q9ETeMX13Q82RCiR5H
KTXXcX1Qm/taIjrFvwjbp8/FOY9JlIDWyrzY5OiBiqLeMTno7uC2zG8CU4rcNKe+GlP6zG2KkTFb
9cCuldXZqXidL5QFbueSJ5U4j7EO1tpPGewCoD4vFVDGY7hEtuOkIrO09S+1bqNO8uE3qKeYS7hk
+5zLGJteAqU6DjMfsMpbW/vxsQE1iWpbC3Cz09VW3cVfjv3fAH36j87E5JxJNqTJMmMUhUFzLjbb
RAKzxLXyHVSVQR5QvoRyy++4kUMxrqcUn3H80h5ZmTa5Z0xbsW+6DN+hfWBo6+Hn3wDRZsnDhUPm
uZLjaJysMIPk8Fo/YJAMKGg9sN3nZ3VHYUkQtmpxeYzam+rcsdijCZ9T6bpvP1z2L8QFt7iEJQK3
tFKyhKVXs6DpJ1fMKj+xDMo2CJ/Md6u6Iq7QUoec8DoMCqCch7tqr4Nl5L+GNItzJzp2NYTehCTM
mcutHe1QEnHlfRQDh6932uv/GAP4mYBSXGtLXiGvm1Z7Ep9FCkWdMgHOmQiD3o1hAxNY6pu4vxoV
4j1POWC+0qkPalWj0Mm81ezKq2NczTvV7b2lcNiB/cb4OOGl+FKnofVTJDU4s8kBWaV4UBdv+sTo
iVsAJgJ4KgptuKpXyANybZh6GlhcEiJNUdOjDo4rBVSYBVy6n3I3dEFu4euVXd1Ne1ZdIJ3j5a+I
ray3QUdZ10SphtcoBxxWBxThkRND6uwMx/Eh9sprClXhHXTi26wcW3hvRSbSJPQrGyLJjyVCj1dd
xx9nZwGcQ+YzVrbfGCe/7BlNkXMnkx5qTc3Cz+gnGHX1i2vVzZ9nb72m1zqoE1XeqqevUpL0zKUI
EzYPr1qK9JzZwa+9vClyjiRBIy4JRfw+2zViWJ5spZbGrCOun8l3h/WxLhuJ3e/Okw1XqOzSBbuL
Jy0IYsXX4bYOBOLddPn6obX+9uQmsCLXCevOhYK471VkCmLprB2AU6T0sJLwWNuFJx29b02R0L1R
uKQkxchzPa0oBE1g9NB8QHgySspACFJkBuTy1GZIO5PGpyFpPU56jUY4QyiFrL8jry0QnheQ5ZiA
pweKyicK+X/TFs9kcj4lVqRqriP0xAXr02R6ff3tcpimjpCv7AptDf6aDkr1IEabn8Dr6eZXog/0
J3v5SO0+vmOqevUcJ3X4Em9sYqFUlkNUtabxaooiT01qLx8WZ5XN53FU3UxX7KQTna4TPv9HTTkX
gtZuLs0CNC2P7b69ZYVf+dbElhiDl6VaUsR344u+YryUcZtBUXOWAksVnaaSd/9RIc6PtPoc19UC
6x/9sdtp/rpLAtmyxRjrUpkfuYJ/WSC7ve/81tnHY/fj7HnThRp64yszlamx62Rvpf683AKhzr4s
h7hnfHm3lJQK8BTQS9M8S74dc6+lxt0oVTjHUamgXk4nfJ4ukV6sTnejBElBP7qdSVIEM7u6dGyc
28DaidKtC46NZUHVTYkFRfVO8xgcRd3YlOFtBpezj8Q5DBODaEXC7rMa9HsJTV7Wcm0DKnfcDi4n
OfygBPpBcwWQaLx195Vux07us1fZ7AiLrXgiFnqoZxlxo/iZibVohx50jmjdVNfFfFWY95et7hee
ENR4gDuTMKXDmbeuAMsxqSEghX/4kWF07usWKcr7MZUbb75b9JM0LlSK6Tp1TQFpyFSxDJU/JoEW
yG5BeqJ3W7I/fO5JEmfrTVIJWl0ihMy+4ve1XT9GHnpesT25yVc0D1FGZtNV2t2Eb0kTiG1/t5N4
zvwjo87CXGPHqj2n9dc+Jco82wZ/+n3O4DWr7vqO2QXLpthq0g8EYOo1tpnanL4Xj0SnRXkmVRVO
URdNVx0t9JOBAmtYbmFMB8lc94Q1siTzvdf4qdbrJveZszXqbkUBFfLCvwG+gqrwurO83pZfUjBc
lfS+JmGPr7fjTN7Ui50ixJC3HJZn0MrtBl9/qQ/0G42yx1fPciapUwc1nXNIMj+0WBDxlWMO6P7k
moE8GN7sYJj2BmQvfg9guvwDNQ617flP58oFzc5YVoBiw1yEtMQ288e4vNIifwy/X/5+hNW/vhXP
lGyzvjCkkFnlcmtKV8lKWP3rctol++D8xyx31dyzBKPxVn+9FZ3FYxCkImDhFL90k9nW7/pDsU8f
xgfRZaRoKMKDik14uqwo+Tk59zINfYuc4PX+gf/QG311sTU/A/KS5YzOkNhoYqAbPHqiW/n0nuf2
QaPjhn11TTP5odFSWUbgnOPJsXYHCXQM4YfL+m0nI6ff5+wlVWUtq0M81tLuRRvv+l6xu/7/nQf8
4aJPQrjQEw99340lhMh6u1/lxS4HORhk86op+n04RkFdJGCNqVM7W9cnQSrdpqzcy4q+w4bg/wjO
oqy4V5OlwEkCXZCBUQiRbTmgDi72CkB0F4uSt+24T0pzhpMqYT1V+G+nwOyFi9Wazka95E5A16FB
ld5wTAyc6y8M4w2lVmoKj/quXFhKG9Va9AXSDQuLIuXeMFMnGZ8vnyklhItNoM1VsIOMTFZFhXU+
LsOhoLifCRF8T8pohDnMMCjgKItQXUfWPEXgZhuz0Q4toBQT5VZKGlf50RoLyIICbCQWekBr30hC
Y5cdgfhCXGm+MzWpcdOIbFK6lY9aettJ//G68c2nuBrqyFihxRKo92yIz7xjKzwiwGzFHdXp+kVe
+dPOTc6DhFaRxx3b4GFlQdnp7Oy+3Q1ubee7ZUfl5dTZsQ94Fne0pYi7rmfuUPnUz15GDYL9Iu8/
acN5iW5U5XRkM0YjskkGQdqDl2/PgEcxiTDZ82QvD5cvEaUS5yeWJU9H1YJKSLKEJuip2V/yA3Gu
QMjjVV9ZYT/eD88WntFwe7b0/ffAJSk3y3eXwh4NESwVsoeT/trut24Yf29/Q6/TEyfHt5P0KmyG
ZcS3itovllZid/H75U+zPZ+h/7QGvouUSlW7LjOODmMhbDCqdENgazMU3LzF+yL72qAOETf2fHdZ
MBE7+O7SOvdSZxSQy5L+LmBJ/2+VUDfLzmf6caXgIYvrQmWzez/wmYqAteOafY/Z24GoelA3i+8v
Te00NhFze8bj8MwI1Uw32qNpAoCM1Pv/eR+4cM+3lyw9LuSaTZDGPao5/W6cH0axtCVqBIwyQs5h
xPoYSymb6tS6x1a8LUUiE6Z+n3MPGG4XMdSJ38/yj6Kxz3X3sqlR7oHvKWlNnDQ6u7Czb7wo7rwz
PjDvrWFXI3ok2znb1aLTjeJShiRUM0sv2WeBezD86FB7GchPf88ZXT47i+8d6V00GT2zgQZYus1T
S8a+7Vflv9pYfKdISk1NHVMIqOPBzounbNzLQ6AO13I+uKGyB4Sl3VHrNZRW7IjPYiBojeU1YSFK
qp/E2s+Hz4RFXPYKGNF8KyBJ23bQWyagcRkyauQhaQVIKlDb+oAqVRI+FnwJb6UJkhXV+QxpnceY
LfRgeZYAwq+nGL6Ib1bP9AEc8BvDCNsViNO341KJJMQ0ts52HeK9GWS7BvXy5e4HpzcjGv6z+t5J
HOcn1tYaTVDxoroM6tX1pqG2AQj/iv3tt+fYTnFTKyn0KY/53fgYY2pmdNjgd+t08OjUgAXhNyyR
Syu0LsU6I9YOIa+XbcOvrjOnc6vCYRL/tD56Oj/OcVSpFOmFgas2Wh8yrG9QD41XSIr3FYefAvgK
mJDGWS2WOD/rMdXAJFa6+Z5twOePhaMDbq/Zo9B8rbW2+sKe+nQlcbvB/jMaYyPs7ReUC9NItRx/
wfrYuwBYdnLXwki9rwFJTbVlv/LDwqbskrKb1+985k6sxBLivMHBlokNEgMvB993hgxxzF+9skBm
AszSLx00515Ax7HkI74DALlCu++v2h6L2Do2oi0qfbscbLAm9vZAM2wirEkO1SbH+GIg82XnOD63
KArTBnr57WjxJbHREIq4ZJWabqldDL564WC4+RrvCO9MuP9Xf3r2vfCol/WFLTF1XjrastPvzU9s
gz3BzFiBKP537P3HqI32wduD1KP5n9UVxpRS7FabDW6VOMoRmSJlkZR9cI4lK/MmS9gjfBgKWx0+
98tDlx6lOrIvnyR1kJxHAeSAUiwK7LAQPprmdaz4l39/e9DudJ9fS4tnXwqD3dm8MotoXcYOMgXp
V/x7nbrGjeX0mKt1dDBpFODFTiTnsmziDHn8HaED3oXAgoEGkIh6lpxlLWx9NYKiorBdCLt/Zdk5
0zIas0Ff2QZfoom2Gj0uSmJLy9Nlfahow5NL12NVtRZLg4UrPRifpJ3g5Hb/nY3j0NOghGXwDNOd
2CZGwgoobdZNzjJoGFY3m5Swv8uPPIvHZ2sjAD2tLKIl3YM45HYlzLayon9aRXabjU6dH1aJsElK
M2Y3Zx9LjxJZx6wJ7EJ/kMbCnsf7yx+KMjzOU8TjENcDS0718UPaPc7LPrP2ZU6lqIRnlzkfgSEL
jJCzq6XfCy9oZgYJxtDmZ9kG4Ao9GkmZOOcprHbRhJ6ZuByYhw4gNawVgSE/u6nsFoUN01tvqYbc
Ow7otw9Yi8etFOSiq0VWXG08MwAtcgdfj8I4igEJxqFnYH5GX9lWHymYsBEeqmROWt3KWOm49xdH
ze3CW6+YsoM7Id6A3IKOnVQSorDvfWaXtWJpisGehYxISQKIa+SNux5rfVaQe+DweLhspZSKXAqi
66lULgwGocoOeEJlwp+s/p48P4+PMudasrbsCKXkOC7HJiKKAkSVDcxMb88rBFPnqiRQoDyykivc
IeJ/gQy1pufCiCutcD4jL8JKmCI2cnHPvs10PcPPu+gSowIWOeu3xO12iU81Mt9BNfP2z3kSM86H
Jmf1otEXTYyWYAYDd07ejx8tJ/20fhLt0qmuIocNY1DFKuLCK5x7SczFkHOWGijlbS44Ue92g3fZ
BMn7zTkVs+7CuWN5dyzbYOmzrVssVfvTTe7XH8Xb5ClNgICUesZfVH5FXTZ+Jg5TIJFmMMgU7XYF
CimrxCUYbTHBlAxUdp/a8ScOkx+K69YpX1VsMCKa1k4x5Ptc6LBUqhCJMRFOVd6FDJpUK2yLNd0z
J/1j7FTeUTN+hOvgJ9+6sl2WnnmqZkwcrf0sURTdm9fNkESw3mC+CHhBb6923SiRootoOBvaPo08
fbxuh2OmER5q2wjOxHDHlSqGDCxQGAGOKwMEOpuJ6HfzgxJYwRz8xojzphmcCeR8LhaypgUYu8zq
gM3vzKUtPOxBD3FrXGOl1M3vlZQEh9ke5TawaWjJkiLrPHiLLozWOunAwJ0c+SBhghZTGHssNv9g
aaKr3NtK/pTHFxEyORPLDFOgjmV+rtuP9fxBzZ4Ix7FpgSed+DIBUpFRX0eAs03O6gPz6IqVroqX
AmVUFp3rb9QF3i6NnEnkbEU05agA4hjLf4aD8iI7OvIf7CkdCy/1f7DCqv50K8v4A36n9rN5tc/k
c6bTlp1SL82rfMaCbv4hC/prxDkTww7+LAnJTL0dmpYdrPo0pVeG8hRRU3gsaL2rfQDLTAMCmCEC
hO6tiEHR89GcMeevF4Gm34qz12HRpv6ro3i7th9MZ5K4ELbkYpjUwM2BlYgGJvCkXXhUbcXEbhfb
DSRLBJtF4zN5XDjDkLMuJgzGjz12TZY1zrtoPz5PjzTm0/Yt+3mK/FBAMQzoMuaQNUVx0OjhYSjb
Z2OpiYhCnSG/ptpKadqJ2Ap8HR6PInsIigCbo9WTdP2Hj87TAfJjAUkU9nJYYp1B6lxJvU6psQPq
0LhLNLUYvIkFGETF1nUyJcgwSa1Uok+4J8IQ+HmASFv/2Z6JwfliXIUuRrXs3K7xTiJ7B5RO7P/P
bqwG+j1QhkCneL8gRWRuKTok16NjBNahd4Dt41K789uTaWffiUuHB2MKpzJmV/geVLpYf8rt7hnw
HPvEE7yPX/qvCZ4uCcA6cLxxZxe13T219/HfAkl3sx0ITteAcyarrGR1yxY5rep2rA7a+n9C3v3w
h6ff51yIotTaBK+LxD+fbal7CbMrY1I8Lfp+2WSor8i5jlUBd23M9q2U8FO5fmnUZ6UiHnzbtfXT
V+NnBdQm17WJuafOAxbB6oc6K5kGUmCApMRtntJdH5QfqMj5iyzr5xHyAwRdXsRJp8FArT4QwWp7
nUCo+giikAGcwL/FE7l5/0wVAJOANzXwz9s70clWPcoNUpAezTvJRQ/hRrxlmLrhDUUws+0gz2Rx
EdMqzdWSE8hi0/hNMGFjdLTjTyCFwJKcStGRbJ/mmTjuuhtKPmRpwbKryO33HYBbQ3f5q0hQmsCQ
tz99JKMay2zexeszidxlb7TIXBs0Flhdgs19srqjAvS1V4j58IFaMNvOV8/kcVe6TyytCWtoqF/H
T+F3ZqTynXY9enCfdvNIjytv+pAzgdwdryrgwAOuFDM0xU6Q7qNy/wd3++z3ubsNYg3EgxgKlctj
mt9b4nXSPV4Wwb7BhW/El9kNKZrahp1ZX8qemPXAtQz31gxoJnUKLouiLPA1Uz4LOEldFUvJ8nvz
mu1IP8xHZRe6zWQrQX2TsLU8auFl0zmeDpAvr1djIa8js8BwOErawZDva/OZ0IpwGXxx3azjbK1K
aIU+We6EeD1H31RE7QH1lh2lELOoS5+L8xmT1oKBy4BCVpwHedrcobJ/N2mJM+mF05iKLTS5SyhI
WDlfarfMdjJqvLWhIKBwxe+rOwVA/XEH3zCw1sv2Q6j6FSWS8xxWG+tmyTy/vOxmbVdHL4ROm7Mn
Z4bBuYrGUrFis0InNVjQXZJ2LRZtJS8/kAVhyjw4H1GCEbMNc+YED2FgXeEBPflWUAO4hypNUYfG
eQvRwFCvyQ6tFo99fF1GREaz3ZI7HRpfVFeU3pgFQB+h6lHcoPOHemYMHys4oa/fSk750GIrw/Ss
O6qiuD3mciaZHfKZ58BCVgpoTXyuV6DLyJbs6pvxAN4yb3HbV7HpN/OGOlAqQvOF9bxPB8tgEVq5
Hbxxnxws74v8gk3238CH2U6yznTkUo88lKLOqCBMPORPrC6dY/Q4PLZe/dzsNZxs5K6KffkeEP6R
L7X3SyI1QwiZdXMtT9eN9pUerSHMkq+2t0L2zyH28I6BDoL28QogYShGd+50VHeZ/2eTZWdHybmP
oUrgPX645BGDp0MAUDC8aej4QoU0fsm8jspC6GVcieV+9qsblHRc64HNgdafQF1Gun/mli64f760
3ofJ0AAjHQlBV9tT5XeLX+M0xdtOoO4cZRqcN8mrpCwAugzbt2619mMWfrDG3WXro06Pr6ULZlvj
dQTzE3b1fnhIsHrI1kRFYKj8VqeM0ImvDheSNs8Su2KLotrJdGzn1e7bP9ogOFkfX0sXYysDzjCk
DIfVZ1mv6YbYtGWwUsCpdy6fIXG7+Ip6k0aCJA/4TG36YEh/taTTJ+KXyv6AM9db1KGBKVdok2Pz
dboG0QNmGWWfTQ6o1MkxF3fBvHmsUNCLakPeQtb6pfjETg7AlgfDAyoXEvjfqKoTDxR+mTwN9bos
exze/MJaZIkX+8pNsZfd6nayqS9FRRMeKTSs/v1UvRtqr88hy4v20ZPiND5dEaNipsolHgrrULQh
SzwcES+iCVN5oPf8yJgvVdcI2huGOEPCv7BfvfQJebcxGP88aoXd4LGiErhh71ab1dljn7XByxvp
Ux104PohbsJ2z/N07/it86mOtalkOZ2GdqD4PLq93x8BeeOMH+tdto8fhn16M+wLN/Ip9INtxwI2
D0Ddm1jy5fITuUmSYWCrDmN4LceHuHnOJ8JZbl/0kwhmy2f3UE+zsY9z1KvQJLEbXMCSmkXa7oub
JxFcBqIknQSaa2ghYLHvZgjG3YSFRjd+aA/4YkQXnjoyzq9oWiKlRgJhaplfL0DwB0HhceiopbRf
JK0npdjfcXZugAYIM5T5WEVncQxfq2zt2AB8u9wBhMlf9gYYmWcsuSf++NefuOaTZC4LEWtVj0YN
GhbZxzANlj/aPj37XNwbRilY7a/C7yfrAAywFz3zpZFYt/uF0zopwXmRpsvlVWWfaTqoh+xqfcVx
qD/9yEepnOMXFZyTNM57dACpXhIG5jf6P1iQBbDALr7X7YFF4F+RsG3bwe2nPL6wKTQTnkxst1YN
kgdAtu0HXwGHEXvHUPZO3F++mDllUmNMC+5vKIZ+M1b7REj9ywbHTue97z1pw7kIMYst0Ozh9NJ9
j04fa+LHu/RANfG3t7pPhsfD6k3aIM8rOzXtUXpZHy3JRRvuga3oJ07/PbTsLOjc0QT0I9tM+dOH
7klPznVUqp4opgQ9TUEJojD12pbiOqe+Fuc1LDVSLDTlkFa1td1Yt1ZFFcMo0+O8QxPX4zyGUKJ1
Z3dFpbn4kBybfe5FPplXUdpwngLBycpHhnw3swV8IMGBVSawHO3eQFkWu5kRiTxHSeTcxtIXaREx
iUVzN8R3vfhy2dR/EexPNsB5ijQ2UL4BgSZu7tC8vs9h8lfyofclX8YYPjZgyiugvqOLNR7oh9gv
sqt/5Uv8dlTZG2uHCRRWkdAQ8/Fc7z70HyWsa0ZPk+yGduWrH/9wturn1QOvzttoVjfZapoSzjUq
HlsgzxgvMzXlSrh8iYfTq7LSyiSGyz76QPBjRMslEPxQ3+ns1kZyQ9yEy4mAxC9MLZo2gG0Z4lZz
drX8Xogx4VJ/JOzl8nWT+EWp1TCz0WK5DasgMUSi8AkTBC5GnJyCyGwu2z5O6u03aq2+DefXzqLy
MGHgz6Bsf/uZdLI9znUkmlRlK8CfnfJF+6LFWLNJXSzVLvZq/o+06+qRW2eWv0iAEhVelSbu7mxe
nxfB66Ccs379LY6/65G58vDYBwb8soBqSDabzWZ1NfTmhke+yu71k0Viy6P0OspSg1ZB50eqo6OB
Q0JbfHOfpHkjY9xGWzboykd1p42bGduY8nUryCyNZy373Oa+MNKZ+v2JiSZVvy6VCJpJENMyLGJN
Nu2JMUPLl8rctRZVCmyhjGKeuBdBzmyyPCd9FOcupTFV+yW6bXciHt+pUHOP4lH/UUXHt/5z4aVg
C/EpVrzNzfKfJtE32lDFDKNl6Bvd2+pOp0Is6ObjBR7vjZMTKkA969cJNoUkClTIooMO3eOUU10h
t8ojdiGVpIGkR3Zjus1bLm7JWYCGq6RFT7YrC3zOQC2ifzRXUYRJAH7tENNCZ1nVherrLQjoz8oD
ZW3GW3Gb9Rs+E5zj1j6UT8WlGkY5DgghfBDGL3L4uZ04joAHwTiaNPZHsabC9jkpN8E4uJoBv9aP
znXfyfFnbM2UIeZR08oYSeo/1+1Dn7jXv88bBhOdNGI3+TjSYJLFpyxGs0V5tGTx4b+BMJ6lw81Z
j0vsuayNvDI1rU4sUBbAOcs4V2jpHLYs7A0dyE1wyzEWcZ+fOlpucDQgchS74Z7rLDnOi326HaUo
7GHa2EzzjrzRRAdV2ZPusZ/rcxHi6LY2X7OEYw7sK66SmFUPbXBY3fioDW5ffb2+UrzQin20ncZR
LWfaoxfSlbI1HyUrdKD8mVo61AoTT9/RKPm/3iok9h031tQurvA/4pwbM3mUeC0HOGbO1kWJaIei
FDp26xS/ysHdgAhVijhPdDwM+veF+Wl63iuVBox5Ut0ueWnzwJIr0eKsEOeYlpkAhPhT2LQ08zDY
eeiKrrKNblo8eQv3SN2DSLvlvaLyxsW4iDA0ckSHFLAFGVMY7bwevHFobM7AqBe4clywlVGjOVXx
0GL+tJvu++BGW7x0Q2oquP9RDo72PfoeJYeoX+alPni7iolE0KOwL3FfAnG9eQvJTZFx1JfP2/LK
0NjHW6PQoU5M+0+oG8VTKytwyS3qso9RCtaftKmQF9V6ZD7yjfwQW/JBcNDS5/r0csbI1kap6hhq
Oo3upHHcx2LjpkbsXIfgGAr7YhuKejwoPiCQXbHT+Vgo34a5+Y/joNtjscvAHDS1jgY1Zn6n148d
r48Ub57o3xffb9tKCyu4WLsg+VbQFRckFvf6PPEgGEcxZH2pzjQMTHBW+HONzpicxxyZE3qxlU+D
UAkioaFX40YPCYR4tJv5rT1Cch83MHhZz/+knduCSN9b2pkkdCund/OHv3/pQasH9MEGwUhVme0F
odFWD2k+QrobXPqylECtp3z50VWXG+CvnswXNPYlokR/LB+9dem1IpWtHLnLhzPf7hTdUPU6Wba6
3vo31d/r2e4FMpMfCOa8iQfqKCGa56D7Y3AI4MOCvQrY0tI8fTO73Uk78AuVVi1qgSz/arRj1nRi
1wG5qL/68UlJor/ZdQsAZtfpYqvM0FhHKF+VVpa6pOd1cF11HiaRFOj7arJxLjpb7LtyHpWyEfCA
hMI1v/ycaF+0+eH6vlsPEBcYTBw6N5lRtrQawy8hPqBsaW2oaFqzS1/jeE9ivAExVj+lZIISFg6V
Sf6kDp/0IrRknqDOOm/lMiI2DM3VOYW7Oodro4NK7NFpLHIwPpWuGSId0dqQLb7hHZfrLwULVMbQ
C0MItEmkz9ImJClJ9DWHTqPRi96kjQ9VIt/0JbkzlG4rmYMVhOI+8GcIEzZ7cxR5Qf9qOLT4LYzp
x1Om9Xjtodu9d8SX4YbKx6ME/YUSh4Ud91LLw2N2QpLoRSE25xmvUcFaeiDP26U7UdoE2sRzm5es
3+IXA2QOpMwwQzPv4crlDZ6R3WajPIIU4qGY2x5OSJTsMw+VHbQxQM2XyuGNljmqhBbJV5lW/cib
NrKmz2i25KjgDmU+5PkpE4u3a7gWzYS3ghEqjd4CcbCjW/JF8dCwyxEyK7Mbr3fbxoL6MHec5/j/
Q4C2mGQmxm2mRE7zAagg2b/ouMGBAZHdT3vK1Q5cE8qn4RYtrRBmzy/y4+RlJyMCZZZ3reT4DDYE
FmuQftA3GZSwrLDkYD+UN5l/z/GCvDVlHFOWNFEs0KKFygVLAJ3Czm27OieNbKov85fd1y6Ty0a/
eaYlrQjWj11KyEHpPnQi8u31QdHffGX92Oi2VrIAYh7wSD+0xgVX2dAF4zGAeTCMsymIMCQ9rcXI
j9Vtsg9uyCbeygcezPpx/vMsVBgf05ZyMUq0oCooD3p+K/Oo7TwHzlIPG7VOsrnHOKDWhLaMvkUT
GPOBarvo5KwY+i9ky1ZpvwszYHxJI5hBmlJfQreVcuhBCxld3Ha4F9b1POsCifEhZOpaIaXLNHoh
bsRQbNQc4Sb4epZC5VJ/1wPOy2oxvmMmgly29EVALaqtlA1OARr4NJHbrBns62bOg2ICGKUHA0al
MYVgDLaRvtfpNpMfhYnrhTk+QmF8RNimQVXSGVQeO7f6rCEvT9vbi29UtuZv49efU8hyEfW40muf
litG9VdtfG1L7/q8/SY0vwAwEUs6V3Wu0ImjF/BmP75Rauq4q+ziGe0d3NqlLRc0nOHcdn7rPMuL
MbKMxFjLc1yMAY3Wx257am5CdFxFQ2InDuBtc+4LGOcMYUmJkpJMauPD20Y0pQBqZ3TqIfR6fUJ5
IExQUkaq0nY0CspipPVVtHM7+WiteR2Et49VxmPEnWb6hE4dLcjs0H43sfs97fEoWpGjce7MHKfL
8hENVZn8lvbEa/2bST8J9dfro+EFciwFUcVIJoPOWe1MYO+jnm6buGeZ3PvCNpxzyB5uU9zCM6+8
Cd6vw3Mnk/EdjdI0IpIzNFBG8f2JVjlTrrT/Bu166KBcR+NNJuM/lG7shITetPLsn1h4jRNe2M8B
YG/5SmhOeUs3tHhPOohvmgfpoKEkAa93/f/UQLgVCdRJXAkyCONEJCNRymgCJpUvoOrk4/YLsqG3
PTce5WwvwsQZ6CEgB31BkfLv83SM1O+ByXGJPAgmxqjziKRdjBXSh0eZBE4daZbW8bKO5/qka3NG
13FxrQ8bUYwSWrvd7aEE9TB81h/TJ9XNbiWnuvGd1FNxOufoadK70df6s/m9n/9VtSAv5CGMLwnL
Mk8kCNvZ/Rvaw2t4bNbwZBPZaLpH9oWXhODEFv9tFxB6nC8H76ttN9RYRj/bKN2pMzgvDryzhTCh
R5b4bSaP8Fm4tlS2dGzQUFMAid9XINAHJ+lx9wBv3zFeJPHNWYnP9C+0ux+Pw4a2iMkP8x56ECcI
G91waQLU1q9ZEONKpn6aq5kS64LPxqa/+0GCBHeKVinwxbd590+NRrGLNctCJa4SmlGBYtoGEQIK
g8lN+Z7CVWpeui9t3555u4SzFzXGsVRqUJvCOadQPaXJXVDfE8I53XjuX2NcSkZ0NG6j9+oeYtnU
+dNGpOnDv+y4yglUNca7VGY/yjUtYGm/FC+KlxwovT97i/a0wYLqQSNqWz4n3LcxjofWGG/jz0Od
lfReM93LewjCPtKKgh/8VZ5d8taM8Se+gsOgp/6kVVGDR1uyDLhkyI/Xz1HePDIeJBO6oq9piZPv
D06uiF+11tjJ0bDpyMBxJuc31isbTWOcSa13qlJRC5mhmI0gAVp28+vsFG7woHupJ9ggpj+1lrQx
0GTbii1lj/ZF3Cs211AZD9Nmxf+quqi6tepG+ym25o2yh0PbpnbL07Lk+VCN8S+D1BpEo9fS8i14
IEjnhZATe8h2IcqTQEUWnOD1+pqeKUZXJlpnXAya64yKSCd6EIKN300PSjpvRFlzzbb1ZJlYuERu
1BAUCYmXx19/37/cRnTG1YhKVuRhB2zpjna3k7YSlNR+ZBNncHKyp3xGXou3WX4zyQaBipYiSpLB
7JZEmYeOyDio4h0JkaNGEcBD48GlyvDjscvPOf3GjC6IzM4pjTzVg/J8NKKiE+3Hjdw2QNV3ZCfc
y4FFnjiruu4QLoDM9ql0bEtpBiASl581SLweNZu8oymBi6h0Bhskv+fzJn7zpHFBZXZLJrZlpdOH
vrkUccvrK4W40YR6dLk20OnXjD+rUkysOOpkm5TEdCfQ7m7nIBed6+PnDZ/ZRpkoGkMrwLBa9aEu
nXLaVop7HYJnRWzFQI1mZiQI8QrVuAoa1Mm4eVp+bAmoqpI9KXXlf+GPOONiSwfKIO3ziV40ktmN
4kMruIPP4azyFpFtmoIYrgsS+qYt7v09AirPdAneCmtLPPBqxNYPlJ/2wpYPzDnifpXecsXM+DT3
2tuMrt1j4MP3JJyQgzdzzGEcG35Y53RUubmf9GMQ3vrt6bpF0E989KSX0dCfsAjWChkA4PohH6bH
lm54mfb9OsBvrg0XBMaNELkvgjPdIDziTBxc0ysSUKJMNAwo5zMzli8jzhsV40mUQPTFiXLAg6Gw
BPFmQIfwPxyWIhMQ5BViGgSiBB/U3OaoNuVekWqHigpR7u0E3/Fu2lWEOJfY0nO450Zn7LBYTMZV
KWUqdkEj146WH5r4UOUeZ1Csbf8A0CHnR2Rdwf+/WsNYTHId9+BUlAXeAqfRkdDRK74r3xunfkFT
ADDOQYC1h9eCd6Kz6VIWmbESuW+r2KDItaNbxS3UhHY+At3Jgazzgc9X+nCKs3iMhaDyLPEnikcf
yfTCMr7FjrGj6RwJ9azi2/iSojOg/sSZYOrDl9uNhWVWEITXUmwFwCYQhEqt9DQ7IkThC1t1NFDP
xgd6S1IjKzwkTnjPkxiiX7+GzpwwfV9FcSgDvVXbQzaAYtSIB2nunbxW32MR8kaBv+WMmLOwbJpJ
rmViVBMwaeUCraeNvvWSre5aiFin94ZuibwbNseI2SRT3ItqoOro2SW1k500J1X9IqDEUOl4Mqqc
6WRzTF3rl52sYWj04VzxgkN5pGoN87uAEuXhDftF2NPIrGpsLkeHN6307wu/DX7VIA8lxb5LHjIE
Z5DnfqTGS0n//i2PsMCeRIzdEuqZFnCZ5FeJ1gIuqV+E5qAq3wrz03VLWXduP30Pm15qwjJqjBkQ
qLyyygCcLrnlOG2eZTBOJmlN4kNAEt3c0KdA1U6KfB+brwavWoezydmcki+ViWY0gKmJbAkG9ESP
UnWHrvJFEFlJaVpTkdj/bfIYvxJKpDSGEDYvTvd69eir3FpTNonEWgDjO7Q4I1OfYVB5Bx2U3As9
/zicMtw+EDL69nB/fUDU/35wVXio10WC284HJbu6SqU8L0YsVVh/7ariWY+GWx9NqXoj8gJN/9NC
4fPwcKKL6LZLEGkztzq1LIK0KDCBQ+b6m25D4rNL7sB124Hb5PBc8Ye3DBaQySYJolL53dDUTrij
2gZobezQyh3z3Xco202yu8cfrdFM3Lb+9HmcBWe8R9drEh70AO7XidVKn1SePa4v32U6GX8xD1Nd
BnR0eqPfNcnUWCEpvVno7ISYtV2YCi8DuOo+NFHXDVWWtQ/sNxJPKin0CfNpPpvpXTWbHOex6gIX
AMwWI1OBHabNtdO3b1n1rJIvEdLg161+fRDo4K0qpgaZYCb+ysw2i9RZrJ1YEI+yAdm/QN9ch1g9
tCB0LMuKZIgy26Mz7UqpM3S1dgLFeJ3b+aT2yiFVNWeQoENfFp8UP+JAro7qAsleOkOhGtMhN+AP
kzy2lfjeL9Q/JT/ColUDjSI0RRE12TxffBcHlFG1nV90eul0yn6Wn5vmrZqmP1+dXzAYoyb5hFxi
STHSbTTcpy3HCa0cT/i+oZuo2hclMDh/PWR9UshiEpulozVHoXtK8pe5r9xMmjmHxYcswI/JugAx
vkdpWsMfUwBV3/1N6TV4RhIS9HSanMqjjdT/uIKbApoiTA4ZKlg2y1821cwc+wgzl3Y2fYfut/JT
/d4JeC+zeiQdQozSDv+UTc+gsqGn0JllNlPUsdn7sjdqjmS613fTimkvB8bGmmPdpsoIerbT1fak
HWueCMeK0/nl+8xKzXoTtXGvlU6TnKrmThm2ZsuJu1Ycwi8QzFkwTOBKpfDOjlJvxaSzx+o+Um8n
0OekFm2+Og4cb8aYTRQ3el/JA0bUD98aY+vrnO9/6K3xY9WJpkuyrGMf0aNp4QlQJlf4gwYAFWzP
+oRIBboOZJtt9ATkw+CEyl8818c36uRct4W1OyVm8oLMnBCZbPolWs6VuA/8kCtKvRYvALrVvIme
7EzbIbDSyhKeCAd53UouwExsJspdNAc9gJMpt8b52Gbf+pTjxOm0MQGZasrgleuijiKE8zP1Yloh
LRyWYxPVThFqltxYUbCThZ04S04/BxwHtTqeBRYTp099EktTEiDPIZyIoNtFOzhaLd5cX69Vw1+g
MIaiThAijWSMSI+es8lJkAANLbP9LOQb5Y8fKM9WKZu6rIB8qhE2a1iZYkv01kD9RHUQ/MLKU7xb
8Og+6/N2AWH2luIjeeOPAGkEt+pvon5T9rvrk7Z2RpmLcdCfsDCDoZkMFVXYlSNC2mz8ViOD529T
kRfN8UbCWEAuDwqU5DGSXg2tRHyL57s+f78+lA8PHOc1URSJoHmvoZrso3HRRlEWmxjLBKU7qGV7
9bt4Rx9Xa3Q2THhodPI/bKAFGuPK9VLKRlB3ofoJFpv0RAqIB3exNdpUsgdlNollxhvu49zqRC5Q
Ge+e531WKgEUsWJzL5SG64NmP5VcmSr6mWuDYyyPaI0hFhFgziK79DUsEM5C+FQOPHkce5eX5eGu
HmOJYlXkg0Ahm722yU/KIXD9pxA5l426DRyTZ5FcPMYk9agZMXFYP5rIouQzM7CgkOFNTmyVz+RP
tU1Z42S8Uz5MXRkRutHmbTod83wjjJz3ap5FMudVlxSiktMZJDWJrBh3ez0qv1/fZKv+YmF/zNGU
knjWhxwYaW7YHW59pmY+Rpm4yY0/rR5mZuzDo3Av+GpOZwy3BEsvzAM6l1qwec5BuLqjVBGvsKam
oSSPWRgjHYQO2mWVk4fHPvgUhQcSJtb1WeNhMCtTkCgLof1QOXOn54cynvrbSajAs6oLdOq9jrVu
2BoSH5ohmhIyIL+69FYX+raM9cpBxhQZ2moTPRtHKiddb4yHmfPetJb3gKu9oDHTZ5ZTPkiaViE8
C7ZBBNmSxsrvhFty229p4oOWXIV7gg4e6rv/wKVlUy/7wVEt4JmZTYnSUSGdyilT28Ddp7hRAqu1
BkRouSucuM/2q3tsgcfYf5CN9az0wBsgkxJBnqW40ZHkR6Ot1E3ubOXT9cVcNZwLHKvNMtVQbxUa
rGWvHIneWVW9N3hPhqvXx8USnh9jFzFANBkFSSOAUCq4Zg/fosTCLHaehK51mSdCKIXXr5c3Lubw
jEZDjkYR0ygYuUUKVzbuh/Lxv80dc1SWstkIrUDA0RlTyyjx0NU9QGDPvo7CnT3mqOwLUhl9cJ69
aItHQx9iF2pLKYdIpU5bJf8XDB2aObhi9WfK3mLFRkX1cz/D0MQ9faqkvTMCdD9BmwSPcAJE3kox
3kRBThDRL1Zq9O/84EvV25P0zJlCziZmr3iVOalGEmIKu/3owIFs5kNiB6CpoY/L5u8CjcWeYlyG
SepWm6ntqRvJUxxpOwgWWonj/YomhqWcZyC80TEuQ5do9lQCXicVmyBtbehkQomwGZ22QHXkgG7p
2ATtLB+1wrCh2GJTjffrU7zuphenHPMjzDCSwjhVabSj7cM32n7TBJPMd07E1e5Ur92km+lAdvkN
rz70LJDywVhVDfkipPFQNMDsQyPKG0MYztDNC8qqztx+DR1AIbBNZf/+MVBvXHiCE26a3DIdYcc7
Jejgrv0CZosOfUPabsYviHeU4FVvW1fDpYAnHbd6NhBRUQzD0HH4Mvk+M0lMv6bOGqT4DWjOt1oq
b6+v4+puXEAwfjNHcyUjmABhTJ96kCBkcjSqkGMsvHEwC+aTEspEJUB04hbaMTKfrg+C933694X3
6g1BSPwB3x/Q4EI69CmHZrPukhezRGdxAUAIKsB1CQCt0zvgRkGQTrB1uGRzU0BWjEdqX18UBe29
DU0iCCF/hRsL3Zf8AYGqPO+E9tAYmyTn5DbWgzr0Tf4fBhsMN6pRzZFyHhKVosNt5TbfjrawoXfb
7PX6Av1mAi9ojCVPejTOsGbqImkvqOQmsZsvxa7AeQbC4J4bRK7eKhajY8xazSUjbDSkB7R70UY5
0F32LdumzrhtBqu4hxYdWjQMDrGLu3if31IZ1+Y9ei/uImfksV85i6kzxq/WfjYQERNdKJ2VSeVb
o+WuIvGGzINh9oBmGIoJ/SW4JE1zNbm7IQ2y51PGudxw7YbZCtIsaLNC7abBMyh95ZXkLe04TnOm
RmCphXvddNb39sVymHBBK2VhGEJYTisnduSPmy5Ldv8Ngrlx1FUQaekAY0kqBMTpsQ+/XAfgrQ0T
IChBgvaKFQCiOvCyoN3Ec7xTQ8W5DvOBSXe+4BJdpv2BCf4xA5G6dlDBRqNRHArf9j3E8Pu9Ahkk
0Ssc2vxbq//Ks18Q2ZGlma4KI0KRZJDBj012ydxxLG598i4QjDPM55b0aUkHNe4SIbSaxmkj3uvg
bxzUTxS2PHYOQdcrRJzog02VMkFVz8FBbKHKJtnTLv6HJzK9btYXPMYh1lGna0qGiSPB57TcR+kz
xxZWg8SLLbA1sWA45vWcYNrQnM6FjIjjn3RbtWSPHlg8ssIHvj1jeWxFbGNqta/pmL5Iey0UxQ6m
+8j/LBd7X/DC8Hs3mnbecsydN4X074tDOQ7nzuzRvMPxhwKNCXxoPckWZxZX70WLWaTGucAIhXJW
0c8boba4I8pJ6b3BfxXF3m4zVx5fYnEzKp+6iEcc48EyTm9s88gPWsDSVPAMkmWwN47FLndzbGLO
EOn58yGWvdxeWDlfccqrZkphiVNeb2YlfQ6qeifk41GboRPn946gRxtfyZ3ZQIemHonNToMmtOpe
/x2rq3n5Gef7xmKmx7KGIHCIn9EoN6KxqwdOwLPqRhbfZzacWpRKP2U4t9LRa5N7Cbe06eH6ENb9
7wKDiTryNpyicgaGPppg9U2mreOVyrfCJpoEcCeU7n7UDSm2SB+Jt1IFEXarLCUtdrRE7t+0adI/
m604QOqmDJ6u/zje+JmzoRF60exoTiZvdjW56eqb8K/SxZqKxz/dUETwg3/dLJMINdy5wHtZYOTb
MKts1Z85VvKbKb5gMJteHX1N7oO4duYvg6ujZ3vgKrfJcd7jHcGh1Uu8uOpDteLZtS1GRSd2YZik
mZNQzYA42MKd5CTQItqND/R+T698vj1yEqDrC3UZIbP3pS5Kw9DELA4qOtCVtQsVfasdzbfr9kBP
5o/b/gLD2IOaFp0pq4AhvmRGdjanxV0IatEnLcy105wbxlFI5PitnsP0b7YieFiypsFQdJYWO6FO
yainFETO8S5tdnqPQreZEzWsL9sChDFGKWmlQYozSiv27yVPsKrRKjaQhXhMnkQn3pNde8Njza0u
3QKTMc6warJaMjGw0DRf2hR115lZWQZ4NNfXbj1aWQAxNtlrWaEPav6DWPw/fSEIlN6Z95TfK255
WeMP4h7nTbAAZIyyC7KuRcM0cNvQf0B7Mb0qtfxNA7Y28rq93bvksxLi8kiVS7h8bd60MqYazsOs
NejiDiLB7YCqhvhYGPfXZ5T+/g+7YTE+Jo5FvrAxm7IARNZ7fvIl1ohndIdq+HodZ91/LYCYaDZJ
SlSdDOeVo+QTA+1U/V2PhuC00ehwbG90zuWGMzK22FoSpgxlKLBJw3xMw0+1fJfMh1rgPhKt+pPL
wNi38qAV88QsMTBhSywB6mnkVfsUo8xq8vQ9SqA3vktz//+iUmM10l0gM6euKSEbN4VA/v/kTHBP
m4CZGyhQetxwaTU0W6AxfsWI6qEOI+wEdTMe/18B+4dcCuGcBB+K1s67zpBAQdFAx5TObmBx9NSV
Pw5dDKukLc56SOmEno75VKC2zXNdXCzGdym+obR+AyztZkSlgrRNX5MdlSIKuQ121nlQi3Ex7qto
NAVKtudxGffh13mHl3nctWj2KdtJdm3laB/Ly9muehE0D0HRkmkaoHP8eo6HjRBHvYCFi3TVSqcv
fpJb6CpscTb4ajh9gWE5hX5da/5UYL8pktN9DpEpRLWC8IImXKlV7xOve+U+Ia5uAFMioMLrCq6U
jH/M1LCTpwRP6OGu3PUn2v2reKOkkRaamybPg60OcIHGuMpR8UUNMvA0ATQiFxq5vmCBP7cprcDW
Xk2HW/XLA2QWbiz6WNA0ZEOD7+FO3YMlDjnu8B13sBcZWQ3erqOf+3AUXMbHXkREs51DvQXcWTdo
o50Lkfi5/fUjdYHDXEhCWW5noQdO/iXdEU/Z9mgXHjr+ESmHvW4bX2tX2KT7wLCKd46N0r38YYiL
ewrjw4Z4RqtymsMjKN+7pc99emYFGzzp08JEdLUq/1xz4EcY/fNZn5WHb4p8jjqB3u8giYiCVQea
j66/pQl0gVs8sbrXFwNkHEwMwq3QGwBr66coVkBdeZe4OSMeCBMTQeujnGv67Gf65tPQta+xXz60
9fhwfbVWD9bF/YPZb8VsdAFUCkCO1xprSky769GqVrbMat6K2XxKytm5jkj9xUfzuFwNmA0nQL1S
DCMgStOr39+kzetgbiNzG2ccQ1y3w59AhvirS56aWIrVGlcr1T8N1dHweTSZ9XDrMnksY740xjJK
BiB0oV0e/e8SZBGCb4ktK3Z0kqF0D5al/Z9mz6DeenFop1IZk0ih61XeZxlxTUhyo9Mk3FUScaBW
XdVidMw+LsNR9MHMQjUIxNtyL9tItKkPVzL1QzMy5gps0HVcDEnM0zGpNOBQZptgdXjDkQ71XeC2
VutCd+E7pbglTndAW4lP12dzPS5ZjJHZynU263neATtBx1OqbK49FUcaLKP4lmP3v7EWHXU1OtEM
je2fjMqhqqgLWEu8q267W/RDv5VLi9zUL4pbbmTdkh94Km7r7ynaBfODuSRlmXUIS8QNFM+eUpT6
xu/aHZp34mzj0mTWE7ULONZkijjQhuaczaAhJX27nsDkivkB5frmvgyMMZoyL+ZMpnkThK9w+Ala
h0eF3UCtOsJ7BEo69j7qvHi7bxVVF020u1HAQ2c7Xs1VKJWoYUaBepRZsyZabctLztIp+uAeLxAs
hQpZ5rAhAiDOL2CgeyTf/K/iaYA8dAEBnazipTKoCVwDZCKFeRRHfTYAiEvcBjlZWzpEN9Jecvtn
/nVq/b74cwLP9rrY66Wgd4ExA0wyMii335HSlYyDWozW9Y3Nw2EMMZNwbWtF4MjZY1/eRNntkH3S
5L96fV0sFmOFZCxqc+wA0/abUJ5tQbqb4oEzltVIYAHC+ChBF/tsoAvU5Cei/ZPoKOTg9DdZt2tU
/cGoVfqw/asL7tQqa5OMusHyRfRxD6x46jLrrkG/QDCBRtZVUdG1GIViPI/5kygKVkYe23wvVk8t
eazDzIl5VbzrM3fBZEKNNG1NQUuAWY/dVpBbx4jKbR/yWnCte9nL2NhIwyyicpjLs9vLd1R2C805
0Om92PWb6ZUnALM+qJ/5TVYkQ+kDqRV16tJJc2tKw1ZN5pM8Vxx29urpf8lEsGqqFeQpSNMi7yHu
qapAsuk8pPa5pz9vNIzlJYncqhHNvinlXRbftuWh7DkJYV6ylu3lnitdGpQtZizezccpQFKflvgj
hSPdRE6InqO0iStXVfo3VnFZKMb6iFm0WV5haJhD1KzTi1DoGEcdiuPTlsd7XN/BP8HYxECN7IPW
SwArBXlrEm2rx+b2uk/lQbAHRdal5hgBQsdlzngZlM/Xv79qCosrKxOraL0ejoKBKyvRd5K29/29
NHIOOx4EcywE8LKG1qKyKxfkk1KHr3NTbeUx4lTSrs7UYiT074tTrhCz3E8UpEySOoqtMK620Ebg
vKzyMOhQFxgC2tfNcwaMQdoM0qEcOau9uv8XY2DunyjqQ/oKtdNOnBxHZWcku7o/pM3GjCV7Vp7q
dnCvL//6s8MCkXEF0DMZ/DHH+o+e+J2qytI86/Q2gUgVoiqYR4NbP5FMqC2gpZtOiMHg+V1d4AkR
p8NYgqA4Socx6Qw3qkKv7yEANEanQdH/SUPR1XPiXR/s+updsJnTMEX75agzMLtkOPnCTaZwVm/9
YrMYHON86jZpyxBFG066o5Tr5B/aKkffGF75zE3uroasFyyTuWiH7azLeQmsBu1BJUc5GNDyetCh
kU75fkLs/lUYvgBkPFGvg1TaQJzMSX1PHvbR8O366qy7iZ+rw8q5BVHeiSZacDli/zmSSssw3s2G
4yN4GIwrQhlyJlYTxiAapVXX+6mbbF/jHOI8EMYRmaocVTEFyUbFE3vtSTEmp2mM5+vzdc4Bf7hD
LBaE/o6FM0LZaWlo1Jzb1O4gJxLa+jsaHORoCYwmRhm62IcQqo3d+MbnHBrrG8lQVZnIkgIFhl+R
oYWnB0KNfLFU3qUgpYW8jbR6PTIvAMwUNjH0PuIYAL0HnXId6WHTDidL/SI72V3gjJ84U7m+mS54
zFRGNbqtSOM5AU5bbWf7wK0PEfaS7CH38s7bvKsXpcXwGDefGIHaGBHg9Gon505nfvNnT/u7mp0F
DONrgzEe5I7yLEFxepFd0BzcYrCUjepVHnXuPq8WmWcXjIM1IfplSgUAc3/eE7Nx86RxOUtFl4Kx
evgIokAtG+UCGqtlUgv5VCojwv7e06azmuX50CqJlYVQ0KlpP8hnSbB49fZrL1xLYNbhigVkAbsc
wK1DW1hB1uwBpWSbctu9UXnU7tiiH7XIK4JamdJfUBmvKxTVOAX0vDQmt56+VOqfb+Vfvs/GfyZ6
h+LyWTtmcy+2hRVw+aRrfgoQyL+hCl5GJRBrhnFvIneaICT/0rlFAxX5SbXUwYYa5BtYBrgHCDuI
EUVOypdBp9Pz0Vou2IxFphIptEEHNgjpEM2vNtKtvgmQavwXnXp4WMzpn5AgC4sQWL0Xo1GEv/uS
7GQPhckeLwe+ahSSLNF8JiiYH3QZxrHtqh4Rtdw27hznttrrnPsbD4JxUVUmkVQVAZGGGz8/ys0j
Zx/zABirSHzS95IAgOke9eO7zA1GWwajzu680c1d4x3l+JJ9HXTVdyzmjbGGpJsaIaObqYVKYAM5
Rl3Bu7H6+t9QGDsoaihmyBNGNuTQwEq1qENX1BlJMTFyriOtRe+QSvtpCGyPsDJoSafSvCX6Gm36
pzGx/ZPmJGg3rXlGYwsng+d+V418gUj/vgg68tZUxlLC4BDBOzOoc/O2PCj7yos8XlEYx0LYxrhq
WpW+nyM/hlDXiQLZlpO/YKhi/tA5U6Ylijqr0JHOguoLBbZsMwQ7CSp96NDJKzRan7ELBh3mYsZG
U5lMiADSGZvOSXM5dnR78lQkliPeO99KZPHLgOgOWIARUx2bgT6t+Ork+T60Z/rnTM7tLpE4CVK6
Pz941sXUMQ4ibOUhmkuavRwDYoFVfVAb3dPL9CS08h7S5U/XbX19716mkfEXafF/pF1pb904sv1F
AiRR61etd/Vux84XIXES7fuuX/8OnZm2TCuXb9INTKMHBu5RkcXDIll1qjJ6bQBeZO4Kcj30J4VX
DLz1fv9h9Bh+GMpZlaMaGJMHfWdaiChZ8VufP8nPjolht6fSiT0kN6b3ZH/ZPsoKl8aTYY1AGmp0
qQe24gfIIEv9/BTtRO6V1eVhNETm2BiYUYO6OsCE6rOa3yrNs8K7177sGZ9KHA1ZmsOKeoaSyFbQ
5l6TfSHyPUr45oJz1Lrs7pC2++jubayJsULvgLs5jCy1E05Slu+nijxk4sRxwMsTZIjMoSeJshE9
D2CWmbd+nsqOQEJiCYp5EMfuFBKEfrMiojQj4NWM8gaUYZC+Egsi0yTsJRusUnRl+Rgi20/WfsX5
82Uv5LkHwx+RMGGQUTgDpcCDBOkqLTjE5sKhDvq9f3Z1gxWfmJRJLOcZIIVxR5brIuJ4xaYRsqxA
qpsYOKIyS0mZpdzoehFVJLObaL09Jt4k83q5be+97yjs3jvW+oL5AApdsKYXHtBZtkKROPpguOIu
OROeOszWW7aKAmmiQZFLhS4XMzkp5AODicy/S0jQG8pvf2pINIXAmT2+lcEvL5e9gfLdp4laATIc
n2RtoSYCBZROaeiZc2ehJTEpXVE4xy23MmdzNa/gGIqf51kJ4wBwyyuEyJ9oSW7q6xD1D/f1ScVN
Rr8bd7xS/01QAvFFyJuZKNBilnXRllqTyKjLSRaUkprLvgqfcnXymlDk5H5uuv0KiVnGYrbI2MOA
lE8vCoSEzJqnRsdDYBxkKJKhnlsgNN1+Ug9E/Bt2IJqMVUWIJrLF670ot3lAf7+bfwndjaa4JuEJ
OG57+QqE4fQaVd9yFqMGrHW7E1Sl0M4VXXQme3TSH/R0H2k2T6ty089XkIwP4NaZpMaItK9sPhbJ
MctGSxfQNfkYdG6CjeXyquJayDhCIJtqVEgYxtbNHhYHIge36O4LhZj2hPstJ77n6ZBt+8X7vDF+
MUPYAS+yGNIa1bBZ6SOO4tjEQ2CYgohiljQZEGThKUFjS8XnjBmd9U9UtJoihhtiiDyV2QiA31F0
5qW11UFtjMbR8m7geeHmFrKCox6ziqOXvAxIRPUoQqhWRS86EjnLx8sm8YaM2aWEPsB1ARWcUOXv
Bl4jlrt/9ftsTkvUtPU41BgxYYisCplB8v1lgG3m/Mer3l5DVmNExqDMUWYNPsueusVKx0NU2e38
/d+hUMdYoYRCkag9LXoN0sNc3UnDj1aGfjHv6pJnDEMByVCoONYCpmwMZ5L1/RDm58EsdmGu3V62
iONbb/SwsigZpDR6K6xNslOLI1o0niLCOXVuhozv/suK/8hGsSgJrQBVCrdSdauZH3HWTPPDzHu2
4bjx27XpyprCjA2lpbuaSr6pI9TkXv/daDELv2hSQctpAXwt7tPyrm7OUsIZrO0bytVoMatdNrVZ
yAgwfotbxYfhRLP85ZfBir7FD7RtW/czsxvBumzbdgy5AmY4QEtbMqI3NTYeYhd73ZNEC2nbwjf6
gCNj1aLrCq9Knf7kBSJlc+FJs8xmQZWGsuSUoVaiySIrGbyivqvn3TLYQc/d7+gSvQTJ3BkNuPyY
ag1Wjnb0QLNaI097kK/p20p1ljhRFm9M36SGVg456JnRGdT1VatHoXVrLbsOPXvzfYDgofJLTkoA
bzd/axC4woshIdb10xvebJd34yMGtDvqj/PrYkfH5GsHFThOXM61kS7KFea8VFJqDHDYeJr2Rhu6
rSC7hYF+Zqp23arjnVF8a5LSLRS05kuGayPqvo6J5l52301X0nAiwXsMMtjYBLamE1EeliNe/11W
kaLaQPFy72/yaVVxhcMsT0nI8qnPgDPa8gF5yhZa59zQpjnCQeR3Ht/cCTQU3QAR7xVsqpfWlaaQ
Neg68fuGE+p9/p0mWLqr3VN5mcNMow1uXsTmprBCZQIotKwcTVRg07e66Ac5Za99bWl73W1Li9jK
CaJXuWGFDm8Ktz1phcvQa9mKJEEzDjqHBRr+JV5+Dh9NNIhw+31yaEWL93bMG15mMrtYiMVkhqEa
uQ3TVyO8I4YTxyqHWj9vS1Ccl6gcuKhAnpudxUic6qHoltEZAj9UUBMTz/Zl7/88Y0CArB16D+AJ
Rmf7NkRELqDOEqPBKIarmn6KzWxPMa8umIfC+MVkVkIYSECR0fix+5m2jtH/uGzI5lDhTgG9MmXJ
xIv+RzJBixchNBVhcOr0h4Q2XBFXRpcGTx83AAzVCoGJ4cxGq+uaItCmSemOpuTp9s3g0hT8xOb1
LdrIAfwIx8RyuJvrFzSgw9zjIY6KyJW25iSZRU8K0LvgbDibM7QyjuHilBTqLEdAS/r9WKI970mK
ORC8GaKfsKJ7fUS+eKQDQtC/muWNHvJSqjdo4OOQMW62LGpb9QPcLP7Vu92+uB6QCBaj4zfav6Eu
48h7R/rMAh/xGNoxJGWuhhAW1cteye+7MbdIavFinY0kVMDQqgFF1UxNZp+eUc6lQLCgpp7QnGKo
heHapTieWiQKBFZ5LzhHnm7dxhsCIA168Uj5h3wqmpZGM1mCdsThPryjhFqWnjbaUJpXbujlIMF7
92S4w+BKuNL6ybvOovT5aamt4Jml1prZgmIGaOe3op8VdqT6gXkux92Q74yW45bbXrMCYxaaphba
nFEwGjd398vOcLSTeaY3oMkhuOp4bvr5VPNxbJmlJuEo2JYUr556C/10rC705e4Fl15WjZLVy7S4
7Twr65hVFwxBG2jkzbphL9/iStLN3chBDv3YW1TLtxaQwSx4HNhNskTiFuTpqfOyt9cT0aMorccR
0U76bXYLB/c1ldV6pl+42VnkLsWNrEU6qv8AshfZ/dznWqT2IDAcCkbTMvPjQk7dfCI5FgkcGGVZ
5dWUcALnz9HjR1hm2zH7zIAO00CdJ9yRXeoTv92LO170uEnPK+uYBZHM+hQlM4ZTEc/LfDdmXs+7
adlIav1oCrMOzHRKO60BRrKfUPGr7WkgrOwKm7e6ecYwC6BGwl8exwAizW0Q/JrLa6Tyc/x+k5pX
A8a4PdQsjLzJgNEiV0fQeis0W6stjiIvXXZzV1sBMXtONQao6c8BlKLdPfmhl984K4lnCbPJTI3e
qSPSimn7uvyO1okqKOkSr+U9bfigHE2nckyH1zWPN0dMgDt1QZKNIlCb9kCS6yy4CbNbjmU8DLq2
VgGBNmbmEskYuimzv05O74eH6rvmTLb2LJ9Sp7ClPQeRw0qsmF43zujimABRtcKryYlsCJi56p3q
S+505tdxbDP9P5zElm0qmanVqolBzMdHo7yThNtGvMvGxQo6XtUaj/9YWb2sziNUGMK08Gl0q5v0
oLtxiXpGEbXE/GrN7Q363TKGKzITQmCtBMuoOLzuFTetXVwHTnVsXyZ7cjNXcNpjg8Ygjs6pN9u4
qfhAUwrLHoKiBXIEQ2V/SL1iT5zEw3UTGpIkNZ5XaJOk2ONV4PJmkqETYdGEcikBSsjPmRz74mBE
O7WJ7SD439+VP9rHEEqLODCIDQztoCWWIvycxu//chUwjNIGUj6gRovGk7Pb3uFuwM7RMzLc004C
8neuBiOHItkiKhlNIQihsQAVDdS9DAoLOgSxW4/KMokWWtdzm8zyIBlqacpFC5UQkLVbPyX7cIdk
Bx+M6Ymvkpt7wd2/3NPYIqo4NEIyyxjTWiwsbTjqzZdAzTib2vaZ8H2zUZloA2rpWlboCHLoEZTm
yqP/hA2deo+4yS3vdMOhZ1YNrY/0qRMMgE3xYxjugwmt1Tj5mVyDGB4ZVWlGeQ0w9Hv0U0aYGOyV
B8Wq95nbf+HN0R8i/X9Yi+0FrNQQQSsp2vBaG6ir6+EUKOTyZ68f6JGGLy7CG0OGN9qUGNjm4IeU
J4eHJYVSkmmn+x4pWIWvPqVI4RV5DwGcXU5lGKTJiyQT6N6d7Lt95lFZ8MiDYuwTjUzHvxxWiN6r
igJBeJHtKxMuSyELXUNj4OKBKroOu/6ldaCZ5Ak3ic9b3JtrewXHhCaQN4klNQFc0L1O5VU+P/0N
P64AGPKAprqxDDoA0if4CES5czv5hZMuFOzwlvGdZ8+mj/wDJ7HJbKFR13Ku4qy9NIY9i7+a6VGV
PI5NlBk+nahXIAxzqNNsKNCYoo6IHl4nmprXe9GORj3cm6vN4GCFxRxWutg0oyF7wzKvjYNk5ZOV
38bIBVx8EUV5jZ1GVmZrrvnCvQm+7BwSm98WBKUAFShgk+tq31r5ocbeRmPK4RtVAuHHeNsUtrKW
ftEqilX6Kcq65e2qZHIk5EFUovX6W6++/8JTeaOud2kaGT5RijqfwxLm0eNm4XW70YPMic87br49
91zCYShk0EdDFae3KRSu5XOKGzQ3PVCVExopjK80UjCs6S7f055zma3uK58Xc23UqiASWo0sE6cg
0SlBkwB8RLLP78yT4reQLUP08BieemgB4PILOmIOb4hlnvsy/DKYidLmlM7Ew+KgrimziJe60X1k
Kz7V7JesqLAMp3GTO9x9Qd9VusWjBqoxqp/V7XjkDgPPpRk6MklgZjO9i0OxybXwnB46yKf3zxKU
GVEfefX/eKqis3th9tmkiy7R5pb8vhHrn6goQeQZaLEMle7JldDAJHSic3H+30szP0w3m4lhtssS
BZQ22vmxN/yJ1yyDw7NvC3m1UGWtnoxexDgmgS8Iz0Pp1jyhZd66eYtAVhhdbqZiSLcOGR13Er95
RTESdaL4VruhaqSyo9+ODn04+H2LSusbeQ7Dmz2GkMZUVedWxnUxie8mNUdzxn0nPMmi+++2FDY7
Y0lUU6gS3Cyq1wuO0vQ9JDvq/pv03Z6DtRnSvFMBm5+hil2sBDGwyPXooqr6OB2T71QmI3PLAnsJ
b0/eXnMEtXkKVC7R9vQjqU8Qy61TAXiT5hrttTzy0gm2nfEdgCHYKCP53M0AiMajGp6aPLTCmXNU
5hnB8GeapjoxJTg85N9yfSclr5xZoRv5Z554N4JhSq0eBmESYcRoo1ULjiNoz7Wnuk2aJ37hufX2
/STyhv87JwwPIqhVm7CGOfRJOz6GB3lPG7XE1zwkztx86kCTQBs66ABEECyre03+IQh3l4due43+
Y4vOhGNEN5Wk0wAxxaVndtNhyTUPdaeWKYfOZajNq4v3YdOZaKwcW6MbVExSlba2WE92qT82/ddo
+ia0PAWq7Sjz3SzmOIcqxaEUJ2B1jnwobop75aZzFS98/hvVVLpbvEMxLFcMqTYEFUZwmK+02R/M
+4orzrMdbb1jMCxQjH0gLzS0G+0K1WlP1MGbL+mbJqwmYTNUbSoLq+0iFzlI3FiWN3MMRyxzLmRm
BnjjPN9qt8L17Fd7Wq0b+tUvpbKSX7TzQjJZvJO/zENmmKOZUFM2oGmLU5yIR4tABSvykU2+b33l
kOwJ+jLVfiZa4en31cNwGJBojF7Aw6P6wjtP8JYjwzKo5Aj6XKYfo8cWQRpgUR5jOeUsE96KZNgl
W9RemGYMtiA5hvog6o+luSt5jywcSmblngxT6mtTAUpZuopxLQ23lxf7xlihShl6UgquCbE8mImL
TDTxruYMvNJ+URN7Dk9ywduLN+LjDxjMfCxdgjroHBjLNRVsmN9EnoybXkBPmtGLkeROc+K00Irv
eTc4G5OE0jZUYYsyXhYJ2xJE6LKuJDQ0l8qXJTqlcmQ38aGJOY96W8/fH3DYlddrphIWCKFEXz70
36AKey2EVuXRGCe1pYOJ6uthso1j7PFM3NC01D5gM1MoaLMmNjR8Q1uH+9GVUZuKsmIXXfCOwa4/
0RtTwSE3xdfR4mG/JckwG/oHbHZqtZm2asL4UsVy+cm8jl7IbvpiTdC8qvEeuLiDn54g5Qn9Zp3b
PnKDdT6gM0tQ0bq8JSEs15EK+AQ1Qct46f0Jqhkj3o370pLs0jE6Cy+S/uVlw0FmDzzogoVKKzrf
ifBNr+8D+SB310WJE4/Ee1jber9YW8kec4K6lOVpwRhHuJ277u4jdOyb7PrUXIlW7CicQGODcIAG
NkDeiIosEWZHDpe4I4EGy1TzLKBxe8z5/e0V+f77zDY8isgSEQZY08v6Qx51KO1LQ7s16+c2bDkU
vUluK1uY7bgLWyOB3jDIU3yRzB0JIAMic5b+W+bw5yXwbhCz9NUg0MSwBEMrPtW0LLxhJ+EEjOWv
nRSr+dbgFqmwtTva8TazBQ48z0Rm8Q912MqkhomxSPZio7p5Kp2zqrcv+zsPhlnnaTPKyJDGlooK
Lhvbqj3OqT02jXUZZutu7IP3MSt6NrRFqmnI3jnBLT0HR7hLrV/R6wvn3vrLZTSOK7J760wWEVmZ
MKpR7owc7ZTuZtkxFY4TbqTZU37+x0FY5Wao3ZviHMImiEIPEA9Ajr1XX5leVqAhsoF09yew5K3y
BTURvIPJ1gPGB2wmlg/nIldiejKhQiBUUAhSCeiNaVgqGkXy82o5bmIw5BG3ATG7DuShKbmdLfek
XyxR+3F52rhGMRSC99x6RHI9PddFD1S4qPaVF9rkWXK1L5n/F+HkhzFkWKSpxXhs8BzpVG3k5Xrk
NlLjLfj/l83ieSPDI2mui3McYapU2Zqip6g5FOaXQPurjevdGRm+CHOCtor0FNTkspdEfigmt2kv
oGDGqjWB87BEf+wCNRoMa/ShHGvozgrPjzQrxrljMEdL6gInHr024ZUmbzsf2sDKMkoJcQ/z8QpG
Ra/72UCLUqepH0j6rOvHIOeFshvnVfjCOwaznoqkHeNUAAaNd/orCTUWNBdEOxY273aTUt3nwXuH
YtZSowlBPjQFPVJ1+/TQ4OY+2vHVrbfn6B2GWUwQnCraKAWMLCqWOf0wjMkVOzsxvnEPAvSnLlnE
LKQ0gvihHlKLeskS8iuU/11eQjwPYJZQPSOeIAoApPpBTPwCj4m87Z4HwayfrCmKMI1LmiZ21atX
gvTQ8jo4/WETfJ8SZtmYAbbbOQOGcab7Re5CdP9FgcBh5sZO+eXymP0hvHxHY7bcZM7HFPKboLcS
jbCg73VIof2BHlxWO6ACTDkKXLnajb7ndEv8B5NNfiDtfzFxSQIVx9g1fAlHJ8nrr+iJKYYaEras
fXoSvdAOvgh73sGF44psXkQS162ORlw4rw3DsUc3Q8gXepyB5bgKmw6Rp0lg9gUwxtkuZAuVSohm
8BBjWtH3yY7uRLxrFr7+8C9hGd6IoWqGvsaARbiRonL8RJwYOeZ4Qegaq47fGhxXNj9J8w/n0PdJ
ZZhkKUQjnihhtW56JV1rB3WHvPPWF1z087ma0QgAJT27yq5xbOGegumauMAtKsMt5lhPYywCfJE0
K4r8ebwd6tSSW6efrkKdc2vyh/P+u60M0xRSOuBSA3CVEz9FA55sVBr1+90uuIkhRDk8SY/xmwwa
76WV/vIlQxkCqhX0ZTF0IA/zTdkmljhL9oAHjp7DpX842r+byLCQNnaLMSVgIbwGefoD/kP8RSPy
xEOlsC0+Swi4qu+6Gz2FN8QVj7xn1c3lg1Zh0JkWCVHY/gd9psRpYVTANyH60RSWmf3SZ95E0g2b
HU5ZRQNHkZiG+Em1p+rlPExl9IZNkQVJr07mF81CDAYZ4P/HA/WWl67RmPBhCqMxFyag0TZo3b61
20dttDpLOM+Z3bk4qHrjseutJEazMt6dxdaArsEZYpCjRJKJAHCFlFbdfA21V6G4u8w+W0HLGoPh
gK6BcmVEgEEziaRd/FYbCVkY/zIMzxRmtetmVIVlAJh4/Fb0N4nqRTOPR3mewSxxs83V0ZCAQV+P
RDemQu4o37PSG3mX+cv9ZYveHj8vOSKzrqM2QzPmEcVi1atqoYhml6NuJ/UBKj/Q5BDpEYocvPMh
nY5LoMwal/KkHmU6XVL8SGQC4uQ9W26eftcewYQXeaD2CNYBUbpoR/6L5rvUj+SOCpsMeNOmPbrE
XS9yrya3kkHUFTB7RSdjI8jrCAOa9VRo8VDanZWWln5lPODa2UF1u4sRDeyQE1BtEfQalzmGZIZY
1wZllFnxKvEUFLmlmlfm1Nocj+FMHpueoIVZSwzTHLDfEi8htnagd5/yQ4b2fE/Ezg7/jz2eQ2Bs
ugIJO2QL1DBOCfWTUQ2+oaKqbMntvlSe83p4CZXCbiqIuCXPWSEe5uw61XXX1NQTaQ23mkpHM9Wb
sAh2l0eDwwhvUe4qj6I0JTxcU0ZopJtaOg7SeeLqJfBmlmGdEenbyK0BhrBTDppdXde2eRc81M+9
Q2O58D6+z+yY405befof/JjhoXKOIBAlYJqRfG0T3HZM36maKwQuzryGgTyPYjhISOR4WBRAKc33
RHwseY1ZeJPE0E2rmpIxZliSpD0o0z4pZ0tXeNV5PBCGcCa1LMWBEo54CHAfS99ghmOKFFriUtld
XHt5PDGEzXHTJNRaEh1+pjGQyJkYRpVOETIOrHA6lgXvqWMrT0iV3yHYFIMuQdrzRGuJs318R0k0
R5pii6gzdlN7rixy+7vxbmHrSHGJ0XM0e/6ro+L6Ixhqy5s4hdA1PkK7JfvJoyoT7WOzy5Dr+tbH
jJ/KtrkJr8xmAqYkEYNi6kN6pgh8dbfsBHu5iq40r0IOIYT6LpPIZli/NpAJkSD/2wRtBN+JTsK1
5uISGinfkGOzl9L1BxXpQ4U77uTFOsbfOdA8S6mPrQisqoZlnBJYmpze3uzPFfrjohU81Dv+Hxm3
m1S2GleGygyxb9OQVm/TCgvJKW/RKXdnfiltlD/boicsKNeNbnsOSW/vyStYhsvEiLRBE8CBVCu+
wiENOe7amaogl2fxJZnRJjT35i+8J63NK471tDK8FqCMq28IYDuEcroX+MSZdhX6rqqN9SaPch54
ZbTblKBKiJogEYI2Vx+nk3adr8MSlCAh97OTEHeEnMHkITBk2kBOolBqIOhxZYvyjyXn6Eluh6Sa
gQaCBAIJUApmbNBDKW0oQt9YkokzbmSHhxSCj8sd9Dmqb1A9cdAlgBPXbNv1jsr4iCIk86R0QJ2C
Q7889wXvYEsH5lPQuzKLmZpeGM1MLADQedph9GcXOcLo7k3AmfQ6ij7hQQXPQsYwUnRNt0cCemeb
fmBlbnQ7/O8d19ARe/U1zDTm8CCh7/E1QqWeZHU8orOzLciqz+EXatUlq5k9Cje89NkEOCVuo/YK
KvQ7tMaGAN+V9iM/yRCwoc1ry2vefcV2/PJuIBuHq6EsCXkL4HjurWi4reZjjPQrVJWTZz3zx8CX
UOA4xD8vG8xxI/bVXM/bPlomwEYSOdaZeJxFXgbQ5pAiA8eAHD3ohQ2GwzqW5z4wsO0rrVWlzw35
MQUPEL6GaknEWRXbwwj1U1mEuoKisK+IGdHRELwmWIyqVe1R+uoKeDXHbV6HqwpePhd1hk/OsgJj
tt1oLKC+oik4wxwavD3Qym7akI3nG5srcQXDbLeQw9WzLoFNQnVrKFd1vJ+ae7371ja3csUreN10
iBUY/ftqg52CDOeDBDbpzbmXr4Lo5bLDbcadq99n2DLKlFKIF/x+Q157kEtyO/JEvjZ37RUEQ43T
FEolaQERSU9J6oVz4pjZIag1Thy0eT8vr4AYipziCZqnFSZmvhXt2R2cwBV9KnxPE4sGqP3qfuDQ
xuU0e7u+/9sAZfUFDC2W6hAZSN0aHHNHlVlaP8Pp3U7PKoJ4KiEf2OUue/yb+xACZS/o4uJVXmXF
jcZ2ThKpRaZagIfrZnktVIUztFtTuEZgprCVpEQrkgTPbengoFvgGVqS9yYx7sOsci875JbDr6GY
SRR1OZ4WCVBdu8+l4zhwXnc3o7k1ADNHaVQorTykNPFMO+jXKA22w9QyRotKvtCzFtZwc1v4Mg+Y
Zxmzl9WGmEJEFNPUEZtW6ppXg0XFbWiZz+zQWnLh4fJYbi3ulalsF5xOz2elKTCWfeuVeWYFzblp
vl7G2MpXV9cgzPEqbrWg6zqYpVq05E7ayXva0Tjn7sk8axh6H/AMq7YNJk5PUQsx/VRHgiwszpBx
PJ1tMiFXbbkIOYYs6309PcvTPux21f+uzax9GDPqKitWr/oSiymBKXF0DurHVryp1C+ceeENF/37
CkMZhbjVS2DQIur2iioI0FfKIYQWn1haCd60Qn5Xqc3we+0ODFWgpyN63YSApRfQzQ+5tOPbyFF+
KBBMJjY6Jqc2xPF4W/9mds0alqENs6/lKigxbzNkK1HEB+2fecTd6X+6gkk2j3Q3Hw7XiAyPmFqS
d+UAv1f8GXJlb1c2Aq3BvKMkgn6JKLUWoQqa+eaOd+XF81KGSkJZL9tqgLUVuqdai5pOdjJqX/u4
9adg4eVyXvYkSIl/9KQCqbJBlWNKa+lrG+706mescEoq6PSwodv7YGqsWLmRoc4hrKnXaDES32u7
xmUQapF1NP9rHM7KoAHaJTCGSAKi9llEVwYtElae8hDLgp6ciisC2ooO2t1lQN74MQFj2WSk0lTM
VhKGPkG5WiFmN61UeJdhtsLf9RgypDIKUy/qBmB+F81ShU/aXZL3isVZahp7wO4FKYomSl6tK3n0
vUcZrWZHd7IGMm1IkOKqbNEt5NKEMZzShEI7NzMQFb/by4+ha9r0MWR8aHyDt0vzJoshkkKZjCTr
Ia5HFb1GvGi1b5X+KRDNxhr3CdIAeGV4m7kz66ljuKTPTSHRNEwd1U9YHAkyuIETeLRVE7pX/1sT
GfbQaqEX+hTDSW8KsSug0KZBC0WaYElFHjN79s3/vUZvteFp7HG6yPMohSIckqiir0ZwHXCV/Lad
H4/h+EfVCKuLaZCGmLKCaXtL6ce7pxRbJXQNKi+5z3E/SGY7fKBRVhAgr5l3JNy8qyNojfxfeIZS
wi6P0QYB8Gjm5ENrxs/t+UW8Hlza2zMsIAbLq8H9wzJ8h2RYpUGHjKCFvhgerdH1PkV67lsBARLu
sbMLDkQaeSt/e9d5R2QIRtMzs8iHCO/9dYrD3B26q4vh7Jh9bl9msu01+A5E/74KXURBEZOyg2kC
mrVkt1H9oyw514T0Wz9TyjsEQykdFKvCIQJEOHyvy+ti2l024Q/HjHcAhkfGpUhRNgwAFNWdMkhr
QK9pVx4SlEGg0h63IYIrOgnu5riBCc80hkwqXY7QzRnT1KGr+ltZ+33/k+rn6D6xx8Iad+kXjrE8
SIZRMrMqsrqAsVls6aUVPdcQW6pQuWxYEY6kt9kh5tZ/c5yEVUIMZrxdRTPMHMIrvcebjvJUNLyD
72YiwGphE+Z0s0h6L3aUuGjuy+/a36GzBmv+QXcg4s7QQNT3WGyXR5TO0QX3ZNvpGc0UzTSD2xnG
0RoH1GehEjw9T+U3KT/pue5ehuOwJ9tXJxtjSY4rjKUSnQVynavPmXJayC5QYksqX4XAdC4Dbsd7
/6wOQh1qtcIrWRL1OId9QZz7qrpP5J2+THZR/Yqy75ehOL5JWDIxp1nTKGvV0eSG6DaPx37O8P1h
/343h2GTJJBmVDfDHO0rGs7i3mfYNSEiSpr8Kji8h1vebsM+0wRh1LUd3W3o0U541ux0dHM8gQXX
JLNQKu6MnTXznhl5PsLQiqwQWY5lgKJiCDkbSPLZt3t51/5FadB6wTFU0tVZXUoGhYkPVYustshX
Cl5vUd6yZhUSB0nOW4XSP13Wy2CFi20Smwq/LKhngdLYGLlyDLmT9Bn31JztjbOPsin/MmlMPaP6
zXWnOUp21XSKk0TnKuJJ8PIchVVLjIVSiwn1/dad0OLvl1BaSIV0qMSJ8Zos9oLjMV+Un0YeF8hL
YSKTuiuFxDCAioOWP5TdWZIbq0M5c1iXbjMNSFM0hUcoGN2XleQKonKcYtWeA17W++brw8qXWA3F
YJlwAyJR87PRK+XkZc4VLxkFW9S0k9r0t9I8e3MneyRebD0bSw6Lc5YMq2sfxtDYyulZgp5bqBYV
QdUFX8aIw3AKwz4CTkcK2mLhNmA4xMlVOP26zKCcnVZhQpkhD+QgLTCMavZVzr4vwr0+PlyG4JnA
kEtM82lluiSi7BG73d+I4qALOZ61oaZkKp8akSehmqQKQbnAEp/y+DDr+2D0LpuwHfG9Y7C3reiB
/h8M4xzcogP4AvkxAVdQ8yvxuwMczUEjJHFX7y7jbm6lK1gmQtHNAbGsDtPy7hvBfl31u7mDNnTu
ajVnn9skLjzloeZe1qVPrayjES8QiolgKEfmgVElltn/6NTcFpW/YcgVEOPRbaGHukDvt4Lue4DM
wMK8igW/HX9cHjqePYxjN10WIjcIMGE4OQQa0GJn1YNhk/wv1E5VsjKI8W/UnsZKRF81hs6P1auG
+Jct2Vw/q99ndk2zrPVY6PH7NTlrQYZU7NfLAJtUpkJoDnliaGPOhhxDlMrhnGGBJnvaFGjYTQcZ
HRr0/d/AoLSUaMQkClvHXQgjClCGBbl8YMwahQm/Wy/zros3GY1WsP4Hhg7nKvxU+gxZfNB9dqSJ
4KZ/2U2C7Gipxsnq48HQv69gxBQlQ+hUhsT5AsrL4WxXS+E0QsRhHuo8n/bblTXMagkrAX0xTViD
hshW1h+iclcluw4qxdmdvHDCaZ5NzJqJjVga5BEzJDbJfjakc5J1zrzkfxMGahIhJv5FcxU+Dp2i
TiSXobPjED21CHSp1OqH2HFAtilbU3Qd6qsQ22CrNYYiSDRoBSFrxyPe3EABr/CmL/EjDl36Vyrv
ETpDabfcbKFN4nnHZa/DFmImYVsCN2v3Unc1LTupcZeIszNsH0tWMMwgTsmkRFU1wzGucf2Fm9pg
L131HpWdDT3CcfbNZE8kefx3MN++ZuXteizKklbBKDxA0ArA1A2/ll+zPb3P7H+mvkIfnk7dU3qT
e3FkRccG11S8+tPta7HVVzDBJynyiAgpvmLw9Geachp50t0X7RoizDvtjnda2X7uWsExTBL3idJ0
6MqD3MtiL7vSDjlKyHIVf/TI1acigrGn8C4HuPPK8Eor6IqyhAClDxjk1P/MbUhx1vtkJ35XOYy8
fVRaWciwi2r2ZZ1ldFpf5a/hVbMfz0KOrIbydWgsZGDhuNnvOmQo864bN5lmBcwwzdC3JgkzWJn3
d3P5mJNfAyrzLu832694KxBmYzaNOg4zBTzzH5kDsisfR7gv8umg342mgpB5F34NV40tHnkG/gEc
PdYlVRONTz3ZchWyFz0Bcce/NJ8uk/Ks3U4OVZ0KfnSWOtvm7dslYW0lB9494eaOrr2DM5ZnQR2p
RYjNSZz3ZSpbRHzVJcOag7OpeUb8QML7y2O9PZ/vgPSDVvwQNIOkVBmsHWvDiYLuiDbPN4EQc2LH
PyzJf3BYgYzeTIZcwGkCtyP6dedhC/FwXXFGHg4KyNCJ3RGhaDLeXjZue03qqmgQ/I+eNT5ah3bz
dddIsG56perv0tG0YyobZtdIUeTN3fbBfoXG0E6rdMZYEezC4NrRDQ7VNfK9QTzP+plmgMpWel8a
nDBjmwlWoAzt4E4+6dXijXboxXLhSM/hTj1SviNXE3ZP2NpDM/bub7QsyAqYoaAukiYxmGCtCfUR
uX+Z429jz+tovumeKxCGbprGSNsignUiBCZ6GVa1tSOlpctxlM1QfYXDrLuql5Yxpote+5pBRhxa
ki/1aMmFTb7SvLR5J/yoJs7xYPsmZAXKrL3/I+3KduvGle0XCZBEanrVtEePseMkL0LcSTTPs77+
Ljrn9pZp9SY6fRo4LwG8dlFVxWINq8ZGnss6YbZ31HfMv4Q3xgMj80ULiMD+BPK9MQ+tzLynUjlb
GgsQUcpsTmbzJ24EFmYxchrwZXDfCaFuUhkmPHbdBK46tec5s0BHowafr38o9h0+RNUrHO47jUo9
w0cCJ1z24XgTL9hildxNYDCt2wdLtP9mU/tWaNwHsiYjHjtpwFVg3Wryq7LcaOHP6wKxg7kiEP9h
GnOMmthgB1cmtqF68/gyVS/JdNPFAnXbVIGLMHwxtoqGMSEtkFp1ZzSfZOnrdUk2D8tSVZ0QwzAU
jfO1uRK1VU7RrkqN8VwUxKeD5ZdLKChab8NgGZ1FNEX7sGtxUIYGdUJEPtI0oQf8SCsNqykFZ7X9
BrEuKOr7i0POCnXKkRV1g2dLQUc5yoSZu+x117qJ78f7ySHHZC9u49j8RitY7gyhDF1WR+wb9THq
LtapH1NBjXX7TlxhsN+wcgVh1oHRgUI01pGindB8Zut3yLYgWCwcUYuBEI19zhWavHTR3EpAU3cY
indqcOKj8eypPNS+/CrKIDB7/GBMK9G4KylrlWWiTDcGv0I+ZNoru/ogTu0KheK8XUy0kuQKPtPo
MJ42tnQi8BmrSu5jInD/J3Z1UUXO5Rm5KlcLgVBJ2LsauASa3JNFy1BEisd5umZUQPha455Vy9tG
+2ZagkhMYLV8XViiRRgXBoQwMNJY+nT6NGoCxRZBcO/qyIxCa+oBQUCLMgZfSmTcwNkseJsIDoqv
Aec0LyQlBopa347ySau+X//am/fBRYX5om/E3j49dq65xvipCrEZpvsRFl/l8LY1Tfc6lEgU9u8r
05xjq2wVFlsF/ehnMyYzSlGT2Gb3P8V2FkNRLdwN/PrQSaG5FUe4QVtv9nTWDvMXIzIOverU5WCr
YJtNVDt7SNCTGfq9Y4bCfUxberH+CZz9BPOY5fqAn7BoP5b5nFuvzXi4fpLsT/B+Zw3BWQ/2wSS0
LACRyndR+GNESkX9QrrI1klst42oUCqQSOdaP/WhA5cJBVxVFDu5M46DhmVkAfWuS7WlHyup+D2s
NCrzcY4BkzRPYfk0irq6RWJwd2xtlIMas8uO5qYvp8ppTtAjlRR/4D/XYnB3aqWWidW8xT3pMVT9
Acvl9fn1+lFtWe0agzMlQhQ00rELgaBTdmliP8AsaHIOtMIWjn2Ijo39+8psQznusjgBVmneEtPO
ojujEj0qma+8otA6d5Eq4dQkY4tYrilt/dg6idu8ULROKJ+7nai6sPmCXR8ed5sWZtpFmEbD2+Qh
x8acR3ahljema3yT/eg0OL2runQv5nnaPEi8VjCOCm4L1GneH6RhoghQUwMP2C44tbJ6K5Xhc6dE
gi7qzeQnpahqGFgDj+cR98GkRl70AdMtCLg0v7ljxF0eozNmbCWJkGJyMwtBqaGCsAMkCB+4C61Q
okvTA67zew/7bz+ztZ2BS7HrzjGOjD1ZuCSaOZwP6rKC5Cw5CZplbFjWShobO0qe2+guCG+a4jCQ
3AmkH93yraoer5vc5tdbYXJmnelTWyQ1xJSnb1Rzy/5QL4JKhAiCs2opS4i1dHifFw17yRA7s+QH
g5YCa9v0sytJOP1oo9aaxxynNxDVtgZchbIgNNocB1rrBG/PmMBTO/b8D27YjHJ4NM+M9iP2hT23
7C9dUwXOmOdoqZOQzWEqf1lnfdc8jY+ZLzmaB9KMhyp7W4Yeg63Wu64Nm3WOtYTcLV+StNBJgUOk
N9onRgYg2YOP4DyzWbzBeABVUP/qJ2UX+NFnNob9R4s6sYbuYnlcGBDFkfbb8gpq7Ky59zUzOpgL
uHJT068aWVDbEejNB+bDUJ3lYoAFZLWEDp55n9S94FgFFsBzG1qSrJSayQx7Um7nKDzSrt/3nYiS
ZPP61GTdoBZRrQ/8bPOiBnloYBi1io3M7vRx3ywYBq3pcR4tN9WLb9e1ZVOsCx5f6dNzbSmtQkMW
idaesmAaKjH8Mgjd6zCbH2gFw10wJegT+yEGTBPcNP0pNf+6/vc3SxV0BcD53T4IqFUr7Ny+mHjM
516P/UQ52pl1t3Y10LhgR5hXnvtDdBS2OzJl/mDoK2zO/+azCugKwhUgGUEnGwok5NTtp4fGqzB3
EqBNL3sI3RIXt+iZv1lMWMvNDn4dAhWjYQ4hsJPD+Lm+7c4V3vojCAzvMfaNPVfmqzTaovGuzZzQ
GpVp1QpVm+MlWVSctopVKCW25ryxO8QOKkIKTrqBV8FKrQNtHMFn3rxeV0fNeW8pSvWsQgyBAKK+
ZU2e07E+NE4lHKIXKSznvLM8LdDwh3Odx/JZnUGSM4RfBMIwvbimN5yjroNcscYWGGnhNcNDORf2
jGSXGR/b+NyPtZ1Lv4zyVje8pQztIhJchZv30+osOR+tFa2RtRYTUWvAwK3vYxXccUW+JyQVPDw2
KYBWCsPndrNkVPUuA5a0L85suDi9UXbNvtmXOyQSv/1mAFq+omVLdB0KHByf65WSLMI8GJAHOX+g
0QImiQGXbi/awyY4zbfn/8okQkuny6IBJ+rQRxMPdh3hmVCC0UV/ua432xJRRZEt3BP433vjW6QC
M6wabCALjvJ4mJXPdS+4T7eFuUBwmql10YDWV7wHMh3juMZDlL101WNMd9cl2Q7GtAsOp4LoCoqM
egZOp5xVAwuog1+J9EVRvyXzl7w7J/leGrzrmNuG/TckX30tzLkphgmnN2TnssQogUAmdvofjfry
97mbLioUak4FRMKycmdM7wdkzLNlV+jILSdP12X5Bz98AeNuPaMrqUqwgcttG1tCWfWzspc861n2
a5BcVTNraHFzP3Pyl+vAokPkbrymSWm8lG8quCPFSbwnV6CAJvsBK2sqgrEuevYg/T1wyFZfsn4H
HeyW6ROrWNd7yRX1vW8ms+lFHXmiiizG2EeBYQxcpsk9Y7NabhdcaCoycvNJhCYSkf37SsTBqpqw
lU1EXmZeeKkut36jYBqptqTW7eRcNLT2D6HCRVmY5q4AUZfsuliGdDUo2FgKkrzmaAYyD90RDtHu
75va1gVPU5GicI6EgH2tRdiPDE33uV3uu1DYICNC4FxIgkfpgt2RrIcs0OzgZjj3OxOdv46S75JH
tiamfxVOc24mhUBAhk5tU9YVvnE+GY1QL2fEPzNacRQgohH0L3D5oGFMZGrbOZMVFqcnahqi9D/j
Gdm4iDB/5F6+62zrrY0id9M7YQ5KJBunJtYCtvFsAp7cmz26GUw7zWRPAc/TbOZ3JIxeqnG81VXp
saBoB1D/aPyXsbv9/+FyOmOlU2B0LX4AWPR+hfvJtHvdLr7GR/LYumBmGs7NrrgRtaxsB/EXVF6P
+rksc/aASA4BONZZA7G0K4XHu62uf8PwL1UEInVdpwgTmu5LXR/adnfdM//DQ+gCwN0/6LWnI2FP
4eiQ3uaMyHLX4skPAgYwjGfgm4j2DR787UuHxbjXsbcDkws0dxsleYkOoxQfbhiOZH4sdD8dfl2H
YMr38Xa9QHAXT6VlYFgkkM5Ixrt6ig+1qu+0atlnkvyFytKP/wbHvubKZY4SuEFNhMUoLyROGTz2
06naR8F5+a9Hx452BRS1Bl1SmWmf9Z2or/X0qcgFMZ1I8zg/gmSsIqkZvk5PT8VyN/4JRcbKbPn6
lgTWsUlhmt333a4bJEcycqwETT7pXZW4RiDKFYq0jXMTvTlhNXqJI4ulCTM59HaYu11iZIfrKiCC
4fwC5k6zsGXeaK471aYh/ZTnGsaGzVRUhNz0QAaSZiz5Y1gmh1SAu4pRCGGM6S7ck31zIrse9HAi
Vds0oQsMPwbUB0lBGgUwiOA8lZyCqXDm4Ym2noT33/XD29S5FRbnjEoVa1PR5A2R1HMb7bVaoNPb
Mc0KgHM5Q4kuEakFQIbUC+YTYyyFpS5rMax97cgCt1C4Z2U7TFyBck5Ij7CdzhoAqmDzJvHJ3rhl
mAowUVEQHOGm/q3AOBeUVEldVyPTCvk+SD5L87cm+nH9K22EGIausp0UJgU5nMW/KDuFlD3t8snt
QuyMASWFrz2GZ/1HeLB2xRH0EKLLduPhAkRshgDnog6qKX5kTyGSKtVNPf2eb31b3pbuyptmn46/
OceQrbPusRlMIClzCu/vj/e4nNMwlxL0lRVw6S591J3sU/Speo0+s2Z4DQtGAhudqW70LJ3ELMgf
7e49NGfeEslMvR0AXf6SwL5XHeK9YqdHzB3caaltfSNHRm6ifRURcXxUoHe4fMTRa2poVRJw2+yH
NqIIr/8yx8C+frDs8rhyrnx2POiDKNawLcadC8+MH0bNLZDNSkQTIyJZOHNvk6bty7HC5ojhuTMe
1PLOJIfrknx0We+PizPupjAVXTIBUWAlXf8zE25rF8nAGXQXJZLULwCooQMqGGNbCS1TGdi3Y9C/
xC5J7OiA0td1sUSo7N9XAUadS7QvB6BWmT+kD2q/s2RBjXCjiff90XERRhSTXNIwruQWpY16k9ff
RP6Q22FgMzbVXP6PIjGDW4nUIuwr2h4ipdbtnOIqe7SEbxH2ta/pNe8v2kqv6hkYmq34kp16Jv4P
wbS00xFGm4+isTKRY9Q4L5FGcZ1bLQAHX/GxNsxL0b8eYA8j9ticle+44VhLdCs4yu0b4OKP+T4a
LYmXcWb+mJUv2Oqw6QUECgClPj21r6JeSIE28v00QRFFSl5BSnnZkfKFNjtNfbmu8CJt1DlfISsh
0fSi+f8rBimku8A3dtNu3It6u0TicD6DhlWQlexWWfC9ssW2xoOMGsx1gQQuVuf8BhI3VT9ZAEmS
bzIedupLgv2PUZD+64DjnRXrvKdgrU6kxrdB/4fTGMeCfomIgC1cdGCcp9DpqMhxAIx8bnxdatAd
tjwsevt4/chEMJyHIBPVMsq+i6V5lvEkpfvw34+bvj8tzkFEUV4scwyIovtCMEk3tk+daGnYdtDy
Nk2A3hnjzXhXji5tu15S9RbWQuQI+wPJXq7Us1VhJzr4iqM8dTVznP9I3S6gnLpNsT7L0gTBxizb
61p/MpblFiQOezJnqQBr+ztdsHiVy8wJjYnAmrriZOWtnze1W5l/Fj1cYDitI3mlT30Nj2AWkZ0P
X8vuGNXfr6vcP3jSCwinc2lUzXnKQJgnfePAz235MHgmCy0/tftF8ARif+/jDXXB4xSwXliXdwS8
fintXD0v/a9Z/hzFN5KhCkKjjX4qpuwXLO5yskzadTPwkFsyQcwXHonsjJXNtk4liJuzG/VREj0h
VYH286XDIWujKsEAAubfbQquUrZtQt6bXnbQfEwMYwMjqod38U2+Sx2k0DvQ4/Rufl8dU99wU2GS
6x/ulb8PgS8omnraqWaK36OZN0WSO7S7IUhIKk8l3p91/aQsX8rpU9QPAiPZeHa+O32+wiihg6KJ
RgBT9BKx9aWot+8GL7DZiKtoWlqIxt1pahc3pGmA9ptYjDU+RqB8LA+lW+xEHCFCNM7b9HOPltGM
Herd4ltvG7WVXXnALKQtXpQq/IScv5GkuZtGAj2mu+CN+aY7seHv6hF0UXuBP2C//Ip9qpzTibpi
tkoWhlgFNgwQLHqM0Xdl3Oru5PTnElMSy9frkNve1DAw6w4OFJnfaaCqeaXUtEQ0gtar1BnUgywi
Wtl2OhcI9X3oXWWRqlYaIHKiOX3/OC5faHO3RJGjliKnw/7WxwO8YHGKGAxUnrUIsULtsaU6LTZ1
pQ6bZmGLQ0S9PG/Wew2NU8Q409taU4DGViNRJ7YPjPC03cU3ZBef6YFlCsAMYDPm5MBLjT8ycgv7
OVWC0hKlnIudwcn0+50mo7OGudjB7n1rx+pY4sVzm5pyAeNTA6q8yObUsaMdvy8IWJtsP/x7ejt4
rRUGlwJUWz2VQvagKbTHQvm+TA/XtX3bdawAOF3UsN2patgzUN2xRycaSs66zRYgRp4lLhFv3kYr
NE4blT7ujfG3fjSH4UvvMU623DG8+GDa41dtF98zZOOePAnkZH/5g2aukDnNlPTeWOYQTku/mXzN
B5O2TR6x0/ltoY58EnWWbT43VnCcjxzipE4blgeR6htT+jkOMD0wxEyd6F4TKSHnIFt0yEa9DKAs
qfZ9k+1ya3KDsvME57fpiFcCcYFZ3mhtTdj5tQbmunS/XZKDNkzf5ASUWzUGGiPsJyqT06xXt5E5
el2KhQEh+AoVTRFYueincDGbqdFwWhL8FLWqnwJSf9V6XUSivOk2V+JyjiQeWUmJ2Xb4efENv70J
d+YnUN5hBVmIwEhwuAI0Pn9QIvGTtywxxxgfqdPa4dHyqI30sVfsRM9t9tOvWAKfPZhadAEa7Lmw
1KnTpYOTV8trU7Y+xarMrk5zu156X2/T1+tSinDZIazeYZbUdx1lyaDkMBwWNK+xPRLyPtpdhxFY
ns65mMkgVBrZA3xpviixJ4GxXB1qO0Uj0XWgzVv8oiJ8RsFaZqrI7KONreW040uvHabpW1KfteDH
daSNRi92C1CwiBBdMU1+KD6fs0UPzIkZX906lURsoyrv6WB8pqoKd6kjES4bra028bc2rw/X4bed
9gWdsze9Nts4ama8W5astNMleejSwDFb4sqZ5OV15nV18ycpDjCuUkoIZv74XqKgNoe5GRck8uJY
t7t0iuyw02Q3MhTJuS7etge9QHEeVLHyJFRaeXLjqb5LA7qT+2Jn5aIO+G31v8BwDlSeiikZJMDM
ZXtSrXZHzM4GU9SdFs6PmWoctbDajyQSOO4t6YiMrjlkNyxN44fpE7xjy8kYcO9JuOsKLOciYK8t
RRTDm49bAnpAbB0zQevFv+usnFgRJrTxwdTGSWTDtcrUror0hD7n2yBG1tU0sRvMcsJY3SeBea/p
8Q6tHDdaKdKdLcMkjKmFjYmqKl8JzkFP0bW6wsJrek+kbm+N8q1StecoJ+exlAWquvVhV3B8RVjS
laKPGsDVLX0tJwxLpcFJUga7inN7KgO3thY3p9bLdbXdhFVMHds0DNMAnd57dxrITa/EM2ATlMLI
Kd6lBx07qIQvsK3ACRRtf+Ow23jltutwiqtyAg57yRp+V9hs7ixXESSqduQFt9rTdcG2VWmFyFR6
hdiM1VgZjYo8xTFGB075s8Vir+VxBMVmBqoEBextIgfLhODvxLWQnA+o0iIvxwmQE9YvpqcY6QHl
Vsamo2ifHIPb8hQJlGYz7l4jcu5AqesMrc441nm3+DGWyDb72mUBRop0hGh95Uah39DXaJwLn0M4
8bGGfPShOgx3C75hsQcnHUq2bH4p8cSvo61bA5zRMhj+sCra4MOMpi6JZeQ9IuAwd2qjeViWZK9k
iR+p4TcQH2Tozxc1Z2ymDwksXjcVWVbRB/JedZZMCjAAhFxvGBa+qik7qmOIo1P8dnylk+ypVnVu
0siV5mqwu3g+0Ww+L10q+LpbMcj6Z3DHrU5DPQcs6YY1k6eQYtlHRU64qvfgIhEkMDePmahUprJB
0RHAGUvRkaCasw6Xs5m3jp6VklPphulo49I7STCWTlOEml2QonOv2+mmkCtkzmbSRJ0nNA3B7yV7
bHudu68GZuIMkTfY9OYrGO6TkhZbgbMcMIPfHHSn3CHyRxGRIHdHnNKPjrVhN9Vz4oSfheokOlz+
O1rqVCkRdDiebekTwi8MFIde5jM29hjz2W/dzTPL3goTpZv39kps5v5XTtBMw3kOQ0BPceLQuLOr
ityi70gwUyyA4Vd4jxqtsNgEMPlyl0VIUQ63S/DzPymKweUwwKeWhyTGF5SGewkc5Zp6pErmNIlA
Ibet/3JmBvfC0KVwqrFilfWIsLRT5hLZHvajhT0V6O7fm4lwTZjo+PhLOJm6oEFh0c2Wl6jCFMH4
LLf/nroMznslFru8VqoQxmWGOxggEikO+hTg0RacFVMWqMJmXhfRtknBuwUKaJ4xJC3BOWBYeGVE
2BTthPJTHJm2Urd+rC077ABxAhrmdtBZvjIYvmqqgh/A5PhwCa/wOTnzSC1j3UIIScevcv205KLi
kgiAfc3VQU55kqLeAwC22qq12bqWAGz5rUuOpq9ic4qourTBSMA+3eVIOR9Z1UodZBMQ2cOeUUDW
OyRBd5Fruum52OcHjO7bWLhWutdN7h9M4QLMeU3apXQ2RgD3xwqLldnCvOhlwQoo1qEV3v37Nrv3
cnKOMoqXKlFkwFnaXkpu2uqusgReZPseuEjEOUS80OJ5CfEibFDdrOXKLqgv1Wc1fFRCwYtwU08o
Vq0SC2svDJ5nYaySqpfTCNc3Hi92n+myi52HooW2IhRON/Skj+NWBco4e3J3lyyCAcVtHViJwemA
JTVdSmJwn08gsSJuuesLthnCls/RMXOKL6LMy6Yz1HQKtmVLtihP6oxOHylJVAks/920a/IITrHx
aSrKlm1eyisYzstLZjkOaFvFtlojcYKkPVpEeVj6cB/mZK+VWFxVl5Yg17OZgUHDy9+ycY5+CYfG
SGmATtlDuI+PgfvX7Ou+eHB2+6OtgJjWrHyUPslGNagAwvgG1r5nrmW8tUyxlDx9tVxRL9GmWa3w
OJ8op3WIrnPgLcZhCs+JnIKO/1RoT2kuao3ZDBhXUJzCK2ND2mgB1KB52EsNwhnLjppnLRLV17af
OyskTvOTKo+hif87RNaPlTvN3niNfMOJbo0jRUbAFi51Ep0k5wOpqSZq3EEvc3lyuqFp7Dyd7cwM
zlXW+IqsVwI3JbI3ziNqqRVgqyDsO1OD2LHmxXTDKsNmrnRK/ev3iQCKL3XVyOgXcgzZ2ia35xqV
xOy+MIXTN4Ij5Ptgk25JkohZGWr0h+hJBUtz4s/JDv1Hu/lg7Grfumcp8akS2TdzGh9ij4vGaJxT
YcTnkZJCwPnI+H0zn37VbnSb+rkf3Ar7IkVonDcpAj0qgxJyNpYdPva74DBj4Vj8RP3KiTGc+Scf
DxMRyKlQw+Rp8HXk9UfsJsWjWPpcpTc63Xfhj+sQmx9OR9mAmIqKGVDOiww0L2nC+mMba9mnZezU
pvpXbko3Jekdzay+XIfb9CQrOM6TFIlFGikv8CZUDEzrTm3nLXL8Ok5Jtg/qWIC2qfzoB0AiGsk2
le8IaHCmk5ZniEujA1KLdpw5XSTitRaBcAqYpoO8NBFAQpDnl9JPPb+r+np3/dy2QQzZUAy2eoEv
j8eBjIUoDfSuVw6xOtq1eZSnv65jbIY1xt8YvKsI6CJbhgQMLD+w6k+J9un6398Y0YOarQC452QS
maQ3CADkY31buNldJL8NruhufLa833v7ogc5cbIb7V7UYcyc+Ac/sQLnPpMax8vQ5vATkZXZmnms
hp+NOthTcqDSyYhEDQ2CD8Zn7+NmATt/CLhqUdxKb1xlBAGSvHjXz3QTxpQ1mUlmIqH8PugISllr
SIcj7ehzqNY2Tfwk6gXX1XbKc4XCznYV2hQT2FZCC8JkKADGWDKXP8eJW56z2xK82LVoB6gQj7sf
jaIs4qkE3u+ubLYfw/Amx9qVfrar/6R9n1yk4xvtkDwZ+4DdIMSS/AEGVirU1mMwUaJ1P9JRBugW
t+u70A4N9TSE4Kq//hE3DW/1Azi7kOpRriIFPyAK3TpObayNEiBsut0VAqf84SJ3cZZBTcCgYVfp
Q0k+B9NPsxZYuEAb3xi6VnqyZNjXNkQQJO8rHzxPp14mx5iM/xGGi7SVypzljDnDQj73feuoxU1m
1QKlF8nC/n0lS64uVIsbyGI2PwztOA5fVNHIzTYEe6oi640LmIOoImup6WJi2WHrp9r9IB960RDU
tmpdILj71qhNbdQsQOTZ0cAgQC9otxCJwPmfKMlpUFL8/VbyJvm1DmIb25jd6/ax6bpRKTMsXdOw
Ipe8/xQGqZawREbc1ZXFDklzOxd3kfRTUo6UPC9DI3AI2zJd4Dj1skajQFuHNboTOaNG6HXSS7CI
lsJvPxdXQnEfv0ylQZoZSudSVMuQnn6Id/kBm6HQYxe6iqDaIBKKUwRq1Hm4sLu3qN2m2GvyTZD8
SbS1kojTBaJkdKA1IOYUtb40+xnJ4zmqZNH2xk1RLGy5U3SsPaN8lVghY4oqIwKupLpT9AWPtefJ
mgQeUwDC14a1ySTjsgCkzF7GEG3zKAlng6DatF0wvYhicZ5fHcF/OzKUKLab2O4O4449ebFiJkOb
LDhsXPlFVBvZkgwlJ8vSKBrXUeR7b01DpKYaOLAwDRAq95aBbEWPhE8xCmTbunLWMNyVE8+x0oFo
HkWm4mc7Bw4dTr2GdWGECBw1Uys+sFsDcd4hkcdC02LIMyvHIXwOI3An/dXm5wWJiut+SCQS5xj0
BY2+OVZAg4Dqe9s+h+0RFRg7SEVtcqIvxP59dfXE2I+KPTnAsYIbrY9ZUBcHAie36X/QJ21i6J7q
WB7IWWuMHrlAZ5OrSug1hxxp5tRpvOkxPmhHBQO5f7CRy2CN2X8DckFkHIxRoLPBmgBcJmfNT0Ho
Upy6yAl8RtWR3mPi2g9f/+CTrUC5SDKdzUINZoAOzT6pDtPwWSp/EkkUwW1GrBfhDFl+/8nQ55tW
CsP53fkwvBQGRptZrzaILBN7EKU9NlXkb7nAKvweLwtLs8jYRIqVPCr6U997Q/z5+tGxo/lgVysI
zoDB02Q1WQmItvjRxvf5hOVigxeZbhKPtlwNDulE3Q6bBraC5EzZQt4hpS0g4+nbMsPpNpabpJ9n
EVf3tmgmkQnmBGSZL72bkZK14QKXYc0vNK/sOfuVY5sHWECL7BilP0KFCFzH9ve6IDLJVyadLTOZ
+gLeMNESu0SjZtg69fDz+hf7B5u+oHA23XZxMHUK5GIdP8k95vzdFDbGqt3LzSxs2BQJxVl0GSaZ
VFQQaopdPY6doXmuNQFP6+ZgMFUuMnEWrOmj2iYSQMB8+Z24/XO4Y23uUmuz0RVwrDvNM4rsooGI
rcB5BcuX13NVm6qYlb6bzku6+0G0WFndvLYucvG19T6LsjpmGqE+yI7q5F74APLU1+mUo5VfrezW
X5z2gAHyY3vKvNTVH4nde8ah/CS5/36PF1yzitSShf8w58bbnQyqLZV1qTbYU09dPbBnUXJpM9RZ
Y3CXp2zWQ95GaGccfAv7H+udZbnywbxj1BPQm5fhq4jRa/MTrqRi6ruyOdUIhtKqgdi0n+beM0OR
E962txUCZ9UW2MdnmaK+HzyD2AqbxHMndZYH3Ua/GxgNRPUz4Rny9h1MEY0D4P0uSrdO6aSoC8aI
FRn9bORJFegQXYFXYXfJh4tgJSVn5kWjzUQPcI5sWxDm4bBry07PaOLx5j2VBdHc9k26QuPs3Qpk
Yo4h+2pE98yC7IJMQYEQWRFj2Rl6bkexdFuUoLfJFSeff6WTqJtB9Fkpd5ljh5+RFc0I00SHH2Oq
yNEljk0li6P7CQqwnWjEfbNIuTIOvgBbGkHb1CmE7tRfS3WQc8me6s9FMNlGcWuSWwJ2XL34kzvp
ctKUu+BpEidzHgM0UI7zsNfHUzccruvO5g2xguAcS2QZfWEmgMizFg8cV1Z0O6wF5XIRCOdZlqLJ
8y5jIFL53Fjz0TICV+lmkR0I/AlfKikiq1QtGV6yxUAeu1uDt2WSh/5cn9lg3PwizoQKbI9yHiYj
FCRCBLK1XnRf+ZFvyn6ORqxj7o97ELFf/1wiB8PTE/WmYmLMC3DyMfjFWvZyx/o+FiD+WBzVjTyS
oGfwP1o85fxLmUlRJLGbgfmX1JtOTeD0PtKxeIWAQU33rgsp+oycg0FToj4SppNT59X6eV4e/+Tv
awryVCirISf//tqRsAJAMQy83soUkyWvmiHYfrcZOCD58f9/nzNba9D/936n8UvV7bOic0j2M7FO
lTAe/wdPeMHi7Fef4rmMVQSUmq0emfMPvfim8cgx2qMZSdjSsBn/r0TjLLmV0ETUsJn+BLSDCnke
5gO20NhV0Ahc3z843ItgXGyQziAiChIWurbHNpvshO5zebQV9alvjpWs2fF0WkzBlxOJxxkzDTOz
DRWI11N/JLuGjL7Wn5NUONLBPsvHG/siHRcnSFaqkVaBdNg/hNFkh13a+j1o76jNml+wZ1cSeI5t
H3xB5Gw4U7u0jnooylTtk+62MBxifr5uV/8QGVwwOMPVZCkuZNabTe7gno6Mfi7/0nnSLvOke1H8
v9lTyXKM/zOzNw1aRY+FEuF5w8yYMTGzIwyP3REVKLAAiOb6NpsN11icy0gSJUdkziTrnMmfvf4R
/YbP8Y3hzH53W3nj1xGfrdlNoozWti+8CMn5ktKiUhPm+Gy1+jVEVqQYv17/aAK9eHMw61M0CzSb
1CxPEfT3uKixdhZ8CsJqq8hRvV1sK5ykNurgrVM5OoxYgFHj4kLI9heL2MAU8ywqJovOjXMfLVky
q5CZui++Ur0Q6df1YxP9fd5TpAFmClMYsByhJnRbWAJbYqZyxUHwZeNKiqROivD7m+DYTntZ+plR
X+1re0y/6PlOFRJHM0W6Bsj5B73IkWpk1iR1jn5kTIvYa9jaGSZl50O1Ew1xi9SOcxUxXcgQsBx3
MN+o5VnV95loQZoAgq8am2m+1BMFBM0je1le4/lTXAkiW5HLUznHYKRBTeoEIPJxOCBh+mx44xcW
isn7/EW0ZZQp1ZVvxPOsNHMTDL2Eb2TR73ItO03mLWmGglsuuH0F2s2XibOqbdHpCe0OlX2pnof/
eBmpDH/lDNJaq+Wuxd8fQRHVm/IjNsDZ6NM/XDdSkQZwTqCwtDBSWTmgGz8VlZtEPqbr/xsE5wfQ
lliiR5Z9//wo1diSWXqo6gg+hyCgfMtUrY4rNhJcAjVAuqS3LVyu1RMZzprxNAWa+9/k4dxAHBWA
KgFlSi+teiLdY5w//DcIzvSrkFRoDMdXGTLZ0ZQYa+Eqe0knwatFYCz8NtsoANe4MQNGpf7AJtFi
LDDwze7ndWlEHoBwHiBGYWEY0JaNB2Cwi5z0KHnBufHaQ3JEkfirAE0QOPKrbaVgtgyN0RGxJ66C
ORx0vhgeY0NE+8Ch+CnsvRHY0IfMY9ekRcJKXUw8clb2prs8FDJyu2yiUrZV2U52uoj2UYTKOQhi
llTKA6ghwQxCf5/lOyrapizSD845yIWiGpQwwQj23uqqk026vyzWIZz+ZMpoFT0SzknodaCmaQCo
abrN+iPVGrtIBe0DApdNuBdFMCbBEMw4MX38P9KurDluW+n+IlZxBYhXbjMjWZIlW5KtF5a3cN93
/vrvQPluNMIwRNmpW6n7oERHDTa6G72cznx1aK+xDU7m7Lgq7/gfQzAOYFlZrNoARnoqPw4HDPJi
UnDx9KNykuYcZFiClcBedW1lPPs+XXGWkOZgGw7mAtXAQJMyka3vevVoO6KJGUUkpWqj6SGadkcO
mpdhEYkRxF+w6tQ1P5fYqwpgDGWj6bxxcl/1Mk/O/iVRejHHSM0cXreBmiThs7rcp933hkjmwLaL
NW+PJjGlqFV6MYOtDbX4q+KhvUsDpIrna+Z3X9eDGlRefYgfh+tcRokv0U5TSFMsLc2tOn/VTnTu
jeUpLjNJo9O/vDBsommGCeYbImiMQtbZihly77xfB9m/YDyaP4GGDTLo2LmeZC172zL9gycWoJpw
jVg5QabRNG/aMPylGPGnfXO/rRFvEIJv0dNWzbUBl0AfPizap6oI4kHiUbZjizcI4YFp5n1i9rx6
R7HzYzzmFlL6j7qOAaMv+7Js29s3IEEFlMosp4GH4/M6O4OOLti7tP/QEElXi+zIBM9RwD4NBa/4
RDkM7W1aXaujxNRuzsCAkv5/mkYF10GS2Vr6CGc2B/lnw1uPHdiPQf8Btkk7WK4NbDWtfCwv2D/A
f0l4vMEKbqSuSbFMIWB5GrYMisMaOfPV6vI0rDTpKztHwZ+McRpnOc+/dcbXkJUu01668ee+RDIM
wZ/EmINiXYtvhQ18zkBbx6huw1XG4brZ1X7+uQTDYHbhopg6F8XXsPUu0J/4MoYfM0Y2I/D1deBe
Xv0qmJ5tXzYfIlMVcalbF6Jsa/MBY/vR5Ik+nhWzT/XihhrGBTVwXtWPuZt83z9YiWkSxyqqKrT1
WQPqlF9F6SGNT/u/f/MuG5ZpcyYGjYlTnNWQg/yhxpAIbS1viG/09UsDGrYokxVwNzXkDEhQebOf
kpZxisUWfVxwW46u5E6uyHoJt/N7ZziCtitJ06XM5FMvATbduOtdfUIKBA1XnCBXgZKoge6BzOPw
385RuADtqMZh3YKtUi+ucuVaie7y9Gdu/JFnPJNOuAAxrXtVb3CK6lX9ufTKu8L9oVmcYwEkYd31
n9B8mm9wF4lZUuaJouIwV3DxhtfaehpmSaJeohevpvLsRQxaKVUtuEToD+qiKzVTnQxNT/tfRwYi
uMYwWprIjvB1kuyZqY+m9aDL9s5vXiRsQrQsHS3m6L57nwgxi5ItOde7nGbOQgKiKq6N/hn12x+I
coYjiNLVGhkzDXtU2v5qWWonLIIuu/9vGIKDnztaWjQEhhVeNfNNHt3EucTzbtq1MzEE546SEGnN
CRDrdIvBODeOpJM0MgiuFGeahQ+QD4kNiBpL7eCZ3OKqcsej5S9Bfdu7y1F/2D+21xThxdPjTCjB
xuV5wlKTABF9N3fhAXOZ3vSQfjTdzFd8/ZTzRegP7RMaqR7aA/PWn/v4MoEF02ewuTKw2h6+Qomu
8rz4nCnZHzUynIko2LnYqltWE3RRq03ndHZ4baMrxjBkt4nbsb2TFOxcqLdal3ANNA/2FTb5HuDc
T/rRkni/7ZTPmzjiHF4S6hM6i3BrORWu6c/H8sg73jj/g5zsiZ//jlDi4K7aYFQn7ADWhZFbhsGo
YsniuDqct2+WDj1sa4NFmYaNouiSFY6wSrSuNRgMK+jsuGxxoEXgLUeCySOOHvSHyDMlF2D74YYF
bf+PKfoLwyjyYsyA2Qe8mycPYvSdka/gSz+YgXodyh7720b3DU8wukqfjlXK39kkO7Ttl9S6w1N7
mf76k3v1hiKY3NhcTbh3FNaW5Io0N7Um6Q/f9E5npyaYW8z7gUiDs9OOxhOj9yuv3Mmq8P9im96E
4OpyZg3XktaDTl4/zRxMvuKUWOIOiiY0o1M0oxdf6E1zKtFmljl25oQPsvhZJqRgjcFnlleINDF+
MZP41LXTfTU17DgkscRBcgt0ecveBBWMcDunOlqOAZQnpWNFt1O2go7nSzrdK+33cP7+33RDsLmk
bKq64+FLp5GDatk+mKgkoaXkIr/uPT/7cnFeKub0ypI8pjeKPj8adiKBkH0cwVY0NjWTjvIz668M
6wXcU5lsdeP2++lNy8UiXt2mU21ye9QHme2Gh+EAPmR0U6a3INW90wN0Fnh/QrZinmEK9qEpo3gu
+B4slgcGuG2RdmllU/2SsxNLeSnualbz3n3MSt7A+t32FhjVZ1vyiSRaIBbykGkrmV0ApolIMFk2
XEaGbeb72sy1defuiNW8fJ6UDFPOcLtl6tD+s038yPDz8dEMg30kmavQBXtQLKA9HAyE5CA69lQ/
9ypXcak7X726pkBWcJXiCWbB1NtOsRWognZn/cAMYAC+wQ8Gd0tB5Mo3YG63952pHj/qs1ubhGNT
Zry8o9aowqPR/MaIUGqxneSkPBUnnumRN/RKbN/rnpMzUAu7GvQJ1H8e/bS41UOMuRGHYCtv+d3y
UargHfxJoCnOegOqWUlSS3YPBBtCo9nIzB7Yg/JcZNiF9MkkfzSg8HaoYiXQWApFVznh+HJFP+Bg
S8Q1yACdjNu6cLov9GC55rM8cJOIJhYGbew0N1veDRWlx9Y6Js09JtX37wNXv52bJ1YDDXB2hROX
TK2H02R2/mpjS6ZV+KWRy4o/PF7ZwxLiDaunVavy6TDO8EbcBsSxpld84DQuzJO1UMouniEEHoba
hkZnc724MlsHey6c5J76toaqo8oLTlIml38J6v+JAAzBtChKWaQkByLProIzDMmf+WryEHPf566s
/UVil8WKYEcwHR/x1RA1ja7XSL/Xaiq5WTJbIlYEbQU5upHvGJvuw5caA4TVAXXb9JnegBzHIc9R
UD3vq6PEEYj1QZv8z3qNrHe07PNYXCfFTUgeZ1nbuiwuMAS7MatksS3eiNp7zdPix+56DD/339tr
08lXl0ekCcYB/igd+WZJxCohKXtb7/lQH4qrt7VuoRFnfkg1GWGNRDvErJCx6PGQDoBJFfslno2T
Xkz+/qeSWA6xDmgXfVbRGQpIotbBRG7dYYrh12B/3YeR2ECx7lexztRmvtqihB+j6wNTPnTL0z6G
7Oaagq1YlColK4+mtbv6w99OGuu2/uLD2fI9K9sSMV0Hcz5a+8WNxCDqoInGO0HXKjkMTY5x/Scl
leS5/uXuvqEICZM2ztDU3aJk0XtaQK9zL/ll3Py9C9hw0enhNbKWr+3KMLYs/08w4UatoFJP8gz1
OTP3hgUTx8tN5BPPQCACitf1Kqqc2a+89ib9k4rdG7BYIinjYcjU13H38bHoFk9NTSc2bZk53PZf
/8gn1kTKyYyUgjfPqWT6GOUWwnrysCpIs9nFbZZitYqrRjW49L8vMcMYfDZ7Ej3lJ3jpQd/+Av4X
nsVZoZbbWkvwF1jYIcgXbnnZTR4obpQ5KCD+Mh2sMAum66F02oMinarYjvLe0AX/3Wap2cW85w6c
8+5EAi28NtMPaXvdrZ/W+bAvq+SW2MKVTNcZ/dK8/dZITKeOr+v1xsikVRv+ENs7UP5XnB0oa60Z
Q8iwLuYh/1ggojNRg0WWFkkqWT+KTCDhITCDiT0ueSXe6tEAknxt8tGJ1S/7p7Zt998+kRD9dy3h
47pQkEar3alqwEpMJVmjbRf9BiEYljiq8gmVVkC03xXWei36Pyj5TLLHJtUkCi/DEiwKXSNbKVZg
5Y3lKNWdXj6qBWhFK4f+drYDQ7GqBTpZCxxKpimO9FAytPOCPkJ/SmjpZEX0cTXNUiLPxefhIAQL
OChGDtBlInweu0n6atDVGiP29ANM/6nQjd/OlHMMMIUxhuQrXz7xXqWpNU8jy+fax3DIwciSl0br
HFVtfrd+9gpDCdWIaYNdQkxxNCXKt1lX+1EWOz1LP6jsR2OHEsv+mrl9d0E5DNwkqoGgMcEo3Htp
0sFoOrtraz+NHirbM0Yv7kY/Mv2IPRbGY6/fjqUkkXehdK+QlFFmERzi68PizCZUzJryJYcmDOl6
k8+xhw7pXwZfzFKgJVPNJQd5YVUFOK4zZ3BFpur1tOIgM+uaYgDPigKdPpXmtaZG7jp8/k0DwdGY
hvYmHCmWYgufrcVai2QqxtqvCvo0rBRjUatsP9fmATLTttBDhaFzkciwXMHpQ1lT+4l6BGFUH2KY
kXqL+j2uZcp+4RBfxfkHSqyjTCrW64YVDs9s0top7BwkGVP8SHDPPNXUjKumaozjWKAlRE9zWa3j
IgR+Rbd1pClxpBebn2q6pOOi9LXPyOPUf89p4vfls57e/8k3e4MRLO5cZvgDTMBkeRgMWosRNll3
3ZYkoFrSDEvVufkT1KJYSbWUcYnbXD+BQLZSrwv1limH3xfkHEUIX6i9MooXcu0rS+QQyz5NNpPE
vVsKAZ41GHIGzjVwhL+/TXhe9foUpbWvYpYxu+qPE/aY9QcZ78DliwGf/gxHfMdh9qRUejOp/TEw
ggJpPcX90VSgpMXgnas+7J/b1oXSCMw5we4UjFoLCkCXfqzCGueGNK/1Cf/k31mVr499xKKHxJza
j1ib0v+1D7qpEhQ7vrDbjOuEYHmrFvuomFnXvmX8CsfrNWucVfETU9YEeREX8ZM8w+F/x5n9g5tc
jFQBDsyrtxZrkMfph2WMJGZWBsPP+AzGjrJSGQiMUjNNraN3GT0hoD31PZ0kTl52cMLXGtceW9fW
Cl9LUw61omAIalWcOKuv1er3N9q/np5hU3RRgdlddFa0o1Om9DCAdW2d8mJ9MuvQnZksd7epgfQN
RnBSTVxFZZfDBE3xTTzoTpT8UMMXfUmdNKr8fcXbvMK2Si0szOGs7sIVrlBSLqYM55esd032FFLm
WeV1G+VuiqCzvB2rx33ATdV4AxSdiDZT28hbaOCkxtrBtqLkqlvWxaWLNADchEJkYagUuwsueO2M
iWZxU8I8Ieg5UGX4js0/DulX2fTDVlChw5yDhhnUR7YlaHucRW3a5DhDvdaC2FpDx57mZ3TXub2O
XUO60vt6Juvp40ogxmrnoILiY4NkptgMTqSvaod132zZOtWtm6Wr2JanY+YeJQV+umd3GC0gvU5G
GN2w+qFi+D5pfG15tBGv7yvEliAGlsEzbGbGwlIxhE6LUUNucC78ie9qWuIDaHclJv217CgeloGw
AS7X1iyQg76XpcgMs0uqqfDNQ/pRcfgO8va6xZs+PGFbceeZFVpLa77P9CcIgnxZonVTxDN4wRUr
WleP9jgWPs/e5eoDBvYkh/haH96TUHiI6KqOQhsYgXxMqK+n7hvfmcDnjexT8wUhvKu8xFjleJX7
7KSd9j/gpns+P13BXs1YGFc3A07XuLMPfI1x/t10NHc48UKUrNp7WWqAET5HE/TS0LKxmvEO9vmE
E2j2EAxMYHfy+FoIPMOv89/uKxQABZ+5Tl1VRj2ONgfRdWi7VfxxrCWR1JbJx5ZGzBpiMSU2mAlm
eE4z1pThUvjtYM5Ol49uk/dOXkA/MaxFsa7R3/9oW7cbbYzMRisj0xETvL8Raa6qsaIPhT+yzMsQ
4uYFfSna3h2s+nEfalP7z6AES6VPQ6ElFtf+Jfcw63IzTlIyrC0TfC6OcH5LW9idOfWFr740f8Wo
gwa81ly41gvPwma6Qz7MLmgSXeRDD/vibX+6f05SbHmYWmzXQJkb6kHyIMuT76m6+HbaHSL7ByZC
ZBNB3FZcXPS30xQnmLVZMxjLcJot2h150+F45ARuelAFqBAd92Xjx7YHJhiuCuz5LOGy/T3CwAN8
E7QJsiPcvtNnQgnWq1lNYyIMn898Gb0EJe3G5fSZc4xvVmF0S0r8xQ3+nmCCyYon9NtUCQSbXP2K
z49Fv4z7v/vliuf9M5Sov+hHI2WmatXhg01gn2rWycFklUQFL0dNuIk6Oz/BRGE23yRdCHHKDzZs
4nrsr6oT72/8A2o7AYpfh7OwYAnXytQjQKWps9izM2NNyG8THwsYgsWIW9bMAwWGtbR+xT6QkbgZ
+fbfvotgMrrGyk20FgKk0n5OesiOVVHUkuvKndGlnuFNp1nYOkxFRvJ0quYJhOS4re3RNG/tSPea
vAv+QBIsG7aoSQleJsLtabFPeO5srfBR0b1ZVP1Y5j/3ETbN6xmCcF2YFk9qEnOE5Wibt1V+RZSf
NTiV4Tz0pZCpM/+DL04NDLr8MWxatkhInVKrabG6+G8XT9C+OPV3zOWzq6k/fE9nB7H2voBb3wmH
p3PqXvhhkbxXJ2GpWSAl981yhfv9Vg0OBsq8fZAtS3AOIqj1mizD2mUA6SCCir2WzryCvfQPQGw8
5IlFNF0VB8DrvCy6ko2l3xoaqPbNu8TWJMHK5mEhOUJU0wKBvDhOVKLErWTUKH1SIPJKp6lwbUXN
nSqKGolqb4UpoNT+B0owbEutKa1aWKWfWPbHtCs+VyYsdoyNtZklgdqSysKqXCyDAY/tRSq/nBal
mA27hMHJQeHNHop8cTEAKdG0LSWwdESwtm5SaLf63n6WbdZg4EYrfWMNv1ZU/zI1q0QSboLF63MO
Ibx26rFbqqZWS9+2Gl/RmocEq/VMK/bb0QjabpZx8W66b+QxcXIqw3NRfAAn0ULyDmsx/fLL9NoH
F/mj06SY5WWHAnNYsk3cmwKe4QkXyW5Vu0oW4A3RTb9+IDT28vmFza7VRRJbtKkVls1LPDa/UIKX
iMDdhzVcHTpUMup0ceawJXUV9nP/0m6pOWph/0MRW97mZsnTOB9KP4zGvyrSe3WiMNc2Qt3p+kE2
YbkpEy4uqlYgablYlBwxe+yMBTJpZnugiZ65WRT7TTb17r5Ym7p+BiTcXmKtRm1Wbemv4bcqeYxU
b//3b+rB2e/nPz+LRQpVgW+1mtKfqgqbgdV7QlAjZan+WSXrLV1rmabLTk5QvGiemjxcIdCoZoeo
/UvJcizU1UtZi+4mDrcOmo0lZSgVvBcssrVlHKus9NFRf0dLw1NMI1j1zP+D8zuDEcL7TFnRr58A
Jl+CYh4dbcDEgPU8Rj962aK3zU91BiXEKKTSzdBs09Kfp2ukKdxOj5ykCmr9gKSQRC22Tw9xA+It
rO8VmQXKJCRaP0awf+pk3zKt03uQ3arZlZlr42+ThSBWxU0ydAM1I2y4FXRQQTzGxhxnGCFcGbEY
7WmW9RlsyoM5cmZR7PtCMvO9NihZqmkTgbnDzzF3XX2IuvWIf1lybJuf6AyG3+az22SPJhuyGjCj
/WDQ+15pnFD3+vYl7P7a1zuZQPznZ0hRYtgLGyoEEB0SsiFBSw3GBWSJxU2jeiaPYH0KtaUFqWAd
Og25lHjOa7chK3VUo2O+uuqlvy/V5isMZQFigONQ1S7qelVFiobW0PHYcP9eM0tvwTPAeTrSF1lL
6rZ0b2DC3S10xWwJA5imxW4U2ddrN33QeiMgWO4jiSm3NeMNS1BA1hQTJg2BNWZup2nOYrmV7q3K
wY5k3FmbqoGMPaFUN9jlhkbwxJfrUsBOpC+N8klHym02Jb3Rm0eH1UeqgTeGjRhZUD9FtdJpgbet
lsjrwLNfxsVfNkPVerFl4fhmctRi8LSMd29YlmDKezNbNLwB4aOu0N3As6MK1mxnOtiYWlf5/QZ9
mCNU/A3KN3iiS0+Aa41wsIsYvp002GmIyTzjW4ONJ/uavnWA5yCC7s3qGurIqMPmRYGqKvCG3xQ0
76q6JrlSMiDhS1V9ZUys7wFE0Yk0lZqjNMVDVZufrTTrJVJx+yaGzQRnpiEPa6gXpP2D3jAbk43c
jLdQ8/jT2NHn/YPb0u5zCMHEmq2SqHmPPBfm9A5rZhtOnywHLK6VBSqbITkhqF5TLORAmk7Qg6ks
QdW/dIU/1G58sg86KDzR0wtqXOPA81wxcX97NoSr3hmkoBVd2WXRMgCySI9J6SXJdZ5LXNRWPpKg
oUtDUIQXjljHoegUsosaEOqVEQyYGB4CPjEsy0duaQI1sAQSFT1qIh3w3kCAxT2eMADNEyrqgRXh
Meqzn/uasKXZZxBixB/HY2St1MJh0eljZY6uZho+dv5+UKhy2ofaSt5QHuwjuWFrFwW2Ok9CS1mR
vImM+HaxF7dI2Jduna9hAg9Vw752KZV0km0eIMGOEURF+FK28MhVm6YbMxLjKjX917xNsXmjw/7H
fbm2vBL4wP8BEVScxlZjaX1S+NkaXQ2086p2Vp0czknT5+s6lm0XlAkl6Dcqpczo0hTp1aRw06Y6
sigJ9kWSQQj2rkuNJSUKRKrW/oDFmI9LktzvQ2yZICSLbewl0dAeKQaTC/osi0EvedozO9FpeEBP
rs9C+8s+zJYk5zD852chHrx4nqrY+4cNGjd1qzssknlWmSD852cIXTk0KQZzkYhegrQ9lPODPfy1
L8TWJT0Xgv/8DGKdjdXsJkBoebBaN2aPXZ+5bzHZOvjtw0KTAsIRytAq9x6nyqmaV2td+Fgg4ZhJ
9tHq+2/7omxCYKstkjMw0cjTvIfo0YqGm1QAQvtaqg/1LPn9W5bZRvsm9m6qyHGK9cSmiu2s1Fjh
68kQBrG6Wg+22ZAAlid10KcA6iR97u/GFC1NKR1kGy03xUMsZ3FqFpRChItjjso443WEizNheYtu
fZyK9XH/BDddKp6U/2AIKm0jdZtkI0T8e6JuPdqliwczBY0YH/Ss8JSRrcjYFAtHajNLJzoVx46t
BC3FWRxCAcG0UAb2IunT2v79lqYji6tqqphoz+Gx6yRMEC0Sw0V37hFbWj9Ljo3bejGssm2ePIPr
YXgrv9e8vCsSxAV56SvVfY319ca3IgtsKxjSQ6zetFXmDOZ02Afd0kZkIuHCEeLrYPR9j1lRqqSd
Agc+1ncxvSfxMc+u2pQ5FUZF0tHG0Fl83IfcUg8LXeAwrLoBHREnjewkx8q6tmz8xifrDcECE8w7
x0Hi1uOjGvRuFsge7Ftvi3eQQjqqxzqYCITwjd9DMtvlWwfH4/BVN339lf9KBrhhcoGHJATyUgjm
X4/gzB7OY7Wwrisan4L+KK6P3Rq7SvInses7GOGiRUk+gMMCMFjyzUdXXSt1E4w1YXbVQ5MOuJsl
kb9MLsGVFFVjrU0BwFH7q9XdBPu6Whn/x7/ox9vhCc6k7ScNi+YBoh9GjxMCVm5/VB7jB93hnUez
pPL4L8rxhifcO5VUVjvU/GN9GvzkyBn8qZs/GW6BqrAs9t8wJO8+maCJal7EAxrCG3+ZKh/vtKtx
lY1Ayj6S4MGiOZyNoQeENZYPyYI7XEyFA2csiVwkOGI/xzgjcjT4uY3qx7g6Geoh7D7t24oNCKJi
HsA0DYbRFNFbJbmm9mahoGFw7DQ/zgvFDVsElV2na5IgeSOEARRF6gGrGdlFKXU02qHvQhttgqyK
/XKxWs+aTN1d1eJL3eemBG5LywlGHvCGNuC2dHEZbheVUZiZEK3PkQPjC5a61IOgMIDLNd/ELG0O
37D17xCFsDyf6GTpAxD5ptAy6NB6hn6O0NNPeO+ywmFYtcTJnvLMsRTHSqXt6VtfkwvMRxzACifO
vicp6ZDRNNGdrtkvik7vwWc6eTVRfr/sismfNxz+d5xZ39rSFloNwNGMn525uBHxhz+IeN9hiEaq
HEZTwX5wX1dSNyfmMbY6l0Yo4s3Kw/4l2Hi+gUAPXfbUtg2MNQk+uje0Sm0WQGHzg2cl6b3BmuZL
yTlwyFqowdAalSTxdwGJdw9VdXQYY/SMXSTS18REwNOk1DOm57jSnLYGn2eO5twv2iAxvxdKIUAJ
Pqwy47nPWkCNVRyYUXq1gL0qKVt//xC3rvf5IQrK32NvdxuZOnRv7dGAdkIn0LGtk2CNZKu1LwQy
ON/h2+cSIuzMahamz/hcg15hlPJ2nl6W+uu+NK+vBCFWBAhylwwdDAaGL96rOM2UqC9KrfY7hE7Y
03wAVYDuaAEn2Stc5VfX+eOCRhDdQwgpOcrLiepXCd/ABR/WxenahTPOMvorsl3qzAEGCbClSD3p
n0jkTd631JHDbn/BN1TBreXRxIy1h8jEvJ5VLw1rjw4vGpPcNv7HX5wsXmeIw0GTD3b79yc72QNf
cbzU/treaP3NbGFBTeqG5VdMwBn6H9QvMYqmEZ3PK6JHUFCWqByWKaZqjTwn8VU7x9xb5bfo5NrX
lwudNJHCx1dD3Zy334u9LgsJayUheeH3sIqFOWOB3+L06hjsw1x8IgFGuMtItC9LWODtrE1moCyh
g+zxs12BfT1eJBZKBiV8pjrD+KM5Aqrqv4Vo2shKL1xv43x19kWSnRz/O858yRzSzJgipGd07WBh
H42KDbXmyx9goPONZ1HhtcQi9sDQwpdXwJiz7nmsavqxN9PYaXI1kTDmbkpjMd7KgJAKE07vpUFp
lBqUZMgENu14w8I6cq1o6d2yHfs/0YUzKMHgxqrWov8JKlcvmldU9f2ooGOsUbUTGjX+I5Zwi/Im
JSatkHDE+lQvHL+OyKOt9VOeyTKpF9E7V/AzoQQFT6eyCOuRCzV1ByujN3WkfN5XhkvXCwhUB7Bw
kGHATXwdJ5M20tpAZnO2nrDeZcEeNjY5C70pNRl1xKU0KMWj3oaMlobHuBhYLLNWFBNR4XpVemei
HZJEquT6XF5TTDtiKAacm5gdQofCe4Ub5xJTXxEgFkwEXcFz6HcaqUKnW4ZflhHr/v7hXb7loNUo
IvLBPYaHg2jo0lrT1zhegHdVflYfsUbmWMbu4MXHEZueLcm3upwDF+AEfUADjWWvA+CsUvdJvB5y
Bt6BkE5Op5auRvODxVIsYQlPWEf7a1/WraM9F1U4WkZK2lUzsFGc7bxk1V4oVs/6qlqNmPOIvX00
/tveuUVIikomMuEmwf9EG2U0YaiV2UA9cyic1XhCz5+nJjIeostXkQAjWI1SbbRCzUfqaeCmerQP
02G+Vtz8ul5AkNXeyjvqt07xXC7BdBBmrgtRIFeYniYtMFno5wNomBWJZm7dNYKhN4qmSZt3H7+/
CGyheduaEMy2ydEcxg9slHXgXZLrvB7ePxji4o7IZrGRaxMFzQ2WOebF6wQwu1Weejwyr3Snuouk
AwLb5/eGKXgUbO2N1yadqceK6oNSYw5YtTC/YjlF/NuDfIJ4gm7YlbrGVQrx1GT0KI3vqzn53Zej
ACFoA1J2hRlWgEitzKntz4OFji9ZbVZ2ZILRoEaExebYduy1JEZTz882f171676TPKwuHQluLLgp
sMwA/3/RfEwGM59W0K95LHpUlLvVeFBGpzJAlT5JkDatLkEWg89WMHbREWzTLLOnPodxuDF+lB+7
g+K3kROWTu+ToD4MlcQYbYv2hiecYIwduupYAq9GF1lZ4e3TgOvYqD+bxYTeFFmS/PLBw9XiTD7B
1FpDVo1pmEEtTslx8I0AS1Jddpujb9cMBm/x+PyejD5q2xaeoXI9Ogs99ZqMitFCyh67Gxa/fJ3T
KkEEx+mUUJA+7lv4bfNxhie8KYcOw/UNP9UWLE46mCTRRFce+Qq29lA9124ipW6Siii8JMPOqkKL
izjd9x4o4rGagrnzQ84ZuXGk0pcrv78XXuxMRMEK66RSu7EGXvSEtNCxA9ej5dc+loz7RZD8mXF8
gxOr+3UFdvi8hd6gNvq9GicfS4lu8tUI0lQ2nn7xbH2vomIsZ45hh6Zb/vHWj+McObyGQ7XPany7
ZorTyk5yEw4NYXxuAkGk+JAw5r4dsqaknhLbzhyB26s7ssYh6BfM74bh575qbgYfZ2iC5ddBpQbe
OKB14eTktQaqM7A/xou7D8PNxoV2nMEI1j9qlG4wGGCaaTyqYxzUvexVtC0JbzpDeypBOvb9nZ6L
dhnnpIdRVgtvMbB+zaanJfm6L8hleohrA3oDdRRhLeOCn4jqWWlbCWx//SV8IVfDIfbqZ07yu3zU
rjpkaDABnDnlQf/t9+V7XMFk0bGyzCYGbkz8pHhIDC9qPv1H2QQz1RdR1xgpMOaAXJXgLXOmb8Dx
o8aJfOpXp/62dRd6lUi50l4rGhcKAqoTQm0c7cU8gMa6nNUpI9iP0MMiE9c+VP7gR8cX7vI67Me6
Kk6r70ZfwOP6fV/uTc2xmYpeT021LjrdqTnjfdVR4unqjW4/TewQy9gZNy/1GYRwzbBdaQbzLiCy
ufEZO5Sh6ejj55R5HcqYZJGNV2wGQmd4wn3ThmnM0w7TY1X63PbHqNOcfvUNUxLUbV5rjG6jtQsB
ykWXe7HkeoHmVcSNqToebEZDb6Tpt/3Ps/kUJMxCRYdatn7R3t4vRQgulwJPwSW7y0pwD4IlPKpW
D/+Fn9kfk1Q56qxz6rKV9JBtasYZsuBEQSsZril3alUf08PSrpnH1nV1IbTl7Eu5fZTMMEFBoSOX
yP+Us5BEK6ZwXasYLwzkQNJ5cIdy9f4bhGBCsqgCqRSLqFcWejCz5DiWpgSCG1nxGiPdoGvoNGbg
qBLeLEvelySu8alGRu4Tmx1n8g27Op6UCq/O1LAcxAjeSBSJVd76Tmj8QdEPHSpI3guGqwiJ3qHd
gnpF1lFnNNYOXaYwwyoG2yTfaRuKoRHdQof9Bf8OUTq6REwhHsVW0e5gzH7RHfa/0yYEGE94H5GO
V63gyWKWkiQvcHnHwj6tiX2bscmdbRnFz+bbgr7hiGOAmtWMub5ynGD8wBd7arfDj9FPjwv232g/
94XS+Te4UI0zNEE1ZqXU1oijaXejt3rWMcLSY1jBK93F5k2vfc6v0xwLxkhQfAox7I+eZLiCASPk
SSBrItm6bOeSC+Z4MjNiRwM3j91TAwOcK7JxBRmCYIAju1vNmcHgq+3HDgvo2vBh/zwvlQTd4YhB
bN5aDZcpKEkWFVMTJ4TAIJUPWbh80ovoxu7C0z7MhvF9h8N4a9WZXbIjLVloauGoSv3BaobHfGTX
5lIFuPw/sdTIU8LuwEjUOWFoPu+DX3oxlImwlfV1CANXTpCxXkHnjlEMMArrP4fkVzffUuPzOH3e
R9k6yTMUMbfTq1ZB2hgoGhYG5umdVv6y2dd9jEt14AUvsCDCUSJtK05orXXf2tqMr4U+52NqqicM
orn7EJtinEEIvgr2arRbrnEgDXSy+BfI8CGNrONVJojwSYhqLcaMQgeGzPpjOg5BSmRb2C+Xb6KA
YpoIBGFi0fkuPriaiJlx2BjAuKGfQiQqkyv7Y4k4NPxZHksHE/hO6vOJJszUyRYRbqrcGbZgGfSu
Imo6aASepP+wKOMxDadg6IdbMN8G+x9MKqdoI9J0CqPehJyH8GD6xvN6nR30E/rw3dYBIzGGc6KA
+LzdTJFgbyoLJ7riLgYUXoLDNMgc1XUDMc31VLL7ld3WlcRAXY6i8c/4f6Rd13LcsLL8IlYxh1em
zato2fILy3JgAHMmv/42dM7xUhC9uJafVaXeAQeNwWCmZ4HBOmTfNkQmwAj0QbK1BvrZaQqJMMzm
qY5RNmX2FCi5V2qd4pA+6CDzG4teXPS88pxVn8Wj8+vrEq1wfkthkEyCqAZ6KVw5KCbX7MZPsVAU
nEN75WIIcxFy0zJZ3CJY+YYQejgWJs3orobnRbu5rx+1IyoI8Ewi7jpXjm2LzkUp/Ajtp5yt//5o
fQvNrHQUt0kaCK3uVtPo1B3ehhU7yWM7STdxzGHL1Q2yMJNZTLzQCV0+AKtNIGEW48VCgzhz/lRV
nNTndSBoYb79arnSDlhPAPUVdoLyKWq/pfJdrSqcxVv1DgvVshL6xdCNQLfK4oDD9O94Ksped8tZ
cwXTcCytc6/v9NXdtoCgpi4hogHhgDXANcaDgrzffKPWHJFuHgSzofOoalNZA8Q8HHLtNEv7QuNc
hqgXvQ3g4GULKxgvS81aCaHugg8SQKcx6h6b9IeqTOep+tFms4Ie9Ppvcx7QI9DQRIgiapOKiTC+
FodqFY/Im+LUxFlWbcEjjtr/uv5x3vnZWxCd8bMkrUWiCFnq9kPlEBlbVc7PTflFa3kL+D4NzEAx
IXBejEqbz7Bn9CUfkgrIBO/l3eyoX0a8v+VOdOLx/DvnZhCZ44xouYJZzECMm68mOUrpX5M8A8Cc
YaZlhqh9xOp1TuvWO6qaFZ86fzi2G57iBu9DUVsXu6iYskLIDUC1SeLkma/FeAOxtqT/cd0h3qfO
GZsYRqgyzLM0Sup2Hka5yZCyijet3f+SHA0V9KnDex5Y/0jQ9sBUbNoDwe7doJJS5N2o4ku4kwJp
o0Qq73R6t3lfbbpgMJsXDUTKhGlFqUuerC2dUku/lHBOMDizt42TdTe4VKsrfuB9NZ5xzB7uoiqt
yh7AKj3/BJf0T9c/1zvme2sZWystzPqkZkacutMg78VUiexJGbaZJt1dx3ktT3vDfwwQs3sHIkpB
AlFxXJe/1F/yR8yl8fS9sY184lin0bMc8QbPcvlnZYNaX7fGSImCO0iWZy2zoaUYyXM0AKauLu2T
arRDayd2P69b+j4xwFjKbGokK+GJFUDyY70j3vx5NOxw07mqL28LyeFpOXFchB0GWMhdrEkUTs6K
2knbwNhVQsvTVlqnj987gK0+NNCIQKSK+knf2Vmd2bn4qMpP3CGu74IxZvHo71jQVBkZA4qWYY2m
Nnarfp3Fc9fv+kx1rJFX1MHzBoY5xLAQrDkAlgSNglL5NuDON3JzGTL17Guez5BHZjXRHIyEEiI5
N+fhEyDql9gxNqavfDU2sjttDVc+xxielBzzDe9JjGcmwyFhqeSj1uHTNZWfxo9l6XTSt+s+z4Fg
e6FzcdRDSQaEUJ1E6RAnqEp8uQ7BcXO2IWzIJAmaXxSi2cXQqtf/NmB+63jsZD8pGjG2EzcBtw/T
DVFFb+xjtLp1NtQf/H8zhSEI2oFVxwpMGVtEZKK2CVVeaf4fTuHf+5VtaZDGQovMCOY0ex3j9Rr6
0HZo3N5THFRVbv56Wg9dPR2XQ9qFihwNdZDFtjV0dI7WA3ycGIcSczSLm8Z8vL5q6yYtMBhqIO3Q
y1INDBr/WX68z5xw0/it1+2yGzyi8IIzehi827cLPIYeBq3/L17jtUfVaZxgN9+PjrWh444Kjnu/
vwAzK8iwRJAWydyhdtiNdsktDS/MfYTEbuA2qVMdJ8QXkaeH9nDgfTq6/a+ZydBDrLZ6DXUEejC3
OzrDvUZhBV+R4f0AwbcGsqlQSRbqXqCfr/HSRxnLKR0KR3xWkbQW3eIBr85bXvy+SkuXL2gxMQcG
0/R9T5lXkCHDBonkXntsK55K0ToK+vAlaA+iUJrZzlVez4NOAuhoqqVTF7pjNLXTzl+uu/8q/6EO
+38o9O+LHQb1TtPqUoG4QewI6mx3UuFcR+DZwezhqGwUVaihB9paiCB2quY1vPYdnhHMFtbLLK+0
iUIoRwvPtn2W2teNeJ83e3WzyzoxuzYoRCvOO5PQmW8m8oLjdhjs3hELzNSTt92WA8dbNGbb5p2g
KxPknLF7snP7g+zJyXxMD/Ne2EAbDbJYjnnmufUfuOJiI7NlB0NTBSTTiJt/0WwqoT6/oN3Vqbf5
VvhKqcKpf0Y/W56M+npke/FB9rIvDrk1zi3WlmrTq2AnDKU/1x5lxHQj/G1ryNsPyfYhKlFTydBQ
BJh2L0yzo5Fdo/PeI9+r7jMo9BBYbKtiMHOrUoESFTYmw3to0d9LW3Onu6ltbIKjttH99lOCoee8
V7T11UTbCyQNaT/2a9y4gG6MVkvrFjuaNklLLtR9Mhsaw+BDOhYnEDnbm4vHmFoqWjfLE/AGh349
yQ738abHeUZnIOoeZ2NQ1nt3rCysY1kResxT34IV46fZj7fxHqNwxdIefB1Ve+FN9LP42xwe/ZIL
QIYgxZZqwsr4ksb8YBpIpNAnc15nwnoSaoHCkOQgV4MxKTBr2JsoX8q2iSs45Fjj7dWjbdkJt3Tp
/UMHYxhDmqmFhdSmEJMgToMne8Vdf+ht4tDXXoIOAvrcoR5Kx3Ljz5xvuHpzWRjLcClk8eUmMOAx
YTicAsPclVm7M3EXIy1S1pG10/T6ITY01xSEez3PHjn4q8fFAp8hVwXyV4lZA7/bk7PkagckXe6T
F/mh92ZP3iqCzQvDVul8gcgwa0klsCBISVyx+IV+MXuaDpHw87pZ9Fdf2RnsZante1FOR7hQjUOw
25EqtuPc8LIQVdDxcU54qmjUP67hMVEQLgGQ4w7hP0E+2dP4OLe1n3W6bUD6+d8sYxhmVCyjsyzK
aNHGxJYYVfScqPezvm9FTxAiDhx1v2uGMRSTpKraNCHgSBs7BPJ1eXwfTl8QzjpixLPtfa31223I
3qhm1FpXBi6HoM/gLnqmJcGCdx9uRudYPKpHvDa6vNQOxxvZCemqVktmqcNTonbfms+a4AW8lw+u
WQy7WPqcl+UAjLy23EkvazfpKjePIrvo2k0rWW5atk4f/Qzn6CCokzvNgt9Uo6+i6cYO0szJuoET
Va3ve0WHlDckHhHJ4MMvTkYRwi9zrBnETXXjCEU/QLScNs0/nIa/MdjrSCeLnZFkiGX+owUUe1Hg
xpROPXGb/NS47kN9/72zXvCYXQhRM63SBdhE054z5voEu+l2dCqUzCefeBHiuuNcwJiN2KMuKmkT
HY4DOcwWY8fMuHR6K+eEFDwYZgM2ZFRx6ccaFt0xkVK7q71e4R1CHGew6N8XziDnxJoaUyMupEkc
aNRruPlbTvNl8EUf3dbesK04kcT7qp3XrX5ZPmr3AjLWZ90M0DyCrS468WHeqjuapovueDEgbwGZ
zUe6TB4KBQsYzJ6gfq20rcHrrOUtH3OG68RouyAHRFrf0UdgXv3P+v83EFvRIUSIwN6uFSpzgj7J
aQA9aedBNG4x0ZzzkMmDYMIAi2jZrKWgqHSejqMy3ZSx+u36ycWDYBinqWWodatYpbK40fN7NeJc
Zjj/n705JQYkkYiE/5+n+ZNBTMx3yYWaA7J+0P/+FOyNSaoGOTbpNCg9N6WbEc9wtqzKuDpZStTf
W2Ia8QY0r/vvBZHhGUuXq7xFA5JLJhdZTbtL73LeCF6eVQzJSJNoFX2JpRsbCF9mxW1cVHbeyE4o
JJwF5JlDv+Ji3ydzbYiJAXPUubpRp/4Y4CiEkP/TdWf7wyXismwMv5CgG5NGhkmDI/l00BUGqT9j
WNJ/SpdO6ae/lll4JbQLIMMzWjMTLREAiOqMI4ahvaD+zBeh03LdMN76MVwgdrOe1dQBBetmEn6q
dWFXAU8ocD0PbFyMYeggazvM5KDx8/9ObrJJXtBs8Xp0F595w/Hoj35/cF/gGGqorCSRhhxRZorH
Qm1y0mRvxc5g/ahKXqnVqqtjVCOddAl5tnePbCSP23hEiFkIjZPWfihE6MWBfhr560nx1CEWSIxD
FAXG8Y4SkEZI+ik/J21AV2njqPq9qXAeVlapbwHFOIXUdISkNV47ssTahF19UASREy+ub6gFBuMS
el8XIboKaGye77qnDjWP0Oj+PvmK029wup656Q3ep2K8okvTylJjLGCzN24GDwKsL/0L+jcc0Q8d
/fD6zsKt4aD/9J0rXsxkb479KHZlMsLMcsydIZEdc9QdhWyLxM+l45hvhrbh3LE4drLPbmICZXVx
AGRFWrxXRYAlp6qpnFL968L9tz7JvsClaHevNB1LWs6fDUwhJ/tQ/H6doNbTfYsVZA6TYgxHIgsR
fYQYXcGev5Bz9+s/zx7znXHX7ay74DtEglyN0+uzSo0LYOZoSSNTUjIB6zhmX2Xaw106dMo6x7xV
rlqgMAfL0GOaSdBSFD/Y0BcWekuVBzuBiKV6E8UorJi2RLSlG672+npSeoHNUEpaBE01UUoxboRt
C31EZRvcyrf5NjypSKXSZl3z3gxt3vvV+k1uAcwQDCnGqk46AKub+qii3khGxajkJHaKrC1PJnH9
9FmgMVRTqGWfkR5LPGHqMQTyLD/xjfu8tk1kpQo3u+FJma97jmJB3NVAfM0qMamjVFsNrT0yQvR1
o2c2FTu77yfvuu/wYFgHnTGBUNZgl64dTO1zqTzL+e46xPpJcLGE8U6RTKIW0CqBWaq9KEo9ovIG
x6y/MmKO/f9Wi/HCoSFElwhWS94YR3kDvWcVb6m0TCtLHdVO7lsnu+FVaa2T5AWU8cAUWnFDlcOw
bPYSfa/kT53omu2Pf1s+xvMGvGpBvvAVpd2MpulD5dL/NwjmVEv1KpNl6muaONlpcI56kUNR15dK
Z+uSrTFtjTaAEV32ZBgPiXlrFuc44xTb/mGX/u+LvGtKxXjLQcqpN2Oa2UZ1clweHAEB9oBZsjWx
hQ+MUH49vS6IzFWow3DqYaAEL9ZHIfLaXPRzNbVzqGUX1k4V7mb5JDRnobhtjY9cW377PERj3l5b
tETVBRFNb66ifa8kzPPrIVnMrWNaf1ldwDAMMWtSrVkFdQ68lL2u6VY50dcjweUJ9f8hoLusJkMV
ZOiaaaC+3n/HJYLOk5XsAPNkIwjRmU60JX7gZZy0zzoDGgpmLGAqosVenyFyqRa9iUBflU6qehuo
Xptw4o91BrxAME4yW0raWQEgpuJn1Z+y7NP1/btqAmQxMcgKs6be9WrkWh3mE84JN2m3Wf8c4Ovw
erE4EGwM2jazXk4yIKJwI/S/5v5ezjjnxCpHXKxgY06pTdqoFgARG45e77XpexqfDIOXvaR8+S6a
XsAwH2PqRKtRLcAUZF8ovhAVbiq+CNVt1srQIOS9nvMWjtmlkD+ctVJB6DmhSKB7riDX0nnXPz9v
4ZgdOnRG2Q8pdmiVPZTRcxXsc80tdI4q4Dq5LhaOWrpIk4Rm2o4DrRnu9lQgOPuU4bqDFgNbchRv
2qaF3/D0vVc3zgKSWr6AzFFAqaX0bqCXZzm/F/TP11duPeW7AGCO8A5FbXMt4usk8SZ6FoX7CXOe
q/Sr2NuyIdhNc0+0DQeTOtg1B2QO9Kyry16gfo7+ZJdWRCVuf4C+Pih1OlRbDhrP/5izfdL11shT
fLXyu2bP/uwixYAXrCF30PACShUPqYNJD9dR6bJdMVFl2kMqXe+tQcayEulOi6EB58XRfs5KPxZ4
jY8cF1GZB5ZRbvvKjGGfST6r023PHQ9Af+s1Wxi+sKDqiTWELfXcOtDbcEcTI1EEyfTjqt+aQfos
m7kvyp0vBNw6I/rrr4Ez7JEjbO7zEOBiroZ21Y2PilU7xlQeokF2umHYp0ltz4J2jKD2B51GDifz
VpehFg16QVDdAH6Ty25RJV5eT7ygjUNfKsMraoLJe1EMjNYlZ1peRH20cjInepkdNP89C7vhYzWC
l42vMswyDHNQpzSR01a90xapL6BmqzIM5/pG4JGmyhCMHuo4nQsYh5K33m130rbf6sdx37n0EQtl
BpzV5Gx3lSWXZmzCIaF2RZ8K7Tx3n1qe1O16NmWxdgylBKksSBllZXWj7/VT7yq+gtqp4LlHw0M0
2eYNrWTSNCe84d7DObuRlV8Qw7iFqM8rtrnP/X47+DS4l7e8y916fuFiJTv/T1MaAWodIJbGgxKY
m/hTjpuEaev+tMUgC25jM2cbaAzPtH0uk5paJt+NroSX4uJEy7cJ5mdA0upJdkU7drPP1/2Ts7/Z
IlZlVOWuFAFK8p+C7LUtrwpltYwJFzHMl4bGyPvhfHqblynUBeGQfvJY/DL36XF06YSVwK0PaeQo
G2GDUhjJw5PuoeCYt7YbluAMfZlBFgWjDvBYOmVWiPyJ2/LkfLgWMvwVVyQVUxTpuj263J6CDXp/
7OARr1X6jj5PJNtmR/X4RKrKxy8nXDshliYyRNannVi1CtD1u3ZnvFCHocV23UPMTYLxVpPhMqlA
M2sW9TiMktkrI8Ed0B3ZmYF73Sd5MAyFqX3bC4UGi8bqDi+/pnyUeBS25vbLRWMZrJqRu6GLVpLQ
mUrNNtFA+E9WsCFQjXO7R38+vELfCuD5rrGLhFdewlkqNvgZhHHS+hkgDbIbGI47Go+mxYn7OWul
MrxkxbUhRBXFyM6JdBLTD5xYi2+hsiGObsxNPOH/GyNGL5nHLv4a6h8IY5YYDA8kqlTOtQoMxdyJ
2Tfu3Yh6PhumYXwaRAwMScXkbyYINeOB9NGMnaEEvTsUx147WFoGwcMTgDmx9Wtn3zUw5oMYs6S2
UjYiit+mO9GjqW/1OX1Qenv4ROt7g1187Nzkfv42nlCZ+qm7kQ/5p4/UaS9NZj7bnItK1etDijqx
R3W4U9r7RPavb6HV4GmJwXw2uS7SZgphKXpUjvFW2kYutIFu0G2OTpXgnpt+WjuCl3gMkyt6I5Si
CJsab/oFpbRD9TM+Nb60V93oTEfRiC8mtBs4b0TrG+ziPAyDm6Wh5Tou8G6U+VVyzrK7f1xGhrfV
jjQlRiCCUL/Mry3MwbOJJ0vISnuKR27U++t4vFVk+DtIiipsY+oZegLpMlytH83qNFef/g2G4fCu
rLMuNwETzKc42hVp6Jb9i5m3HwnhF17xmkNYJCGisZeCNgHQdKelDjQeMRsp3OiSnR1HPP1MB155
GMchXjOyC0CjFY0soQuIMYylsut6jsOtnxq/He418l38fyGOMqIU8Idm7uy8ru1MJo4ocb7Paonp
ct0YhiiTspBHDCDHNWHwykeMxnDMZ+letZHpcMMHFNZ5H9DoQT5+CcpQBl6zpFSKQRkJdNmi2wlt
Mu0/Lh/DEnFWYtYTtG3dcjqX/UEJa1sWOEnpderDWYK0NOajQOMAJ87iG81dkoq6ADtolwjtCOwP
4ek77RHJoOzMa6JY9bgFGkNBk5CoGJk6Icef+aZ1P/Q8ZbdVl1sAMBSEWuMOaukAyKNDKX2Lq20X
Pl/nA54NDO3UemBVQ4UVK6LQHlEuOvAKz1cRMNsIcjcmNG/YaEus5lEZmhoHbzXvhHl4MLKG41s8
COZsh+hUKxGIbLvNFLumQg5GzROsXYfQJDzrYra0yEr+Zj16gYwQu79T4LsnlVf4s/oWq8u/AVi+
DPVQHSMalNLO0hYZTtWLbvLDiCISl16eA2fY86aUcIxiKTNKRAFjDIFZSNtBhW6r3HOOgVUPXljF
fBmzFTOjF4FQ5o8GehgRmNhy+fm6D68mHZZrx3CmkLSlmjT4OANy7JmHtJHT7tMz5JHRZ8DrauKZ
RBd1wTE5JHynMYJJVP9DEl8K8jUJH65bxMOgf19gyNLQKaNMl838lGFc1aB7Ju/hiIfBsNfYDLPc
Cy2ibzmyI7OzA/JV4ElHrkY1i+/PMFjRt5jvHADEaCpbmB+U4NjGui20nLq5deZfADE8VgxVAsUt
rFjw1fiu+bQ1W70JfPOmO6Jjb8t7RebtHCaMqlRU6ZWUDnTpzpC/ZQbHHs7/Z5VmkjqsKzPFaZmi
bW68G8QPvIIvdgzbTqmhM3UIBywXAkLMjfLUSLTllGPE6sP0EoXd/Sg8KdUaKJPQHEkqOHpWObop
2ZjCfEzGn10YeNOUON3c7CJsJT0pfhFx9uJO9K5vKB5FyAxFoNZKzBG40XQ5jQyIlyCV1u//8yKv
c2J5ztZiVWaqQBzzkPJqM5/MjNgJvWVafz3GigZtF5dnC2CzNMScGwIfbCdzNyXCLpB4/RDUjd9d
mhcQDEdYspKY7ev2NeVtlkAqHfMCC1V0Ink6CgSlef0cuKEcba5/Lp77M7RBmrgkhHKTVXxpmruh
4QSKvA/EsIUVK1ZWNtQbihtVQjLLJLap8z4Q/ZXXVo8hiQnTXFK9BcrcP+jRgyj+7KJvWWcb8cv1
5eKwLFtmoBUaip6pJ8j5bRRvoFCN8/ahH7nVg+vfBX0rJjQMMWSO+S5m3BZGmiHQmvaDNz82zryt
D/Odss8eqYRocEZf4XXT1vPE8gWS+VSZgQoNRanoxh085cfo5zvZyba49/vlocC0TAezRhwZs7Ix
aYQTvaxW8UDw+Le9zBeM1TzL6xz2ph0GjWDw4md0ZTduc8w98YXbSUXp8L2//EZjB43MUmq1mgA0
dYMZVh6eFzbzuXGFDZVi+Ei75MI0VvnWIl2R1a9g01eJSPbU7cPpx/WPx3EXkxq8CGMSbaxMdYBB
c72tk8GWMOT03xAYWg8Tq4X8EBCE5lRPXw1e/EK969onoRYuLJj1Lq4yDd5Xmrsisuwg2kfm8xCW
TpD64l8Lnr4y+sUBKG0t0KI5D42shDWl6pTyQyV+ya2zMnHIdZ0tLigMqc+TNXQFAQqmwDuNJu9C
EuMK27sC/5Va5KwfQxiJNmGqVNQgsYCZS80Jcbk9+ZJXn3i6XTxXY2iiQkGhSSwYVQVPue5G/fbf
HI1hAjM1UWhVUUfrLFuBrJsU7q4j/CFE+f1d2CZbWpVIoHQLhbUOo4CDTYl3WutbiyFsO0gXb3Re
t8JqEfqCAljFH7k2ZCOizk17g6SjtK0DKGrSYeKGR7tBMqTBo/0kebzC4/Xj92IpwwvhjLoFscBi
NkNqx/1zbEZ2zxMO450cbC143nRiIxswj9b3Z17+gMRqUNoGUriTi+PCtaCHGkLnJjolR+Px+tfk
mcgQRzgNQ2CmMHEIHnJIN1oPycDJUHNc3mLYQtKVHrOwYZ8obYL+TtE4naQ8ExieCCsz0NDbhwti
I+6tUrJNXHMwA/hDsdjFGRiKKIdIT0qavDEIMh1Rvx9yzWk+pCO3dHaGIEKCllyF+pwQenP/ZPG+
Bnc3MQyRNHjJ6noAREdQqW19lp3IiT0BhfSjU9xmu1en81XOV7ruBSpbI27EIRLfKr5SW+AaV1Y+
UdN/crR3U0MxHVerq9ftKu91YSdwi8XoKf3nUxYzat+ee12MksWOpgirX+WRNhi1B/kxK6DZovsE
iVueVsv1ExDTgN/iBQPmHFYd1gwlcDeCrn6OCPGs2XRi3fr8LzyAuatvocosVqSGenec166Bp+xM
n7fTqHIi1et7FTKIb2GsEiPPpAYWycWtlNxV5tY0/OuWvOYcrn0lhg8msY2awoApJLWzc+23rrkn
e/15us2OiW+6xgn1NqgpwoT1nbjlHfA8CxmaiMqp6YwJFqrSsyrtpkqz2/jHdRM5RzBmHb9dxrCP
aNUZQKjqU3euNtnGgvSohLmCkfeRBtYLI6lsSjmPJ5UYBcDKUHT0/IUEO4lYTsnrplst14Wwnyih
1RfZa7ZUENNki1LLcZvODHLXlqlPm8PbSfBHWd2WueSLIWbfFPIukIn1kQB9gc04TRpOShoNCGoQ
bJ7UenyMFe3h+ldbZcAFBOMZYZ6T0CxgnjzMtpJBv8Pg6J+s8sUCgXGLqe5z0o/w/KCO/QDK0rG1
swTN7nSDs1zrp8gCijlFurKZa0y4wQvWd/OOniDkjoZjmML6WYFwtuThAnLq7JHzgrK6uy6wbIFg
FEG6apzp3u6/qdPGql+CiZNy5LkhWxpoTiq6cFtgCI31qYq+dm24s2YUqTa4WJfBXakVXhrKdiU1
HA/hWcecLyEJpFo0sahV8GCkd7Lyy0werzsh/S7vyHGxgMyR0si9OJU1jFMhIJvt2y3ZoUr8Y/WV
i72sMedJb8haEtBF1FAY+1qXgEw3vVQpXnnidVNydpbGnCphUk3R1GPd+vJZnc5m5V1fNK5LMOwQ
16FVZfT6nh+Lc7EPUPonnIRNf+JxIO/zMBxR5VlUG/T6VkvnEsKIYrmVRxSN+KH0qZSf9A+1Kyy/
E0MZvaWmbSuClOjFt36gBYZkJ/uaI26NXfePrMFOrxjGHKIv1Pviyc6eRlSCl7ldf0Z+toX4GzSM
nXQj4s4juDxoDjXqNAGwSFlUShdGY4EcpzmJdtd+r8wIAlzdLtE59MHxRbbhLJtiqSpNeojNkH6b
HhKu9Nt6tu+yh3WGJmqZRPVIIQaMBG3O8dcMOyvDJNLsQedE7dTfrtCFztAFZAKg7ztiZ5lVZAtB
a2vpYOcT8bLo3Kicd5h1MA2nP9T4VOn17WzxjaKqkYYowhv/oPldft+aN3NYYiLSSeNmiNe/0gWK
oSf0KWejICATPXb7lnxBEwbH1XkADCVF7dhZSYeHsdr8NGo3XfhynZLW/fliAMNIKcRLoibC/4+m
B736KuVPiu6LtcwxY/1pTLngMIRUCgSXEBULlX8Z/f+c86/Jse+mTUueUYHoXDeMEs57j7sAMoSk
mmlTSTIMi6PoTu3ab6XWHLIpctAw/znTA3tMSs6WXT92L5BMLDMFNarNcup3RHeHdLZL60sspdvr
hq1XTlyWkn0rzfIgSBS6lLU7+8pN6U7Oa/Lss+VkkTuC/hC7u9dBOaax76cZ5mm3nQHaCxUZDYTW
KQzanTDpPHrluLvMUFIjRnNl5fhqYiycw0h5sGae3BF3/RguKlSCoSkK1k+zjdTJ7htkLcTEo1X4
8o/BV/1kPzSOxuso5W0B9pV0arNozFrY1rqiU6GHKfb6LZWItCAjXG6sW94W4H00hjuEqZ/7DilH
iENk/hCVUEsUtjGRHv7NNxgKacNRSrQaMEJZ2oEoeEbfIl3MuyrwXINhEHwyVZxpQXPbSW5CJH+M
ZA5n/ME1TAzJVtEgrbKPRLqG2bBtgQK0NEa4aRV244T4SMGWzh4fIS+IRz/B5aWH1zn4gso4faKH
nRY2QJ0qZdO26b4Ira2k9gcrbJ6vf6v1uPACxfi+MIg6ISWg1A3yTqd4M++7XbTn1Uive94Fhn7L
xQnckZYo+oxvVRmmXYvp1pJCV7NMDhWuu8QFhnHwGu0fs6wCJsgNR7ZQ496GnIviHy6oFwzGuwuM
aM2kGiuW7HSIC2iOtJUT13KG74OroeCKqNsGJd/ouxJcXo00bxkZly8ldZyVHNgkuhOHxxC9SW39
kb5wXbkYyByUhhmEIWQZaUXkl6YtHdm4V2XcVzlB2Xqh7wKHOR1bLS9msYcxNNf02rmGxxcBtJvb
5Fa2qUa1fFY4ccd6KPjbOPaNCSoRuhTQktV4OIb9Xa/7oYahwe4Yxhzu4Pgi+7ikgl9NjdKTVGi2
WqsHM62erm9eHgTDEwI+VKYRGBNGyJNMwV4LhN11iNcD9l3YhKmAMsQfDdFkB2QjIxgoAu1RSXbZ
PfGKk7mpzpGT+ILXuOSx82cHWuY4JGmbWnUwbnkRwPod+fIL2NTMIEKFqy9wnJDWdKMkd7OpHW09
GW5btbopBpyWmXyXjihJyBP/uvmrG26BzXTotJUSi2MK69swc+K6+Q5hCbc3O04z03r13gKH+ZK1
VLalbuHm1e3NzXCW7AiMEkJHNnTU7f+j/W/1hFngMbSvj5FVagbw9FP3a0SDMQQZXKLamAv+VGB+
jOYg5nnhlYWtp5cXsMwx0NaY/VjIrxfMcgdheLy0yrsYaYF2Y+x4o/7W46sFGnMakDTqUOKJGLV1
1b1Az+4ONZjO94D4nUtbWOTC5eURuaDM8SC2GHcb0y8po4al/DI49S73g1vlPGv26KVe9sBLUq1f
2xd2MqeCFIR9JyuApBVC3fm19BPNv+V9jVX9t/3AnA0hJOOyUqN+Iz8qxb6V9+VH5LzpGNL/Eg6b
yknaPgszWqio1KG6LwzxEzio3Vy3Y/UYuICwWZtRsmatpeWr2eiateYImieQn+lY2DVyEtex1g+6
BRhDIk0kFmpCv0/4jc6CTP36BqMJvPxgaBiwjVhhCyWN2P/QFW0By3BK1AwJhkJjIQUrO6lCsU+I
dldaMsclOFTCZnKssRsw0hdLmYq3eX+GcDGuF3ctZhRcX8Z3h50BpSJMDdNMGXV3lslsrKKqig6D
lhFxo0zIJp30XRW5FSE8EHYr1UE+BhiR6CgP+kZ2yIEyMRUHVfYYnI2RnRbHOd45ImMVs6GUqijC
qEs0JyK9n3Y7wfglpFjBPviSBQIn6fbuNGPAmIjLbGQ0LTewLoO+SoFZEnfQAr3+lTgQbHyl9JFU
FgYgJPW7mRwIboCEV7z6zuNezbCQypMxqRiD699eJlDzMYyyGGDI46Q7gvAFuoBt+STyVLjXTbnA
MJ9GJYIm9ylgpGDfCVsyHszuQ6t1gWA+CMYFV5JZCKqjtoZdDz8aK7AJ4VQvvK8DwnpZyHoqCnS+
JNNgDvtML63MFErFEQ7Q8ont8VXOJ3FrXFGc2sPpi6F4xS6waU3Q/Pz3DrEEpztucfOzoilJ9ahS
YOJRDfdacyzI43WINX+wZAmdVQb6qyy2KLdMlDLu1FpxxACl9OE2EugQ80OgcxZyba8ucRiH6FU5
6zUDOIn2MgqprXQzRiXcRsahDzkPrmu+t4RiHGPQDTnoWkBBP0cPforzuWp5zXXvQxXqF5d1Y8tt
yTiREeW2ijN/L7z4TMdMYJCH4Zk38g2dYABtO54y12tN/pvrBIPJnIVlqo5ZqgGzRqwiuc1G3yho
VkHeC+OlqGRJg2ZmTGAbEKChMcMZMlwEcwc/5K9TEq+/RBMNA833msIWBWSTbpA+aFDl1ymeZiie
FdYb7JTtded8H9pTHJQ5QMcPff4KW4WnqSSaFTIoTrdXN/2rclflhJXdorqneuxPXAUaup3fLfEC
kNlxZE4hrB71ipMelS+GjxoORz9qp96jYimYvPaR3beAo6682OCpoZIpi2FfrEH9rLHr4Lmta0fr
C87V/b2A0OtK6opoocpLM9gXsGCyzDnBXHeHKqBRtafiVIq4txRO8Kh50kbbS55sJ6M9ZXYi8NDX
l/WCzoRTs9gVqUImoO/jc7ydtxi26WNqEd4X6/9Hgp3u8Pdf8QLHkLZEpogEBpZVkZ9ylHQk7v+R
dl3NcePM9hexiiQYXxlnRjOKVrBfWJbWZs6Zv/4eaO96KIg7+OytcvlFVTwDoLvR6HBa7EXLIPej
ciyTmzbgbi9VvU+Iuqahr0GWRUNjDjKvx7HtGixQ9mdsMGr3DuQ+3xsIRfNkdNO8raCoRV/JTNEh
0CAbgGqzAIPKFbfqG680eP7Otu6tcFhPQQ/CsdGAY5xEW7E79Pl54Pi1ghv0FFyFD7wA++cSMSqi
K0DmiiCpqPe9AMDOGZzZLRxaeDtdIawKEyfuO1c/UNL3wi38ATyBPPP6+SnI4DP3RqIO+jjRM6Sz
IkD+7OSnDj1eAyYucp/XHHnRmcw3Up0iaEresUQ0h0hQiA7pdlqxyHt2bl9V533VmWtDLca2GilW
58028QqnRIlkeBTu8HoCv1UA1+ZPzPYKkVH3NqunPg8XikjnLbYn0BBA4VuQiJTe/zDRl37vgvax
TppSKPIQUbza7V2ZchBfVVeKpR4oLzmPhYUnpzpzR4xmKPa1jP0UdspBcZOHPPHbEZoxOo3V2I0/
gp5iuVExoTBy2yve3butmAasOB0CjbpjxroN8Nb0zMRqzd3yMhxB/u5Er5pFDrMDkocbrl5uGu8V
HrNeRcvTWSDAy464lwxb+9ZBNQUrPdAolOCK+7THPJXZS+57ygsHpyM7cbupNh3V1a9gLOw0FaW0
GPgVNNmiPud+gPLo1NKswKI52vK1epNuO4/HFMPdbcbcJpU0GMUsUcsOB8RFOZNoqdcxPH44yo9a
jg25rD2b9n21UMbuSmat9ooOwKHeIZo5/iURnn5S6/JJX1YQjKUVi2XODSpBE0bp5i72clfvlauQ
W+DzOQdIbeoKibGpRRFoAhpyIauRNSOcp+5CBYyF4Ul1JxBNIkL73F/xRkvyzowlAoPLGGb1CFQN
EXfKz5Sf4F7dlPsQkhI6vBElnBNjSSqiSVlSoQFcV+S7cnjTIuO1rhWOr0gP5cKhsaRgIaknaUqB
Is6nuX7rdLA86I9L7MfitTjfXxZCqtOXwBgbA+JhbSEhhHBuniLlppTeLn9/00M7y4XC2JShA6Gr
NrxrVbjrUYVIOQkbnxfe5S2DMRqkFKNexkrspnlBxmoxnMvL4EoaYx0aLUXme6EAzt8Mkgqikf8/
Xqo50STcZcBtUaODGmU6y5hlPWuHQq/7AJ5t2ZW+pht/1Qsm2QkNJ1G7+VoHEc4/MMwFXuppnikd
YKrWl/q7RXUrpI3wtLAFbsr0c2Lj3UacwRhZKydx7AMVYKqFqbs2niaQh/dpyRihwiNn5m0gI3j9
VLWDVgFMkB1d/yLoaAn4fvmM/kUozgtipE4Z5JToCjA0TJ8BbXfodrsF9KWu6Mm0PGvP4xLavhs1
U1ZlhaimxljZIVbHMhgghW3tFYIXK8/jcj0PPy+vi4PC+qzTiB8wt0AB7bNZSPZUxVbZ3JvK82Wc
7SP6tRrWX+0TbUzFEjjqKFlif0rlo9E21h+AmAQPDoT1kJxlzmgpahWtRIhgdOO1AdpXDMxKaw7G
xobBxImYOi5hZqPC3gtCCv6DLke8Jm8zu0F5V1I/lcYhT387A4rkMhYBMDAlgbiKcRnKdImSeYQ1
DX4E34o9cSg/hSZ66XHBHCJMOG84PsqG+f4AyDgQQ9PmsYCoqZ0GuU3EzqqIV4L9eLCb4UaYPFJw
dIoHyEh4vhRmL2UyYnr6QW8HS2hQBfOadwZaz01Lm34sBS93viGG6zWyaa5KNhaJnqwdJgexLS09
fSLy74v6BwzmaUayIa3zGssa5S9loDphezfMPBqlLSfsAwpjzUmQ1Fkmw3Oo3Wy/HNNr3SsxqKcW
8GaZPfEonUCvzIuQ8raPserK1OZIQhKEtqRTOO675LlXOTSpWy/bDwtjjHljxiqmfGD7mpcBY7Ba
H3QifuP2FZomR6fAhISU9xra8Cg+QDJ2Q14iMUkbLKvtensUR0tredq8ZTZW2qzRv68CPHlnpnFB
lUufPNGW7fIu8qTrBA3d6jcZ4Q/iR7v84bfLoz7aEI2xIf0cp+E4YC97FIp0mjUvntxqf2AR10tj
7MaSRmJgZliailmLZjbVltFWVpWM+3ypePtIfzHjw344KsZm6PqghEFOlQvxnG6focuwPIWn5Vo4
JfcFphmTvXEyrnkMCRwJYa/JWQlbIZ0Amy7aHlNurjXCS31tPAXWK2NvSMHUtJiA2MTOjfk5boPH
XqvvsgjplHnwx6U8BSNvZM9WdOwDJmNEDERUhbgGJu0dSne1jUmqju4Ttzj9NoHPR1FkwzkdESS9
oaKo6NFNon5VDF4W9HNdFAPBWI6kXnKtJoAoQHKLvkZ0XM2oShV3vF6NzwUMDBJjMMwMiVZasoGo
Jk0TIV1z1ewEu9p1Lrx4TLEL7JxLZ8o9LcaGTFKGxGEPRRsP0GO39kHRRdMYBC2ABo8emWPq2Ryi
IQhzXVFFK6cbEHAFsmQl0stlf20r6vZB/hjToVe1KSkCQObDbC+OhlriwMmuEKUFh8/slS8LBgWU
HmLDiSU98ILuPKVmbEnR6eIiTNhPgxyWNrKUSOWYxq1Xw3qBbEZRkMJlGEYo2HxQDmDr92jbl/pN
syj/qOlInCfe5qERSSaapGAMLksA1gWBnOgL4Ir0mPSPRW61lX/5zDY3bQXBCGE9mPqSFoBIzMdw
fMhN7/L3t16OGMR3XgNzZxliFBgxZvPZ5GZ2KV9C+mi6+R7laV7s8WIJvA1jBFAiQtHHAsB6Uafu
4BhkPfjlzaC12jEdR448bN5eKDoQDZGOe2ejzDWJqjypIXFphSl6ndtGqSWVT1q7J+b95X3cXtkZ
iv595XBMhgn/MIRqKcmANg69iC10o3RuhgpAzqq2oRSk4CU6wZ5N6Pbgec26Ga5oCjsRxJYmuz2P
0JWK1ad7HyS+/2Awtn1c2k5PSmAkmB40Z88CXl6zgCS4xjujbaO0gmJ2rlkk+C0ToLQKwU0aSVVu
xb8w37Z990A7lD2BQ/ReRQ2l+cXc/0HgEfJ/XimjYH05KlpPdxPznlu4h8WVxK2ulTm7yehYqbRC
NNEIbn+YvHiXefo1rVumfCT/w8zXbbRfosgWxCVVFhotDX4Hp/4JHEZX053q0zo/5KnueS+8bft0
BmMEpZLbSJUrgHURnhA9Cjey+Mdl1dp+opzVmE0MtznqlAR0fNn56OTX6g4NPbbQWskTrWcdd3Rh
f3RXrSAZqVDrcVIl6j5l5GdTYm5W4nIWxbFN7Fth6GRdHql3MfSWfDf09uxqiNqFJ/O7eWqetBuD
JkfQ3MM7sc8NJNSbWq2NMcJDGsEJbYCsPkyecNS+RV8WR7IoU04zoy609YSTeOy4Sfft23kFzDgA
gZb3GchtoAaaA/s4u7TRLX0sJRRh6350hZHLnF3mSCf7jmgquZuWAseoV3eLcjNnnAZLziGyjwij
kMu0W+ghFqaVCYgcKpFdDN2hLaadSLodR2g2kk7ro9Op6q9umcDUExWzYqFp+mNjHGbRNQRXEu9y
1bTitLSy/CFOF46LsH0X/FJx9imRohksHamHIJvPVVpYI4n2evl9TnkNibzTYpRu1IU6iajSJVV8
AL/MzugWn7ODmxiKpIKLWAN3K2Ew2iWX5yxRUXMGOi13tGnMA/ln1Nia2XtsOTrw6qC3ny8rTMb8
x5NZJ0GiQUo8GTOW3llFwkMluTFSwZaAAYqmE/kzl7Fn+wWzAmY0vcrzXEnpYltXtMkxgZ+/+Lpf
uLHHew1uasIKitFtJRgqsy6xxk5s3JEoVlp9y5HKU+U7PePWQnFOkU1OFnpb6XEOtPQJHcdHWoKV
ImOkg6BFtpRdyG3epj//kz90Xh4bhp6HojAaeoQTklMF0dw8uzX0G7WLEWG/U/LBnnmkAdvX3gqT
UXajyma9mICJGXydQym1Iydy5NvaoVP4givBMTiZMS4kE3CsTExNVEdAGo+d0z/RXoHIiVHxjs2l
XVahx0u7UO/u0sbSk15ZNHWoEX2sgNiL/hS7qnGtapxAO0c02UJL3ai7OagBURsPgfKFoJUWoZ5K
86Ts/rJ12fZlFYVm61EiaJiMptdJWopBZtBUJi2iQRrO0hAvpjOADCfe67b5bbFxoM64q/w/tDNn
dEbdm4AYgh7rcPwelUNkdzfhodgJSNvTUk/9UIKgl9wKnNth+1ZfrZnR/BQUWktBNb91DR9pE0++
LXYZEEGIgwtd5OzxdtjpFx4mQXyUGD2QwiYfsMpCNRNLFeTRWrLBioSXAr1AoRR9l2XJTtV8XyZ4
kV8+4W1x/WeLTTZ3jAhK3EwmwE2l8usyt4asteKFl/XibKrJEvIZJWiG4h6bKvvmzYDxm4Id23Jv
0SJacZfZ4fN/Wxej+PoCRqNypocoxTdtXu4Vvb9dQKlwGWbbjJ63j9H2FDSDSmIAhpI00T4x4qNx
k+tp8k6J/n1lVAQ8teYoo6ckLTciJiwpJHgOO14IedMxWkki40v0Sk6MlBqWJfmmCwqsygviM0rB
y7NSvf1sI8+7xlgVIagXkYhYDspmkQ//KSFw1kZvmah6dR9bYf5y+ZS2b9czHmNHkjot8jrAuvr+
eyV+CXmsBrzvMxZjRNBCDRqsJzP2KXkIC17WgkrrhQ17NyGr8+/atOsQnEaZj09LpWs/9kcv8AaX
Dq8NPV62Yqsw3EAE8P/NPrpNPsrbFBhD3M1YUHswvtEYRuii4naX2uXb/NaEFopvXcnu/ORUCP7l
s+JZivf43mqtedmkghFjrdJDUVqUtjzYC4WT/cQsvV10l/ja42VEjg6//6AVYFxG2ijrAJRBkYzh
GD46JvbgHNhdhuEujLEVGdEbXaImsPPGn8Sj5b21Q+/P90OEw3wZb1soDUVCQRBBZRCjZFIzpAEq
kRCGmie7qx5I9/rfAFitShc0t9Osp6x2Xlp8R27BuYywbfbOS2D0qq6XUQx6iiD6xrAv5hul+YOy
R4j6Lwz2RT0QKTEWijEfhmOPovLKTe5Rr+XwZohzFsM+rYVaXWa9BVDcvpqgDIwKS1w4vgTnzNnn
NIrHM5HQMw8q4wCe9ENrSO7lM9mOr682jLlZMUQjiUEVQx9/kqeBt0C5Vb7Qgcw0jQQiPA4cb0n0
7yvtVPWhjGSaYkTHQWTrb5JT25Gn22nj1Jj712GiL8/v3L4GzyJBT3IFaVSz2oupQsN/FcDSfrYm
jBnz1aBVnSrTBs4r5TMlBA1grbaUuXejhKDcTcQa6bzL8r616fN9OETO24gJh+F+cOcj7d1S9yDd
8/nD+nh7zJiKnAQoV23wrK4j9XspYN5mxVPlTQhVRdeWqcEisX5m2vZNLtE6sbq6MvKvQs6R/E0j
vvq+/PHMiEDHqRX4fgFykKZRnTmEPKrl45IXjpIs1lDUrqhXzmXx5MEyyqBliINUFLasOkuZdqHQ
2aR2Z4Su4uGQVHdRz2sr4u0k/ftKOrsUQ9baHpAJORbTvcodfLUZk1ttJSP+cz1pYlUBQJQiSuhn
dV16k0RgWmimU5qCllkOTkk6HkFFs7+8nZuapxq6jK4+VSFszSKSGqQpRkDHyY8SEXElvNZ0tNUm
nGPbfnOdgVirP1ZK32o6EhgFpqBH9nIF7gA0aFa+ylnR9mn9WhFr9Zu5MaKhpCFiQ7qKlP4mLlrv
8qbRe/aTc7haCyP64yxhTqSItZQJmqQE009ks7KUfrZrVbvpMmM3pSkHc7t8bAXKCH6czeoUBQCd
D/1Tg96sCdMe0M/zVXnonfhr5pp79cvldfK2kv59JfiDahRaROuEUpk8T3N1UseOE/7eDjBqsqSa
JjKsmEf0ESNV69qMaZUuLQ+iV43xVQd9LAJFjslZzqasr6AY92kcEM+NaT+iavjm9NeceCJxah7K
ptehqaqpGgaRJLakNQmLCkYdLZ6R4Imm3UePCuE4tps2UDNFguStZipsOF1RzTHvSkS5Q+lLor8t
xqnEAKVOwWsrQ0R432S8oMX21p0RGUmIJDMxBBrAzyTNiqe90kTO2O7z+fWyxG3iIB9N0AJvKCpb
w6LnKLkLRKxMaMA4Vd6PbW3N3T7njV7f3EFD1nVVV2X0bzERoFab0qwkiLK9Fx4dQjzuNHAk8pJH
VHg/GYoVDPOqi/S+mU0Br7pAH2qr0IqvIHi9xWWdWdLQ2J0+8xybTelbIbKmiWRgsI5MqFNSyINT
VKmW20k9ql9z9Md01lRU+V1pRpjjA8f1uYxLBZbEKKLFak251R1jUvXGQrdZ7QhRKo/obxWT66XQ
jdSuREUYLVnvi8pNg3a8HuPuJVaiJrfmyNB/xqQ1QJc4GcurkRQ8Wlfe0lgD2I2T0Mg4szG28+J7
Ne2bnnN3bLvaq+1j5DwHfa9AZmAIu2JP58tXu9ahRIk5Kgh4Razb79MVGnPv92DNVtIeh1W9UMZn
2aUsAkaB6WTBC7rpDtx+V3r6l+SRqt/KoGtN2YgliALg9tK8/rST/M6leX3ENPjL46Expn0Q8Nsy
DHoGWo0ZQYhgC7Z6yr6LoGVA5sG9bDq2xcPUFF0zTVMzGPFA2pQ0Jsh37DTdK9pRVl0z4Nhdevqf
t+8MwUiHKGgJSSoqHRXI6iRrwiDAy4vYTvQZZwhGJGSpiPVSwCoGr8EQlQlVioEX7hX0Xc8opc5O
y4PujHeXUXnrYsRiNgJ5iWk0rSrHwdUXLX3oBJVXu7qJYhLRIHAqDZGlvZfGJJCVGLsnKtN+DCK3
F1L/8kI2ZWAFwexeLEwgCFKhUD05aPF1FN4F4uNliG2lXWEwmyXJfb9oJZahIg8b+OPJvK4dcPc4
CTpug2uekdi8QlZwjBL1Q50migQ4M80jS9MHr8oXDPEUQBXRG/fizGt85QEyXtIU6LI5tQAckmNM
rmbjaZRCsArvhnSyL+8l/dQnfVqtjd7SK3M0acGUVSGgjCqy1PbnhK7UpZysUUK3urKP4OxeBty8
9s+AbDNJaCZSmiUAlGoVRe9h/tDp5aM5Irjbzi7CN2iwS/bTMnFiXttZvRUw4wgMsiqISx3QiGd3
1MC3qriIczjNDllfD+z+SOJTMzzvlq+FzbOMW+xJoE36pXksKX4S9eZQNlh2/LM7yqNTGiiT02w0
UV+Ffnwsj+a3IbOKJ8kGJRCGNXG0ckvxZVHDRQdvVUJz3Mdj7uAu1APmnNl5GnqiPlp4Tf8+2ZCx
hmAUX9bkAr4eIPqo+7oQ5bmOQF+Y6ZyVbO6kLIkyKLsU2TQMRmL1IohlIsI8V0jZgINKvNMOtLNw
sMJ9/kLbXYyb5jstJ+Pfp1vGbYXN8pIZpSzqw4yYUSohSxoL30N5PExa+3xZR3gwjKj2kyKZfQSY
eMqtPNzHHbKjvIlnPBDGTRXNPpXUFiCk9/XkLsReKrf/bR2MP4CmIKU1ae3DnDWeEfSHPl4sDLN8
+G8wjHAnEtEjvcDdOYeneD6UzV1TepchNt/I65NnpHvoTEWde+xWtJc8mh8XTGe+ofNi5p3MS0lu
XnBrNOaCG0fSysEAtBFErroXHgaLnGi4WbVTL7O5RBpUoNhbYI1HL6TVLdDPOS4BWhgjHtCVCaqZ
UrBG1LbS5H9dOpf3kid4zO02ELk1xwjHRUhrBZgzKn0Zcs4jbPMVsV4RYyXCttSCIsKKKEdHuAN5
qkPuxb9UHzxLPmalX17Spnn9ZZM+VTOUS542MtWlpfham/f1H/AhGufVfCpYAJE2nR1IpU+qr4cw
coygvq2Ewr28jK27eQ3DmIQFDHtDoCAHEKBYtqiftfxHnk32nIBc4ckMrjteTTVv3xgDIY2jkmS0
6iRuntTiryDmsYPTD/y7YJvs3EABb4W0zLFxrTuiMhfUdJgCptua1e4bP3B5r7vt9SCEa6oSLlu2
aHuIinqRFKxHqk6D6JQz52LgfZ/+faWnFRFmTG2B6ojZIaoexOzlsgBslo7J0nkBjJkLlEqoM/qC
Q29badHMcORlnmDnL8NPWqcduXHL0Z3NqOoakzF2CWbtqBV9lNB+OhTIfVfcaWfai908ZfcduPD/
iKcE+nReJmPvmnZE/c+AfcyLH2WSWsnwGMwJ7yFJv/JZ+M4ojKHrxkbV2xYo/UFrLONgvhEndul8
mkCypAOtIKv3oPjnl4xuefXr9THWj4xZlQ209oPcxNeUFJ9yJA6vpjtXVu0Mbv4FLowjXmEayfT1
sght5vVW2GyWQRSDMnpfdfUyo2cXnrZl3rdPwaHwaApTsyS79UwfdbrP/ZFmH3ivp3+5PX/tO5t+
WMoWdcP0TTPfZaVFmalyX3fFh+SJ0k78D4Db1+cZkLGbDZH+qbsyI3AkY1bZojgayffqIt9IRmeX
avNDHZExENs7SeC5i9wFM2ZUk0Z5DkDIZydwTprbFuUcgVf9pCF8FKv4PHdhi35zrT5sR5ZQR2bW
EojXiBIw7dCiAaC1umN8leGaRe72tnJpkrp3rOV6OUxu6Qh7NIdJFU/DeBvPmKvK7GUETrBwDJF0
afsD+BSP76243JzWttdyPmPGShXyKCQTARQJDtrki83OqP3LqkM/ccFesJH3ppVaswADKBKBz6ph
5f2Xlhw1XvEHbyGMVSK1mEVVB5TIvNGynaK9tqLz3xbCmB9pLqO+7SAfcyJfxaEw2nVW3y5L/baI
BkcGtn2WX+fCNouqpaHoCT2XbE/ZA02XjloSd7wH9PbZoN9KVcz3noOPN28SiZnYh3AkEpSwzPGX
wngTzN4pa47Hsn3Dn3EYMZMNUYpligPSKQz6etZ5xPj/4hmfEZi7LwwkTAcvgCD7mJ6Aq/atcU2/
eSfIDTh3O281jKxFw0y0MIZDWXRASiS3St3LorYtzefVMKJWqF1FOtpZG5TXBXhr5v4Qh5wrjXP2
hMlUzWGh51oHDLDXWI2xG6bO0YXrmYezGXmWpV+LIcy7Xxr0ggQpjibEKNcX7SCeEnQ+S345Wuaj
6GHOhItuMi432Gbl4xqXub/aXJfmkcYbIhTV0/5N2oyR+/OtmVrTfbiv938TZCZucE3+KEZwXjNz
dwVE7sOQkkSM5ZsqXOXyj1jmyMi/eLVnDMZtLhI90PoSB0gLljE96lGwM0v0aAsGfeG2u4mjxdtG
6QxIpXblp9da1uZTAbknUoFp8mj/W+TjErZXxrj4aHF28663+kr7flkZ/sWVPuMy1mPO5lZPIuDW
eO5UtzqdVlLb5nWAZsDs+3jUdpE78fp4tt3cMyhjUIxKiENzASiiSY6JIv6l2CUtQVE/6AbV3eUl
8sAYi7IIrSxktItUzpKvjVCEVjiXzoD5FGOc3KbLbw+eR5XaWjUY+zJLkdynMVSjzUJrxnybUbDk
khM65Sn+p04ogtml9YAtlBEFtuXZEl20ch6E6/at+N7MaMMA9cH/0GXMsc8KY3CEthlpNQasJ1gD
5tQaUfh0+bx4CIxpCWUpzlBIQPcP9InolAMpxWWEbe9XBtcXXtYo3zYZZRMFk0w5LeDPXsbIVhAM
nnYqSrcjAxzJMtpleKWSm2taATJa1sVNAT41nJaRHbTRNw1eQQ7dlE+O4AqA0ahZzFIyo+0RTCk0
aiFZ6amzeu+9JMeT9pf3b/MGXYExGpXVAkYEGAAbA4xY9Ib2KA3/EYJRIpIEKjFo8HQxlSdVR7dd
L93M2sKx8xdXooJv7qPVhScYxT0toidDYQfTLjUXOxe+Xt6ui4cPEEZl9NnIMG6TmtgOJg4JG4lj
4XgAjMaM5aAmC40hmR1ezt1VLfI6dHn7xFy5Yh5W40yjvS2MWRjf1T1cwZCnl1Ru/lWIsVF0nas7
sBvmPJBo8B8xuA6VLbVL6vmLoLZu0wd2NSaHJVGcy4fDWxn9+xpT0Ls8lCBo8bKXAm8OMkvjvn55
B8SovxrWY5TQ+gDxTn0LDukh9c3H1hFvIG0H9P4f36fI+9Gpt3uXWu1yF3q8IMfmPfiP1mJ3GROR
ZmJbz7THMxVPIdy2Vn4ws8hqOi+JZM6ubvuHKzDGROREy4q6w7bKd6NLO3EEe7wNT+md4Mo3tI01
d4LQEr6MOx77Lu9AGcsxgVK5aU0ss8tjP5HAD1Xl+z7hpSQ+l8bKqipquqRJpkmJdBiVGCphHFGR
VjtBup+0YxueZBGUzP2hKq66/pbIh3JZOI+jzy8xCgrCTUzuAfemxo6FbZZMEEoFoNTMv89NeVj8
zHqnhkeP52XVoDv1QR0ZMMasVKFuTnEq1k45vHYVYnCohiPhDv8axS7eyoLX/fhJQhlAZkuTuqXK
CEDjm5nZ/bQ39H1f7SJOm9gnCXmHUdAogAycIbKTJYfSHNoy0dBU1Oyn6ZjJvlxwLPLn5N9HDLZU
sS/6YVoMtcaM0ckRLPRRP6O0yQfHPCqBLh/TZ2+GYoHpSFQNkyiYVfbRhLVF2I6LoNQYpYsJBV7p
x6fQl9B6RiOX5SuvIoiLx1izOuuaKSuwf607OWCAQ9db9Vq56Gyxu5P5ldeg9dnVZdbHGC5JFaW2
AOUc9hKsuXQ70fnhCTAfeJNJDWowSjADF77Mo+HcVjdDISjVQfUTboGPO4vR4k2JhsW/1Q3FY27z
qoN7HTM8dvUrb/jyp0vifZlnMPr31U1kxmmS1D3AjPhQkmOXcMpZ/mUfzwCMnGjlqGcVBaBzb0V3
9FFp/yDYCubeSnaGSjV68wi8iCtvWYy0ELHsUyh27aTLTRo0lpry3AbuMTECMhTBGCASQo9J8ih3
wbCTb980K9o1vsob5LtpPVYywdxsoOujNf0A67WrArNAaByiG9zLOk035ZPpNTAhCvXUEopvGMFr
4wZuaRoARDroWmTVWeum+puW8ViwtoUCLM6UGAiNrCypmJCk1dLGceO8NOAsOGh4/IcpaDVozgnE
Ggc8l1On+lFzhHFzF1ewjLD3WTabeh41Dpluc3I95sfQ+PIHe2jigWfqGLuMAsKP+qTP6FXFkmsn
afGsC2dL0lQ7y29JywndbK/lFxBbn5bpQaGFA4CG1i3TJ6PZy7/dsEhtw3kt7AQqTC7L+p4Aolqu
asVVcs6VuKmkq+8zV70yVEqTga7GmaZxP0mz34Dg+PJxbF8bKwxGpqu4xD4JwKAhteaGPMeaXV01
tEEaDB1WiPTF62XI7VUZIsjyNBmsP4xdSKJIkeZGqB30m8vVsWo4DtL2wZ+/z5gCOVZiDKYNGycY
viuyl5Y3XcyL89Bd+WQJ0GD+zxoYKQ7MRluWBGsYbRHUna1dPGDfDGfurXxP+cnHgKOanF1jY9fm
QN16AsQlvJeqxhKmu98/FkmEVUN+EdrJmpxFDusFszjgOc+YI18oy3VDeEF+uvXstq0x6CJXl+k4
EbUNRql21EG4meQFNGtLexwWcD/3ynWdZ04wdn9yVmtQKi8r0Mkslahq5NoJf6pWfF/BFet2SoXh
BZOr7bpHXoZp08sEySW6ADXcEyjx/QhYTWZlSglWSW4Wj07cU25RhqP6GkanLbwYwOcyShihFRor
GGVnSiG6m3DNYnqslVTqKa5TdEv134wFDlGJ1YbZj3qU7+TGdPqs9fI5s5SktsIutbN58PRpQR9S
fFJLYk0ppqJdFqytW3P9A5lAS9MMixEHCxzTeF/rdmeCs6x9GRMedeWWhqxxGGu59HpukhkbMdfx
6yLXtdWmaeVeXsyWcVmDMOaSDKWQtw0eQ22Q3A2p8nXqm1PZCn9dhtl65K1hGEUpQGQr9DX2TKbD
/tSHFn51U6GZNb9ScpzcqyBy7Mu2av4SWsJoSSrmRduE0BJpesBkaEsVO9DpgzY1e6gRCRFHzt22
6R6ul8h4oEkr9Npc47jqn+EOnfhgQxtQG++L77XbvFnzvHNjLp0gDuqm14E26PeF/DiRO2X4cfnM
NuUcHLCyqeH9KrJsUxFS5WrYYgcT8jRop645ZiCRmzgx5c1zWqEwt9si6mo5B0Ah07VWX+tj4Sbm
Yar8xuz3ivr98po2t22FxpiysCdFjiEVtROXbj3cKZFD6m+XIT7nuqgBw72joRxNMhSWT1Qssrzt
IoOaS9wH9nSkpLNTaA073W2d8svgG/c6R7+213XGZIQPo8KmsUmAudQ0Qz+e1GRyUzL6l9e2LRKG
LoI0QEUbFWMtMHhVrAYDr5ImvM9T2Rq63BqTRzJz7rjt5ZxxGHORiDNIlnosRwgOU/Il7vYJr3Ca
fuLT1S2jItZUZQS5FGbHyjJF8SqpGtAR5LG16NN9RX6biYhKwgqDUVItUtBe0daNM0s3QvrA9dc3
j4Ogl1gCPTiNHXy8mIclThLMFWqcUr0Smi/z+EXWX0teYoH+yk87tUJhDkNIdaXWNaDUYe8l6m4s
jjkYFfL5eRQV+w8ETCOomoH6qJjV+nFF+UQwtRlF+U4YgRUQ6azEjpV+ctIZtcVNMJqcu3zT20Ad
FpFFTGRFqI7ZwlIK4UtNkLRkn9/TiAXazO8ST3M0zKY0RitFXSDt8QSh/Ih4EEefNuEJXg2qigMU
Qcbxcb1yoDaTVIxwIFFiGu/aR8wRQSckxqUPlMMFDL0gH76i//dX6LW4vNmbVxbRNNGEU4ceINax
C5pUH3OEGhBio4Ncw4NgS/fEl1CJnvkqx0RthrJXaKxjZ4pZnpgJfIBBvS/d3QmxhugwBG4QOWrl
XV7alnavsZh97Zc4ruseKysLX1JuWi4HGA+Acc6KqIGfGmEx3dtsG4chtgiqWcHCaPeZNzuUCOe3
MyuwJus1MaKamZU4aRPWlGeN38nmQVNnW1cLi6jxDV8VPydX3vGoedRMPG3Z+9+UhMKoMUcV0pFe
i6f+pPmqZ17FGOoQHFuEta1ssbSryEWKhTfTc3N7wTqio14dDVqsZQt1MqRS3tWOLmKAqOgQHkPN
1g1DaU3+AaA/YPWIajB8I5MHAIxwBOaXFgWp3ETjluFcY9DfsMJAT9Zcyj0w0E+iukIbzOVdLtW9
cij0Pre6WDktU1NwHN+tlSmg65MJ/jd1hTGhc6xXUzrDox8CT55fZn1fdiPHTG/6OIqEbi+VwEwr
bIYoRvtc0epUFlXrb9KWrrAiByP06rcJk2bHvbEr/PL5slZvGqw1LKN1mYCsSvu3wcKI9CNG294v
961Dx28YusVrntm0WGs4RuN0VPD8DderUebFRY8h7KECSsR5SlwtU5NdUtXSXdmQHjwKjW4HQch7
bW5pAh7dcCVhn8FKxXisZQDnGGUqOM5S9VM1u9Ha+o6zrRwMNo0kCLGxKDW84nAI3Qmp2rkl7jLF
9xgE9TosGGMat8Nfnd79GIzcq8PsNSmeZVN32oZHn7N9xJiORNlsdGRDGL+sVcfY7AqhcszeopOw
J8wzEFw1tWhaC13O5Ctn8VsPEGUFyOgLMZRA+D/SvqvJbZzp+hexijncMomSRpM8Ho19w/I4MOfM
X/8dzO67oiGssJ+fcvlqqnTYQKPR6HC6I4DpviGTdk/hrsR0vmyHvnq7fcXEIRvhr/fC5z3hWN7b
Fph6+UxSrddVAuB6uVeVg4pOall2Zt4tz9rcrRWiFtRcwrZYrQ6mtF19sW52haa/cdaQnDvaRQQj
saqh0glcoSKlpOK8tmbTAEPdLV7tr8Fs2J2P8UkgoevOyg8OHDl3N+A+zu3GsE6FIaq62SLiuh/3
jTOLdiT5pMGWDPdegnb0at4qsq3qPxJ+xMg2kOjWasW5gISNdGqSxK7bzE4EXvSah0LZt74brNRI
gDLXD3n2ojTfp4iXKeNhUEYN7URJExFJ2tVyxXg8qCIGDYYa5wnHuvw2KvFR+rpZsDJBY0KkY49U
5WWKfiarL6jneN13vBpFHhCRdwPUmLmpjeACctGZLysjOh1LZyp9jF1rE4Fzt7Kt00XRaesk9Egx
xgak+uupQNr2opOEwcj/Zf4T+5bdoFGmKeyTdbTIVqm7+c4HDf2pOPTn9HW6K/zl+EmZ+Fcey1ps
t40ySmlr6WPcAzK96zEvecZMvvG9xSQ06Zfuk1E52TvnMHNsx8cTabN/FUo9W4z8JUsq+So6dlJQ
H/y1pHw++OuKazi1G/k+yBg2aIViZWbVAY0kcTO4K05u+WC0QyCj9/pvGP5remPlo/+MIybHZsnU
i6SXJ03XiJp2noLscXfKyFCBziVzWMLzdOa1uzFvl4vufHTDbQSFxzDj5Q5NNc37dPk1yLEtTo+W
sL8tF0df6BQy2KriEQzSCKhN5nfwnmHycMe5XdgHHPSFqFxV0TJPnYJB0FK9zvHUEqvXEWzeQuYY
a+WY0RHO6e62OGzjeMGi1L/NCiGdZGBpk58IP9TRQU2ifRuDvWQXDOqyjJI+MbsRGGr5OErfijq4
/fv/Yjb+AaA7jzBytRVjUIq4CAx9C0+iV5KeCXCH7GukQcO3cQcvdYr+SKzLu4Oyw32d6ulY4d2R
h7M7JC3YZ1vO7rBX7gJBuTK6gAdAgU5zF1HXr4XRH9fY/CMLf/G3Neqcpskwy9EgE9+i3yde9BVD
TZ6z/X+kHGCe0g0aMY7bU9oueYPoFKxCLdtyXruFjIiT/qAWrcfRCqK6V07TBoq690GZq/YFyYdq
di5jjLvqyLMtZq4u2PVxcFdPDqLSIVzLy74r7er9Nj7R6it49PAjSomSOCRlf5cU9bZoV0BKz5V3
7X7CiM3Bn+7yAy+ixjzAGxjqAGtlqnd1jIo4zFmfRjijEGWOEo41Z67lBoU6wlLbdf0yQ5hkQXrR
6pJ7a1h3tQF+1NKxZrGya6n/I7shgwRQwcNI0ugCPBMRp2HtcMCiPj8JTeQNYc6Ri71J4FjEnHoR
DQuUjqRa1Y91hho/lB/dC5DPsDAHIDedORmeprbMbXMy91bBY7ll4uKFSwgXQfpGX45juiqtko7E
0fn/GdzADLeqGxzquCXSZPZpDxx0QqPfKnxMPPWxtxFy9eQ9SWiDV++sEK6uyOY995hp9C04tbir
VLaJVAOc9ASbBynoUZai+uUBp46zj8zY3RaLWNKtXekHzLRLPrDqu35f7ju7dNcgcbI7Fc1l5K1E
GFuanutBMo+GgoiQJFmmrtMsSJkBezZPM9w569OcPatI9A7z25zuxfVHgqHVt60K87hf0Gjeoy4v
004l5dFiFJ1lUfaLavFNs+LUXrH105RVA5FyDYUpvy9nDmo6c0ImB/rZg3mvD0gvb8o1XjwYynhl
uAvKmLxr1Y/ZB9mOtNb8h0l5pN/kyhYrF3HId2y0wxrUFqOigVPekVJeNOUHzT5FBR6vBprtbl+Q
6KK1Qe1kUzYRAu08yQd/z1126IM19vFMc+BrIy0aCJyEMvuNtsGkbvAabb1qsmKz5N3kyR6JV8s/
Jj8OMt98toI/UEBMdQCdL1pfrmb0QmNSwSQWJVELpxYMR5YwdWTsObRBzFO1gaE8H8zEM6M1Q54o
sQwvTTRf6efTks5uNVXP0SxYdjb0PAo+otVXarIBpbS+TSp4qjlAY1AH62CxzvTHwspBujvZjfh6
eyHZwVY8zmQEb7CedLpBzZe4yAtSiZKjm1huRLvJQEHazV9jUcbS9g9p1h3QDXFQh5g39JbpWW7A
qZPXrEOWDg1xXpvCMYv2lAzrl9sC8iCoQ6dkUSU0C0LmlqzUdmSM+7RbOEUotzGu6J4EXYj6icT+
B+suGl96g5cvZQLoKMxD4BI5U7rJTEuXVlzSGJvUP5vanSb7txeJfXg3ANQNncndutQ1ALJfC/q9
CT2WXttpjjmGLWYt8Go32ZeyoZPsL/gYrhi5534YilXD+7W27PpjtI5xj2pEQg3CH9XIXD1oNlL1
KKi5YrBGPYZgzMhMur36q5jvO+mZs3rEhbg6sRsASo37UVQSRCVrvPxWX3IzkCgYz5q3opeArJ7M
o/5mb9cGkFJqWQG/jGEAMAQbEsjMxMlevsSTq2Ac3BSgabfiuTbXdJkkgnOBpF+3nR5GypxF2LE3
9GmEu+qQumPQPxSfw7vGQpoANOdu915+/m/jSJgexwaeul3EpWwaEGHARa6Ohflq4N2kck4x+wG/
waAOwdTWetWQbQT/triAoKlE6M/yRmf0wNkzvREZBbc539Yeslc3lIcmSTabzBgli6D+7YRne1IJ
wGMcZT55UWwgg/JTMdEb9bvzgVJAtQmlsHYNc/YWONq9NdlT8lni1Rwyr68NEHVnClqeNgvJr8RG
ahfGXkLOevzaVF8abeD522RHrtZuk0SifPuoWIpWKICloxFR9aqddK/bIUJ7ZFYBj7yE7VVt0Iid
2fhveiJOZdcBbTqQd3xf2T1m+GF45w/wd9WvxDWNeGxoTNu1waS2TZ3UWJsWsprFnZWehYRT5c5W
+g0AZUqaEtVSowKAwj6SQHDmxT5I6UuQrMt+77Q/Izj59m2VZ9uvCygdDrbwHDOMGaDy04rR6aT2
pgysJ8KABpLWHQeNZZ7REosWC1TQoX6Osh2FWokgf4T9by27uid0AOm7dZ+2tvUUOYjJnBueqrCs
FQIGGnhnDcS96eyxKhaqEIcZHAIjOUpKfYwky1+GkpPsYcPoWEhU2stIV/+ukCoeSHU+QLBM+tLL
uR1Zu0njvMF4GNTdtliNIMsrPAOreijMEnkeV5N4aT5m+wgabv+RhNJCXRjVpsqBEt+ZOxUMB9Vp
mnfzoX7F9O1dc+5797ZScMSiNXBUBW1SyQ0aVfLJEtLdIhbPc71wYFhWdyMXHWGJWoyZjwRcW60q
41I+Copp66ojlJ9vi8NbQDrvkKLYrTRXAKV79JEgv9KotrRgOi2JoC5Bh/wzJ2TLW0HK9q56opSp
iS1T5Z0y/Jw7v+aOeeItH2VxpTFvuqoFhllVjW0tLmjIBXvAYDLbMHnFZTyByN835j2Uh2kqiA6q
GCHe1c64QC6eH8UDoW7HqV2lNQNlgLsOyXNntYWjNVXkdmYT3NYIHhBlG4pZrsuihDQGKE8iw276
oxF9v43B1TrKOGB6ZhJiijyJMyye4kbegtnrB/ihqKBc3ge7+6ObY3ugKEORGHEMuYDYIk0qofav
PycYmCH7cjAFEudy5KwhXTo5WmOtaw3AmuK1nh+M/FjV59tLyIOg7iZZquC+EPNata9imNht5CfD
r9sYnFOkUH5tIopNaIpkzcZ7kK7ZUYT4o3a/GgnnpiXbTbtjm82h69QHDArQpwbKHVaouS/BV2RE
yvMk/qjC+CXGxN7bcpHTfwuOsg6DVoJLYYBcahu5qyqDXnD4k6jWViSyfxujEE1ZHrcRRBp9kj8u
PykGfKMFcUjwhIncpkamO4Y+LBV89mCtv2r31yc9lWsJMpHaYBRE+fV7eVRtDCMgzGRO9W5wJGQq
xwaQMki1nEpSrwEwKSLbsn71qm5nYeUqZcjz+oguX+3XBooySeayRnVO9JDwW8z7zLPulZOOEEPh
r7ySHqazvl1IyjQpw5BYufyxkIu33oEDFXl/4yuhmwV53TF0eLWzzJO8kY6yTGsmiT3cPbgwIJlN
Y8Uti3ul+nxb5Zme80YsOvKuTFU0SBZQhIA0Ba5BAfZcbaehXE7gvniY5xm944qpWWRMBHXFK8PS
CcmAKI2aH6Ii8w3hrSITSFyrEN1p4CkI2f9r/bjAUec5wWyuZo0RH58KxV5S2KqgaB/k+pOWv//R
Ml6gqGMt9KNWGzqRbFe/KG61q+e7BNkZMoXYGL2MSyjDtFWbpaSOWQpOPFMIER2PXvN9+UJo+AQP
PI7Kjjx6BLc/8Z497IN9EZE+bcnQo8sBIq7ia6EchLyxxdi025HHuMrbNuqkVaWxpiKJ5U3rg7Lc
gffeSbFnU+0IfeHc3jj2IbsIRR2yfk7yOpmhInp9Vy6uFvkpr4ORA0HnTuo2LqaGlNZE490UBgYo
hM0v/5MUdPtJ0k2JmkeQwlweouzRbF6QkLkNQRbi+iyhlhcT+9DLRz88cpAHp+BowkLJXW/HmH8Z
a6vXNV0gl4PuGKZ8r8/pQ61xRGNr3QWX8jUkTa3LKSaJGT3dqabc2YWqf9Mbxa4qyb0tI3unLliU
eZrrIRolFWeqIgxyiZ0WtiRwXFz2ub1gUDYJ7LiYYkMw8jrIZcwHtGLvthS8FSNSbjwMTAtW4sQA
Qmm8j+noSDFeUuGjsL79AQ7m0SDYroIZic4Qr5U8TmDHxc0h/Uxn/P60I5xvav/rNg5zxS449A2V
aVYMEhWcn1gE1ZmVeqr0R3GPDQTlNEu1GrVaAVGKajeEP8PJX3hEY8yaBW2DQSmysqzxoMQQgxQO
SrGdeJlqW462i3bzLxGURNZj/IRSfC/eTQGPLYipExtwSrMnuUiizoKAKRpYjKe8+FWCtkXhtcyy
EtJbGSnlHgSjjqyIWG504M376FDDs0XxuGdy8qhst2UjEKXk0WIlrdp8rOZfRBek0j8E7X/lLkfe
05eLRpZ3c6RMxVjLEHCIJg3YPVQO9CBMHtCwAj+GW0rLU3jqoo1yZWy1GmhJO+/lSXfiIXu5faZ4
+kBdsco05FHeAWLWg7LGWG+YdMU3hqfbMOzXBwKJ6J5GC7VMF1y0kzCviwAcUoXXY7R9EqwYvZHs
tdOCaaz9ztp3nIuKHUPYYFKyrXmxGEmLyzA8kSnUZHRX4aiolTFt9U4MuMrB3q6LjJQLkURimEpE
OTpPP3zEu93wRQee5LR29RD5Bmfz2E+Ri4S0R2FVvYah70Ac/QqtLhiQfmx+Ck7iGLvSm8ngTV6U
ibeotIeRLbUZaRUWVXro3cUrMHjTUfcwYLtpT9jUUFVwW3WYd/FGRspcmoqqxnA24TWBo8SyXkQZ
HJQr5zJmpo0xrO7/9JOep9NItYB/EIu8IMnwFK2wQzS8EEoU5Y9qx7doRJM2ZgRUD9loEM0kVTQk
urWmThug6InYyCf9vuVynTFfyBv5KDM5riXGPFbwBcSdvkMNzaE8FnsSTONns3gbRtvIMl8ilTQ5
lOauCF8t1Y+jT7d14l+2y9BQ8mTJpJ/09wUsyjWxLOIMjjAl42NykO7JgHn1PXJ5U1rZFvICRVmR
rElmsRzRNdtjgDg65do0EJLWDhEpvi0Ue90uQJT50NYIHEoKgLQBPWrCtI/rzp65JSXMRxVStX8v
HR16XBZJkrUCMKvZ2frw0kj3UHxbmfdaxEujctaOHjMQFiig0gdgFdqxF/1QkUDb8mDxEsNMw6uA
Qgll4mh+p3v+c6TLykKFNizhOZUx9Mjk+DPMrdkAUOcVnHppLVsAWAfwmYanJr4PjZWz/8yNgTWD
E61ABtqyrgK47WJSWmdYJ2tEW8Rsl8WvvvEbhUdGyPZjNliUUVVzo1hzYg5Ij44Ec2cqtuoS8ncM
fTjxWoJ4klFOZ9oqpWbJkGyC1SkejfDR6B90Y5fx5i+w9+myhNQ+GVqLSgsBQOXcHCUtc8ZkecWY
C85OMZ/Am9Ujn7Ex33E6qPJEes2l9X4ZPEH5rM3fBfXYCveDqbsGz2nniUVZVCUDCbM+4xjp1WNY
fsvCbyVvi3gQlEGtktQY5B4KoSvRkxrlTtWjCkGpuWRbPF2gzGnaTmEikauvtAJBSVAo8jVPHpb4
PuP1ETKNz2aXKHs6l2Kjgf8Qvvr6KCTPaqJgXkRsdyjA+QPDfQGi55BJvTjGjQV1WJunRKn8sbmv
58G9DcJ2vDYo1NPUiNV10Ujb72rZeOncKQFY8PLQsb6uTmjLNuyebvFAOWtoUHZCTMau1tsPOzG6
WaCA+RX5XmeY7B6jIuKg/Gr90EAdt+cIy9YSw8QcRdIgRhOZJKmMQR8N9o6k/4Z7dIwbNsre3vMz
qMdrdC8S1tmqdpVxb73cxmaL/A80fT/21TiF2YetN/dm97Ux3pXsqFqcHDexRFdRNOWCQu3mqsbl
ZIW4UURU9IXgHuCUnDF/X1VBYImLRL3irGpGtAsuDd75kq7bZRKfNTXjXIrMPdpAUFapLtExY5En
XbUG+fTaoysBKaxh3IU5r9eJJw1lnXIpDzO1rOAaCetuVCSvjyzn9rYzGW1x9f6zYpRhWvu1h38B
jN4dXdXpnMppOyc6KU+jlwbEUe6/lCfx+TYs8yrZoFJGKlXA2ZNoQE3xLpYC/aNphT+nkWne0cNh
gRKJxP2oG3iKKpQgJCgbGoeDGoNFUUex6ufbojAxMI1UURUQEMlXpcQx+mEMo4CBij8Ly51o7KR8
979BUOYoEhBqFIUSt1RzN4DexZr3/NIQnhzUWgmJqEVChqNjWasth6AjaL5F1ereFoWp0pvVIn/f
+BAWZuvKQ4KN16NTVQ12P1Wca+l6eCIKa8FX9s+GEEE3ELGc60JlAYIE4T40OnM1/YA0jXY07s0S
DdIYAOZUbjphhuJHj5R1F1dOfZjOodN/uS0wb1kpczFalTZqLfZurfda5YWp3/Ho83lrSpmJbij0
zEJywi1FydWL7i7K2uC2FNdDR6lFpczEaGFVR8wwwEN6dEmzTYSOs9r7aLrRQfI+uaVX4t3rSJ80
u8fs05I/RJtpeTcbSxmNDm2DRVbgG2R8gwYegdhvA0xawEvuPnMmP33WQKmPzsU09W6Lz344XKBp
po5xWMTIEgFNaoqVINxXqQsFI9PNTqhG5zYhs83yBpC6KLNBSBWtgVUhZrlHQX/8iZA0iI+zY6GV
anjPUJce8sTkrPDHMmyOTqWuZmRaQFUeUJW+r/3iZLrG106xd4O7fGyxYis2SJ9ury/nkHw4gRvc
YcLEH3MBbt4H4wQ61fXQqpzaI6aDs1lRyvKIrZmYoQkMs3wW5GDpXF079LyKHa6mEFE3okTgRiik
Gtan80RH9GBGgzYYHTJzJD/xXkjsSOhGKMq6FLohrr0ItBjDOZVA/rwG5l3+i3RFpveKN+Gt4d7e
Ko6xoUtkB1nqKk3CSRgWr23OzcjZJq7mU5amG5NCEMl92mj27K/wSdYjaVVcfoiPyo64/OVXfgMN
0yH5mBaDRj5L0ynbMsdr1eckuU8oSsiUU0IfKHOnnLITAhecq0fTJJtGTZJ57dsABVFRtrC+F04x
2fG3yZXdJZBSe+asKft4kVE4H8LR85pnNOUbCQl7rFmW2SUi58h2dI8RxqRwDjL7ubaRj3JV0qpK
8vijwmUnfCflhOZj/t4fdJtwmyWZI3MSYexTfRGN9lqyvEvrFO9qoRZfiiaLbRDI5sdY7B4Ha0r9
28r/L8p5gaOMSLW0cjSmePOSAGwS2UowH1v8F38ke9ImUT0IrlojhcnBJct29W7aLCtlVbo8B4sg
yVd1nmGTmd8N/HSSXNQxipebQWKmMTdolFVpJ3PGODEs6l+1z9Ix2Wk4DtkDbxgP25iYqAeUNR3t
+leeS9rkhYTlFLIw9kBzbzlSpq+cNw5b/S8olEWR+nYANSlQym72oyaH8mOymBn/SWE/5lupMgoN
dUWk9qivTAUEdHCghUjTvDbOv6xWrp8HM8+f/kQdNlDUBg2h0FQFcXH/LqJ8EJ7VPZm0k3uGYPOa
L5gtrSCx/UcyapuidkjmqQHcPO6kULBH4U4ZfrXl/QA+V+NLuh5y1A5xZCQn90rlN6DUrk2VttQC
ecr/Vbi5HpNT3INOllhJZDHfJV7GjW27NojUHaBo6xqnBHFGjo/0bMaucT996VxSUKmj/59jLJl3
zgWPdionTTCEvALe/zWqkW58/vRhpvpvYChX0mrSZRlInUo/ypgn9JZoQTLzCI+ZnuMGhLL7ZbOG
MnhfcMUIX7NCdWVUeOSWZywPVsizGjyBKJtvqNFQCyR4UOd3eXMu5VPITTFztO/D8dq4cUMozhhq
DAwySKR47mzlPdv1NjG4YGLBvGGOLvCU78Nx2AB2Nap8VtAafihD7q5n7bk/k7FkmO0Ny8ud5MgF
pGxIuLarsg6QcIk/Wl4xHux9bVGP8xdbc+TXKe9IM2+xjZJQdkRI8nJeyMZZATw7NIrtip2yuNIO
ZSu+uHIb1ZjXywaPMiF6r1rVsgJvld4xt85a3v43G0VzvvVriKEiEwDCE3mlgcc1xZCeMJid1QPf
RejyuJM5EtFdVlqCeY1dAT8gXu/j9X3mZpjZZ0tDiBZM4uoVFXskJqsRxnAVCZF3FjSZrXROqNjd
hPKK1SF1Wm3kCJNdj3vOYhKFuzb4F2gi++YEqEJamKB6wSPwDp3CaJhPvNiFyU9FWP361Tj0Tuwp
qS2VPgeZ6e/oF2Tq5k4sE9XLMoTW+3dRegNZfyo85cv3VTsqUoSR8F3PI2rgCUudPqTXM2khtHYS
dD9V7LzK/RkEoGmucaTjIVGHrlol/CZYxN1KOKd66+rWYlcjJpnKnzjLyFbOyzJSx21AU+XcapAp
3iO7OtoSuuZCtw5EMnyJ3GwDqsZeboPypKPvbCTaJYNQzQiC34+PaYKHVN5jbM6fdHVcVITu1gcH
+9JjhDhiT+m5F1PbUBNvWuHyJzxqCnYEYQNF3dd508tRK0EkUiWjg0jS/AE2dpf0sKPW7nx7/dh7
RiYvYJkUpJ1+P3RZ2Q91Jurk/TRX71krfVnmUeRsEtn4q5NtoFFYR42FhTF9v4NURTR3saoh9GKM
IGcrg7JSgnbS7GqIY7tSwDLfV7zONqZkG1BKG3N9yiMlA2iqqPvJKD8vjcTLiLMvUQNhfxn1F1hE
ynIYRmwWvYXlqxaQy8fkWfbZdOXekb8TpxFRZZ4zzlT4DSL5+8ZKWpEIT4GM91z63InlHixqmt0h
ftAuPIeYB0Vtm6428bIKgBK12kbRsTsLnwXxWzPOnLZrtn5cVpHaqsIYx6TNCZD01C6Rrc61reEw
T98qLbfLoXZuKz1TMLTgWOgkx7wKun+9L8ekkTUB9TnC5Fqpbw5BMS3OYnHeaUwVtGRTBxSCdHSs
TBmVSC7JbDh9fMjzwzBw4jpkA67O1eb3qXWLR7VMtQy/LwyCbtfZeJdKiBdLyXFolsY2C41j4nkC
UdbWUrvCmowQpikfup2KfghPE1oeGRrzXQReHpHMbMaxog5VNQ31MJsyVPwQBYRoS9v9l3cRu5pu
g0MdJXS9jHI4AycdlKyz29bIT7qiT7G3gAIU/XT9KGT22AloKraWWcUEaXOaYluPJ+NLp3WR5d3W
SyLY9X5ahmLgqW1iVM3vZ9uUIlWbUGftmmvozvK0E+Frqd2fJOFBb455ghbS4BiZ8jsM+knlCkwL
cLSMdTdNcMSTtfkTvv8tCPUgzDLQcc+1hKBLtMsnEI3HP28vFktLtgDkBbcxhE3RjaBRhRSifMiK
zAZBhD2g4TdTXGNMncU8VPK325DMQMgWk5yPDeZQVnmvysAcZu0rIkqGrZS5k1fv7SR/DXXLUYio
Yj++55r8/Tb4tdHSNfQeaWCEN0Udg6t+x4Ye92q2KqNr5p/i6WdXfVnjoONy9pBl+10Hf4ehlGMu
ErWqJ3n8KJEj3kcP2rl9D4LHFrnSInR5sc1rpf8dkFKUqTRGQ2ghlzUfB3jAa3wa1T/gw/gdhdKW
us56Qc/AQ0SSwklgHmo/3KufTJDbhOd6xwtRXN9ov8NRiiJFkdXXI4Rare/oD7P1+g1LJ0YPefVN
Df3bmsHwQn5HI0u8UUtDwgyYKYJw+le5Bc3SsIMCnlU7elH96VN64FEf8aSjDCcGwBhKX0NHxC6H
aRzCbxJGVWbZW218EibxqROqHUfE66vudxEpX6Qyilwy0BiCRgrwcyH7q51jX9yPQe3BNUajQX/C
ozT9zBOVp520SY7FBmPDtJGMlh4Hz8o+rbwk3kdV160jR92qdTgL7Shj+3JM7tAC87HfN0/GGdcN
5neMmC2J0dKkRtXYRTiC0UMMKeODeJd6iT/Y8YFXhnZ9y/+21nSOKi8nIzWJ8ipCAYKQ2Zbhhd3e
Tx4EZWWGsK6iTgWEvmSvU1Ld5bm1vw3BPhWoiwYxJ2nQ+/j75lRUdTUsoYZlVZ9IKns+WqhTMNEd
L4MYN+G2iDDt8waOOvIFWhuKJNNHtxu+1bLXl49dtxcG77ZUTH3coFBHfe6SroMrMrpG/E1LXkTh
NPJIjHkQ1OkWyxX09TMEydbBHhYM6/ne55y0HQ+DOs5FnVhDaUKMTjhH4E5Tyl0Xf7m9VLwNoY6u
FILCR1ggR722tta5U3+q0s/jwEn7MFV5syPU6c2nXK2MFaJIvWSbxp2C3rjbgnAQ6KAf+jKLsJ+A
MK0nPduZyuvt32ckpXHgLyLQDmEcjtKQDDByCp6Ujxg3/piBbtZyon2+OuYbGJZdYc+zrMxLZANK
3fuZIsRJKQC0DU+mgmoJsDzWmd3mb6GSOSGvMpQrJOUBLKHVVWYPddBAGm+gAnvXneTU7XxMZ84e
WxJblHzU1Dj/4+JSdqEPxXHFbDjieSjfF8wwIBN1l0fBUe1qHx8RBT9yx7swnbjN2lJWYglVI5om
rC3pc9BIv+Z7dDe4KJ5wyYAX3iAjzmmWKYuhFXOhmiNEFMTHen1usyCT3jnLyFMXymKEqYHh3eSS
rAnb85sBoZKT7lS7BYOYH0i/Gjpfg34n7Hm9f0zXY7OYlB0xl2kp1A7IQiQ6S5bbtYEh5TqEPdY/
OVLyVpIyJtKspe1YYSWT1+61f2kwfpkoCia7SqjHxe49WC6vOoSzsnTld4ax2UpHTn8Iwpq0PTTy
5PS908334/pirJ17W0aOiHRzFPIxo9qV5DzUaFlqnCl+HXgWjW0xVVUycfmDEZdyL0A9l/dKqU9u
GPlL/2Cg6uW2EGQfrlw2/QJAGa9xxdszTwBACPizQxsUe9mNPWN/G4ZRb0Is8wWHMlpKXSy1vGiT
KxzNk4XjXO5VlAJmp/yMrJYzo1FTPXLrP8jX35KOMlnjFGuICwMV5GMfNeHrOxnxk9+TGk/5mSMj
by2Jwmz8NDG1CoSNgZbfrYmdvI7or9WdbofUgafuRwfp1l320j6ncNu4C8y2lJcFpkwXDlzb9Bk2
Mr8rwGQZHUZbfPirs6R2yhMvf8dW/gscZcXkNDWVIYSspn7UpM9ldVSGL7fXk6f7lLla27ZPpJio
ZuylaOe1ooSj/DIPguzoZsfGeq6FGAF2aOXiNN9WF9m6x9mf3Q7d2NWuPA+++tZ782vhtqchSIPM
TVye/8AI3/12NmheDFFQQByPgJkrHiRfdoZd9jHBzDzye3u5WJRBKeYaNHlguERhbLjrP83B4Mf3
i4vImWtwgrof7tyN02dRtqVc+r41yHkQD62/HJbcJlWC0pEQNjrZfva6xzpYndpufMysfeY5LIxS
b7KuYErDJGcZVyq1u1ORNoWZmaghRQpYsA0f11Cyy4LyoXL0x+SOJOuTh+7ddHTEhARujpuRAMMH
YOCrrBuqhYQ2ZRAiQ8pCqcUCCIG+i47JwfCKu7+GIvIpuZgncgNGGYBV6NRhLQE2oytP0A+NdYiX
/e0jyV7SDQh17DGEvsxQFEYManKf3a/usBMrv0PCSAEzsJ+64Q/tiRTtqseqd1IEMyWQ0/GCUmwt
3nwGZRq6eRFbdCOgVh+zVHK32ZG6PtHVcWJ4TtNHbuNKiy9YFrWJalL1UbMCS92R8afRgQwllY4I
JnxZdyKIkPXebj4lvsQxf2w/fwNMbajWSgNKAQHcecKD8SZ7wyl2J9K5R1rl5fP0aQp40jINomFK
6MhH4xn6rn83iOpszeUqWZNbgEGuOVc5N37JdEI3CNSVLBdzi6Bw+NeVHNd29YQEDwZY/5ifVbvZ
iy+E9SITbRklBLvb2kvO+/VOXoSjdrLrSzMdQG4Oe4SmCz/btV4c8MvUGLN+yLG/4FAbJ5qxWK8i
cNK95tefwj3GNZ7/itmEwejNuyWwfnS/MPONezB4IlLnE+7c2uhExBSVC+ZPyZXs5Gk84mlRe6Zt
HfA6PPw9k/VzxnveswNVG8GpY2kIk9KlK9CFADXh6KmJZrs9JneknDMpbVygzu0dZdu8y0qT5djc
350wSjlGtE4gDviEQaB23el2EU4cvfkXE/APDJ2xmLtCDQsZML1b7kUvd7On8aw+kr4Z0IQfGx/B
TL8KeOHLfzFzF1zqsu6samhncho7b/UxWBdD2jKn2Isgv+EOBmL6j5e906nLutNHAalQYI1vM6LS
hHi9twcfjCYOmW3Au5zZDwJT0jCTisxEp0M1GLqIGToW7MAM+tTllHjtMT9G8AwwVQEn1M0P+c/F
sJPzbY1hNJrgcG5wKTlbK1ZKJYrmDyIVw08O6mP8TiCHfXxAN3agciKEbO3ZIFI2tQYZdjbWSNB3
XvFNcktX/zKcetE2vOpuhjXA6MzIt+4s/tVFZLkyeBtkyta29aT0lYE17l3REWyUR2Z2Rl7hLxW4
03mlpsy7Y4NGm1cBLBFzB7RELm21Qo5BG33O7jGf+BsMyrSaUWpV+l8SIfb1VvvNz/FcYzqthtFc
g9vast3+7I7al5XjzLJ9uQ0yZVmtOElTiyATZ7K5VzChbjysDkHEXJr9bTk/prTe2jnKkgotWrHD
EDqTGa6yb7x6bwTVDhpzSLwRXViEaAiTQ4PqDuFglzR/LmfeZUIkuvUNlHGtBXleJBPfEGKSVlEE
rXrC7WkPVrA0n27Ly1EdOnJTY6ZVvKiAWq29nOyakXcGmdbtsntXsZpSAhlpC4C6slffgnmL/TrA
FCPR1xAwLXfCy59IhEkPeIBIikhzKprFXFYoj4Cbkw1+nSP/jLrd2xDs6wEu4N8Y9LsxNHqpkGu8
b5oChGWFF+611U5f9TfFE/Y8Uv8Pg3ytDhc06jLSVr2tEf6dQBxGpiWmIMeF0T6DR+IQeYKj7HR7
9ciTCtyOZ0SQ3NvSMq/6jbCU3a7AI9VbKxZ0rB6S+UkTTz0vAcL2XzYYlKWuhj6R4xIL2rpI6HzT
QerdB7rbubOXff8P7Ulsa3ZZUnIsNu5LlJZVP/TAEw8J3lKlm9z3+xihUgM9Gj6ZelKCcrH4wn9B
sQ/cBZmy1fEya8uiYzXN+SSF96rCMWC836fsNDq8xKrW8PtW9rntjlLEucbZtuny/eTvm5WTuwwk
hTFRffkla1RHw8iiwnyX5NoWecbpX9TCxIwYHdlXlK78DqZU0VJ2AsA6T/uOooTZjl0d8TzQEMp2
8xA98Jwjtq5fAP8fad+xXDnONPtEjKAB3Zb2WHm11L1htKX3nk9/E5r79aHQnIP51QutFKFSAYVk
oVCVyaC/PGeiVJgwmKObaWoiO+ghULd8u36i/iUxuZhhAH7B/Kie6zCDPvXGoqrUXWsX39IzTWyh
zujEHuUEFJxYsq+b5jjIJtRlrYlGRWB5mEwrjn6keHGUG+EvrTCIpQw5ZOZqpLQjOXT6Ywxpso7X
nLvBBkvzyd+LyObN5hIV4DCFK92raEtOe6ZSyrKr7hLPtDVLVkDuo3nhdypexxe94C0kg1h10yoB
tAJoFq2+xju0WINLT3dh1wvoWxIIHXGXvr552/dbaBGDBhQ9mxJL19Z24rK0gkLPg+GPduN1TvZE
bMj3OpqTom3Mi08YG7Fj72M3opVpBjGHceqSgRB6vzXuda/2pQfVb/c5yrK8asEmhK1MMRDZC3OS
Vga8rIdbTUZF/xNnGene/PFBXRlgMNKceoFoAQw0eCegyxd5Aij7OxQlUrxt8j7gGz1/iNSVPQbG
9NwYhJGuHZ0Eg5Q6HntmD8OwHi973V45Q0flFfpTmLd8j5exWGhGlMyjoyf9UcT3uhYXl7N4PBtM
OkC0giTpvKCO/WjcU4lqWmEpjv8QS2kv/6EOyLPIHLUSDRhZlcErOs0Q2fkh8n6m6CyghAg0f9xd
93DrZKO6p+FHIgqQ+P0i9sEUzQIt1CdpYmfzUch+RjXvAYRnhPnQiFmUhKqJkJjJUxj96LRjPPO0
GzYTx7UnzGfGqOM4FHIkjtoXTXeaH7MLwsLDAPUS+hpsQ+VgL4KTI7SH83hsDrHHqxJtYvTlP1BE
puO0kSJxTg2s5eAJ34MH43mKLWhh2cG+FazR0w/fm+Ngg0TjXti3HKKw60uMVvD3+4i52DbVJtiW
h+co8bL2VGQcE1uRuXaPOQsNHQ9s6FtcVod2MDzqNe/6RKGIhaq1BSb2lzCGIsb8lvsnT0VsQf/g
rN1JX1JfuacDgpML5ZRvPATevHOvzVLHV1lersVSiBZiivaBH9nSLsfk6oQHo+iICpj/Nwfuj6n3
Os2kFM/5eFOQOogGHAdZdOqGY4S3kAzm66JExDjHVimKYKta7HRj5WSZ20//d1JDDcQH/8MPCAa9
X7tOTJUGGgioVyia20UQTIFOAUZFvOurxnOIRZDyfzBV56kTBr9UtF7I6X1CODHOO0YMiOTJpLQd
BC+dGEN4RD9p4Vez5RDibdYGV2vGzrHrA7glWxlGBi+9ITbqZQflhhIlIoXbRW6/4w1Lc07u2w1/
FeDdFMUpiXFNqoov0/zFFB6u7w7d5Cvn9u2Arf7+XGmFNFPgU6PWbrXHEBWPAa8SBZiDpa/XbfFQ
9u0atTIWRPmSdDo19ii9VtE/xAOe/ANNTafyRBwqsBTay8/CRoHO4RjnxCE75o5plnKsafsDLc/J
bn4T76bCipCDlyUS0tCWzqmTEe6LC28HadyunAaFRtwa9O0+qj8vxuOifaTuqIqmaGh0vgvp1HsD
Y5cYgUqLPPTFldhU+KvbiXsTBPHzC68VYdubizEGnhqIkepBTo0Z1Yn0uS03xgcqA2t/GFwK2kTH
pCE1ke9i5SR9YPqaAt/FBwaRSJiD1SmGgc6pTr3dOemDAine2Deg44TB79ii/XUSZ5+28elilcGn
uEhbrQhhVaiekgZNZ8qnSA7tD0X5bytsQ7vZSYM6YXYLjxdIRFUPQy379GA402G+HVGadYqHzq+/
8UTZN8vRqzVleZdQvxznaoDd6ET7tpZdiKV0wOXmaU+t059Ml1iDq9pUKoE22dbfontebG6f8Ivv
TJaT6nMZKA3+h3qI7XYorKQ9zQSFMkO3ri8z3as/UBOdWrJMNFkUWbLNNtRkuWtkJKykd5fuLIde
JoAP85SVGINVIJBdcHB6M3pWFum5XKFIWolBW8ywKDYPBUTUmszKUve6V5tlLBUPbqpBMJFH2Ex0
GbtF6enHhk4OyZ/Ul3+yKcmmBcbxyPu2bfYvqKgOmISIpqb/wUQmZhoIHuLJCVJrtuXZemPRGq0+
sepX4QyNLjubrNAjH1rM33bZQ9KJwSgnPV74mv5VUm4j6RwqnG/dZixeXGPPQ1NmaVroEUxED0K3
k/OHMHmopvvrO7aJxisrbMTPWQ+1HyxgFT/3cWxBCv4jkS5jQlOEcBoGSxgwTjF/MYEcf3KKLLHJ
/KwXnxTlSSl+ZJPd6HtR47AaU+z942St7DHYHCp9bvY0JPTyycgOaXuX5bUlZrfJVDkdipDXF3Dz
WK3MMaAcdlrdECWZnF6cbFX61nS6pSc8bQ6OFcLcLsO+UON+wCKK2egHUnSUhtA1qogzW74ZDRdn
WIKDTui6fkhgZm5/xll5C1b5p+vLtRnVKwtMvKmxUZM5wO701Y+uuMdVxTLrm0B4/TszzGXSHEU5
6AWYSapxX3fqcdbzm6RUj5E57a6b4q0Z/f0KV2ujS+SyxJrVde6Pvel1cc6BVU5Is8QJ2SSLiybT
kG6nFz1LTmI8PZs9Uo+4c8H47sXdxDG5mdWv9onJ0nTTbME+DK+M6bZXDiEx7Jz81NWbiMsLRGP3
yoElLEAsWRoEE0x11VlHsTfxl31rVGi0ucvtplMsUXm+vmW808RARDDMbYlryuTECgjj08VfWsld
CtH7gBlFobqboipCWOd9ZLQzCJzkBmZqkVidug9I4oomT2t280QpmqoTWTcMjF68t1KrmI6fpwJW
ZNVe5sJOddMTyh9Z+Osj7vw2xN5cU7TZKn1WTuBM+NUtrYVONzucf1w3wvGGva32UmDEnQpvqKSn
bghWqL7U6SlLPlSWvCwbe20t6mxECgRvjCnco/vKGYLBzsjMOUebobYywwDRUJt9Y6TV5Gj1d3R3
WGb/tQ94aRDPCANBhNYtZBOLthgJ9DgO03ybc6dQeUbo71c4pwzBLKkljCS6YOfVualQozM4zEGb
YLpaLhoeKyNio6CQi3PjyMsXOX5uRvd6eG0XECgrAEhoRAVtE+8N9DlGvULaNzm8So+Spzi1bdwl
XnMkyBgxJBJYM/psE19EszqPMXoztle2mW0ydTVMBBXtPUJY2WJ1asMfNVoWDbBkcLykXvwBqStL
zF6FTWP0Dd6rHQLhFKvEnHTkoCnLqV+Lr4oNRmzON3AzNlb2mG1LwxBkubR5kcR7QbAb9Tjxdm7z
g4THeMmQgHSiwWxcm0x9RGIsXmaIT0KEWe+48ruSfF+M2soWHlXu9k1mZY/ZrErLU7WglDd0rIcW
8hNvOA4WFbFLjuNO2l/fss3AX5ljdiyqwngMY5jLC/XYQx1miEtO7G9u0soEs0kVGca8jnGhEMpb
EiXg/3ju65frbmyXN1dGmI95TCqj6Ev40bwumDMhrrSD8Lmtn4UzVbcWHIGDGNtXwJVF5mOuRkI+
Jz0sgnyO/KL1qwxcpJhMApGE0zvhj/Bz53/k+REVoN/RyHx0m3DAXHlFjzL0Z8w4dbqPFeUuJtjO
q3EMjMkguGJq5wI93rRZVnVpvw7tluB1g3DCz2RSlbDI6qioEBtZ9typrxKvSLwJfStnmLR/aBUp
lmU4Y4a90yuVNU3ZfVmjTCtyO6k3s+WVLQYpMjnRm9LA3sj3hm96gU9lLUBM6KsIQtpNXdnmnrYz
ckcBeV6ymBEMlSgs8PJN0fYO7FInTMndC+58Z55FT3a0F+gt2NePHAcY2dmRAZ+zoG/picPkvtA8
zoYvCDvdvDM0zu2QAyAmAyDGsmgdaJvRMCoXu2iUvaWM7gSRJ+DCi0UGQqJJkYg+w0y3gK8kJFYy
PFxfsu3n4lWIMJgRkGrBZRobFZyzwTJAco3WCAFN95Fj2hhluK0+0SFp7WE+KgdQ2x95+MHbNAY/
chkCNQmF+6jZqxC7lTpLyO9iTbYWMFpd9/b6tknsy7RGUtB2gVUQOdXeRE9xsitGzteLA/tQWXyf
Vi1dC6lS2n+elBYkXzOLzqSm/nDIjsUv4RztxN3Au/hsP93+3kVJZEClzKt5KGjzsOynN4oz4UvT
uOWezp7wpxqvR6UkMqgShbWWETS34J5APkFD6SDPpnd9o7iryOCHoky4dWcUufwRsy2p2+3ot0y8
1TDVm3vKyGcrp2v0R6a4WkMaPKuE29CWZZRDAH9wljwCdWDiqG9P7WjrsnkDvdwdYxCELAlYTylW
UVlzDU2o6Vl1JX+xIQ3jcznKeYHPAEk69Yq2NAj8dJnstkz8tDDOTTlzYPE66ksiAyZRpJppGcGM
CeRo7ohB7NC0Gp42Ejc6GMyQm7TT8gLREX5t9uZL6Qt2eqrRPBk7/7BQf6Qd+pLkSOyFX4uGMNRp
yCtyas/KXa59b8fWuh7017/W0h8X/r4KhWKBV1ocWLGCQknv5sN+kQunHA99x0Gq7WOsgBlOwsQu
Yed101jDtH6CFx55UV6GxLALoeGVFjg2VKZYW5mGHkktbMyG6E39SxTLnJDbHHtGueV/bqgM3gbp
MIRK+9a1onijr4Pgo/TDM1pPp4N6Qyxck3bzsXyBfG9/jD1eZGxfo1f2GejVpmSO0x72a3dwUJc8
EX9xFEd6MZzWMaz5NN+hMunmXujwJNS3T/XFdQaIhyUsRoV2So+pZs2q7M2xagui6F6Py80O1PUS
M2BMglCPwwkuNs7iAYwPA1LJ3o9uO4u2gw5uYBmQ/BO4HH/czWUwORGHpioqWB6+xzf5UbUICPhC
F+Rmh9kjT91Od3W8Mgt+4xuhxbtQbcPZZX0ZjJa0eV40OgSRNCCyRbN7rYGrQP2qJ9+ur/D2MdEl
U5RkcI+8tY6vPz15m7aBgqJBmBw0fH50zs2Q4uGfn7bL32dwuSBLnNd0+q8XTmUGHjPU3UrxVsnQ
PVTddmlkp8nTdZe2Y/NikoFoSSzVtDXhUiop+7lDbSfrrVAhnNjkrNxbAK1WLlJrMhiYQXX6oVzO
qCF9Htuu5Swfx5e3HHplhGRBHAR01C7HTdoIH3VQKGu8K8V2Hvx7wd64AFZGjAydvdOIBZsGwVnk
ZyJ+mtIXOYLsM29ymLdoDG5UBSSFexn+YFD0eVjazio1HjvQ5sSpql78of/Eyh+xAHtOqMGf2p3d
fEfneKWXyJGfJoiaZRh3MPfVmTfFz9sp+vuVUWORiYpIB16IL1H1mHf7AbqX1yObt3oMKnSkEiWF
VhTFSTiGkmgRdXq8bmITeDSoG+ENA0vIMlmkqiaXcoZUVIwhvaLuauGwBK9Z/fW6mc3VWplhPJkE
leS9iXSNBO1OLCDQpwherX7oXVgjcEfUTEhsMuEWq9XcLbh6OY0e3tazYSHpuBuy3v6IN6D+QDKj
KCZ7SnMliDQlQ45Wto29JF404NNAODuzufmUX+T/G2G+9rHehoFJK4eamEAbRNxXJPb+zg9muUDJ
2oWEXvqHCfeO/rZeOttQeEyam+OMEM/67QlzPlVJboaOLpeu7zXoZkRePLio4PlZY6co+193ajui
L9aYgxmk0BYVQ1jrBNPuw3udnIcZHYP1r+t2tq8GOlE00zQlEU907xGAjCKEW0C3jfb3xev2rQXW
Y9EqIsiQ5HvaLKXp1sDj89+uoqysMh/YZm5iaBvOdLarOZHn2AXFhpejhTo904bWatc7xKsOkas9
CF7xs+a0626u7so887EtyZiaRTjB6f45EHcNxGqFaELjFAcweKvLTpKFKHPJQgZDVMcOdBd4TJFC
yKwsdvEg7kyn55LKbmLUxTV2uiVQQEs/V7DYCZ4ku4FxOwm76zGzeaZXJpgzLdaaGeFtGtOZ5XEi
X8qRF5Ob6dfKAHOiiZB2UQwpNCdGNeggU/1GXz7INm4JoCpJvlF1qOAxayGA25xrTm7JW0DmnDd6
t6iGjNBUu9ei2BvzI/gqry8gzwRzuIVaSkiXwz8hlL9X4/wUhSDgzxcOhmzej1fLSE/B6uMuJDPo
FHWYUetXvR8tWY4wfrobGj9udkT5UJaEqSpRNTViim960StzZjImqdZj5kkInsTmHHAp0+nN9I+s
fGWA9ceQi1QqsDOTR6vjwxFDyKBqTvDeypvk296hiy8MKnbTLOShAV8q5aQSP5+9jPdevf1BWbnD
YGDSD13SdbAxH6DNbtXQXh0hTEeO/EL/v+DtxR8G8LKsl1NVga1sj0c8q/fj1OofUgg/DZZ5Djya
Y0LKNrUoh5x5V+54XY/bN9OLtyyHQjFGQdnmIkDjGR3wOMr1s+m1tl464Sk90dZ77SU5J5B8U/fd
mfc53Yas3/6zBAtoRsvFLID/cVvfCkLtZkivrh/q7QrlykMGFoe866oswHH759mXjmfEGAjSfcOb
d7wJdk6Ask3A1aDlTUcDtCjaWzMinioPh1xeOB9K3roxYNiTzOxjAUeOdGhyCL+qIq/Hc/u1fLVs
DBgGapuOvQZPaGG3u8sgSAYjA5q1o135iA5qnpTVdgVqZZHFkUlD3wR1qv01OXi+eVwwoJnALhiF
UA8FGZQn2Z2d3fMJzHjbxuJKG0i10cBZOTuM0Q9Nf1g0zuWbhysKgytyEpFWHXDSkhPaehzlGOyp
ant1kx1404N0pa4gssLACtGGVMKcK8q86om0tzMollM/lXi5NycK2RbWSu56aaCfZHEOUFEmVtrz
7lyb48fqJSjYjjv4MZJex6qJB1xW7GVH9pBoxPgxb814AU8YnKhlImZNhhioFLv/2lrgqfbRbvAd
FODW8rXyedjHiTnCZFP10NS9ZGL1xqXYNSnmI9CuZpgSB/94m8RAxdjX2UAowBfKqdRmuzc/dGFd
bRGDFHXfSOEUw5FcgAR7h+n6wHTzsrY5QE4P4ZWoJgw+6E0fmg15QyTJa07djwUMgOI+PhMrfgIl
n51geiS8/dgT18o/Bhx0SQxypcIKCjtySHfZI/TvqmPr6L7mpV64/OWGMTihNGpd5fRUKbJkl6T0
5kZz/3IpGYCQxQCEjSGWsnOwlKCnS3fLzrQ79zuYayzDouIaoaNxBoK3E9/fX3v2FSWb4zHIVHi2
FKU1Zjokp25K86vUuHLgz/r9dSd5qQ37olKJ0TzHdN8oc8EZ0/5W7IboC6Cc4hp2T3Ywe4oPC6WO
5LVw8LIOlUETIzMSCZrs9IapoCex9KuX8DRQGaFzb+GjzfGVk4OztSm9riIUXN7OxugGKIOAO/aA
F/vnYWc4BN9P1c6d59FbXKm2Cq4qH9ddBmWqsBzMQIW7b4OUdN4Q6EkcSjgWe1zWQbp4V5BAZREn
kGLIm8DafGj28nNpo0ERbQKzUz/+h62kQHzNGoM7c6cqMSmwtv1h8aZ9a0cOcdI9HQ9NHf6lYPuW
fTklDNyU2dSALRfmkv10an1j/3b72PEaPDk5Aiu2BtHLeZopMYVRe2rtTsm9UrhtwElUeV9VlUGa
VgzLwJThzWjjwQYVAzsc0JMjf6ZeaYJT+R9qfDNA3IwZKAMab8x3VRUzw6zqASdP8OZ8l4lfrp+1
bZdWBphYL0dD64cIpTlVssbZ6j/FR9rXId+mkRN8p8243Da0zRBcmWQCvppRey5z+JTq4n0qlS6+
hFYwo/iom08pWPYwkuh0XfgSL62XyIM9x8TudIXzCaZm/jgJq3+DOQlTnOnhYOLfqEhkVfWj2Z36
mZMn82ww4d+J0bg0Zo8a4PxFKPZzg1L7h57zV34wn1jUsDRFpyGiqg+y7osi5xPO84EJenGadb0M
4UMo3JkoeQtRYw3x9+txSMPs3zeDsE1gYVjGiyzBiVA7yvIxEDjCPtup9+9V+mPys5RjpYhaGKDE
x3QYesAzOfHkHa917vpyEbbrCymBbswGDGkRxkqDh9SQLQmH6/p6cc4tYfu9WvCcFJKIXRF9/RYf
ZbTfVkdMCtmzkzvFmddRwdsfBia0eEmVQoRXxpBbUXOsdB62bo5ZrTaIruuqsif1GcRwZwDRrFRQ
5VRxex0PY433r6S9S9LAzYPp2CT6Pk9lTnLFc45Bgr6BHu5IY6OJvgoYgBIy3lsELygYHMDbWAlV
FjinjK3fhM1uqPDoMfO46Tc/g6s1ZKAgNAwFT5cIigq8mBa0Rj5PkXHMFslD7/Tnv4xABheEci6q
ecaqUSETkLN6pa/eUIKLaJeBspEXgdvlxYtzbLtXN6VNpI2wR+7N1+ExcQwndRMnPldufco+1SfJ
FXc6ChLJWTxmPi8J5gTJW0VkFZ9CK0RRWmMLF+lOnG9ksues52bWu/KPSbKDwVTLPIZ/Zpxbcv9p
LEIoE33pwqe6AKepfMibU6A3bjzwety2i1Ur00yWMRR9QBmF/+H1mvbLTkR7VHxvOPp5cBW3OCAR
9RVL/z6+8LaVB8xvr1urdcUDnTFVI2I22zd76H740wGdQ/Zs8WoivA1kAAYUlmG1lHByDEovyokN
WQzv+h5yjvlb+8XKl2QqTVAowRcD5CuG04lPWc4Dfl6YMFBS11lN6h42ClTe3kTKAfxUsQgMqZyQ
5K0YAydxNfUQ0IWpRl8cqbip1YnjDf1nr3z23wJztWBEyQUMBmJP5vpuFEcLSpJQ5HJDw9EU7spx
vjBsWxJobUNwSuOA0aed1h92jatDDeA/DFpwFo7tehB7We/rtxzgrGf2/EnZ0bpvvm9fBzd5UG0+
me12QfZyhNlOpQFDymWqwjl6i2wh9TvsMjxymwd596Fa38oUgxaGomtBQa8MYf5i9E9KeG+kr391
kN5Ei1ZxUTYdvvoDvBnLyJL1O9T8rKV8uG6EBz3sYyKay8OmTt6gp9vn9xH2SPUlN7vnHSRetsaK
6pUKVJyWEpZa9KPKYNWK7/NzbJcnqPiBNY7XI8k5VjKDEdksgjJOw/LJKkhpxG8ZaAxUiCOi/1bn
Nd9wfWNQoqMNU4IAY4MHTkHVS13zoYfYKBijQxvbF7gzZ+N4x4vJPMAyEJqBDItJEh2rAcMUw8do
hi5Bzj4lLiTR2z6mXwswxWACp7ullbYYbxyCLx0Um6pFmYnF+xxyviDsG2LYFvUSLzRQcsnPCLpU
UE/XEx5jA8+M/D7ZNtCIooczzOjpF7M6mMmjwWuw4GwS+3iIqk8gvDVwZNnDMH+Zsm/XTy/v79Pf
ryAi6DNSNCI2KFCSn1qDx2Wx4H0yeMtEf7+yMaL9U9Mwke30s2ARjFwRNCulnKspzxHm9jEompZm
bxUYcprKu6Xk1CC2+4MMouk6RDVVne3WGcveCFIdx6Vx5IMJEaXWNj5XbnvCDD6UG9zAVp3re7O9
bheLTHh1c5aKlYpX6rn8IQo/iZFaOk8a719w52KE+QzlodgPSwcjLaQhQKfqdi8GmLjaPZWE1hXr
YxeAiz0m4OTagFcEwWAgSREJoC780NjEaqeYeEsGUwepCTVxrqBFCWEWjIYGvozu/uql+IUdtIpD
cCO5XQr44b0N8XaNCcSuVLOsMrGgkyDdGEXjRcJyoxsN5+Fk++N0WUfm45QMSkKgkoKW0P6bMn03
pV0rHvvc06HM8ndhyHyZjCgYJ0VHVTgNXsb8pSZoPBQ5e7Y9373aM+ZjJIGWUxJoGHYOpRSb3d7P
/eRl8fO9YaFx6BA/mrx+Bs5OsfRek9KbUywjTiS5OCZxshMJxv/FmUNVtY1Mv3eKpfga9UoWSA/X
hOwUop0n5CATzw0GJhJlLsZyoVV7obXncacFs9VNHCf+JTO+eMHgxDwtlDIKi0VbZijLuLRTb2ie
l9/yMuNNOQHwyv0PanUGI6IlzQZNg0fky3yoP42wZh4xumt3VvR18UFejYq6/R8Mb1d+LoYZ5KhA
bkFIia2iThqHwpFEa9hRssfAGvwAI6eVnWFg+PoB4wW/zkCGOGgSNKzezEJK0xvddFeeQb9y6ujn
BS9KIXf8iBc0DHwouapNg4IlXkzz0DXzXWmWr0sUuhzXtm+LlxVlwKOS0qXv6PsuXdEYzTsaejUw
a829Tv3LNeRiiUGQ2tCmACUeFH7mx6l5HEXQL7t1+Jih0GX4uX6rKZwzwYFgg5kAnEUzRO8hfGvD
xa7Hx7zf6eEPXdwHxV/CI6venMl1l2UjTt+A6EDNxZXxSaPvqWDrdCQb/Tw7HskHB7YMBlaGDqRc
nYyglAXDGmvRLmptx4kOuvt/Fi5+7xlL91InWlkOE2zQF3HNTu8bpCA1HlObW0plE30tHlD2h3rO
+UNdoxeIMRiIAW0QwJ9+1NrlVpHcobwRJt6m0RW65h2DJnPX65EBzETsL164U166XQyt2sTKnfHI
A03edjEYIrS6sYgQZodkuS/0NxU3BLcrZpe9YhCjzGvwLZkIwU7THuU0PEqNYHUpuuX7wB6qNrfa
qXlJ437XEXGP6U1OsPAcZJBEMhPZEGm3fCYlHooAbi3x+kIpRFzbMAZCMlNRtGmBCeJju3apTx+k
/wNUcQKDJX3RQqHNwMZJc+7AT74bn6X75mtoi9B/Cx2ewBHva8qyvoDTP6oWgaY530e3t3uXMv1S
37TThHeu3qETvMENL9Hf7v+4HDFWtHmR467OenrE3O4EbiWLfsG101uTzSMv/LcHeVfWmPyk0aJU
HGijfraHavECPKFIYtxlx96JIZUcf6aXtPoY3PCaCzhRYzJQEk5p16DEgUKeXqBxz8ArkWpLZuQv
Y2Hh6utAIHcfkt7jgCfnE85SwpS5WA5SC4+TPcRKu7vaLm2yN29SO6nt9E61wU092ryiGM8qgzNE
gNaAIWJXxeBFL3eoyVlh/nrdNZ4NBmpUc1LqZIANRUisRT2oTWiVMadgwEsYTAZQljloJxTckAL1
+j30260iL/FkFASuPNVeV077JEUDh5A6ZAg5YEZX6QrSmAzSFLVaQXSPrqL41Jc/FXEGK4Jgl4Nm
XV/K7VnV3+fCYFsChElt8jF6O4Wzq6OsGDn6DYQfoX5BJzJSB5jjpd84Vq8jnMEyxUR4kSCjgdjM
IYwIgu/0QBKrfTWsHpxMgsOjFedUMSDSjvVelZimJpYDkaaZ4VeMfNrzs/DwJgz/FfNxPtVbuO7f
duZnSCD9BJu+JDPbN+Z6TSoJzWYEHc7itJ/MF9Ieh/65LffXLf15FHRRNxVNwl8yJQzrvHcsrpch
FFCEdrQSN+FcttXWvE07XjxugPU7O2wfJlHSSKkVFer2O/V7B4HgyFHdsbRoHwS/f47jFduGOaaT
oEQdrLVd5Yxia1cR2PVH3vf8z5ThvVNMVEhdojajDjPlfBuOu0Dh3Lx5f5/55uhzZOpthL8/Z4/Y
fM3gQPyfKPH+/2e+LKYW65UiElycoIUym3YojZYyPpfjj+tBtnG5f2+I7tfq+MRmI/b5BEeIP7uC
lULQC7c0G1J+fCnqP6HhvS3mA7Jk41IlMWyFv8pfhk/cxNNvqshuofT2HyTU/7yAvjfHfEukqItm
tYE52ceLHnKQARq/7Z5PFrhxi39vifmeNGOmzOWC3YIyLJ5w8ofKy1O0o8c+sQikvuzxFmgLojOb
s3u8FWUwYjSrYiAiXGxQO6MvRwH4zfRzvQcxi8ejsNyA2ndusnOysWYIQ6YAkcA5SqGdsu4135Z7
A0WZ3Kmeea9+nEPG1t1lJSVqQLCs6fgcS0fN5GA5B4tY2cVCwnznrOHvS/IpIrsI06uqf32HeCYY
nACsCkEIDWsQhvh6cU7kp+7/zvD/flcYqKhGEfRKJryo9Uk8pFk+WWKU8ZoYaSS9T1veW2FxouqS
WKRfCdkPfIx17vAa+h+OEj0p18wwEBF2ZqqEFFdJFduNdJdqd0v8oskvZfKQpZxC+sb96L1TDEJk
fZCEGUUI7UuaWep3wSrQjWw4ysMCXo8DVWfVPHGnPfB4RHhhwQDGUOngc0lguE8f48oj1X3HkzrZ
6EmizumUmVyGXN2b8ytkR8spdIWqCH2U4AwANhxmF2N0XnekmsuprdzMCu6Aqq19G19UXr/ev2QV
F+uMh9qs5IEawnrrtp8g2uHltvEk3WsWZh78mQuE9Bz9GTcXcwwQqnW06LEBc1R1OXwgbuwKN/Nd
8pXOCM67ZbSun+uNcZJ3q8v2wqRBPJJ8CGn9anAolV/gZN8EyN+ieuVDaRdC1jYdKanOAfo9Bavk
tHtuY+Nvh9kOmSBW5S6K4PCSlVBY+Cb0znUPN9EelwZiaJKpGQpL14KehDIpk5i+pUFUo7ijkw6a
k5doTEh2EHn0eLfprUOxNsic/bJWjLnQYDCqocCcHocc7Tfhj+tu8YwwRz5uMjGcwcXsCFK6D6vk
JJDyxuhaDu5v5lWGCMIWWYLks86O4IhCpQsSLpnIq6D2jF6pEK9Z/9D48fryNs/a2hbzBeg1Q5/l
HrYaB2S4P0t7sLJjZoV3gx+C3YkT+pvZztoc8ynQxsnsuikYIJtKueH6G/1b9Y1Y8+vsJDf4casz
d6Rp4zKro+fmsp5McARzVZYVRbPS7d3wbXCLpjt73cabULmX6EAwZuJ5E/Hb4XIxy4RLmKWNXhXw
1TAe2+SoGDcab/u2TvLaMwYpBVGFLKyO3Vvqp1x/bitOMZrnAgONM14P5raFC1WCfoIWAtOFaWdm
5H3kYP1eKTY5nGOlb8cUgDglib3IdgVNhFnkCcHyYp3NCWdTLgSpQRzI5Y9F0K1wPqhzbS/Klyr9
kqd+q6fWkt8lmOKouYd6KztZbRWbME6ikaTKiK2S/ehO+1RT1mk8bOX2/FmzkhvFzVzTV+3oIHI/
cDzTTCI5mlm/9BpMV99JY5moaOIRyHDyV0o7TRu4qd46oROo3BILzzQDL5lR10FM4UUs9U9BjdnB
APIGBYgZDeMmjdBaXYcc+NyMWQnpC5EkQyEGE7OGGCsDUTPUbqV9OR0G1Wubx+vxunnsLibYSnye
1VI3ySmmfsaXOAapwPzpugGKSGxKYqwM0FeVVf7ViLUYRHUOqjitsuboVx0ndiWi+/zndTvbRwJV
IiR54AczWHIovRjMWBUKJHrnbN/tM09wu8NyEB1ab+P1120Gw8oY/f3KK9AKKWEglfhIa98gdmvL
6mNav3YS+tMiK/kI8QRwf2WPiYSpavRICWGv/EVyvJnQq0flyqErvoJwzw09HmfHdt5zscgCWRnn
pAkKWNTxeUPg+YYzV1B4NkBkROcieDSWb6nan4Hye/9YSCPgshtaGfuXnRaP+JA7/1J+oj2utR/7
RYNUEoVbu/1unmU8SYWO/nQ9gLZPwsU+LTKstrQAW18E1lwMvbSvZoqZif87FdW7PdQY7IqqvFry
qELOpSbWoJ3JWHNyku2zdnGBgahAbMs0W3DWRjJY2uwL1eOcfKlRi7m+VNu5zyo4KHCt1kqAVisx
FAQHJb2C8MDopwfQDtzhqzPZxDO81AluJt5AN80yrkUIdX9ltZ1jbYp77FAkyzul/NYVCAwheKmT
cd91kNK67uU2+upozUSTM26PjJNFJbfL/yPtypbj1nXtF6lK8/CqsQd3u+3YTrJfVBk1UvP89XfR
OSet0NrNe5y87F3lKq0GCYAgCCz0LaKFiLR2qCdBlo/2XH28jfIvfusKw0hVtnU0hdQDF3doJ7Bz
cEWpv+Yk44rIy9vzZGICuTLrB1nBpc0t2oe4amypfkmU/33oJ1X0q0SMcxxB1TiCh5y+RNK4wPIa
2uL/17IwPnE0rbkeZ8A04UEwDnL8bKUvtzdn2yf8loSt3sYUP9DGa9gbEXw00nEYOE9wmxotg3Jc
Rkxvam/bsrtxmQgMNq6SQKoPlfF5TJ8X+V4BIfE7RFlBMb6hNkmuSRWgOuGLUL4s4/729zc1a/V9
xlqigUh6JCFWkfWjElX2ku0tXncvD4MxlS6zkpnACt0RsUSbHUf5e5y8556wkoOxkCYrp6VMseWZ
jDt+dozJj5lXe0N/5xtHtsJgDGQpMvTcYsQlCrQiu5ZP1QDCKmO2rZhnirwVY2wkS2pRihogVSV4
qozD+1dM1RS8coKakz24BVmzyt4w8QiELhG8x9s6mMpL8et79OuKIv/p/E0xh5km1uCG8ue8+ykp
Tx1v9MD2Yl0hmANaVuZFzitcEUfpKZp3Ivm85Jxc67bBXyEYKxSJ3jRpASlms/facbeE6G8RLlF8
V3c/bi/YtpJdoai0q9Myr+ZeFiQD95WiHUEXivE8WnRaBDOYo5DjJ7cPMQysES3sP5SAsRqxGnM0
ugBMf6j2MqZaZw4o3sDJ2gT8x9PNrKO5QmPsZ47GQkgqvMDUHmZGPU3+7Cku7fqsPhpejqkA46cJ
l9AQddP8FrnNdV2BMyaVWl2uxXRdSZ+4sfBxWFyh+VqPnO2jMrzxEb9hDLZsoYuSrkxKyFiEhwqz
IuL7ir6pIc2p1WdS7G4ry0YtCM7sFRxzTesxXLEyqRGreCUsfBJIQb2Xd3wmF46qGGylgriYsp4p
QGrcDFPM6OtZ5tS4xpR+f+SROm0e4CuxGJPOG0HBEFlsVhqdDeEuzjj5502Xsfo+a89qJiF4w/cL
Aw1e+iXXDU/h+SWeEIwlz0VedpmGFTOW8yDntgLGfc72v61t/HP7qdKvnEUmgXCTpJCj1+xmX2Ea
D3EGzZ48DBDjktHwFo1xFtFodOCLBlhrnePlrqm/TR0nsNrWZ1UyJAyLlc039TdWpgpymNO8ho0j
Iyhen+qEQOXydGy6gxUQcy7lk1abIEBHTtGa7sM88TVBvxtJbxN98d6zSyssRpvn3FCjaqIRr9u+
qF4ZTI/KAYk23P+572b0d7/xPyssRrPLxhzCaYFcpTc7ik/Jq6xzd7CCEo85Jcf9bDq7FRij4Y1i
yIWhQTC9q1TbkJKDlGHiSJZ+jnritH36j9Bo/u3V3LSqFSaj8gUZ1aQ1cBXqavHFkKOnporc2xCb
p/0KglF0oSw1dBlALHkqbEy5txPMDZOq1O4Mp69j5zYaTyC6yCsbRi/1NKQG0PryGItfVfXL7e9v
mu1KGubgW4a+ANc0vv8/xJKcFXs165UMRWFFpJOwKSMI5NU6sLT9pC62iYmGxXsuLKoGz2aCKl/S
GXGEKBZFJAxRk/Ar0BelH8L/PmgeblU1NdOis7E1hVEAVFaEVmniNYBID9LyYoy8+H6j6vdPBGbT
8UbYSTJ9gG0PlI5AceP76GReMAXXvvucP6o+Su13GM7y8bYubNYMrCVjVo9EfSqMIXC1D5SkubvL
K5QWRV7ioMf5xXiQnPqC3mYuzd22Ev5eUZZeta2TDpdp4OZmYqv9Ke9ze+pNznm4rYZXFCYaAplI
mdOaZjdTRBBJ3PfNvowOo0BsMFNzsDYPEE1TdQl0mrJsME5dmfSo6CURVwLrkiaelj4M1Td5eOFs
2KZ3WMHQv68sS0iVUgebK54r75u7CAP3hp32SIkkhCD3Kif0lKfbiDxAxqcXkhGK1gLAYSEvBKYF
gg6Ox9tUBh2tyBYmQhiKwZiXOJQyClEBQVTDa+Vqp9em08iCd1uS7fvGCocxMiMvEWGAKQDBRLHv
0XqkO9We1o+Y7iX+2vqzr4DZvb4vHOM9rfyw8BU4Y2l5LihCHQO8iAs7qgvbyA5Fz4mXNhX+CsJ2
cuViJuEBRcKNKgPNSK65cZm4mYmqeml8GFveZX5T51dwrH2Nqt6UMjZOqz4boAu0hEtVndKIOyF8
M4pZAdG/r7ReTxu1QwUQrvROHnvtmY4XrlLHmpGlznwt5XKc8iRjrDlL+0RWiIJ7VHQq9cugP5Ti
h1p8vq2RHMVnm7cUtR4qkkOsaRIKuys7L9SGewOzH2/jbF/WVutHf8hq/aKkNBZzhl5ok09LVdtn
MJgqeN6t0Jcm7Hl05zy56Oqu4JQkJq1hAE6dJ2dIa/TGT/ZEHm9LxUNh3EY9Ekz8MrF6FsKxrP1R
CYMjJD9ug2yXvqyWjnEa4rDkepUARX8Q4TAkPF+Fd6+tn0cuFSZPzRkf0YN+JkkFrFvnFrLd7ZOD
4EiB+o0SQPMp1DY9+1Uy9s3YbBexGkxYbzhk4FhKDkbBy0dwtoht2VINBRAL9Ud5spOmH6k6HyqV
917GE4TxDqKSGpWaU5Qx86pFPrYjr2twG8KSRcSYimaoVNCVRmPCIegDBpSlDrXg6Yvq10rJOQV5
EIzRzJgp19YFIFQDFU+xbIMKy76tzK9vXW9ug/pVDMZkokGUVTkBhrWLvlT7aW/tzFPyiJmiIor9
zL3uTgdw5+3JHrRreFYKfhEBR1xyCZ6wjFWVRKtlQtdzFrugSEy/r3TOem678KusjDEZQz6JQgQX
3rdfxSyQxdjRhWNN9rfXdPvI/Q3DNpyYQx3Vs0RPiqW3rfGFhN/rEFxbEobejO5tLI5IbLtJktSS
NLbAmoXIARmghivPGB+lhHNe8HAYg9LCLJ3yEbtTL+DijeXZVoRsh2Equyg3/Nsy0Z2+oZJsaaGh
jiRLa8g0GH3v5jn6CgrjZGiG10WWX1UEhXAVb2g7b9Ooeq7NeZbSvgL5m4sGL3dpDrLwrZkmR6mR
XeS+sm91bphXo2MZvcWqmXELARjNYRl+fap2ykHx5h0v/cLbNvr3lVStFjWiYAJIQQ2ZEbp9v9cW
ZCyGy99tGeNF5qWcCJhuUUYIIrFkwYP6zyjL7FYq9ijcXazH23A8sRhfIcuWWjV0/fTiIianLpHs
NDw3I7cUlOOUWD7vXAdho0ig9vld5c5OeQaNrhf6LUYVof4OgSaPYme7AOOqGmx1TtfKUT7SyvkR
E0DQr+TVNeKLHuxStE5mt5xQgOEMHceNbBcFrWDZuL1N5kHvsaLjYaAcbcmBINFQ7sMPtPWFTyX0
Sjd4w8jZUkPBAp+vgCq410bx+iHZFZj7l3mqF3mCMz0me3r1og163Rns24mbOyqP1ZS6+1s/gYno
5VaX8ljA5kqgJNEQV2HYSvMY3k2osSnKYCg5abZNZTJkdFXqqoHCPwavKZtlAoMx/BrK5MZODsp2
8G4bBg+C/n1l7wKyEGG3AEIvz1n0oW44t8nN6G0lAhP01FIlT12xoEpTTxGRaMh5HueFY90bfGS4
GK9QGK9l6IIVpSVQpHv9wTxoO1xNLtLjfK/b7b68z5+Xz7eXjScW477GZpkzhQBQU146lDjk0o4o
nN3fPGBWQjE+S1CSTIpHbE0jfQz70h7GxBFStxc/FzrHG29b8wqLCXTMXp8Uk2KpQZY4lHhZd5Ug
PlO+KX2HzgaO2m2e2Fc8tlmkEWJtpP287mI+J3Fsz/U3JXsgymOZPSvju2KeFRrjqwiZ57FOaI5B
R4KBPMjh4mRjUImcJ8DtVOgKiAl6DDIozdRhGbOXak881F87seR96936ibI7hl6eO8P/5xmcSvDG
M62AGU/RG8TKiApg9Fa+jlMZBptOUM8ccD58woAAyqgx7qKPu19DOXidKtuPbKsfwPgReCotaVr8
gHwPOh5bOjY7A9xG1Yn3GrXtsHTRMHQZQyxY9p+0ilJ4FJoXMM9y+Vwp/m3L3vTxxvX7zBbOJAlH
LcL35QiFV3hzcrGlfhxJrqB0+ymvc1fUOztvKs5dY/sgXyEze2gYuR4TgpCIMqF0l+QAtq3R6ezB
E9F4Pu/yZzmyBY7KbgZGK1Bm35Rs6nKCMQmukci9YwiKE1XF2TSj3YJB0beX9l+8zHVtmcNgSuom
CmmSVg1giJjohdqQyTEC8hTh5AbpKm9J6ZK9NYsrIHMu1KqOpkILS0oZt6Kd7oBPiRaDgzh53Gcf
uMkX3moyx4JMmj5uVeDR7mM6Cn3xQXONUWnJSbyXQJwmYRYXN9G47UyvUjIHBWiVkiybgVp2oSuR
naHuheaxsfyhQiDEq0bh7iJzVkRlpCdKRRf1kMYYfqjszIvyODjNi+QIuf2eSXD0dP8tH5tkMsra
SnsLatNUYYDBXDt1ACl/YvC0ZftQv+Iwx8QcKxgRNcEWpHscTC7ZoYtmZ3nflkN2QTf3qXB6nkVw
FIblBYpBV1jkLUQbnfhJdgTU/HY7jJMGITDts0XJhcPXl205LY2Or9fwKMls4JQZNRmsHjfX3jor
sui0pXWWNHN/29w5MGxWQ2vlEgcvYMbuS2fIti72ARjTvdsomyto4v5mabqJbg/G5Cpwheh9PMK8
dQyk1RqnboXPMtINRp9zKC42BVpBMXZWmaY2TuOA1El2mPJTXgRcvtbtCGKFwexNLOU55otDHKF2
9SCMHUxoQlJtAEv0cqb0VPnL5M1PmR8Ht9dx81w1dbyAa6psaGxzaz2KcZv0DfI17T/a4s0dJ8Tc
Xrzr9xlXLISN0s4Yl+NWA0ZVDphaPkcHU1s4RsyDYdRhWgyhriuIkaARpruExBcbzpG5DWGZMmbs
6LAgeuisrkzg8sJQ3rhD6kLRd/WiI4XRPIE6kuMbeDDMydz1Pdx3CBi16Z/mJQ+UYfmORjP/9r5v
lw2gKuG/4tDfsRJHmUie5gpwaNix7HXcnsqg+Dp8RQbZtoLhXH6ICjt05iOvc+pflP0KzehEWEeR
iGCOxgPRDq3499brZR4MV7NPR69gii7mPXvRB15gQLXgTVywkpnRElRpIZFQwzUZJHXb9jnEmHFB
PSkkMHlc3DwoxmmIsRpLCYWq1XBAI2Z0X8nip5QoqGTR7LYqOESc3P1kPEhrTCbRS3gpNej2nT87
tCJWOk4f5xQ9W8mFlvEJBxTDXnguhCMqm4kSRLlPMfQWvisefKHpXTHu7ssSkdYg+WZccwqotz3W
b+1hi81L0ehjqcHKEvIBd2O7B/n4bdvgIch/msY4NTouVVQ/49McPSq8RjeOibNtYE3T1+FkwSeO
ZYoap7L0hKE6dGb+dFuOTRxLAVM7BtyrmIv6pxxWPMRClOFQmZSXFNOoLPkgKtzofnO1VijMapm4
ADYYJI7VOsmH+DPlZK2O08HwZh+pz3s6If3vxGIccTtZk0wKiKU3nR2ZdwP+o/bvObdWUlGpV+4x
F0pTryuAZHLk6mluJ7mIhsCCc25tX6BXOIwbJllVi5qA1ROn9JDq00OLhu2hzxwd1b6gKHbbpDnE
9RxEBfl5ex2302crbMYPF+NSzmEOGTv3dYKvu+z0i7xXUT4fOcPzuLO+30bkqQrjf3uSzIaKBLLb
L+05HvV9iaE2tyF4Os/43WVsjWLqqM6TwakzxQ5j0cmU579DYZztpJBm6EXs2qjMQTj3pzZMnFZs
3Nswm571ukFs81mhjejw7wDTR6cEI1d646wn5xosiaP1+TbU9qG8wmKchRo2JFapMqgPxT6/EM8i
tvYonPGuC+5vzVF3+UNxar/yGvpfJ/C8OZRXwKz/KCayRAqA6WVdfOlfssce1HuZ0waCp9ryNwvJ
ghKTrFPcoSNX2uc4xXhlLhy1URif0rdmPlY9VnpqUUQJVgFVze4KnVdusH2JXgnLuJW5qlNxloHz
yvGP+RmgKT1Z6Fgp96UPpk9erEVN+NbiMu6lTYx0IagPcPMFLepK9k+kxV8jaTnGQ/eu/sKVbIw7
SRrw1LxuZGnoOzVcHqxm2HG0dNuD6LqlqLoq4+b3p1teKlUJxxYJ5DSxJ7fbN7FNnpOgdbuX0K5p
V/gH3hJuq8ZvSDYNgR9SNPUISEO+JKXplLUnoET97wRjy136vksxSwcoQ29PPp3Hpn3V99OjhUgY
1z95h9EP78qpWlfJGMsrNNQmJSXNy6nVHQKSu17MOB5sm65mhcEYVh1pi0YminECD2q0U5EdE7w0
dJJ974Y7StoRH4x9zXMrCv3xbzX/KhxjaaMWxvJIM9MTeJA12Ft8yffDHv9/Nzp6sNxPfnhogxAc
n+hZ793ZLV3drr6ku+Ic7fOz7tNZ77zYhbsejEEKRdsvJMPPGvwwMHblIyWaNO/qT+UdPNyDcdG9
IlA5IbNMV/nWYjCmCRLfemwyql2qJzqyk+9nT3d+zX7PTppn3os+pkn4op+AOBpP1nBGXMaM7SLa
lS4wx//ShDK2Bb/ik34qYlfyZac/4fn4Mjjag+yDYIvOZMdkCw8O3hk4JxzPjpnIwJAsQNM4lRix
Bl6yMJvuiFaUd9JQNhxz5mExbgpTA+rKwEhTl5jzMZ7IUYvb/TJkj7e9xm1v+KZDsJ6yotCpa1Li
R8r/I3D0hvd9Jiao01iQS/ooUlh7pTwUOuf7/3Ic/tdI33QCogKzCwv6TNygaKJ6UtzoQCl8FMQb
oi24vLzrljwWGACRNlTASMMSxAiN3MxTgjuyYIYXaWx8OdU48edWyLaGYLRs0NN5xmMO/B05du0H
mdzL5ksiPGn5l9t7v+lJ1kiMjlktSmgMEUi0NkgOUIt5yN3SEZwlkB7AVwD+sfCR51Y3bXiFyl72
Mykta5BaU1Trvruj07LqA5o+AkzicKwvgxMn2LzKqX4oe/PMo4vkrC57929qQ6lICJkxiud5nsA3
lUpodtL3Q2TV6MzgHV90DVm/uZaWOSGVLswKkQBvrL4Z3acYRS/9D135Pqt3Iva08G/v6Va0toZj
DktJaZJO0bC4lTjZy4SRjv1xSQ959nIbZ9Pu1kDM4ah08TRiUByu0KDEXFxjVweCA+Is9KZ5jZP4
PLXZ8odrPObU6yPZsDL69CAWL7Ho9/kXs+KEhjwI9ohrQEWNfgKs3XjUoqMy7xqZl2PbiinWYjAH
mB43ZSZ1wGjx/qW/ZBj0uRA7fcHJfUjx2v+XIjG+RC5kqZCpu9LLxJ7Ts6l/W7is51uhwVomxo1U
szEUUQYQ6VsY9BkeLWlBl26bpZ3a8rFweElYjpKzI8dmURVxa6ZSFZFfZ3gcUhpfStp/Bs3ybuv5
tk4omq6hispSWf6entSRMmU48i0FMZ8EikTc7kDy8I7T3gLn739hGNVLzFGQdWpNQ/bcT4HeHQjh
qB5PEkbzwgwSig0CCm32yxYck8pLK/FSeTwQRt86gl4SowSIrEtHURtt1Swx2Klwb+/KZqphvV6M
yqEt7D+RWPrKDhRiyFjqC074QcIwVOp+aNUKnzRi+/T/vU1vsimN1IKGB+Ll7d5oz5XGi2bEzdPi
CsCES/04aIZGq5tqJUwfW/xDUw6KEo0MhYLgwEvtDJ383mKAClXJI3fIZ94Wbsooi+gykDGaQdYZ
PQG/z6S3lCigSO9GzS2iB87eberICoDVEVUp50YAQAO23W+01qF0iuN0zBzhH1o1tpROxI3btkFV
CVN0NdXS2eyM2aCIKxtAy6LGH0l5LNAPrPImrtMf/uaol68YzJGo9+lSjSWagbUMZAF5by99WNtp
TA55F9pGnmCeTe7dXs1Nua6O4/UOu0oyj2Fa9ySGRoZlaodpZhedYrfc0QabSrGCYcIK8NQOVUWL
PZOf4NUDVRvaFtGBvmvd5aeKa+58FJ5uC/YvAcbVFNjVnE1LF2vqEn3Rafaxkx1iVzknT40Nxs4D
b1AbbyHp31cLqSfLmKg64FJNP9RL6iSzfpjD6h1PwCvHpTCOflFGqeo1LOTQ7qzkqY6DoeAUG3BX
jrFgvUS2Lqd5C/nhVzXK8rH4mDg6xpD09wmcicvZqu2g5rpVjEXnoaUQy8QhKeUYjFWjcj105T3o
rVG+gTfD+i/XkHH+WdFjGkUP+XTdtMu6t+ecONryiSMVRyPYLnHDapRaKyCVCjqiAXPsU0y9oG8b
k0fn78Qexs9xrn7bkLiFYySOhhHJjJmhEJNI5qzhyQhDda35qykczOHnbbm2g6crBmNXg1ZJmkhL
0cX5fqlqRyStKw7BLMg8teAhMSaFF71Kt+g8FOND9US5Pwo/3HcHJCNRz5Z7xYnyTPOW8F+ul1f5
GAsLx6pT8lyHfCgZT2y3ftH8HnfLULErL7wnl+ZFdGM7xknToDSB11Wxfd+7wjPGV4pigcmrgKf8
sdKOjoDR/SrgFQzSXXpz1kh4kkVDINiy2GtsP1mlitGL9BD9DDLtIeac0pt7t/o+c23VzHYgcwsx
SJNfikW6wyyMwsZ59jleVE6l/+Z4BWsFxqh9hJhRlemaVZ9ab/QwDSUYOpu+bHQ7sME5/R40Ui6t
gzYuvITOZvHsGpy1B1z74xJXGNTuRV/oKBZjJ7koyncGZ5ht0Ze+8Om/NiMF2Lih4B8CLcaDTSD3
TYtKgZKMZ7Pv8cp4rMD5O2otXqMxAlLn7OamX7nisXGrLivLFHew+bxt7pIc818w3sRUE477+pe1
/C2XwoSvXSFNqhoCh+bH1TNKEy+qF9+Ln+V97VYvJgoTy6+33RkXk9VUpJPiOMVaqqf2lUI8l5zl
47BrjqM/Q2mKyYmfeaPSts3vKiijsalYzMskAlSoT0l/mnmXtW3zu36fUcqFqBOJaWuWrvSzU6ud
7IEhhth6NNF+duvj7UXk6QfjqdWQiGNFhy7F2nSaG/TdqsoBPB/7v4NhXHOehGK50KLqiXyu6gHh
8GjnY2ffRuEYl8J44EaSm7jMsTfTIj5lWrHThOUkgCoxzoxATNtgkuYvtyG31w/95JYiGrLJMhea
NenzwcD6LcYumgPZ2Is55/q+HdVJVwwmyJJaBQM3NGAM38AHcS581E7/Y/xjPfw6Xnh50k0NX93S
GJUohSLOrNmi9QlPoHo16+D2kvG+z+iCoXdDVGm4kGEsyn1t1pekI+5tiE0jWt3HGBGEEW9FcYz7
WDncR81ekFBiLj3lBneWAXUxbw7jFRAjS9pUCwqJwCc0+D1OLzpOAIOjLsqhxsn/rpTeCoxR7yqv
GgxmoCMEtIdBfC6a713EM6HtIGoFwihbX2hCI6Hs0B3MWLp089Kfo1GRXa3tkf5qRSNoVQ1TfZs0
xBThygpqlRKEooh23I1JFGMCVAxCJW3IkkdxkCTBHoq57fZyShavFaUqkFJt6WydlCgSub3t25pl
IBknU9I+lhsSRCPaoFc0gZE/avIDt+Vt09jl6/cZ329m85jFDQKGQv0mhXaFl0CZ11zDw6Ayrm6j
zaK2VUcxMB82Xmq71b5JLa83fNs+roIw9oGraFKqNcKuUv4sd8+LpdhSODipwovJedIw9kEoj6I8
Y0c0dKJKafwZ12DVNpOeE+Zs7ryCVzm0Hsg6GGT/XDWhMObWoDhDL9xlCwZESNPP28q1WSRrXTHY
3HOaCkvbdvCLnY9yfi/EdEdPOTZfKY9T4zVfGswlLy9NkD/zVnFzu1bITHCVxcJ/mIUxW6CxdpPZ
24WI+bOywgnjqAd5485WQExEhaKOGPcnul3TWRoCPT2aGP81RnYovet1bAXF2JJa5dSFACrHSEeh
eBCz5xG3xF61u/Gui2u0x/LGjXGUxGBMaxG1ZYktbCC6Ge4FVP+k1sKJc3gQjGER04o7UQWElQme
ZuanpVM5DOOblZdrPWRsSrLSOdEsrJyugThPckGiMzmJ1+2qn/C7TpZieg3v3YWnGMzRozSS0UYd
MDtd8iJxDpRm2REt2oE87yGuO/+2rfGWkTmEkCVrlJI68jr/MAoYs2dInKOCZ1KMw+gEswkXikBI
Yjeqk8aGmxtYvYbHq8lZOpYbLTOmcDEFOPRyqNxEKDwJdWDE1J4VKfGHLHtH7fFKO9he1wh1x7VJ
PWEfnySxdLToZzRx8oybXl1RMVEIYxpApsQsnkBqvU4KlHaY+qdU2y/V95RHfbldoXDFYHNw1WTh
ICbAyO96r9vTes4QrZ8muMhRcAV+SJ/4Vmr3EUcxNu8QK1zG1yqT0ihaCtxUS+x0erFI7kj9oyDd
6WJuS7y5Bxt6qKsqBtwZkgmydbZAMJtUoxuaFjV7BqY6xt8TNXYq7YOYcg7IrUvEH0CMXKlWl+Wc
ASh5oXn81p6O4LLzMrTR4tWMS7S05aX+wGOOEqFCxihVOtRZfkMtMKo9Rozv0zzNkxqkUTU81PGS
0Rta+Qcic6KYtSmD/RUS9uaHxLCV5q6LOH5pq+L+DwzmCEk63cxAvDS54gGMOpjlmARkTzl1eH0x
PGGYg2QKDbUUMVvLbbqgQlNf9Di9Y6DQH7JQ1VxFmmJiGKWSU1kWu80fC96QSK4KMIfGkLbDOMqQ
YXSijx2GHKpO9jDs5u+TM3nElY+8QuyNY+MPiZhjIycY+F320IBQOix1oOic7d/cFE3WdQWdrcob
NjajSMS+00sIZOSik4jhh75uvqI5keODXt+CmDhMR3LwNxC7NVU5WFOD2X/5nYQcobf4ya7M7M7t
7pIXvO6AbSN8oDyiiZeKaLlbHAUO0UC+efQnL3K6QAvQ2STNePih5A3velX94xcye9uFMgYZSAT6
OZ/7yB/Kl5THqsBbbWY3hYxUoTBjEZooEIXYrttdz3X3PBDmKKtbszCXHCBh+bO2SpcMh1jgUcJx
QNiu5rQsDFVVoTeV/s0C81E1P/clJyzkYTD+XR+TZqlNYEyCK8pnbXJqXi5507yuWqkxLr2uYhCe
t1irIT5W1lkrHv/nqG+tU2yTLJqMSdmV+P5S3ffViXSc18Nth7QSgPHec2IVYWZhjWovIWgAoFPH
pMfsjp5HIpig5B3PI3Eh6batnKyRiZkpxpBJEN1ir3rZg3Cujtpp/ib66S4D9RRvZsX2GbWSknEe
qpRXYmjBNJXh2NChibIrIYkjxU7ZBjkG+Ujhi2iVHJ/FUw7GIZDc1NWMjivtyx9RvNP177eVg7uS
jDvopxHsg68+cb/EruzVGCkY/+xR+T19wZOik554Qwx5IjG+QWlUUqszFjJMD9G4j8KAI9JGrLlW
eLYeFiwEnbCE9Dxx8J7wOox0OEaZPQu0ed9VPGGfdXZx0vaDYL8jzQtwHSN3JAXzlV8DxpVmyiSK
+qhpoJkSMsqF7JXT+I7M9R8YjMGZEXhxug4hhhwsvuRqu6y6E/C8htFVj7NpFz8SiZPB2N6zq1SM
vcWkM7tZBqJaoUDMWh4aVeRt27arvWIwBoay+XZQO+qnGk8PDD/1kcmUv9duuVeCyZNtOj+W+1q5
USD2x1oyBjYLWRcSCcqi3dMZ9MlBvNCO9+bEe2D+F0u7ysdYWjXXQyrn0IzRoa+ikp09NB+FF/nb
5KG1Y7/c68u7nMcVkbG0pBqlbhmwa+Z8n2Lwo5p85pgaDf7fRlS/EV7T3ittFydN7icDCA1aR2jc
pKa4ASWOeU8fUabR4RXT/YsbviIyB3IhlpJpUJkyaTHsYtBsJBx2i1WeRelj1R/zafbnyCsazuWc
at8tSZlTGhyLymjQQy4fRztRU6cbZDvNtWOv8VpMuTIyV67Y6DLQbFNrAxkDOZh7Gn42dnrgtj7R
X31LKsaTqGVSidIAmxsdyS8f26DbTQ+j3+8JbE3kJQE4Fs7W/o4Y3/DL1lopiMkn1dzLBu9CzpOI
8SKl/F/fOPmSj4qHAD3i4Q6ElF58SE/Sd44BbJ81V3Vk3AcWUEWIiK2i486oARjnzm5ax3AoByYu
EQeUvu+FXcplX9tigV97LpnxJ+AxHzK1f9USxTeOKeiKip1837u6P+8mXhPNVlnAH3CMMxHyNiwa
em9Qg2ovod7HV/eJR4LKMwLTL/e1XwRN6nLWl7OdbKFFSawQsRWEHNAySLwUFMKeaqMdCckB4akS
7Nt4nHPuTb2F0gwgNQdcqypBKmuXULN45xwPg4q88plq2KlpPsOT0NKc8lHZ6eCawgCJ83TASeDW
Nd7zbF7igwfKuJSxGkq1o4Lloj8nxzLknAQc96hQ/JVQSWXkoAaDdkhoFJefBzvr7SrjVXNzjhuF
CUOkFNV8r86/9X7Nw1Mv1vPkIORBe6Lp6C1HHTgOiy0uTWIUi4U0l1MnJ0K+mOZeMd7Rl7i2K7a6
guhqM1oyVQc8FRLyEU+ttlLx+iF4+884i6kIB1JQZ9F1nqI/GNbL3xkO4x2kJRY72cT+p9rd1F6M
gXcR4igYm7jGMGhNaVssU2SeCzo2MHJb3VsWXsc8Z8tVJr4wlNYEey1whnJfzLskd0KNc0Zx9kJl
HICVlSRSEwSCYf1TnTOnQvPI7d2gq33jWFcZa9dqVY4Rb0KIyU87p25yWxQmG37HrsjizLJhG1zi
Wp5YjAto574tCVWx5RtuJl5yyHAKjn7lDcgDZH571NzbUvJUgvEGCUK9wqJ3Y7k6hihkP2WhH2qc
yxZvKemPWDm2yLTUMlagDzQWa4MsGH06NpuX0eDBMHGEUJQDqWLqaYxzZGFar/BPJXwXrNjuZY+z
bryNYnwBUU2TEBFYav3cFn5acS9VHD/N0hrmIqZnmTSsLD6hhxiTSyNP/qyikzw/K+il59Wvb7/C
XC/dbCaw6NJlGanq/eLkT7zhK2Y4l5/orNvYQwGo2Di3dY8T92mMmwCVhrAsOiSslkvS3KGd2laV
70b/2UT+K+M4DN7VkU0RajFIPNoYHuO1mveOln6bl2Y3gAUmtPsP0QeBc9vZ6gdbn0ps0hAjDlJ9
qSEfvawmu8TDlDUUfHcVZskNnuI1QeKq5+TefMx5POhbb5R/YDOOREn6qdcJsIVd9UoVkXman7sI
OL/L6E1wx30XWO74jjKnP2BZd0IKYnQFlCgeg0Xea+8gO/jj+4wnGfsBbRU6vi+Sc2Z9T3V3yXk3
fs7ppTFuZM4ETaw1eCuiHkj9KbWcec44hwvH7WqM+zDTcpijBXIM8TnLv2btQZ4ukzlxYLhKz4QU
OQG/tErdlHTfQwFazJHWMF9AtbO9Dg9cfhT82zbN8Yts3tDEfEGto17Eanca2Ru88JXjM9gWA0tP
i0VQ8P2yyOxSuDSyFxWgSgMRenZZzJfb0vDuh+yUBklaojqnmZIGb4SLWzupb+5bn450Rnr8L0Nz
lkDv/0i7ruW6cST6RawiCcZXphslWcmW/cKyZYs5gvnr90DeHVEQ52LWUzU1LyqzbwONRqPDOWMV
6nLEchYskxCDQHram3fPExjdiiB/FOWQBdelwbmIJaGJnrJcYVbuRv1Isseo+l6NtdO0eyO707N/
ebAMzjkMaQrQtwTqWdknK36MweYharYT3WIG5yAGo5KjiRVqyifrytrVQepJrm0jhmIRR+T9AXPC
2iHxg6k9XVKtYnXXvNvr9Hrud9P8dNkImb+5EIganK+YZORX8woXVyaNzkL3s9U66E9ziH2O+6+X
ZYmOL+cvepUkVpdhi7rWt8Igyx4uf3/L7+mKaWuGYShgBOV0SSaFaEq7AMajPDXpcy/F7jxi6kkS
PXW2xncMnQHqW4aM+JInH10m0ucYRgKd6iEB5jDY9vTIGb9mj+zCZwCO1T1ILR/6E3HSg/nzsppb
V8haOHe0UomMcmlA+BIeZhsAd/QLSUTegoVHvF2shXDHKdd6ZRpDCJH2rAjf7CZ0s1wNPktdCZ90
m55QNzAhzwA3QS3MBWtJZAHzWBpGxPDTGd0SR3aw6HN6Vx7NT8v/3ylmrIVxrzu90zO9rUCcUc1+
WR0keh5EYx9blr4WwT3vTGW0mtKGiLEJZGmXjoKTtMWS+E4HzgbCrp0wAAQBDIg4dgmGyaNzAzi8
+Yuo+34z2b1WhjOFSanHvGSyanqwwp96c7BVf6A/SD+6VYF4OnZxJv0/MPKVRXCuNpPnYihVWISp
gp/pp7wE2fLjsohNd75WjIvFhqyo0IkCxWKCEXwHzWFu5Vre/LN+Se/Yi9g8XJa4eXJXSnEOKjaK
aFJtKGV1dznZx/IhF/XVbYswZF1mMO8Wj/WXUmLk/QKdIvWhxLhBGgU2+YMD9MqzpAD/i9gWtzdU
zi3ctlDD1p5tjGilFGRk6cPltdo6Qmsh3OaAkFHvxxRC0PILVPx7QgdB/LotwQK0v2GYGGLinE49
16HStpCAju+ZHjPRRMOmVzMsFTOPmqxrmsytUy71FlgsDagAsCmKGfFsxzLIIYPr8HTBprDLk3fY
a2HcelW6JmvY/NFj+CCMFeGfpUE2F22lE2fCgL3PWm2BmIUs/ljITl+LEBa3rvG1JlyYYITor7Jt
iBjI53iInEEmDjogXLW+v2xim0uGnmELjQAG2B04QbFpG1qSW2yIyQKqYbYju3+SOdp8JwF8839y
Xh3sKkM1RKTWTNkevb51Znc5Z0erfu3m1YLlGO+zIHQVgTUIZXLGrZYDukIV6KbtxvqaPDObSHba
PYyx/sSwxtA4Isi4bLkeTIGzWRRTAyk6J1KJDLMOU+wb/BzGAhMPmG5BGmve/79razHc9V3q6lhF
TIx8RNrjqB1Y+98fDZ3BK7xpw13hRZXTJo0gJgembX4lS8cyFfVlba6Yisy4rbCGcj4LN2hpK+XJ
qyoMvHQ03MJlfDsDEANkr3PHH0hui0omWyfYfBPKp+LQIxK3M1MsS+oDncwTOGP8y1u0dYLXIjhL
KEZ5koaCiRjPed25HfAIxhfLFKUxX1007/TWgjhb6HQAsMa1hlAOYMDfZb/1omvryMA4wj2oP84R
yuXsUGcof6pevRMV7QQbyCfhCgoildnW0YoVVYCXUhya3dFMEVi8SArb0ZX/WLCcllFBymLftAC4
G6PTkAuCoS1fuF5J9htWMkbJBK8Ds4r/ZdEJGMnEWfSt56YJyhQAb6EcpPDMKW2+1NEwELjc5GxE
T6p+3xd3shU6VTL/iTtaieJu36pSZ6nAW8mzrdkZms41i5fR7gVStk39TSHu2jVADzSWkwqFssLt
MZaq5NTp0BndKcHlQ7V9bt8kcTevHS1pt1TQp6Y7IzxGonHrbSt7+z53G1YWadNCxvdN7S4C2asM
hF81F2H3b66Xrug2BlVBQMSn2OpIiiVpRAoFk32BnKkuKYA7iNnItBBiM7DT/8E7rGRx3qEvsGaU
dY4xoj/WmmDaHqOIi1ygot8IaV5FqnE3xqzHWWOyNmEtO6rf9e7FAhzbIKh2bVrBSifOF0jpXCCa
gE6REUT9gyLK0WymNsyVAM4RlEQHmFIOAcMzOSg35cFGbag9RUfjkLg2QqRlpwL2uL4ahdDaW5Om
xlo2W+G1EwIiSJmC7RjA0wC3wHMsvzGvi13zawBBb3WwbxX0CEkP9MeQOpcPl1Bt7hxr6CSwMSnE
xoTy84jmBek522P86vVF2HhoKpADQ/F+xxqtaEJz86mw1pw73GUpt3bKujPUb/p9fSCoHyEB0nj2
7p/kgje98GqPuaO+NAnwsjooW6u4TaRDVT/M+bkwj/ocCfzjZqZipRk/PSxHraE27BBqt5NnMJK4
a5Cm7tQzdvJPPOSbWiYXdow93vMwX6RLq+5kJrYr0fTxsp0IzrjJuRTFIIVWv/aCKLt+Ohrkbszc
RDi0tumLLfBlqYbKno6cJgtNM5JPMYLC8/jCqtqFqwL7okHvpqu4FQguyVdhFo7Z2Ad3uRLK6TYh
FM27LkLXgwVgIKkFc8bg9/XitEYXKBSMEnUtwEHa8maWTPD+wkwlYEQ4PdXFtBKpwO1pY9oLmQQi
Qq3ZPNd43+H1DTRTFRhj710KLcGvVAPrBVg506cZ7eaaW55Zd2/pgcDqYTouLlDbQN21Q7rHu2ws
W7u4ls27s65ULYBK4EneNY6GIr4StU6XPl+Wsuk71mI41zWBEyZOeqiYHlCEc5tf0aNy3SFT2+7k
SjjguKkUZsAwuqlaMoC43i9omOqpaRdIMHWYDI3ccq5ccZV0WydNRpSgysgx8XBR1DSHJGY5bpY6
ATqWO50Mb8D9UwXgqjtcXsEtdwjc7/8J41sYqaVrYVZDWKReNdMuN+6G7Al4Yw4KWCJ3uLl8K1nc
8tV2RelUziMcfXrIvi9sit0vv6iH6NDlIODGzFpgC3oFRDK5gy2XSlkA5ggyp5sQLR7VZ3kRmLpo
w3i00TCOErXRIAM5YQskCSzZBQBGBTQcqS95f+Lq11vGhUGYkFvSipUnaulbONyQXtjGLjIKtqjr
WCSeU6APQQILHqNrlE2v2dzrAJRn43l8YqNT9S50hUlDecMLrzXjnEY8UTNamDHmZ/RXOOVNe9Lx
glVP/f6y1YusgnMbVjwh3IlgiTUBZ9aBgEFDdI9tuveVsXNRzdwjA9X2EGFbx7m5Hc3byyqIvs/F
MYkZZbYRsgT+eK9oN1QWVMEE3+dbGkEQp5MOA1ienBzS4irNBY5H9H3OGYwmBiSnFt8vlquqDppQ
cL0y/fkbfWVLfB9jbqppRJkNmzfRHpwp/7UkUWuc6PDz3YxjpS3JyLx1MXrtod9VbuaG+waHpL1u
d6L8sOBkamxVVyezyJfKDEGn4GmSb4TnoXxCytix8/2S7P7AvkzLVImtaAoxuSOSD3Yo0Qk3a2u1
X0gUnmM19y6L2FRmJYI7IsVi2IlMIUInv0z9UNQPselW0m4QhQmbtrYSxJ8VCiabqsVZ7JdjUZ7F
fbnbVvAmgQf8qEp9GmId5fcWVN5oL/VTBdlMoDuAYQoJVNGsyqZCjIkVVS7T/jCUznhC5xKw+F7W
Kp8KKf6+SJXg4tyIHgFKK6tE1pC0AsY+d0CBX0LQ9KH9brKr7hrUCNA9H8i1U50HNztMfoluSbqX
Tv1JETU6b7T4vZfO3dsmMRY5ylW8AlSHIbrGQfqlO3WnPrCc1onvMHDnpY/6gyJwSxvv8PeCuUwG
KKBAwKpDcGuDUlb1lb2Bl3DjGgd0KHnSN6AMfM+80i06R9Qy/PFWgmhVtfHsQfYdYzvvD7c99ZO5
RMqEF/eR6H5aXpeiztDtdX2TwddjSN9LWSZBRtE6rItn2ut39t0SOer9HKievFevp5vbfzAUzdbt
vT9+p9zrW3nluZCOzJVcheDZ1Z9VP8dimo9jMAesgEH3IsrUj4/V9+I4+ynVtsUD81XPQDJ2c/Ks
LIchFYZK7DuX1OLMBXMFJVFjyBmP1k71GQ984jbnV4CVQIQ2vOFmmFa2aavo9UFplQvM8k7qtUZe
GBSJHgAcYjpZnuahcX7wWXpIjoPLHnqjTeC9QC4iqxJl1Bt1RgYDJMG5B/ZZtXTHHnWaEjNO1HTo
F2E+anvr3pTkbh6zBuIGSM/QaZac48hLoF5qBH1zL9DtY7T5Xjfu+qlDbWlp+7qYrJGpcNs9cjOo
lAiHa5mr/GgkbxpxB5t0Wh6pgJD1rCtjxxqKur1VolOUcVeHomZAkZHwRa5Q6gog/UEaALTCHVot
QJMWnavz7BVQTvTQF4rj7gmSpOOcJzIO9jHc2cD8Vu8NB7gKTuyHvshFbqTU3m0a32xehU2jxBGU
oz4UROO1dVBupR0mQoNKUKLcdsd/7Rpf4CrRDDvKIbOP5aBJPxvtvIwCAA9mYhcMQ+fCuW60M1kp
IEKKLceefmr0ptYwX9ddj6o3FKYvMPltb/WmEuc/qpqENJdwnIdg9DU39yZA3NPXTGu+E62f0DI4
59Hi9aDYKrSbSy8zUfZvrzDy7cSF4s4oGNW7eTypdeG12bEmotMtUpXzIskQxtXQQXjvsulXDM/7
A0ZQ2aytfBLVQjf6xN6bJedLOtWoizbGIUAVsRhuqX3K2ysVBFnZSbUw7KFODkllQfws8s4651cw
pzWHuo7trIFKoA3ZVdO1OHux5Fdj4aYl8Ue81nMpWFqMZ3fDbijkk1YAVFpgVwKXzTen63rejHkE
9dmpXM7AdMS1ZEYOo6FQXPksO0lge//a1fEJOaS1iGUze2YT/qxw0H4BAtJrX4ntidITIiWZxa0i
mMVII1VOoaSpPbNWYYmoLkV6WkilIPAKfLd6ooaxVCow3aGLvTi5iyAs1gp3HPy075ylEPUSbIxP
vzNfvmNdnrs0GUpIZClHDXN4iAvBF+EC6xZx9mvTViB6yoqWk/NFYWFRNc0hs6iftXJfK5jLBIlO
LCgaig4J37g+20WbWDHkMAZlze13XedkLmYOgQGJbrR814kKalv7ZyE9YhFQiCkfKhh5XdlSFE14
u1hH+INeuxr0c9uaTt3cSaJu5Y0+EEtfS+PMkoDla5ltSAPgHiATs6sJ7xUGKPOVesiLn9jlOO7l
bz87gIKJSbKYj+GvsLV4LgDWcysD7jbETwFLf+CRGNCDuhfGUFu38VoOd1VWU58ZcsLUdDDzdSd/
1n5FGLgZACtXRk7z0KKvSyh06xJZC+VsFIkdUL8SCCX34c7AjErsyV81x9wh+v0iOhAbMNzvd5K/
L9WuYzQfqOGdx+/zrYoYPznS6+TICPaABw1SP+TpXTY3iBforz+K5NbaclemNuppkoDTDd50dmG9
rrKXfNvVWTfMlTBx9jGH8V5b7spMVKvXZWY4eYKXqB4MN5iiQ4+C5ti35bX88A/4hD8mnN6L5O5L
eyRUlfRXBWXk6RWHZbUzsMWXQRxkbrlnpEm6j9lqoDBVvnZM3ehz58pOJCSu2ZgjfPdb+CgdTLzm
EC7sZYU3weJ9w+sKnVuBVgbkinG7j/sOFDYiCInNQGW1x/xoaNHUhTmHI4sA60MdDHsasNb5f6Cg
wAvykXo6j5UMQiUWEzDwEfmzAqrIYV+kgMgAmCsarPr9vFc+0c4RIRdvXS2gflN1HU3gFl7K729q
OoR5NGYDfEX4XU6eC3hDdUmdOPtxOe7Z9EkrOZwJS8lUDEmLxVz0fTU/Kc2pjD9fFrFtJysZnM12
U6bWZIIM3YkHh51KxqCHaVfDU+3XdxbAJfzoXhi9bz1aV4vIpzSlIgKp7AjBMiBVxt20X3b6UXXY
YRDGH4IN42vhMu37CQYDWbe9Xx8QVyFcZ3V/6aoPFpe9kyNPNEYs2D2Lvzg1u1cWDUKrITqorXVD
p8ZTzNi/vIMiMdwFGdeloQ8LxJjKucn9xn5ppl+XRWy+tNZ7xV2OUSxFZdlBBkHOktnIsh8AnFwc
LLR/inCZRAqxv6/iYICOkLzqISzvj5jkSCVfFeEabDpqgukBMKCo1ofOhcXSp35sO3aAMTOggF+O
Fq7cSrcxWDDq0Rcs3+ZVtBLHXbzJmKLSxYB3jfkAmkrQOXrLqXCjzou/zz1wVgtPjJYsEso5KWks
E62xGHDtclOWP6357rJWou9zzqldyjpV2RqWcunnyRJM87C7LGLbOa0WjnNOBUw7zxLIGN0RufL4
J/GmU9w5HUY9Otd4qoLEix9FuFabBvgmlcfPjhEiGXbV4+oMr626dMDbXGnfBKpthn4rIVxaawrT
zqqYar+fDUiVnNiAsrTL/VQYeok04lzRHJZaP9iwBbl6VjOUpFMHbVwCjZij+RCprzTiHJGdhenY
qxBSP+tOeyjQfNGerIcBMKiVl94KAzyRUpxTqharyJQMK5h8ZuhYLOU0gCMvPC/HrnERx3rjSRjD
ipRkP2rtnIYQlWUNSlI/uSMeqlau3rogLnWNoPsVuoOoUiXSkvMdYU3DKayYndB9KAexupNE6K6v
YGmXdo5zFbIOcEaFmUf1ktxp3zowkbAkS+yh2PAKOlA60ZkhTUV4BCXecEwODB1a28d+7lZ7gR1t
BgYrO+IcS4bAPVMKaKzujCPLFAxHTBg4tSt+XAp8mM35lyVue2KWbHG7o50+DCJggMubp8msRLCy
lnImYKtmJlpGvRPnjWuG15kpzMhfNsoPpVRgQRuKLUPMpMUHMthelHeBnoPsMO6u9KX07DQ56GHi
K5kpO1qE8lti3uqzqOC+HSf8tXUaT5ak2kDvjgz8kN5lRsRaUlEb2Jl44WFARJB5ubx5msz5G7Og
aTRIcNOqcd3EmSMNojh/M7djrfThXIxtyeDuBcinZ9yyqAcxY+U2YCO8Z+/k1pW+1pPgytu2GAPE
byZml0y+KIBhx8a0Mkgc5k+Wda77x1xEC769bm8iOKVmtO1XDLkUaA57Yp8SEdugSAX295XRJ5kc
kmjB9/Pspk5vK/KYtYK7RqQC5xRHc1DNcIYIYu8k8yuRXi77IPbvPzrEtyXiHeKiLj3SoDhQeUCm
c5spbpiMjhk+X5azrQcaLIiBR7PymntbLdUERO1MHuB4E/VYjbcKEawTc5Uf9Xj7Pnfv66Ech1WP
8zjMQTUOTpRc5d31hJ6HzHg0TVH1bHvn38RxJzJKpjlRGPGIvBxN46EJr2RF1GEgWjLeehMgBYYz
ZJjDkZo/wuTh8paIdOCsV5+ssoljfN8Yv1nNuclkQDkKtmWzyojs7V/7ztlvO+s6zRm0omnuK3Jo
lK9Dd6uM5wmNVuHTpD5YwH7SRHOr29fEm1TOqvOEaL0kA49k1PGMs8CqB2irzDXOreVimBD0ySIa
dNFmcVd5Mob/DdEi9RAXgAvpBQdVJIC7wLt2CZuYRS5qnDiEBrP6/V+ZA9+/DLLdUqE5TpCmXKmx
6ejyTTWJ8Ck3e6FW9sBjdLQV+OcaHTsDyDtGxUHvmqsaOUPbXY7p3RD9Hk0I8iv1FLqih9zf3Np/
2QXhvMQcLqCMyrGIQwAaH8xydfSUn8wdwRWX/1JFLeGCE8a3Mzet0oyhBmVLmTqEfNMwfjFQ9/K+
CQyDh2Q1NXPSdfYYwYS21PywOsFh2r4h3taMcxNlr6Wy3cAuVFsGQMOnSHoubcUZhIQ3AhfOo7BG
kaRNEQOfj8/xQTvS43xkuWUWF7fo26+e1MhfADQl78f/f+gcKeQ3L8WDs3YD5rRH5moV5JWM4nOc
db4yls7lndoYp38vhnMSUp/Jpl7CHtLEMY7UyT2zwAh/6yeVkzxUnnRo9o0I726zJLlWjvMcYz7o
VcKOHHmdggBDFtLVxU7z1OfFZ68N+5NoPf8mnPzLaPie55TYoUUYXxaDCdMQTkaGi9EfN/nEully
txsFp4B59Av3Pz/rBH5ksMRIUDKjxFckt4mfVWoDNP6LOoqqkoITwTdEVxWR0HHLrEXP3bKcz0U8
HZKs/CTZ491lkxEcbr4n2sqkTK9riIrmyY3kKmgzU2SVzOldWjr2G1ahGVkKslC2dIPtRHeaqzhJ
5hSa13jkiMbU0RcWA0ULyLmUtK66Us4gkfr2DeQ+sOqRBdxQywEv7AvLotQ78vPyUgqcscZ+1ErN
hLFp1MxPZjUAbaSH0o48FOsFdii0fC70aGgNmPiQnba69eeh2llytmtzxelIfy707IlEw13e3iGn
E4zV+N3sDG9UUxE0sPB3cL6mXEo7LBKo24E5h9FcFo/ASsVPwntO/RF5f1TBeXOhPAqFCbqXKqXs
AOqnwfoh0dojyfPlLRQpxZf69FQv0bUJIbqjgggP43fpDYD/MS9/XFBenPcgfLksUmA1fJVvLHWq
hCZuvzC776N7Gz1lzSKC2hQJYSd0ZZo0ilrbYBCYZgpydwlNbOkY9IUowSZcPvJeTjNoTbE0sAks
35HBN1bfNB3d9eqz4qv7CU0xgtMg8Mp8V145SSSsIrZftDoqS7o3yuFom9OjPIA1YRJNqojWkf19
tY5kxlgvZesoNYdY22fhUZoEfYaiAFbn3Ug7RUvHstmy6RrH5hj55l31XHqRrx00UMnFe/s2QqE7
8cxP/b+9y3ng14p0tWaE2MG5dfJPCJxjp3AbyameO3/xrT26YN3iFAkH80QbyXkT24iSMiXYyO55
Qf+SdVUYDugM0PUY7mPwwIC+pzkr/j+gLmE2eeF24jvzaGhEYa1hvUfXRL/Kj2/JMblive4YnBMl
2gX2wzffdd2Am3DB6lrDXWw+aPJ10//6V/6E77Nr43FoYgsLuXTmTZcDo7CwgsQyvMtiBPvFg8JW
9gQMS3bZGfL80CfzvgvJnkYpJrGnfdqPAnGiheMcSz80DLmanXOr+drK9DYuMe4oCzk1BKEK312X
FU1FI3a51pVTHtpPCpKu0i9pdoHdg3F29HlcXkbRg5HHg22jLLerBgKn597PP1GwsIK+ofNfEb4a
R/RgFMXqfItdNanq1LE0WQFsXT/al4Ee4OrGJNyARiI4l+Ym8UJfoCWL8C6cMR4hdsZor13a0BIT
+pi5YuM54SfMqN6zWk96G7rdV4FE0UZy/mTslgUYq9BzdGnusNkg0wfjyxOrZdnCFiGReXIvIClV
C5vI7Fzb96l0quvrctxf1kggggeooM0c0YhlFkpinUmJVl2KGfC42l0WI9gpHpxCyq2uSEeIGTLd
0c0nxRTxlIgkcLFIlBczpuTYUV6qb4sEgCVDROjJlvuCufG4t0MrSxZJocT/UKL+GcigKNzhGeuH
YsGDu4QcQ3d+szaFnWeCxyj6qrsYuJMdUbzDzPaDZhoBerChawRoFPj7KgCx5L6KqhGXFYa+nSS6
TWvFrevEGcpjobnaIEJh27S6N3l8/d7OFQxLsujU0htnSku3t3o3x5jPZavbdoMrOXwJX286lCGw
ko1v7RTUggm4Fg4MHSJDNzr5s0B1JY8zQhmYlyAbhbzOk27YECigDqNzj/5pkLHd5m7y47KCm0a/
ksfdX9JEAalQYx3lxU/UL1P4cvn726a4EsB+wMowijbFLs0QoDto70BTVurZ1wyPSA3QUvIoKk9s
Xv8rccxuVuKspEq1lkIc6QvPSCuHgMreeqGqN6aKwDhEa8cFxJJqN20cQ1ZU3ZnyLTVEPW0iAUzZ
tTJL1cWEtd/M1akzHzLyKNgc0SniLqM4szDSzGpH1hWjmwoPrPs79IAGUZxLis72ms2oUmEwvxna
rnaJ8xYAKNVy+XXlcvTtZnvlB5oRkQKHVTyPD/LeAGqpKKJhu/H3Hkrn6/RUKeYlZIZYMvA3L5uf
cumLYovsfbOz4S/VdJlzGKlO+riWIIYhS5dBtYtlAH+zbm/p0Io46y4bCDCL3xtI3VlSL2HE3rOX
yWkIulS9yxYiWjTOPVRyk5YKo2Kf6Z1eA33Hmlwp/SSFopvxsiXqMtN0Zep6Yvw3127qezU5lcqV
Ldoa0WJxrmGZE33oOyyWKR0z+xcYlgX+YHMw2lrtPecQElKU1cK6WvThxEo8NjgLbR+tLYmjU6c+
tcjiz14FHkHt/0baQH59JZnzFEDiDpeQdYc0eBL3C70jNBVYtmiHOF+Rj7NsVazPhRggWlVntyd+
HcaiNRSJ4VwDndSFdDbESPvfpCia5hkPKEq4HXp42yuWv1MFqyeQyQ+0L8VslDlraQnpecmuSvA8
Dn8SJb9tED+6XvbtKBUmjI/mPk1/WNIppIJylUgLzhlMJZX0hl19FhkdPTkYg1MNoWB/BA7h9bpf
ndNUSjKFMiuY5RJx18OyOOHUOroqmgcUacM5hNSUC1SMIChtD/NwZUdXrQgRVBDcIUX23ukshqmx
nmdWFGXdhcCHgELoZKq8+Jinp0wUJIt04vxD2BsVMVhNowu/x8bi9OljXgg7xdg+f7zoQOEBbH4w
bPCZsiavm2WRMDQx4E2reHmQ7QxEkIvPSKVER0fduMoNhegqIM0YzAf//FsKqVFTuUaR9JaBw2V+
Krmhl+zyL2HQe7NnBfbud+WrOkn7efdio9R3+ZLaWNZ3P4G7cjNbi7umwU8AppUjWU7SPFXdv5TB
Hy47U7qSQMZcvABeylHp09yLnJ9IEe62DWlkZ02ELG4SBXLvV6oXC7O4Gwf43WJx5ypWK1VRSyhC
ffpZc2PE4x3QSTunD2RE5NE9sF098/Dvdog7aNo8G/KUQrFyOtHoF8O/T03Tuyxk435/pxl3umKj
q5qSMQym7Z5E52K5v/x90e5wd6xpx3as6fi+kp11M3GlsXeNOnYvS2HXKHd632nB/r5ysNI4DoZd
Q0o0jOdBS7xytINMVq/TOt9njeZo8yJoVRKZBHflAlE6SltmdrNqOVX8YoyNq5R+L4Ib2+oCWOvG
jwOVU2aHlO3QdFPbSGOaQeKDTP2xRq9S5RgBqx3YPy+v59YD9J1QzjuMk6lNIUtkgj3gd0Q+j260
Y63OxG3uG7BnC7ZQYCj8UJBux0oUMe4uZSZHZe6OdCGn3JQELkmoGecu7Bb+uJcgR76d0S5Cd9an
BKOzc7D4jN38Dxqd3y0k5znqMQrnmR3iVP+R1gfZ+h6J0K1FK8f5iTY25axmDIVG/10CA+NUuvPw
WWAQGy+0d3pwfqIJo4wkzJWzgZMRo7EaOt0B43eU9yJMB8HJsjiXUcZaFzYj9EkSV3mQzGAGp+Xw
cFkhgd+zOI8xLTYtw5zpE14n5uPSCVDwRN/n3EPUpFmKhyBKD+FNLDVOHN5dVmAr97/eET6ZJzUW
8IoYx7ykupYJkFkglt5GSP4D4QZOtnz5jRYpujDY6l9wtTbnGTSzyKdwgGeQ6BNQU0LlSql3ahu5
k5QIwmaRKC58GFsTPV4hNOzlWnOMVHWX3uwcuzfugBT7MuqdJ1hTwT1ic84hDmfdohVb0yyQ3eFg
3g+e7Gd+yIaVZ7f8nqKN4JW80DCdXOABtyLrdzvKbGp1i9USSTODsQmOroQ+F+pQ9Lkod6x8NDyK
umoEp8zmvAZVlHKeKIQtxr5p7sLlpNG9EX8VrKjgHNic3+jjQe2TBWKm5/JguECCxe3l9KMzvLDs
bJgEYk4YkY+3OQ9Ci4xEtvnqrGRXRbjWxg7CayCASwir1S9/MND6buM4ZyLRxVzGDkomRvUjt5vU
tdrIn7Nsd3k1t/fMMhi3E57FfN9hWZat1bBgaqoeSPQNVBOOqlzb1eNlMX8TcrzJ4fQxNMmYOtbi
RX3Cyop0F3sl6m3AVQwx6iRLoE8W+ZXto/cmk3eYfWaO4QyZQ4Q38rADaB3IM3yTfJnqz0UjWMm/
OWt/ieM7DjGNv2R4hbGz9pvJOPzajE58/bsyPM8Cz7J9R7+J47xmu8yxYsfQDpeOw8QqGJ0cf17e
N7ZEH13zmxDOX2I00+4G1kXJCmXFkbHQxPt2RwWRr0gXzkkWmllVCRPTab6cXYfqefwjEZquazrR
FRtcZu89YTtZVZ0zpnq5+xF31KmWYFSEZSr2lQ/rtZLC+duyBsKn+SplJ93rgbLH4PuBjb2z/m55
L7LwzdO7Esd5XDPTsqpklwsJj2H+SRmUYMgOWrnsL5vB1hAFSC3fVo/zuYkhZY3SQ1B6aFGaKK5m
QDB8bs4sm56I4vatDqd30jhnS0w1n2b29uqC3g8fl+fiFd8y8i2P5Ogyd8YAOEbOS3yMPP3hsqqb
prjSlHNUmWE3pGM94ICCdHC3ZJLhFERkKMwOPtgJIC0YxxjRYBPvrTHLiIL/ICUkx7T/rOV/kLZD
4ulNAKdGWZXRLNkQQOc9aMaH+jlXg8srtWl8KxGce21sGbSyjGXa7HaZdBfHN1LjNkIW8O2r900O
/1rtzXjoExb3qledx0AQIz/Z6VcGKpeFV+5ElcttP76SxzlWAItKS/+6dP4SMMz+6BiegWTDMPtv
REBBQmmchy0oHsUKi7lTG0au+WjX/am1xw5tsgzrqZYE19Smfa+04/ygXC6aaiW4NiLrWu+v9Sbo
FoEIoU68FzRCIjVMp+Ll94M4e2QAytkDcTthy5zADHlmjC4FtInE7j/J3DV1YMumUzxbsajILDRD
zgWmw2JpNmM5n28Z9hgFohJwOXbZAXhVu3L3BzlqQ0Hy2FAUUDrKPIxKqZE5nZsSwctPYjwoYKdo
Be/J7W1aieBMz1goqecJPDNz/TqREfnRL0MOWA8pQw/ORc2Nm8HESh5neimJNGozlRgALQVw6isa
ldAgNi18JYazPtNOcq1jFEgRKfqrstHyzkkqE8zWVDaFV/5H87MVRq9oGsCIA7oJ52jnKTP1DmBU
mLAinlV+b/tHvfksp7pz2dtu7NZ7QZy7rfNQaeJaoR65Yfgcyr7dx5/ngPH72t4sOMLs/nl/PzFh
mG5XCYOxVrnAorBiUim5Tr1WeZGL/UAOKq5DE9C9laidmVnZR1GmpmH5FFnnH8h5k1khHRaKlwFr
CP9dJvkvnq47CWpz27v1Joy3jXYB3bCBRUQJ1VnsgzbeahLwl8aXy7v10QbZ+r3J4dYvB5Z0TVUZ
60co2vWPdTE7JBMosynEIjJmHhCZGXyvVzyWSqbVE/X6znR6/bqLRjcpni5rsrlib0L4nBCe2rQy
5pGiiQfNIP30yxiUH+DX8vWoDS6L2jS6lSju4s2ytmsUawbUoUJ9MPbJ/WEMAQ2v7vTh9rIokVa8
6zM0uoQ6ls5Kyns1atwqqr05n76TRBVAJwh2ibfvajTJUuZMKwuFnYU62QiwjUgA8S9SiDPskKSL
jk5r6ulKDL6fq6q/yqqbtBWI2bgFYdiWzYhewXel8Y5BL+JsigqYwzQFcuuQAEiKgNsGzsYU+qDV
A/aEqDmY/XTeQSjwDIwDE/chP8M6KfpAi7CnnhTd9fTbFD1ctgXmoT9+3yQ2iMbhww3OsWL4rDHl
tqGerDwU+SFqNUfCLmXfctTvjVrgWTeeUlg8W7Vt2VYsVeMbaFulzzNStoAiek0TMKBEhtpB/CQQ
JeS2Vk6VwTplselLndesBurbTIsGLITReUmfbMxJXF66LdtWwTsuG2DAVPE/LO0qvViEuRHqIUVP
qwY6t6J/GqbQbcLl/z1CGlpZgZNPcB2BAY3XYx5TeARjNLymR3CnKU5WVY6Z/Ie062qOG2e2v4hV
TGB4ZZwZRUuWZPmF5bBmzmD89fdAe78VheEOyt592BdV+UyDje5Gh9PPl4U504OPKHwFve3hEFMb
KF02GG5sSa9DYanhmM+hTIblnqz4aHKVCVcLniUN3oCJbWBxLTSCV3CQHnZt1vWGt97JpzzGUAtb
PDN/ih6jO9UD6Zuou/Xss3GAvLGgklzOKwC7GDuH1M4th8QrOhpcPtAze87BsJ+x0Y4hBT0lKG0N
b6hs+7jGuvSUxk18UjKt8JO8ygN1tgVcX2d28A0TQ3BYyovT5Nv+aGyUVWpjorHv63C26QnU75/j
bEF+Uxf4kPOIjMPinYguR7NWDTjG2pmeWQXfeB1dHd3Jx8KPA13UUbL/2d5l4+JnCX7KjlvgpfR6
tD/X5qH9/U5UTiZONRqK5jUSA8Ns8dZmvTiYbjRBsbx4yxfMnIAYKvJFW9D2FIXIBgy8ggIT4ZPQ
VtTMQ6zVhqer9XptZGPpYgmP5FcWzQ7SXMhhSWgv0M4z4whJt6Bc4L4Ws93UJkCX5FGXr5pBNAC7
97mIbJsKnJdGsGPro/onJG2TdckMb14sd4jsAHsU4VlE/Dy7MAp8sQkeIx3ppI8wVJrLSlYKw7MX
jPsdLKw77u0/OasNBqcVZlxH8tACAwu8/VFdQnR1/64rYZ9jA8GdlrFaVVSbJWw89gdaw6tZ30eD
oL9w95PDgZiypeNVzacKFKuOllhWmEEa2zuJdtUvtZSLX5fN3t4HQRMWHk5YBwq3xcUTSq5U7ZSU
xKvGcCWntj9WmkCQ8zAMp2XqhslWSoI0iy9HobWhzIesJtgTv/gYl/9KriLwLTfPGGp1xr9EzRt7
rpHoJq6LpRDT5qdoS5oTg5bE8AplCLtUv+m1JHM0+R4LCE6lOvtJQ0UP3r1jJLg/UGnLNjSVew10
DXYjGtJqeFisGpCIXC3SGiqx8rulB6Z3GJXBwi9D0w3+fdMXdpkg2WJ4Vvut1xSH5M/UsAWP911Z
TJaPhSBsYfzHO9qAW9iGRcP5JfpX2x6pW04a4vS8FWUv95HQgiyDSJ5hfUSasX6Zse/C/1Wx4aP6
PH3Wkh5cjVE1Hy/r+XlND0dnmJZsam/ry3izHSElkM6jSrzs2r77+yUwvmBOBi1ZCQoeBWoDqFte
Bt2Tb4vJWe2CRDnWrgNTr8K6vjasQ/XbtHCcWNz9XU1wrygJILQyLq9GMtW+2feKHw8VfbwszXnH
xUcsvmZow3YvSwUs8ri4mGhm3BfzATQJS8O6Ar50Th3YmaMKJz/Osi4cMKeRk7TgHf83ML2ewujV
dtsfBpaTs91Tq2jmQ/DVeL6SsclrSe1l4q2L6SUGWkkq242zxr98nLswyMLqyMbZeI5wrnCmei9H
ILgBBYvtVrUeLoPkYu7Y+28wnDcshplajWEQbzJjt1BMRy+wAgerWS7D7EVFxkYaJu0mfI46sxmy
BTCydmXUN1FseLl0RALVk6JaINJuLGvgmYjHBtoAsGT6I5i9xKU2ZxrA0MPGAj/pFmnT0a0Ryqov
miBzteeIt2hc5FxmUh+ZHdCIXRT+nNiqM2uN8gfqYGLrsgw3AuPO8zuC9bwopJUSD6zrgZloYAS1
wtnIBGe3p3WmhqZrRObwxnxKZFSsYSnHgnhN1X/uGxmvbe21SUVpij11gAdm+/5MFZUBTh3Mcp0I
KrDQOhr7CYbo5OW+rY/2+rUVDYHvfZ4tlPFRGRS0m0yzAiiiL19tY36guSU4tF2FM4mpIMWMcvwZ
j6qCd1nW9xN5S/vOiZN45q16nF0U9YLMcEWV8v3Te4fjNC4d+jTRKsC1EzpcQC/UqWAxTe7ysnIw
PSOSjl2XDzklmNetdJwlqgtJ1nUm3d+rGTDQdwKtJQb5Fue3qVkZlIH8jqaAw/Ssg6eta0SCJWzr
wErJf+mTaMT3fI0mQ8B/SPlhkuFslyWJtaKg3QDNO0U3NHVsB+79e/QzhXVgLMX50X4afQ1LBOc/
cRwbaH4iSDfxRrOanmCzcJK4IMfAHqpojL0eHBaCGG1XQxBMI5pG7AQ7+FHpsXhHrWkBKTU9v86X
VwlcvlMFJ5xMXpXVf2CbkJ0wYQXREoLpkI9osYSd9EM3krcm9vm6RkunaG3anl3aQnC3OKNRF00S
IOR8doj+dcorR29nwbHtXuQtDHdu3WIl42wBRgNLfGgGWTBeIR0cPTJqtzQQjTCcbz2BNm7xuAhw
stasGEvgtWbvasp6ZeinWP5GdSVI68qhZXSz6PE3Q/6DyHOLy4WFdMjBfTAC11T+6qdjp2F4f/1y
2eXvxoOWbBk6EoHISPOPnhorOqVFRc6g+VIco5AcksqpJ7fD2F3n6FfIBnrTYXwVoMo71mqLyhnH
aACvzlSkhqcldf8FoU1z7BIDtbhVtr7nlqoFypKDp3wmmbPEpoqltqsh0KNdbVVVzcKKYiY6ZzHT
LJ2svqsMj0wRaKFgpr0B+/C8PoYVvSzvnntDJ7NKQPqMSId/oEf1ONKF5BA3yx/7fnR7VfuDjDXe
5SwK1XUVDT4fr/eQgf51zSLiLWPSH2xVj/wlKjVM98+ZIExkese7GlQtFFhmhX1EzpKgCEgy7PeG
Xkqo25fLcRkWvI6yJ5rHQaMT38ijx6K3Hy4f4u730g28AIlmI3fNXYdMzzFHSRCTRnQ23aWyOh+b
uXvHzHvJ/09QfGJ+RTPsSvUELHUpPehqc5jkzq8UObwMs6sWOloDsZBXQ/6G+2ZKbOm1OUMtRgNN
lQSLs2RRE8nuoeHBbCPXif/xFHWGMi3ZtCI7XdV3qhqk8YPavVyWYh9CVzUU7aEPb85882pIxmwp
UW00vMT8VdoPo/qVFH/y6a13CO7TR2k6FaB2QsaRPNP6xcofiuHzZSn2rTxSMoYFOdBawcTciBEN
aaSPI9KBehidKoxOzicp7MI4ECUUmBfkr48t65YOh6sDjPvqJGuVKJshjNqADzj7kie3lvTSVp8u
C7SnXKj3EVtB4U8xeIMwmbmpdNRE3qKmXir1n6mqPF+G2JVERY0UxtNEBoizoDOykaRMdTx3WpNc
Z+ibu0v1wXbtfK7dfrQM0Zz9nqqhZop5XVRmseWc04MiJkVK84WgFixjUyAqq6fc0DJ3UTVDUHfe
gYLb11DIlA2CTgfuKzV1petmtIIxNgJDFLrXItPyQbbnXz7Cna/0AYaLLapCXo28lnWv7lysYI1F
l3P334dvN2RZ0bSzUnaTYrGsXvU62Aix8CtKqRlaCY1/3yPo+E+FWYYxA9THu9Pge+mx1gIlLR7n
Wnq0aXyoZ/AdYOK96NbruZWDos4Fh7ejf0DFKnPFNlDx4D2CEqdgbtI6HJ4+F05pdJ+WsXwukCNp
FFHv6Z4+IFEB24DyCiTk9CHLR4LGNYiYx+RKXtme3Bs6kt/PDevIsrNeMtiHMyPULKuhZCmIaFe7
PuCbhn03HbHp6vcjyw8w7GA3tg5FqNGWrEL3YhPvt9Gkt824II2fyqKa194nMlFmxroBZNXPeq2Q
QNCbwcrArBvNr4WS+H3TxM7QaW7cSX8i1QaL3YWNVINZT5PeA6ujnwoQlvZYOD8WswCFfWjOfOtb
iZiibFByWx1r2Ux1z1bixNE7K1x7+tynk5+YPUL1VNCutneCqIEgT4bOTNwjDm+0IyUjsCFer5an
sX3tG2ybnDDPH79eNkXM1PCCgTUA71BM9evKWwVoI9gq65VVwYR4+qzdltipvSZW76qg8SW6fZo0
JTCr6Oky5p55QqcI7pXNHAj/+ohQnNd0qmHV0pTlxyY2tDs5p6I3PXMLZ5JtULjXRhxZRUkQgL3N
lAyhdZywZTY7ibpN90yEBWeIvJwKe8TTL9hWRzp1YcJES+qOibT6i9JUQduSUfB22T03E+8WC/Uj
48zytZ3U9wVGTjxTpW5bjKBk+Xb5y+wK847Ah8BjFhukziwIo9dOl32u1/tp/XEZQyAF35hkJs3S
DxQaJ6/xqVCQqcpUgUHdVWrUXmWcksW6PT/eVmPE16onooFYYXlY5eglz5vPcic/G0NxWlcSrKNo
TGpPKsR3pmLoFnwuf4+ytS4nqYsRpDTW0aCN20VLcPng9j6OjQ5tggCLwFVw/laFEepTdPx6nQF/
5SxZXD30tCpjl8q6iGF4Vx4Fii0j64dKGHeESWqkU9IBTO7bQzUawawZ4WV59mwqYtV/IDh/BC46
m5AEELra+00xORFqlYUqeZWSXtVzdLgMt2dSkelgRV6CxTx8mp6WNJHzviLYnIVU31Ws0/FzMbRx
6kmjlEfO0ln542XIHQnBCAbPbuJ5zvoZP+rhUJVqi0YsMBqVV+0ajsN9N13L80tHRW0NO59ri8SX
l9GJhNY1WDsUE91avlpEXA67urc5PIa/cRNFRfI1tXB48Xid07vaeBhFvOp7+V8dHwcZBkR15KyN
cO0qNdVYqZoNATZ3xknxhqcBA5yF4mKN7UkNjIOsuP1dgWW2f+DfN9i84esmo+ylGthE6pabrFrt
UKZ154xgkjgS3cpdqZnI02X12D1UVFiQhkMgi9fUx0Mls77UcYLuChC7HWcFJVFZu8Z2+D9RfMNm
/7HXNG8Npz5TwAKDbydX9LqWkiBKVket+nAeRMe4e8c2UNyVntDZmEQqJGqnLrCK6GYFHQZG33/N
URL8weFhqA0tT2hBOCvCFlretMOKPHo+H+TkR684qizixN+5VcipvWNwWo+1e3OfqKjs5fmzPQ5O
mwoLovsQBtbW2njQnBVEB0nrFZ0l6Fmb7uph4XVgxk5Ve/GR8fNU4VR7v7+AEg8oGzWB/4FyoVE3
wQHbNs4ukk+F6tL2eyNikdjVBFxkJKEQE+n8o902omTQK1woBUO26lVqzo6VvJqiBI4Ahi/c9KVl
Z8kImFI5LdV3g46OrZ7k1RbYh92rajHSK9RRCEpFH68qOkE6MpYdqg924raddtDTwalL+ffzucgM
vsOwwGZjZlFIqay6hMK1w7csCfXUxDCRqAIlkoXzSnbcYxNehGJXP1ZeE2fXmXmLHKsgBttHQTHP
xvSpjqHej6LUc0Mzs8uJV4ODKrDQMuFq2QLmBFNqBB9n9w6hKv6WiJTxlvkIhfPMZqVCIFGbUunq
0VIdqJTLv29GMSCHfCo8E/LRfPygLCYYLkb029VyM6LBEhnDofISPf9Uplb428btgzvnJMI6smVo
Vrhzc3luVMUf42CIuz8RCP3LaLhT8BTj6xNWa2HOUIl0r8zz0tHaPkipHBqz8pL3o39ZoJ17SmTc
HQVjT7J91lWASdBCHTpL9yQpi010R+TkpaER5vOQ86+dAXdLNPu8o4BoJGSfCumb89nnKbPkYkwR
kdctvQaP4RMpf9R5LFDzvQwya/tAQInF4+wV/VH5UlOqSBHZujcr1xSLkVss1rW8YvirpH6XPSfa
pyb7fvkwd/QdHcwYUmFpSuusFBOrGaGYb8RbA2QGPjEK0+/mefIuo+x9si0K+/vGFmmtHRVjDJQq
Og5j5pbdodYLTLOJ7NHOQ/2DOJxtLapJnUkOoA4bdSN9eZoN3des7Blp9IPRI1dOmk96IiIb2NMP
1giMSV2wNRh8+nKebIrhV3heu5WvOqtz1VH5geWDv5/JwfV6h+F87dBXtmRKMOlo5/o+YdtB1puL
E9eSX0+VYNR295PpzOTixYH2Y87mKlJa9WqPNr+pB0Fnr8huj+k5GVvCcqMTKOHu8ekggkRxDrUG
vgku78lCpmpF6XF9mofhyZonNylGQQfyLgpRFaTj0bGP2slHJcSjUx2HGr5qytNbNL0OgdoPsSPP
QydQ971LhbIwRmyRmIKh55DsNk+MRkUkMc2dl0/jMzz96+UbtSeMiqc7pncxxWTxK5YkOy3n2QZE
G720ybO1BMKmUnZXuKQXvC0LUXBkLPf68byqDqSjYzMhx6t86ppDOh2L/lZdroQbqvZk2QJx1iFf
2tYECRnSrsiI08SZQSAoWiGzp85bDM4w2FNESZYDo8qudRt0fpns0e570vSCss+uEd8icXFXXoxS
YRoj3FMfDa5e9z+7zvYaZcKcVJw5jZIuzrT8pRoL+NDsWgC/e5bwIMjosdlDvrPPMIq4SDJ8tGV8
MvWv0XqvKk+XVW/vKDHRhp3EqDKAbpsLKGy8/4Z8UhBQ1O33NS5/1Y32aTSHr7bZ/3UZau8iMW5Y
Fdkw1jDAfbVJMsxlLgBVp/0nC906krkK+jr3tBwtiqgH2qpla3xsWdaE6iRDJSOxLF+jw+ukEscm
USAbStgh3Lws0d7hIYiVYe0MWT2LL2ujb6IIYY2ndg809br0Ds4otgSO4nxiU9cxK8LyhzCq8Lyc
BRqymTRVpdgeLd54EpLA9LPFmX3qdqGIEGRP51CZsRVU7tAiwH8lVDqlqpwXyBQVX1HKu++7JGip
CGb36LAHG32rmLE4a1qdu763MEtme5HtS/l1oWSOxViyklrwBthTCYRD/wCxH7KJVuROrUZ9HW2v
7DVsMDjJzeSgGkSrYFhfLqsDMwa8jd1CcQre60ZBakxaYA9E4cbly5p8VswfI30qQQ7Xrz8vo+19
KBuKZ1l4ERDCPzuoOkRmKjc2EsvmXZ+nfqVbgaGKZpb2YfC2QcOojQoDp3xrV+pNtNS2Z0ljmIKp
w+5GbJO3BJ9pV8lRLkYnhIpJaJXvHpBso5GkKbXR5AnWm+s+zEPG+hiA6z1cRBs/d4XagDFTtVGK
VFlrs8oz7FlaH+P5tNSvhi4YBN1Thq087CdsIJRGj5Mugjz4gE7dfl6n62y9S7UjUhDFJDIROx10
rNj+z+lxWo6ndmdVM9BM+0lfPufTKW4Dld7E0jciZ97a3I+DICWxZ85tGz2C6PGBveXL7aS2lbFR
oBjy8DSOiSMbx8sKLgDgU6+TkYEJqQPAOKnHQtYPXZo+XobYm2ODrftHCL7mhOlJolplZXvD4lIP
axMehhD0Tm5agDy3DtJAlAjd1bwNIBf1W5WiENCo2p4un5bxYa39Zv52WSgRBPfwlEneWlUDmXBT
nci4bupHrRWtpBGB8DeoIcYcU4A01XwgyeL2lhSsk6h8IYJhf9/colme0WQi4biyCAErmq87X6V/
XT6vfT0zNYI2CwVNPpzZnlU7jec8tz3S5rk/9GqG7aONiJRqx+GhQwMuFXwFaH7gn2Bk7IvCnEvc
UJAypt39pEkBaLapkGJ2T6c/IHG2AJuClLyOCttbzdAIxyNriM4zL71Gy48Ulp7kicKuna/0AZE7
wSJO5llbmDJIYAa+SqMbE+OZl7/SXp/3BxAuFJci8FGlNsT63wKp+GSCvxOrknFNRRMoIok4r2eS
BmEfu0P1uDr5+Dgbp1hk3/YeF1uJ+Bw1qaS8kSeAZM3naH6Cl3XS8kelIXjA0qCqQT65cvN1EZzk
jmf6AMuF/EbfIvFg4iCr1WgPGQZBR6dISX/V0tX8UpQDmNLAW+4ZUzoJ4nN2bB8iJDaBiuk47KjB
Q1rlg0tq17U1jHOBIevrVDrk5ZWdat6gPivJ42jaDth+BMKeXW4OkdMajXYKiZYRe+Zzye/K6lpJ
RN/x7GZzEJyuyM2iypkBiIpWt2TSj3WZH8yE+r3UCkw7u0gXzk9lYcDGHOqFXZlpN+H8ylCTvFGl
zprUngS7m5NBEJKd3YGPcvHdOLNKzVar8bEU7Seo0p02e1JX4bUWfCCVc4hSb+ddOS6goTlaofQF
dS4wpKIZFlO8bJUwiLgVX48FWnE+OszJxvnIIkMTlVFCNsb93t4y7ozYp1eMT3k4qo58JX2+bL5E
YrK/b74cqLjaya4AmCoHZXgGgb5ApLNbzUnEvuYGQJEqVSozADRZ5ObJr3G9yZZDFs9OXH4yE8FF
Pg/XOTjOydDWpEY/QBOzY3rAMr9HtXIZcR8L16moSHDu0jg0zsEMybxGQ4ErNn+Z/PHYhkMdRJWz
BIzWNpsd6aclnDrbvdZ49hjIHqIXg1d/KZbLsh0VSHhtP74tzzyRWzZIp/9gNN/LwfCLG1FYdT6A
wyTdoHLXgch9JdsUqMmxAbl4GwLfs7y/5DvG/zmBC8XzLmvm7jXfIHJXYVyyjtQj47WtQLCG+SyJ
sZCJ9IX97jPLtUHh9H81UqPTB8jVeaNXYY0wmqEe0VGPgUT7KAqy96/3Bo27DBped+BdVAvPuDFC
LaiC8kl/lTHdaYHre36SjvnL5UMUfjfuPiQdyZvRxCkqj4MPLmwU7FMQtMuZk/0qjx3YgptwEs0O
7N/CjZzcvbDzIR+MEnKq4ARNMLsPXflJwgntjETwGtu/g+ipYBPABtIOnJtbx3pOqlQvPFCU4cZX
mFZ4kV+1UHFVx5Cd2BslgUn7l8/4DyTfvDTQLqvGGYfa+tVx9XKwATW+dWRcrnpQ+NNBEakpc6Dn
avqOyMVGmC2LF3BoFJ58Sg/VYxqWx+mYBpJwIfN58Pd20d+RuIte0UyyG6YwY+eT5QYLnxwVExIT
ssqmdqLpc2Lf1dkaCPSUCXBJQO62t8uktmiBK7zBXdwFOpOe5HvYUfDm/VeNsbk7j5oDasYLsGgw
+bLfh7VbUefH/89Y68Ldw+zfuyQbd+vzxRq6ygJel3pNf08rQfS17xHePxl3x2dSaebQ4AZM3c9x
xla1UXVihMxWWor0cN8ov0NxF7vqYymZMkCNQRQa7nqAe52/L4iN7nWHGbExjDLXTgVVtfNHFqeV
XLhsIydmI+r7Oy7Czjgvyhy2pJc5n+VFpCFMiksfjDMpS5INfd9BynSRvTn/3Ephq/5c1U9ZfBDo
/b7/+d+BYlgIP2UTHkmLXuuRAsFSUEKzHbexv5bY764GtVc8iab9L2uiyZeQl8WKo2EAmoydtiYK
/0IC97en0r+fncmvfFUSu9RLiSm7Zzqrh4vsp/hOPvWJP3jNQ+emMFrrz1rU17B7koYKqkpkMc77
2s1kRrdDbBUgTmALeiovOjaH2bXDAk1ponf4vkJu0DiFJHNW5pJkMrTJX4+Ks34ntwxtuLNfRZut
/gXNthQZb1N09HDWsVOiVury/0ezA2wHvpHve08NaDi8iHa17ntU4x2Ns4/5MhpWrED9s2ssNXC0
Q3RcP61uh+hSPsSeqOSyq5QbOM48UrNqB2y2hzedD3X80EWiV9Wu0doAcPYRbEUqSPkBgJYkZ9Ie
K8wK9JUoDtm1whsUzjQqnTFVGL8v3rqBq7saSy17b0U8+UNHSUwFx0Vxk2T+Zfuxe3aMT81QbGQJ
DT4uGLG+Ky2h9HMm+ZOOtQZ9eBlh9/A2CFw8ILd0XOMCCImuOr11rcWGY0u/LoPsnt0GhNNvU5pi
MMNBv23yJKc/+uXWIscxEWUO9gO3DQ6n2WSpMEu5AofFikUg3cZPIx4X2K7WOSWWquoPlShYFJ0f
+/vGwGtFM87mgPObopdFubKje0uoeux4zmzuRixOwaWSKGXaMQxX+7JeV0HiRdfN4qx+5eee7aXf
L3+ufQuxAeR0vRoqzNCNOMfseg3soA31Y+oabwEAXk7CdS5CPM7aoo2BTphhQ8T2I76lR+0q8dSj
hOVWHqg3Q+letDVWpI9cAKBkaLWizN7q1V+gp3Xr/GkyH2UiKFXt2/X3c+RLSdmgYO69AQ7WTTbH
Bgvuq0P30npS2N/lwR95/w0aZyyUupOKOmXaT62bWkbVT6aigt9uHL/B4MyFmiPnjn15hWd9sod7
WbrPED41GBYI8/o674+diRkFYR5m1/dvUDn7YaRV2mkYFfV6gnPUvDoc21A+wlKFWCqse6IZOoF+
mJwdKWOFrgbTf/0TFlw6ci47TeOa46fL90xlen3hYpuc8VBjNdZ1CrnWH+xNtB7Ig/6IXt671ese
M6940Rp3CWIXS4e+WmAXdIrQcmSPrciNXM0hPy//HqG+cobGQFXAnEf8ns6rv2lefKoOwxdUOrwG
ez56kS4JzBrfw66XcaTI6NrCY2PyFTyzrVf9CL54T8Gq6OxGdOkFltrkjIw91EpOGFxeHIvihlbh
XIgMpwiDMywmiWy4bGBQrzkysXK4ofGw/DRv/rZl/UstwGT/5AUd4tcEZeaqZI2ObzYvL7l6FVm3
beubWWDEiEviu0y0SV6gs3xz+zpjzL/BLKtnD3OgrJFDD1NQYFMGZqmuKvu3B73Yy/D96vPLbDEb
2uQyxYmm6NhJ18XXM9lP0NF8WfX3Pxyj3VAMdN/yveeFRHsrN2QEqVni5B02VibIEOoiQtTdl+cb
u8cbjMY9B1t1JbXSIB1p5Sdp+SE1N1TSPX15iakRXJboX4Khf0TiyVdbQ28kWgFrDOIDfWzDdvSN
azRMu5rfuZVrmv4kCsWZYTxXxndMzj3IgyJLvYljbIjfSV+IKBWyn3ncHCDnCaZSTno087FQSHax
jciJT80BfavII4nWuotkYX/fRHZ6vFDJHCBLqbS+AT/XoRHy8jfav0vvx8XZf7Oc0Xa3QBpbfU7z
K+yinIfnUv4y1vcN+W2+xreb9A7GGfe2jDFbP65wal3qtokOCHLCgkrRnMO+QXrH4YJHa0yHevq7
lNAdhzC/mYLqVhXuNv4XZ/WOw9nzVRlXjNvh8Mjj5KeH9CS5jZ9i1xYjaxelvEVCcYY9WiPNSDqA
qdjhVAX0agrYQkhR4PFWSb1wgXTeQExyrq8xlC47Gr/AqI/jq66qq7p1MEj0mYRw/v60wvuXV1bs
TMJcpsAO8n25tKKWNbWQU0m+tbPlrPXPZiTuZbVX9uOrfz4dz4s72KhwpRWknH+AYCRky+b61qnd
9Kau3N5T3NitvkrE/Y9fUeesB9gfclXt2RXARC85MAoGtMedRPtHRFZK50zHok55N7Gqky6lp7Fh
5BWqnGIEH0FAn7tTUR9ptp4iMjxI4I6UZXq4fMKiz8gZFowfpX0Rs7tRNdgagj2SBvZVCsLXXRBQ
bSkgGGB9z9xFz+VspDGrdsXZSR+OpDjk1ufLcuxeuw0Ef8ftbElSHXJQQ/2CPntXz9NwJmuwjMp1
q5rOlMgPSqoKFPSt+n92DTe43HVXTFrJGasA2Y/WyUCBK/GszxVq9djQgPV3pj+6zaE8yuAltCXH
esADwfzdJnxmrv/5CTafOcY+aUkpWebY7A/l8iUfTqXy7fLpXv6A4Of66OGiwezQMc8+YItV0rHl
4nNem7aoY1MEwwUFeLy1hpniI9YyiNFvTfmYagJ9342rNofFXexpWeM1xnydh96Rk1TK36eJhnWm
PMWkQj1UNkUzYiJA7oZbarWWZYOjmy37lKTVkSaF5WjS9DyNLTgqRGQE7N/7d4U8W6oxGJoJOgLg
5epJqU/GJIgWRd+ICw5WEBZFyEsXnta1njXLzjSMz/kous8iMTiToZk5Og0kiEHxbqC/mkpI8M6+
9KWD4ixGOaW5VMtAYCa+d5G2fyiuCgehb7AcyOso6n/ZdWUbzeMshSGpJK/QO4eBsJM9Bpnyrdev
SSPo6hZ8Hr5lT2njpptzSLWaPxpLdYvk86CI2AUEorx5tU3AW9a0WvMOIJUComNybMbe6canrBd1
mwi04C2y2wDla2TL4wig1ES/lTY5lvxy2bLtl6neP8tbxnEDMdtpBiYLfJaBOPHtfK1d1a6lORhf
SUMlZB1e2SlyDb95EtbyBRr49i7bQI8pBreGHtKhUhuA8gc+4y0JvbpGgC1xrvDRxVT6gsq/9Yhs
ANOooS1YTGCL1J9S4o/5J739kqzXUfYwoqwvOFmRKnKWorPGqLFYjRFLF2/jAybOA8aJgqzV19GP
EXznd60gxSGC5KxGN8axSSc4EEuOgt4ar0k7BfEspFgW4XC2IzEXeZXYLdNDEkxhcsfW3dah5EpP
7VE/LN/zQNgSuB/xbzSVMyBqS8tJZy9a9EWAcANsDu5MnSpAS82RdC51JpYER1W1cMfaxSQW9S5/
UcFtfPuBG/Wpu2qWQIUMqZtbK72iouqmwKzwDW1DulBlZRY5L5sgL5ZALSfHtPtDVcQCUfa7W94P
k+/q7CpKCvTVIe51Rs8M1oN+ZCsGWdPc5UMTCcUFHLSQm7ZmDQs08Weldar2bujRGVEIOiMEKqmy
j7f5OG2uNCllnVbgOjppeee3zXSMlVJQXd+HYQuBwLiHWWD29y0Mwk+tzvEw6tvbVHpYtU/1n7n+
dwjObihgZFc7ZUawaQZL/KMaZYFlEsnAWYliqgdzTtDRa0nXSfJq0+tqPF7+6vsPO+tdCM5C5CbY
67MC57QQh3VzRF53oB0KcaWXBqLC+b6OvYNxliEtEosUMgSK45uG3oCB3DH6L21Xim7Nvsf6B4gv
U1GkujA6gk/T+8svpNX84jFhLYRjh8ENGqaVeBEP+xjnPusdknt6gG+PNH0H2dTki5JhYGRunKz6
gT4/NzNakYAC1TC5F0gvka6OKNDYruXSB6XRA8RLXjDo57FNDva9XDpU5CrZ3bwkI2cjElCHtbIF
ZSnz4gudKIhvVcETXKAifKGqACWnNTHBMv1h0U5j3DgqSCu04fWy4otwOPtQjMM45BFEqdbEadoi
MNdv7aK7Rfnw34A4K2HkColVlqQ0YqU7UhOjx/K0kuPURpOL8U/76TKeuq/7oAjDrnmQs/Ar3sy8
mo1GwcvRvKvulUOKUAb9ZyDejn3Jz/3IU0LlYQo6ZDAHxX9kieZUFHjvq+f7b+BOtwIhiNHn7IGc
vzRS7YAZ2RbWGtmNOtfGdxDuZFUTTL8Vtv4hblMC1g29+A0q+3bp5P78vUSgoWBXS/5juVKdxE9a
YWpxv1cZh/y/o+YMNJFAt4QlJH/fQjNgbbVRUN7k7oBOJ9Vp3BgrqQVOYb8KsgHlLLYNJh9zsqFQ
2p1y1FA91v06jMP0Rr3DDtirXGi195sZNoic2ZbatjGN7u2gR0932YxH5Nl+gSVjaGY8iMoUIjyD
Sxl3dC5ngyVTkasKm6C+AXk8WjV6zJPkXuyJHm8CZeVbkpSsHsaKpd2LMWy6x1K+L6Jfly/lv4j0
7h04TYnkrMPiZTik9W7w+289YuI8XO6kGyyZCsXDsf+ime94nJJkrRkl2PTBNFO6U32MyoDyDs59
fWivNbdEp2bix70rkHL/Rr6jcoqikoyaoOdFwHID3qkwOiIzjLnz6iT+aAJXxBeJzQU023SFgI0d
WtEvXfgG/Zd79o8wfFlYisq1x3Y9JowS4I7drHjponkYow8RlvmhsRCxksjDClE5x971A/Z16UA1
njA4eEqvUp+m/0fade3IjezQLxKgHF6VOsz09ESP1y+Co3LO+vp7avZet7ZGbt61gYX3YQCxyWKx
WCzyHD/eiV/Db52T+uVCvgT9orRw0ZQ71kNxUZMhhEx1F+/RN3eucFeDtuJT5yX7+UYr4DGCi5si
1d9GrSL7+ypLb7sgKasGDiOLBzX8NkXU1OL23r6oxh1Efdy0RZ9DQKLcAr8OpDe9XfR/mKib3Emk
tKZl1hYMKMyvlWH6A3opK3LigO2e9+fdRRcuhqjWOGG6ClIkpBAOmE3c/E6ykYw5g20+RaKtfGLj
HLIbeaLkkaNAxOY2uZASq12mRiwzYzdR1q683FR7YwdxD9Q94Q2P55qqXCBpJjmSGhZIML4LCsNl
bz1pOOswzogncnZ9cADC+zGzccripAWU5xlpvSOQ80+E+/BzM/PUDTW4wdllNfDEGA+UUyDfWolF
9NUxB7mir8Vsv9oHMYgDpFiHbYeiti3ps5J9n8Lcm6Pn6xGa0oeLLm0LTLuKydGLm064aeNPsfab
Beuffsr3fmtWm4RNBiEF6xFUvRCTRsHz4Aw/4Jw24ghRUSCCCD8d02lVFBgz5IldqtudaT1K0kC8
XVEHuMUFEqMOhAHEmswjoZODVA/DhNnN5AAIwA/9/PX6QlHngMWFFHnMpKJg07xsrpaRySLnKhyA
qv/9mGy+jvtl3F0XSnkHF2AEKQmFsYfMwLorh9LWp3tAMl2X8Vbfee/qP3NmHp4GOLbipCRI7uaj
/EN1QEyf2O0pPUk35n3q5AdWeUDB1V3AsgiWNN9yUYzKHKqGt+00l5/B/r7acdrcFZXCctos9lQT
yGfAe7+uKSWB85gub8okYFmsjGtseUzVl+vf316tiwach4x9NvWZjO/nk2CPg9uPqVNoT38mhHMJ
wLqogcbMtKiZp6p3iVE5mh7t/0wKd7QAhrMVQKsEKXgDj/eB8ljWRG8mtRrciZL1uVJEGhTR4seq
uKtGIoIzQ1xxa77NJQD9CkrCUEERUlcEgwku4XYwvdaNVyoECCWhC9/SoihDi9dTnI6DeCe2x56C
Myc8i29mqVLwkFbseVuXd63+khiO1D9cX/FfxNOf3ss3rgC1bh5ntjsaV/c6N9gVvo5hgEfWSp55
wJ//rV7yyyWW72CRgrY3RTaFXlXPBXDnhYrYj79497ioxMy6CimT2YhRw9rrlKfOVfCGJOQ2EJ1u
LKfzvpYoR7DQXboIcP74Gvxreoy37oqLdC4cyI1VdGBYQvrenCx5X0UHYsVYbnDNw/lQEI5Nkgdv
Kza5oofb+d2y01EpRsO6K1HS2H68Jo0LCYUWBEmbQVpyqO8WX3LZjEh4So/xaT6zU5dRyKV+tosA
e+5dV5Xay1ysKMUeCMoqZGfB0Rwyu0ANV1cfA/l+aYs/OyU0rtYxNxXGKVPISmfFLs1DklJXoF/U
An56hsYll0vaJZHETDl8ndx4r+x1nLh+fstO2NytnOQkoP3uugmJEKVxiWatTE0YR5A5jpktqq09
kVynhD/ysH0tEI8TgyUSyUHxs96Onqob7LHbwlM7O3z6w/ihcxrlfREoNeuXnDoMs0/IWnTRJK//
hNvr3FW8HgarK2JmN6c4FB8NW3Z0x+psAeUbNH0sTvLIxvUXb0LViFKRiPs6W9RVAJOTVg7bAcIL
hpv7oxHP4r8GQfxnlOKf5QRVlNuatTUp5V+yASLaTxPFlky4ns4FQmNRc31kHenN0ngDBphtZWwo
xkRqnbhgmPemmlUsRIjH5bbeNeie1f3mRHXPUrpwUTAHD+ScYvO6gqTf9MpS2uAuJlq2KRlctAPV
UZyWLI/MzGMX3En94Xoo+MVV5mf84R/jRKEfQQwDATUmj9nBoQPEk4ED7pQduz2BVCSnHiAIpXg4
wlqTIgwLQGYs1vtRrnbCHO7+UC8uIqDNx8rLtzTpZGp2sOt3OVqbGZDa+FH2c3fet8Sj9i+6AS6m
5MJDkDfqPLAdWpkvTbSri8c+Ap00OIPT9NwaX7JUdhqFUJSyJfv7KiwkWaAsiwQnzKQ7sfoUtpNN
WJII5fzUWJvVk9ywW0bnFkBBQozdN3ttJ3nlU0G2TBNRzuDiQ4YsJtfZTaDpjp26F4L7XKDWabtW
dlknLjyoQIMO1Qoyylk6V/mLMJ9C+V4telsG9LlxO4ePQfh5yQi5m6phMBwgyjh8RL79NZ0j2cgY
lAHK8LZRBm4SHwuLYt3ebnZfieEcP8WrV9DjQojcndUhW0e6qV77BKfT7HZeYBcMUOaJrI1v+uFK
LOf8IdghMmDeohhX66c+SO6Vlkqit0cwVjI4XxdmLZsK5HvuINnqUQFkVO5IszscGYhp6AJcmXB9
9qPf5bkrgWxJV5trXtKgsxg+ibwbPc3P8EYj3gObB4Xc3DfvSuKmvX3vWsnjvL+Osl4sGXZBcmvu
VG+60d3W1/GiETp4W/MpX6E8ktsIOFvkSmbqhaLoauVo10P5mDfS03UzUq7BnZMxIMyHiAHKzLmr
zKndy9QMEKUId0oGcibnQQ+wBFPzowz4n0gplnlwrushM/NfcQe+LbYsrMps0T2Hef/ivrlVHQ2T
49Xrss86WwbsFhskSVFvbA/dyThotgx4KtazX+yoZJAwKd87245FZSpsk6sQHkn2THJ/ESblm2br
YJnSGRsO3dkAkJk/KlXp9HlKmJTSg23A1QarwjEMLBYT6650kj7wSykjNhWlCBc0qibXcjmHiGgc
7ah5CsLcHijEie1OrcvOfbvmrRRp1UIcBRULwgYFZfRxAsvoUB5k5BmCf90NSVlclOhB0hXlEWSh
fwqDzIkvj7aK2M5ACYeRWCHKfFyMMKJilgoW16vyFIyhIxrHqaXwj0mVuBDR5VklqCwSzUeWqk37
8GDtWI9GQVIdbme8q6XigoXUgjAtYLKiQ/BgsJ4UZzgqQBcy8Hz83/ORRC5nZroSOviu1yJVQjQ0
QWjtWWfZCW/wauZFZ8tBF4yH134MoeeI8BQJMLF6fDNsPIlJ0IhYvazdh6pkd8pNGBMFz7ePXNON
yziKYAJ7RAohwSdzh1MZWF4R3mACV79dHnRbcjpH3hdOtFNwitGzkpSOXAwBjzxI4xb0rErKrR4D
C3zwySOMyqr4xthZSBk7BtaPzXmkXn4K/Ik1HLTu7DZofIlewi+1txC3P0o19vdVVIlEQegxWI87
f3UyBCcy71JqEoeIwG9n3krEUGT/nVyQpV3U39cD8f5HbW2ZCyBhUg26xZI2+YEBRtY7HS9JGrqk
u9+7kF929hv+xUoXAZAdusDMVWfIrO9rlfB0ajm4yGGMoTIvIxxdbR6LGI8VD73iEsF987Z10YEf
2R+KVCuKFDqwvrnlmRFETEfWNoqaErzsD6Vx1UcNOEmayo6SEZQrkZP58Uk8dF60F/eZoz1fl0a4
msLFCVX9XzYdtQ9R/SXBnOh1Adv5mWLqsgharncE4YWK+cWqQs4Sp5ajhodQj9wmPcTWbzWlARru
v4L4ookmpMJYKzpe94LQiadDaE47FAe96+psnxkXKdzizCLAdXIF6qBL1Qc94aCdivJrquauNBAP
ZOx8fR/CL6K4pelzSTOSAX4w1A+JijGQqN9lpmRLKN2O8/n/6EPY3ksXiVzU7pOlmwHhwTzP3DGM
Pc2X9tVNsWfNhG94xw9UvY5wD757WY8VMRkniFx6kCrHXgY6D6Fu8Hr6en3hth39ohvTfRWHiiHs
tWbCwoVFcKuZAFjVqG6A7ZHhlQvySeAkqEopQJnkFs0Aoqfss1uGoRl7Fp7pFtxEarzEKMdg3+NR
K/Fw/hI+Q60gF9hTRgYahfgFYYCxOkG3q/m5ohq0f3ElvtiSywzDqS475BfI1m51NMBJNzlGofXz
4uBihfaD3xq0WZmVC/HJhA7tKIK4ufq61EdTiu0E/CXRhz/yEL5Bcmmtto0D2K4O6+ME2KU0DHZ/
JoKLHhixGoaYZZxZhg6fUfjLTJbHPxPBRQ1lisYqbKCFKHhd/RSMf2glLkZ0DZB/4oQhNoW3s3Ib
lkTbwS9yk5/OZbKNvNqoaRdoXZxDAcEI7L6WjroJuBpD8qDZbgzg0kp8zAFHXo6CPWc5kRsRcYJn
K1SAZp+CKAeJc/kdPIUjxUNBfZ+LEei8yhZjhHqTNrnCIt5JuU7crtknrhwcJhcE5NKaLbnHEmXm
57TcJUXhlH1tA/OIONuJaMM3OIaS0I5WBV0K+QNe0+2ouhvzj9f9+RcFxos/cLs/AKV6kwRYEHaz
ZrFUcJZHbccGaUFARmSTxOrw7Yta879QU3WH0AptvZMJmzHjv18cQ7ZQbQbNMd+KMoYWHgYS3Ixw
RfPmLnDKYrK7ObaBvX8So8ojzMfMc00eFw8wHaRoEqp7GG7pfBQwncLPnoKD/sxQ1lTAmUtOY+uv
xqG8oc72XyzdRVcuVmhVaJaJDtnJ7d+lWuOx/Np5M/BW0CtNzMdvL91FGPv7Km4AfsxULDb32aHA
U77kzSthSWapa5bkMog4nhZjZrPxgz+8tXOEnvYI8lewAAWPVBmYtB0XJ6QU2tRshPx/7YwTBpMy
oB0WwDomy1eU8biQkerLFBgdpEWH3pO9zG9ei1fd7d1or+4Z0iA5GfeL2/tlvbgkIlvACTqxa84J
T4EPDP8n8c37yV72JvyyPozfih1G8v5wEblo0tWZWUVsvrvDIs5egYcz5XF4g5AWDvVvvS79VJFv
VZGbLi4jNtRlRY998LUX0R9DxHrKT/helUSMF7BuQaEJ3E37wi8dy+trlwXI9JyBbJmwIOEpfJ/K
IHSATh2ZvH5n6A+V/lvllYvNuJjRRLOo56zfIclFpHmp29W3HYkXvf0ubF3EcNGikAR0JIhYml7p
vTgK/Lmtj3Mqu1MteokoprbRGXddZT5oykSs2fb5fJHNBZIwzxuxyGDCWAQ+Y+QVseSG1qFICFNu
5ulo1zCAeIxnPknkdnVvCWkXLjg6+2PwwLhIBA+PjoHPcChzv+xs6g6+WcddS+Q2tS6WQJpidVzN
FsBcwwbfgON7Pzjm+W/mGumv39jQa4nchgYVqSyHLIyIu+Uj0zHyy8Tt/fJZ3fc3WkW4/9barcTx
z01LJ5tRNkNc2QS3tVT607R8rpLGD9qKuMtRy/eWKa9OtECRzJi1zWBukSEHR+fAX5zeZ+S7sZ85
1EvnVmayVo2dfytxUVV1lR7DW9JwKHwlafQDBhlTG6ThKOCG6uRF8TwRpzblMW9GWEtdrGhRNChZ
fJ3RuK+xLlDkXfclWu7c9jCcahwMDuE01Cpyu38wCkWIMgiVztZXy0/Ow6vx2P6lAL5E9+VX4bna
hW41Er5D6spt/NyYpU4KIBZjVQ66NvwoAqaffNAe2OaQv2QO2QLAPsknLetF5dIIoW+q3mTUOXL+
rVM8NDXawkAkzZtn0FoIF2fEAmCwIdv14Ww3t4LNEFOQrDCeaM1heDe/tXyqhHYRMGeqBndGDFNV
5V1TsiYvTFaxl5vUA2YrivGdXf3In9k8f/pUSrTjbJvzIplznDQFSVZtFMiTYiwha1nuOntOPAj+
u0YGiPnQEQo6X9renRfJnO80Qldichs6p+nBFG+m9JxgTLxXv6hLRtiXUpLzmbKOpLpuaty4hPtx
PDXSQ0Dd6tg58N4tL9pwHqMCRKMwB4hYmoNVp45s/SgG2ZHBu6wGd10/utddZnvDX+Rx51IFmnl5
HCFvAkyflGF9GgPAVud0ofroto1n6CJ44C3L5O93TZ2aYyNBUi68MkF5e+jj37l4G+JFCBeqB8wb
CNgBSCwVcBuAAjfoarsKBMJqv9jYFzncRhO1RMQjHpRhfUsy5thrBzxYmGH8f0ibKMvxeyu34kGc
oJQh3Wb1UZGe24ooLlEi2N9Xh01RmEuumtCnku416WXqbkXUm6+72mb3+HpxuO2Tm0qojUvFHtes
yGbz+KEXaA4ONMZYpjj6K6tcUFiR2x5+WSpuR5VCHjZVCuu17e1kHjXxOUHkNXxCue0wdBHDbSQh
rJdWFGHBv8kXp5vs3L1W+86TgVHf7dKnbCed6fdk0hO5NC9NULoPmNzOZUDxsTfchDs21ZB5wR11
HSbchL+3DVEZ5BlbwVze5Qo6VIw7SSHqjMR68fe2aIpbrWPrZSmtnS/HhFHOB52dTCTIwHaw/blm
/JVNFmXdCCqIMj+ZDwPst4AisP1uutMxvxX9ZM+4a6Jj4BG+wqLD+yB/kctFDyEp5XGesGbRYfFl
D0DGO6u1WU8+K97pd8YzIZBFiGsCuQgyh+OszSIUVU/yUfHBauR2R/M2PPwN/Qi+BEoipSIXUEAK
nc8qOyrlT2wkC0k62h+7o3FiSXrkUS1mv8ggLyblYosUZ2mdzmwb+AUGhac9WO2SL1AS16sSfU1J
4srUNYTyVC6y6Hj8VquRRRaMlgMI9yZ8kV47jLKnGD0FFDXSLJBvkUh87Ay7tphcpBk7MzCTCGIx
GvbR8Kc9wzRhuR169xzTue461I7nw8s8C2ORQFhZ+3Kwt0x3Tgk7sk9c0YfHaBEsycg6thtUwIcz
lCE2AJH67f66JpubHWNrqmSJ4EkTOU063Nh6vcyRJ7ajX+pOOfvspaaKd1Z6oyMhuS5u87nGuMjj
L8RVqrbqUEBeFtsKAH0SP3vtjoy0rzhRI8gSoRx/IzaESF/MCun36KB6t4s/F99axj73AmRmdPyg
sbN/Ct12X5G0epubYKUml3GBb7HoACQMsxY3SoCHKVxS8fjhivLn6wbdPGBXgrigqcXAdtVDCMJA
mC1W93MaO6Ws27X5RZdLavU2/X4ljYuYUgHaKm2CNBTcgk9/8+qYSModzKB9re5ksMxYB6pKRAnl
gmaetFaTl2wV68cxGWyxedXL1+tm3JahqoZhGoau8cQySR0CUgFVNjcSZctZkLcAPE8V8fovBkSV
dzvhkwxLUlAKUS2V02eUB11E9RyXC1/x2QsVQMrN22lvgLgnsDPAhbW4l1JNoNuOcpHKHQWGMoyd
VkOqJeI2eqtPgW9Uup30spObh+vW3CyXGisVuTOgVdolr/seaZ8KgDDhW2e4OpIVRc7tut4vwXHM
gVsqEKn05nkuS4qK8qWmKO9qQyCZL9p0QG1IPxTx86RJvyXAlBnloiKKKhcsB7wXFUHQonCRAuow
T4+yOT1cN922Dj9F8LlknTZ6qlQQoQSpncXiadFEov6y6esK2GQMQ9Vx4+QWR0+ERtUMhGAJ45VL
pNmR8pcqLkSs2FRkJYU7j83aBHvvAilRV+Etubsvou75N2ylaKKlGLKoG/zbew7M/WpSsWl7zbIN
1MYBZHFdwuamWUngNk1YN1EvmlCilZ/rbIck3Le63FY02S9KalJ5+9KyksYtjFaqkdgzfVoP2Sgo
y7J6F+D2jI5tsHnp1OVse4Uu5uNXSEhDKWRHfw80kv45kalAx86edynMSh9uu8hmmnfGCAHJoTmk
3vIaIdABp4bRdYn7IXHT36qmXCTy7/HFInSzmcOCi/aoK6hxRA+ZRjyTbG+fn2bjoYQa8KeDXhNa
WYLbGx9EdW9FhAhmmCuGs7jsIUAb/YJ+PTb8Gu9b1EYV9jznkzkzsUA8kJBgSGOvsFMvK1F4eCvE
fhccywKonAIGuealLd3rG4rwOR5KSEta1Dp0aKZ1kXyX5gvK9rIm7/9MCnfCRu2g5UoKvazinI4P
OHKuf3/7XoXjG/zyOL/BQo4FXBWG9Ap9GW2ZwHAHyRfs/CE/5U4CsF00PjLWADlxqHH8bbe7iGSW
XYlsY6USqyxGbQ2kuHnT3M7G99kKifUhNeNM1yIAmWYFzVjBBk+Okz2PzrIbMJkCHEUXmQmWrPEJ
e2474kU5Ls6OwtCGnQrltDPAmABHVhV748U8z27pj3v5caZiH/vg+x12EciFWjnOk7wJIHCWdmV/
joBXUhn35UiNH1JyuBhbTYoYjkqEW2kiOuYi7kLV9PRpdKyIGgPfFIVrnK6BJQknENcsuPRhKRhp
hgNX/SqKByWZnQJgQsFAtSRt7uGVIC46iUand2MBQRJ4S5pwvJmMiTo62Dferc9KBrfBZKPWwQoH
GcaZDRMNe+uFDb82KJJkzm9hoaC16qfpuL2lxUOWLEwjNhmCS/2uum+B4d8mdvWavfU8MYDb6lid
6teGylq3321X0rktVyuKkc8lpLfe5AY/lH3+Ij3msc3uU6kLSLyZasqgXIX9fRVLtCbW0npMcQMB
K3W12Eo42sV8iEhWpM2gtVKN22Zivkgy0P1gWAwtIUkrlJsB/7sePSgh3B7D656Q1xWzXx07ctf5
YwCqrmDyr4t5n54ZIvJyUTMkVVc1EMr/02pSL0idOKuKwzoLGUuH9aicOrwAAxH4karPv1OKE8bt
Zkxe90as6YpTxvCB/lGPBK8ynOsqvdvJnBBuJ2vjZIzjCI3C+UWPXgrx4/XvU0rwu7gVyzHSoUS4
fMpHr5W+ayGJvvPu7OCU4DZvAZCQ0OogpI8cMDdF960NPoy9/IyCSPF58eQ9VTN7t304iUzt1fYR
J1FXmkLD2sxnMfguZorTmbdF0BHLQ8nhtqlcxY1eD0xOW+6W5AUg507QCOg0IPIZyg+4baoYZqJE
mMYBOHtpa0NuRxOhCuUJ3B4Nlnzq+hyeFi26M4huZwHBWyeaQ9hH/nFocOvC3TcESRXCUoO9sjLy
Bxmkjhi1G4yjke3EaGfO0e66e1MRgZ8IzYdEr/IIdmu99ge4o3aBW7tFhtkXkDu4/76a/0/9+BN+
CJK5EjCn6fyN84LxzHvrDl1Z4JUsGa2cm34hFCQcgydHEXFIGKMMBYMXvB8AJDP81Nm1O39lnRqp
HzgUsAclkIsYqjKb08Is2mhe0Ud2l/1rnAHOiFy4GIdhDOQUEmbtY2OcEulBo+rOhLPLXHxoA22x
shnrNMayXQ4PbXFW0n+dIXF6cMFBjMw27DOD+d6EwSs2q9vs1TPr1ANaHHEhJSLRuwHQ3JIlcG7g
UoijtbScPkZFokrsUiVgYKn15+LEIuhlKi0wXRLjyLsbO8JsLJJdCRE8aXMKZJOgePOvoXBC4U6X
2PwYqJvPS+Fe3zyEF/BToKOGdtKxQchbrM/RVNgaepV7InC/v6790wt4xmY0GE3tOMFe0lkRMLSt
giEBdGUGmN8xB58gf6Txfd4nrJxQLm0oS9VqQpabqDtGV5b4yZfWV200K3iM0oa6+RJrxgPaSlUw
hzg2FKdIRhcto77cNe5UZn4Z1DdSrxEPb7+wqYpGWKAwKAqP0oZX4SqWW1Nx4tlWzuqRNWQYj6o9
+0he8PYNansqtG/vr4tILmLIQxyoWgmRmfrBGL+bS2Mb46kgJ/HeFZbeVu4ihwsadSzNAKPHPtYB
uS+5pYdmZlx4akdwDGdxZD+9HTxgDO0ij3oyJc3KJRkjYEJksLAz2Wr0RluWPHV7TKw/ps+Kw3Cr
Katu78CLtlww6cp61tXWUhwlxzhT/82cYjsGeM31fS5RRuXSDqPVMknHgwH2YCIDT1ACU8oEVjbU
N3fiOfls7WLYdnZzVyRnZggV+SnmvBCXUWay2/TJSh3Jeu1G77p+2yH5pxV5pLfICqVxKLBueTLZ
1dTbokK8Yb5/FP6nW/JkS8ESG8XcQQRDvu8O9S7yO1vbmX6zo3K2bW0MjDGpEp5xFG6xJkMbmkyC
T7Si6Qra6JoYFbxusF/Ex58yeKhiKVuaNmQyxB2KF3foC3JSR9nF97jPA+PqX7+PvlnvIo67KoLM
YqrGUoD/xS+Kuo+Km9kkGuFIlbiQrxU9uIDx/oVsozrIXuyVUEkCMgjDie1vZiqzJpaJRy8Wszjv
MgCCOuZL7zFLQmTkFxgsasBJoHiNM7YkgvHb6f8+O7hYkv2q1cWuyLU+DeNQdeZj5owgV/xk2bMN
GIXo1rANmxUmDQ9coF7iCg4Sb/w74NFWdp9il8LIJU3Otv7qx4xzXQQ1cLecBEhVlT9gqj481IcG
zcrZqbddwmm3L08X3bmjAbOZyLsmiKu9NAPib+vJ9RsXhOAV6D7BeOjs6vvR7dChrR2uC6dWmzsa
tFlutNHCajfGrmw+tv2P69/fjNCKaIKO2NRFYKr/05RRVBmgKkSUVHcNaHNSvKcAq8f/9wOMbCeu
5HAHTiEHo5wKyFTGo7mT4S2g+vPextxxHSSnEtiee+etK2lcKKuBTq8mLbSSP4GwRD3mXng0XTP1
B+QooDwiwtrmIv0UJ/Hs4sj+p2CREKRxy3YkZbB1gSgSvO+M+If9JB5eUQkjCxzq0Gg66w8sQUGF
cq8XCDVtbBtHduVMTv8aoIcTyoW2QDfTrEQi6ORZ6iqy5Ok9KDQk6lSgzMfdbDXDrDWwY6NMVd8Y
8yeZ6hd73+zE6cF+wCpetMUyiCK7EDZu/4YCm/gW+NoSv9lPyD8Yz24EjMXgkXoNozTjApXc6NG4
YKrMKYXXVvrRhMThQ32fj0xANFZElh2AFmGovs7d9+vRgf2+X++jd2NvAThZNSPF708UGewmhpPr
36z5458J4UJDNMamUSoIDal2s7SHUk/tWf2dMLraoVxAwFPlGCQmDNVmR6l76ZPn6zps17suAvgK
eK7PyAHZzag/6uA7ZliamrccWWpLI5yT0ri8BjSYFuApsC7zTse7jLQXnAKgtay4FpJ46tvH7Uo3
Lgykod5XGoum2a2GHtIGE3SouO9jduXLMENNoZQQXvf2e1bbtYwFUy0M2DLuTFfMGyfMrZeuaYjb
LNscV5z77Va2EmMpktbB9yAmBL3YFBovfd+7fZ04o0WiJ7MYdk0YFwnyCsgLYgMnZ62/LPSkjvAB
GGtugcKAetf+WWB4Gxlf6TbijT+J2ZIJYXxQe+k2T5o94fLXUweJb5YKFXWO8UyC4JPaky/urLPl
l7tmn++yV8HLXtUnRgnW7cw78VV9vC6cchEuZsSDplkxC6zSbH2oAIsHgizVLqzmD+3IxY00iPq4
qyGnCc6V9TpJRNGNCOB8mVwUMA0qhEgtTQMNzMK071SVUIHavnxtXBEDJK8s9TJP4o8IlWrhcT7P
fgXY3eH0f2TnlE5cuIiHSh0iHTZrgbnOSN9x2wcvqQrEBRnP1MXOIiqj2/WTS4B6o6VdefvcIoUd
R0hUd4rfOsUToCc9zZtQWZBt+TW4o9yPUpH9fSVwCHq1tFjxX5zKejfUSmlbeRx6f+TkfLF8sbRJ
MNihNYoHC73u4mEaqE1MxCUeIHHu1RrgltCk81nBsjgD8vfGeCOR7XY1RiKoRHZboIrgqmgY6uNZ
GOJMQI2UXaYG3/iIHt9pPz0ox+StICuQgFe/OCkv4rgMKe9CWZsFuEbnp5/ZSdnt8UyDBnvkfLh4
EJdzFnbeR/mLNO42paaFCDAvKBfKuJDiP6RNWXaXdY95+hhTY+bbB9hFGhcEG23up5iVDbXAcuTi
Sy8Zu1x2kpwoQm17+0UOFwSD3MCQRA+t+qQT7djMQXjcFhbhGZshXVNx7GKMytR5IH4QZc7WAOhD
aHOMlVc98/OOmBTbXJ6VCM4ZlEpL8lCDiDh6CNrItjTZ1irFHsV7ZfxkCRS5AKUS5w6dZghpI8xQ
KfLUEh1b3akvI8Jum8fwSinOCyZTkNHXCaXW0zB0dfANA/adb6/kcF7Qg2OqBvQ/UgqQlt+iNd7D
8A2oAS0v+aE9GC+iHx6lu86bvMLLdssT2BTAjdlQo/+ETXlsuWLOzUEvFpz8ymOIFEP+1prP1+Mu
4e985Vi08HItsfwzjwpfzvN9E8fEolEiuAReQqVV1lkFS8N7xlTcme3hug5U4OMLx0MYCv2E/nCc
+ovPcKBT9Cpi3Pgt7lHPCe/xGt9u2D9DBI8jgBc9QJMyfUZtOFlza4+Ymx0OJQqGhZKiNh58UaLy
XpIrf1EGP07SZ/QmgQLKEB6C72ZZO12NwqWWOPOAq/hgvrYR2aVEHD08QuY8ZED4SfAjUUMB2GL6
gFvTTYMqFLs3zTeUUTY3pnKxCfPkVZKgBfnQYVACHQLRa7s4nTjaQe6Z01HR/wJClLN07vU1pwRy
4S1OskEL2aMOiwTtzvIaj+XfVI/PZhRd6cVFtVjJ9XxiaYkw7LpWssvwaRm+1gNuMnNid+SkwS8S
2IshuQi31EKQBgJzLkffqQ6rHnY3sSOcGNZHdRKI7b8ZYVb6cYFuAXxCYxQQV4uHSj2F6GMjK1LE
0c1HMYwcCWDwgYy+cnRvPMpHTPU6AYg0gXW/HJVTfcsGAah6FCWWCzt9B1bQpoHY0gRHiuwLqWYX
U37uqZOWEsTdAVQlqhaJpSZZM3038w+Got+KWWID9IM40ylJbNOvdpmJLjChYZtaZVSkoQNMIbvP
btWGuKkRXsGDacalEhspq4UCi8wWlhcdLSXK/voGJk4FfmoH44PGpLIikiwEd5NqnZC5EgcPpQYz
58pcc9iYrZ7CXEv4uYyf5rmxZUAmXteDOnxMLkSIpVaHXQQpnTv/MPxlX9zEBwmgtsnxd5u/LhuW
B8/MwI8HLFBIKz4mJWifFcCwq65wp36rP0qNzRA2WvIew1pa36VDK6FclFBraTLnivkdHk56PJyE
Bzz4ObNNlY4IB+cHd3JtKBLGg+Us4KXSPosyMHvrD3Iu/Zln8MM7iiyWgbxAIQv1nD47IqA7AQUb
whb+itX48Z0xCZRxTtnjZYiCMlhqYzSRq4+xhYlLygmJ454f4VkC4MIK7FVGQ6N84WZPWm5rJ91u
D80uORUnlYhExNbiB3gmWUxaiXmECKivpDh1CYPc+0RsLUor9itWG3ga9DSqWT9M87H8wAjqUTPK
7eBb7Vq7bhfjPYgIfJT/cREjKYywRa4K/xM+dahtZz9w0heST+hFieFCxhIGM4jeICYwHDXwGmAy
RL7lhIcZTO6eepaOrEmgcshJL3YUXXNJLrtoO2WcAhnLZjwxZg/lZtoPqH+0z4x067caElaXKLa6
q9XTZm0IohSXqBkge4o7VE+a+kRYcjMyrWSwU2YlYzarLkkSdkMSMM58r8VnxA97rO9L0LH1FoLI
R7mmbqGby3cRanKZRREVXV8KTLGxPQaZsVfDD5YgPZra4hH6be6zlSgutyiroNLmGKIYdAHrISlr
e9hXHuZCWEIo7gW3/pK+XpdK6cctXKvjLUKuYFRN+iYvZ7WJ8DLhhNQE/GYGsNKNW7vRnOV+NKCb
ET1m0rNgEMbb/D44zUXU30QNhPf/9A1JFkJzEKEGRnat4ZPaUhNQ28n6RQL/ENaPcjUJOiT0x7cO
OjyEBX4LyH4Rtd/Qp3rnNp1hJY7zO7OJ29TQ2LqoXxulcTXlpihfrq/9djqzEsJ5XKj1kRzKEPI3
gnDqmfcMQoVBJoUudf3Yfq1eSeNcrZQVbSwbSGOzzrrTfldBz8eGaoJvg219SmXMUYo3aeuEZ+oI
I9yDfxKrh3oa+xmiO+ke1K+4G4jUqby5kVbasQVdRSeUJPTI6mdEpzOYS5fMV2K7depd/BI7imbX
AMpghIDD429wDLMixUo0+2kr0Vara7MyTEivs2NiFLZeP88aFeG3O/ZWUriDbAyjxlCYs8g7xheF
OfVn42VGYxayUIOwJmVM7uyaLaOX8hDhQjAPWvYxlcGVp59krXeu7wBql3FhY/wPad+1JLfOc/tE
qpKofKvUuScH+0blGdvKOevpz+L4O7tljtz8t/etXdVrQIEAiLAQ17FEQuBUcetgjMSaTWk/J417
HYajfmw1bMaSxqQzcXSG9KUVvwQV5/d5F5kthTWlWk/iDADl7ldSzD9mR8PCuwQXmdumtnpqumEa
siiho53lxNDirOvKfIDZwPs+P9IpGO1L6WrgXkLbCbqsBIc3Lkw/xKdg5gLJcmSMQQKm7AaQmob5
Vvncyz+k6sHA0I8QPgzCMU3frn8yjows+Zoa6kEATivagX7EmqCCHLllDh4EY33Nucbq7gwQZnk3
z44RPkkC5+G9nr9cnBtjcycjwNRw2NPhCkvyQju8pcGFYI3glzLdxgTTGgLgu95N7+myN+k23fAM
x+pdNogiGaYpg4yVsRvt1AXKXMEwKrqjk50BEsDuWGu8WimV5JOGLGAYkyFr1aT7Ik4zfW1+tkfF
LTbGY/aaWsHtsBO3f9W/uIBjLIfWi0kdZpCqMkusRkUEL9xf18D1S32BYK2GKPaoX7aACI8tWqTp
eDLZRWCwgivh7qlfvWALMCbeGON61psIPoTmWOVtAu4x+p7kvUpWLaGhGggFUSk32UzQXEmhps4d
9JG8Sc3bqNccz7HeULhAYJxhQPx2UEYgSA/dT13CHixrdnLH3w2l1eBfQ5sS7yXOX02ALXAZNS/x
gJ3TDrji9LVSzmURWhqP5GI9CDWJTjQTca7O2vkuNEexyQgekyfUKj+Wb+ln/TTbtLeV34/1eXUu
jSwWeIyJEtSx8o0aeBImALGWmi6ClHbhblTQAkE3OYeO/oQBUhSe0TLlhJ7uquDFv5vRrV2C9O/6
jVi1JIu/hjFmfjY3vS5KCMFl0UrDTZ20bkDuCS8luq5DCyCqxYuAqph6SQhqANFDnlx0enjYNIr9
h8kHMwAYq5HnsUqVE42sXo4FLHUYC9i69tOqUQGbmPPZFPrzpNfO9SPkisZcDzLO42z4wJhNVLzt
sbD+txICm/ecMNnSRmJce2f8m3HChWzM9UhSXTGSCJpU5bcF4nztiejbtPCui7fqUhcojBMQC6UJ
wcCGOoBePI1ZsO2q4qZJOo4i8mAY4y8K4tRj0BPRCAan23Azp7M985b7fV5/8vvlY6cJG7WuDL+h
KE/kTrj5NYtLvviehqQRwm47wC413h3j6KDM+AHwrBVSpFH9mEdLLRILU9vXvxHPiMmMUQnrHmQU
JeQimCWcj9EegxV7cvOLIsq3oxcOHv29T5HBRSnYYcIKbVvRWAEvf1XuNPTMh56ym1VYLLolgUc9
zztA+v+LSzzNogIqXYqmfI8J0vYBJ6Zbf0cv5GHMxJiGfiRSJ0CJjoezuMl3uhftkSF1RA8Jg5O+
UW0E/g+8wi8XmTEeylS00qRDOfTAMSWnjSwFG4NDx7RLnOo3CW5o3lOqYKqbvDhy/dJpkkYMwzBF
g7l0VSbn2G+pQsD+0Le2pr5JvK4xah4+a8o/EGxJop2NaZJLzO8aY+PW5FkTK0vWO0uOH3JdRAmO
u2xo3aVdENnrpsRDisc7hHoY0MFfethYYGsOmMBb1Lhr7JjQ3PTE09E/fMgLLHMFfTkcNGHAWUpq
ZFXYSzLEgTVoppvCLYBS0QUZj5eN5gZvFJuEmjUk/VaqjIMZlUdDqG/AI+iGcnHqI5VjwnnfgHHy
eN8NlUZwIvNQu0P5U8laDOHeE+XU5gdf4VwmjlKxtY1AUmqtCPHF1exLW9ZWSDYDr9CwHsibl9Nm
LqwvVLEkBRBpuGsdbd9h1pHcdp76Md3Cm9nhnR9zR7vGN8W+xKedRtEZxJOonNvYzpPEzofZousT
rptX3gmyjn0u2nLCB0NAcQqibQ8+Fu44CP2Na/eSyrywqb40EhlkYbCpQmH38VMs74QR3TdaZmf6
3XV5/hAhmWjixKJgHbSYv4MJnR9UpEFOaAgxDthhRBqDiIL9TlJbO0JOeN5TardfrsOui3hBZUQM
pDqaZNpS55PMzsXbkCBLWaR26Z/n6Pk61vonu2AxlnQOi0QUJ0jYq2+Bn9t5/y30f17HWHODsmia
lKRTIXj2/36KVdCIs4phXDtIXkz9TLgpr7X3/hKAMWGRWY1koAN+6oP6jtfxqd9GdvgteqRJL1RK
OIZi9RIv8Ri7FJFU01IsmkHSS9s3toRxgBYvnWqXgW+BR76x9oWWYEwQUaqj0RZ0xlvvTCtFRzuS
yYa5u/6JuCIxdklF51rU6+iRJhtlT6niVbdz6LJHFDS40zY8kRi7NLXaVNLpbLurI6+p4vc4jXOL
SAlnLIAqL2srlkfHXN+yafsppbPrdTXsNLSn9f1jr4q3hjK7Ypzt4uEY6N+unyRP2ZnLGzZqkgwE
mAKaGIT0qIXiXzwNl1IxV1YQETWHE05Pal91PDrykXNsPGVgm0MzQ0J6PwJC8K18pK1oyi7/SePJ
xIkeeNkzjjKwBAO1qPnJSLvzZ2Eflg+w49yEIA+CsQ+D5GvqkEEeIcu/gR3KLur4sZx4rxnOp2cb
RBMzkn/R5IjCQyu8ZJF3XbU46sz2diolOnZB64yE2Q6MP/too2KOWdzycvpr7mehX2yTupo1Apmw
UBS7Zg+J+miMWyME/YmByYziLwKGJRRjCFRBaafSgESj8FUskAxG9wpXm+mNu2IFPpG7j4rYjnRy
RrppnlWP5k7LQ+MJs2U+dQ7K6Y6wk2+Vk3HmlRq5F4kxBpNRFGVGj3J877Csjs4wqo2l4H1LaWJL
Xt/4Oh5lG8GZSdgoxRg8bfYTwYhwl9RAj297UwN/sJnNtjHMaMytW8ULRxl0zG1jgBkUEz1F3zXn
oI5EW9dqjfN11+6DQSQDhKSGaiofj/9FqKbHnTaH6Iayx+mlLW5H7tbbNU1dAjCuMVRIZc6qSb+s
cped096iM+PRk/LY7+Pz9BrcUv8V3Yxfrl/E1XTMEpjxlmUaiFmkUsYCB0y8d8jA7nIv22SD7W/r
n5QUQ/iCvRIOB3YtzqHc9pgdAX2UzgZSQZdIUyWj37xGBlYE0wx2dJ4V1G0mh65T4jVBr3+/Cxxj
NjHA0rQmtmXaKZHsXo9tM3GvS/SRpP50NxcKy1yQIi2DWKzwQsHJYatvhndvYxd28BTtJid8pu2U
dLg4RljS/R8qHdwLw/pSJZgkAWNcKHUEjSU789a0tQcJiQtaF5B4fMBrCgtS/P/dT+wQ+D0SHiMp
U0QNcMZQuaJ0qtHh6E+5XYenmbfrl4fFRN1dOtRyrgArlb/X9WM9dNaoHzspsLh9w6v3YSkXoymd
SfoxpdSLyU9tY3zV9voh9Pyj8jDvezc70q69Ycvbu7X6OluiMmF4o8wjms2AGh/FDN106jZ0opNx
RF3svdghM/814NNuUJf0Z42VRcbmGJJUjRjNxfuzvDNQ17ilSiOfyU3+3EiO8YDNMiIoYaYtj7qI
e8iM0SnUuTITE8adUv4Jlga+U7BwoNfzREdPYfFmN4mc/gdf6DVDsDxoxk37c+h3gQHkKTbcYK5O
QsJr2voo/V47V8Z1BWNiCvgb6AA+PNcHgxZM+X606KCm8aBifDJxpjdeimQ1NFzcSMYAtWHWZQE1
AES6i4inNXuZcMI23ukxNiZKO3GMKL1qNN/I6iYNOVmK1cI+WpcJdpuCnlhjx03nOs0GJGNhVTAG
RZmL5HpLB/Apb13xrlkS2D8Sp0N2b7AGj3qnwJk5LnFVSEUhQCdEQ4X/d8sW19jxERKkRLTB90pB
fxoId9xrNZBbYDBWBpmYVjU7YICuvXWyM5jkwM6HyWt7PkM06Y54/Ubcgrab20G7eusX0IypGaao
jMlMofXeGtNT6LuiudN5jMlrp6ibiqybIuYywTL9+ymK3SC0fg+PG0amArZ9oh2Csoic6153Teex
rZyoGGklpsTOEkxRblRVWyj2OFQgmI6sXh/cEPsLrsOsfa4lDKP3SVJhO1UFmKzxhmKPtT8iJoHa
NrXU5CDmnEcrRyg2Xy+3eq2mQq7YgXkujceq20waB2LNoy4EYqcHxqoI0MECiHg85NNzq86Wnj93
yX2Zde71s1stjC2xGF3XMD+AjFam4DZLnrinbCtqYKlf6TJ2tPb/4M1Zf97ZhArjEpDR8LTI8Vgx
ANh7dNYj23SeDptb2ryokisavQSLZ4Fc66UkgEXUnjSncmnBKtjHb12Hvk8aKASevLt+mDzVoP+/
AFT00NfiHt8t92+a/q4ldy2XWnM1NL/cKZNxkVERg2MsBsbohbf0+CJ73GsWCnO24KQ2N/ah3591
l8vPxbhLVQ+mOBqBFx7pCc4Hw4mO2S6gxT5+l9+a+VuiMV5yIpGW1xSN3M2vv5iuVdffaQ6Mh2aF
23wPk+sEb9e/2yrnxRKWsSDoh/PNNgBs46K+SGzBQknsbIJ1D00mk6OC0YoEHKtF1s0WVmOhfQQT
+uxyF31sptoEvwdAe6SOaw+rCntHdNWbehfe0v4hSk8pb9JvwQZ0hKNbOIYVbOQ9pdji50rXjc7l
z2FuSz2QuIsa/DmC8LVqsBDVv80EZ25q5Mu+Xz9vHhRzT9BaLs9iXCn45Ra8AZsSbNLVUcBiYpCa
X4dav5IXqZjr0idY95IIkGouRJRUb9TecBr01VxHWX3eGeIFhrklfoSMr2kAZjKGu15DXRNMkvO+
qysnrkCVrFso/WzQn7bXET6ZfeZe/wN4YjL3pu5jUiYJ8IvuLUh6yxewpoCzz239bl5kZC5JF2Ax
cDfgq1GJCsxcJ/mAgXRhY9TG9j+Jwy4lzbAnp9FNiKO0c7DxA0/V9OM8N+Xmv+EwweSErr0yMiBS
aIjx/RTX4S7M5NFqeZOi9PJ8tqL/nJ1GfvcMmhKnRRBAoEB5bKt3Q+EI8gdfdwFgvKrSllhLG9QK
QvNiW6PgS0srwQmPROIVTnTDa8vgXGGWvHqetLKWM6pw2msqPw2Kq/XbTHwIEs6j4w+2+SIZYyyC
plWMjB4d7TwJbSxFdDVHcFv4g+FISei5Sbd1F3tBZGwGDOH/PhblXJIeY2e0pHOCkVtQGyCbynvR
cCVkjIdYBokSpvh2ysbY09nKaFO7+YFSetJBh/iEbPV/03vGXOSy5GdKBb1PzW8EG0Hzs9JwCOFW
KU4WJlFjzIU4JRU6sPHdeg+1S+xKCfF+kl8VGy14mGOqYhCd05bN7IYOMwlOcwCdFbd9czXxt/gz
2BJTqjSRUsc43Mp9bp35pnOJjRT8aXSi7fRE6YULNKTX1kv5zdyT7d+0ti3hGQuTCHM+EBkxaNjh
m5aSq5Leu/4x/3D3DYkQlL5VrEj43biYUVEKXYaIWjkVP0cH7VH7bEMemwJ3P/MCj0cpuDqVY4gX
QMaagXTIRENniivp0YAld/qt+EB3Kwce77mwbjgvUIxdM/NxmKQRsmlmLmymKM32cQ4WCc4R8mDo
/y8i9yppsJkUpXY73ZXO7EXbCsUbHZE1eiyhozmXiX/dYV/kYqyanIH4I2whV1A99+NRM08iebou
FE8mxoxpGDUeCgKI0fw2VK8F4Rzaevx6EYExW3UuZkmg4PeHYLQM7U4OcgsdXEpA7Kky7CbjTVus
zeIu1Y6xWs0cm6k2UF04TeDCi/b5S7YjDjnwMqCrkkmSqhqmhlwM2/WXElkwuwaXdi5bZdvEEtYS
9gNlDBDl3RzHjaWPeW+HWfHj+idbv1kXZDa5UIeSqYo0lYHMk4acE4hPz90rLRKELi8juaofCyzG
bIRN1gQgZQJW6qZokB7frwtDVfhTzLP4fcZKGFGumj1VceKfU62zZumxTALnOshqULoAYeyDn015
NNNsAsaJb4Q4ra2gQ3O56HuCIfzN836BxRgJM5p0Vc7xccT8oJs5XkgPafj9ujx/0ADFNEFmhAFL
thOsCoJe0zAGZoe7Ftyw/VY/VbsYawEHi1vWXD+8CxZzobqwn+MA2XAUvch+djS72MgobehudASX
6rnyIqc7zJym/HW1uIAycYEkd3KbZ0g9duVzrH3VusrKgi/XT3Fdtf/BYN8P2kTUKKWCGVJugZHR
Evz76wirRZJLZRZTRb97DFkJA0UJKUTvaBvJSdwgsZQWbcmjLdkDKu8BQpv0xOVKodfm07X6p9gt
m8z51QIJK6lCSbh1RLs7516IvQ+Vo2J1b/0Uc6K49dj0HzRs5/hdzHFSBcPsICZaQcD3Tec2fCd8
mzejTfOD5q7gMGSsPiwWgIxVwksaRIwJPdcpIxas8EujjA9FIqD0RlwlTf/Giy3wGCulxUFGMkrt
1sCsYxtYInh9sYurt0Y4JRHnCb2q+wswxlrJQlVmMaXH0NRDJXzXk53IHde6rh8KWzcU/Jk0eQH9
SKzZoym09qBYvStsUNWyeBnP1abuyzVQRCrxInDK9aGM9Bifa9iXOw3stDpWhGWbGcuk5w29A8WN
4Bh2xJ8LoGf153uAavbvyENSB6EYQs7s52RTvQyd1hJvBg97hTBiwXvw8j4dE+2IQ95LYwk43Uyt
Ujm28V7GFCbHqlDtviYUY1UGpQh1QYOCtB7SRXjC+16xq/9P67VWjf9CFxk70pdpIfYGBBoqHemq
U5y1doEspz/dc4TiaCTLYqEkfeXPJXSk0PHoSj3zXqX8ItVR8Qj4RbgMxpxD/HCxC53sSJhEGf1U
+XF2GmsGr2aJ9fYSJQ3YXpdt1dFcDvEjL7iAKkgRymiFQltHJW3lQtoVEc9AfYIg4AHF8CqGmEUN
T0n6/wuILCNqJipq6Qzmg1xspfHpugifn48UQFMVrCBTFUVnH+pt27RdWwml03qz95F2dijffu2a
oOSIPJ6B/3SRPuDQ525iqEaWZOYiBapBQqIEFej5OotOobQYPCEtrydsDQZGAWViGVYJPWq/H1sb
BSZKCRUcY4mWpWh+libpJhOEnndlP9khyLMEYmx6HqpzgubCyiEbOhyL/FTwILiNI2wyzwCjjl1x
POTndhSKKMmqrGMqCfudGI1I68lPlLyoPhY5g3FXeICaI3YTMApr99iYSdRd5HGpVD5dYwaWnvhC
EXtpmFSdwrYYUP1FRd4eSmiJtv2LUhoDxlh3PeyxLDbCqXbTjd57QvGe8mbd1y7W8hgZRZxikKoa
JeRJRsmVonoTSTx6pU82FlJoCOI1NEtoYNBnIMBNYEqZ3pROE91BLVT/KIR3fcgjwP3shRkcxm3M
ghqbhdiWWCw+uYKF/iR44RBZUvmsPWBy0yZOuI8V7LPghqOfjC0DzbiRODaNBi/i0kl345HO8Cfg
AEGFCn1YXCx6XL95x9+x2IVnxBelsTLq0hnBr55jIWSl0LjbHXWLTpQcMvRiJV4GMnTVjniLdVbt
5OJjsp0ng6aYE9GB/tHCB3Kzrb8TEst/IB5deWOcpX/7imHEZUyY0ubTrPT4qsS/7cvaUiIOwJqN
XErEmK7CVBqpqwEgiqemPw3CfuYt1eHcANZ7yZUsVWUI9ZCym7q0SD04kewm3Imwz+8x5rAY6yTM
kZolLWRpXHCOvAd780xppcJ7Gj2BKgs02vx9mlydYMxUDk76rqYa2bgidk0miNiMXWtROit01Hi8
0Ib3wRh7osxlIuQhhPS77NiLxvPsy7tU5k20r1nGpV4w5iST2oy0PqSKMdU73YQt5xn0+VXJfCzG
aJC6NKOKavawR2u4hZr3Aaxzw+2I1aCFl554PBmfsyq/A7L9TjnoIw2SQg3Nhwn56upUvmBw6/5j
XwyvsP+5w5ABY56wmDPy5ToDGAwFwl0sBS2RyQkdwyEPg1M4o6sdohsls/4mtFp8N5UxGFIkjbUW
4FiVWXRyQbCEvtyXJtldjxg5Wsg2LpCBEGzqAIxa7YrRNsQQI1XfrmPwbpbKBDli7g953VFZNvEt
7bb3nfSFtmgKG+Vg3pJ/yzfKfDPGfMBwGIkmQOX9+pxWD0P2KHX/OpfCYDDGwvfzPvOpLUyR2ovc
7ElGR8dx8iq4rdDNT2pspQIvPOXcZTafKHVyXFQE54jS9m3xTCsbyUa5qY7d8dc+LR6JIPfLMdZD
JMmQDvQo4yNNGKWenlnSfYMhPxWzAwGoHnkyUr2+EheojDlJ0MCmiNQzYw6Yrijvt8Yj3VhDCdu7
F27Og+PT2Oxi4uf+PKk40sbFJMjsSIi+A9cvrek9PI8u3p37yAtPIkdFeXaFncoIiS4qQwL9GcCK
I1h082+k2YqM6nSP5VfEEbdoculjy7//j5aF7V+o0ZMFbg6IPMQvQX+ThrXlj5z6DkdTNSYaCWZh
7lCrRahgYHqprPZzm3COkAfBGBW1GgYtFqkbaN0x30vyA8dqcTSR7ZAesrRUU2q1fsUD9FWWnBrP
3ORucMN9CPLEYQyK1De9L1CvFnxDUdtO7sz7d/+BMj6WtomNIbxiNsfwa0z4UQ/9UJQ5pBPyOTwk
fjY49VyFh5j0gc05Sfq1r9xpjbEimIVPlJK+KwYMIEXbaG98kUQbPR/IKaLH/C0pnOuInzsFfjfP
bB6kzGaIRU+zcbW94I2oAieIIv1tfzBBcyJsepsgQjGs3J22JLOM+T/aMbZXAZ33QawEHzKPqKtL
1rw1kNTUseorueEVOT/3rP0uLzsP21RFnzfUnFCqN8zvbQwn2BRHzJphmRMvffp5ezmDRm/OInsw
DWaQYRVg6dSdbb5q9rwNbxW83coW/fS/tobU99p7fB8j5zTyEqucm8JOzJqyL7WDAXRdrg6G7N9i
vYp7XX9WvQImrZBLQ1FG+pQJzzExIw64HOXQfpXVZCulT2ka3UpN+/jfkJhrP+hKrCoChMmTGxke
tbmJok3b311HWb3sC3mYyy5XRZONElDkuLe66ofcCVZZvl0HWQ8WFijMNddKJchLBSh0JXuyRa+V
aGlfxF3rhltxa8Yuz5Ot50oWiEywIMdC1zYlvlOL2R9KJTSXrvEIHpGd6NEyO5L6gVd72iZ74zbO
rLqHCzabCff9Mm/CCNjqjYYlJfM2ASc73SOUeZHHS5es6vwCjHmGFJEvzP6Eo/UH410xETRowpfr
n4+jI2z6eyhaoUroezQexH0cZ+cxgrlWuQM59E/95AwWojChgTQLCVGpxqfjbTy+FOqjbnTWUDz6
OMBosND76lTZ4zC8X5dv/d24AKZnvLBasTjEiiR8fDA66BTeSJv4nlJNoVON4/Go3l2TkZ71Akrv
q9ocaAIj3gVwPHSlt+bxudbW394LkRjrEau1opXUECe1VfzMsRqAMs0YMPlf54+abuBkL9ePkacm
jCkRfNMEz3wHTQxOsXBQ0wcz5wSPXLEYQ6IIukmKARjUe9OFapDK1VEYp7EXLMmO973W/efiIBlD
EmRjIEwNPth8g7GBXbYvX9ATdJ5dSgXD85+cI2R5WSVDkUuxhXhdeFJTCenNt7jn+BWOBrJ9hHMq
VkNDb3N+9Dfdpsc6r/zcculYeaIwkUBbCgIWLUIBq2Q/lnuFHDN1c13heN+GXWI6iniAkgLHRWsV
H0VAZKZbK9vltAj4NwUZOPf/7/o/WmEXV7f3ldKY8w/dO5Q7giGqaF8e7uVNdaS9rdPhrwLxBSBj
KxSD+IGWADDJtlP8POcPXfXAOULeZ2LtxDCJyky1ASRoDna+YP4RUYZotVbnhQ3eGKJl7rTG4sBS
W3DFDBLGVnRCWUcyTS7V76gowEFL4JBG9+5dcEd2nVdh+eMxdocDL7XKVRnGgBiCICWjCrX8tZdg
2Izb+tDbtK11eONd59Ua3lJlGOPRCE0z9xG+INwy+nTd1KNbx2fdmjedQ4e5yie5tAzO+5cXbrH0
niigTIZQAbb36DqEaB/s263ijDatVvqZxXuicmIQltlzzMdqjKmNrLCHzT8macXTF05IxRJ7BoMm
lzF1m8NeQQ8b5pY844PnTjrxuYnXqwyXi8fSeopBkokJtV3GabJlpJoCN38JPYzqInONajnqa9EN
lzmRhjdX7gRb8BUCMIlmNKsAdrj+KGE4LbP9Yx/iORxuSzpk/W979OhjbSEmY19MELpomg8xW/Iz
rV1BUiyl42B8HgRlQBgDI/RBN5IZuhgjHdpgkvH9o4eN26PBMWRsETbSyBCnGoSZmuNgHqv6tfWf
OVaLGofPXwgbzMC4KOtgZPs9eDNCY5DCoqKy9Ejt9ofZoem50CtfWiv/GTx+jMZ7MkLV2L2OvX7F
LtBMiNoXjS5UOaA1A7lVIduqWcAJDNYf7/IFg9GHPtNjuZ+QmhvATkgvGbLXleXfKrfzBr3RLg1T
0XK1qw5IfPJ8OdWDa2fL6MmkxL45DQBvXH/T2IBGaTs60eoeTSmHewX9B7x6wB/cwUVkxg+Jfq6M
hJQUdXS6+9gR7nW32MnPsSXsxPvr33BdRS9gjO/Jq1xqDAVgZrtLC+QlN1XBmSnnqQnjcPJIzsU+
hpoY3TFuz770dl0Ezu+zSzgFk8yNHOL3sTAD7Rr929ClP/4bBPOgnUCcmow9IBLVm7TbXOHEcZyv
YFBXswjj/CxV/NrAV8iNm1D8EUStlbYj55nHsRQGYynyUYixkgranDavQvuSDj+S7nEuDn6qWsbE
+Sh/8Ff/KBa7aLNXRq3Vko+7I3k1ZpldOEinfUMoXFjRLfi7KBv1+V9P7XyY9gssYy86c5jlssGX
8sOdXqFzQVQ4x7geJl4QGKNQa2DiTEMY9U48KdWTEcsbUpzkQbT0tv+PFujTBs6sVuSUmr/RM1Gu
ztxd4IqCFW0Ikjd0GtsPLKxclHbX9Z2nj4xVEMo8EmQR+jgmT4nwc5oOAe/W/uHZfDlHxiyUWiBo
vf5h5ubCkj05tIofAmpnsx3meLuQNz6p9h+C339A2SkXMZOUpi6hHoNtbIgd2sEelRK7x65ADWvn
+vtpq3As7B8ExbA9pnp01WC7dwgY3JJu/LgJ4FBzgr2i2kppVQ5tmENBAWn20qp5PFzrn/CCypgU
8AePg1YDNQpCOxpEb+jRlqXx3rs8GMaoZP6QBEmB26A1R594bfmucedw6W98dsMXUZg4Y4zUyBQ0
iKLIgW2G0zkLZIekWPYdmJtKbZzAT5xZ7Gw5lpyirbxO0PamMG6vX4p1P3P5MxjTMlYYqZxoClXI
XsVmo+be9d/nHSVjWDpdGIYUCWIny0CgiNaGLNyoAs+i8FCY6MIPQrlWaXI9+KbsdY++c2kNWXFC
HXz6xMHU7xMvpOGdHGNOxLyfIrw7UQOZXyIMawdfr5/cHx6Xl0/D2JJE70sjxZA+Wjaiex2dsPRh
NN9nR2FDtuZt8XIdj3OGbE+PEpgDVsNBIVt4GW0WN0qVb/xYdq7D/MGH/iMWu5WLqLDDEi0ajxge
jm+b+zm3Os1ONg06eaJXyUDWlC7CmXgZRp6AjPGo+nCIM+pFO2lbKLdpto1kXicWVbQrt5rt5Zmq
KteTBsIZT5jwedW9bD9uBwUzYOqGrvsQYiu7pcyIvAwITzjGnGSk14ycVvtFaUfyb1J1GHjC0at6
TTb6JyziOXVIyzikBd2qwlO9vI/F3AIllZ1hdu+6jvCEYYzGaPrhaPZAGvp4U8ixo0yaXfvmf4Rh
rEYlCtokEsCY07kKt9HwMvGGhrnazliJLhNGMaDfpVGt9lh6aGh8jFtrRKf3aFc7rJqykhvTabmN
Sqv+RcEuVQmjDgpht6kGeqD14JeDQmCdYP69fghvghPpLOO98kRreIlEzmmuqscFkC3GzXorBsAE
oCDDfsiOGUtnqQ68NMu/XNeP9dck6NYUTIiqRGWpgf0I20UEeUQrLxact9+xftTpbcy3wTKCbXT+
q7BjAcd8RLnAKno5AZwxCxtdFN+bvniNhC7hHOF6VLUAYk1+UQfRGE7QFlSSKFe0eZ6w8syb7WY3
nkq723a89kr6k59u9QXy00Ozz3utrwFJ62Tytt1G2BUf73ls4evebIHDvDYrIwG3sQAckCm+0laQ
zFa+S3cgq0eBJ64snrVfdc8LPPK7tWqEDAxVKfDk+ZgWBz3i5dt4B8cGiYFQoEkOAMpmPJagMN5R
ooP8wXTFztJu2j1NPGMJr505scIdNl41kQvxGHtfTJmOtl+gV+VhkLzI3M08Am7eCTL2vmgKo4wx
pIcd1sdauPW1u+u3eNVXYs+zqip0ooNdy51pvRlpRoYGNf8UdTf+dE6ScypUVqryuBVWRVlAMcqA
wSljruIcUS4Y0UGKahGdt2ScJw2jDmofiYqZAQLtmrafPBRBZHVi4RBsAC/+/YITmhFYCMR8/sb0
51hSgeZ/pVNS+U2Pl/q53IrvlFI6vlPuzV31dv17rVvdBSijEHE0wNUEeNzShsnpG2XObjF2aG7G
J0r1fB1t1Z0swJgYoCNKWEUE2iEbWz87yPXL0Lya6st1lPUm0AUMGwNMdd2VCQ6yfaXdtc3Gd8bQ
0x7pdrbo1+Tr99ZTdybn3bVuDxfAjE9JNakjTQRgNGQ/osIJF9bF1rinme34znTMR46kqwHBApDx
LUNcRUJi4kApM6Viq2gOag+6q4D2uPDMweJFpB819E+e5QLIpiUSf8SMQAgJ82PvDS7IDsH94YQ3
7XZ4713fiq34jnIUVdt0Z9zr36/Lu2ogF+iMv8HwZxeFPsT1a8/sbmt5n/PKxhwVZWciidnKadBD
wLHZtvGNLH9NxHf1r96ZC0EYw9JkYH4ScqDU44ssvmnG/fWD4thGdn2WmraY9VFxUFpz38W3JOW1
ktCTvqYHjNmQ0xhrHAoIEO6MTeYG+/RA01K0q1blOGWeLIzRaCdS+xmVRUq+JllmZeOP64e1rlW6
YkqKLGoYhP09qvDHNEfLM0xgNOq2nBUPqQkpdPmv5LjAMP6qwphBDQ5eaNYkWcGo7/2i5zxV14/q
AsGoVa4lmdFHkKSsW1tSXgWN53TXPeIFgf4Fi/eiIBnRjEleRJbVXhnP4wSKMiG0E6l1mlj7K3dx
AWOUbE6Nweg6vLNm6Uj8Z7UmlprupnK0/psCMBomd3E5ZRWEMpLnmtwQ0RGkvyvCqxdhGKfUJ6Ew
SDRToWzMV/NQ/dAnx5DAOkE3+ZixVfOWJq4/PBaIjDcSZK3WwRIJhQPHBcbuDrRDha4CSJ+bXX8y
Yps79rFuFi5CMv6oVA2pK2k6nvYU0Ymk/mXe0PaQfMO7ThxN1MTfNTGaRmVW6UfryKaaXsPsR1Vv
suLZlDkNIRzzwI6UtLMIqhChgEzhF0E/q4pVZ/96h+ZH6PfPubGzI53Uz35Ks/29AWp9/7nXvT4q
ONdpPW9xUQh2ekQdta7PJBwZjRamc+yYgVVs0sau3fRAXmmOPwitSrTy1rl+w9a96kU+xmyoxB/H
eQDy7G9GAqq1r306WRMhnPLkuoiaiC2sqJcpykdouLBPsdT9z/EN++BMB6s+IjBN+HhvS3i2JaEV
b9KNyHtyr/dML5CZ2yZiG5QkyinU5P0X18q8FYf/R9qX9ciNK83+IgGiNkqvkqpUay9utz3tF8E+
trXvu379DfZ841KzZfGOBziADzBARSeZTKaSmRGvNaHswt7gi6PCpmzd6iz83F8N+wto7tQl85SX
FkvKykC2lSL1Mi3+k5vlBsH3VioRCaJOg3VDghQvO1a4YLZdZP1LZAHBXcNmb6RdkeGeH+9bF+9P
4EDx98lx3mHd9iJeL8GSvco4LPwE3YgN1UqWVMTP0XCUekECJrSGu4plK+6npMSCdaFTo3WncEy3
+MsAU3aMdiRRXr4e6xeLxx2wdLTAbNsATgskZyJ4biUyXpp8OywyO8in+0SaHMwcutQPXF0qrrGh
OGM02jMoIwUbuXrYF38Lf23HZjZF7KuZtYWkR8WBLsQTaAjkB+srOYFmYSflUC9xJtGQ4/rXyQKZ
u8j7VC5rwr4v67+mn8GZnBubVcB0COAYbnAxQBCe70Atoex1Rz5gunjb8tWbYgHPXfF+P+ah2QHe
L/FtEnptu4cm4H4bZP0jc4HCBRo0RNaaxs4JW152x4ZP0TOjVEseQBWk2n82kbEA5MLLODd5RZlv
/Q0Y7bTBUY5M7w7SWpisFOTJoqPzrgEz0/16NmAgUwXP3eSL6aaxA3JhFBVLpyp32wsqCAV8/6Wk
tnU+BcxpZJQJ7lWR4up6E99t/fj2yzqx5AliU3ALo3QS6fs8OzGbSJ2+6PEu969FcE4lUU4rOIR8
F+bs06Q3JWyaOpyz8Ocs/aU3+yTPBVFbtHhc3NElcNDkrAiXKOgs+R/mmgVnajXNWyweF0zyqKqp
McIOQ/lLqzGYPT0YoZcm30b6R8/mCyguesxo3xvaBPtkxP4utxQn6on733yNixBdqUydZCX4bJ6/
J/KdKSJ1FO06FxviIYsx4AETVJzRFs8ngYJayWMvhYJtEYQ6lYsJ6dAqetsCSJG9Xnv2/dRuqs/b
iyXA4KlsfF0OOg3Twm5gnEm/9wPVblRRUqyIULi0w1dzVWlmoLACqIIWgyixk+fiVPzAGfX37APm
VZjSls/Z7GKa18ZzlAsmm9xpRW9Sgu3TlLffNHIWS2Bxx6oOkdNCvRCad3r6I0UzyX9bWS45MQLD
L+oZOHE7Ob4luUQKHJooAm9fb2K6nSie2aZRpMQMKXDMFNoyyi7e58TJP/sH4/j31ECG2TShorHo
htS4mCHlpI19/XVLTQ8d/FBH8T9a4MVgZHrVN+G4JFuud8WwhZlc4CBz2pu1AjzdHlBvDjG4K+0i
Rz0Z+/L/g+NJEHM1LogEum4lLdj7XEuroMUw2T2Sq20HEd3BGhdIlMSIE4rmANe4MtIe1npmPGh2
C45M5RAKWD9ER5APJo1e60MDg1T6LGFUMek8vfgqsEgAwrfCwN/HYmQJuezh1b4HNUTlmC/ljp7o
67dZ+f9DwLlaD7l5Bl9ahKpNrxELoJqHrmUIhEKmatjjDOxyLxHOQAjuSp7bJuv7skxboJHUmXbE
RZP9QXnoIR8+O76dYWwdoeve2KkvgrUVmcnFk3iOC3VkeXeMbB8Le/VfR/Lly3QQtc2Ksime9Cbz
rajPWDbKNICQ3+PBQ/WaI1hMDgKrWLTdONY6F0asUYtmhZ0B69C60051x28GmvlRznLDxBYpPa/H
fg2T8So1FWryaHky5oQ9Wmka3p1J5oXxsSv/mmJRh8xvaiQ3JC5cTYExdpDveC3SReBmaZzKvECy
Cv2s88561DFpXYMzJRayMq4HrhswF7iMoffzpgVw2d+lyTXMRewQIgAuapnN2AR0BoBMzyrKLIHW
/lHeczOBC1VDO5ljlgMhiL+bRN7VyTFpEsEcwvoDpvELhX9ly6TIlNCsynYI6io4x3Vrz74zftZ3
/W7Ym7YKeo2839HYjgRJ128uzxs2lw/FaUX6UAU2eUJu8Pq2ExKn2VPPt8vH3JtElbPffLXfELms
p6TU6hXmj2zgLoeC64D5IIjYSI6ETnywmdQn+UCO6lPkSoONwsEs+OJcvxpufwAXvuRpHuJ5wh8w
lF+L9iVrPifCKfn1YHLDYK67KDhpWa0oQftaFGHCDChM5o7h/q0gWDTCSfnfXOA3PC6cDArxjRGq
J0hrB+A1jhTYCVrH2cPwdDA+bMdKQfDiFfcGBQ90NauRV615JqbyE5Mtdt6pn6UhNAVH8De1rptp
XBgZQ73vSIWlZBk7I5aKNIh52arldvsB/Tm1I6PS6wtKy2tOQkH/C4lOUMrqr+dmsYFlEffQJ4sR
n/sCYjgXI3FGMRXZWiq5ROHcpAymgdYpPhAlgkkD9lwTfx4fGV2+YmdPlksFD7lrG7fE49yEWk0d
jDPw2hm6azLZU9+/yL3qBK1oVIMFX/46XUJx105ghYXeE1yn/tD+aGmBYRsVmritJB0CWplun/U/
zCwJP2275tqdsITlvMVXI7VrKsBm6anWr10uSF5XA+YSgLt0wmnsxsGHY8RHMHe72bPkxJ9TCMGz
7F9/EUlviXaMu4H0QFOkrsKOlY1lG2i8i/CaLOObQ1hCEqwcX/OPDF2SzQGGRYZ1yJX0HMiWs705
AmN4OoWwb/VWmgERpr0Txx+LpnHadDeLnEDge+/K/YYy1iNhi0bwCCpJ1q7OlE9F2nnEwuiimn0s
rOiwbZsgYPD8Cr1STGMSwbZCfemNa08e81BUhhGtHxcuBsRcc2DVMau4T1rT06NjpST20PXufzOG
ixNBVYBQO8cCNt1zlDxYxadBO25DrMb1xUFSmLGLCEs6A/x5KhZscJIML0CNF+LNQMsd+mWI0FxS
7OWDbP2RYZala6asGCY/a5g0k5EOrDg7kZMWn5vhTEUxdv0c3SC4TSonSlMk96iRYnQgfFYDUdlo
3dNuANzmSHMt+xMrXCrSDrUPO5s+6YO3vTsiDG5zrEltKGFV8jTbj3Jit+Qgp39tY6yf0psdXKiG
tqRWJSxHompk0wwFthqC6b1kW9Op9wvX6gpBLiHaGvYXLVwuSeNmstj5icMvWXWNNJG26ioAZAMs
meIBWNG4aJ1SGmd5D59WlUvlh7YWvmyv2eq+3AD4skYW025Wygj+a40GRqKHeFdlQXcuJ5IKAtrq
hyNdYHGfBoYmWWA8YViPPYjByn12BXWvQwJoimAW8tA8lY5xNz9tW7j6xb+EZan1YpPqqolSM8Ua
WtoHRDY7iKAhiyTMMl6K4UGuPqrD1R8EidFq7XKJyn0U9JBeGCUFxprgL/9SH+mB1YuC58QCdXVz
1M4TWAs8UYesaDu5WIEBiDknLAbSHKOWxr0x1XY87rZXlJ2jd5nYYh/ZH7FY0GHQ/UCpYVrj+3dU
M4/9CG2fojmMvfUt1mQB3LpNBpS6KMTfoNHxFq4iU4VPfdwdhB6k+UObnrRUkISJILhzPMqkNiYG
oZVfYzWzVfCKl/qfJCtQZkdtxqAK4Zsq41KCSPWIOJSq00+sYGoneexIKtQRCtGz1/pZW4Bxe+S3
VdPVugX24y++pyJntrUX6uToH2DtEK/6PZAyHwVfwqvhaoHKRXmpr0a1s4Aaa5FN5gKDqqJ5GBEE
5w1Dks5Zwgzzqw/W/HXCO9u2d6/eIgsbOF8IzTwIhxkAo9R5Sdb+6K0SVLzxeFdmxR4zpU6rinir
RUZxYb4ww5bMkYTJgPmap496JqoIrVVY6S+jFF5jrOs1yMSUMIrxpTde8yNzEH5Sm73BB0Swgivx
gRDoziApUqih8gOPRprNWhPIUI8Izrkx22Hw2EEeGXy9mqCtaK1MQRSZKhr+p2mWwi1c6Od10qDD
zq3Bn4V38H3hWA6E7EFLfRVz9qxs0xKN7yzIxiKIk3nOXT2cdmmV7iGw7m5739rBfYPBXZLyiHdK
ZQDG34WXcg8ehIGN0UNnenbY8VUO0yG8FLngel41jmB2XyeGAZ417sKaak1pUoqlJNKpkc9N9u9j
LORzofVJCVEx28NvVZsE6OuBYb4CslN6F0pg1E4EDrFyeImCAotqGoZpya+vtYurCSUkQpTByl2F
KG5lnqcUY68PzbQv58y20n9ftnqDxoW7cZaskAYmTMp/9CpymoE6qfESCIdf2Q9xNy6ALEpkg0Cv
8l0PaRkHaUF7xCQ9tEk92pJ5Z6QXHAtBQrtyEb4B4nKlXBoV1UCe7JJAdsDwYGO+144RKLa9fNXX
LAM6VLqhIavlgniGRRvDuilcGr1Y8rWvBHPyq2Ysfp+L4Rat9R6y1Ej5p32Ann8NyV/3cduGtSin
LDA4f56J0dJAYRgVsSF+nYMQP/mJoDCLPgDXo9wvKJ2P3o1a9rNFAYWKJdMbxKuV8cBKRMOx9kQT
LNtrp8tcANJnve3jFmCJ+lIaX6Yktw1NEAvWsmMoWP/jALrM+Zkh0UQdg7Z4ffJWHPjZU/0ZQ1b+
IbkUx8KVjsF4yf59CfYNKBfhgn5W0J8Dy3SLHsvgWdPHu7jTBL69HsEXtjHnX8SgCP3rU2MBpv8L
quzO9GM+lIcAEiz3PehmUdM7SkdwmwtfNleDxAKXS/kSOay6FBOarzzPdM/eXtL79FtcQwWeTVZp
YA6rY7fYbZ+DtQLmm2XlomCbDujsJcxeTHQxtuf2c31ubQOXMKTRn4T9fSIH5YKHrA5ZOc3AM67G
qfOyZ5CqH1WQyDNWj/AUeuODiNpGtLRcPDG7UjKbBpB0Hu1Ks9zYmN0uUY6h1AlSte3QqPMz+pFC
MlCr4mR0xVnzP+Tlh+3tWvt9VVY1DNgSSPbx1zzmkxoVyRmOWMx6dspjTEXN0WurpRJKLBOSIFDM
4BwxgrJcJRslTMgfjMgZwGhqxM+l9eMPLNGIguih4B9+VrgerKEOCIEfqCdJfqxmwUqtMVMTdQHA
BSkzSDXTqLFUKSrz5ZMP4WHqMTqB0hMp/63uygKKC016aZSZFsGWMjyrQw5VoUaQlK+GpaU1XFjS
mzavlR4Q5N6EmHL0qhuTXXs7P4cpvgvNPSOigrTJ9i6tXZNLWM4ZunqaDN/EImIwfdcUl649zfo9
ab4ZojVce/Z+s19cIKrK2kinlLl2B0Jbya6c4tl4iLxct1+7ja+p0znSy+SJRgxFNnIRqdX9vKs1
AFsU3VTzuUdzPHbU9g1qF/337QUVbiQXjPygj5uixkbGx+qu2007VkjLz+xdn+yCB6bMW51FZ3ot
6C63kct29CItNJ3CxEr5aKqfrfLOF32A/Oa8aYZpEIviIuMyj5yUyOp9tUCLFVPmnQ/5obowKZLc
ESoosfEuPqNWtRsWd7bBBDHKs6+wRWQtR9FJOU57sPF41UGwXeyXtpC4ow2F0bSLTGzXnP7fJAea
Fi/RkZ5aKCmKJjlWY+/CLu6UkzDKrCTRUElQoekifS7IYEuhAsq+vcAu9ndv2cUd7LZFPSGIsYLo
TbuoLpuSb+3kqKGz38BLC0aJtgFfH7y2ALnj3UCmF4rwcA/M3qNRku5RnnnW7zL0gmov5CztEgjd
HYt9+Tw+WA/60XQwRSgKZ+uB+uY33FGP66TFqWZ/hBwfMOvtdP4sWFkRBHe+9UgDzyeo1d1QvRTk
qRMVTdaP8s0E7ij7Yd7PjLrdHczB7YJkR1Nzr9FBYMYqjE7ABUjA5aHyDWlJKethqyBihMNnczhG
Smibuug7YqWuBZXeGwjnE3mTkinScbiaXX2crsHJDM+NO7lQOPRiUZVu7SXhDRq3+UU7a0aszYUb
5KmTlJ/IsM+Lc155JLgDo7qdpYWNYyFwfGbDO79f2Mj5w9DLUhOZQG1kj+qfqjr1Gt+r0GyxfcDY
72zhcH4RS3nR6RU2LKfPfS7bE4Y628xR+691BEZe/WUbbtXNb2bxTWoJCAYSiy3mWEOv9HMzfNr+
fYH/WdxtArZfaew6uIaaXojxEluXMhKM9q7e+wsTuEukkXsCWmq2YqNU2jTwL+j4dINBdsLJfGoG
Ib/Q6l2yAOTuEq2ELJLFbOqhzhs6w7XyJEe+7y75rmltUUOwaAW5u0QaW2jXztihxLd2BQE5g9Lt
fMl0tzdqfRU1y9LwQcLYu+CXi+/lGYJOMUI74lHzXNfUljr8vzvfeopFGqUiJM6gRFag9asheHfF
dyW7o8opSydXNfa53PxHo9jaLozKOn3MxlovXLyTORlYutrODfT/+ZLTNqkAa7U+pOq3FeSioF8H
UyRXWEHdNjwN85LBST6yWdH8hF693fZ2rXvFDYwLgnqZZWpZwjJUWJX+0RjPRfRxG4Ltw/tIdIPg
Il6ZTnpstrDHkB4m8t3Kv27//noKvVgwPtRpMTrXJDjCP92NPcQeMygLUzQx6z9lOz2JdbwFVvGM
A5NfR5gbhlWpvO/8ky/qMBT9PhfwZlPGqGWB389l6You48vgD45g4dYD0K+d4YkGdDPS0MEMDMWz
7umehZ/gAhpLJ0ZH8R/lsrdd4vkGEBKiYPSZG/TGMe2OmHzbET85yJVoeHz96ruZxZZ2cVotvwAN
0gSkmCaIP4MdNYVdK15QE7sNfkZC5ZfV5HlhGhcetEEvum4AoPY47KJz4xlH5ZX5jhUIe3A2/9eN
40LETHM1oRoA2c1BXHIIdmjnha46k4sVlcvY8dk4vwYXIho8NpY6s26ysn2meX19TZSn9FuNtIno
YEkUpBLrX/6L5eQCRtigHW9o2HJ6PShWLdBKpZ+7/3Wu7P7T7j6+dGgu2T4ObNG27OTCSBbVaV6y
uJtMX9TuoFp7uQLFfCkoCa51tiHv/OWevGjlVKeBPKjAUa7dLvrAZC8Kpz6o13bHXvJlofiRwDBe
t9JUVRKazFsKkoEjS7fHuXgsKf4Fs8j2Gv4mqb4ZxyVRYWKAMjkDloq3rSh6NoeP+nwc6bWqj5H/
oQueeyGo4A6jXMpBxjauULHBN3l+H1e1bSiBXdPaFpgmiJaUCyvQG/i/JCCETDOaeyFQTnfGvYxH
3Nz7Aw4YOAlEymTZwv7wvbCDZeQKKWjhRojNfWQn0a7Q/+BdbYnB7VUxmfJsUgN7Fbo9lewedORC
qqP1zbkZwm1OGIxGWqQwRFW+teSrNb6M/vc/2pkbBrcz45jLZeTDkGrXu8ou2SWeeWECtNneckVs
bSKDuGAfR5lqJgrApOFsdC+Gdd+Yggi4CmEQ1MdkgxLN5CJRFE/TEMn4MNCshybxCN3Twttes9WY
cIPgv9dyVSqyNgVEMRmeL1e2krdebZhPSkKe/hsUl8lUAcRfwXKG6xhdbHp8kUGYlCofZd/dxmG7
/C5+L0zi3DnVDH+QWWmuGaHN2E+HYBJ9VAs2xuKcWWmkKNfYxoTWMWzv6sIzsuO2FSIIzpdBD+HX
kwWIvKuOUHo9TnHm5KAp+W8wnBfr4IOIS8pg5nPWXavyviKCvFy0H8wFF2mYUo16hScdQOiXcvoS
5h+2TRD9PpeXjJZF0fyJ3+/Hcyt/jXvBKVz/EDN0VVZkTbZMnQOgs2YZvo9vo9aFzNyrPlXiGS7k
ZzGwK9JEXN/3GxiX9Mha7avNDLBUN/H5b13UZHZ6PxVlH+y0vT8lNxwutkjxrCZhjPA1jtGJJtfC
t4kaOVQpbCPMnNHPDo3R7MPRFyCvG2hSFazM0Fvkm3maxJcGPZuQXinTvkvbr6Uy25FVCpoWRTCc
1yVDG4VlN7KvzcGuy8PcW45EJ8HxWfe9mzGca3Rm12BGESjDMO0TWuyzRBZEaLYR7zfqBsE5ROFb
RZ1qgBgJCA+n0G7MyotLsADLyrke5L8aLbg2VSSawFy/GW64nIMEA7i3LA37pEeQbAdHDEiinSog
J6zkbvsEr9GkoXvsFxbfgtelKs0bGTaSJyaZied/x1TxhMkyYlDoO9ZPJh2sP9CLJOjoFriJyl1K
hqShBKYAGbJIrmrNdhBKu06vBX6yCoP2YKpapmno/IURBrERpj4Wc6zK1GkCvTv0sjy5Y0oTgb+s
uuQCiv33RbgFxVYX+CXqe0N0CvGglwiq8yJT2H9f/L7cmN0MbiS06nZf55TYVR6DCVskU7XydYTB
QkNDw6msQtfrtdizgCl0KMVLMkaW4gu6+tnUY+ahjGhemOSmhmbJ+FmkubkS6N9icqd5TCBaHU1t
j7co6V7ZVV7wTL4wNWn5HF7/ff74Fow71zGBslE8AkySE5QkICGq5F6Rhe722Xp/jN/CcMeYRlUE
bwBMIw/ubMh3ZZns5DzdgZX9xzbUe894A8WPBhJCgr43sWVmiIf6Ag/10JeZjGD/32C4I5tbc9OF
NWDSUCn3si9NtpE05cFsdVEMXHm8ZiaxIQWZyCaeAN86+9QqndzSvkcJAh16TvrUopiI51D0QM0i
IQ+24W8D/Vss7uCW4RxWFlYQn6+qU4Ufh+6QYcxkqE6ZdS2Hw/Yqvg8Tb9G4Y5xpQTVOlK1i3CV7
VdaGMwmz/o/26rZ+zDsXpxjRrpaaGChB/n0Y3UGJbEskDLjudjcM7tTGVT8Ecw+MGtITtm+GLr6k
PXDhCVZMhMMdWNnMiszvsD+0fDTpRW8uYXDc3pSVrru3u8KdVglqJ0ozDD1K2L2r4jGIqUdnjr6b
0AWnfRaymQi8gNcEIaZe90n56t/ZHevyy7zhAbQSr7LG4IQEpdW2hYJF5Nu78nA0FLmDgSS/j8JD
gAG4QrCIIgju+08N5jaOK0ColrSf2uJzYOgHpRFOprKzv3Fe+SHRPA5kjcTAofevPDAHNJJdGacO
enUwhSPqBBVtFRceglLP8FQNN1cG86z31S5URcWm9bvi10niH/fBZzxYUIwFRCXJn1XfSENbzQJp
T1FLf4iCYRT1r63uFQVvgmnppv6OmXdupamJS9xOcvZUNCdFcTIRxEopEmdqgcGd27YaZdNssXDy
CXLJV2uneuGhdiBk8a8zr7dA3OEtMqWr2rLp3SRt3TgCN0oiejwRrBd/xVZlYikRi6dIAN0SRGl+
fk9SKshWV13ttmJ80RFyJAnKqIgKeXaprTsyPG4HgVU/W/w+d0LjpsraoMWua7Fij/ox1ErHUve1
9H0bR7Ra3O1NMpqEmgKcbJi/aaH6Q2o7O6yF3CPvv6XfRG2Tu+XquMk0qrFduUd/9qk9B0cmCVRD
90DEqcJ8aCvocJedXBvRMIcsfma905juCBZrCTfRsJfSHZGPsaIKnGE9K6YEn5No/aWIaW/vcFI0
/hjmVe9a4JTAmBm+zdz0J6OFYvJ2os66dd+4oXG+YdZoA6+kGhlDcC0lN6t9RzG+tKWg5v2bqHDD
4XwjIRjI6ikOq34vO5qDp7Nn3YsPtUcF19H6nb5YPy5wm5IGat4OFtXgC4Me1k6nNpiM7PyOCWNY
L/Tjn3j9zTJ2KpY5V1C1hlIDz286tM8R/zJoqXlEnawSuIZorzi/VxS1kU0ZSDSgbtT54LIl18pS
bQqdvW2jhF7IOb4ZG3lqqNgvJt9jntSD71ZuAaYyeCGYNwWWrUfA2xpyd0Yq13NhNLCsLe6L4lnR
BRNt65Hp9vvcVTFFVhonBL8PmjAz9qbyqpJ/PRfDbqNfEDwHgBTrqOxVOLaz/j1NrwF5qE1B8USw
SnxrbxzPc1QagEDTiN4+lNXz9qYLVomnLky0POlmdkY75aOffGvLh0g0DsDc5l08XawSHwYGQyFJ
ho3AE0uQHQcN2eIFD21ORVR72xrmM1tQXBwoB5JbBQVUnF4a5VDMu2D46CuSQ1HgGkT9hesFlIVl
XBiowe0+Fj02p99bB5C21SC3TF3fJR8SPCM+6E74KMpOfoP5K53jx1zkKtTzvsKF+48+Nft4Cbwe
HbzqTjr6jihjXffAX4CvUX4R66D1UJW9D0Azqe1K/0ClT9ubtu6CNwDu8ot1EpA8Yslj9r3rctuX
Eycedtsg6054A+HuPElTsqjx4efpZNVOqudHw5ofhpzeR5OF+mdcCg7ueuC+AXJeH7e+VTcNrDIg
wiej/wAPf9H4WUw4vpqu3DK9V4dZ7M+Ya3EVv9Zqjsi9vfage4xutzlsL6DIHs7XW3zC+ikrAYT1
oRiPqo93zMjN//0L5tsEn7vvMF8dtTGrpdWKYevtuQPDlmwde0OwPetejYcmzVIVlVLu9kloREbV
RJJXt0fZug6iXvHX4un7UHQD4K4fsHpQKMYCQLdLVGT+xzSnweX7nbUPWVdkrjbcHI+n7vY2rR+m
X7B8tSEjVhnm0Ygvc+Vn2Id2XSd21v3cBln3hRsId2JTM6/1UoZtvf7dh86FaaV2BvqrvvmjO/wG
xJ3aIQ1Ss6AAQiuA3UuF3VnPqiF6YXplIdvYK77MUPVKIiklYJqddpJ3jHQ5edaO4X3i2eHn5Ni4
bLR2OmgfwDze2dbDHxWqQW/yf95ocveWDjasdGD1lLR8mcErp4DvWRUqYbGQ885MU0GZ1ZJx52rc
2QrSfGzaVmYuiWC7SzHKhpvxVTo5P4G4RRAx1vPJBR6XTyZtinJvD7zBkR02LIQpA7DdsmlTjAsJ
crHX7/It67gTLU8lqicV0MJjFDvBnYTLOL73SygtGaA1ZVWjeifv/ad51zqDWPt3/SNkYS534g0l
1edZnpkXkb16SfeJ1zv5wYCQcraPf4i+4kQG89nnCLaQdkpgMCucJ5/MU5/boRt58d50s8vgWifl
MGA461Veym1ftmPAagC9WcsnphCd17tKhbV9TmzweTlyL3ygYlu2saV8clpKhuqXxasD/S0RUHUu
esH2McivAs+4Zz18vWZHT2AsEQlsrAbShX3c/S2rTahXA7Dz8VzFdxOqwyLyJJF53KlPUWUAIzQz
LzrK6mMGKXNT+a4kF1M7Dq0gZov2i7u/a02tTTMHWN2BY1qrMPxb/utnS9zdiyXj4kuoqJ1sEbiE
iq5AefiY6d+Nytt2u9+cMp1N6pkyNCO5fUlrlUQ0Qx7S7ue/BoxwVj+YwkDYQAOzhqiBiBhsvYqB
wuk/gNwu+SPm1kxWD4x1iAVGX03jqQfFdV18j/o7CJSOde2o/qdtM9d36wbK7ZactoWR5+whBMx4
Sv3odz+2Adbd+wbA7ZUpNUYVs4fEVkXzqPakgPmvGAQgws3iboCKQCjQTIGC9mKMOjKW6QB3jpXY
bPImAkGGoIYhMou7BCKprWKkXb1bQsDGAfXkhzo26LGPetFT1W9ut9sK8uG+QWDyQf2P+4bdptkB
Gjne9NBcqn3yJBqUFtjFF6XBjdYU44SF9KUHKqfIuB7VbrftEqufSDdH50vSRTT18hDBILWv3Gx6
HPtPHVjwavo5/hOuDxYrfq3ea0q2+GqJi0TWQlZk1TxtsvU9a/EtDzSzp8FmFBhMuTl7orEX/scA
8jotu0A2YonIqQIzm531P3JpHP84vcweo1mv7vMfIo9c/2BfWMrFD6OXiE4DbB3zk7/f/9AN9iE/
ZMfwEJ/i5+Tb9j4KYgff/aXlTIOqhoESkkkwsPWV6Bld5I1c8BhI3PalAZPMNgGd17zXSY7WQ0ng
kOxn3l//Nx/hokdcV3hmZCesTS5lSj29vAu0Z1BHudsLJjKHCxp6nbZynrOggTn25DrJrh8KPmRE
e8IFizozWzW3sGIEmZLW05NBm+O2FQKIdw1eUzlNLasDNM0+oheS/LfQyrdxoQxUBXiiQKUwPZHm
XNTXwvjXfYtvggIv2NYr85SaOiCo+snKUC+JczsdRPPwK61wb2G4FIL6dV3hExl512neZ41tfNVG
R/0mP4du4uhozba1y3SZAyf6SwKJlygAsb3ecGuVbeQiAElmlEVGA3hCbN+Td8Qmh/YQ7qfnaJd/
S8+zozrl4yTb7ZdcqE8gCPIqOwsLcH+2amjHAbxVflT1XWndK+mDUo8eFcZ4wfFV+Shhln6csmUu
tQ+kxUjKjzoLbLycCIq+K0NMb/eTixPgbm0KnC28Z31N7oyvKXIM1tFoIiM07QbSYXgBveIt2tk+
cIKwoXJhw6cjPvgmwBok2/lEuVPQUkw7S1Cp+s133q8w+E7yLQqm3GJNEK2rnZrd5Ojo1IvvJUdD
E4n8vXHrr4ET7vxd+yI2UrCJvBZcO8Vl0LAeJp0eW/PkQxkkt3ZzlYs2cf1j6JeV/BNoW/XJQCys
puaxNHE8MBHhYNfb8lPnMh3f6VyD9mM4iKhXf5PImUxeQlfxD1fNgnjoFEcxSmaDM+9ZmWI+JJ7l
ZKinh48itaF1p7mBcRWtOBzCSZewmQlab5Hbp9pH2gtugvWWOmD8YxEX4PRCyqTAmFiKQ+2/LSrP
1FNc6PkKsNaD2Q2KC2ZaHoJeMcHipag+V1eKLipjH55Ey/abM37D4eJWEKlTn1lYt/lepx4Sbqc6
xXvJmT/4uR1/le8HOAl7LBfN8q/75Q2Yi2LjXGla3mEtq0I/kdi3m8C3pUFzsxAfgXnimsog+I4W
eiQX0GQ01RNm8Guhju1f5fiuvoOSNYqQ/34snUXPm4FcGCurQRnHFGAFmnbSqxVeR+VpO1L+5jvw
hsG8aHHrYOBprAPm9WzO/lXVzmNMd/Je3UWMcEQQmddToV9w/MRVYmToeGZ7hs5cO9cKjPTtBRat
nmOwwDFVGgoOXc6ihvZtU4bRP7VNJnZIAyjv7M0SV864K0EgAJ3loBCkSK9fYe+yhxswX/UrLNR3
TSlkwP4jPjtPzacZfeIuOsSdEvXNwJnR0Lqfd6w1pn0czqIDIbCcL/yZuNH9UsYf4JfNOVMxLUEn
9TiYgSK4EkRAXKhs/SJS1ABLHOf3gXkuqGUPYr5v9itb68nFSh9tUmZPgIIJp9NYpd7ch6dKTx+L
WT00RYcutnb6KBcQ4mqrl8JPncoXtdeuXrKWTpkWBtHfEbWHlR7imy1Gat0/07q2zSK3q+DcTIkr
cNvVk4EhQCaLoGNQggujoWFmo6qBKMS4tgo+u8nBxGSB7T8Ne3YYpaP6oH4UYK5eEQtMLoIqE+aT
fYYJ9erT7OZu4dUHcFzvE2QwObpLWkgY1CjJNyd/J8BeW1kF+iLoLgfJ9TtG7SbPEiOFcCFe6FE1
YaQVCo5Mf9a+txNkuTp3urRejBLyt23gNd9d4rJ9WAS8fEhjo6uAO7aHJPoE6hdaPG9DrBYWFBlz
qwoFJxm6Ed9iQGOMjBTThWi61PfJLnxit6Fmm1BseZWbvFM+CBDXV/OGyJ3IkGSFhZweNfGLujeQ
J9GDf5zvQnRZscHsbB/uUkeU/64v5Q2UO6DtHCudykBRqKToNMbjzSgybO1YLJeS2y5pGIpQa4Ex
PYKoxytO4T4ELdDesJU9FHSv9EF0Ra2+Dy8hmdkLD6lKUid5+7p70SF77L7Qb1Aa1Gy1Bv1r7Y39
DnVEN34WveOLTOVOY6fSOQEvAk5EcO6CDwZ93HaStdO+tIvLXYZ2bKrQwu9H+c8wt2yTPkf5dTY6
ux6fI2WHcUTBbb/2SbtE5BOYVhs1yjYv8zHCfaeBmNDCpmUPdff/SLuu5shtZvuLWEWCYHplmqBR
llbafWF5g5lz5q+/B7I/DwXRg2ttucovW6UzDTS6mx1OVwIokXCc1x97SenqEFBsrWx6jHezT0HZ
J0oRCO6IT+W0JC1itcmhjss3vX9aPtNxszoxPpVjLWOISUeI0cUPbfClCe+zSaAGW2HzGoIzFWrd
galFBkRA6teu6G4KqXeSPvZjM/o+TfO1XuZPlzVvM8pcY3KWIo7HJp8lPClWxpdsHezYkavd6DCJ
5JT6ojmLzTB9jcdZjXkGK5auQ8YG20JZPT3ytZveZ+VeMTWMUDrOYBgkDGYs5GG6N3uS3X5j2ao8
hnCM6TO6F1l70Q1yhqIZpHgyTJymQX4oy11lnBb1lGAzhTm/VPliX748gZVXObNRk9bKJqYvZX0T
LolbhH45isIf0bviLIWsKL2BHlfkra1TO70M5pfLQohcMp+qCeumk7IQD5fs2PZuhDqOdWN4mS3d
s0bkYqcJdF4gEZ+eCWpC6kiFRJrmtdZDT/4QSMTeDB8er3ScT8uMUp4vSJAzHWdNDSmovtSHwSGv
rNoaPMiicUCBHlDObhhDIpuSzt6wegz6xKlUX8PqqctSvdV4LknFWQopKOtSLwsYwNfyBmyoKCE3
ntE4Exb91Lv4mdqDp2LDi4TxrAHk7ImXXZeKd/lXiO6O/fsqAhhNnaQLe2Bh+6Pp/pDz18t/f/so
LWqZuqVbssUdpT4a7Ti3ELLvUTBMQzdVfpiqoLAhAuFOUgfN91JZAGmtl+BLi7SIKnpU7Hd+vKyz
HNw5YYrFnPShZF+8zMymWK5eXU2OcaT7bPeppiUin9GYwKtbaQOaR2MPgcohs7XiCnUndQLvDL7K
avRNQUaskm+LP00MvFW7yzf2L/bjDM7Z3DHvggT5SIB7nVs9DbfhkX2kKEf9FZzHmHgTNRH9iw87
I/J2NxoNWrHDrZEqnFCfZF2KAZjpFE/MjrUdqZ3BOPu7JKCrCLGWz22Sb5bkhrLpaMGXsUDrwSDI
k4iguEiN9lKtG2jOxid17qEQ2qm3Xds74fxiWqIOaXYr/66gCr9lBFP0WkNjiCWXy+SAQ/q6t5of
s5YFtlrnAtu1/eGAvREqxcS0Ae7w9wo6yyGRlwRmo3tFyPvQX4feLNnZS+umd2AAt0PXquzqWtRY
ummtVrDc3c1J1KtSDtgBu4dUo73u0Kp9Wf03z3EFwd1ZQjAzX1NAJI1m16AkkKbCVpU91QXB6WY2
GYuM/neGPKNkrYxRQgpmer9Ijyrjw75Wr9X78Mi2e/Uu+4CWv2NFn6CUIzhDfhtR0IXFONbI88T6
VUlvtGV3+QDZHXxQxJVYnMWngTxKlo6/P2JqZ65OEWoY2T7tXK3cmeQzln8Fxll+I2ysziI4Qzmv
/J7WoU1o50Az/zPLDMbiVjic+bc6abJIyRJ06kNk7MYEy9eQer98cptubAXCWX3LkhW11nByIKdW
9WPTPlhUUD8XXQ5n2+PSwn8sXTNoVL3qixrFLWlEhNPP1m7u8/Gg9iXmRsqB0v1l6ba/HVbicTbD
yGNJm0KG/femmchtrqirY59mtxPzton0nLMVSxZX4AQFXEV0L5A7zxxFC5i3HddKJM5YyMncExPe
ErkoViGJMVYf71jfUI0PcqGbVC6/LJ5IUpmS0FCZsg9sF0EOMP00/5iQuqx2osG4zfLdSuN5Esl5
NsxsMaHx8lF6zfzhexX5nUf8gnFhqYfLuiHQfIOzGahjqJ0xAYxkZr/XDDPeVaQNPaWvRdkTkevi
qT7iqgqlOsIpap1TlHZxoF7pgNoRLRidg//jZbMubUc6dJ37e2JyVsSssz7CByV8i9raaXsXVqaT
5wK/shl0KDrIdHRK2Y62965ZD6jckJaBzLpnyZMtD/cWlR2rjR0hu8i/nOYZjTMokd5Ng17hY1N5
pDso5RHN345084M9Ag2dD2xLhrAO+3H9B7PGZ1DOkuRmNYJUB6DgcA+eSmyLs8s4sx5kWptOYij1
bq7jfKdpcmknJSittIUGAmO9bUktU9ZBQUgVnulJ61Orz9G86lJNtgO6T8dnLGIIw/tY+jPVG++y
5mxGJUQllGgWqNR4pz3LXYPFDyhfUIw8TSAJTzuvAoOzqCNXYRbrg/cmus7W3Or4XOMsWmVkTVtT
o4eRXkqbcSNpr/VDjQdi/gwOmsfWgxTfxlvY0kpYMt22p2f0DznHYl6UwNRZlUbxicfa7MlBxdYm
lszKXy6f6aaDWIExc7v6yKqmSaNjBFGrcWcaByJabyH6+5xRw1tvprBhwrTfm+h2VAU6IborfhlY
qUupGYdQwc6vDs0dUn/uNNjTIfaG78n3CetGcxXrgrWv5ddYuKpmsyWdrI6PM2ZqpA1mSIFe/6n6
uWeFWM1tj6cSFKy/e1OcSaNzpufIcvbgd7it5NuyELgfod7xViyWpxrlO5wkejpC1AVLJ3f0kwxv
F/siageRXnDWK1yCLihUpnfBLUEgScRxCTuQC6+Y7wpTzXAw2xnytJGjHxm3UPhruaEHOLf6oDyH
/r3oikSInN1AVBnEGnu5yRy5C9IiIQaPP1WFO6scn2i0kkBPYwUnp6bPbfstiSNHE+2l27TrKwzO
KkRIzSrYiwxVII1tqX+U8n4qjz35NWLeYjA1gRvZjrNWeJyVSJeiDAMLMrHpBBbTBfv6wFgQLWRa
Lhu87czOCov7Wuq7qsFeQciWHdKHBVNMUgiGCmV2qqvyEDp0X+zIf9//Dl+9wuTMxNzNZWxNwFzG
l0ZvHBIck1G4tZP98gsKTzkL0TdmU8/BmzFq94M/ncr7yC8MW72Xdtkx+yXqP9n+mFmJxVmMzuqM
dGHGvfWSu/Sqf4ZzvJ72vV8fMi/D2EAnUJTNsG4FyFmNIUoVLWWOOahjJ5GOFcUCq28j9jL1oghy
szd5fWfcp1NgqJGO8KBHp9TiT7f6zvDRloK8nLKXYBbb19GFoQcPm7gvWXSRnB2ZdToXoKiGHTlo
vlV7rPky+tPaZV7/EmAeQ8gAsjl3uxKW72XCZATo5AMcLBtIZeUSpbSpM+5Cr/mOrhQ0bLiszCC5
fzXzpmjvGytP8DI3P+3Ot8v3M5VlgOyygR8xO+xHpFifh0GUXYGVdiLiYZHq8gONkYai66QxgXGz
xKFeeE/d9DC7uk9sSTgMvunuVJS1KHp9EFByiluAaVknlQXRyDHJnmj/ePnsNj3P6u9zyprLbZ1N
Jp5+YT4no9/UP0Iiup7Nx7fC4LQSfc9lGepocNNucWBOfa1/1R7+StKx1u63MtRN+jIJslvbzuEf
XOwGeB+iSn2t9FWNs6vpcrOo6lUbVK5ZNrtZmx7boENmcomvYqvxpDz4ivyAwOhcPlv8kPf4ER0n
I2BGJ4ke5PlJS1460Ubbbae0kpFzgJkxtI3a4Wz7o2bPno7kvznaFUaWA4xAxO54Jfp+3PyYWiHy
brACodoS4VSDcPGiYTd2rSON3woi4mYRHR/n+wo970OlgmjdcoOEHo0equEzbbrovPr7ean8ut4p
kRoDu8uYwWRhOHNDpq2iFUpC/FC5l9/aZnC0AuO8nk7MMSQawMy+d+j8BFa6CZsXyqcieBSuGd+2
zCs0znLoQZwGU42XPfizl+6XPZayNvAIvoEOM+seU4GOdGc66Rd3vtKxwUjUHiW6Ps6yFEthxWoC
aS0tv87bGYvo8y9zFzmXD1WkjpxxWRqlI8MCmKjErEgjO5kVOgpcQKUJkERvjafR6cK+ntgI2Fsh
vX6YDoy3Z/yKt3cKrkBmef3fabcR/Z2v8M3Arb6xg7GWurEH4EROsXZDi69h81v2H6tT3tuoTDU7
JaU4Psk6hPVrOThxL0z0bvpnVUXGCMPehq4zVVnJEetLOAbJW8Mz66nAeMZVsWcL4ee9aJhhW+vO
UNwbK3RUMGbWWy2XXybraYiw56YTMRFtdnBjffg/AnFvywrkHBleZFxZ1BMdmhOzvLGnJ7YFLg7T
pahAqW+zDLqPZZJ70afcv6ji+Qdwjwtb0g1l1CAmI6rQnfQYDBjKbl3W6wjaZVc6jKXAem0/tDMk
99CyKRk6ZGVwssrXaLobamKP8qMWpQKv+S9u+x+gD4n6oIiSdH6TjUXN8C4P6clCEktyP/fAzlCc
h05lWZ70GBUIQ7qOlu+6sR9UIWfLdgh3BuGe2NROlVmzbvuqxOpe6rXPw37BmPnwRh9cPRtfRaZ3
O7t01k8+S6+Bc3CqKuhnqM2Kix7yzu0NiTwPIcWoTW7mbmqlvdOHHb2jbTuAB6qVBfqyHfXpiE+p
aegyn19rAqtaWlaPmwutP1jLgGR2P0m2Ik3fSFIVj2qfTwLM7aM+Y7J/XxmaoYuqQNIhd48Ot3qM
9iQWLZrYznapZwzOmGGt74j9jKxCcMLUNNrvKXKsbOCz+SQXFFmBceaM5kNOawkCLbFH4rtWPZHP
sIoQKlNCqK5Q7ON5f2YRxZzZwnr7GwxlFVfDeH/ZQW8f2AqA0/9qVtIgmOFiRqc4NIfKn7Dc3Lhn
lbfYt55+E40LT4OlnCZLgjjJqTpZfnkt32k7FtPh0/PwqY6KlWicvmFKb0BnP0Tr58qdev2W6qIa
/bavWWFw+jb2eitTCwJhEvCEGp/T74LEjlnHSPocnpY/Qwdr8PbJdYPJyvRFPD+6/cm7+gWcEmZ5
USthDynne3aB7S5y5a/hYWEpcjd+FB3qpgtfwXHONWsQkgQl4IzkuV9aN6t7m6ifivxXKJwHrft4
qqIaxyofgx3rmZqusOj3NB5Sd9yLhliYb/yQYFuBcb4z18pBi3qAvS1IAMHf+Pmm8zMMH6CSdK6V
jH0MlgTzMMNLIJo8EMjBB6TFhAU0Brqv3uQofPPAljw0OxGMSOP4qBT7SEs5biBIchg9haVavXjH
ymcMzTiIwqlNt7E6N85mULPswpo94657NYeXeRY0DW3XmlYAnJ0IK4XGI8uAQJ4jsjiIFZE4QsSm
Iy+Gje3Y1Kk4mO39fwy/Cl6TwpkPM42CTqqgeir5Hibfo2WXjqJqruj8OAOhTH1AOmZzp+q+tr40
+V5g1EUAnEkI4lDS+zeT8FgdhkdWUF12+aH384PiYOujD1K/34Tk7cNg/f2xznKKwU5148kO3MxO
D/jaQ3MZJopECY/tnjaqmmyTpYYyCWcm1LCUlTCGtzdCtxps8xrBtle4+Y7A2BJfuRkMzKWWoN4T
JXW2teQfZD7mHsBpPmIRIAKnSdpNkuRkQ3sTVZngVLfv8QzDxRpJWWdYM4hQONFOyXKrJAIGQdHf
50KNqCsDXW4Qc2IHrxul467J1J1AMdjf+GjLzzJwxiIIi1CPUxxVZYIqqpzdUAIloY7e7HzpsR0O
REgxtt9MBnYS9leBhlYDunymoe6sKPxyVTXvmqAjOMeokG0yJ65OT7IirHiJROVsh9I1GPqWmT4+
mrtxF93GjnZv7YjNhgRFKrj5fbmSiTMiaVvmU96GmOyoYjc2vdjsbAlsI2EtSHn8S0B6vkHOmmh5
WncYFWYfz/UfuRceO7t91REiYorVW75e1pdtsQxiIbS2kGfkktBBAn7HGv3ZrhQ+I5EZSa8ydrrU
3mWUbcd8RuEeFs3aJZEoaKytKLdzlb6QtDoirw/yudmdqeyRodhFUvu5x3DG5R5cQPKqjCv0aHcu
Y8Zi3HDxdeUZRyyR90V9bttZD3pG456eZSa1bqpAQxpVua3ROvWQZf19NCeaUxW0deRAleygo9Jh
WpLSrk1TOmTLDMYHUqNnDCbOM+d8ti8f/nbGQpMNVVZNYiHL9f4TKpTUQM1GMFPTXXmD1Q87ams7
4rPxfRFH6qaFW0Fxr2QpzChpCkC1peJjDfEVzbv/rksgRcAou6xrWMNncNJUulEQKZhBVfP3hOTo
6/+PII85UM6OvoPhJMnbLgtpv3RYQNShsJ2Cg7QL45vaTKbjgkF9L7S62mm0ufQvXxf7/ZeAuedf
LGCCrCwGHD/H0c9IuhMvQ2WaeAmDix4W5F1SnZ3h4KOusJde8M37fXCsnfqlQ7XE/sQQGQ7TYkuQ
VfJx+wjRBkUy0KbrUlTR8wdlFM1bbR/aGYB76MYix2YYK53bWYfGwrCC6Yaq0OGIULgHHjeSQlUK
MVqvOqBgbieuechAjGGhqT99Kry+dUSfm1vu4N3ZsSe3Shq16qzJrfQGyqYyjavwWOzVo+mDG/1a
5OU23u87MO5xpU3XJ8rMzpGeiix1okHUXLHhcNDqiAkdqmkUFNEcwiIlOe0Qj+Ombifyh9E8UMuX
+qfLj2gTRdVVJPPfqGe4m6raNg6yKmYNFapdFtZ1Rw3DKaPmjwTjhgIDu2kqVmDcDamVVFpJHaFI
PUYOldFkEBce0p93dLLsSEUhC11AAszNi1phcsc4NJJkYCQIXXN9fAIx33VRlKJHtY2BLlhCDe0j
A41llEZsqAkrUOuuFTZYbPnf95yCWYKCH9+k1PrIS5LMcVHIGPxx0zT2krjxglI0irMpBUXTK6Wo
iXwgJAn1qhgCKURSIB0dK+u/Elr9vKxtm3ZhBcH5CmNSO7KUkGJUTbR+j57UPeSp8pkrX6FwjiGI
pUIB6Sw+lecgwphsohrfMzkN1f1lad6+uT94Bx1xDGhNdHQ/c7pl9RMpezQyuvORbVVKvbK2JS+8
DjAjwBbjyWiOuJoEgejmGa5AuTOMEylprAqgC9bQ0Oup8GTR0ttNTVhBcAdoTFJY66WE5cSjq0qv
oSUQYatfHtnw88FxbjVU5HLKRsjQ+OBlcVUw0FTfg7tMRmVbP+UH1nCKwlczOpdvbNParXBZ+L1y
EU0T0FYhEGzoI6dRtdZLjemmyeajZmW1fxlMoB6E71vpl2QckTDv3MkPdlAO9vmPleoPjJQKqaI9
vTEfOtHena3kA7ZoUEUncBofe9cxC7aEDZJF8L3BjjH8DIkzJjbIsIbQZgMJ027cyw/q1+FrQl2B
yCx8+PAizuB867pBVeyIQCCIeMlkuZYjOIRjByyeWCFrHYhoAnPzLazguM8lyUyNQSkhaxFcx/Mx
Ik+ZqLVk8y2sIJjEK5Xpq7bRW+ylcfUIdDBB8yPJi++XT00kBeeDxwQtTHoKKVL9RklqO6j2USNq
DhWBMDlXclAwOZihBDkq5aWvwVfZYc/lJ+h74aXOLoR713pBm4EUcITS0s8uCK6SnYR6pStNeirI
xW7Ks4LinrJRweVOzJXMeeorSQEi/YM19f89EQWqKvQVyaoFB6xxp5bD72q0Tns3VienVLKjEZQC
QbbjVg2FSBwdBTkAd/3gIWv1qQJGcpjA6lA+lxpejOyzzp7iORXFlZsKvYLjRCI0qk2thHcctMIf
CfGIYj5dVmgRBLu7la4RCxHRTKEGM9GMuygusOcJm9Sx/vL3cDhX2NdjblkJcAaU5MMZMxEJFYiy
6TFWp8W5Qlmaxm4McTmlYngqhaWZmj87ffC7WlS9EEFxj4fUaWeBbBIcA5kU25NMdVs3S8suLUXD
FwAtBEshN29Jx4ZLbJ03P06vT4UWmk2YAa8LMCpmPMqmiCufPcIP7mAFwYlU9mTptSCHIhwxT4I6
U++3h9wXLZ0UScLZAgSTJgl1XNKS36fLTR9+vaxnmzez8gGcPmeDojdxBwM9RvfotbCrCTvE7iPL
uwzDdOnDaa1gOHVG0wNVJOY8x/KGIqSUdGekiV0tu8YSBiciT80p9tjmJEliyAQ4lOZiD7NtT2+7
gtFrrRwuS7Zt48BzaJlQNQv5tfcWITFifM9q0O3emR3WDcS4LZorVj4le5E6bF6XCZONIEj52KYW
DpoekhRmwdIqcpBoYWBMr6x6p8iNbw2+c14uS7fpivBdBvJWVUOHDKcecmBlZZwjqjSWwusMrKkd
VM+MRNOP24e4wuH0Qy8QTGLBKS4MS5wYyRWYmZGitHalD4omgecTCcXpB8qN4CMxARYvu2wB3Qnx
GnQIXz65bZEsRaVENpHw4itlY5GPihTNMKtEdZs42XfdVIOqVTlgsvWYR/FRB3FdbGgHoqi3LW0k
eyH9p8LI86/gq2ZtS5qwDvEriPRiGpGrZjtVFX2Vbh6oheyJKWvGRgGhNCuVLEhPGTJYYSVfJl4X
/bh8npsWZIXBxcPJVKQSlYGRT7dfit4GcX8fxLZmfbmMs2nXVzhcUKym9WjEElKvf/VBSB6z6+L+
AZE4nNXQrWmWRyYOna+p5dXBQ21idg/jB4bAwm96EERg+GJSZWT+OW1PaDktuTpA260TjW6qYBKE
KpuajqYspNlkmRowgu8tIE2g2Ek7/vV4Cbohl33uDM7sY9HFTkSSsCXOCoxfPRh3lQqa+qkDhVuF
JLy1LyOyv6wCW72JaDf7RyCeq33JtC4asR/yr/LCfbxLD7pf7UJf2AW59XLWSJy2LbqUKVMIJFbC
f9sl53ayvUR+sJffVqpJhYNPy9L4zTvjlxHqjRaMcvN2Z2j4RBq7/ZU62MN8KP35Rdgssy2mqREk
ktDDx6+T1RtshwFxboeON+OxORR+4DYgdTV/xmgIZuS4QWhLT4Jb3NQUBTNJqiXDffFZZlXJiTpT
ZJlHJxnsCuNmyj7eFbNt/dF53U2zw/6w5fEy6KagK0zOj1VWwtb1ssx2/jUvvWC5ymoBw8v2cyOY
aEMPBiwuv6Qeuw47PHZcHRqrSzves7Fw+rNDr7ry6//RWrcp0gqOsx+6iZRjYMJ+sKRLv4uxgaoc
PPoEujBQ8GsHCx3lP8nD5XPcvLsVKBddK2URl30PGesMUzU/l/jX5b8vPETOZgWGDG7SHmYkzdAf
D2bjY3ytLHaH1nQY+xcqkEdwiDxX/JQPMT5HII+2pE6WSadpNOxwHAWWSwTDOclOIw2+9nFXtPql
Db8q43XBur/LR7d5NSq+bjEmYTFm+vfW3khHmjcRTm62ZD+mxbOmGAJatW0IbOG1kFVTNI2DCJRA
j+YQznHETFqnWtd1LPpI2ISgFujJdXRZwDO+l6JARiRIY3yQRLTZYcQQG3pETLGbl7GC4C6j0LC3
IVZMFHGrg9RjRQDZ0TwVhJkiOch7OYKizKpUB0hh1uDql5bS7bXR/8SVYx6Y4CrYZwcXrEQUrFVd
jA79UAmpTWdL8qdoUQT9rpvntUJhoq5SK+h1rTqt0jtXwUTFKO/I/MPQavf3RGE/YgUiFcnUGiUb
NhhOmnYVD4K2J2bg+Q9duhKCcwANiFzC0MLfl4fnWjZ8vbVsfOK62hwKbn7zuPBGdHD5w7/xRC6I
uvQYHNiQJNa/5WpuOVIS+GogotoW4PAvpZfnophZUSZdcl+Rgx+9QY5Tpjx/4mLO4vBs0YydI81A
9uZqGH2fUluZRb2LIkG4p9J2A0lCDQiBNBxrzDR2Rmmbenf/e4Jwj0WVJDM3FvbsradAfchbUWpQ
JAf3Tmil/p3uNo2rAcu3q+pOaT+TU0eg9j/t4j/86wwrAQxWG2gVbEfLy30dfC2aUfAaN1/LCoV7
LVI/tvPIdHipX9XhqDXdMdNszK7sLt+J6Mi4GEaeMkmNMtyJrCJiUn/m9G4q/riMwY79w8vX1TeD
z1wKp14prGJrqEiVzEMpnagaB15RNfmXyyjbJ3ZG4bQrz2J9tGJUsufk0LRXtLTcSX2cTdGyEJE0
nJIVCpq2Ig3SSIbpqVN9wqIgwaVsx2CrE2O3trLF6Mm2prECBsa8vBkL0WMv3QU+WyEl3tzNYoZL
18Opmpxo6JZoUVTpG9U3R/lXX00/5HG6pmm0L8LlppICkYDbh4goCXUWQzf5odJO6kMrYEFG/md8
8zaV4pO7XLLJY3Rj+vIVvuxaUcJnW0HOmJycCe10Gb0oLHKe7Um6bhZyDIKdVcsC/yMC4t6UNY49
AeFj51q65GC+/0hHjIzHJLoOhowcLqv99gM+S8VFhEnY0yBXDNhu9PKEfe4kTWeXyqdiW/0Mw30V
xFIwjGoLGK1r7K5WDlpmCtzDVocoPoH/weAzcnmaG2lvAIOxZIICDV9v5GtwYLsE8zuyD118GfzW
4fFMjxYm55R6eAtEQayE5ZPkashE9MQCXecZHuslkyU1hFhdJYNSV74pTOnxE3IYMmYNqalo6LJ4
by+0UZbavIC9QEl5F/fqPpOMwraW4hMD+2h3OgNxqj1OGprXRryhvqqiKy3W+s5pjCJzwR0cvqD+
610WbPPs2H4vhRJsTeJTxdgmnVZSiArcQiMsVpV38mQ8/BYEr3WSFusVliF3oN44RL2fyt8v/312
JB/M61kEXse6PgbRcQJroLWKPRcY3v2iYsWtGj4m0o/LUJuWHIyMioovUBP55vdqoGdYa9qlyLGg
cI2uk8VRSOZnS7zYFpqNpbx+XFJR2+emsVthcs5daxszY0RCbp5JsmtY2fVo6bVD9D/7rhZ8/W7L
Z2jUYm4DLdvv5RumLIaK4arkqnERz4O7V33RqHYXttQbO2SuYuy5uXymmxqIAj12UxKK9Zic4aOg
cVDyEa9XwYSInyex9Bw3tei7frM5ivUB/A3DUzGhZlVnhQkY1jakusZL5BadbWEjAmOARIe8M14l
zyJO5M2+ITSbotWUWKZq8unHFnuzjVBB+nHyKzf98lav/Urv6JPkBXvyyvJY+XfL/cyaCezsA9Om
gRFbohicHdFpxAJFPIok9mSjdtX2i9qJcshbV4c2DtCMs8wq9IBTl6qRwihQMRnYZD4m3R3SFgKa
IhEEZ3gnXRnHpWacXZ1KvFlpjH3e6J/55FgLwp1WFc7h0CQamjSlwEEXm90ueGHyIohbtkKJNQwX
SkzoCM4DEzB1ldidiY1RyjFqRA9qy2CsUbgHZTZVU6oLUFQtdSSrxGzjHU2xRVHRny4/XYE8/JtK
gkjJCuyBc+vuNOjHZUFGVpByFtw/T15mNGkZVD3F/H2lnbpyOmlS+JsQnIFd+qz9i0sV12MPCt1b
uajsK5KCs6spJpAyVYcUgzbfSW3V25bSPv/eZbDfsPqkqVQ9zvUCl1HML9Pwa9RiO4lF9CPbusWG
jFBPMVHcfQ/S1+rUZ4zQzpTCu1EBJbOugLHeXqT452Vxto/sjMSJo4SLlM8WxNGpdquq0XVY1596
jmcIznxVuTTPNIQw+rDYy9jaPTi7U8u/LMj2IzmjcBYs0ZdOKwYTzW5ZdZhT7UErKFjWC/cyzBYT
AtFQBP3f1XA2TBmLIu8TSAMmhB9xawfHyMHujPvIHZzBix3sD/am5/TA1lGmLohVBD9gi9kRP8BE
7RKM1QbhS5cThjmLuIA30Oz4psJ+Bi9yEl9LnPlr7CyM9/yIUeRdthNvT95WyzM094QHra4mZQB0
aMg2VuSFoWHr7SFTE4GQTOv4WHMtI6f/jbKUBtUBVAXP9QTDlxTe5XsUIbB/Xz1jizGoGBXzqank
gafclyoR98xmkXktBaf4SxSGZVLAHMnHeF9g0Tr2rGEZeHor2vMnuhdO92d88pVNAqAoOFaBP1aF
Hc0HQxVY8K2wdS0Pp/roJAvlPILHy+sWI7EN1sZgFEpW46tctk5hTHrHVEWxMnOjH1RBUXS0sWIK
UOfjVnxSqTNo8BnbAwJKbFQfsRiv2YmOcDNVpZ1xeCcb1VgZZuQQbnpl/EjY3Y41yMEtaGDd0Be1
sW5216/RuC+cBY3FHXoYgfaDNZRZLVtf4OXYl6QdNRCplN9jMSh7NReOkmcNzTHcnOns/gbE5hDx
SnoIr9ERcAI/2JUy2qJR2U2TvDpS7hWnRW12SwO1BDMT9eRQTuzCrNBfrRIRq+HmC1hBcc95tqo2
mCtoiWEdtfaehsQJ4odFEhXjNp/ACod70sWcmEPP3KWZHDM9tFMz82b5R1s/FdatPMSCj7ZtY7/C
4172mKmtHKS4MjaLOPnhXjtVt6C1vWqwxwPSXrenBVvlMDEuWnQhhOZeOxmlSclU3F7nZ+ClLNzg
EILdutxJ6PzRXxM7d61DchI/xU3TvJKZC9/bxmqXtILMjVZ5KEy6erfsP2H9VxBc7J7MqjJkEWTD
E3zWx9rv8+jlMsS28qPubChI+shvX6wrB2Ogv8HUcsQj+UxQwAse+hTL0BZRslEEwx2Wmmqh3hsg
dSHh9aTldoGIoLD+/D1ZuOMilR4Y1QQQEyvWEvM+wVqjVtDQLRCEcOV6s+hGEjL6G2324+SmX/y6
ENz6v9j4f+7kLbZb3YnZNWrWzRbjzpy9EQ1f/rDHwChb1NVjjZyvCkrFWxRCIAE4A3IBU5qGVIkY
/Si9n8A4mXrSwxs3o51cyVh0/Zm53jUcZ3CtyJyLihHJ5tnjbP2qpqfLevAvbussD2dmIzPWxvKv
A8z/eAs8MdLp5Q7bv959acBIE2L/n3sZ9e3qP/qtMypndLvAWIhSMNVAIw/2eSp2eh/c1dfdVf86
eZpT3o7fdd8A9fCJkXyHokZfkWryRtiqigDTd2jJDgJ7BNfqWLv1+POylMycXhKSM7dZiU7vsIRu
jllDroiU6W5a5PFxTBTtTx2Pz6mHSTTTvA2KJjNVYel2kztZuSq6tiSMM6lQnayNd2gA9hc52xdp
to/rXBBAbh/kGY47SAmpEbJYOMgBrDUz1U44UAdFQoHCbAfeWOnzP7G4sxzkopUnxtQ00BQLAJPb
Is2duQRXrlottkGTXT40V3VjYC7O0AToojPlLHI+RAVGhkAhE6Z7KS4B9yWQDDs3ZwxDvH5Gac6C
coZZ1tK0UpBUc6X8qwTmkwWcfPU32djLhYh5dfvtIx0hW7JpyWirev/FVDdp2JKSfWDnLgsHFHSb
e/PXGvOg7Et3fBkLO779DJUiYV2l/4Ol72GNwlDUsnv73m4O2OLxbGFa2TZ2ICzz40dzFtweU8EP
z3AFx72IZCbzEPSQUsdAmx67ypLZMjrRQ4M4l+9u2zmsoLjXIC9hO2osL6LZ1YkREieP+l2MJIJp
T7v09jMNihrR0CUr66hBvVF1r5yfpsYaqVI8CpABgekkdJvgsYt+XhZq+/hMgw2wYBbf5BRyGtIg
yTIFNfiyccLuWxM/ddS0m0a043PTlJB/gPh2S3VJu2wiAJL1K9W8L6SXqnq+LIsIgvtGU+pGG5AY
x2BW9g2Uzk5h+KP6mcqttpKDixD6Ik7HwZBxYLR6sKYmt+MwcZRRtGKBPZOPen0+L+716hbKP+MI
YcpsV0adPfSiboFtfVZZFUTGplqURN6/VLJMsa6NSKlkp+mEpNiveDf+MKDPrLM+R8nYv3w/m3V2
DUNLqNVisIgQHnBcdFLShX0clX8ERyQHnlNnOipOYw+74l7cKb2pEStAzrSTTI6oos4IBAp8AqXt
kerVbu5EI2DbceoKh3tFTQPCdckCDtmF+xYnad3oT6Mf7RssOrDT75fPUSAV3/4XyAPBhoP/I+06
liPHleAXMYIgaK807eQ10ow0F8ZY0Hv/9S+hjbdNQdxG7OxxY2I7BaBQKJbJBBpdruMC+om3C5r1
L2PwnflgfucVib1/ikNjWncw84I2v+Kxu55Infta2O5I1l6r2fCgNDIiCLJZFVwZCBUul2Zqaps3
MBBEHU1gW/0vZiQJfNOoeJ1mvGidFsLDKyxgSZTfd3U1eJ2pES8vG4JBxjr1kL9bggHFsQAdf5Pv
aCoIefQUpLOqk4HffU5dvZ7xc2FV7Ro96k5RN4BtvUdq2Na6a71Tyl2oM9yCvhq9YRmex8R+GhL9
k0ojLaBxW6JFyNG9yZjrXQONcj/JNNttw5HsWa5hmNZkn6a2x4urhfq+xvt0WNrKeYJobrHrDT0j
btSa3anVjDhoU6O6d+rWwkh5U/6o2+Fai23VL9H2+6qqy4zhTDO908xhb+sKhAjJcozHqvvE9Ly+
SRikv/RwCbQOQuVdMSQuTec7qoaRG8eoDIwR7V3OIvur7drQnbOc+cja3S72kh2NVnvlYotfkpSZ
gRWViasXGdp8HfXU2xnkVUM13hmZBWWckiQuDMj055bZQQH6NleJTXtX5EvhxXnMfAjd5nto3DZu
rmTqDZn1X12YxW6vIlVlpM3XNNUsV4WagFsq8a0+VkuA04ZwpJHBBTTQfJ6o/qCMzHG7PDJ9bbYh
x6xUD9Gox26aaannTOXkjhM4pKJUydxIS+8LnS6StudN3wsnTzVUxU0QmgmO0TTnNoqQNDK037Py
aOivly/X5qO7+n0hkCjQ0GRo/Pepvc+L1FVZ7IX1TU6IzOPyJ+/DNV4hCR7XonnTWQuQOlCf8O+/
8ma55RpHii/TONr0SiB2st7CCMz4vN80VsUhGObAjxi36XNtaLdEYU9zrf7J2ZxhRGbErCQTdHI5
zHKK0lOeSSL0zYYIdIv/fx26EEUUetHVqQEAdc+3rACPWHdIMbCMgaXA2ScH/smqy/ztdrS+ghVc
30IcyNRyLtVu13+egzyovdBXf0a3nDY23iV7uabrphlavFEdrRCWIxIQ9hS3OE/BSY/GwS8qY/BF
3YvGKWRRvLxs8ZvGsYISLH6MSOQ0S4ZsAL4GOrO+Ro/NqTUqib1vr8i0bd0EnR1Ikt7bIG0Xqzd6
MLlO+evSHsz4J+ljT5MyM/Pg68O1QqfT/3GEw8q6JUH3ClcpAA34cJ/4Cgb1BmR4DY/LCEZ/YvMr
ODEWtA0MrRSAK63Bdaofqkz/ZNPhrQD4v68+NcDErMchpDpAkTZ4pQ3N6caUBBSbR4PWMAdqugRD
RIJPddSWQC8AXzN1g5H1/irvX0meuJOULXjT1FZAgqmlmPGmy4gUSc0e0jJ30+Ypkn7NyFYj+FXG
1AV5Ef5tVqqf45btGlp/TZzxQUVYcvnqbEI5+ASEOrBho8Xu/dnQMDPAZ8Cr8ZgnKdFlmSa+kd0S
JiWv5hnbD1a9QhKsoLarQQX/EB4LKLLGh+XKCP4aGI4k3mA7Xl4hCcZgRE7IGl4jnB/62Q33Fcg6
5p/db85UBTW84+Ud5C/PpXUJFoHp8TwmMXYQ/flvEu7sqOy7fX+4DCNdlWAUaTuH7cJXVVyj7nO1
uKnX77Qd9VRQH8sGeDfNHBriaPOgDsRSBFeXgWSweZNwmzQNXbeNHy3msR5lGept6zvDCJ7OYqmu
ZzUMPaItioEnq/qEZmm3nWXW9+GQKKbYMDcFsUIQUVJxhLYfjcqZlHiES6W7HmIHPcrG3V62bR8/
egUc4ZCaWlPnlqYjaqpkp7j1Q3gsrlqf01pkz/HO9i4bxQfPKsAJX6CqojVWayWjn6m3RP9KmCxw
+HBAAoAQdpkxSTqMn4x+pf+A3Muoaq6t+FKSvg/m9h5GTN8QuIZI7bAOw7nLW9CHR+6QfL+8VzIM
waTTuKyjwcDREC3da0N6o1fNKSW5xPtIjsQRTDodS9suuAWMeehSprlt++nyQjTuk995HGG3BJ+N
ZuShUwkg+tNfpdjlyr5Pdss1BmpSt/pe++ouO0RBf9U8cvGt9FN7kDE3fkyqC3+E4M7jwsr1ScGR
4fM0sNL4aNn2yWaTj5G+e8SEv5lTXs3E8Fkk4w+VnST/91U8QRu97eoe62fTnW26dvl10HaX93gb
Am8I6LLQkS1mtx3SMwhlAkJrM1cH8fv4hcgokj5SdL9t4RlE2MKsIczRigymYry9UtxXNL+59Ibc
U2wuSEOnGNpmwPku1jqTPiomdGCMfp5/6UHJZS/I9v64vGmbpr/CEEy/b8Ywbsdy9K34uTefQ5mo
u2wNgt03pZNSp6pGNGmp7pB64Lz0TENSeN58KVaLEA6lyFmMaQMsIjp2x/TUQBaHM43LXr6Pzzk/
/BWOYMSZUVtLToCDHAbnI2jRSGEs7vxiu5qvHqrR/W+HI4QpnVrqutkCj6TXSvJpsv419Z+wIOHp
M6M+m7UKAO3sZU/VLvnE88qNu3hLgNrMrv5yeUH89z54wdUGCm9fVGOIP0pg0eBjdHuM22f0WgfN
2GKoXtFJGuJlpie8g0aF0qhewPRCYzeHP8afVfd6eTkSBDHtqi1Nq3QqEGL6kA/HCoousqHY7ejk
vGVi2nXop8Z2+AWNf0+74ZifkHz4rv1ExDXvkoN6MHuJG91+JfBNhsEdcIp9KABB9zSfSx1jxEVU
eY5zoGWg0esoeVLbYNbvwvk2tiWY3JA/2sXfkGIsEel1HNVly9l+H4b4EZwMXlfeKqmsKXvb/s44
QjyRNdY4hQT2Zy2d109PdLoqUNsq+sculfCX/cPBnbEEz1rnmC7QDWzj2LiTT/x2jwbf1NNrPz/W
u+SB+aGss3nbmZ8hBWerUWQEBlQe/KlJTyCO9a0pkixr2+RhG9Qk0BcSK0TUWeZ2qAvEMcmpUzyr
3oGW9k9u1RlCcBIW6eJu4l4vrlLoEExfmrG5IokVXIb5hwM64wj+YdIR5YDgEv7hZg6qXbSzgtbn
etfQE/RHV/Z6SHbOFLqj8iLroXgGZ2HVD5Weu3N3pLGkO2PTACi0aY03dguRypX2i5mH5ogAj/7q
EyNoyeBLdo1fkQ9XdQUhvrWx01uGAojlrg/4kFbo14pLoagGXk0pmTS32EtofFNXYWNuEjNV+IL0
r7MHOukdC6CuN7r9bvH0nXogMsTNUwKfDbEgMYxpLcEoQKGEW5sBsLNjD9zZnr5ck8SQ+LvtSOIM
I74cVqEW9VIPWBdaotMAZZvvw2kIaIAhty+55M5uWsUKTPB6uVEhrJkAVg/Qsqn9+F/TgvAwYgUg
uDpWxixX7R6R97S8hKkezHMmS6VsWsIKQ/BtNhnN0nmzhBvQtoOdDDSJzNWOXKu425u5K5sm3dw1
9FpoBkTUdF3UnVVjdYpAfoX7qqQu1atbUpJHyWXaXJSpIsNBQYJLxJnifk70miYEb4RHdpwEdbhS
78GN7ZFAPYA0QhKvcM/54Tad4cT54hkNOn0KSkM/Yo+9Xrpd+VJVn/oMur3kRyZzsJtXaYUmmF2b
NnFphlhcWt2y1gkMkErbocQfyUAE0+vUue7CEEuax68mOzpV7KlSxoHtkGi1FMH4jClpBpJTPBUZ
anM6+UwyhPxh/Jwak9v28Y2jtwFVDBReo6fLNiI7M26mKw/IsqI2xpbvYha5tW64UYLmyWkCMdl9
i1p/XLxcBvxY7uK32cQLD0YM0zGo8FHQmj0+OlPcZtK72eiSH6j6gvXDPtbULa6U53m3BI2rXf3r
koOAy3ditdJsnuKGtMAdzatxqlCjlmUUt93uammCd3dUfagyFRDhDdk5u3pPGIriiKQpBB/CoJF9
wL19on+8cX/v5YfaZF0oiDB4YOv+pViffuZtYuU+rNz5Hvfc87wksD57ylGTOJfNmPq8VrHyVVKI
csclgkGzAd/rfJq6DBd+v0iT3NtX8LxG4QrmYG+s+gZrNJ9nr4tdhLq8qJx4deKCYNQHmzw6pT3n
52U75YZ/aWvFO5lCa2ng3wxFX3tDmPmDVAJJBiHcPbClDtBdwRYOzt4srvPhT8K11RHxnV1ZvBpW
qU0bPMxzBHVpFZwz5vwnH8GmhaeFUvVjRdehyeSkKiDa5S6tn1vMbVayqHP7WlkgmzIoaqyaSIYQ
WqzJShtH0Z76oDsSMMvO1G39v94xEJb/wcmv4IRjUVVNZUoLODTnMP0+SSX1tY9dadwTrQCEc4GP
WEDDDAADN+YtzafkrvJ5gjg7pB2vUr/Yy2I0KSa/zitbyMFGExU2PhfReodxMuJaxFM89Z48oHsx
0Nzm15IEl/dx00Oslik4epN0Ks0YzLtBNiGzT0qDDnUo4QwPl3E2n7AVjuDY9Tkr1CznNxU5QKt7
aYw9jb90dD+knyoZu6Z0IwUfnzo6SKhDbGRq+dFP3Uv8aDcwN/vNpW87r0pd5suIBLbfzPMSRcJj
dS6VCTpf8BQ/7L3pxd94G0C/V4LxtfidD+4U1LviWSYHvpnOWKEKERbRB8dEgRaB/Th5calhBGa5
z9UUU+DxqSs1//I5bn8xr/AET28p+BrP0PKMb7/iTVaPPQzuslceOCmI4ssqZVI8wcXHUDuPIwN4
+n7SXOqT7xEo1XiCkjORQPw080rJnZBtqeBb9CHMO4s/Zk4z7Xqnccf+yUZvT2ZcOTIWc/5bH16w
1XaKbqaYdIMVwFLm2z66j/XD5fPi//+l3xdcilXMk11V+P25+mwYX8fqyR5+XYbYroes1iD4kIRm
aUq54SfH+NAVEFpMvWW/zC6nFUe35GW47RXpiLA1C502YkwzUatVhgUrCsNbdXjS7GPCZCviRvVx
184YgpETNueJwzFGj5NuZ37XuZz3y3aZ192wnSYJAmRrEox8KLqisDheUt1Z3f1sH4gsz79taOcl
CUad9IUavj2YuXpUq6+d/uXysfyDzz0D8DWuHi/F6jVItiGu5lKvmR/6mO76OeJLtjwyb9hDU6op
JKbwsTP47ZE+YwrWjdmBUbEs7Fucuc0PKw5Ay++ZXr3X76PfNgLPDH3rqq/yVjkJ9vaDdoYWjB5Z
iGRgPKrv4yVQjPyxj9rnQo2vrSXddyXahstsJ9limZkIj6ilN/oUasCEVGXmoPyke/UDCyzQMmm9
O0V43ErEJWbwH3GF59RcoGwDlUHeHQGGhTvTw/AypFOQyr42Ma1X31Xegm8pSWVKslpxlB+SiWld
v4UMzrfY8OPka97sL69sM/oBzRTBvINJqMj7ZOlMgRgtPqyraK9rI7q1iWdWp8iSilt/6KLilrpC
Eo4uy81W7RrkKOpFPRIrRdP8lbYcvoY2erLVqUULt17cmDLczT1cwQonx0ZrTuN4waWcul3ksOdW
y54XqZKPBEYMfahSKOE4YHXNlDyOjJn7Odfz29ag7F/TZr5tJAYYDYKE2YfGt6nI9FJ3Zrj/+Biz
YwuFkarbzX0r+cDYXtIZR/CXRpYUjhUCx6qeygjyB9RnMi6+TQw+wwUpFiRPxW6tUqN5u1B06Rjx
9RBB7+UldSRx93b8tMIQnrJFQxjcqMDo8V3Gy9WhDwYi3ccwM8rjzJ+kCZbNl2aFKDxmFYOoFwR1
Rh8DPf1neh1jsrjDZPE1eksQI8r6+LY3UUdrNrojdFtkFhloRPN0wQLBSRyXzxG6LkNJELXpJpy/
IURPVIyp0tYGemZYehwK4mG0wAIrVeE8XnZHkqWI9F3FoJdZXgDHrjoXrs9dktaFjUhMW7YcwSRi
WiUZSwHDR4ZjwyXq7CfOp6mzJUDbSYHVxgmmoIT/37i+8kpkvVqPwRh65tMTXuWD7FtItn/CnU0Q
iUKMAgvLMKeG7uWvw/xtqdKn/3ZK/K9YBTpJWrJMb4DS5nS34NUdLfXGZnpwGWb7Gp2Njp/iCmaO
YXEtA4we3hf065hJ2selhyNEMJExpG1BAAAdWv6hGvr0tn0x3qp4jl9K7pDsbIQHEPqlY5SVQKsw
6dMvCAYbPLeS91wGIjx3HUaDIIcBX9CZrWvUV5bzqdUl2bTNQBezkRhXVE3IHtrCvhVROERDA5AJ
A2ePistJfyCjBKHMzFUeeBNQ4v1ruRq8emtMYffatIbQKO+D1ZXpcUQFADR/B/CPSmxus8iBGQkH
ElFguEXi/73RKTq1+hiyyL5m5ydVA2/BMu+nPn+Kk/60GLWLJOtL1Btel8zMv2zwW4e3xhZu7zBn
aBPr0VZAy/hpSdPPWRidzKX+Aye7huF/xupeRY4S2i3NR181dsN4rYauWknMcOvqWqoNuhi07WFe
TMjJ6BWkJfoUXQVD+Zr034xyd3mnZL8vOHCzsRszbLCE2IRg3Zey/3X59//BxM8LEMwAvL12VLcc
YHZBxuoPx36f79m1fZd9noIsYDsZ3YJsScLhQ1rUSNCpBcNrqRuZD1T9s2t7XpNw7mSpKhrmWFP3
Y/aUH8TPdvqrs7h24YLRJ2j2Zikttm6b9BlT8OFdM9t6z23NbnZtf2dpD7bxb0mIuWcg0E81Hfgj
UxzVp4NhWcvbm2dlnsW0XUSrq2hZ3ErNvCyJXHMcjpfNgzsbMTuyghQ7tZA1ZyPhLcSL8tWE+odN
IIrmeHV3H9nPQ/LjMtpmBLuGE24Ta0K7qPlD2Bqu5bh0lwYsCJ/IAxtcsMigSi6rQm5mtNaQwgVL
hspIl5mv0HExur1P98Op+ExBIidPJPDn4tJuCnctLgYrWhJg9eWPuNy3LXh4plsaHYfp5T/upHDJ
htzuTBOamj69W3ZaQA4DCpCtb7skSHfMlykAfuQee2+bjnDl9NRWuohPIbDPA7y6y2VXkRgPQn96
1Ihr3+3JZ0jKec6RPl1eqsxEhYun4Vu7WTogm5EJ8eIvTvfCqiSg/XO27BP2+zIa/7VLRyhEBHWq
OUlU4QjxzQtBAbczUTWnlTtmXXAZaTNoW1umEAg46KzJZj5xoVUecSCWlwfsNN6PIObbcTUOGWvT
dkRw9i+OEFLNUUh4Cp4nd3mQiFnuk7PX3NSv/6BD6bwyTIW+f5cbM+nHJMLKSq2/crTuoUVXjOSD
ZPOV4cTpmOKm8JXCQbHJyqeYx4epE4TG9RRKDGH7eFYAwvFUEKbXax0AbTAG1E9QoHDV+79UKaNf
y6vEGmTrEQ7HchYGTjfA8Ua84bpF6h0iFffa3YTOuBxX2pQkqjcBdRPSB2DO5boL7w8p1kDg0UDA
zJ+sY5xeVbnkNZP8vtidZIQgaikV/D5lj3H5jZmHyzu2/fuOCZ1fFXQtYl+LGseVnfC+5rbAy7iM
rqX8+gMEk6JxGkLTmiZS2E96TsM4R7G9UZugCbvrpZJ2Dm4lEyHu9n+Mtzu7CmEXq54jc0E+FkwU
fnds9+axCaKDdpD1dWzGLysg4entx1grCO8atMdnu78J66dMRlkugxCe2saplihs0WyZaqelu22z
nSr70t2AsCET60AGEbOEaFp+b7TzpKlZAiFO0HCr3ljrJx3sHJ0zSFoGtmF01KWgBwFKZ+FusD4u
sya34cBK0FvYGAA2XAe0IJftayNcwGL+RhG7RklsL225mChO1llgQn0vr5wgbfcUkye6EXuX0bYi
oXdwwt4VrExDbbZ4G8Tgc8ng+IELP/HKniLJ9285z3dYgikovcGUXAGWuuCtQRnHK71MdUfiO78N
NLm5UrbgjYv0DlGIvSqmpBOtgWi1T+g8u0EOP4AIBYixf+rxS4kJOdPsgqqsg8vbKjEVyt3U6gJP
k5lroYZDtMybJO88yn6Bb0ZiKdsgqJGC5w2ENuJjZylOToaS4iPOsL+MtjX5JcjIwX6Yt5JUkgxJ
ePXIMqtxRoDE+uukY65TBM4fzNngqM6rEW5XVgyzPpnAIN2yy6L+urSVndWhl+ny0WxbIXRGoAZv
gMtB7PmF1jsJ0yLEBTtAGnCXB+FxfB2ge5KBHkWmeLLxHiEldQYTDYFQYi5QePYNdt1pD1Mr+erl
uyJEpu9+n5/cytAy3TaLWXMQB2f2l9hyQ4VVvjmHGOtqB/BFxrqClp84OmRZJRXw4Md+CVwIwoeo
1M2sxOKqJhjIt7n4PQ9HCHu6E+g3GnvaS05uIwx/t1ghuhuiOu1qC4ul1A6cGtdKZ5lrEtiL3fjM
hAByqliYpMy9am6DZglPhIVXw1y9KKw8FeFLoemSsUTZ3yRcjQyS4Tor8CjoS3Q72tpRSe2bKU6g
NYJBjf9qu8IlGZ1FWQxuu+TO3rOr+oY8/tW0UJ1iX/ZpIFma2Nc6NLNVjhaWNpHfmvJjQc2i1IJ+
+n75WDedy/mKiP0eap4qxMixJqeM9/US3aG/21X0QmI92zcRcmVI2Km4/MJDN015qOe6Apj5t6Od
rFyyjK00BqzzDKAJVzHR0mrUAKDtzRO5bvfDgd4Op3HXHrWDlbiynpLtpxsBj6PZKh8GEozBnBxr
mjScT3KsMCsxHcKDcQJrkF94si6tzZt+hhLD9kIjbW5lgDLbn/F8O2ZIP4VfWno9DDdgGgouW8Sm
U1uhCUdVkjye+wmv9hj3hkuTkO0sTO2fIvQGHcJQU4/1XN9lRU4O+jiPT5fRt5pObHQL/H9fRQG9
viqI1ldYrOHy5iB04n+Nb4p7HOiVDsaIOvaRJvIzL7dk15uHIx8c6gpZCFe0TEPjf4aFR8dlpwfJ
brgqEwiW/NVjqxSeLI2ybbQrROF9ihrWsZqvdXrh1Ht7a5fsrEcoY0afLeRRXDlt/OZ1XyEKL5aR
GnOoYH4NTF5Tiz7l5ZUmaetGlSXrJNjKcr87SOF96jTw+Q0F3ovxQd/zcaLpgL6h78lnPoRV7fVb
Q2I6srUJD5Ta0FFbegBGyo06vVCyj/rXy9a5DQFRWxutCxheEyDKTk+GLAYEI6dQd0f6mMwST/kP
F+CMIbxpjlVqGgOtkU8+mQ/FUSFIQ1W7fE8eUdPLS7fJXOolYLcJA0uyg9zePt4A3vZnGZpGRXKy
tkIPSxmj0WTKC5dGxDf06vAHOwhGKhWvAFj+xEZ2YvcgQM3xtVjowaAf6/CUlZIvnc1DWkEIt0qz
2iZveCy75E7njvA0fgNq9AMZ9EICtR3OrrCE+4QItxzaFlhcvSbz7dekOOifnD0GXHfT6FFpsxh/
xz4c0QpQuFV5rU3hEmH/wCS5I5HLAhsTtfkxOvQF2q5lhaPNKAREHxSJVVRAxPCgHMKhMJQFtbb8
tUMOlKHHxbhj5A9GAW1thSM833M+tAVIupGmH/KXhYH8sk7DP+hlAQiurga7s5CyeB8jgNAkZ2zS
0CWmv8bUcKc2Rf1Gl3zUb16iM4qYPorGEmrOOVCM8ZPT9bvGUfzLd2j7UP5ex1tosvrsQAzKesrH
/vLkMJs7Wx3dcN4NUoE17s0+2BrPskEu0UKhS/B2dUtjNlgGPPgS/5yM2us4k01VJtdKagQak83F
bcY5KzzB88UNGIwjG3hzeuzBX5oT24O2l0uin1ET+c3MJEe1/QCvEAWL6CAiHtIWz2Hnj8FwX+qg
Dxu8+pgd0L7ljQf2/fLJbdoGPnxBKoJuKiIS8tlK7ow5pq0hg5g/9HR4mCGp+98gBAfRJqFCF/7C
ZxgFadXaHcvjZYRN/7pahGAWs2NEaTEiTsrmnR3fl1Gglv8+UW1rSKzYquGAjv3t3FYWDuXUrp8j
3KEY/bbkUyVLDGwv4fz7whNRMN3oCbi+/aR50dGuXewTXXJJN48axIuQoDMBJHYfNmUKok+ehKLO
viUo6aBF+w/OYYUg+Ey976am5iethlDVsyu/rG/K+cdlENky6Huf2SbV2GUEIH1Has8MwVIMNubh
82WU7YvovB02OmOgFvseRpmcMbPDGN7lxdzHh37Pgn7EIK5HTpofnebEk01qb5rAGVHsOqwz1WqM
JZr8OTsZ9lMBkg3yZ+nkFYjwLUUXcBPmJJmQc0UTuXLQiqelaLx4jNwCc2+XN3HTXTsOtdG8a4LX
T7iX8DZVN0XphDnmFAMpz8ZS+GX44Ng347C7DLUd96ywBFc99s2MwUdg/TXCQfhUyr7dOW9pPFnt
cmv2y0a/1N8rE6wj7U07iQxYh3LQ93yMn/C4594JdDe67Y/8g9DxpYSZ/HA+PH9nVFFsCYohRdV2
WCNIeYL0sBySKmh3vBA8H5iMn2f7nv29RLGpqaksGg0OlphHSxAOGGpTCkkFZfuLbLUgwWFY9oK6
igaM4Yf10t/Wz46HWfMXfM2g9SI5oStRUnTeClQoPpZQUQHTMeSu39/qKSyNdGgQM4zVr8y4a7IF
lEA/0/TlsjXy4xcPag0jPHkOuJ16uHN4c6Ydtfl1rhzQzHR0Zy4YPc8IBlas7HYaIlkH7taNWwML
N47W8VCRHD6ksdmBpZU/YNjSir8lCjrO2/bn5WXKdlO4c7Y5Mjo7WOZQRQGzGzfRHgrrNf738uQU
DU+rYxOum9GzsIAngZ1YPfxjiXZfk4ytmxumdRoVkCzl/aQEHSXsFsT6qtfPM3FNq8o9EoZPfLT3
OrSjwu9Ggny4pmrB5Z2Q7LvYIkWtVmVThZ1IHd+KrpYoiNorNnce9JP9y1BbzwQFETDEFxG1gabk
vQmrWT3pfYa9yPPInXVQUyRu8q8ptN82/Awi3JOl13LTmXFPiI6kDEYhBjy11VEzH/7bYoSLkvRz
l3czFqN2u9T8nuLQYgnElh9b75dwJfSwGOKsAUSpXXXFvU5leSUZgHALknhyIicCQFzonxTH9KG1
K/mql525YP8L9FlsMB5OaEEu3NTcLVR1QaN++Sy2bfjvMxfJqiy71fO84GdRN16LngwH1ZTCvu3n
TxGTlWI3V4RqF3pnMMYBEpr3VkwmFeJefQmwhgUqBD87iL73lqQctpkTB4+wrqtgNkEbixAs2uDC
YFGNYkKvlc9VW7lmpxZu3tZXik7uR7v+nNjj52hhr0tDrphtSvZ000Ou8LntrD4bMlObmyWCXyD2
XRcHTkQCq3btxJR8Y22GP+uFChcWTAxNlKt8oW90DPWePU9vs5CI7aSzkJsWr5k2elJUcLibgsXP
ChrgFBur0su9k/5qzUUSOG5axwpAsPfIyPM0o7D3GWzni7HPS+rpCFEvG/w/WMff6xDLGGy2oB3D
b26L9p0jPXSHxnBzkK66XPtIygwjWZUlxN71mA4OuFeRJSGKiy+0XYGMut7J0j2bny70vHsfChY6
esVDB7vXoQjqgsL90I6u2rvOA/PAynKjMXeSXDSJRYhJ1K6eY5CoYWmjEjTDj1bWob65dZSrwkA5
HZ9jgkFoTKXaYPEv/Kbdq53hI5fv6onkqZCgiL02oH6hqc2Q6E66k50/zs1Rp5KN2r6o55WI3J72
rLXzoqLC4hy4MDA5RH7yhX7NjyWC+EJGRrTpf9A4pqMUaWDjhJtaxTYaurj/sabGpfO1AuGcts+C
2JJ5uu3LtIISjigzyiYfSkBFaOapUFsZ4z300a7BqL4fit3lq7t5UgbaXGANIIgTyx6mksG1zxNa
vJajsiweax/SVpP4h83NW4EIm6f0mjEpw4jKgIW5U19Lv8fJNfjbJDB8Yz58LKxghI2rjMwJJ74W
3nHLpdKbgFNd/EFvn03PMGL5vi2SMgQVOHLNzLWrr7b+WKmGZCmbH3QISamJXDZK3x/qNRlyMs2C
rDmbXV6GzlG0NG6j/DiB9opBbxLhhCN5Y7dt4YzJj3H1xiaQ7zJ6PrkbVTfZcB9ZDoRLpuCywW06
uNXChCgyS4aZJRkKUflM3WZwQIymSVKMm/GXYdkqKlHEQbPq+3VYGPevSAFzQ+EjIBqoa+LidS70
K1JbXj3Of9IvRld4fMmrfWscOnQ1GVAWKGwvKpZDSvu9MfSST+5t8z4vix/fCmYcS+agSMnrQ9zd
xfsu4CyesoBy+4DOMIIVaGOit3YGGDU9TPSrzV7/xADOvy8YQJHFydy0+H3L2eXdK+tk3mb7ZVid
h+BuINIVj6DuQiiCgaXumg9oxvtkBo9QuSv2smGNzVtjEg3KZrqBfIgQjHR9bSl9x+to9HOt/Ajb
wF6+X94yGYT2/uQhR8jG8m1B9lELD6gIpbLWkO1NWy1DuDQLiAAyg+JYwhvuPIeD7n7Bf7hc2OVP
/IwJTSk0CzmmKRbr0rTPlqFBCWDoIQPWHSOiu8707fKebb45ZxCxVqf1JfiXUT/zuxL0R05hfuug
Btam6c2cJofLWJtXZoUlmICi15gdm1BzqI1dwl5LmQiw7PeF87dJiK57BWuxrRlPZ/KMB1VyJh8F
03iiwrQJeO4cqjtiRbBfnLnCQQDj2XyojmAidIcv8yv9Wl5zOQDnKMvSby7KIngKMBNBIcv73qi7
oUgyCBvi2wdSaSHaCI1WRguwaQMrCMGVOeEMqSIDD1qYhq5CD5CVdRm7amKJZ968nyscwaXFIdOW
SAMO1X+k6f3MHsdUEu7KdkvwaSg2tOE8A8JJrnN2mmV8J9tR52oNQvBUt/3kFGj68mPL58zU+T76
YkCnAR3rCKcTibltn4ytoxkMwY0qltBaZc4IxA3hoq3vWfSaqsxNw30SyTq/NkMBG1NLlo18jC0W
TlLNpIpZdfxDxHHn6KYG60mafLXYjSJrINo8IduG3BLukQF+9/f2TMrKdmaVQ6n3k3OfSbuHNgEc
DVuGW0oNQwAozXpoB8ZNoHAHx1Vvi6MWLFdmhbE58EKU0MdNIWx42bVt2wX6QzCRaNggWxbyS3Ye
dmRhOCn6ybljKN+hJQEiP0sAxvJXGTfU5kVagQmOtB+gu+qUANP6b7V2lWDWSJWJqkhXJHjTOOtD
u+7ehoBUD5MZbnyqDtaeDwHKCk2y9QiPqplGaMHQAaVMt51+HLu9lQaXD2gLAlk5GDJmWxDvCueD
vuVxxhwsgs/mKc5zdyn2S6u7l0E2P0d0U7UtfChyOR1hIQZ4rxt1qnlREFKhh3pv3hugU7g3IOFZ
BOMhSvY5PV4G3bJ3BAngkkfeDyw/gkeytVFhTYLMZpW38ErRdy2jj5chNjvydMwqYPQaTTC2mKq1
x7xbIpIhw7Oz91XlxkGnur9Sr3CJNx+hShQgZ+v+lnWAb0ZbBpgOQPmqOzbYMN47C5bGc1KBMOKt
yIqJekwfhk9coq3ZZzdEspFbJrIGEww+qSOrcDKAVbrpata12dZuSWTyIFsunXcSqRp1LLzqwpLM
aBq7vkCyLOzBlD8a452xxN4Yl9dlY+4un9uWWzdtHVLrBhqYbHEMyJiLTuP8TL7afsvVG8xI9PZd
08QevL3E9LeWZToYfDWMt9BIeNsH1YQwNYFb/x9pV7bbxpJDv6iB3pfXXiXZsrzGcV4aiW/S+773
188pZyaSy4o4NwEM+EGAKFaRLBaLPCdEG0Ey3bE3skXxZoTByzp9FKSqOA3hZQpCvMYjiHRZOkpN
nhSeNDyo0YNqhgG4oP0exOT/WhCqF0DMRy8GEn7+7G3Lvm8z9H17cSu4oILeiqu4Ea1ws+BJl1Dq
o+mpGqDG0MqlKNCNB1kAg5CZxctYeGqz2qv+0qd7bRmdywp9tIZ3QvgjyliaZLWsvvCsFO8SoY7m
XU+rvgyhP+mPl0UR+vB+O2OgYmx66CPnmjdnmdNYhZ12I3HqnhUjGxhvYk8e2KX34aFLYyEE83rh
5e2uUJ4X8XYawz/ZmhMZ8nsZQwEnbjSl8LQBXRY9Bjzxv8b/yyt2xqwRwI+qcCfHmshmL6wQk3aA
d5S+TnHqadJGiv65LOfjaQEjMGTwjpgWwHb468SSA1Qyt5bCm6rRBabqTlXXP9l8E56DgVjkX3yG
J0/WoJVqVnhDtWzESfihl6oNqC6qgHF29y0LWOC6qYkfkEkGGdABmlQUIEW409KDlgddSATQcyJk
rJIMtzSAOc5FtWq1WnFZBvglXmnyPnLUGCSUxr8HG0fgxGQ78JBgxipfiVuFFrTs6Nn2JAFJq6kL
94JVe5c3/qwqJzKYYZyUxZZai5ZKYjLa0cYz6ZURz164UOhHZ9LG97qw33EiZ5LnvpBayNHNedvW
nd+b6h0qZQc9715TnD05ivauPgq7asFzPw6nP9ATwZQBCMjorODSoTg1+lSf1sLrjUDXr4Z8sE3j
7rKMc86Kvsb/yeCTSa0HzE+qQ8ZUhz7oDT1V7h1Eoq1ezH+nzttynyynuoKcLWkhKi1MRwRtdVRm
+1BaiNyH0oiLciugvsphgJgq/iwUujPC3tfoEMlUAY1dwN8/PrAcwRQVtDjimsTHnzHqRqEtZwjS
O0eKiq+C0BwE67OsCW6VaM9WrDxc3iy24R8kIi2WADJiWLjcvjdIS5vEZAgb5sP/mOK+Bcc4mtoc
WXoOxyAfXso6Ivbs7GIiS0YqhPMciADvJS6WBE60DlHDWlbXUMDvpImbfBn3ctUQHW0fvFpDX9lb
BR/pJI4PzquzSZiVRGkyt+2FraY0ntYkfoYx2MtryL7m3Rq+iUFwAtaYgtoXp5FeJKUUlmvmFuG1
3m4E4f7y939M9DkBnB6FMS2r3kPActe75m4IYld3Mc/LRt380LksjdKGC1EVMLPAFbRkbg92J119
VTtCwMd2TU4dZiEnXhtmcbx2LdRhjZPTT/jD9lksfeULeGDwLBU9aI9q6lCFAXIduQMrycZVLSqo
xi6gsoP2Vye8Vd1qW4J8Rqd2jVpIrtomJRagWhpIa90w6A+JN6dO8pS8zQvqIBqeKrKh8oM3cyvL
Pj9Z2bmNp9XMZ5D2BazKYm6VoNu2QfdvS5XvxfCAw/oADGD0P2XuLIJJR7nqhQl1MSJ9pXaLD02l
qs1WpL7tlrpbcb0NMUHuKAGmp4LlmXqB+dinwSnFBfmkbvq1iqGUvjeD/jF3U1fz2h+zpzGLdCnS
8/Ox6VfQMLmgkUt9a5gLnABk5Lap3srK6ygT+0TqxAUOUwnDrAmxhMmn4Ue0mYLUZ2jA6GMvHhVH
Jp/9PmKOcYvIBY9Un0GpoE4ZhhPlneos++aG8RNGwexUW3Gr37Zety3votguqDSRsH2erD62FKtV
Kywo40GQNu1GC+INICy9y+GRNEsuiIypYpQgdoCPgRCRza1mT8JXxoGXe9YLFYw/HJbcenIxRK2k
JcULPiL//FXqn4r0U7/eydW/JvzkxHBxY1qzsF8HrF00Do4OBuK+/i4PBHoVYfH8DbtpGqVZmG1M
qr5p1+/aiDpVQU0KUjbP364ZZGyFZYMdXE9ecpX7tb5DQ6MX2rKtfpuagKKeofTiAkcWSUZVKFi8
ONwN8aayYjuMavuy2X3IDN/vEN86Oc/dZFUgI3fT9IvUxY45fk2mR2wccG8Hx6LaUygrt7jIoQpl
PcfMyiegBjLkoeiL4OS2gUJt8kDFQlIaFzbQEpX0KjPz3pX8DJVhs3fXe/ZslPnN6ibPlxeTCBUW
l4CsY9ZYuogdY8ckw5dkUQnH5OayGMowuEiRpYpaRDK0mtXENla87QPxcfp0WQiVTfFNZflQ5ELH
khoNCI/KgwRoyeY7utCl+9VhiBMxxumXzb8H1HgzSHRrWhJKz0DEep9qhMDelcNFZAbCHkBipwsq
JwlemYXUT1St+3wcPErjfAz9cqKAuUX4mPIdpWG7nZ/CZTNTjfYfnyg4rbhTuTJiVS1myGk/927+
qAIuk2m1HAY3vtecNiBnl9gv/3h5OGrGOdrQIUVAOZetox4o/gBgEvFgYoSfYYVQAIKkfpyjWUIJ
wI4U+o2Cj3Epe9jH/vLSg6UFgK63oksjSvwmHh8V5J0tbEY1k6CgCvWE59zvr+QtnhA+M9TfdJ/8
WR5wlMd5XVTLRpNpUNFsvwvLa7ZcFfpGwUBD/GJp3ojU47IDnvfyozzuiJ6KKYzTFfLy9Cku9mvx
XSU5nigj4c5nbc6zFZiDkHFtBqpXBZkjHqotYNn83CEzHEIjfvSx67qh13PsGKhOH5cW9HvKRvCk
L6DqnHzWOKj3oPQhE3BCSZ5/ocKThtKoEBuCxdLcMa6M5RY0017v0E/S5y9nv3ZNYz/m9KZUd5la
mFjROpYf0qI8aGRCSi0jF0umNG2GqoI+Semq5deh8FuqXYASwQWPtJF7aWCXiEZt7MrMvTEdHBR+
qRs7tTXsd5ys1oqS0GpKkMPGOVc388bneoOJVb8CyilFK0opxQWMQem7NSrY1kxXYX0d5ZWtNg+X
nfZjIfZ9oNe4KFGWgpzrFoQsO5bDm9to22xbEKTkdNmBbfSFEK9xEWKckijJQUwFEJDRlbB6rHyj
7XVb9YG/7JFElpQ8Llqog5VOGTss1WDxdCfbMcDuxmVznPld5FbfiLUkrOPD+/e4/rc8pR0kIPat
m94edyw6xaAHpHrMzuduvxyXf9VaNVERO2aKsnWrGld5H2D+ztXku1D0k8HLFepJlTBHnYsULXCf
tJmtZmq8moAHH9odDaVBacW29J2DZakksVpRlu2A7Duqt6V8rQOxY+lGG6/gJDIepRUXOfLEFNuM
3fjM8iqZNpa0M6keGUoE+/xUp3Vah1GEToUpf5LTdqcbnV9rln3Z/IjUUOfCxTQk/60mNssmzp0k
bTx5vNHAJ3ZZzm8uKUfL40LGqCPPVt9CBqqHwOACxbKAYgpLeGNPI0rXMuHE/FSX1GZhHrNrbOW1
16tbbKxNumUQ7jGQWcPJUcHtGznzjl1rpdw2N60T0TPu1OJyoaQBcKUQRzjDjN5pry0feGcbq7PB
YQV+PzZFUOJukTyn+5liFySsh58GEys1CVdWzunq20h5Lo2rkBp3/c3V6deO8iNgytJjeDmBdv1n
facHsocBXjxhzg7e/g7ZtYQcHKf3Q0uRaFKmxM+ECWEcxWEG5WJ0JRWZfp3M6UbPXg1zcMxY266W
sAX8iQO0bDSJgPE4NLd/Z838o8UyavmQK7CveGsGiruCjaD2tF0LjUv6CCTim8GFm3EcNGlhKy29
Jp2tOvL31G+/YSp8ZOVVTNcwY2Y3HiQUB6rzmTBigwtE2aiGRm8yVWPV7uXbdD20QIZvwRhELCoL
ARdOeoOLRYnUNpnITvro03o77LIbwASCnUjdCk/Fk/6IDnUAYGBQXCGiBXWv4xuvVzUd4jRk4fxL
vY0VtKBZN9qX1Yk3k79gUZdn4fGyrmzHLqnKJTVy3+azxq4kc/44mZupJ6qFvyklH52TCz25UShq
xe5xrfL2WhMD/Fpw4m896JduTTe3V5CBt07f2HJh99QYGKEe/8Qx6MNa5RpsZkn3oQEshZlCDpAI
n+DfN7pIMmdtgoiitUWnuGGBfdyUD6GrX487oEo66sbYrozwxzW9y7tHRSCTy2qkThFwPEO4GAxe
ssm8/jl8nHzwcwddb5Mvb9RycvlNEY+LPLAn0smR/NjJPPhf57MMmPEkpOAgofJEyn5M9pNO0g9F
naskYnlbvmXlKZxcz5ln+BVexYy9cGdgHlv3Y5B0+yJhusTRxbf4mHnZWhm7lSXpP1rxjyT7S0u1
91ALykUatKBnqwp6UTfW7s35MabARKiyDc+z1ktyB3wbRGz1DgVgL/dDxc6fB39wWd3GNGyqKHte
IusRBzyRaIBc9P2GtY1emMOA9wHzC+NVkDaFY16zkrP4f71zn43VJ+I4D1AafWynGeLaFi99hrEp
zM4vGtOTw9XR9da97HFnvf1EHOcBxlyYSde+Pc1CtyvLm3w2EkPVnM879okczuzbWJMzYP8xxzYD
hkrE2MCVXYTLGJCHqTBy9mg9kcYdrUkxJaZUQFr/Kr2au/pWcRNP8OJnJRiupV28WZ8SnyoGU0vJ
2X66xEo7CEPmrmU328MCdktj9KpB3YklkJjWflfqiDCVToyEnvW5E2W5C0BdarkGcFdUW6TNVB5G
iozjfD56IoA7U6sESzlJIzxgP7rTV3RpfWuLt3SUDetGvmwDaCQgoarPxqsTsdxJO9TRJIQVTLO8
DgP0HW1YtOzxfiqmtgJCyjYAiDR1JBDux6NnxXK8zHHD/GHsbTF7LaTrIrtOlh8InERa9gaO9SFX
OSr49vnJUVBHlljGCtZVDhZn8TpHe9ABpjzsU3C92v1udqLbBvcpxYt34z68obg1iAWWuVBT91Ja
SBkMZwjHjRyWjthiKH+Ogssh5u17LunJxZgpFvKsKtgjYfIGjp2hFlPcKX7px4d6k2xXR3RTL76R
PtUOcLKfyz0FRU7tKhd9VlkpDdCys7RJfFgNyU2H2ZtXxLoqDKaBij9vVnJJYy7+xLkspMDjYe81
8k26FR3NZ6SgQzBvBKf7HF53ruSYh3gzP0UABb+83ueLiCd2xQWiMAW9Q1q/+avsCHaOfqJoz+gM
0x01QkWZEBd7pKHQNEzyY2v1oE3v2mibU2wV1AEsc+FHq+PUSlSos6BOKXqsAI9WAHA4IE1rg/CG
upe9dYJe2j0u8MyLnuRAkmeFUZaiNfsoWACfRzcsUacijyViYOqoT014BgNy1R0gMU92j+DGoB0a
0abcgDgp+DGWcRmNWmfHYtRUXiLWnjVSzk4cggoXU+RCm1LJxGYN6XNXfEr6gybtm1F0jP6+EF8L
tKletnYqivLULKKVxFXEzGN6Mw9AcOyit6Oi3TJaQXOrPmg7dSNeRy9AttnEBM0NtaZ8aJEKMZeZ
szXCrVXu5NS/rB9pI1wsmXRzaAsWPbWH6Ib1BQieeLDuML3+f4A2EYmTwoWOVIhmTMlBWLSAw3jy
ROU2VV5MZXNZKSpA8j36RWHIs5AwpQ7FPQaBNtkuBpCBtRdvtT1rfFyugD/jCz4m9r3o+bJ0asu4
gBKmsykYIbbMlEXfDEevLSk2NsoNuBCyTJEZyTX0Y6/LQ9Cj3hFvcD/xLmtCbBcP12KtWrvmIzTp
5vGqlgx7LiwXfb83mlE9XhZF2SHfWYEZgVnrTaS3vVtf6ztlY90PfrVlxY7MpzDPqZxT5eKI0Vlp
KhvQTA6sz9HX1Z2C2I+RImV2eGAIVctGe8m/UC2kxL6pXKoCjBgwqOGZCt16rKEZ9AWBgeBBqsd+
/oUjhm8BX00hSwcZcmp3QLdx6TZOthe3VlC5wi11MWH2fEkYF0HaFs16c8mUwhRotiAbMD/3qB7P
k2CH80OpPRCmQmQFKhdF8nnCVLyFzfvZyATT3EyMkqTasp0TbuOn9QB8MUIq25tLanK5SIrGZmVl
XcbsNVhDOSfaJQGgL3F0A3jUDwnf+41DKJjhlcDgCcLl94WBcIgts34LzLaObvFdtrO8cWcgMs83
sUe5+vk1PUrjglZXWEXSCKisaFZoD217VYWrGyYUlywlhgtcZSJKs8Xed0DjrISAhl2/yPNCbBUh
hK9iWp1U5FMHIYqx2K2EJ6JwKw3Ewfxx/pm9pYPs5L/7wxcypSHCzAp76Gv9AfbAYB+Um2zP3rkN
7ycX6nSVxDZFwHr+eDnK5UKXlQuyWrCSSpMjBRpQBFaI9aNMj+/SVptJCVFp+zmqwLrB2mcpWEHv
ipEVZ6Wq+NR2cSmO3NbmIrF8uPdRxUdH3c+SsPBJx8NB49eO4M7ks+Z5bz6uIvtRJ5fjNY/Aq/Gz
711cbCQjaPW0nMVXH9pPsosT558/Ch9HgVzQElFuiJuWmQty8fIl98dvo10Cwd1JbxRPvKpHIgki
d5ELIAJ4a35OYsw+K3CUh9C1HPkgYJBAqMliN/u2j+HxqB8XQMI11804ZU5Xb1b925LemOZ+BfTe
+OPySp5PSo6CuBAymkPfmKxuY8afk3Avji+59BLiwn1ZDGGVfN+2Vkwy+lcgJsqfQ/1akR+7lMh5
KBFc6XeJCqMGMxPcbN0Lid8mz/NIRKnzZ/OvxbK4YFFN+VCJLOGeQJDUhos9DaETDbVdtU9GukER
gYgdlE5chhMmugnYXoSO2nzKhxu5+7xSg2e/ubEfleICxpLqAExlJyMbaFLRpT2LGJFRbdmXrxk/
CQUsSoV6nlNe1mNMQrKZHDa6hSoT2rMA8xO6hiNK9oRGUtU3r2JvIJlRqNXkgkZtraMq9tA0ieRd
lw1bXcFI0DR5f2frXKSIlSlrc/Yslmvzw9Q122TunElfncti2L5cCBF8z3ZYA0E6rWEblXmlrrdj
Sg3+UAK40FC0stka7NxaD/VWzN6YyfG6sQ1tvAW77EJL5b5EkJV5BvnZGgaxYgVd/Uu5Vb3kyzLZ
ypcej2xtEDd28Xx5CX9j+wbGViXRVDV+VjZSo7TTRQktBQM6VGs/doGmEX9LKrsCeisI5O5L4Y9c
+iiSM0IrFcUUSPBIt4Vrs3lq0ieDIic7v3FHEZwBpnOaWksPrYbuula/ZD1lGeeP+6MA7nQqFz0a
4xoCtIO5A+nes1rb4m20BSg2qt/onlvJJIoSyRmjlTSzqSlYNvBK2Iww/W0Gza+uV+//wcM+Hyp+
aci3LyciXhQE9nK5ZsOuiJZNH6nfVkV/+TsD5PuV83Yc9HLFSrKhFYDye5iXrTejA+ApUNLoN9QD
KWEafMuyGvYlECugVyZt6/Su0QmyXOr7uQNL77U4ajvmULPq6UnoJyZ1laNEsM9Pck1B1/VY0yGi
jjEKI4RbdYoIcP7fVLyO28/M40RGtuhLJDaQkW6BoODmvvVaYhJM9ZrAcqItmn4Ygbp4Zew0pyaB
PM8nf0fpXIgQjQGkQcwolMoEVvr3vpcdBdROWrZVjX8NzP528ToK44JFXAoi6vUQVhnPCfoqlLtC
osYpzikkiWC4UEQQoX0A7VLEZBrWScWjQHEVa06oWnaWXX/NDGqM7mwlShJVEMGIsIEPkEKlHqup
pePslX/OVcZul7oJSCaDn2DFxotiN17z7d/TrGIZTwVzqSFGHwtRZ0mNuNP83J2/jehgVg/oAgDu
vPDPH13zTuVxjmatYiqmJrZt9iW/ZvNaqFv2qRNuRk/yxM1S2MZk/0ld41Qq53ujITQjfAO35VDe
g0rIRZMK+n6pivO56HsqhnM/wxpXeWJijHZ06s7YZP3jOonElY6SwrlZVsuNrMyIhaK4BxS0XWdb
3SQCPDuW+CTtVBPeuwYjneccOdTP4hq2CNktPSB1LiaeiuEO5HTRa1Fg4w6ZcbWaN0VFLNX57zdU
C5SxwAPiEfC6DnS/QyyjzUwKLBHEyD3Vi3R+M35J4A/cMp9Qywphz1K/0yW/jPYllRZRIrgLoqYP
qtVmUKJby01eRZh67Z9mkQIBo8RwkUDNozoJF2giNI9qcpsKt0LySqQN7Ds+mtVxtTjvz5Y6izAW
igRMYhipbuynpl97UoHxjBaNcELiEhKZBX2QCFYXYJOIiim+XepOTkRDVNu0BVMZbonLj9UtEXVU
PIGmBxPQi50rBPKr8CPd6YW93F8WfXY9TyRztr2EsYpRWzxlKCCKiCtcuqvO05bevyzmbCuldCKH
zzCjOEvzBHI0u0FjqF/dZxsFXA4WikrjTvRLb/BHT3arg+VSE5xn/esom29kwemRmPUI2eV6Mw+R
HVMYx2ebe0+049tXANk+x2aL/cODkGy/NTP6Bt4vQG/Xe4qjlzaKqxJRjCS2ju9ZCSdxlOIaaq3a
/dA8qWJrRxRSFLV0nCvIgwzStQ7PF4NgbYsFA1gZBXhLiWCfn9j+nEtLbK5MDWvaoZbrYaqdCLDU
SrHPT0Q0iVgqcwURVqPgxJvtflbdpKGIW89eeE/NgDvzUICvZDWGnLeR/K/Zrn0bwWOnEsoirkQc
f2drPafyuPNvLmZdMi2YXbwdXTQR4YZj3WSzLXigE8VQeQMQD7cMBJIb42wp4VQyFza0PAenEVvR
+XXwQkyCZsF6F9+wPlBhSzWikdK44KG1+tgJOfQMn/rBQZsSRrDX+xxVwq94cw2oTh7CIvlWlHAO
xbRkfQzpsJvXe6N9IoLh2QPmGJD45pNO1pR6baDPz7yleBJf1EOxZSgA0ktPWYl4+XDh+1DqQUvS
WcZe1b25KUNYZYpVUxs3RlVLUtCPJTS+3HWHTFCIki7heHxDClhz1UyOILoNd4nlReF+opgEKRFc
+IjQqmyJBtayTPGq2gODqBA9PRMJTc7ffU72jIshVd3PlaRCDkhgJMWJNtrGvBU6u/ks7STcQ4pH
lLSc0hmpOQcqqvCNKOWQliOmRxCDMVcRFGyy9woTXqxvLnJSjIuS78fUmnJxZehHQSxX6DqMT9m6
a+LSNihYO8qpFS6ELEs8xkAewGXyDigwQBRR7tnESLqRbcGlUHrOzhqcBCyFCyGpuI7xm5lYm9HN
7psFSzkE1g04ipfD7LAZDtVP7eoAImmHcPezF/Sj6XxoTalhPMOADRR3k9ffZl7ZBkJkg/z2ASC2
SCr7J6N0EKzzLxQICDtxLiSWfKdKJQJOTWK9I0CnsbsUwFLFS2sCyorgLaAyIL5JBYSj05Dhzx19
tEp5uds/5ziOxK1qd1v1CpPAVJMDYaR8f4pcabiXRVBN6mU/tNDXoOveIBlE7kBqxgWYaZn1zJqh
GQvWEyYPRdu4bwGILu1DvMT63aYn4fipbeOCTQZ4hyjUmAPGoZ0N7c1S657Wpl5qLoR1UsvI5SwA
g9ZKgyXmvXXojMUR9cQuMorpnFxFLqRkRhd2gwyNOg/vYJ+mp8p5bT0QJR8AaeKUQfVMOB0LH5cs
nwsvddNNoxRCYP958WK0zGs3BV7EdAcUjA7QQcEY4/R7zKblDnXfoEIbf6FPY1FY5xmyf3Jrw0o8
46Z7G90Cz/XjZU0JW+Hv9pOaj/MgYQPj4nrWBluccMMxNlLlX5ZDGApfTG+0oU0XloTpqwhC1dXW
ZIwXiyNRHT7bcnwSqfkiejmWgEcooE8SDffpOt/oVu6LRuNWWu+lWrFddVDkCf0W3N53f6IimNF0
EOPoCj8Wpg6tpGJoEu/o1bOsPmcTRlCFhnC431jHUQrncR2Y3weVNXwuQe8yi2SdufItgDW99I7K
Zc/v2lEY53dWHPWAJcW7/WDJL3KZ+YVVuZGpEIM37Pj86G1HMZy3yWjw7xrWoqIG7PlI8FjjNt1j
f97Wj2K4UxwuPWTqCm2UYv46rZ0TatmhAYG02dbBX9kC31Mx68tQNxmOlx44hYmfyNcW2fXCbs8X
Vo0HwhMacTGjGasGZsv7xesP6UFAbwAmrdHzYrd7cvSMsAa+xaK1rLor0S7lht/LxI5VR8Wg53yl
3dQ/ouvJr0JbZA9jf1Rj+rVrPDLemIb9UHVQs06Hq24xdpEp3aji8PR3O8Yd1GU+ij1YWBCgkuei
djqAIeUZYRW/ScaPurAVPiklCGWPCt4ICxSD9lrzkx0bym89yWlx1RYwJ3tZJ8KveBy8qNOMsmWI
jKPfbgfcshl5CI0KyqLAJUPkooRRK3WYsipguM6OabpV+CMcNVfvgoG8z1A2yIUKE1XQSs1YqLA8
a77PlatBI6IRFWItLk6AjWJoOtZT3HiMU1PaCPc6wE3Z4I+8kXr38iYRRqHyjRXZ1Gkl7oc/U8T0
83pl/hOh8+aT4tVB1NvWbUX1CFxeRFXkqu11FM3JyKa4cCdsr9kh0jhzbws3UWDsG2D93wCmAaxK
FHf7b/K4/9k/INDf239ZqE01jlB1Aqhgca/vGHOt+NADhbfyk4fcsah84HLMBzE5J7Ef02QSmarO
iqo4ilx3JWbELUfCq6PiNIfE7b5Rfsdixe8dQhW5WFLNS90X7KCprU1ZvfYLhRb6kYiPPWlKx4Xk
AgkGDsesECAh3XZfayikP2qdHX8S/caP70pHsYXYzr5dtlRqLbnUY1wTSRpZODEiXOnlrZEe1OVW
JpnCKfPk4okydXoXs6G/TPf14c5EO4nyByP8p+vHhREdWCVWynzOCJc7TX41y/JKjEvCtSlFuECi
5EYuSwKygFX8YfRX9fBUit7lPbkc4lWejEFRI02dmCHU7bDBSYlxaf3F7LT7pp2vqlXcisnoxNlI
rB9hCvwsfy82WLwWYjtpdqz0ccmuzbG2ozT+oyUEByfoQSTV4NkE6jaLqi7BvSHKH5TsLu7v+/KP
EoyjCM5bTTyqzlbaosuifQWgq5tUXyTyVZB9yceQcBTCOayY5qk1RdBDDD4Vn+RPCtAPEqAWjwug
QFmZnerXO297R4Gcs1ZtLGQSKwKk8g9Rd4z1JaaCK6UT56fjqHVCKmDh5OhHG/nmn70uHlXgnHTR
p7pUow4bs26E0bfCyu571b7sQOdDqQz6ONNC5VziX9+iaV3GVEP2Yg12PtqMJr70rcgWX8Zd/lVY
7GUL1MBAeyTknnWhE7ncWZitTQomE2zQtFs/az7eT90Qnba9nW2tPetNiXdoYH4mpJ41ixOp3HkY
G62eNBKksgZfHYWN8GWVPDYPIASRU8V2+r36Rj4inL2qyODpA7nXGYavpBRmsWFXFeUw4tLKnpqy
wHwcnWarX0U+BZd0Xslf4vjb1xQBj6qq0aNSDF9j7aux7ueCeD49n8ocVeJvX2hD+y+6D3IofVd4
KMmuhq0A9ZHlMgA1DXIMchPGetbjToRyNmPOcq2gOMR6fOZDboh3YfevKXdYZnEigjMQy6jN2Awh
IsNzfi3eT/AJMydKJedT7BMpTNGTi1CSFMDnjLBDrLFdcn/WuAa/2ea7yKeoDVmc+BB7T4Rxsbdd
e3mKJKhkNZrdlc+ptO+jlzb/rq9XJRXpqS3i4u5qFKCASqDZ0N9ntZ+sD5c9mLJtLuhquiFlKgMd
D63noXW0ZV8Wm78TwcVdbTSbLmJglT0YORLlIQKOWzf+c1nI+WvPya5wyRHrksNsKpOCMSHWrxLd
AUkNCMRsbAeos4+EPOYbv7cC8Am/NzlDiOIxY12AP8uqwLgFtiPG19CVEHQiOSV0eZ80/o6VLYoM
5nKIU7TrNdOdFs2HHfUwddmy0QD2Xic9iePKeANZSXdmftuXkdMIn6wu88ziS5l/u7yElEpcaFj0
eZVaDX5UDrknDou7JiB2lakmrcsepPG3p3QYQWXPZjTU8VqvH0cq3zubMv8yPE3kwsFoFdOCVkl2
d+q3gGMNAHqNiz1VOz1/vgPmCoS4sgUe+fd7UypWbpYZWhirtbQb80pDr6Q5J3aK99/L+3J+wY6S
OH8ty7Cc2pQ1jmf5RmtVN8xL7+9EcM4qx0WGuhWaGM0JJL4p6I1iCkCL0IJHGTZSgDjWDJq/B2yn
HcrTJtcEInhSMrjCRzMvZlExcOG636ndodC2l5fpN1nBr63gwYR1tZb1mWGcSwczGLflIXsKr43O
XjCVI9riszLZxuNlmee98iiS80ohrU1BfOsvrZ0Y/Wl1slnEp7+Twdb15LiWO/R0gz4J1+XCibXE
VSe/yamnjbPBDOhwKkh7dfSic35phUle6yzzENfSrbPCjizVGyfdB7G0m4yAyJrNT5f1Ov+wfyKT
O631JhdjkSFydR5rjoi8/LZzVrRAmddFhVI6GwQGovamfKLK2mfDw4lkLjx0IvpdOxHaqkJ1aw6Y
l4ilAUR24f1k6RRC1vl860QaFyIKzJXki8zeI0BhLblolyhsEzV73c/85lm+v7ysZ03yRBoXLUQD
5xKe9HH2TeVWyaJgnJdAAAz1X4nhO61ys9IEnSH8Vaa1z3PNWbMussdMdi/LORs1jurwDVea1Qx5
y57chsm0WzkAKap9WQLb7A+5yYkE7hyfp1aSV1YwHFrfVGp71Va7Eb6U6fdwoerN590MhOIyUFl0
jX9Pieu41HsG1blMq20Ohymzq+rJEvdFdzUaRJ3o/NIdhXGBQzIFoVIiCFON0Rlqy51jgapmUzK4
uLGgVi80bNiSXWkVDASNm/xb5w5ufSMCcVjbIihe3q7z/cjKUS0ubMRVHIoRY0/KE3tElzcbeQO3
6w80IIFqgI2I6T5wVbZA9N78EY8GgDJ+bSAXOTDEFc5opGWILgzGq3SLPR7EbHaVzgPq7kSqykWO
tm36OmeMMho0ZSPIWeSELp4Zr8JrLeh3BsoGKSg8ajSzFGpALPT5SHLUlYskwLvDyBJb6PWgB5qv
XCVP+VX/3AOzTAjqHRzmmSyRMGf76Iz/k6nzFwUUn8M2Y/kha9mJwV/60kY4wHW/ehies+fmmdDx
bIflr/3ESOv7w7US6z5dGSGnGrCJzXGjArkAXS1/2FlyIokLM10HsJquw17OPiv+pL5guQmMlUFg
gXyOup2cP+KOC8llJp1Uoh7M0EnyRXzsMHBoztJoq+PojUb5V4FG5y8NkzUKhTlCNcs6LNVdp1KZ
HWUVXJRJUBZpBQYb87+unPmqvWIFrNybNlQB63weebJTXIAxknWYGoZmoNdOf13sol1Y29ZqG45u
s8bN8Sn/bpGvSmxDLlk+F1lyI+nMlV38WQd6+Q+zxd5uf5h2aBe+cKsSe3a+BHCiJRdb4jpN2pAZ
SOeBFu4KqH230s3sMNC+ct89UxOI7OdfUo8LJhiOa+ZCYed4+jAsoy33tTconrp+E4yZOCIuH0o6
/y6TtHoqR2y4TNZvxWajkE+AlAAuaphziyN1gTKpnDlJ3l0PjfFHXcvH/XnLKk/SfqlWdBH1ccT+
2DYefjJT6YoN1qbX8qrYsjHo0BNvqO47Yp/ezOZErI4mD1VgI4aquriJ9bB02ePS1Z4nqtTsOtvy
Cybx5ocnotQ2HMByB1H5fNVlaHA1WztHElkrOzOVbKtt7KEjAv7lMw3Tee/jfVJpqZgY2LlCLu1O
XZyp+pyNFG0ZtYhcBOnRzF6vFqR0yY/Q/DQMgWx4efekDNRrN+XG/PyZKTRVVjcwk/y68thsL94y
fPRL3C0uYzCjXraIY+XtTneyZ+2sa2LP8r2leEiRig+V5aWAhupUii7w7E7p/yHtunocx5ntLxKg
SEmvira73TnOizBROWf9+nvYs3esoTXmfrPAYhfYBlwqknVYJKvOkVVdJKAm0xQ6xitLYVyoRlQr
6FKWn2pJs8L5qhG+Xt7+N9PxlQ0GA2UjTxSth41CnqwUdVVK+LVr3MIcrTwYnFJ4v2xv+yi4Msig
YALq0lSYZehWNFb7wwCzBvp+3DF0QbENfjfeNRjHP7Z8HVW7WaJF8E+VDkF2VyUQPsBrbuRl+U4M
3i47twmKJ9/YgnU9h4B7PsLYEj+k42vMO2twFgRbpy70eiWNiQpaafMmFwXXVN/nXrUvO7G9+a+8
YPKmJhiHoKIzJBQWoV0bFRjXkldwGRFcSTTW8hy5POaGTbhY2aQju1rq6VS0XVHRacoeC/2QgVle
QHnQd4MnysObIgb9zA4F45kIQ6b6MPZPY7m/PHq8KWJwb5r7LJ80DN4UO0N0q6NBNP6rvGU1WAwu
GH2gJoMMH/LI7hwFGqw2FU7SCqd1apDTDGhb2F12a5OLWlrZZHCCCImqxzL8UmMI+qi4qhLsegJv
qHTkqyfyBpHBiKqK5zKiQWtohhVGeAUynoWx5ORIPChii8+XKlOiQqE+3X+cfL6AsjkDTztIuzxo
lvEeFrj2mJyp0uo0mSXYowqUP7epqvfw5uQYOK4nqnN5zjhLna1Fn0hTkqYCWohEeO/y0s2MhbPa
t5s4T8uCrY+JKnOONAkzJfujS7UHm9hCC7gT7OMORKFUwRGiSBX6vHinu23TuondVjVEbI5MFCx5
1oltMCfOiFfVzBIeGxRLBnvN7R3VEz5laJs4UM6hwB7vLw/s5vJcWWZiYUqJNEKpDQCJm1I52oUi
xNrEL5eN0DV+lhqujDAxII2zpFSyiMUy77PkwTR/mMJtRFo7L9FH+kWJOInANuyfDLJknr02j3oL
BqqP0xA9naMIBfvLneZrL/Qii9xUPBG27dRtZZOJiFLqtBoks5CDQOPVR3nkgexViC8JELIqjn8j
lCCtzNFD9mqXCRIxGoUI5pLxStD8Nr6eZl717uZOZoDNhoA0TAFj0u82SBDHyZIhyJXHnw0S8kxb
ysAfVryC3CbP7fQO5fFQ0+MmwvTzz5bMyjSz9xjqWKqof0H68RX0+nb7HKGcZ7nHI6mLdI4bgDxz
TADKiWqARpqO5j58oLFfvWqfKB8rmpqfuUXDNOu45BwTdCYy7rGh8UB79D4q/y0ttGJcSNDzevj4
V9Vlq8Fk4i/vor6KK8zjGAQoMRy9sFw4AL2JIycT7P4jS4OhjBXmS8wCN5j0qxC69KIsuZeRZHvf
WdlhoszImnCs0Rb+EWWodvGRb99BcXyXeqbDy1G3e41X1pgga9DxpKoDBo7e2FI2idgN8Xhm9/1H
/ghulUPl519K3eK4yRtOJm+F3oskJSbc/Iet0ko8kliD1b7/VJKMPSWxlm+XrdJld2FZanQTXkFK
kSvgjuzgLVmiYznHTtighc0QwVBYz3v0JdwEAfEv29zc2FcjzEBMEkeofhjgqKoNVilB72/kXb3Q
JXHJLQZKUDqsC9OApRkhvUz60dbk8MsygOKkR7m3PtxnGq7ijeIpU5L7mPCUDnlTyUAL0YssixuY
17XKl8l4q46mJQcJpzyfN5AMpgiBHLVdgsmTWt3R6+I26Q3OXG1vcavJYnBE7aZBz3O40h569yeb
qXKj2wu6tnPQanDbNzk+sXUMVWYoaRHBnvZI2bLRzjY7Q24J36lIF/osa9Tld3+3kZ+8ZGWTk6rJ
xGzCkvz5kF366l68+8nZPu/QhcNTQOFhGlvpMAqzrnU0c2hd0aYVfIMIxRXKNjT4giPxKh85C5Kw
2IIbmrmj8VC1TpjoltY9R5LgXo7rzZul1SAyWJLlaRJEAoxEyg9xuM3jF6H+viSc0lGeK/TvK8Qi
dd6VAsIWp8ejch2PV7O6u+wHzwIDHpDLEJexRVjp8o8yfBySVz19uWyCA7uEAYgo6yVNRgmfE1Wh
HWaqYwq5N6f3KpqjM+VeGt4v2+Ptamd6yWqltg3F3DhDjTbVAqHs8+Fefkq+FDPuRegbxbjrde+y
YerIBSAmDHxI+hJnGj0zyhEKFRdXGtAYKLxKkeG1Co/KizNxrChyKQZin7VYgIXp98FkTbhiKnnP
IDxEZGWRIcCWK50MKxQrCifxxHdyrVrohwKFTL2Tvl0ewe2DzSmsWDXkoKoSTW0whDOKfbNvuZt4
gxWi1gYmZUfcdaPNa1Xi+sjgRVMJndh1WC70EVf/gqzVSl7nt49ei+/8unq6Ci6sElb/WKuSvEsm
DGlc+HP0XUsLOzdvS3IbS35MPhkKh8uVFw6s5nFIwHpVKvBvtA0/u0M03MZQIJ5vya1h0c5BkCPr
gH2XM5ecM4fOQIuckSYv6I6tIbPEE5pNKRHkd1wf4ybK5d9EcXZT9pIhU4peIyEG1ughVCYRK2k4
Q8mLOSYHWQS16JQKIzkkpWUkqTWik040ODDCDQIGRwLUVAeon03QyGSRe3pVMu0CrwAdkE8syqFt
3MgPnMniuMbeKEQqjvepAddAm3Gdu5FX4B4Bb7uQHtagF0rwzoVjcMFLRnhmmeNOnMpDOesw2wnC
tRxBIS0qD63M5Vbh5MisxrGYot9NoCd9GuP1AddBNpWzNK74l108lxg4GTQ8LcwUmHNxX6aplepf
lZqzEGnoXMAQVtC4hxr2WI1wB7WOh0GMDrLYWlWH1nqVKyzACWOWq6ImoqY1NF2coe6D8iXad6Te
Sof5Q4r3v16MGAxqdDiKLQ1FjTzZQabpherRZ7gayX3RE6/5HGy87JRVN57aYCwLDf4JO8Mn9vis
P2jHzqXd7+EtL844GGUwCJJXUpnGMbwbscVkDzoPdDkpiMFAhyKYbRTSAz0ewt0IFFTaQcy9RDsK
7V9JXkqnvZptnSoHUREbmgKLh8BP3fSTmkAhsrxWveE4c2+wOBHMNlFlU1bGgwhrc91ZXeyOE+4o
okPTyHYDwjfjXYH2uzQ8kJ4HxzRgLwQby2XRKqh0aVNY7t7IYYFqGO55Kwvk4ZSLgV4Oqrzmd06K
wNZdhmknqZD/AVrF+k7Uol01dwdFVO9kQ92ZAsQUpCKxipZnVz5bnsQkum7gH83QTU2j2LY6byRp
G0uGSBRbs+LP3T8bT3kMr6Rd86qiWnFyNRxMoXfnxbegHfVzx9yLHHA7r7RmvoKBgESf88AwdQU9
hnZyB/q792YXOOQJF2FebGugbM9vEzu1cD7mnR3OwJuaNjQ8VGiKRmQ2flAvqRWioiq2HDW4rhkt
AV1myufLm+3mKJ+MsIFjZh0ZawWjPJmgFTeS6yYO3csmzqnvf3eEDRdVL+S8rGFjtOuX/sZ8kyzc
7dXW9BDuI5S8qp680+7MO4hz+vMXHgxxhpENmTk0haQsYD0ZxStD7I+TKNt4b+XU8/IGktlqq6TS
sn6EmQ6HV5RNhTy4Pn+4YoaRfsEqIIauIHJtwkLrRnf0Jjv3s6vYpXvgP5fZnmEL7zy0440f/fvK
bDZVQ9EYMFvL+wyKj819rXKijDd2TJAZPUSPZkFTbFWXroJev0J6ZF9ehGebETN4zMFfEuaujQR4
MS6ioxi9Rfkdw+6qK25qzf9vtpiNFS9JQTRR5MrCxaoWSNx11+X8TWk8EJjwbq95Y8fssmUC1lap
x9gtt8JjcCgPoUvuOvQj4t1bdOSd4PBewy5bVNhC4xocLFLUwb2orqxK622BSByv6IT/ts39NlsK
W1ssBWSpyAATi4qq2wwCOn18nPEGFiwjZ7J43tCUc7W8jSoT49YEyg7LDSnvy+pweTGcn6AYXxhg
KIVcWeocE9Q55YvwRvm/tRscoeieHdr5o37He4K6HLHYi393qR96XTEp3vZigb6qyhqXEgyxKSek
ts2YeLHURBNd6wwwCIFgCu1iYh3kg2UarYXaX69KObi6GbimZmoQU9IlxWQCVxNwgSVk2IBTXJc1
pacnkBMbTLuDQLHIm6zNxbAyxkRu0GQBrihgzBB3SXsTNq+cxbA5ZisDTLQm+ZIUWYCpkf0ACX5x
G7ohiOMql1Y8gIvCbo68SrZzpgi6AH/ZPCNqUpslCtUYNueDCO4zvbOmXY4yvWvlAPU/T9gre/JJ
+8bx9OyoxlhlTtNmOCMrptuGfG+Au7p8nqFcsrihHTvjFe+kdnlYzwiaBLDdD6qBeQO/AFneWvla
411/n+XBjD9MGBMSF8sQG9gG29heiEvKo25UlkaOVfVqmPd19+PyCPIMMlEs5USZTLpjqX6Moy7e
XiEhXXF5v8/PnIxjTBijx86QEg12kuvyhR6qcUFtB5K1uIkrOBEHbi+HsyoyW/2QKOkslZgpsUcb
Vxo+xXG50wsUcY7Td1Dz8OjpL0e0KjLwMfblAOYIeLf0/kLAbM6B93P5eWb4GMjIC9RWCgsMpC+z
P3j1S2A3TrUHQ9grwUsWJFI/U97c0qM8bOLuf+7HZMwzgGKabUK0BeM5KJFVgNNqkPdL11lJwbt/
39yTTVMxVVURTRxMft9V0qqpq1qDpbJQd1lB7tOs9btB8YRF4D2b/WFRnowxy6TAk0lNZhhrHNFe
HEq0ATqtg0nLe0DtfznSzm+lMYjoKhQlUcbOaLKPJUuaNFkoosFd9VF0c5SBkrVd2vO7fjNmNhWQ
nne6k4W7v7JLDHQNyxLR2Zb+sjbHeZAXBY0QqHkQX4g/ObTuQbhJbfO5eCkeJl9+5W0IW2BpyCer
zNgGg9zo0wCrkmC4TSl9z0T9ICkFJ9K31svaDBN5kilG6KKCmcK4jbNdqb+Mxj6MOXO3Fd9rK0z4
KZEmjCSlQ0hAu60p90oacOpmeePFhFhDiF6P44x0qoXS12SDIdWqa+fyWthC+5UfbONN0BaR0mkw
ouZXgvGOObLUoLCDxrAj46UEaXPHq2PlDB1LhhZK7VC33YShE26K6sVQ9pdd4v0+k1kXumIII10A
4vwplK6T+r9N/cdb2ipzRwW7IAkNfn+p7jvRmQPO1cjmvKtQRMItk0rOJOYyUvdjag44b2PCNfN9
ND/XA+dRfRPojJUROogrJ8QMw0TCUbGV28Ub9vEBCtCPUAK0c4/P0b05IytjDIQHaV7NOE1hq081
3FOou6E0eRVAWxv82iEGXVIS5ym6r4DcnvpR25t5gpsetJs7KnSA3cMpHwObh2mb4bPyjAEbRV2y
pU1glTajUmEWyW/3uFXiLOnNw9zaOwZuOlCOGwH1LrqOb6goeXnE681xgRoG2spc0+E2Mp/dNdO9
aeUZ9Xy9QKJKDFUBqzA4hhCP6q4UvwH3HipyLN4gbt4wGTjMKSAcNbQzqcPObNsUhOP0om5wirvS
XTzNA4+sq7nEEr10LzrGVezxbpi2R3Vll0EKvJH26qjALjnS3Z4qYyw7tNw6OFiKDmTPuDWvm5FA
62yx6cvKmfqc0ZZV2Oo9Yjt97eu3xPhfK8TorJ1+ny3R1DJFDFFsothC+JCITt29/QW2rn6fOV2V
id6M6oTfl6fOT6Pyfgh0Tmb7h9Xwa4zYPoAGvCWCSmAjnq3h62zXsS1/T5zUJ48K/g8qaFWPvKEJ
29d5Yba56FfuMYetdiwWVWuw6NMkUh1QrAeelKsy+uVw+OoHY3CrVq4czewGO5PT1FvKvnYMQSbW
fxtnFp7jpZjLkY5zlVh5/GkJea5SV9irrvVKYTB5VBZcdRmw0LxRud7azm3lZ31yYCVXhU842cw5
MwKzNBmAxnaXS2EBg1PoNPvgnuqWYFbtYqcfA2D1YLfXeFjxaD0c75x+3g7EGGdwWpaNQpoqGJ8P
+U3vD1fDAY+bVuKGDu+8sr21rhYRg9VhMGVEpzEyHihjc+hGTnqNkxgUi/jWNpOFlTEGpqW5zWsI
USAZkSJ7SbzSfJC1H5cXI88jtkazSNOiHwQYMY7kID2Bh/2qhYCgKuPpL3aWd445jk9scWaBd9o4
HGBOudWdn4daulBqR90rPn19w1bgcmxywoGtz9TaqAumnG53eEAhZu0uKoSf5Om2W4xPoTmY1gya
+0Jf9oMQHjMiek2GVLmvHy5/CJ2vC2HJFm6qpJnFpoTv2Z7eiXQ7DSUauBT0L5vhDTGDL9IihAYR
YSYnV8HkJ+WVyivj52x1hH7CKoEYyuafNHbSv4sQJGqT/1kG6fegJgyiJKEkxPKMpKj8ARmkF1oo
J9ggH2lofSMEpg6Z33Or9nlusUiiS6Os5xi5wdPe+htaCzK+l2/E6q8ba3oO3IHXdM8NPwZQDOgQ
JTpFTuVxgjJBAc4c6RPV86EiCBEnkd5cgNCbViUTXC5nsiyCpNcoBVRoRkvFRVKfiouA8pFzvb7t
1MoOM3mlSoYaiRBFyWo/36DWxQ6vaVlq//gX9Uh0payMMZMWmmavSD0eW8z2vil2ZfIsQSX5ckhx
PWKmyZzGoZpFeKRBctU4aLthJ/n0SIUiGn7uSnPTM6BYucQAf4mWfi2VYS3ak4PihAdQj7ja4d+1
an3Im16wxj7XQ7iazNkCa/Oh2C9fk6d4J13BKrpqVdC/qVbvyE59jUx6V+9DW8S1FWd0NwH65C/7
mD9FdVrl9L0s/TFDlZLWM6t3ylHx6QtGv+OtT7r8LjlMh3+FXlVdtiTI4XCTPi/9j6lWIEJ+jCEY
fdkvTrixZS6JWOkKzOBovEdxMeQdJL/GAbLfXTaziVqr0aN/X7ljLEWEuySY6cQbqftsxi+Xf39z
P1n9PgP22DjzsptkrHWoXXd3iuAKAccF3owwgNFlypDI1AW0MB26qHKHEhty0vhhKnN2R95oMXBR
DWjNIgSmJPXb2Lz1FW8x0x+4tLoYqBjnXtblGgYok0+8G65bXPwaTpbYvfezvHW8Qr//lcYxzJsm
BjT6BK3VOS3tGY2bsvbmDtVDvGLJy/N09uw3jv3UFQ18E8vMnpLPGs5vVfG9nr5dXnIcvD2TZSGG
vhRlAGey6/Rh9I19sAvvKnBz0TybuJetXV4SZy99MQgHZSPUkGdHD3p+U/G0ji7PzJnwSpCGTSoM
cAY4QET09eMURjhYQ1fV+arDi7luKoqhs83vOO4poNDHxaVWoXYPFelEeh/F75V8MJYHs+ZJBWzW
X6Gt+Jc9OqYr0KkXMVySEvbQJfrxmKIeoJvspX58yO35tmycwaXVgw2437V9JnA25O0hPZmnf1+Z
T4NBbUiH1xUpehi726y8W0wO7G2vipMJBpN6CU9TegEPR9mHpm8WcH7/D2v8ZIBBoniZDVSYipgy
KAFoHoiq98Lnye6vO7/f8ahx/7DLn6wxsNQ1rdrMJUZsPFDODEqWaPiKI11FnrwXH4k1Oy00WwUv
cut99y+4irZx8fQBDD7JQ5CDopS6Wz6ZxlfSPPQzRHFTW04z53JAb18znVYne6hNIxSPQ3gXiS4k
cWW3Rqqbj7b8hCJhel/cIeVFbYn+2B5ELiHmdvL2y0/2hBuB/ppMBH4GR8nTd9MutoWj7FHoMiG9
dNlTziJlj7ZTnmuzTN8rsEdbEqn9JZi8yyY+nonOoQWsygr0n/UzVRDdTPRYa7H/01PDiEb+1M73
/VN04D3u/CEiTpaYxAwPl63QE2rpnoKKZIWuivduwxpBTM87Jm9nZydjNCldQYhGZlMiIYwNSOgL
XFK1oNvPDjwz20h1MsMApalo+qzFMJPjtk+Zr9XxSs/2nCnaRv+TEQYOo4RItdJ/PDaXN6pfPEW2
coUE3o0xVeUA0kLFBdcfCve49+x0mC6tDgYmpUWJS0GDf83bbINEHr08sa9aymFyZYfPeMYbTgY0
m7zX8sqEuXpaLCVfduhAt1qZl7pvxpUOAm7TMOi/mQFtl1GCUhpSggS0Km16o428WnQ6LmfjtrLA
jFsz5OncxbAwJYkd1lcBFBG6MMf9M4/+bnPIVpaYIVPrXpIa6stUP2Vp6TTksQq+X16BPBvM7pIY
tRDrKcEZgUDKXTAkX4wguhWpvAfm7XedlTfMNhIVgUEqWtcLfrjJoWUcNUh4s6vJnsEi0dgVVz7q
8lo4U8uoW3XRhgy+mYnol2J9I+e8apHLw6extalVLY5LTevJCbrk0y9F7U0x51KG5wWDrUG2yIqc
YdzMyumSewmieJeXwDZ6/5oZjdUXJFIWJagn//+UMHN+IgFYwDzIUu841i7HD4iXfodvyQjTOqTx
o/qVY3yqvsY34Llw9dwS74TJ0iK73eO9+8gTq+KNI53K1bbRCbVhdLUOvJuvYo3fjsP7fQYXRL3s
02SCX7jB9fRxObTKX53iVhPFAEIuV6LS0euWdi4sIbWr+UsyPrca57ZxM+FbmWEwoZqrOpxKeFJG
45tRk9JqzFi2NCMwnEYCEUOtBpl/eVlsboQrmww6yOKUmHkHm4F0H46VLbZuGsr2UHvytNgtV5+R
A0caW2OT5WIiQtienvZnV30OD8a+2I1OaNPXE3WHhc+J4+3cllaQaIamKTiD/b4Ao0VtDYnWE8+H
j9bZK3kfPuW+vO/c2aGlbPo1hNs8LpfONkad7DILf5BJnWi0zLgCNb+Vf5aczAkc5aZ2RG+whXvI
z3NztO3pPNlkgqEbxKzuVNjUJVB0dkZ9GEkGLfE6fsvxbJOHX+Q+1zg59TaynIwy4TGiZGGpaKuF
msh2bGiemDR7KY+9aOaxbJz35tPL69VkMjEyF1ORGyMmM0gtysOXHwInuMZBxcFe7Wa+yHup3YYX
Q5UlQzZRIsgYhNCeGaL7jqZrxV52W2t5TW3heUEZZA0BjMDmrZvNYlZDP1lkQlLtuqFDrT09eKp+
9lSDwDu2DF8GWAcOxOj3pp1ZIdQGXXWX3P8L+altHPr1Aaw2RpSbRqrQSyt9ENFlWByKRnZTVKRa
ad7nVjxHvAYans+sTEYvLmojwYIdv7Qvs5u7pa/b1Sv9L867t7TkVEC4tFeKG+GZ+q+uAk9DrjB7
vdYbmZzpMD80x0pyc+EgSRwY2kaD06AypyepTHIDXCeKHfYQLSTzbRZDWVMMeAUjnPWqMGgHeQcp
BDcSVo9d7PMb3QsPKZ4l4ida9g/yXIfH5sNzjIG5eIjrrIjgWBU/G6lr5ld9717epP6waZwGj4E1
fSwNtFjBRus2e5q1mFD4uUbzhE3LFnBIe+BJ5cmbx7TVkmBAre9xw97kMImyYNGWqfqzq7rgENor
TulDtMOvHWxb3yR3eaEarM0RD6ycDJE3tCz2zAQiQ/SGuitvFQS7/mbwHqZ5JliwSZQ5VQTEemcO
Tq9LlhoOHgFB9uUZpD9zfnj7NYEsk7Mo9SCnoRkUpVugt56UbIG//fEWCkviXKcpCOBD2Gkc3ZqB
1rFbqtY8WpNd7gMLNRrfq+Q/+saAR1jhaT+nKwVUih++9bgX4WvCcWZKZQBkjqek7GKYqZNdUR8G
47HjiSrwTDDYoahVXggpTIT1iz54ffSQ/l3x5imuWIrNPq+aSqO7Gzbw9IX2aIT3xJH86EY4jng3
/csbEEPCNSK9Hj4TLcIzpSZJBU1x88ha6smKhMeBRyu7nWWurDBjF/dBAdP0GOKLKHVC/dFu9CcU
UI5e+tS5KE21Ird/5RVzbb8rrOzSOV0drwjEzmtCjz8tmHRzi/I2Lo7wGt3Ke7WwW290cII9Li7S
a0+FHhnvAzaTv5V9Bpq1IlgEUUbyZ6InUF4Ge66eFvmY8S5MNkkAcLf0axoZQCZdDKriBY6S43gf
f84/U0Gh5DG4bn7ofu9NaM0CpNizxRVN2twKVpYZGBYrlIeHFSxP2AIOphd5IeA/mi3yRskPxh23
AIsuljO4XFlkUBnEomIf08UUfE+uKRGn7M7fBXf+1mUWLZ6L7nklBZuh/8vimXCRJE1FQujoymJp
mWjzSd/S+fXyJrBd9bgywhTMKkHRz3INI3SV1u7o6h+FzSlYhUyUDuX2gNcGWjKeYIo5ti+vU8LK
nSbxJBgdjZNov3gVSK9AP+fEPrnWkccXR5pHZDYvr9wutVx5zIC2Is1Q8KTYE+3p2ZOWiFClYhqI
vGRB3kzbV7YYBAJ3ZBSrIY5GP7lbW/Qwpc8ZvDQc/UicBraJQ0BYnuxy5IHJs2HTZjll33k8xnnu
tzColIfZsKiU0WIIXdFvXeVRx5TT/ClyiBPsJlTtg5cLrAnF535PAJDRw81nWoHK23BocP45lAjb
6zgtebPIOUYlq2RXyj6lYXxYbhb0coKDIA7TPWed8ewxMAVK0jnMCGacfAKxuX5Lq3NyP/SnK3Du
O/q9eYzv8DpD3wu/XTbNC2EGpnDQr4YlgOW2grJPL3mZCAIcvfX/xowmm2BtJ4bJPteBPFvtpQ4v
aFFyXZW7SjoYBWcQtz05mWAyKintQ0Hv0IcVam+R4sr1aIXp02U3tqPlZIOJzEqRUG4k04ayXkGF
wbFRBisNr7r+aRo57myj+ckUE5immLXZlGDEJC0GicLn4e/q19Es8v9zwoTboqiD2NAGvIqeoJs9
zTyKnQpxFtCHRy6PzYXnELPnT1FVBFDEQgm0/B6Ojx3Pn+35p9LHuiYiF2T2CUEOhxFvMGjcmF6L
+NaEgB/36fRMOY9eJBknG8waGyCk1JAFQ1a2UWmbYVk64lSWFnhyRjuQjfc4bfobXellC/Xygx0J
7fxXd0urb2DWYFRiHNEySU8rkkcoXvv5s7xvndmRqeDve+leXvTbE3dymlmJQ2wu7YyHCLsdnmXF
y8eac2Ldvp9bucSsRGXAe0aIih5kaYa/PNU2Nlm7c5UfskUvH3ib3h/S7pNHzFJU0prSV1GPXOMQ
oHNJ92o/au3oCxpkDnhEduLH/qoZ+X1aNAc731hOlhmgN/MWypYgy7CFHa6PUZ4OtrPu0LmmDmJ7
4zb4SnVIsjfpFkzOXD4g3kQyWK/qZgvdV7idqd+y6VMx2ZcXCndcqferY4UuGJGqQ8UCTx4WSl+8
+Dua6XfK0fxU3MigfjSdxgNBI7c2k7eA2JuCuihR8qJ8TOiI/dOjPWgQRcU5Jtr9myqb7bzw1zSy
NwZNGoRaCOY6G/fWqnoVFV5XN3aXcK7/OBPGqj8FA7r2RZxPcad6l7Z7teP0sHIgk70dyOQhDwpa
LBSR2CKx7BiD35s8Aqft0pZTeKsMgNS1VgoSRawBS15BUTftJ6U3ObwMkjctDI7EwzL1I8Rp7ET6
oczfDPGlCZ9UHkEzb9QY9JhFuQATBtwpxfe5uumy1A7mF04obRoxwS2g6TLoc9iH11xsIsg5jrgZ
qGx63xFF0Aa0x7vWU2/pw1fi9qJF3OV/l+SkW9zKMDOGablUpoIqYTv4tPxEKMUKvBTefrwwozdD
eeL4SnesM1BcmWQGFGK0USWMaGcPX7InbZc9UhWT3hnB9gvQKGze7cP2Ne3KIIPCmRBGo2bCYOtW
+3wnWcE+3EPG+TUGVwXdecJ9kTv0qaRHdQUOeHpkRdyapW24XH0Gg8dVPi1pFCMjqmcruu7ROyvt
RFfa5bYE8lAcumL0aaLGmEs9wltcDE6Hki63lQT/x/ZLa7iL6OvS7vKk8saYfbKd5baYtBrOQVAW
qoIP+Y4q4uh2X1rTfXpv3JnAZ8kWr7MDJEk8EEDieCs+XP4KjqMsUUIxqVlOZDhqtIpnaMJdOJme
pE0cnN7EndNEftRsrPa9YshBBFDCzKAQaxrvNJCL9stjzGup2NwPVnaY1K+W639YAMYQ3EWP+czp
feb5wQB1FEBnZEY/t10oYKTuPGEIHQF84gP36W4zkV55wqCMpNaNIZZYHcUb+FDv+xd6yhfs6dAd
xmcwlt7VTvxkZkj/iufU0TlnK96yYAAHabwMWUVY7/vnTLhVo8QWm9fLS48G7zmoaVDXJqYBtiQm
uGtjNPJOwZoQocURdiijUo6hlNqD7M3SdS9wS7bo2eOSQSao43j6xyAk4kWbdv+TvZlanUvw4gzS
MI5/22vxl386neHVmu/nSVKyAmPY6dDYWY656F0ewO1aavNkgTnQaYIph3qFw9ZoSx6kwjzp1USf
FM3Vac9U+CGqlfkNSH4kt/FN6K1c/oJN/jVj9QXMcS9cykiPZ8whmlm9BQQ/tIe+9AfojiiHxkqs
6BPv5mk7lV3ZZGI8EAQof4vw2jiCp6J19dLKd4lnug3IikGvaf1l6d3KJBP2Q4VapY9wqNp9Wlzn
hFOixFsqTLCrQow2+RwJU5znb0tt3tbi35XFrXxgQpqMikzaAVPVjuZk5bVS3OZTWDvSTJo9Ac/h
cWnr5jpr9cgzdCGwTMGowQeeR3elknO2ne1nh9XXsAlGq6IEJKIZr2klsjV9NQ75QfcyZ7hSHc3v
XnTN0mY0A3Q+P73hDTeDPLoWCV0kYAUFFcgqDWgQRQlnd98G0FNoMlgTKmEuBrTyv5HvGuBNKnpm
xqvd3S51PI0iqyYw9XXfCCOsiPfER9iDsKVy4yda9QWpWIsT7PSbz/HTFBWd6LKsKkzgCSQQIZTz
UQOBbgZbsmo/RrAHT8rNjLdZtGRa2dFAWBa+zFsv2xnwyTYTgbkxy0Ha/2P744nKQzOvn1n1ntaw
KJxz3x9A5mSPiUjTmMUehUt4uDmSY/qZageGbnNlRJb8RhclL3HZftIwTwaZ8NRxNZdoULC1NT21
yuRGUnW/669I1uJJ19XrK3kQnBx1SuH75WndXqknw0wkSloTxz0d2QayQcZQWJ2eeln0V/FwssKE
nFLWVSbQtYPe7xu0ifrRMO+EKOOtE543TNxVUjaIAW0SpV2P0fXidXvpqvii+OBywbHlX1VH0BG6
EBfs3UrXTrEAoi3aO6/eE/RwoDXlWOAUX+0gdYz2M/oKFkABz708c3RJXLLLbP+lrARd2OIwj2r6
66hddkSkdPWB8VhPYEK9bOwPWPNrBtmrlqqB3sHQYGQ7D3oRaNuCni2oqErEH1QE95etcaaRvXcZ
K7kKanqj2gejVYFZemzRhcNt79zeCE4+MagiTd2U1HTm5sPoVneFU9qCLe+Hw/BSuLGT+BIHVzgQ
ypZp6HKlyGaGMg3xEOIs+5+oN05gojJgQoJK1Cva7DNmKYEkYqfbU6vNO1EqQ//yTPGAS2XwQxia
eEFhI32LRRLqhofgoz3/31xL8FBZZVCkCBRJSimKGMGNkr8v9W1jPi0Ncvhp16BvvuxQaSU2Dggf
i/EgG5wY4AUcAy6aWgghSLdwJjOPqbSP5i99f2gEDlRuLUpTlFWQ46kEl5dMWCdGojUkxoCO6NRq
4tdWcDhTJm8Ax9oC/fvqZFJJ0dBptM09/bGgNbx4NKBLrfykXov/rjVrbY7JG6raTFJRQP0TrRSP
bOR4u94TvQBtuf+GrmjzULK2x0R1UMbFFNAg65wA9MwqMpVpJ94NqIbIPhhNxh1Pz2KzXmhtkwLa
akjjqQ0hWQWbwbN6ECxIpn8xnpovKeSPlnvDyh7mPcihLcwoasC47xbyFl6uzTMBH4VpJIAJmAah
fkvbkeRPytf4YfJEN3laoENM3o3CEr/Syk56caaAmqpY/gW9GW/xMmigN2Ubl7QNb2qMI4qo7v6P
tOvakVtXtl8kQIFUeFXqMN2Txx77RXBUzllffxdn47pljnbzbBsw/DKAVhdZrCIrrJriwL+uviJZ
OSOARj8MsiKA0MKu8KZZyV21RvQKLVmiGiURFHfglSWLl5oRoGjyqVVuzOUmzARPv83aytXW8WFA
fbGo0bEVw6yz4TV8XNDPEKJhcqB28KT69H/oJNuyY2tIzsJUfV0oEePFMczZzgKfqgeqvxrTw/WN
2jTXaxzOzqCFiLQ6O4jzkX5j/g6lMifyhMfCESX+3iJwrgLde/s5qzPYWxgpaySo1FDTY4NhQb3w
vrB101sLxFkWLSpUOU4gUI/BtdSn+9ADZxj6/kDneMLcLLdBPM5yJxHvj2jDOOsid1KbBjPTQ+Vk
Be5SNHasuYFohOG2ulNLRvkJhqIbnF7o3UJ6TKxFvUNR2TMr4OiIK0WCu91mVN9Cxej/w3Bq0RBC
pbgHzJQ5jL0uwNyh9AHlf6fkQ/LImHbSu/YGEwO86/q4rR8XXM4PZdGSWAXLshnk0Uhfi0wQ5P4X
x3MB4NQjBa1VCypsrB+OsjsgYRIcAoxTCg+LUz6rduyWHweRbog2jdONpdIME69VpJ/SfSLdRPJh
mgRhPmZR+YfGesM475KE6KkMCIu4hXVjS5Zy1BvlUcmX1F6MaK+Q7qzSl+ubtXmvXINyngQDWKK5
Z8pYzoTsamWW/axDli21vkfKaMB2VY1jpR2SJ2Su7bYP0NiXpovgNrb57ln/Ds7dNJHWFyPTVutp
QqldeGz9HDXvIe4u4siUUGrO48SdMqlFDbTipMG+BAdGewVyNMyG/BNGgJVgfPDI6tU2D1VAacUn
2QIvp3xbpn/m3X4dCZMzKWVr9nXKHnKMtCE6/EN/i96j58CyWUw6cIStZeyTV7SVn0Gp0dzsMQab
xaRZhwkrGQ9O+UFHmlB0P9jM4a3XkDMpoOwatZCdeIL5oRJYoct952b3LZiaWTJPdxHMYfsXYpza
kiEQwNyDKFsrsAD8lMpxniUwV+FHjMkRFZi6+WUkIpstwuCszBAXccdKxR00qYG3BRO6CPKw871+
Jz30qCJhYwRQDnTdBohAObszazGZogCCUR05WHTP9HX5WFnp63UYkUPiR1N2MDOlyuoVjKcczNfS
V+lj4lped9Tt/BDes3b+CekUN/14HVjgkPgpla2eSEu7AFcNqA/qu0O9FP6fQID1mqJNwqB81Eaz
+lgqcIUFZ+Wtap1HEUHmtgiX73MHwKiRLhgY44c23aTDORgExXyi73MuNZKKttUS/H6MsnrQlOgh
6EPn+hJtX+ouInCqnVSdlUkjIEz40qOV1j2iTWXq0LxlvVvTUTGqn9chmRVfmyhiKSjC1EFjA8ZI
UKBzq1blkTmbbUacWX9V+7Na3ATDgc2aVPvazpbXevh2HfDd1YRH5NZRkwjpwwWICriCv0e4tEZu
AybyZm+e6ti2jvWn+E4VbB6/sjwot7JqHfZgtc6Jo6vUGYrOg6nylix9mTTZJb0lylDw9oLH4+xF
QQc57FUICdI2O4o+4SFqd2kmsErv0q48DHczobWZzi2aTpF21Xear50QNfS6U+Xnu+A0PbCiDTiE
EleEN2s//g+5GJGk3KUkNGgQhzN+Qlzem91dWT0XoqFQ7BPXdJS7icxUT8cxwOYVlRo5shXrk12Y
JHiStRy+u6Fy5xRp1T7r3SxKbLGNuoLNU8x3pRJMYck2sq6aPa3qxc6SoMWv6DBkK2oa7/rxEMhK
uVtKMyCnLCXAm3PFa+dH9BJ38pewt2yqPo+DwCYLjgVPPq/WqlUNCtDawAvKkx6eSTfYVRXbsSIi
EHoXmOKUlSfkW4wiyfsB2xgdWONm5ucv2m146t3Eb/YEbSs16ml1bwLfWi/24O/uszw8Z3fCPAl6
kJwSVDbOnu4o+/icfCB+h2IE0cWPdxU8FG9tNExZmE12Jgw/Mm9n9ct1Jdn+voXqSFOjVOXjspjY
m43mEhEnIV/K/tgOH65/f/tMX77PPYv1Xq3qzExgLdGONukYbygflP7TdRCREJznGZRpAPsdhBjJ
aLflOUj+643/n224iMHteEbaKsTkTniaO3NX3Ss2y6kE++WNmiPBGBFRN5hIJG7fk6Cs+myMiROq
z3F0JOnL9SXbNg4XgTivQuIxKCXManCa5LNEwGiWPCUBSr4OBdIqcpR51+HeBQT5BeTci2GFcmvG
WECWwpwO9W6U7GKPXlc8l5Kz+hhjlOJ1yG2DdJHwnTcJrazsmGaPhTMn4JyneOYrzwHcqKILSuhE
as75FWpmWQ3vRZypOieyT+dDI+KhE0DwIdUOo/LQ5Ql5pNmn5XGc/UzU0y1Qije7t4o1KhLGP1lM
yzU18ZM28orE7/TEMbTWKzokpKgguClSi7c4xQpRTww5C3ogMqZTI0JBAlgTvhrINOC20d9FqY2j
9XxdMd5Nj+N08V1IVVZMDMR9O8xpdwqzo+ylaLeMnSZypsixck8y0AnNyk1Er9rNYw1yGBDgYGoP
5QfXKQEi1GaZEqcMngbluRd54c07xuX7fHmeai4ayqHwfTLWXjE/haHs1cFZWNslwuHuFroUBHMo
YQmt4WMU3lQU3DbEDlTRpAJ56860kodzH00fDnE2Qh5116AcPt8tGBOFwaviOiA+wPKmFCskzod0
ZrFQbQASxVwvAlZT+RDcMZLd/4HWcdM0rbA4b1IY6WxZFZOqclBGlT2zbB7r91U+hwf0bKMywGXd
4mICFoH+8SOAi3BWhnJkqm886uS7LCpx2D7QK9E4vzL1RqnPbBkHefjA4pi0Vv12MXYYanGQWusw
9qmzWOpzqUs28g52CNsSV6076KKM8KbBXP0UzuW0HeZf5hF+Cmk6myifYwPlf+HH68ZkG8QyVcVA
uwYoI6DAKwM2xl1bD10JtSE/I5rbRvtdpoJI9fY717yAcIsqFTQMw7pi980BLzLkZ3aodpwcPMm8
+K68Me7+1FJdMLnVS5UiLZMegg0Lm1H6qSGi/j/R0nEOugd/SCsTICgLChyKT4Z5H+uCpdu2Uxcp
OL+syXOZSGx7cnCM6klqB/mRzotdTj+v64EAiPfOaWh2uZU0uG1In83Ot1CKjclXdfpwHWbbd11U
gXfRRrCQdFggEBt7gHnUT+XORKJO2yWPLE0HPnC3vxFdpUTCcVZYq5a00xToX2adibJXNcuezBta
fRYIt22Df+3WO8ds5XW1SDVuA+RRNf0MbRW0OAfl5749t+PZHBt7RslDLiI8f0c28Y/xvwBzBjkq
IjORGggYnBEdu0294D44gXPg8A2F58dmlx9mN3lb3qYQXFO3LfIFmjMgppRZStND5qn41LT3Uu8K
FnXzUofeLWoY6LfXDc6x5YvelFaMx6p5rvclcqygUjwaiJIVN2NvG2ftHPSICCNVj5JTUfBq+6W+
QudWtopJqU3hG3r8pf6gnCLM6Y3uTPA6tN+COzYsMPQr1zqykTyiR9S2N1qhc4tLSSqVC8XrWbub
7i1YmbeBL8qj8aJQ2wA5SuyLal4393MFyc7SyiFEOVoHcgmQgXTK0od59K/v56bVXH2fs8uFkgQg
QMf3E+NLoN6m5ENO4z/RyRUGb5kXpe+LooDVrKr7rB1u8kESQAi3hrPMI0o7p5yFNSeMgyo/sPYO
NUE3dH5KAyTR2CAcUWZi04xdxOJzg2Ol1F1pQCzDmu28k+y5mvZZ9WUuBF5n20qvkLjrcSf3VpAM
TO+esh7sHvkH1kYSHqOvYe9oD+q3xWOJc5HubV8ULF1HVkQm+MfhtuFQqHkJO7Z8o081uhzRQQqq
nI846JmdsxJ6IYvou2zhm+1cYXLOoZvmgCBagWsWeOURr4AN0e7eCoZBfcQoZBTM8csd/WnGnXbe
i3zTu1Q2j8/ZN4SvxhC05cDfFQdEBGFfMLb6oDiNXd7913FAPBhnzlo9tNRIhznrQRhg3sYiQk92
et/FiFeLyRmsqZAkyUggTDtPzih9UIrvnXYrY9xM+QeGBAMwME3V0jEbnsjcAVzaNO5jJcQhV4+G
ts+GFy14vG6rtvZmjcHfiogWN5IpSSxRPn5gQ5qkF8Vh49diF1Uy3nW0Dcv4Gxin/HGVjETrIFBK
Hgbpdex3IwjcrmNsmJDfMDhlj9OhSVIm0FAWu3E8jwVaQ6TZTgNR2Q37EqcJvyFxap2GGaZFqJCG
3vUf2JQN9BNOjmlTp36S3P9aRQS9/g2N0+tBL8gcgtsRzAb6o0arL2YgookQbQ+n2nPRN1UMvg9H
nQ+h+plOkj3mr9e3Z8P5/iYG53wLaixVlgEjqs9Jf68tu+vf3ziev32fc76p0vWyPOL7if61sTpn
VH5EGJFAewy5nQWHZ3u92LxjXdVVha+qz02zJLGBLQmSj9nyKJWgDEm/Xpdnc70Q+kfkEMPdwZj3
+2UloylFBgDhAHVOjqBj8YpSFfjCzROzguBOzKApUqCleIWHEhjb4i9lKHlj8yAnD38nCndeWist
RrWCyx2CzO8rDFOxQu/vILhDYnVVM2ktRGl09KbO59j49ncA3BEZlSRLA4VFLJAsybVvmiqyKmwV
3lmV1W5wBwRlRCppNCCoaL4OaptNj2z9CVEah71vwG/uXhdJtP3ciZErs9KzGIB5eTtMHwwS2amO
DtpB9HbclgxPHIsSA+QZnDvrq16OEpZdrRTXUFwQFiGkC7IB/Je5jAfxfxiTwI7Hu9VUZQN1KKpC
9bcSnNVdX6nCJR00HB8agg0/BF3EpKCJaKC3Q6req0vjRfPsakrgGZa+R8ZFNA9p8/yqBpCJjr49
Pg8qZwZtUaAJe0dCOx0fIv35+vZtGqEVAKfySWGardEhrNGqx7k8KRh6K/J0mxqyguCUHlPmKV00
QNTaJ3kobTP5bMpuObT234nCqX5Bu27JB+CQ7EgjPw93qYhIQbRanLLDlhZBO7RwD0lhT+jU0Vt3
sgR+QbTn3OMsS8NcA8UGQLpzKx1L0Rj5TR+32g/uIJFawYCvDkKUGXhYijOb4Nm3BzM/lyiNvb4n
gr3nR4klSApri4Q9MYPBLufKLun3Kvlu9YMASCAUT0RIQhJEQQQgTT3p9SPGEsG+Ih2Y3PatIKe1
qQRE0XT8I9R862pZGQUr6/VlmAbomXxWsGJm/Jibn/5g3VYYnC6D/r7S+gYYZjg60/AqaYY3N89a
9OE6jkgWTqHrSkrkqQZOalWn1sIMPSU8YESGdx3m7R3wzpCu5OF0ulnKegINKNzSLthV/rBvQXyK
aACmal1H2tQDAsozMAWamNTM3RKgcA21qgnlCPk9VT+EWWLnNLIzTI2sjP+eE9bkFRZnO1tp6lMj
ApakGqk7DNmX3Oh1Z0ja2rku1aZJWCGxbVypnJaZQzKPI0HiHvQUuCgGoolAmwd1hcApnKaa2Tx2
kCXIYzvoO7vT8NivwOAc/0Fa4Ldl43RuiSS90tmyaeGXeNkN8501CbRAtF6cumVqY+EeAXXTtFOf
7Fr98Hf7wZnQtp0KGpjYj0K9NZu9KgtcwPax/H8tVmWWNV3t96JYedpK+H5XYgyPpiG8E5mLbAdN
LLhVb7/gf238u/ogUkXULFtAJQfqF6wBsMJpsQeP5Sc1cOWLmMhEsqm/yzb2RiYFFNuP2jinKx6G
LHVT+uX6BgnF4uxAWUxZSjuINfgV5sJjaso5+dr6GDruzXt1dq/DXdc3lWd1k9ApOnYD0Nr+61hW
dkI+/h0AZwAIzfCAz6HQlNa3uVnudboIbIxoXzgLMEyxNVYUMjRSvvjaEvcu0WvLK6xCESzXuxa7
t2jESuk4E5D2BEMdU2BRxW6wPdJtB9IBkG+7qs+IMUQEgiLZOHuQK20/jSrw4vSgaIeyPcQimmKh
TJxNGCqlLOoSeo0xOYf8JwjoMMwR4/ysl/aEdsgXES+8QCY+9AauGyqVM2Sqa4zGTI8TIkiipjcR
Bnsfre2QmWF+VMP2SfuxoMpzaH3dWARXNxEIZxBayUQUZAKIjIrcaZntrv0uiQ7QVjoCXsdE26uG
sBrecr+Lko9L1iUhu4Gcb4rTP/zrhpfNmJzEqCASR/QS37QJFNPQLdXUZUvl9GHKDalMK4ilzyyt
/8+wxR+WN36LYkd2WTJO1NizuZIXSH5Wk4oW4zljt8baaJ3BbNwZYyTTcvCuG6PNu8IKhlvK2CBZ
07DL3CR9nibqJnJij9LkmZnIVwjWUONUI8vQ0jnPPdYwrB6mIrqXzVhgi0RrxjmKZQpbtR0hTF7d
UutZV0ObCJ9BIjnY31fnKOmTMZgkyKF1z6m0L3tR2JoZsHf369WWMClXAEslafPElK2Ozt18v4C7
uoJZGFtwbRYP0SC4X4k0gPMVRpfjmlgDLjYaVPik5NDr+cNcED9rWkFprmiDOF9BqUGVGRPL30o8
lTG0a5ClmZZoFjQ7jtdWkHcRVGnGFgkGmG80tezTHd0pXrcTURSKNIGzCuhniTEZHdJY1aGV74VU
kluVDihS+mV2eFqfrMB9qnx7KjxEh/xLvM8fcoc+Fh87W7ezW9VlLZmKl3jiNlCBbHxyMo+XVk4t
aHmgPejkvov+KBq2ko0zB1aV5I0WAEDtk4NV6ud5+iOvalgKar3AF4a4+e8HKY7lKG+iDpot7+Z8
n0aPmmj81ebdVDEtRYY3Ag0aH8nMIrW1ShUhU+3OpDb5Gd9k4AEsMZTRBrsF4xi4bq/VreO6AuQb
U2JlVpOJABBja62n0QsymzXqMt7D7pnxGxA3Pki7AXqhoCLSY7W56FLedUgnR7vrP2brOK9/C+c8
qFLWxcgKWC3ymGV3Y/RoWIJ3+VuNFH+W1xicngyRPvQlC4Inh+S+8EtMBErRyP6/0LZs6fwaitOX
gVSlPlBAxSifzsn3pvKvr9dWyl9bI3C+I6wKkP4xhOHb6LEW1uFjhplpA4oDTT+/rzApVRIs4KZQ
lkoJBl1qBKQ+3CEwe62LWTCANEgamKltiArRN2/LygqCc1hdmwxjxOI0GUYaMaqXCSa3AhkmG3hs
ueTx+ipuat0KjnNYUkD6ZmoAl6L2lpIvZvilLF//DoNzVMFM+j61gIGODlW9GdWfNBG0JorE4JyU
RoxQzboZBjDL7nvVuBlyeiyLSnBG2S99d35Wq8U5qbxLqSSzJ7rafE30HYgv3BBMkPldVonqxzZN
0wWKv7L2DWywYgAqCHVEa311VpwRhPWiZOs2DkVVvgJ6f83k9E2V20omiwz3zvIcuR21qd2Uz9QU
HJ2ta4RiXXA4RWurag7mFjgURtZMd0HgY/7tlN2F2mQPwf0S/vgTrbsAclond5YZUnOB1tFXc0Rj
w20++dch3kasvNeHCwandhAqaYMeGPq5cxmJXnVg84uRWXQ0jCpZbrSbCQPuIj9gHXqP8XN7CEH9
MO5Lvzrn9xjh9TIJgvCi/eRUNI3kYelq/KR8+ixPbpA9NsudWQsOwvZ5+yW4xcXhdNyj5aBiKCFE
GuZzZVRH2VAEMNv29gLD+UQpWnKqjYBJ0KWKFuPUcLJIUf4gwLNSTYvzio3GenHwRnakzDyMuenH
puEuZiUwtYKd4SPwalar82ICplN+BtM+QEFcbr2YmqhHVLQ3nJNKu3gpc4ZjotAkIB/r9LNu7a9r
/rYhvGwMZzX0ZKpBcgAMTf3QL7KTtCfJ9FrrS1IX7nUokTic4bCSYa7RQ4dMb9Uf9X50g0axe8P6
SyXgzEWnD9rUKUyjs6dm+GmUN4UuOJrbN5aLDbQ4c5ElJUvOQBT1Yd5N34aTsZceUwdK8GQ8qH7p
B7eiQmCR0nHmQLfkoI1qQBrB4JrSd9QP2Hl0I/WH67t0XSEIH5g3rFTWVEVB4N86ZCjLpfkT8ou0
9TEY+zrSdUdC+L5dK0P/msEMHKOgQQPybvSjvbz/o+v4r73CXe/3q94wdWbSyRBoQVxiapadplj7
sY8E0lzfH4x84mCwNbRGPatT5xZc40Fpf9BqRn2YKLn0jhWFhZYvVo7woXitk1u1z5gtPVivkt06
7HKZ/gjPyU/pAeOKTm8v390sCw7WdRtO+D4hSzaNGnUOyKp30U4zhr1ZSf51ldiMYa5l42xElllR
nRBslgribDZlKmmdlDU1zr5plz4KYL7Gjf1HoBZRwPmhyAZfgpJqtK3KATc0aY8ZhjFQzQPGyd0Z
3uChqh+XdfpdAMmU7v194wLJmfaOFCClZOm15nVwGQNf5EZf6QNmsaMxUPQU2d64Cxhn40MzkvMw
h3zpcKel+5AIWhy3Tcbl+9ymTaCvt5oFwhjNckCMzk3b1sOgqX1C4hvcjEX7te1ILnichQ80Kw5V
lseZHxZ/OlmveOb7GDeZ2D0q1f3iWDmBJ7peb8c0rAsqZ/NDtES0Kct+jA57pYJ3/CHeEbs8FF54
V4ti6yIZOXNfoVhLiZiC6A/Gt8VlV9D4RX4y79oTY8xO76yDaJqRQE34ShazqWp9mCBgqJ7L6HEK
BRZS9H3uDjiQEQEj9kI1po9hfBr13fVDJVgynTP0KFZA0zI7xqP2rAbfSOw1rUDTRUqgc1Zen3I6
RUwGE11W4T4/ljukBmKMmKqORW2L4lqCk6VzZmJusqZHMw4r19xX+qOSzU5stXbXfzGQwf675eOs
RNK306JqEE1mRjDSbL16HkRjrbe95K9DpHOmopKLeSoWgKCx1e5QoJ31j7L+PIkeqSJd40xEpiIv
pQY4PrUsvxbEODWmiNJ+6/qiyirGkCKCBN4oTp0JZlRIco29qZdDNdzE4X4qPFXZj9JupqGN5JRg
g0SAnH6HpDTmNoX/1TD73FJjuwpeOss1hl04aW6meXpKBS5/0x+vheT0vSSlrAwmE9IzQBuigyS6
cMNj5RmNbWL8uLiznJlR3jOuETmVn4ZuRIMYEDP6LQ9Bzi//KJcbVPbbGajA0urpv2v9Go7T+qUO
FqtgcNVI3VrHg0TCy0EVVQluloetcTjFz4N5CosROGSXP+besNefpB25wQBo97pAW5q/BuI0v+26
YGhMnDCD/LTojSHqH9iysuvvc25QC0hHqwaC0OBYNLt0uZUU/7oImzfcNQbn/PpgMmWqQtNbeYch
NOBHQuNZjzfwnj4MHiap7L4Zu/GQPYiqKDYfdivkd8E6S5f6EsSmjObzNfmEknI3ONU7Nr1JO/bP
Q/nWHHZdXMGOvcWmVplNlIIvJfhRca6Lwh71kxqJGsxECJzlqEiWjj1TvgTJD3V8SkXxszdjd+XU
8iNoVHnIrArxYZCgEHCRZD5q6oJPysd8Z4FpXXFCp7gtwZkNMquv4cf+RhWkUDcd83rj2BKsFnFS
OtBsTPgBjR/f/jNoK7tJDxQtwdZBFNIVrSdnNMKa6FRZsGPJ8jMxXyfp8bpGCM6YxhmLuZpVfVgg
TBB/tIajLj3EueAmI4LgzESVNYtEKSDkbD60c3aQ9eKmiGbBURZYc42zFirtinBkTtLSc5cOuyp9
yPqTHH9N0tjWRsENUyQUZzeQpc/TsWW2b7odh7sy+ayLeDVFFoLPPudoUm+MARK1HoZD3qZ7NoAo
OBEMhm0PKnrBo6PIKgnE4rPO46JaRa9ALCU4Zi0yIl4r5JEVXC54PlJpHo0q7CFWdCie4wX8vIUb
P8TnZh/sw2c205A6IIe7l/fZWcQotNVrrK0OL0+7Oc/oWLPUtzWdXP1D6qH3IHXAnHDsflow9PON
ddLPIqIXgW7yw32XbgjlBtTqYEtcDm2rPmYLCAyNJn+t4uKb1MkPUTILjp3ItfEtcXWljssEBgwE
b6bT7MwePdVO7siH2U/Lt07jwC68YtdogtujUHE5o1JF4EibCRaZhVayU7jvd/mus4fGZuAEoxb/
+xRTFqpabyxnZYopLfJqgLSjcuzJE0lOheimLzocnIWxIpKGqgSx0GPYYTalbh1mIvIubG2uuDe+
nqGIsjEJmYsmuwH0D7Wjudi13fQoncdThxqCbJffiAYqssW5AsrXNNAq6jFxHaCWotxqUX9Th01o
F2gKtJV0PppVJwo6sHvANUTuSdObuaJPLRBrz3xgczglh3pomWKd/kJyO8HG8WybtO6zembhhq5+
iLWnpf5m9M/X/ahoBbnXyxjnWm3GbNvibG+hwbXx5/xrNHc7pRA9nwUqQrkLiNqYfRlY0MNx0D9L
ceI1CXkmafvcdKWoFUi0dOzvq8tOHscg1GSRc5nkXlEpTwFJd722iPrNRK8WytmM2jD0UpKxR3p+
06O3TdtjRomtGJk9prId05+deavLgieZEJWzGpqW0bJmZQaMK6rArAZGZB7Y6l5UqiZaR852yFGp
WpoOoEk9zdpTgMrIXERiLtJB7k4S0RmT4Jh90hPdDeh8F8+SrQ0TrvqVtE/yRZCeF8jER/GUuOoK
aYZMlvbdnHdRrzpJ+P36uRJ5Mb7UeFJSUDKw2wIKcB3ZUdzyQ/xIvOIucttPMcaGevIzOJY/iUyi
KB7Bx/jCmKCmDW4MQdjioPkzJi5jMDELv91iaNUuc0RPp80ynpULexfxw1s312cgzrvhm36k+3xn
tLbyWdsNHnPUg4hNabO2a43IWZJ8NqcEYTI4amqzFEj4Uru6XdyiXUVYOLdZTLkG40xJM3R1MVUQ
j+xYlLnFBEH5XIOQKzHA1TB5gzO6FeYjdD/qrxiSdV2PRLrKmZe5KBo1YHdpMjyOWmwXFTL3greU
4PzpnDGZtDRPSxavUAywaciW10/p3SgVdp6wOgHdvS4S25wrLpQfnm0OdQDSA8B15FSE52zcX//+
9pLpKogOkG8jJmdOMjT9mAvL1ysBhiB0mRv1jYvRkgKYbW/2C4YvC4mUoooSS0UUrtMeKkw/6EwM
T6uMF2NUP/6VRBZ36SAa6WcL2WzQN/8wptSWlmM27a5jiMRhF5+Vw5ylsepDirRiH8gPSi85cZ0+
pjKI5vL+j+zvZeW4O4eijFGP0erQrfi0SG7WnkLRoLV/Mb8XDM5CWOhMoD06aJEAS2J7diYwM9Gv
6S76GX1UdvVJ9+V9shv3f9K0p8oXXN5YxMZURQ22au5mXAEmafBkSXGbIk3+6CV/QeIsg16kxhAP
kLAKvyr0WBNEu4kiMD//4k0uKJxt6M1mWRidBMaGhbfxPj3mqBPWDzHGQrH2lewseslvW4cLIHfh
6NA+pfbsWMnFDzV/7BfBDX5rBAIeXBcAzjxE6PXQxwwADeJw0wmJSi/xTVe+03LbPE0OghToEESH
LeJwo2FLmOYlCnVvWyh2YlH9TU3KLapZJ8WUlxrqhXVXxbj0QHFmHOvrB/pfAo4XFG4lM5LJQ0/f
BO2QiEMRhB35Fcr0Ile9733M9jkXt8Ouv9G+k89iatF/CVlc8LmFzhJFSosUUuIdfx9/YKx8JWN/
I08mBs6xHoRuJ6b4Fawtf7mbFb006ECwvbNv0HM/3TSimWLbKvpLMP5qJ4FvlFoDFrZrVLTbfc4T
KrCQ/3KlukBw1lguotYYIkiRHcYPuVfulvDtrkHPsl9iXpEsqlxhKvfeKV8AOZucG2NXwpkCUO2c
ML5P1IegRGG+nwvO37+EoS9InGVOtFabtQxI7KnpxTcaRgkjroOwO9g3b1Lh6DzhWnImWVICEtUj
xZN9bM8mKuuchQ6Y/p54iTL8VGOzdpa8SxxLiiIQ5euobRkXNsIgq8EdqAoK40QLzZntTkUOuW9w
KtqwsSstszP5C/oF5vDRWAbnugn4l4DWZa05QzPMaliCGBNlLV3ghnhddaj21IrWnaXYJV0yoD6u
+IJGCTdGHbneW243WrtKKz3wTx4bmgn0WiQ8Z5IqqVDbZIHwcnuao59m/9AUs11YpxgTkK/Lvn2f
uYjOWZ9CibtI7SE6WNo/9FbihjEGfc3Fc1r0f7elPB17OppdiGpHVIVovafX9xPZqdaXjqL9Un69
LpXIqPJzLmmC61mFZg1kkUavA0Nvz2aawUA0N2rqW7vGUzGhRGxWhcCcRSr7oFcWJmQ9Y0Ckiget
7LDKutpp9nLo6TbxE8/M7UCwj5v2HNV8uiyjSwpNu7/fS+Ny1qdwRiCHVs/BRJ0F3ShTLhoRL0Lh
TmXaJ0WRZ7hMEU22DTB8I2qjZQI92TZ9K1m440jMFjQrKV4myQHzRUCUGKBkb3ZZU5K4EW/zrK3A
uLPWk0XPBrAUOH0VvSZZ7c9xgGZQGc2gVeSXGhoor+umaA25E6ekqPxB8x/jw9DtmZS+TjpPnxbv
Ogx/sDUVNYiWSdGeJ2sK5dnswoDo0lKg9NqkN5Lpo2UTHEbPZPx2HebdZvE4nMLLchJpRlUVLiYj
3sIv+mxU7vyN+A2Ol/EsQNM4/8ujsb+vnl9g6QyVTgJah1F+r5obe7nT2QvFCMYWhVOxL6JsexdC
5BE5P9xLUVNGNdYxO5lHBRxxzc2IHIe6F7Hx8HrBA7G/r0QzW7zGJQWiRdlng9x1xU+z/nh9+UQQ
3PG1FCtT1RkQqXE/aecwc5bkv6o3LwZ3eOdarVCaDwwwqaqgERl2tBMkUd6M2foWxjAMGcEmA0E6
y3p7u6yWaqlGeY7MpnDB9+TiILmK30DPQbVr7hToRIwJJrvZBzHprmnt2pX9YTd5KgiuRSXhW6ds
/Us4fawbMvYDwS+x+p02fs+SpzY/T135H20GLzCvhEZmamBKKlw5O4LKs55vTOEcV3ZQry0qp39z
L8mxNkCU8ufgUj89Bs/SS3kifnQMXdEg702zsV44ThXHui/HRmNoaKIFq0niDrbxMjlsHPr/cIpF
wnFaWUUDiSYdcJotI1Wq2PXLYHcouc320kHEvbutFJTomMmJl+u7yBrJwyYICiiF/jXQPqW4sKrm
6JBWFagF77v+UYtfQHxsTUaBUY8gPUxGXsEKBopha3V4AOHEOQ+syh7J5+sGZFMyBbwgVINrkd+a
p1cHzwwJ1JD0hatm+VMgmZ0jhdMj5ic/mNIQCaR7F1R5E2+Fxm1a07Z9G5GOuZZ4n7nBvXULjpgO
uW3Wcl38KD8q36/L9y4exkNyt4G0DiNV7iDg4Cu+xuoTv1IPlVtu7AwYzyXvA5ao2C+iObjsAL87
fCtRuUtBrOHCWufATcfBHq19IoqNvnvecZLx9Wh63A+Fob9J1h1SL3+xZrc7Dp7mdefCqUtXxN4t
0BW+GK1ifU2tjt1b1FOUIqgRpHZUvxSi1Kxg6XjeExkMjVlTDYXbGs7Q/Zh1EeeOCICz8eY0KGXb
AqDrb/TiJSCGSNG3lwozKRQN/bYa3wbY5q3RNNb/sfZly3XjSpBfxAiS4AK+cjmrdkuW5ReGl27u
BPft6yehnntFQbwH0/I8+MkRylNAVaEIVGUCoZ+96AHX4z7zmp/t6NaaXxy57tJ4Dj36hJC+7O/c
rT663RswN30Vz/PkmNGkAphWSYD238zJXeiOoDS9H+rvWvpcyVr3P7xJ/eOHb5DCMdNlmNscq7H0
Q1qdDHOAfJt13dvd77A2azcaaVBps19mzQ5CK1dN1Rwvm7y5m7puGQTXm5zw/b3JPWlCp44RB6Fz
s0yQPphkb91bVZb9hiBGWto1k5qFLbqb2b51YhchQKefl63YzPwrDOGpo3Y6uw5t/OUMbduFBZKP
+zr66eSFa8Syy22ZPfr7FVObvjCQlkpfqY4MWrtDcSK9KvFEGYgQZI0ZNjVBj5+PMsd1yI+xqd0q
k132ylAEf3emsnDMAZsfQfGFHePybDLJ3c2HG4BXB19tDf8Nq5gqJ9McRp73ht0YsEMfdMf+mn+l
oPEtwL15wJ+XZY/L/Fz6EMgrUJ5hVqBRUg1o6geopd477Di2o9/Fjqsq11b9bCTt7rL7bZ8mKzzh
aM5Kh0GyFws5/cpuiN9eL4e+xIXhKxdi46V/5al/GVK2dcLJDFXTkrUTEHFzNJDGy6cnLY/+EERI
DoutJb06YRlpeJU5QaVctbp32Y4Pl42Cf4htnxZhehGWCKf8CMKhCS17+tG+Xjxo0O8LHwNnXnua
XiSgmyfM236JjZ96FlZkbLF62CF/OBaZb9hBh7ty4pmefphtl+GhASebrMF5O9+vkIXs4ZRgY51Q
pPrzqTlCHvjcs5323QS3ZLXPZJovMjOFLDLNVhwtHcCcVL3VFTzGFeldo6fPc/ypik2HwDvY6sCe
6wgRYIbpNKpqiA+Y1DqSotypaRdc3rVtl3+DEFy+6lt10UIHhUd931c7Qr90sp7HzdPQhPamrVID
HDbCOeLodu4opcFP42BQH6FO/Zm8vgIQtn8sxsjRQoKwnQNWPjhKEEoVAfmufkh+Kwxh10utc2yb
WqgAK686xp6FWQvFK0qwMqFrHyRRMormzY1ZAQrHyFxmOitLAIIoCjqO0Vmr4zvU1pKna9nm8J+x
Supaq1W0600EbXW04+elkFW2m+GysoP//xpgWIpaJ9j9pK88Wy2PDkn8yp6OfR0eLvvy9pfVCkuI
l6KfWN7EMCbK3T6AEOtJOxgYjo5vLf/13EBbnlte66knU7razrgraCGOollp8rHj6+iOweLjEm9n
Piw3sQ/heYy5s12+V1VJ7Mr2TjhJciV2ak5E6+fqDkp2uSLjd9u+QQH1GtfZpKCIEBBiRYMQGfd6
0nnWKcNzdeHltmu4zj4/ZLt0f3kDt33+v3Cv96QrX0mbFq9Co439o7UbJxqkxR03jWUV2va6vcEI
CUnLHT3qa8CwsvdysBvN43z8M0uElKQ0OjOqCBBOd8YTHlJ3qkpeb2VWCBmpoVY3MAd7E1nZLusw
U27IHGwzdi3VIA5YNCC4KsRTlzBzhl+Ufu1cYW6UqD/A6FJrT5fXatOQFYoQOnloNRXe0XDx6HyN
Ij/UJXuxXS2vAAQvXlCX1JARK307AlNSv2ee8TKcmzOqyRa9F6qPydDRVSrX+X3ZMsn6ifp3tlXa
ik2R+9JWcwdOcoyvTuMlsu8v4/B9+HA4vRkovsPovdkUYNnFfXh5gw/CBHfDJui7nHSftLKcILNJ
8Oyqim2WjMCa6weSmK5SP0TN5MrGXbar/5VNgnuDHw5TtCbHAYGB4hZBAlW75tz65sk45E//lqr3
tWJewXEnXaUenXWLVVHAKel3YveuVt2F/1ZEQsQQzto5XyZcbSKciqLzJ+VpqL6E6CONmfSyZ7Na
WVkjHLp9Fxp5OcEag9OSeNn3UsWd5oIPQ/6mND9bD5cdcPMFy14BCpliqOsBrE3w9BEN1pyvtTng
wXGXnmRHhCRZUCFZQAG9J6QCUJuAPpXYbgS15MvGyCCEdEEQTM5iYPHCMr1KpiZwmIzcVubd4q16
V3Sg0I3gCjE+YguzdB3N+pU1E2Tqq6Dr56vJwEN+NN7adbSvLXQ0p+w3FNMlqVeSOMRuVhZF1DQJ
9/pRd/vkDlffGcb1O3wy5lKhARmYkDk6pVGLmsHmCdMYttl7lX1WiptqPNi4wbq8h3yPPmZE6KyZ
qmqppji4FmImIx4nlGOh+SXpHxm5rusK5foumR2PdueJ/nUZkMfuJUAh4hZS9hYN4ZeN8gOyW3H+
JZk/delnvRklBFlRpPYyFygqrMVwu+5LOj1Yyo8/s0OIr6Kc+k7pUFXQ+TZGS1Smf22lDPPbdSWU
kTXVsR0w7wrJXUEmdLoYH7bGnuyWY3hM25sumP3mxHUqZyJ5zN3cHBAIQ7PLxO23eD5qS9iDDkfB
5qg7u19cVJZzK3O57ZheoQj+HSvD0Lc9jBp2EEM71PuM18pcNH4+osPZ+/dDkq8Him1oVMdH9Efi
YqVM06rrKSJKc4mLD7hdi8/SzNuTBTW6vpuPlVRfbnst/4spzvnZk6NOVgrMCoNw6WlWvlvt82Uf
3EwUb2aZQn1eaMugDzkg9MVLyUOvBibEb1QrII1swFVmjbBnNi5Sp0FHSBl73B2oIAyJgsGtCbaN
upDuLiG64hyzzx3QKxOFAIgW1WrzBCb+f/YVKNdRB/386uu386rAafI2LFmOGMCnXHdlgKSCeQo0
raFTHEBy4f/ha26zUsTM3X8QhVRi1Hk4UB51ceLH38LhGa8gYytr5NosdVYowmnd1BaI6wpcYP2T
Sri+ohG/JhN64MnEjP8l5+9r0GGexTRwunxkrq3mLGnisIC+Ibt18NzexZarljK57s0iZIUinifF
UhV2mjN/0TrQeAwYUytjGTnfpvevQIQDJSypmeUEIEkauml3rDEeRqLdJ6J5BSK4AWTb1DqrsV5O
rLpT6ysDvvKUgPXu0spGTTddjhoG2P3w7wM3ntX1mMZMGEOjTjzcGgmkf+JcT28MluT7VnVq/7Jt
m2XGCo/v4iqoCov2rVKUzCcOXk9NdjIyzCzginCBRLGphb9SOuKBJEwk5c32jfcKmO/sClhNnALt
wgDmSiY6NLijk37HxZSgnCI5PGVrKniizfKuyjVARdF1WDy0EUXtcdtFvy4v5bYvvm2d4IvVvOSN
2QNm1io3IiAbaPazJWNvl6EIztinILuyCVDqxvbmofIaTb+20uVw2ZjtWmC1P0JWiqqqydIGOHmC
xxB0mO+T6/Au6nz1F1dUKvemrLVPBilOW4xqw4pRQTCHT9ZeceES9/bNELnsF5TTwf2caMFlI/la
fSh532wUZy/YEI4km2HjmP+VOJAbzrwkLw5ln3qLCm7KzruMt101rgCFwzrXzalFvylDqg/3uFS5
1cPDgKlPPoUxdeiXl0XZtrfg9cWiuv6RNK0mYWuTNuWpy0WDfvnIyRRiP9kvM6q6CAJZEdgUZJ+4
MlTBTIdlJKR6wvw0Nh8H+qtLmi9h9akXd/pmm1CB1HPSO2SEbUlo3Kssx5z89NKrMn7jzeyBAt/S
obj7cQLUTo26tGZkf2aedccrtR8F6JaI5KtlMw+/oYif0yVKRgOJCkuGMet+D3qBnbIHzfn+sgdu
7swKRihMjSRiWVwCRi3+HuETxNwZUvYOGYiw/ToagSvIRjNfv8/c4YXPaiUBTV3LH2xwikFZeVcx
T2badnCtbBP8IUTHM/g0AdsGvN+Vtwd1h+jI6aGdo4w5V2ajcG62NuupxWuCpLvKysRrSnBU9n9f
3q3NEmplEf8RqzPSwngGsQlAuuzRnKCd+JmnMweikNS28Twiztqjhchp5hjFRl3vxvq+KyVdHpuf
Qau/LywSmbskahyku6b61vT6PkvKfVKA+KYtDl0o++jazOYrNGG19EzJzHYEmjK4PZqcc7cJM+ix
neLovlNkBYyubhwe0H7Am7CNz1dTbEeLNbWsM57L0VH9a97PHpehjXf96NoM9HXUJV7hR356XfiJ
z54nyYfflm+s4YW11fNIBfMWfKOof8f4MJ8nSTmzlZHWAMJyThVlRaPz5QRncvNsVlmgkVuH5Z4S
Rm5fQaa4kD0Zy4wSKrVuplRH/wXOxw4c/zbmdMqHyyG1+cK6Nkuo0pquS0mnv2aJ9BGUybh38PlD
OCe1iDx6jh5571GyAzfJZeStjLEGFgq3Dqrr5WTDtsnO3NwM/aq/ncqnyyBbEUc1iq5jkw9YiryA
S283SljgTFy68jFqnWcI74KjiSpfqhJ9NKbzfBlv0yhdhx4h9A91mCdmqHoIEzVD/WLmZxaW51jr
3TAi/p/BCCdKOM61ovJji+HDH9247ZUhVdvkf0MsBimx8FBsmBYOe+H4gMyZYamzhnt5cHJYXhJ0
P43Hccff1pIvjawy2/T0FZoQvhqd87jmaE3iq+zakD1Jbm7M6u/z/18dHVEJaiQH4vK+pdyp2nlq
fvXSjhLZignROudRFA4TMJQD3U9HzBWHnn433hXg5ZsP1XD8hBOsTBIi14jjOpttwBXkrKTXCb8Z
keS8zRpi7QRCkM4aI3VDgVG/jne0+/C38rR4GEc8pU9SHj7ZAgrfWHgyRq9zqPI3J/5CiLf2CDx8
uVsfp2vQqu3/aP3Et9w+CwdS67DNSb8n0G1L1SOpJPln8xtutYDiRbVpz7ZZMpg0/MLLFth0+KBb
ExRHDachF0W9bJMUT8gMZtyratnCKC5qkQXhHXpWwBTEhxDaA95lPlHRrM0TkoSStbTTDMBlAyZI
KsWL08GvkV5LfTqO+fSZ+601npgmWNVVMcVyUsJcNh5GB4yRkYwXSJKMRCkrp8SAlol6xjf1q9y5
kzLRb31Cra0QEkWUJYlhMaxab7yALgMt309RcZs1+e6yN2yWLG8ZggoZQjMjYjk8Q3BnaPdKkBz5
hKWMxmxz5GZtj5Al8JbRGjQDjnJwblH4x/y0OBv2vvfjQ+HPrpb6zuNl2zZ7QNagQrLAw2MZdtzT
oQa9w/TDbjhXXxLmhVetb+yK3XygqVfVruy7SuIc4pdp1hjJZBLglprjGtpyN1fGy2XbJIeV+Ijr
pMmo6rytQM9w19Nrnqp2oWstVLaGPDwvnPGiYBWNrD4zBtjSBuTbdGyvjTv1NrzqAu4mKfN0yU07
d7hLeEK6qJxinOYJgdWSyptnSHHaV4vOXIPObhj6l1dRBsY3cnXkQ5w+a9SaG1eRgGjoXy4GL8TY
A5I96KtkM78yvxAqDCspyRTzoHZaPw7RIya5EZE5hZA0QjXuhjmDU3Q19bo5cUG74ZuprJVOBiPm
jAFAeokGgrk44Zp4h75OmjXB5a2RJCZRvwpjZQT6lwDh3SzlbjgsJ+5xMrojWfniCDlCNZNecXhB
UYMsmdO487wU7tQdv1Y3ZQ9Xlx0OnMHvHa7MrTyO/6mYMQZ4le8m1zhGf2Xe5DknzhvhXBW+ItUS
lWRCIn50TFax0IwfiiVzJ58PPUYnAkEw6EDt+yNKDa6/jk8F9/ImSlaXiMpWWVPPpOX28vEAnvW1
n9Q3XHtfBvF36V5ePjSJKHClIXKZFQFt9JzbcF8E9V+opY7a9y5QwfJQPqnn+PpfE+rwt8G3Uwbf
Qu/31LRqYsXqK6q2Az8HXuOto7Z39sVO8WVCSZfDAh2678EctSaajQ+717AgB3rkCtmfu/SkxDEs
jLOphiW27+eFmSQtb6rWwv0yzm5e/uxiSTBs79YbhlCHsiq0pzAChopu3Cq71bPCTYxj0siGEf+H
F74hCWeKrs3LiO44nubRx88bJvgzeFOhj3/aZ3Jqh+0of8MTPMJKQYDc8n61wnQhnjUHYQIxpsVV
PBfNITl68iATUuIVQXYZJFtSwTuqQY2z1kbSjMpTumAyLE5dlr2QkPmXA3v7CHizUDhpMDxSpLEO
IDW6ZgTWqHcYQPU+AWLoDuh00I4MfvX3vs44tS9t4etDpgR0sXdMyfx+lE0QbJ7KbzBiA3qB9F9E
BDBJfUXKvcU+cWVMV39fuPBZEkufU3VBDoRcoXafy1LC5l6s/r4QR2NvRHrS4Pc37KVNiFsM3/pO
EqsyDCGCYmesZjuFDdjzQ9eNBzDb+Fqb7y/v+Kb/rkwRAqdsC404M89uc5O4qmWmrkrrYzIgqWaJ
xL2208IKTYgWyy7KFBoWeFS8UrlC4Wk4Zx5XeMxPcjog2QoKEVOFjVJ1LcBa+g29xl7lpNCvTIPL
C7g5krJ2NqE2ayadZB0vn83Oo3s9yE6xjz5gEIuj5R1vwh63TcYRJds24eOO4c20aUDIyvm93NS5
J/k3M5/dTJHV67JQFTJCmTa6lvED3iHMy9k+JjLlPsk2vT5hrL4Iqkmp+yjF+sVJ5VESmFHk6UMk
cT0ZipASQj0ZrIzfHrRl6xLrWtcXn8V/aouQGOY0z2ulAEpjPCS24xbzFzb+ljicZO91ITPktVk0
E0FmGL3BV7/izLuvQh/lgmveW1Bs4JSCtuIaMsLEzULoLXh1IVUYTViVlglcpjZf9A5GKpPXxqOv
1coPnaAJIwP9C1QyLtu77YEWKCaITcGqIMTX6JCB5PzTfslRPsTLwW4MyXmx7RxvEEI0pRZoBNKe
15PsLipyN4p+pKVsQk8GIkQShOEgdKcBRG+eBo24aBR0B+fvy4u1fesDupr/u1ri/akG8tp4qYAS
Hyn40EOQKNX76hk0pEcbw2TsiyW5PdD44ny4PlghCpE1x3OdQRCOf84tOz0AGli1xqfwd7jjvE2q
O/80fxv7VKqA8z9OEwyEGsTUHFvsPu+XxElmPg2xGptLcOmEsTmKRkvZXcJm3OHVxbB0x7EM8dY4
XcLEaEx864f5YU6Jq6kvBXEjR5Zyt/fQgk1UN2zoKgserxQxS6C6zq+nO3Sd2dDcoEfnR/U3ddUr
9WD7nwqxFaDg/52dTRrNJhzLBhouLC9aZP0pm86/QhCcn01piI8NmKSE132Gtmn7VMp0OCUY4kGi
k7AfJjLiAlcJltRx8/wIMjvJ97UMRPD2ttGWDrJLKMNrMAnZFATl1ZWVyO5i+BZ/CKq39RJp0Qju
UPMqAsxSm26uXJPsupgn16zuyGf6H9BV8R9vE4+TLprSplE5VHui7e3QXjs6cQc18ps22l9OT7LV
E46QuSGFHkHs09fj/FCa4Jp21N2kzsFlGNnq8Z+xKilYBKE0KJfCE8bsx9KAczdkh7Btgswxvsah
KXlv2U5EqyXkmWOFR2c1TI0c3s3b2zGyvmNsR6/QJ4q29oS6kaz6ky2jkCAa0MVEDY8mpr+ERe+y
JFDY0+U1lBolJAWzcUhmhFjEptiR+MlW/KSlfj1fU1L4sfHYRr/yfD9Xjzk6Lf4QW0gXTq9CwKZG
qVHV6XXpWGiSic5zTgNDN/xy1m8TpfEWilnFfPAbOy1cPde+SH4ED+ULMSiS/1AndtpZxwJ0ICWE
1vJBi1zliV+kQYlLJvAh2VKRYqtsa8uoK77ay+Rmg+oS7dFRJNWBDEQsTxdjMjoDIEX/pJm3lN33
maTj54N2yOvd3FssiM0ddgX9HC3mvmm60CHAIPANWIGfq7N6S90lSK5rn3M5xIF1kH/ybR7RK3Ah
v4B8Xk3nEgYmbbKbqkNlXFfGADmzr5d9Q4bDF3oV8CG6WoaE57HUPjYQoqOWr833YDSVBMJm7buy
h/+OFY42MBArJsCpZiiypROoiCXVtazYIEIusUqHOGwEBLnld6mgN97nmBvM3NYf/TJIAwjAzf7l
5ZOZJaQWZWkwBazAR9QOC5fngUat42cgMIgGAmUNnLnCDo3JAqWIDl9ic7dr9NtQujXbda/1hiDs
DbHzkoUxEPhzCTgUrnHV7k4HcjNBHQeyPBhoMj1o1xzZ4bJp/yMzvyELW5YZehvNNrJj55NvnAl7
mX3tnr+fKMdBcRdJItx0dlsFO4EG5nCM9r13wtEpjbQHZxP4G77n427qEnBFgwPwE0QLdAUjxK5e
D9UEmWJ0LRRfLOX78qnOnNXfFzwiTFM17mM4umGdZ+NmnG/KVBJMm/l1BSG4hMMs3DEsMCGdO680
Gred7P3Sfip8VjDC/vMJ+sECB6QfjU80JK4dSocsN8++FYQQoZUa5oo9c0uOGiZH632NUYevnGJy
Pugye/jv/XDQrsCE077qWNL3fOftEjMpceNmI9g52xOpzxMkvi9Hz/YeEco5tSnF19V7b87CspjS
CblnZnf2uHOKu0H5ehli+0rQfsMQzlmi57hXZcDgY4dk8PA1Dk7c1ylV6oaukqDNqD9Ixx23A9XW
LV0zdMsSyWqncqEW440DjfJiLMeSFN6cvrSLjAhqOwHZ/wUSuy0WrU7jiTdptQHe/A7LYVIhzIop
0jOndVdkog7bW/YGJ2wZy1sd44eAq+Kzk9y3fLr48fKWbZ5IK4uEHbM0JZ+mEBB2d26yFrpCzmf8
jhoaMVTQvBivRNiro7w11bFWBn5rt2DwFYz+k1tRWb2wvTMrFCEDoY99ysCDzw+lfya+rfim9fUd
PfMhzUlG373pcSs4IRPhk6ebMv564Ji6GxPV1SAp1Ez3td54lzdo0wdWSEJC0rPBTpQaSBCNJcNN
hrGQaA4le7QduCsUIRNRzASZLZTN/OYbJgwbtGdhIgT8Y9/aKwvlKx5NvztHJjn4JKaJ3xmZnll0
mQE6193XZc4PUR3uo9GSGCeDEaJoGdvMjPmjmDLsR3I3k2CQdRJt8pPQt/UTCXyNMi4iyFlyLlPD
VTCh1mW9zwjOJ7MdvplmCVpYmx6Wynpc8tK/7CKbMbwCF+oUUOITtehhoJZdJclTYX3mlnj19zn+
KoK1Ioqnnt9/a+qX2ppdGmKA0pbs0rYRNicDQw+ALQ5shBGlTsNzXYqX7LwIwU/NHi6vE3fiD8ct
hqr/AyHYUU7I3jhC+JNOlvskZV+MUk1cTLMTN27/Uqb8Khn0Y07il8vAWx7oGCCo0SxUkqoomMxv
wLNopph9Yl+denIL9SaaJXcxEgyRNyGiBVr9C4cPMJziakI/1n5pqGSTNht6V5aI1AldPimWolgY
HqvU47CEj6ZZ7EOzD7RwuGFafwal70NDFNcMCxCDQoWoKk5m2kk+tnnSE3dy/TP09x5Z2EWd5yYW
dKiPtnLL6FVffWfmw9g+j8njH22e+BUwV3U95xUWdsznXVzGidta+jnVComTyGwSvFM1F5YuGmwC
MePNfAO2I491oQd5VaYl9036+xNmmTr9h1PQFr8TJ5uW8YCuB5BFLUFLcTkxJkFWLf6fwQjnMljN
l7gMDbAZOD8axQB7+m7pj5cxtg5jnLP/NUU4jJUiiZs8gylkOLP43s5q1yhUd5Bez23G2ApIOIuH
Et++jWZiXrdMTt0wBWHr7JZI9gkvs4fnsVW+zWeMd88T7BnC5lEhysMYpgfW5D6eIQ+fWDpIOVmO
oaHrRcy6Stgtk91ie0YaZS4b0mOhlIE1aj/ncNldxtpcvRWW4OBNQ+dpGLF6TRw0429HP0UyBrTN
c9hZYfDfsFo6okQtTRU8yRpWcaIzu2+1BZPj9b7rM9zdlrfFEpbeGHfn0mq//pl9fFvX2JEa242j
M9+Km10ZLS+0WvZ2lT5fhtn0jpWJgrcPwzgSSJ5iDp986/Gkb5euHV13MpJ7GYzg644zWjZelZjf
l3fDuDP1ajc40IqTtXfxXf+QylfmCM4ej6NRdibMmeZfFj2Mk+TQv+h18HGhDXahfV3g8hzJISpd
qJrtiOVG7Sip0jetoPi80QhkAWyRkd8paROlo4bk7dxMYK9XpdduG3boqolBVt2mOh9pfe9d+TiO
ttEBwcDbKyvorzbU75fYWiSWyHAEL7bjLqqUHDh4FbPZsda/2rILqQ3XemeK4MGjlhdjq6mYFyT0
bgkXNxom1YWgwTmZor8vR8vWh+GrBKxqYFco5iDfr5sDkeuptyb48WnZmXhRNh/4PeUrKacve5/6
H2gWughxrWOBVvs9WpYODmssrF70VfV0fqkMLtDppOyH61Gql7dVjemqbYEpyNJNXRWfHKhB83RO
kXH4TWwLQo7quToYrubxASvzRUZC/EFmFk8c7/CEDK5QY7T6BHht0F1xkSr7pgk4Y8Xit950sL30
Bx8km39aN/q+uJXNumxd2etgdNMsw+CMGYbgOGYXdkVhYnU5hwDHN9FMXrrRftwtQeTlmRsxEKFJ
PIh/PgkZ6h2qkAnjQrXzlu8p2FVe95TRgPrx37yVfT4Mhq/JJr626HfA/ARRMBiJHg/xczKPe9Z2
xYCqKUdrnb2bzmT2By+645MCxmcuT3TiWCqKAIcrkvEVWJ1cdCqTJC878E6cksNoebDuufY5nX+1
Dx9I519e0Y0UA7Z2g8BnHQuEecI2UjqXeTsUE67Sb9LivqZ4cxllDAAbSeYdiLBruj2URq/lk99k
xU616JEOHtRZdmooo3bdCvp3UELQT2nGAxH2tIG2m45JUC7YLHprQHjcBne7dNRhawFf2e5Vg5rG
h9qdZpmpOqM9IqfhpbE58hl56MWVndvuRh+cMd/LICld5fHyvm0ccgQcK7pt4VsWeoyCm8xF0qdd
5Ix+G19P9T6sjpf//uZCohKF42N8g4C5670fzksxqhFkxnB9HB0wGXUCM9m1fa+gcT7aFT8laJvm
rNCEj8g8YppuxdboN3jmXo6cmk8/xn4V9FeQ6/UUH98QEkju2UIqwanwZqCwgrk2QD+pxMZBD9kj
O7wVXxdBFKgv/G04P4An2keT076WXLTJLOX/v4rvsK2GVBmxrlb+paQ31Nxftmsr1mxQ/kG0FXyo
yNDv/35k9zWlFVYyyTEirX0Hv5BvhwVezIjke2XrlZ2soYSw7mc0S4IiYPRr9Zo/NKnx8xh/UfVn
hjCj006LjooKbsrperR/lWYDqvd9Nt409ZGBr89IvDz+hEjYu58khH9blMOMg3H0x+JLXtRuaZ+L
8Xcl47nb4sZY4aCUfb/KStqwNkw4DubRO596PagQ8P150Ed3vuPiofRQeVHsyvr/tuqMd8hCXCas
sMCSD2Trmo+YVDsQqv4cUEU1LrtVfBk3N99DMUre9lgTJ7l6O49ZWmOPlZLidg75pjlN/YuOieEq
iEcJ/9xWMl2jCTGplLMxOy2Ma5Tbbvg699B5/8yB/m4FhQiMnd7o5wUmzadwb5/T3Zi6+m3vExRq
zSc+Rt6BcYtX4Z63kcUUAjCjvnOcs2p/vxzuW+XJOwCeD1YA1CFo1pkBsBS3zrAvk9uuekzNgwr9
3GVfNgumrf+uLen5sJXH1lsl5JmmqdKJpcBNGVQwNJ+PFkI0sgMZbXqDnH1SD9LBbr79l5xRSDhE
Z9ocKcBsAy68wQlwnRsDxVEFvPkg8/2tl5h3aytkk7iYBhDHAG/0tB2vcYun6C8GPbFg3OWtmweV
N+JjppAdTfy0u2CnOJpU1gsE1nl2aYP0LjmDrOFF/41R0X0eKIYvmx577Um9BCekFOY4FVN5CdP4
nA5s3Md3ajBQl0/LteDDA6kHPw3LoD0W0DaRtXZslhorV3r9/5UL56lpqvmAZbYgV3gwz1WLJ+Og
341XkcdKF+810JO6HDYS733NsivIRG2p0sQwWQuvO+sUKZJTWPb3hRzDzEFvRhM7yB83nDsr+3b5
90vXTMgrsd5ATmDhmbIBpYyDUyCuAhS6LnscbjBhKGmw3/rcXIfC66TxasHwqNVhahN4xnf7Fq1G
h+Sr8w1CDfeKF+3NveqDVuFYp665n19HmWUj1DzULvmokG60rAn1ueT4e3pq990BVP0n+Vy4bN8+
ZJiSKEyFK3bGlZk+LonsU0hSNGmv/79ayElvHW0IX3MKlIN/lLvoXq3c9oU9WccmoN84IVD0PB7Y
ucC8qqT43OoXW2+j2J4+aEOdFXwb+WB2cmiO5iG716FPn0LWmt5iXPpgV25+Xe3Hsyn5pLhcmWpi
04vV1TGJeGU6MuYxFpT0hel4QTd/SGJDBsTT62qJlT5LW+gyjj59wjXB3zGufpLeV34kx+ZHfG68
aAdB3CepMp0ka4s97ApbwppqyCnKIXnQg+WQP0OXhdOGov9OWgfK0IQMkw6VZmfJqx+RX4sfo+G7
eVYxX0MC/VnGC7xFJPDOb4R0My2lpkQWjwuo6lg/QAN3gzumwN7r6OvovMS3X8q91EYe1BeCXpSH
7pRsbBIDHrPccmUY7So7Gcfs1F93Byit3kS/eW9j4reyq8OtLEBxIWLYqgMevQ89TLljjTPrJ1/t
G3+08sAcZCOvW5XuCkLsXrLQCKg1pJ18Z4n9uIkORacHCv3EEDJZwwhH+6T3SGekm/wuTN0Ker+L
8iCJNv4nxE1aQwjRpudxqw4RFsu+neCGy5niwmXeWbv5LLt03Fw0iqFwAw0I4GMXPg9ozyC7EYHf
c4gfigyy9Tfj9PWyOTIIIayiJDISJMjJn+m3KPua0J/aKL162EpQaPtDoylmXsDCJOxKNNlp16Th
9Do82YKAhHMwFZ7123nivEjDUxjUgaya3bbMJrhfI7bmWEIxm4dJWVFbmfzaKrzG6fF0brk1kyT5
zdCh/0WxhQ/jttXs2WIReoGZeq2XrRdOy79vgSF0BSGs3pj3Y5E1gKCd7TaKN4Y55hh3l/1gM+Ot
UQS3NmJIRhs9lgus3hp/rHCX586NrnLXcjUP7aF++v3+U4kHZPYGdEs0vCEIVU6vgKMNbxYAbW5J
9+DIejU27y0orpZtCi0y+B93ktXRaOLLQslneB5U5wPoP74ysUJFRLPBra0FmR/h9h7t9rtB+tm9
9fG2huZBsYKuF3XSC+JMuLigjasH5BAFxh3v54287j65lZ0em564MlVYS7QVJWNtw1TDPi/poZd5
+lY8oRtdNVWMR36UOk3afMHbE4E97KaNv2T2r2Y8XHZCGYTggyqGjzqm6JPfNxmy967UD4stqexl
GEJOTaOsztlsAKN7KAbDJexvqFW5f2aIkFUNfLYbQwwQNVRdhRzL6u+pkn02b234ekME3+6gSxGX
/HRwlOUU0sU3qExSYPP2bY0hOPFMrAVqVjDE4HfGxGd7dXRx7dHuHPi0W38ZD2g4/LPFExw5GXJt
bjAD5hvZcxL+FQ4nJ9lfhpAtnfDZozdJkzoZzEKjHxpqumszki2dzM+E4yeyjaoOCcKlrkHqG74Y
xq+ZPF02Y+tcXe2O2HeXlzTJSAOMonJul7y/0tvpQFvqtun8Z5siNt8xZpWNRbBi1vR/SLuu5bh1
IPtFrGIOr4wzo1GWZcsvLEtXZs5g/Po90N31UBh6sPZ16c1V02ygcdDocNqwUWVom+SwpJV3WSHO
vmgMAKgzUfGOgkK1sWvy10R6uPz7m9FDS0KhBGiJ1fPZaVZuZVPb4cKpl8euu4qUQ6LfNOFBn3YN
kexqim1TOIi8Or4Pz511GuHBabQKHUkKNruUT1Zl6GExu3Kgub0H59GnWWSM0r1dMFHQutFQMb44
+UMED78OviwgKgtv5CveJbF5IVqaLsq6Ao4ZhS0SWMp2rJMeszpVDHIBc0D7DfQR/rSzvP5lcFrB
kxxKkZY7vK3diODQ5AjaP0wQSkiaxcBVqKKBoZfSHgm27kftF0HijN+qPUGkzXJ5JPwbwPVZGgNc
g6lV5mhBmnld3IjXDcbEG5AXP+Dx5kM7TqDh3HA/i2MwK40xr6wXIC4Nr8f5W7NwKmw39u2zAAax
5j4Ki6VBYTcNZNChONn9GOTucJU4w0/KS44B1HfjK9dezr2Yz3IZGBsE0hOLym1+zp7q9NepO+yk
h8WZ3ela/crjtqPr9PmcrMXpbJ4pKubMVDKs47So18ZgBXWqONMQtbaWxnDfJunHZUS4vHFnTxOt
ywVdSaDfpET2kr+32R/7G581YiBNF4oKpFs5KvJV31ReyvynyjMOhW7+pVVjfJoaA1EjGacLlT/N
s3bb7jPbeBwPXW4LVzRhJ3sa4ojgrfHa2xjeb/ws78FfjvEXpt2/VfvwUQhCv9p3/vxt8ugJ4dnR
+W34eRXoNqycYXVuSiHJscw6xurNB6V+k3nDRXg7yeCLoeuSRKjpVE2l3rXpoHlDWlncPqzz9/9n
VRhkwezrLqlkyFmiwtEEJ+x3pbiLwHQePVlq6Jjmgtneb5gWdNlSN5cQJPQoPTL1847QvEIt89DF
vUv0h0K66uOHUeYchnN/AqqtRDC7tMyEGNYoEDcW8hyjOZbCNmqj9pTFKLxWLXv3skoft82Z4a4E
MntWyoOoLHkEVEMsRcdgltANDwgDf1HotEdfd+mEyQhtvYqjuro9eahocUuQ8Ypu6vFp17eXWMGw
X/ydtymiiy9qjBSx0yyd7DFK7QRpWY3H3E0h81xpGpKgpadnHYMj0ZTQSlucVlVzwjqx9diXxp9Z
9n2oPasI7bbl3B4b2Qy6sb9EstE3JSvDWLCwf+Z3OnMn9RWMu9f3uY+0NiY9NVjnbi/v8kC6ixAS
583v2kT1lXgmgkFGeRbJVPeoH5V2pNqbtBVv+WpKz6FZcGyKs7oskXNkNUXTzg1k/S+hrhLEO/4g
q020WanEQG6ZkyybdKjUDYqttYo96pxM97YxnvaMOYztWJiDoEGR2nwQpocl242E1562kR/5bBjM
ARTibK6aDmoMvvgwOupB9aKDdJNcq+gsNTzixTv5ynLFgPfI460fg6Lp0PSdGkMwplBI/ZeM26/P
E8B4ZGiFKspuhACqFYGPHe4tB0m0+38BJfKVp8tgtlEh+nktGReNzHreylpFJYpOlTiUJCB/Vb5X
sTt5Mqq64veSx2CyjdgnI2HcM3ToZmavQCY6NTHo55CkRxlp+z+fQQbVDFFHAbhIJ8gwizllDZlF
A5CV7qOdsiO70Vd9Ph3vpjYrMcwKxpks5mbX9WASCa+FTnerTHYNvfFIFnLcsk3zMFQEh1HNe94Z
rOhNZBklEHFWXhrpGPMY2rZVOf0+Y99Tv8TIsxQwBmt+RevJk6wPwSALV9HU8YxgEylWujC706II
rEh0yKL+sun3uU9Szvtm+z21ksFsjRWikyGeYGhmpGHGivKtmc3budD2RtU6jWWBdQFcJkXjjmoW
lF3t9IPshy2v/GfzJll9BmPvWSu1attCVTnLXEHvMVP+Vo1epupZbb9yzjNHFtsijMo60AlQWcNb
f9DAJz4d6YzECb3JSlCMGKOMYs1DGfw50S09bL9Mh2UlQnxyiSsqt7Mep/axDR/B2H9ZN7pbZy7I
SgT7KEmFup5y7KakjeYTyRRUg6kFHlmxWb1NibQfkHnyqjKq7MuCOabKZrRCVWuHdIJumfyimOge
auCp82yVpx09+6vHhiVWy2wMdAERaEE9nbGTEOlI/QxU6bEfBca1EbQPVmPL4Nz557KC267WammZ
G7WOSR/JVDjYF+/EA4bKwmbMF8sxHw1nmTGzFznyIbD27Vv3U7PJNS9pyEEehUGe2rKk0jSAbIMW
2nP/MPWgGE5Nu5T9y6ry9pKBncIQY2mgj4Ip+YHibLst39syci8L+Q3wGBr8VzTQnPVmGw361hML
97h4iO/GmxSsHsQu7faHhKCHwO2i2VbqJI6xnQy8l+K44GQU1V0yByTdFXrAUWl7h04yGBOZ6ikB
ZwhUohxn1qNwGx6knXFTe7Q1SH4TXRII3Kq3jeI+CisnqYxd5FPYmhGVGu/jO90pDqm7oAMXM3y9
5k7c5Y7udV8nDqH2pjduorkDvoOIkYiM5y/2hrRMQ/+vN94Fw+5fb5wXNtrctZUYBs9Q6x2SsRhg
8+LdjJlm8sHgoQpPE8bhT7tuGtoIIog4PrVp60nECAq5QFxH9HpdvpvF9NaK5JaDmB+sk2dYvdKN
scik78Ye/WnQ7Vt2I3raVREou/g2d5Pv4ROmWt00rhAs12CKLiunvxL8mluYsr28Kh7GeKvT2ofP
gCpoQ6EK0di7RnZsxidzuZk1zmuHanGu5S8RZ5ctygPMaoAIs6yLwMLsZT/Wo4GDJjwpjDkKjSxN
QGc8vePOHsPbMuRt1+bdY570YCzRlBajHQVISLpjDLY/8wbcnlEJMqL5x9xIzmUo2d4YMDTL6PxE
JIGB4BlUaFrdwi9PKkRGxr1qvmvit8syNtEK6fP/k0E1Xt2mYxGj0TOHDMOc77XO3I+p9UWvp6uU
FBx1NooQgFEYRo3WIk3SZJ1BRovEtQHGBoB90KMUuA+KYLmh6YnEyfa0u4h86V95/tamUayEMsBY
5Nk8NAmEau19u+wFXr3x5iatfp/ZpGwRSz0ieNWQRQUx1U2akV1n3l/epe3XJyZVmCrSTArKbD5v
kzCKCK5o8DuWxwm5JdUbGztErHdy8huU9qBsjFeiup3RWYmkC7uyDBl4OFtU5AxO9PSFTi8C7Zad
PzRozOAFDD7KCc8QYiWNsY0p1IQ5VBFI12zrdkYFvuiIgRnQIT+o9cKc5Y/rU8hsghxW5dZBv4sP
Cuc+2zwMq49gbEVZ0louWsSxax3jk8IyAJD8GJrCbgjPR+cuL2M3OdGbecmwvH2LnA+dmDjsMkfT
7NlFXTzXQdg+BicDYs55ryeZ1ahQrbA8Y35FIwDnJuMJYG6RIdeKDIzXONyx7uiD6uWm7HFOAYXX
C0aiMuVYKZnMJrFgJKhiCgMVRamhS+vzyDNKbtC2dFncRicBxatfa8bOD5qVuR1yFGj9b3lxjqym
4kpX43WF16kT7kTUiha381fzCvBi7f+iBPezfOa2iSapCAUk/t1+tgtQvoKSuLAHZ3EGsPciJRhz
+pU4W6gyINNo6oKaOsgTCB0aMS6tVyY5xxXgGb7K4Epi9aDanCCFvt+iXY2S8faKTmHGdHiAGs9m
6KV/yWYYYLHkRlqEBOeMpspU8Aaiqw11xSXtY99fNpjt18zKYBj80GZ9UUcqy3qkTUTVPRLTgfVF
O8hue11y34IUIi6pxkCIMEpjLYdYyUyeBW0nLXkGboVC/gkWo8ifMaX3HW2+5sg56ZvZak3EgBb8
YQj6xzKsbgZEEKRIo28NzZYP8zOy/V/6H30Q+/o/eo8htvqurpzhCz+DsxnQXktmbEeQUvnf129c
2WKLoE20o16EdINch5M4zVFEzhOdovLuH95ppHbCLvZaNGNHfaGWSAvAUZLhvcT7SbrveDV4m/YD
zwhvKQVlreBFwzesFpYM8I4WGlaUcQ04cm6DswwAl4DbebZpEXJ220o+x2i3Tv1aKIMyUjhNg7VQ
oTP6PlFn5vVfTFe5Xhz9W3En25nPc5k2IWAtkgGaLm21qqHnJPqx+AnILgVnuSn2HyO3b3lVqFuX
+loYYzOooCJzniKQYRm5PwK685D4mPrk9Nzzv3U/rUUxNjLNbaegfhf303Hx6fWUOZ1fgLMYlagu
L+m+vW+oHEZhFtgc2MFiRDerZchgkI0h3VodORQRLyn9G4/9dAMyXkPYLYOFbjYay1AP4mH20Ffu
YPasutfgjwlAUQHkIw+8LdtSbX3xMr4ECRezzSpaT6AcRuvB4nbNbtmECtI8Gfc7eCnYkvVCA61i
TqNokfRCosWu9MHr46uGVxm2BRprOczZquREboYMcsb6bWk8Q70yye7y+eWJYM6SIc9gzY0hQtSr
q0TTA1WWXslcc5whnhjmFEm5AvaEAWLk9KBVO2FGc7F3WZPtXT9tCv2EFfr1Y4JhPgZQQdDejCy2
pZH3itq6MDVR0kARgpp+8CV8llAlGDgz0LIxlMsc27vcT0s7uyZ2tq+9CTVPkVPEtvLSv/IMmp6T
88vjl2C2jwCTbzQMOYHguHoh+X1bvLeW08CVBMmN/OeVw6iEP2lpMLeIWVhhbsQ4tCqxMHuku2kM
noit84OYLc4O5csx2Mr+DKNn+qrAVnXLDL5n0e6Vzl7a1jGTH5eNYsvu1pIYBMraohEF+kyam+cy
v06EQyE+/DcRjFWMWh/KpgARY1WC78HwzV58jq2Yl7jYvB1ObhPbrSCGCW6fECl/A2MBaoQ9lGsd
1NV0cEPEfe9tBoRX/opIt3B1mjqlG9OGpvSMR+1N87MDfAnfeMivpCC6mwJTtC2Xl5bfOsFrmYxD
GiLsrZQyNJzSL7q+n1P/8k7x/D+RsQYrnaRhMSCA8uHUvvoj85L3cpf6hSPdKAEKcO35qp3Q8kn+
nPqAnqpfTi973XagbsDLBU4vmKwWO5fEb5LW8vSjYH2OE7+EsK3yRVSNxqLSBfRHrz0qeKxkjvgo
HaiZJL78550Mn5T6KKheGYnYDUbZVTCSwXwt+xs4tePyxtkzjlF8OINrGUs2ovURCze9jV7/gz5j
TVf7vjjhm+akHr86eFOg9MsxYhdRD4cZhLsQuPRFaofq9Ki1C+c63H4DYQ4GBsJKOkomGFNvQpGM
eDBTS2z3wz9w01+SQxLkNpy/B7hFqLFuv0S3XBdz8wpbyWVOgCbHVpWDFhclPcZbf9McehA4oJDP
gwPgSu/oU9w1mDBeOnFweR83IX8lmEHJyTLCRWyN3g1j1NyMu6Z/MjGTUwg5aLy5eyc57LS9Yspl
IsWQE+dfFgSIp/1lPTYvlNXvM7djKzd5WQvYOGmqPTmSbnNNc0rZ4hTlcZbLZDw/0OkkxqBinyz5
eZIyUPcgUxy+DNO3y+psv6VW+lBIWR0vQgQ1mmS9d9u3MNAd5Sp5x2sqQBmen2Y2L/3M2x36/ytp
RWTJhTFBWq89RmEwSZxLklrRGQCutGF8QBVvY1UTULCQCdlXaSwCMMdf4ZWzI4sejBFcaEl2mhyz
dC4vI2+76P+v9EJmTNVmiR4rGQXUSn/MhcjvtOK+U3lZKnpCL6nIIEfcmwLIT2HgRpUfw7o6dN3o
NRbIzzvJyWbZRUE85+zydo0BjQE190krweab+nmMD731enn1tgMXq21jwEGISklRIiwfccu9+bME
gcdcI1Qpowg9xPiCgGeHnFPMlrzOSYwRTgo0CpX7pvoSz9fGn5Oe4G486WQxQKFLiBkYMUw91x6W
6U2pOUDHO7lsLWuxLFo5mlg0zQhRJXywurukujJ6XPOI7eZuKR9D7dBnR73n5Dm2/aiVbgxoFIIW
x7WF5VNuI5A7JN4YTFfmkTxWQRIUx8XRHOWjgKZ75cXReLZiMRDSRXmraQnUThEkIfvkMOwIupA1
+DiFC+oFl2ObdJ8unDe2Mwn9/JVlihQgXRR5PU279orYFYKU8f3fFCqsTYZBkdDqrEhvIGrS99Fw
Tep/2vzPZ95+NksGPsysTcWeLl9tLO7cNUE8Gk6b84CYa50MZphlH0YYbwF/Nxg9zYeJpCjN0W1a
GWoWtsC5LzkQZTEIQkjXiTO9LyvDT4ydlf5FRehpa85aj4ZRAec0SgpxqiJ7FL1F504wuHyHnDUb
9bLU1CAx+jddRJu42hI52gT5muSu2CsO0pgIA4bvHPu+DIXo/ft8dRE9WTINw6vc+DhjOHFzg7HB
jpqCuaz9CRIqP/diT+Q9HDinGIUjn6UuRZ7KDXhQXfU+v6v9CoQP6mOJ5GWBVEfk8lCDt7YMaJh9
3GnRDCV1cV+GL9byQ5ddIqU8sKCf/XuwgGP/Wa1sTuShU2CGyq1S2cbV8FobdnXUPPJMqYzmiE/e
9ZulRNcm5WYBpwAjUy+TvlUkEz7VQT+k31K3cAZHw6RTPGZddfd3IHUSx4CU0idI8plYSmW+6YSd
tuzTvwvwyycZDEglRWoRQYOPo+Zu8UNF6890JTi9BHodOkqdJ0/ePgMneQxYDUVI2lKBTsQ3g+kf
ShxNDpSSobwSfXhUnvBMeS6mQNgrT7RBN8NZ1F54fL3bVnr6DAbEqjoyG7mH2n2mOlFz1VuZ3aJ2
x6z/mDSEXgK/BLGt4WrSaZmaUpNZghY+wuhPvBnGnCVlW8IjQSgMjW6hroqoLnXK4n0M/8ovPanB
QFdLxKIQOqihibFHEFlGg7VzGR45W8IyCyeqlDdjAcvo6nc5dtXKl7tDnj1flsJbLAaejNoSkfyF
IgM4PqMXJfJFeXdZBA8mNAYmtAxz6KecagL7DQ+0bmqw5UfdFoI2iB55D9jN6gcUA4oqBt8pBvrJ
P0NhbFg9moNl6tO3x+KZkrNqol0/Vo7lwa6RO3GWL5SALPbMm/L6rxL3a/nMmiYViTVzxlMwz6dd
JSm+mNepHcfAR0nwO1CvCEUKOtDoPYzle9J33uUFpxh1fhWc9GfWuxdmc0DWA+mIonMFxXhNKvO6
HUZPTONdXPEoeqg6l8QxsGzlddG3NKBkpcdxeDIHjs9PIfDS7zOQ3FlomOrpdipZjaHLevddSuK7
DvE/lEoKtlw3Oy23OEa7fS5Oa8jgcg7az6lLoJRuPkqw0vppVjkifuOonmQwoGsmqUnSGjJAboai
i8yLXeNBCgTQi0Z+9fWyUXAUYhkHBaNvxcWkCk23IvKgxW2r8XwQjiV89CCsYhHyZPSon4Th1y6d
K5F4qZsFSBdheLCI2rBxJ+0vK/UREb1gGx9FyiuJUVR16bJAImXpL2/BRwenddzXwd9UGK3ONEsq
mNQGMcIBRqgRrwofVN7oZd72MJjRT4syyA0U6ZbS7lsnLWd7NDiXL3e5GGTIqjgs2wpG8C/tZHJo
d3DXvMznRXt56jCYUFh5klsT1OlLMEs2R6U7KhFn4NlvItm/zo/MAMOAol/Eh7AntEBqesp962EA
WQLSofPd/EYjOHlQpI56n3GiRjztGHBAM1KjYOAZAF64jeXXTu9sq+e1JPEOE4MOlYnxjEIPISIe
Dspt9VfJw9MtyVa2q8uchmqL36+n0ZlFzZb0m6zK/csnlLNUbNPYZBbo5M1hCHFzX5SvvRw7SVTb
l4X8xov+ZQnsbJBuTqVcGj8sgY4jAdPol2iyM48OK6bEEqDk9dAI5IG+ZifS/KF8M1wnfrfj+dGc
TWOrnfPSGvRRw4ckINhSljHQp4UTaOatKIMU6GVEOVCIMzxIrZ1krxUeX+P75QX9jct2WlD6EStc
VVOtLbIEesyH0TMwIQhj4PuX0VfoKBsCNn3ywpFIPeYLSM62h+lh12FUESRSTnEQg+wqUOPIj82+
PKAnmuNS8LaJQQ4lFLssV2GVxizbgnSYkpzjvW/wC+OhA1IME1M7DNALMUFYExUnukRjpHTsc+lq
r+We1ou1XxNMR55d5b0/EiQRI1e56zmyN7VbiWYeJwkh0VTrEN0YX5WO2MnAZU/eDE2uRDAudlVW
1WTSZN7/1aZiNC5IIoLKH1+51cz0x85MYyWMsXjQvImkFSCMuJV9LT83P1Dr957fprd7C1zb9Y94
F2LkC7rucJW54cP/IxS7aZ2rT2DOQw2W/Tk0Pj4BVw3mosSYnQaNuz0JYjDtc3Zw+6JWNEvC7FXM
WmWnoxpdVIDX36L1PnTw8LBL9kIg4unPi6lsn/STJPZBLo5xiBhZSHfSyB3Nrx9jv341Y9yjmmM0
9rgznjhHfRPBViKZo2EZSS7FYD51yyPxybF0k4MGGgTN0+1usNUdeB123GA6PdLnRvRrRVkKt06t
rWLMIFRBhXMYJM8oTdcRaSkC8Z85dzDzVjnQMs6ay8G17eev9GUOS9nNGPmZQzTNG8iehMoI1W1A
ql+AM4ZnOtSzuqQnc1jioZ6UjGA/IwXEvzkoVMo4SFLZx4Q+j7OR20BzWlPmVGiTMmtC82Gl+mFx
s/vou4hYsWWP/ujKR/GrjlHwvDTC9vN+tZyMb5ma8hR16sdOqpQ0BmcRcTpfF+zkOrenFoF+ZKE8
025RTR06hDeqi3c4WdYJvZx0s6X2K+NwFl4REPTcN+Cp4eUKt/fSUjQMN9RksMVir1e3cLqkvapm
ArIyVW1n8T5LckTkbk2F50lTh/XMaDDEChR4oAI0WKJtaUzCsIugkSY7vdO+GbfUicpvzbvqjba4
iT00VBzT5zNwbZd7nWSzCVEty9IREWaaBeg8M5CdjE41CMzHxsVhdSrUhfCirpt2q+oYJCeBafBs
aFejzF0rhBCpjPlb2SVXYswrCd3EONVC+l0SdQMb+HnrIi1JlSSGOzMIvj7ul+pOGTjxA54I5pqX
WtUSEk1CY1Rfu3WkOKGZuV2S8k755l2/UoWBLysMqzHPIGd0iLscwQ3ptlfCdbwTd7xX9qbBr0Qx
4NXMWt8O1O2cwkPb7EzzHYMq7WayePcr/eZzgz9tD4NckRRJcil+6ATW76f5vUKcgpJ6tTcTxtJz
s0C8vWIwS1TntlVmyEuRHm9QJmHWg9NhJNhlROaJYQCj01DV2k0Qo4WHWb8jzZtQfbksYvMeXW0R
8/aNQBq4mLKI4zpV39IMhVS1Nn3Rp/Lr3AkPZVz+RytnnsFioieqlsEkov5oKHsje1x63tuDoxP7
FE6zwYwWGcsG+/YFG8iHO6UPQvdNfKO0TOJOOP5d97p2Wkn2aVzVKICv6GZZ0Y9WC0j9lmVPlzeL
c57Yd3E9C7JISohQVV+dA6W7yxKvnx8uS9l2cFaaMAgxCV1emyFsIvyCltujQnljrydHCChlIy+8
zrFxhcGI3lzaSaPhYHGKlthXygkzTkuJjKOn6HrBe8jxlpB+zuoOjntxmIwKujWm5Slk2VvVglzq
ot3UpfJ4eSF5dsigRC0PmRrp2K4x34FhJ5+6vRT/rMvannPeEHrupjFYUbcZIWoFYeE1pnTaQufE
Pn2bItl4o5K/q79b2QiDG6WGYfS5gXUcEZRJn9uGU4bBMwsGJ+a6qHOTIrq6HJLuoMquxYtRcLbn
rInXlLpSiCAiM0TQMWNAvB4s0tNMnC7P/uMNxXbUtUQ10oFuT35snvsbZKMdyzG+G4FwSDHwllcA
z1k+lXEmQLAZybIBcXXZyDbKuQ3bkhaw2+ocPKfH88LNy7bqjnE3kZiiHgmDULyaEx6Y8zRh8EHQ
zYjUH1ftPnqIMLQtdrWH6EjzKoUfuc2VzC1M4OnEYITclc0Q01CtOt82xYMw7i/jwubvaxgLjBHh
SGqyDw6jXyRN6hbcgeKODO86t9J90x1aCWAOZz2qCRliejgpReBD+cGCjfeNr6GUA/UG/1Ef5qxK
2kDMZZxhA1ZkOFlU5l5R1NHfWNpJKZ3puV+kxYySAau21NdLf9f9VYpw9fuMiz9XVkyWFr+foSVT
Kgs3FT0pMezLe7/93F2JYU7mIKBETqGbnx7bylb8Ak0jlpfGeO2GR9pTrzjNbf0FiXsXzf1cfguO
7enM3a5nxWRqGcQbwve+PA4ZxxY2j+tKPea4ZoI5JkaM39fBbWvGb2BYHOaOg6Y8IcwBncNMHCoq
pM5Ez+geiVrYi1m6l7eKJ4W5vmNp0UJZmOB9N0/G8tCSh5CXJtx+La+Wi7m1w5hoSVdAE9oIiFyK
R9mJKfUY+NtSkMjXTvou/k0F4komgw5DWy56muO4ihIIzqQnnUcUvh1RWUlgAGEMiTUOCbSaD+2+
OYR7KaiewByEDM1/2iK2ndFIsjYeKCaY1nAI5+E4a7qXpz3HqDedxpM+bCOjRLRa0JcPZydypf7O
tP7plztxkHngQA//2W26EsSCA4YaNOYCfSQJ01/NA/j3veHraxgIyH6F7vjSIfeuOMO1/E0+omXp
7s+nWSHNsfoABh4wc91Klhm2gebNW3HGDEorvOk0nhe+SSO0lsPAhChGMdAWK5ru+2fNb5z0EZTN
OzDEH6pb+etfxlFXijGQ0WidOJESK6vJP2fih903w/StnJPM41m+wWBGLXdRjFw/TXtJlT0hX6mI
DsaYjPv0kFUcgKKLdMlaGPCIerHulASLqKXj7VinN8jzcURwMNBgsCILDSEjFZaNxPGutHydPl4q
Hp5vZy00y9KRXjPRt8iIiSNjmVr64iy/zQ6dFBL7oY85iNcyqoYjn5fW/SglOFs50BWImJICwgKL
MXPLrFoLdXJYucfpVr7HyO/pOIJdSsVMS9rDGe1DVOcr98Ve3uf2xxBwtw1GZE94scvtd9vqU5iT
kERTVhcVPiXehwG6H3bkQKuXKZFz5POyCZvbuRLGnII8z+dZxSx716pj2SG97IWGlNuiLL1dBuZN
xATpvGJZhmYpLCHjKFVyIWcQFLWJm9aY5tFdL1PoC6HG8QWoaTBbqaL+UwZ7giljXgFzCMhkqKWh
j5Ob5LEtNE/CpDqa7o/hzrQCbhMpTxpjqBMC+4JOIG22iD8jRqErqHVvX6Iy2y1a5ExE/vOH8Cf9
mLvUMuJRxFz6CcB1RCGiXWRf6rrkXDwbdrEWwvrWltmGmiFOmFbW+GD6s9MSs91kDpbQLz3bKSRA
UaeLaYlnAwmmOk6SiQwQsuxSdUf0XSuh9gAUL+Smap7Mmdcbu6nVSSCbikDLvlGlKTWNzu8m+Ad+
zQvab0CwaqxEMI+GItUaEy0PmCxIHlvlkPK6X3gqMA6BXI69rkVQIe+DUvuu537Mi1JxtoXFwhEx
zUFrsC2UdD07kN0M0nV+o9wW0H1aKgbopogUgqVgqazSpqO1MQbdQ32XahtB5YpXfwOsn+QxWFfV
pEFxDfSik0DpVPtwrwLMLcoV4/K6hrYa2T5JYy7+VG6zuBA+pEm+/kxTXphoP6DDaznId8QbMb4b
6f6veur8DePdJ9kMBA5lPBdo8sW0sTS9m/XyZkm48asNzxQyUCGPf6p2Rs0vZ6QdJdClof5lwmAo
XJMuEqWHao8xXj6P1X7b6k/CGJRNlIl0pAQcjdmjmAWZfMwn7/IFtX1wTyJYWNXbCGE/HKwufwyr
0rbify4LoIt+jna/BJxBqijmYR9jwbRpstX6ZjEWux+/gjQkLR4vi9q4bNd7w162YTj1hphhuUpi
uG2MflfFtNX5SjfuLwviLJrOoFGcI1mUqVg0vVdlv43N0TfJwFm4rTfxJ3UY56yeM1XB+5RinkOO
Y2C+YJK6eEuLjse7Cv1rGcZiDzzaSI7N6VT3VWIgAY35QDp6BebyQ52r/jiY77rOqxLniaH/vxbT
gUqxWKAc/tIhtgnx8/LH5W3aKlb7tIIMGBEQC2hLiH3KfrZHcNNdlX4r2tF1X9udW9uYEvJYAwaH
a/Nh5JjIb3YP/TGaZZjnEy/iMFTMLJVgI99p8ggD1BHPMJwOg5R+0inqLUjHtdK/rPH2qp6EMgpb
8ywbbUpneTbPsnqj9L1TVDzO5a3HHZb1JIXB2Sk1WiUqISVNj2W1i7qbKLzB9G83Fb6CaXdqX/tx
/hvPbCWTgUK1VRXw1UNmoxyE6GUQf5SR7l5eve1jfdKLwcIZ3d+LGmPL5Lk45P2812peZGPTyTBl
w7AoHcoZg7Q4NXoqxYQ6GXRIDkGdOnUyePGgTSQ04Y9pJvzZM2JnuWwyKZRwiBtlsKsEtS915hVq
60wjr0h50+RWohiTS9JcGFR6xszGHyPfGL+LHSeawNOGsbdsNttUw/XhShgfG5NdVaE5jbya5P3y
/m+qYimiie3Rzkno9KET06LH5sjK1YjKcSJfYbImx5C3/b+VFObyqEU90RtCpdzTom40BweEukeY
RqryGVA3r9+VNOYSCRNBR0VNh0vkOAfjR0xBeBgMG1dJ56pvMoibq1dpb9zxnthbsQwV8yN+rSZz
kZRKPeK5CsmUkKdz8sfCMZ96X7dphU3/ysvW8zaP/v/qQtFlLWngLsHPKDDSNZUekXZyZIH8zTN0
pRVj7uCmaTRjwe4N3Q4My/bQPSRKy3nLbwLRSghj8H02iu2iQ0g47gphnwq8bvGtKQfYHF1DETcF
VZZ4b4yjVNUHHClhpx7M58ahTYT6ERGf60bBW0RyFK8MemRLd/PhJ0HdobG/fNi2L8jTJ7Ax69KQ
s1mj3hpBjDB70tASP3XBSAIie3L+0GaeKMVOObyT+qo0nkv1MUl5swE3kWX1DcyzlSCkl3c0qNAo
aAQYVHvI902Md5my42i7vaW/FtxgT70UjbMiQFLlTb7oYTIOcg5gWbZQTELrc8fdwmkG+A3QnEQy
R3/UUSTfplhgGbNIF5cyhQrOdN/gqYLWA9520l878/NXS8kc91abhbmi0qxHye8fGid0pe+jq6H4
jJpP9cpZULo1l+Qx5920SDSnCxZUuaWNFQgw36Q31CdGnI1zHDfGWBvr08JGs4s+V0ezgW7pvrmR
7ByjjUYfJgoXjiuLGsIlvZizD4JzqRRyyKI562hHR2CFrvhBkC3cccvHabL4XBrChZYB9ugz3kiJ
JGauIuiMvFv28DH/IWj25hVfr214Pgli/LdywKwJDB+FoOW2A5711W2q8o7z9iE7CWEcOLPGZDSx
h5Bxue272zTnZAw5SrCVMmIXtjUoeHGihh+CspOF3C54SLF9Yf/SgS2QqRrLXCb8uZVZO7rwIBuD
p4BVMdsJIe8a4KwXWx2ToBeqX3TISqcrGZuiCi+XTylPAANBhYjZDQO65OFR3ypaoEW8V9Y2gJ9W
i0GdQtVJ39Id6Q7oit/rDvgZ0Z4rRfYbrewe8NCqA4Wj1W+urpNUBntkxO+6jJ4aOlFKcTEGwLOc
4ar2Fod687QhmOcDU9NlD6opKgoC+xLmoLI8KH1TpbHeAe7EA/quMPqj92mTDu/hsBm/W8th/BsB
5NyNROW07nyvB6KX+wMeKtaN4chPRiCjGMNy2/u/A4i1YAb3ZPSxGCBeA0CQoyL9INl+SJ4vWyNv
DRkMqsNFMs0eIujjqwOxVot5q/wI7xZKrDWhn7HyRP+HtOtarhtHol/EKoIRfGW6SdFR8gvLtmzm
nPn1e6DZ8aUhDrHreVbpHjbQ3QA6nAZNSGMWLAyZD8h9KpjfY0dBGJ7bSRINJNo8mVZYr0/1FRap
cuOvPExyQmjXhvaja4NRDRYHyd9fvS1bXkNxdyXUOKpGMGH1ssVPovuueLf/+1umvP597oYkZ0MS
ySqWLTNOGOpnF+GtrB2TP+HrQvfiL0t6fbeslqyU0niSWcSTpCAUMm/rprYXQ3QUbd6+1jCcZ1Ln
pSNNAHGYjzCc+mCcyB0b88sYQQNR95BA51491kqoOqATnltA63NU8SLRXnenQRPcKLdBkMwkeDPo
YOz+XbHzXkskycTKLclHC2GlTDsbicijb6vZFYRbtzhQMflUfTXS+itBuqJ0sm/Zp8pmc8n7Y+qL
upFEgJwznyYjCTBkDlHjNnLG8CZTP+8r9j+owlUkzqdaqMyJkhJXOpbaruC7/05tM/oxUZesaJM4
P7rkcTUlFsBK5VSGL1Z+DjrRvUGEwTnSMVnkcZiBYQbPUv+Cse2EiNpj/+Ekuq4a50Zba9DmiHlr
1qut+5kff6zdzA9c9R0LmqV+fyEn5IHf/8H4dDiIX8A84S04uju56SBdW7wo1YPSISvSYW779FHq
BQN+NheSyIqBUX8a5otwFqVOU120RYyMVdPYNPDl8YeZCyIWm4EYugLhLCqP1RozMgCSZ/bi5qif
Cj7Et63f3yg2ouGuKUohbJ6zRDURV1Dp20EYdApLI4gTdleJ0fTWHPMTwTXsz+4qVxz+8Kv0MFFB
PwQSSb864Xl7GMBwOvuJ3xxbd3EUNzqTU3YqDqKc6va2/RKQZ+meS3aRUFIEgYb8IwXFWdX/LKXq
tO83tl4CdCUedyAmvRX1SQbx2my5zRGPpHrodn1wH5HooWk6wfm+ef6u4DhdbMcmUnUCNZHMEzVv
gqGyzeTTPAmOedHacdpotaWyqGWGc1FOn7MRw8aT4gj+FsFZJZKGfcbqQGzHXh6tFFuk6q1darOD
prEmy+zI+DPzMolqIf/wlnicKEncB3nIntAYGuck97kzPrPBfJiYezAw+kjwCN2qGdQouQJy3neQ
IqsJGSCbSWQ9aY56TG8ltLMm73SnOVjCUO72Wl4BOU88Vbg1RwSAQXKmKSYVYBi35MWdKDmyrfC/
cHjHW0oqQe0NcIzkc1GdmtRwkuxni2O5o5O9b1zbanjF4m6zYVxVZkQlVJFOLyO9n8ZTOn7/dxCc
/dKp6xB6ZRAYvqcuy2Wguq/l1eHfwXB2q2l6qOgFVo0qlzB+iAq3lUSkPa88UG+en1edo5zV5mgG
NvUYsjSqY5xTdzwa3uAXJzZTqbr0PoKKflpjVHtmp7Hdnhqn+/E/BOI2NZEZma5T/S0zp9JFA9FQ
PfWq+jGqdIbPgWpnn1FB47RgHsAN8Rt5aCtvf4k3r4grWPZZK2eiDimS4WYEZ2LGdpGMl4mIrHpT
H1cQ3LUtU0HuZ+nYRbV7GprPqPuwZ1SF7cshAuE8R6dUyD0OADHDdzpG3RcYDye6G7LfeKMpK0E4
Z9EssZzNTJA5RjOHrreXylAPSqqhoADlj1KF4PosavRn1roDyrN96GqpDCbTi+SGYgwlolmn7A4N
rvYfximu8vE0nHWImXC0AlRj3C/D97679GMi2KftF4OiyQQTiqy3VI9pZwxklHFI/kVo1mLSdOGY
t3Al3nzJW+S3BIjbmnEF5OzbIBVqV7McmlHWroaWlaQl4PUVkX9uG5KpISmtIl/PsweB1K7MkhAw
S5cHdj3kik/TTvf31XzbS1xROMc7gV8skkiBgo8JVPclcczkdgYViyl6a20eWMoViHO9KBaV0loC
kLGoJz3toW99AErT4qZQ5kM19oJEuGj5uF1a5NAqrAl4RXgwpO+19by/cNtPhZVATE1Wji63kNps
wwoX2+85eKNRgB7/IHeUgHvE8Okl8kR3+G1vcV1BzrMiIZHEkgyJZvk5L70OLk/Rbozk0M9+KIuG
Sgjl47xsHpdmlvUly0mzoEzipx+T1tG92Q9AtBTfa71AFTftStVUYuHK9pbqhAYYWCMNMGQzOOvd
Q2Fc5E5w0912FisMzqv3iZksEQHG6AS6bfrtQXI027BsxmoGfnNHoCTMfN442xUe5+Gzvi80wwIe
QsTg94zxoEQiXHMxCBo33lGIJ1hDnuIzM0gdaxROY8Q4zNe2CHcBj3t3tG7BtOsk5z/itdBQtPX3
tvE0J5bWFSXG+sDQJvOd1pxmo8G48kxwc9v0UysUzk/FAZHroWR+qvymyx+r7maaDxKCd/sbJoLh
vNQYaUMegrPXrZezrn3p+6dSfm5FeatN37QShvNN1JyTAnxzCHIZXgeupMSYBYonQuCcU6FVimWo
QFDzW2qcYoxj/YOF0gixCHKhb/lz2hlVnUrCrkfIGnVO1v+cMIhQlIXYVOcVCrdQk2akctLhKq2l
P2fD7rvnfP6Tc2IFwa2UFTZjps0QZAnOGfmqJyKXs7kVKwDObZf6EvfTDBnST9UpxUj40uku2U+M
ELNZY/X4TZioZkr6xumsEDnPrVlliDQfEEGcMzt6CTYTYke+5pZg3/bYgHYRaY9IRt6tLupMpxqI
ZdujViNHV+oYft3XuC2uVw1jhX+pHOdLDSmQMe0NIDU4orIXViUqOeFhful9xhLFFjNA9UQnCVR9
WzhEOVUUAOmUZ8aq6mYaSE5Hl3RHs3pvITIikEzZ3LBfCHzTCTGCelkCa0T+AwzdHuvmbS7xiTWy
9RdRI9umi2NB27/E4UcDjeHUNXLKwMJLP+TODOLEJDrJoXDgoWDh+BlBzdhGujxi4ZQvw1MFmrTp
iEtmEjiMRLR0w8LOnElwLdu8Zq6k4xw4yUu9TmRIN+TUievaW6L4S1IoKFDUT2EitLXN19QKj63B
6haYqhHIx3vghVNxJCR4jluM99ZTy8mlym8acqI4D5NYP2s6OWnoXNrXHdFucu6r7lD8VufAn+uv
BcEcgsd4jG1jFsBs3wZXcnJejEjIyWQL9pLlZeLcho6CKkbVkUBV7MjTMUlZcIRt+/6rnnJerJKy
NJZMSJYg0e4natj6gdQScJJokcAARUrDua8BlcGjbkG4cEK/14wQzYxKLEAXyHfmaMLY3zORXXCO
DDxFg5GVASSzOjerUFGah0/7ENsZoV/7Zcny73pZh3qilRVEaFwKb3ysD5KH3FboSY6e2p/1Q/nQ
OIVD75Jb8GPvg+/vnMUPqMZbvc7kFPJliW0taNfDlEciTBrva77Fjw6qc6Wu+5pp/hnt0qBAwDzk
5Fvz7dA/5ye0I9ryN5RJapbAEkTCcQ7GUgdL7hIIp0+Zl/WBpyilOySyAGZTR3SCKcUqJgi/4XvJ
5mGRpBlhNKkdL1IuORUlAle5NSCdzW7+hcGpvZwWhmxNCM/keuCoQ3/Ws9pXBnJXVL0dqdkFhKk3
ZRL6eAt6KhhSMVDCRkG4O3Uv2Sg9V/IoiohtburqkzjT6Gu5jWnNIkY10gFF0eWHPmuL80Qj4qOh
DMz4+7oqAORbruY8QT9misSRHix+jml5oNU+YHajb1SxIBmxqTlX2fiWq2WQDWmQcNNEm7OtK/VN
TCybKu1pX6LtNy46MFXGPY3GePYdqyNp7jAOgQxI57Te7LGMx3AsLhPGGXaH0BXWlm7eXVZo3MEQ
5l2JNzteGoy0+y/uic7uPDbBYryIKmc3HfUKjDsTaDM3XRABTGrPfX9Ppciu23M9OH0tCZzY9om3
wuKsI1i0Lgo6YNWNHRxyL3w0njF97xx8RzPoA70T0W9tVsrRFSCn+6nVgZ8mfQVM7pfSuol7rCed
z22B8AsxD1qQnKLsqxXJ33XaWPYStyiqbEOvzivbqP9gaDTcwy894ikRJXmKmsSEHlHqFMmHtvm8
r6ivkYE375QVAJdXGqga1gZTVBa5ZTQK8bm7GE76mN6mTufJGMdW2dOjei4wN0TObczu3f+CbYuk
KuauYoriG0qHiZJlqlX48tyoHKvDXOAAkVYr9/Zhtn35FYb9fW2QSpMXM0tCGqhYtc1minz4XlPg
ybZt44rCmf04E1kqFjyPwPppaOdgoLac6k4b6nb/R4egfsV6Y/RtpxgyFq5t2uBiainxKa30u8jU
/uiCu4LiTD4qNFVWKoiV9AcD9806BVk4KkASuRUcuSJt4AxeHSWlT0YgGVrrgkHOlpNnsFwIlGH7
wLkuHWflmhmYRs2yg7nkRSqKYINj1X8HG5pAHTaVziBUNsHZ95ZNw+wJcNBk4ObUVeovuvRzX6k3
5Vj9PjsXVkpdTHq+BCwANE8s0znfl9m7rgDdXiq6ym4q9gqJu3GlIcInYQ5JMoxPSB+Dh4w4+rvu
LD8ztl50h2JkY/SxL1307O3LuKkRK2TOcI1Ilyy9wCWsHlOMEAXPd6l/0IV0HaKl5CyXDGWbBSYu
PUEZ2xP9AvoZT61D29JLf1+g7dz0SiL2Katdq82hVyZWBsRcruKoLn3lL5+O7ALNxm1058Ez/OKR
ONYtCsfAJgdD2P+IzZ5YuvoIzqQljWhkTPARSae7Rpo+TFbsVDMYfKhlK2BRV+/MOXYmtfoiQN5e
afCo42aEsfcKZ3yVESVDsSBnE1h9Yud6+hhLrYe64Bs5NG4mM3hXT+HDPJVur1ZgNFH9IS0finq2
2yS8NMQ6xpp1EHzUtpb9+ij+nDXKMOtJWCNmX2EEKtjs0TLDZtZ0dnqq3fLU36e+MG7BnNmbsxf9
Tv9dCZ55WC0DCloaBuosfnxExeCP1MH1HqlnN0D9aMWeho52yD/PInmZZ9iD5jxHUNBmymdswuig
GNJlkYT+WT1Exw5z+KQ/Ce+u5OSch9zmOTV0yKn0OrXrJU7OUhFUH/b3kOnNnkicowBtqoH4HVBY
XRNrVe5QLS+mrtsOgRrUMC2FWHiccZYT0UJuR7X5KyeHWcNet7iDbJseq87XPrOIcjRhtlF+0QUS
buvLFZk7HI2GTCkp0GZZWYsTdQclfukqDB9aHuL5vSKa97dtp1c0zk4lSU8GaYScqN2yyXyjN5ob
m7dGFwh8EVuwtxv3NxDhwyQgAMAoKh1i9eM7PR7tpP9k1Wj3bSbPVATOlynBHhZ33Y2axYrQ24Ul
DD505LRIp30l3PYjV1k4u1KVbAmL/PX37zv6wWr8YPy0D7G/L4QfnCx3bUBoDQiNPOv5I0lv5QLl
e131RwfvVRTOnlIpjJXGRIPytHwmCoYYNx/0UFSRsEl5QX9Z05s+IVLVKfrsIA3rui78AFxGqPg9
TY8YIeKVLEeLpAKri1EfyMv+Qm7H50xM9tFxOdM0gzvzI2sgRWYhUcuezfGFhfz1OxV1ucoJveZ4
qo9ww6VvnmrRO2Hbiayg2Sav7gBkUPBct5DYlzGwpbVjL9Xs+SENz4Ojnktw1jEmxdHJhltV4EQ2
LWCFzLkvK26lrs+RxB0Ut0EeHExYAnvefrWvIDg/NQZWFI8VDpfWU/0FlXbULb+PKFlQ7PQ+Q8+C
CFAkE+eqBiOt2ihiMvmsTGI5BoXT4OQEA2D1rnJiV31BLde+9mweN1chTS64S8YiCvoJyvNaRntI
D+r/xIyxXT27wuE9Vq8WZZBgMdltMTjXh+B5KM+xI/uorTqanau/KLlgQTddzAqT82JBgjMueDWM
HBXBp5qMtlUeWrD17q/hpudHbaRO0COoUH5MnzwvaZmGOGKoOmoObeTWGfs2fqcqyGVoczKfzVER
sab8g9lfUZk2rWxvHGW8MhWgskyfetPcWH4NSmJQWhwwtPSmADFWKtv5cwMiR9HEu83zYSUx53Kq
ti+7JsNu0vSyQOYie8gV0ZPpH3TmKiHnXUoqWfIwsqvQ7X9pOZHLNJ0ObQaMfb1wpJf9jfwHf4bp
8ybeDSgr57R0AkmrpAdw46zGRgNtR3/IdHQstm50VI6Lpxw1P/f7YyzKc/yDs7kic7o6D/KiNhWQ
g4+Y6uXkuPpJzuCkw2s5kbiecjtij9lMf4vK3WbrRhrlAe9huO4Ovk11ayf0Umc5Gz47p/7qURER
725b5BWU09ncRHY6mCAlLmU2mh4OCVV9lRbHrNUEt/XNW+ZKPk5FSxTE6iB4xLmfPEvjeyNEFif5
SJv3Mj3O8Yd9xdm2h6tcnKaqStTJkgSwPkBXo37sFQyAI8d9ENHicUceaDejSJMBorS5ly6yrTXR
S94WDjh1/iS/sFo87ujLegl9FxagaHbs6OcABRH9j31ptnMLKwzutDOS0lgGhpEgFiP/YINVJ1ST
lw8Vkon553+HxjctqVLSmzqzr9EhIALJXDPHwEXD/iuVoQjPcmavb27oV+n4XqVkMsI8Y5qOC6Fi
a170nk1DaYfX97DYnJnh7MFx7iNeTNBMMXajSv85VrfjKCg9Eij4q/taHTZWH2B4XIRGV/QnuR0J
PDpH92PQfxdsE/M6e3JwDiKlfacbJeToXNlhrJkxBm6gyf/1noBio4/7eAKT4vt3SzUKGlLDCQ7V
BxO3SEW5K9vZWWrL2wfa9u8USTQVEzgtnWf+0fDWNpYKCzj5wcE8Wt+Ch+Jz7WJQZPg9dPVnUfHK
5oZd8fh7Xd5aajZOwKPFXVMdDQXVB0TEDieS6g0zfVsuOmFkQv8d3OpHGCyDSnaYVcGmzgt8uhCP
U3OsIfz4AqnKDNdI00cpgtN4wU1+ss5IoR+EgJt2tVpG7pRMtQwlFtEIffSNc+GH5+TbcGEZJR3P
G9ZbOYm6OEUbx1mAUppF0bevG3fpymNR3qmmoHdu886/Eop9wsqY47bMMisGxDyo3iLlnlKH57Im
B5TDPKrdeGfU4X3VtZ/2bUC0ltwhqXdBM1cjYEf6HkVAoJIW9KOIALgDMouUQnol6wDVgFfk4SUP
/u3ScQfjLE/joDMz/vu5NP5PbMUiSbizcVowYFYj8EsVqE6P81jKp7jJW3t/Q0TmxHf+dTRMMZYb
0rRed2NdMn8y7dbX70a/fojO1HJFZBbbh/5V9fhOlLJapBaXeuYw/hqtvhwlT7PzE3sFisoTFXZd
f3OarNA4d2GlZT8SBdarPcZ3LCsse4VLT8tFQv+cfHol5jqb5+m2DlwMBhfW7G8+DNExhymolIKU
j1PIqcyrOpJY7LEfD/1CdVtplgcSlDfUkH2zFo2M2TzOVnicdhZ9WhcyuwXk5DBjHkP7bCWfrOC0
rzbbynmVilPOMiyCJmwQURvM8TwYplONpuC6tu0Ef0HwjE+k1wdJBRmAa7Q38nCbNqcsFVxxBVLw
hE9KnskLnSBF0Z7GLnDmOHL310mw+zzNk1SC2bxfgBB0HyvzkJHSUYvY1vLbJBK12IgWjDunxqWJ
ZaqzKKeSOnJgOLH8qYtE6TYRClvT1cERNklUxRZQ5MJTc0zPBIu+4GzaLl256rDGHU5lRBuzYhf1
waezrbpodD0a4G8JUerLOO1STF0rvf2dEsnFnUzRXAXlzEIpVoypKerHMpFtXRMonEgdOGeQFOjt
A9USQOhZV2MnQhvt4tHlWyxk7f0HN2spli4biqHytFWKtsRakOP86ONTI11K/ZLJn3XzEVxC9jCg
FrVD8cPjoLwUqUDp/8HnXqH5tSyrIOgpoKHq6dcqsIk73rIx5ZEb4960eDjPSrs+GfdIvTvdLeiY
Bf5p2wtev4Bb6Hac0cbMgjhB2t93WXeiISYa69pLlLXP+4qz7USuUJzDHZYwBRz2VMnfx+klJu/3
f18kCudqx6ElGFmB3++6wyK53fwutU5xL3jcCVD4tzFpqqTWFGxZWL3X0Zks5Rcr9KkeC3RjO6BH
fy0X/ygudVJlLcLNuG/oT5g+54aY/mzcgDPER+uPIwkP4G3DvgJyF4AoHJZBMQFoyo2t0JskeF+M
glvndg3CSirO9wajrKlDC5DoNNwwMsfwRj8nqGSnAg8ikoZzv1YddrouQxsCelePt7N126QCVdia
D6ihL+Vvz8G/iEMaS3WpQxgWJ8k/KbNtPbH2GEyr/ULvkUdCUp8gwLx4iWc+i8Kgm5poKWi9BomN
ZvBUVyS2qj4fUbeoNO1w1KNYvZkVFaF7oxjsODNELNrb3moFyC3pNERmJBdIubAHrH6Dum+WOktA
eqScQsWmtuFHZ9CGRV7gLO/ZVCTj3b6JbxvF6hPYrq8OVUnNmnq2ULrYgdihbW0U2V5QgKnZxSeW
NGxStLa0otld21f/FSrbiRXqVCxdH2tYaRyz5/hO9lIv/AKe2hlUiplHSyHDqnCpObfcGaNeK8pr
mjI8FifFiZDhKi6MQ9bCE8A81H7sR+DlZf1XxUFUprLpqlcCc67a7C0zUNkyS/Q+Se/l4KNgH5kv
efPYWAFwvrqMhyKZMd/yNR8joasFzJ4spKn4pd9/FnEhbRvqFY5/u/WVNI+p/ArHehZaRyKedgoi
OzywWrbQQYLkI3VaTzqidyH5+C9NlX/JUXmRqziG5ahBc28oxXHAmL6snj9YUurvL61QVs6ND/Go
jxNrQW09RGFuZq8FRW/rqJ8RGwQFCQY9ulDYT9KhOIMxWxSR2b5NrZaac/Ba2Gm6lr06CYjrvw6f
ceIbNnymOIgerZtOfgXGeSQi47xHiS87jB8aq7fz5nkuz/sLynR9R1Up53LSIQbVSwRbCCQKqoaw
pxi7lUe9XaYo0KZxERwx9Us/66UmefvQwsXkHI+2lEaZBpAvOyUvrI09ctW7vATVwXCbOchY7uOJ
lpPzOtSoOmlhVimZH6PqDJ5zMz3sQzDD3ltNzrPIAYbGxxogWEwI0+q9fxETWikG51+UQMWriGLT
EDaQ6Y/lz153YNMyTBnHr8y/iGd5qFJdhRyDKfnZnH1VW1Ckj6bAmrd35ArDGXMVI7pOWPu91TxR
ZbTr6F2KoUH7e/IP59sVhbPZMjfTANy2LJPLOi4SX51dlGLbbKwxCJ17O/ixjygSi7PbJk4XUr8W
pGT3KDyww+GsWoWzD7JtuFep2EesTu1FsowFk4ZxxqiSr/efJZ26tdW+66tpxMze5a7NZxHm9sF5
xeQMlqLONywlrKQ+XlLtrm8F5iNaOM5C+9AM55ipndkfEFSYdL8MBHkDEQRnoV3dGyHew2jMr2un
aVG/Mz4l4+ztb84bFDATUkVnbHSYJYoRD79vzlyju5QmKXgeq8tMa0ehR70VtbKy1f7N2XAgnChN
V6SExADRIsOO1UOSv2jNU5+Lqp/e7DqHw3mbTEujaVYS4JDHmPjzIvACbymUGQCYPixFlzGjk0+I
DVqsh20QBm7Tmt9KpfvRKKAOz4lTqM+TOhwydXE19WtmgXO7E+X9NqW7gvPZMU1ZMK6pjgGOcFlt
fEuXT/u6IALgCkmigCqg4gRAXF707i5sBCf4phqsBOCcaJjNNOzrKHBrDXz16UieO82sj2WCjm01
6MbTvjgiOM6bFmYgqzVaVd1E+RnMH1odvU3LZRTVBIhg2Kqu3FulLChImbBqU5g4SzXb2jL4de0G
iipggBXtD7PlNVJnZGh1h/aNyakpU7skX/9gxdAYgGesrFgaf5jinKZDNhaBK01obK+/jPPnbP5Q
Dz/2YTZ9jmYRk02UMdF49rscik7LOkyqwG3BQR6+H1BLISqg3lyqKwQfHQry1KqUscSmgKC0u09E
94HNTV/9PmcqVGrzQENOwc3Md0YxOdnyZWrRf00/7S/VtsfBVC64HYRFicn554HEplVjCrCr1m56
V/kIajhK49Wn0pdc7d0+2qZUKzDOT4PqvBrCcAzclPTOomVO3d5rRYF06/9Nqckc6QqJU4HJSsow
KiFWIM/+3C43mqpeEqoLjulNNbjC8O/NskvSOTcgUESJO5PEDbVa4NQ2lXkFwWlC042dGQaAAC2t
pt2l3RnETPvb8uYC9ftiUc5vmibmsirxgmNtlj6kevCUq/IRZYZ+N+gXagaFrRWLAFMkFuc80SgV
jLoyQ++C2zI9xPTjLIrgvn1VcXJxnnMK52FKMigB3Bki/uiEyQ8B8ibGk+opg5C8XSQS+/vKfRZz
VOTDhJ1KKAKBTXkcGukwpaa3v1vbRmTIGmstwhubg1EpqkuKGbtVlz+H1HRJ+VNdqJ1Ix32ct7W0
r8t3BWIfspJHmyZVIyGAOjdGhkRzpPEhOBhOeFZeugb116GDMlrjAP4Va3I6wxER8v3DBl6/gHNO
DaZggRYXX5B/QpgDzDZ+ebAc1J4+FyzKoLv7EotWlnNPam9QM0uhk0YV2Sb5Rtv7dgntJn7Zx3n7
DuNWlvNOUpwWRTpArvBuupFsXbYnRMUymzj9hyK1WX/Av0PkSUktpY+jCWWmLrlHX+LitAjFdR0o
ytFi3Lol0oe94LG5bQ2gGsRJjyHwr1XFK+1BV2drVgmsQQmf5qCxi/ISIBi2L9f2jl1BuB1Lo6yR
LaUD6R9SGUHpLNF9XT4nIJffx9n081SWEQjQiEpew7grYUarMWQ9Bg614ONb6kSZaBL7FoSFSz9V
LRW1qXzDirWMaa/QMHAt+UHpH8Pgw74IW/ux/n3Omos+wRTOHJdjSY9sMLY7etWC31IUFxTBcCZr
5lk2Biluq8hZHLPqRUlrbxpEPlCEwu17EneR1uNYxFibd2WSgpzhmfTP+wsm2hDOSIuUxmnEXhND
e4qTizwIEldburvaEP65lcidEsgxfn+u7lD8klnO3IP4W8S9xD6TfxuvYbj7gwLGNxVl2JY7F9Z9
TtUD+j8ecrk4zbDGSJYuM1EOhZSLTg/2u29wCZHxmJXB78T3f4AcEZtEIB5I8hg3WXCyFvgbC4Pl
QWclyNBt7tUKjP19ZZ9l05lNqQMsK2678mWwfvyBLigUsoBaXEYq7vffH9uhSGMTWh0XIF8Jn3Lh
NjGNfbNcuIKbeLUoJjzN7wgVGfIylU3LVTVkSNTaDq3PBehumxpc1ffBLKpS3bSgKx7/gEnGPGms
AHhGMNoVsSVpQGvr//+gxKwPtNESjDDBBGBO9/Smt4re7CQ8+O9M80Nr/P+XSPy+pskmKJxYw/nv
izageBgcwYXkNqZ1VvvUKXrjNmhqwSmz9Uj6DYdzN8jRqd1iVJKL6dnIdbAcHaJZPvGSR9EEoK27
wW9YnCKocauXLWVYj5NPQDWHPDN1gyM4jWaXcUsKh9uw6z2nekA0YaMyMfAsZ6qyMp4xWlDASWtU
Uriz6SKHhN6e6FNmvDbZxK4o57jh9wzd0hARNBCredsVivFG4GFoWw/8zrmLgTBFZJPMQK4qn/HQ
DQxJUIuw4QENg8DLyTpi+G/kQ5PdXI961nooSShQPL9k8a0ckKYDA22cj05cyPELaFxar5zN+lEL
JvnzvvvYUiADFgAiV0T2wDfGGUKa5oUcYVS5l4ETnpVvhTfmgY0IKBxRLHTr0vwbFveak808WPAu
aLyqNb+jc/KpLpIfGmrtSJq+w/Dq1NUqojl5EMgOHZNbK6NIhVZ1J3i4ahtO+bcP4Zym1nZpUkT4
kKR5zJenYPGyrnXAAKSY/kBuDf2ct6Y9h480CF3J+KaDszxuMbldvjOkn+CGcsC9rWBIuEZyl4Dn
Dn21DlgeQcl0stT7Ohhc2UQ5+LnrvVK61cJPKoZgysNJlQu7Lo9R8ZDpg52ZkxMYYKPIb1sttqXS
z8I/uPX8Jip3/gRhjcGlAUTt9MSu6vNgvqfk3b4SbarxSoc4MzUCiSxEY8uJPur2MBxHH5TTB9HE
qbdd2wiarXWVuyiSDjNkQpynXn9enlCU4A8lxlwth/GJnBGIBlUUdaT3lWuerAfD25dx41T6DZtz
6JUZw4R1o/HocNNaKLY+FMXXfYi3PX6cfJwz15p4GlFl03gg63Uj0LJEmEGVn0MPTZRedZedo9v5
Iuo82bRKE9d72TQNBKY0zq23ephOigLJ5ENo2OW79Cw55Xf9oDrWp9QXFUK8LRhlkc8rHP/eW+Sy
qMwOcNKx/CmfFeoQN8Vo0NYHRWvylTVqROdakFHaMvg1KOflkrKutJl5HqX4UScobIxExfls/7mj
Ck2oKjUNRD5Mi8/R11ob1ks9N15RRjdWUBXgb4sPxqC72ZDeDVX3B8qCGaeaZikKpbj/cT5s6JSx
CdW+wYAZ6R69r/f0pB6+M2JkcqhwQBaPxUdZYOhbm/cbKOdNND0tW5SboYfnY3y3lCgWzVxcbb+R
R/AXGU8NxgNkB/Vl3y42No+qBvi2MB4P0XmdM71JonqlVnHjWdr9YDmLdPiT339Nb7GZjfxKVnIw
Y2hwCANYQG/bq5+ihIh6zjcu0ZDhisEtXJfTOBpGYMRq52tKB8Lg1A3H4UDm9BGUYe4og6N1X66N
6wz+E7NwYdpoZuApj4xQymTJzBuP9Jh7FdCnQK5SV2+jypFJEwmuolu7pKEUwVBUzWAjPbm7WtAV
clEbmFQWmR54ezHZixTln4BQGTgKmzzI52wHqa/zaQYI2sFrW2lbDHJFuYjg/bspCqIdKMbWFKLz
5diFajSRPplgkO408kkaSITb9RKNInrxjTOF6oahGix4o4CU+/clmxTJTMIgx5IhRqRo6ZOmLkdj
SYhAETZ8E3DAc4hCarDC8fKYTd035RjXXp4lFJEoSm+tYtDuWwNQyUBCp1hCoa9Q3npEoBnopDGp
glQXJ12OGeBD13U1HH1xyio7ZSMVff2AkzpEgabo8r61mGs47vDUa+RSaMPg2tEuZtlVf0j0x75F
iTC4o9IEYyydemDk1vulBN1SeFJEg8q2NosN1QBdg4lXMH8hV+QqGCmVKg+esDnVvZnVt52mFY8q
RcbAk0AheJPWefl9X7StywfaOFSQcrKZHm/SbVFiZdVQqpVXV42fWpFXR4Mf5h/MpLixYvDSqKPf
VTV6ooMzVMiJxtLRsv6mz4lsN0Fx1nXp/f43bTlN9GLBBjFjRLZeH6Sr55/WyWiL1QIMDKdd6QWN
kT5i3Ajxs1T+MC76DcYItS7y9sYgMJjXGAN3mrMusF/InLvW+7Ey0xmbkJxYeJ8cjRMU1wMb22lf
xC0fvQZiGrcWMR6CPMa4L0+v7keKcITxhWBooDCosvV4B9sZGNJlhNzomzhRo4ZyEYxK5Y2O+oSB
wYfc0Vz9y/A6jSZz4s//v1yGYchEoSAEeRM0gtLK6pKTyosq8FtG9KUxWvQNGMszaYRFilsmA2I0
Uzdwi6UYIfT7ImZK12bmrFce5sPVLq20wbKNIosQnpDLbDxI8WDP1dL+h7TvWq4bZ7p9IlYxh1vG
HbWVg29Ytmwz58ynPwua83+iIA4xlnWrKvZuoNENdFiLkdpbuw3p4CbkMbaD1JtMY2JFWiwJDXEH
tQtM3uRKBlIwWBWugwfu+z+NxAFnsfzc2ov9g1TKNnM/y9Ms7ypHGF3xkOwCR7db2eVdBcNWLGlr
oXCpImWf+VjmCajTK0fqvA5TxzrjKb5qlwYAeFVcvDQccSpKqHFU1XKDGBiKZlda4b7ci04ElWre
018nW9yxnpFrTnwpkQoUoFX1w2zIKyepIxMB45AboIBqenv7BLDEULFCTNQkDUlwH7kEg2rxrm4k
RxbT3baY9Q363/rRo5ddCNIlZKsqp6kys8/2VfTHhEIScDEEifTFIAX86TbUCTMXVT5uD0YzaCP2
aVZf1UDiWC+oNU3AmM6TQRJRwjDpx1PcJzhNnDyXzlQc5eyijCxTW9sRsC3raL8ADyfoMT8KGEKl
lTsOEY4AX/YnGV2mg2Ryt4nV2PGVaPM7H43pjJfn2vNa15Bp1pHFxGWIvgaVAOczKg0bpH8DIw9o
xxIvPUoeb8s7Nq7IWorkgzTKuCXBB6DFDGnqubcVV9llqqVyZnSW7RFDQC0Q3qTYjC7cacYoH6uY
u7rCC10pm1cKdH7pE6TL+W+uuy7EEC3qAys4r7n79xX9RHAx5UUX1URK48T3MxIlA1DsAmQMTQ28
1pJTXFDxT3fzw5cyxFheDePeoCFXwKPz0YSiysjzoWjg8fVLKDmCUZmxZmUtI7KsHQVNkjUJjwJR
xPuAEqPMBUquNe6ZDfdNA1fIXmzSiOE51q4euGRKhCVZwauaOg5iqsVVIRWVo+Rnbi6sRDxx5dE3
WNO6q3JwsA0RTw90TFDKzNKYSU0+w39gZqg+tcq5CVozxv5te8JV49NEBW8NGX+fyvoJemAFDnI4
MbQkP1fNgIuszhBYdcvV3SE9sCACxU2KdlSKMZd8jJeoY/CVi6Ga+3bKf2zrsmrieDVJkKIYCl3V
57jK0MSKr5xBvCmV2hrT3JqKy1AgCmf7bVmr6wYxSFqBmvtT+kM0Wq5SMoT40eisLv0uQ54QMJ4X
qwothJA1Xd5zwVghxTmEKMJJ1Z18js2xHM1UfQn/vOseAQsdEUjHYv0EMLJ+lFWEVVsBL6VyOiXr
r2KjUSxB7GNTDGc8F6oGpHj8eJsUSvuwvZJrhoHMBxL9iDHYIMrSK1RPMeWFY5sG+ikPktCTZrlh
hLG144TKuAhyWGTEtE/HdsimCEVfeL9BcXD5NkUA11t5k1pdPfLWFzSCgwAxJ2IXFvPjUuo1ysnZ
hEaJwn8MFCtkxeQ128Nn8USQwVeCNObH78d9PYycpOGZMPso8u6G6qaSWLm31W3BuxaPH4HgQVPb
kuZKGnFIyTplWj0k4mjKAatBfVUPfBunB/cLGPNHPerKmMU2CBAX4G3C3gqkV5nVhrMuQ0dSACEc
UYhaK0OUR34YwsrpjVy3fMwuXnVRXmLYdAxut7d99Y2h4z0FCgG4HyS0P+qj1FMSDwb0aZzqe+mO
u+IZc8QEzsE2fm7LWrVnDW9tEuwkDGR8FFXLviSLQYnr+Hweagz69J6vX9ryYVvMv6j0Lof8joUH
akh2Vpogh++zb1XVwDt0Z66J3ABvt6Li3UYTj4k4HfQxP6pjxrgHrhqhoSKao6KNpB+lphAD1bvV
4ZSCABPnqfZkGCGjmswSQWmYS4Mh5jxEIM8M7rIHlWWBq3dZfaEEZRalqmQpF0KCsTME9M6UbuDU
u0awDeB7Arb0C5FpKY6+zOZB9U+g7QIwFRqDEDvZUBzUTOgchnWQA0onfJaiKB8hdXIVBRo0I8nK
+h4Dq05vyibwPBXrv/Cjs5byU48VRjojwGvhige4Z6/z0F0HBobxwN1giM9j9W4wTIMGfvPnWuTH
GNLyIXc6sXWq3mWsoLi9ghr5/+J8xQDaUjIDK8grpn5DqrOY9rVqUJE6GfqqWImJz3P4JMq/2yLd
+BSBr7MFdAnc4XMEAHeklwvLPw3u6PCn7oQGYI9VumQtIvn/QkOBrysukiExk17y6lUuGUa4dkda
akS5CIBJl4FGNkksA7MZwYw+7QLdLJTYMrLvX9iuZWKHiiaBBO6YmWSR4r3uEQ/fmg2OMYFMYDf5
koNKn66lMMo21ERUop7k5vV+NpFPwl32d1SoV6IUWjVpw5Qixi1pNYOLFwdY2tHZghYsSj8+igc9
y/G6ET1yvDJP8EQ3NhObdbSYkijlepGrsp5cyLIqL2sbGJUFGOD7tDMrQY2vY27SdLMJ9SJwQOE+
uEatoKsEvxx9TdubuhZKySCjgNunhMEZ2okhNViLBe6ffHEt8b+00OZqzeJZBIXEDj/t5rsYukGv
9n0OGP2IpHoeuFqZHJRetLQ+ZXj/teOw0OYtoC+Omy63GPpToE0+Jq+dws23jepLR7yWKrMFf5g9
B6FamH+8hOiDQpcjLnEK2s6oMygmeAllQ9k6fSE6U/JU5pIjxdd6+bItZ81qPgiigrUel/gVUwG2
kEqbvXYqQ6ev5tRswyJwMX3CW3HSaiaazkRraMbnbAq0r2TcMKEu4G6Pyw8aSD86NKPC/T4WYblB
+hQEjux7DCWJ6X+yFCwiXrKoO+Bh9FFADhCRMpAgYHQHR7SEe0JCit5+p/mZfamUgsk9GD6m+NAR
S2lTZgJqY1PXOMEo/SgM/Tmb88ugjOcuZQGPr0UC1GwxlobmejA4UKLyRI74TEajIO/fxcmh+9JB
RnQzZIkM+NO45gDDalslVxtHmCR7VMadGN00JRfbTQTGhu1NIr/10x4tZFHuqxrmxA9EBbm0hLfa
ZpzNnAdoG7yzxI3HQekVxptyNRgsBFJvpXScQU4bQaA0jActH6+0wjjOqHXiUDqjH1t8kaTOtpKr
G7aQSYVubhCERuhk9FWB5RdYpnEYM5Zx1SkuJFCmHoqGyhU6toxrD2W+19pbf2Bh7ZGY9Wmr8M6T
gLZkIOVP+fdx1othmiCDPwDAH33rrTm5htcjk/uFGRmYnwGCPQlscZ9aBmpByvyUw4Kl3OCqfe8m
wlU1G3d/vC0GJKDojPoCEndUkM5jtUb0nBvHMGYvNcrHGpgI2yJW9gU3DwANY8yfZG2pfeF9X8A8
BtaszRS0r3Ptfiy7va+hl31b0IqJfRBEOXTON2K5SiEoaFPwVrxOrLQjSxPK6TSzXOdJrDXA8j4r
nRdmv4A1ta3D2iP5gxLUiysstDqaWyghEkKy0u136ml6HZ3WKj1Wd/e6Pog7b3NYGp0zSf2h5oVY
Qre1nwqmLw/TqZGUJ3ifyttWa8Xj4N3PI9WNsK59mpHyRTUfRHToObM/HDUwztWqUZip0ZzBAWRF
ISoiTVsyJgzWKpuYL0E9mnRWiyKd2EAeMG97AA46rS2AryFwptGLrN7xTbyHbioQfzBRVFYcBERq
moA+RBFPCeo8yX5SBRGQoOEgop0um4Wn2qopWCAEmHasILi6f7g8QJ4K0F66FpKNtVTEIKJ1SiR0
BUVyKwzTtF84vmjEJyUKBFu0yn+8QRSN3wQ66vtOIEkeuPKuWpW3ooo187v2HEfDPzYK5RCUD2hP
FEmNX4kGLg/NCNKxZuRPYcV1P+S4bndyiyQuN2soSaJinI5opkLiOgMEYh9Ae67/43sZkpUgnUcH
Glo7cZWhTiGPuacaxNuRncRPKWh2uoiRKfoU8ykBVCCJm7oXxgwCGrwt2yw3xeiHIB7HfDLTihW1
yAXiQ9T6KMzgP26hMWaiEMVlBGifwSFUDqEbnJHoQMrIsIU/rZxRwqgTEEVy5XM9NAPTDTfvupGh
zacnFvV9ouziUQImHR+dNPj+5GNCNUpMzj9V/veMtUOfogklh7J7Pi6NvuTyCMSgx6y5pOP9tktk
fZ/8f6GHkaHVEPT1kd3W5x61EU1iIdJ8TtBQKlCRtxlFnsOseWRHv3Fsgt3gxXb/AxB7N0VhDif1
yNnFHyMeUzKpIBykA3ohBKJWe4iN+5Z7qqo/vbNQIqgwXJTyrAUdRGizm8zXesKKG6ytoU6/mEYS
MCYhANeiy2hHx8oK7flWuQE9sZtdcGYYD+3PkYpSiXIHxPM2igJjA/hWCC6jGZQJ4t1sdad4F2Oa
nQUrv60hpp8+Gl/WRI2qT9CQz54q8Wke/xhFDgqhYVxEiQwtvCqd/On4Wh6iFi5H7r7HklM1vTmw
+xDIGaQd21IK5Qumuk8nLqvga0pQT0k7UNSEP7rODK8kAj+gm+MLi9N0dauWMim/0Ha1HI8pZGKM
xwMMG0lU89fp45ia3b72DHtkONQ1h7cUSDmKlqv7sRCI9ybzniWg/3LTiERTGXZ/7pGWgih3EdV6
NPANBIlTZk7Vrs0Ymny6r1BGQfmGdApB1QEQTEytHlB7KQwvSW7+TgfKN8R5oIwdBxEwblOazgkL
WvPzPYVSgnIOYzJ2kz9h/4VL55BhKzAAngmgZmbnHmtgb+2cLreE8gvSCGCBPoSwXI1MvT+icr69
Xowt+TQLlHODXwoQoFY/E/+XHIDkKWOVf1lnRqHuBEoP7ud0xK4A8NkWgZybPajXkVWcjEN7xvQ5
6yXI0oryC/B3RoV+F8TuxDeHrrbUWjD1lFWbZ+pF+QI1l9qqmqFX/5pcEVK4xKud4VoBI2TrcfYf
z1B9ND2F8gQTuJ7CqoZagfTSSdeGyjifqxeGhbkplAcYhiEYsh4CpkN/AjHb+KTup4t08E1gHJhi
a6pXtbttgAwLVyifUPlIxbc8RNbqz1SNLbSWmdsS/mWXFA38hBKg/emk/CRxCuejS8jmUVkpTML7
SDp2Z8SM0OI8MjfNMS6pnxuT37bqfzLpDL3PyYUitZBJJrVVvAWVJ87Kd+KFvyPWgUbHWzjZv1OU
ztd3rcyjwQhCh4Pyqripi8Gwp8iagVBd3UUuyzmxFvbNVS6usCl6iY0gjOE80FgZ3RLUc87pXoyz
dvi6+b+vKXXa+gTkd3VP9nHKLm1U33WqyOgRYKpEHbGkjVEQwXyiHZ6iR5J/yTyFtxRnxBqCx/KJ
CWZOXNHnK8y7UtSRa0WxGY0cApFqBoUt4Z4vd8VJdmsvsFlkTP8SvN6lUadN4wFMyAFm0VbPnUOY
5zlrksz+0Dt4S3sVqxv1LeO/pR0VjodG4oKQHIPerU/DTbXzgRz4KAJ8e97JpVkFjn8nus2FPepO
NNmSTIVp0UiETMsgWWgwFFBbsarbkfyr5m7/8tBRITru9VacBwgKHoNb0l1MznkUmejWAeI/+31N
vreh2Bv09+LQAVywif3pbUl1EKyRmVPZFXesoupbM9OWHCpma1FYDFL6ZiqzW9xqO/+GDOJcZlO/
RmfLpTTzKxHjAaQ7I/3VsZzZegj/n6WK5Nws1JSzKhR9GWr6HfiSxl8JX9iFwsjCsIRQHiVMsizg
iY4oau3Lbr6PkbIThpQVDRiHXKS8ygA0n07Iocx0EIAQkl+ic7KfCEaaN+xYh24ttYSi2P+FOzrr
idK00PMJlJpbIIW3ipnlpakDz17mAYPFqPKzVpB2KMA27JBbwjFDp3mcuFVQWorxuH3GWEIoL1Ip
VQf8bSwfx+WHSqldqfdvRSTN/k4M5TLSgRfkMYMuZXsQQQufeyETN49lCZS3EH1uSCYSohsHCBVI
xWXnfIeZ/z3we70/7nj7eAmRqFe+MDe4XRVQaAITXic1psHUh5yQDS8hUV4i7PQG81cQ0doYRq9S
ZJngAZ3pMk5m+x39qgdWS9rnCgmlFeUZDB3jkXjdweQMSBN2iTdcD25+lSNPwpodWb+dom0VzZ48
rjOU5fV53ymJCPWU6mYSjnHOOD7rUer9+5TJ5Q1fFTowZ2yZbxy5+WbUqZlgFFlvGBeb9SP0Loiy
u1CWoyr3IWjS78L2mOkesufbx+df7rz/k0EDngahP2VDCxntaxriaYwREEATRGg1MqUb7cbwyHgc
K04xFKPLBlmEYRCZuPA4vi2HxzQ9oEOX4RjWPeq7YpTFhV1XTWOWRfZYGC56PG0tEOws/CGVqTv7
rKoccx2pqBTUGB/KyB20RJXjnnfQmviS/ggfe4c0JtZXgC2wWQgPDEPUqQjlz4aCjn3ILMrE1IEo
DwawGDNLw5dc+ftSku1chHXO51VfHCEHGAVu0d/5PojVsvttS2ScWp0ouxQC3t4g5WGI4Xz0qxuQ
dfzd9ymvAKKPKCgD2EMZn9T+0le//u77lFeQkIVrChm/vyiA43DUs+ft76+/cgRgXUsCSlxo0Pu4
QI3alLzmB8ibPsQY98yQj1GuZk/xRqdypx2LX271yvoujk4yab6sTEETwst59R5zz1605zxxx4SE
XQ1GCzlUMJp94G00MuQIr31vwr68wOMAmfqom6BKuguYta7PI/skFi0kUp4BsTUIDZ5odhPdyk50
CHmMgJoAlboEFmTaqdeZwROLnH3VwBdiKQ/hC5EYKh1CoMJ1J3Dc7+qZOYDPkkH+vzhEJVrolSGB
DD0xs++z3V43oJ0CNtlN+p23CfXUX+8f5RyGPJEko8dq9u5kDSpI4MedAbKiqAfB1Ze6YqntoxyF
kXb5IHMQyMv3QnBbG27lf6vC1I4nD3OGjDBCvvbprkR6yQxB0TDRQ+0aX0fIzoxYUS4+BeWtOBwy
MK0MDOexfj9aiKE2TpkG8PcYEMN74kFxhZ1/Cu4lzI2wp00/91C+LeC7StSO5e00jAm5YYb7f3p8
G7fa/5ce33VrfBdE7ZQMLMcwCSCoiwNnGHlM/hW3216RJYLy6mUrdHVA0oSj4vj5d+RCGfv/L273
XQnKr7dCGI5pBAnhCS36/alEgz5nAcSuB/9Y8pNnPuLXHe+7QMrPB7WsqqVG7PvwDyyc5BHHy4LQ
ILu8Ydh0SkIpJjU33l6cfWWq5YnHo3NKb7a35zPk+Edbo6evpm6W1YgoU9t1B+Iokt6cXpBp4a44
p0W+heTMkmv12D0JP7dlM04unYxoMXBWCORl2IyZmXcPVfJjROP1yGofYpigSHkI4CI0PAZtsF/a
U483m49GyW1NWFtFfsHCq6dlhm5DEjn8+Cmu79r8WmE2YjKsjk5AAIB5asoZG0XovXLURCSPzL2z
wgVLFcolzEqVaJUGVTS8bIFWaypcYAkRq6GB5U9Fyi90ctGPOXE92kUEb2B06DGpAXA+RzyyDhLL
Q4iUh2gQONQgJv70JDzrB0Kcp13lR3QenAr47+pp2xqY8igHwQGdPRfJyUXb1aPoBAfD0s4qwGRb
Cy84+48hHD8eYTohwekzZlDfXhnBOckPc3ZUfYabYFgFnZCQMlXSZOLFOZCvRI+J4nQpoz+E4Q0k
8eMZUtU4KToSYH0BmLR8a9boBm5v6+iVsTvkQxt+le7v09uhD5FXw2PpmWTrYXmmep+A/Vdwak9j
+DiWf5Uo18Anc9f0PGwhPyFLr13UQ+kasSX+rJ+A2ujmh9ERTaS5L18YjqPsgmzqwivlY6oPtYgV
jcbzzO8DVvaDZecS5SuqAb27CklTDRbGOq7fkD1dAtOsojLG5jdgWQjlMkZ4oipCpLfz/EWAnbQg
Se9/+OJu20AYjlaivMWs8FMbSMQ+ytIcitriubsojK1J/jWPo5Xg6cE9b4skn9wyScphdGUEjj6S
lhd0DIo3GBmvAydF343PJ1bfZvsURDfbIlmbRwPs5EZgFOCgiWxgqni8pbnzUbhKwTGiWOJ/QXBh
HDu6dyk0dKmRSBTuDtUjeH6Bxjp7/DPp8GAjbDP8lUw5E67txCALiakUFyUha+gWze+/XEHqXhE3
XGu83Z5bu0nxMJ53/n3zIqGfjZT9lGtm9Yb4ig0zeYN/XhxobRjkXJmhVdPLIGS9tP7ttkqsZaM8
hjqouZqQqps/52YYAvurc3z+YVsI4xjLlNcIx7jnlAleIxM8rQBdmGa2/EFVWA/D9TLp+5NNpvwF
RvKHpCD3S/0s3Emv+mSGlmD2R+FbY0/o3LwfncAqLSQ5rW0N1wvCC8m0C5kDLZvJm3RQTOlZRsY2
cCILDGzSgYDtsbK1THmU/yiFMDMmAS4reiToSMJOvp49AoHXotzNGhdmSaMTT6OWG9FI6m7xXnK1
J6DR/RRusj0xeqM0Z1b7DDlGG1ZPtzlxaEsec1Kn0u56O9pVXrvjHnH5/Sde70dG9XK9Xed98xTK
d9SxEIvDW//FA/D2/BsOzYgk5wVyYPBy/X82jT3DYhhHmx4a0eT/e+z1ggm89TizJDe3x518H6ID
UnZ4V3Iil0XyzNSVup0MktoVQo21RaHpublKnBrj0i8gwDzwqKOWlvEyfKkEjdFlBagrwHmmSwvK
nKtcNyPN69cuD57wJLdamWEz637sXQa1hUGWGi2vQ8YQnHPVG/vvQr9j7Ni6Wb7LoLx/yiWjEgqQ
kaCjZbhK7/gXheRFe0dFslfWTFbH6r9s1rtEarMifwRGqUG0QufdW7zpzbg2q2cVUbuwp10XmCIj
IvzLYX8XSoWEpDWGgG/QQ105kzU5oUW6tlPc8chxDz3Goq7fvd6lUbGBk5MulmpI690xtJXO1A8p
0jnBGekcpD86gC6IJnArriWntnKP5WtYdkNFjLBsfAwwY4Wl6aoPT02960LG4A9zQanYwHOjNogD
ZJB3fOLMT0JgEm+muvxRv2Wh4K9qBCR1A1Q9iqzTvrqu1BatNGhJD7rvXfpj7r6L8T1j01Z910IG
VSDI0GQ/hz36NbPfk0UyYhi+mTNTceCiAa2ThWZgR6xW+PXovpBKnfEsnIZyIr3wkmCKBxmRPbyT
jpCrNWZwah3Jik21NVOv+CExNGYtKnX0SyVOoqDCourZz6ZwCj4wUxbQw7oMFXAVBORcpKe+ax6M
NHoLM+HSwsyK7wL31HeMUPeWQvwUWsV3IbQtyhEnVihH2P5oBt/1g/EkeoNDehxDMNKa0Uk1O7TE
W5mtP4Nlw2JmZtZN5/0HUBcXAeQdwITDDxA9HTyHaNzYxWCHmC6tMzr9t/DAM47f6uXzXWM6qZrm
nCElDQSO8q0G4GfkGfrgOcXA0/ahYGwfnVYdBykLRiKnSJ7Ufi/Eu0BjJExYIqgDUKWY78wr1DOb
RP2WjOGdwLcgZkjsbU3Ww85iyShrH/wJLbARVAGeVH3S3AjYvJWHTt8bECQpVn0zHVkgOAyzoDu7
WjGohLaAyGh4CJs7SWEcYJYVkKVdPKQiYZKNLMbS9cFtyt/FWm429b5LFIYVsPSgwllRVWoOXCxs
EY/mAg5zucLA6HVhWQEVsoaSR6t8jaXy1dL0h7OvPSQho82FaQKUnwj1atL7CUKaQ6Bb8m9QOgGV
aOLQ4xr5ZnlLalOsRDRrjyjXoDd8pCUcXm+JeK8EXt4ctelbJ3/pGvdu3XTyFHSAqppN5BQ55T60
Gs9H2LDBLWH55vhg2MIL4zit3hsBOYyeeQDegbjgo+0lYNBUyrcZVccHMVVzFl/SY7YHR5NZnnEB
+MpVeCGOWsahqQxchmGCgngq5T04p1LWhNP6lUYiNPCgrzAM+vGSzFnZqWhItiUM75DnZ4SB8H+m
xTj7a/3xC2nk0C0OL9DZsyEYO5Tp76Lv7T670e1gP7j14wxArsBlPubJhnwKkgt5lLPoQ64TRgDq
wUKiW+m1vCd34MwDRaCtONFeOaRO8jLtScZn21TI0d0STHmPLitSLQAmMJLuv30JeFmvRf3UAQVY
fNoWtOpDFhpSPgTcI1URo35lo233WEeZWect0EtKe1vMqjdciKEsP0szAFkQfeTs15jeSNXP7e+/
FfK2Foyy9SoAxxQuvCQN0v3mU3P8OT1obuibvJMd/L1qNy4Y0EnWB73xV+GxuwAVpvZ8Z/t3MAxG
5T8aaFEEbTv6+Bm1rrplU5qIy2PkAoEJ7W0PDfPRtOpR3teVRkcIBjkBiSnWlfeS1KzReFRYnNVr
1uCS4q1yLTMuUeu9dAuJ1NVjlpq6aX1IVEz5Jt+T/nzjSrM0q3iuTnj+Hrl7VtftelPQQiZ1DQEi
rhwmIo6h/9C90YiFrziGkBk/9r9RSEF6RNuzpDJMViX/X/gaMcrDxDewlcH0Dc3LTcCKrKy9o5yL
L4bwzsRWukN8H+2CQ3Q2LNmcLckaz/9huIhx1FXKp+SaCJhxYivhqXMkVzlWsgkwlJ/8pTqFu/rc
PQE0RLvfPhAMR6ZS/kXS63AUegit5N7kXFm9a7p9LgPxpf21LYkVilTKxwRNpwRjDFHqmUswIpY5
gWM4GZrI7v9LtXy9irKwSsrlxL2a8lIGeb1LEnbzLnlod43bYaQ9cQEDwBpWXO8NehdI42umNR6F
lQCBLehqiud+umqSR5Hfl/lPrpfMsHloZMZDY/UmthBJve/DsZ9KHnTm9sij2T11JMUeWxX1N5bj
XH/TLyRRfkXqpjoI2h6XlUuRmtwuCC3VI4WV4BxGe/0uveLt0uJsZc8a3WecCxp100jkvJ4H6Fil
T/PwGmdHmVVXZPgSjfIlOqAF5+gt/GmDjRqI2TDTuSwtyP8X7gpkc8I8EGvMfgff+cfOS87+SUL/
KXLXaPzDQJN6y5wcYAmlXIrYSHzAcXBhhOh+tIG5+SM46yf1rrMJXsDwVDyxsMJZS0k5lAGN3H0p
QyQAuE6FHFyyTLC3Pcl6bmRhi5Qn0TgBzp94yunQPEa7eYeRvgZ1HMMJf8hIuIp2icF01Phquzvy
O1ZUZ6lIOZYw6vtEJSqWxq6Nn+aIcblkeS56rqAb/FqKRwgIT+Mr6UogXXP+Ln7UPNFmE+4w5VFe
pNGEoJoCrCdGMg6qlTixbTiqLQG+tHCDC8tRMqxSp1xJLLYSoDWhXqTzVlruYKR2XLJG0BjhW6cu
JRUAN8OWKDUcRndyJDtyQhucWg4ph2V3rHwZwxPT8wToC+0zjjx9tOqs6b9LYz9NsZ2Lz9u2z4jX
OuVGBF9ErSEnYrLe6sNj71/5fGXO0bkMGOmL9dTC+zGjpwqkCo1L6PaJbCM3Afe/J1xT8jV/Xb36
F8HhwZIU/NjWjimS8h4GZ6Apx8dNUvzW2uk17gZAfLWy5/L3gOlSfqddd5q5LZO1opQzaThkeGUD
IkGL7YzNYHVF72lJC5ilb1rwc1sYw3XolOvgwAJRjGhkt+VINX0lMcuekThmHC6DeuEAS29qQL6I
W4/0c8aEbnHp8Grc1oLlMAzKYUQhP/k+pv0BAyG+Ndpmnn9ST8leO8BhMPH6V3VSgKMHsEtVQM79
Y+wc2llQBmHGK6o8CsqZi/dhxrK8VXexkEF2bhGfiyDmtTDg8TJ8RseIJKKyDBLEY3ASalNJTX3H
H1l+cNVlLERSZ1niooIPB4iMuKfSvw9R4G3nQ8wMJ2Q3Pr29F3KoW0AtjDUfvy0fYBnqC8FIJ2VJ
IFywJ1JEhizqAJMWlX6uyFYVoZlyx4i77tpLloambIAms7SlYJ8Xv8PwLusft63yrSl5S0/qJHNx
k+k+kV3bs9vc6p7szMAjzIE0Lu/7g4iGJgDfgy84dMqbyE0thTU3t/7GWSw1db4TXWvkecJPQLe7
nV9Lu7d+d7z1v0R9RZoI/ycM9DMfTbbKx74UAYdoB0hfTAL2lDvPgru9qqseayGEOupBpk6GioQv
oK+vWv6cD/vt7zOWDMCcH7UojFCVcxValM+kRAkMf/Qp6ncTOnJL70vVi4U2lCfpQD3C+ejTsn3Z
jf2XIr/5S20oN+JPQlmJAwSQWRTyPALTGwhoyTQKYra9LW3bL4Jr9+PSDY2f8eUIYcCGA1fFBJSs
w8R6RKzfthdrRrmP3FB7w5cgZTq0++QgOuiBAUorSSYbTv6bN0zdRDLNG1+6p/wXqyrIsj/KoSRx
LFUKcZKl9qMcL9xo/d0aUk5Dieuq9it8n493RuTGwVnqnW0R6yZuCCpBFQUq61viYBFb+CnkB5A5
k+SnBgAQj+AoT5ess4JrFVlAVnmGKY86s/owjL5aQR5hHZztxsJUmdPYmldgiI35sl0NLwvtqAOc
SWo85zqkEeLab4IpmInXuJzXeqw79qq9LyRRpzdQ8iYfOkgS5aPP73TenWrGAV4zN7CSYdQQkLbY
Mcrc8kSQqoaHOeSBpwjfDflp2xbWVFh+nzK3Jgt9VY7RIt1qewnAKfn1UH7l3r6UQQWhushBWcND
Rv5c6Bb3ypkEAFW4xUnFtD3nFTbysQxXxFg3unhfq7Ufl5MIHweWQnVfAb3trxaOrtrH2pQHWoeN
6ZJDrR7SAHzijCcjSwfKkLVxkjk9hg4VWBB04Rc4a7Z1+EyViYi92Bl63Mkf5sEfeiiBxpGxM/O9
ZMdAJAKuq475E7xOR4tkLybcy/AO2flfQfnVQVIHu5ZBTka/HsU+CyQeneX2UDhIYthNxfR1a/do
wBmDWVcTACdMFxzjoo+1nhwg/xvB+8hdzkmf2oNqNvsYAzYCCwR/teCxFEh2deFcEy6dcsD4wymc
FcMkbXDSkXPQaWQkaEoDZM/bIG07MOLG6pTUUi456Qu5QRElITgzEDgOMwYbM69P7dZBt5877FIW
gcFq+nUpjQrCI2Cbe6BJw8meVE+w0Zxmg2IV1STAfwKKkXQApbvwhnWs/0VL8MgC/h8sF/Sx66Og
SycJcmfBlJGJKrz0BxbWICBye9aDaDVwgcfwf9KoEyjWcT+FgG5Gz+vgkJ6jpLD46+mtVmYAW8Vj
nEfyPfrFsJRHBZS8KtpEbKHdYA0OaSaed6otm/8xUBLfviWNslQtUOU6ImspXMhSCngcqHa+a+z6
2JUYoResaY9ki42Wl1FiuE/m0lLmOgRcPCjkmIDE2+2ugNz40L10tgiQt6E1BUYKcy3MLReWMtem
1bokMyCt0O9KAsz0W1G/UulcyqBCdRTWqRyQmyFX2b3dfJdOkYMCTwp2QlM5zI56hBOyWGXH1SrP
UiwdwQuZq31yEmWPTEcmN/VuwlSVeGSBSKxGi6UkOo43umjkJSQNVm/LgJArvPJHkpiRJ17I8C/m
mkl3T27pTro37rfPBsNY6eabXAOFhjCSUKHoZoYmxFi8MbjnTtknU2LOX2plWyhLjzHK3ZTLGTkc
2WSSwlKFW3KM85GcRAkNuBGA243dtopr8X4pkvY2ZSSWEvHgonKf+Ic4/rn9/dW6+FIA5V66sm86
fYSAEZMD5mjP9lsn7BPBzJgs/SIBSa7+pVyrrDjPOu30aGMigdgtIkbK5Wb0GF4Txy3uBVTkryRn
OrJQo1imKlHeZZp9Uc91WAu3G108OapDBCiLCtO85P3b2TPgFmuvfLjpGHu4rinISVUD3UWgvqAO
SS63WpEAnwZtqvl95sCBozNWsEQzPfwH+AfytU8uHMQSIHaRCesu5XOCXBsDudD+CRi9T5KEFqku
GG9sdioQAtXUah9TJ/7WHJkYq6t3K/CwglMWvLKfeEulkR9FAQ2fb/3pjdfv8ifhKtmTOwca7l/a
l237Jcp8VvZdHOXEDRAMhfoskad3CsiGgDecIpn6fYppY4fjS6QRZeRRtoWuRo6FjtQKp5mkBwC4
Qi2qj3+1snADACUn4FgNTywxlBfPlBI5USIGTsAVk9qOVA2IvBFDm1UvutCGsk7NyJDQVnEu/h9p
39VjN650+4sEKFDpVWGn3p2T7Rdh3LaVc9avv4vtc6c1bM2u7/i8GAYa2KUii4vFCquMKLoL5G+T
Ac+tKfaVPr2k0ej3S7P/n9ZPxG1VCeZZrqDYFOBy0mynb67jnrjet93CD71EtK4REuzqElLKHLWZ
fJajXDnRS32ez3ScnJQmALWx1H1g8ruo21V4MoUn+bi4Faoy8YIhqn4IuxA70Jupq7NhhCgTiZNQ
c+bqUFkvl7do+15YrZ7oCFrLghkCWD35G/tWnSU0P/KrHawO7Rd7zw6hp+NWp6olCVsUMbpnszX3
Nj/O8dmqIqfjvE35dao9xM3XMVIIj3Pzdl0pKaCHFDdFBQ8GnRg6+FKl2hlt4nBtRiatlQgBK/LY
xFyHASLCl/ZXc+ShYzSZKDfhsfpuneed5uY7C9TTmav8iPbzA7GN25fB3/godqOXWWvJeYirh+15
YBT9bEe+lckueGoiTF2CU/ga+BiN+SAfKO+X1F1AFms2I7XPYUOtP/r2Of0Vg7KKE1LzurveGw7q
sbcxFyI5YHnooB9xFYkt6ko71rM8Qjzbo1TtgCgGJvmFeHArLqelRPrUaNzL600st9ilrqm4+SIw
geHBHb9zbmr76ECzrBB2K/anYxaZKRs6jkkY/Rr0LwZu+ct6/IvL8rfdMMEtlMAiUIc8Vpadg/18
w7es8uUvyzvbhPT0P0oTwEZOJl6aiZ3iKSkeDK6vbX9w5feyTKouejMzvDqS4vjNIF+ssTTfzXL6
/Wb5aUJadhPC1w13Cxn+4TBywUlhAswY07J0nCwBhFz2YXYnZCk4i3lwzN08c/Nzfcz8+JY6fsQ1
IfavB20vV8oII4nsY1w9J9lBGoiNo0QIHsoy1tOwaFBMUd0uuc/z3VR9I2yDWjwBROQ5rqx+gQwd
sUjVtXfsxPxyz8tcjTfuWHJWHGUkDgBxwsTGR10qFsMcsHi68tM27g2JCoAT4CS2pTdDUMRwn/mb
gCdbotvsu3mtnQo/OlmudhsRRZgUFusqbHQdCuzKcIy40fOpsxOinlLnJI+S2/jNIfuVHvn4A+mc
XFfXEhgSyRgd//kLR0AMucZFXdu8Jg5HILpT8QQyfb536P/CXG2qx4MwS3EkB2qFB7AAQVcLzaMK
6LoC8ECSA6moHeRfsVpRiFBMk99uZeMwbCJK4HaGh8Ajbz7k+QuSOYEnyy8tooAjSpc0mg6iF0xQ
eWXJY1w/GzGGFLt6cC5UV1fuJSklLrRtsEQ+0DTRawSWROEisKVUwqBI4/drUvFARXGybxjGJ/Lk
WehhDN/l87553FfyhKsAr9e4ris4LMNylyiPWfxapg9x8gcVSEhz/q2VsHcdOK/SXMJK2sVXNTKd
OnhWza+XNdkOOKyECNs1VL3ZDQ2EdDtrn8RO53UYh2U/KDdT5i2n+sjvmxlU893OuCkPl6VveiIr
4YLfKc21ksg29u03yyDne5P2IKg6XhZD2odwBUiKFGjqBDn24+hzYJbcfjdhvAl4pfkZoOxx8wys
9BKug27WktaWYB+z8lXW9nZ312gPnf3VxFHvwsdOu58Z8VzdrPj7sBZVLGIBk001mhZ0HHbdjreo
aYfuoO1Nf96haQzFZFTQf/P2+VtJVRx0HRtdlTITt09WXFfyoVGIFyT1+8JlkA6SHUsMi6jLZ2Qp
NSqDTFiFKguogexuZIE3j3v+xXHxeDFBhaLW2eOZLnDK/G9WocoCaoyozWlVvmDBNSczTnapq+3n
8x963qudEYDDzmq8uAcoNo393urzQ1lQvQSXT64qi7ARZmVj1IAN+TRAl3SfHpMDTe+2SS23tmoB
IdoQiawMs8y8OQIzB3dBxp+oBr5a7n+zxbQoJwTdkIdrlNguSkMBMwxtTNOOB+3Yno+7wayA9+wZ
VWNCiRGgIjbNoR25EQ47XrM1HHqIoU2CWkixdMZQqrDIZcgZXQUc7bvwITgpkis9WE/1F6lxQEop
ufXT+ITk8i6gnpwUOr1HplZ+yLiotl3zx5N2G9+8dxG9Lg/pHo1ZnJ/qm+RFz5cxnxvGJzfk4wy8
vx1XApupV9I4g759cdVIT2nGTrmcOPaAYTAYR3ZZGD9Ql4QJSGKB3UGvFWgXaT8l4G71Fv/JwJnV
QXhf4JU+GPlqJRIPR1ZFiLG/13IKYpzJv6wHAbnvJQIrIVGAIsglxqIVoGzRvyQWURhCGPt7PG/1
+1oUaf2SQYlJqd0CXMyGNX41p9zXptgZo+ykWfFfjH2/rBW1OwKGDIWG/uYUN2PWZCfUWpwGZh9Z
1RF5VA4Il4xAAAwYXD01PBLe2ccpPEzMb9OrzL4b6quJLGOghAmwMQflMJv8cuQJfv12fAGn4r50
bdc6Zryz8lfoGgcVidv/Ea/en3CrLVziUbX0GYuZHDkNTrrvdy2Gl1JiiD0TyyWmyLa1AsVPXmA/
FuUh1h/KmTBGwthFauayD9M0mbFf1nwIDW+MHy6bHYV5YpFSMi6m3CIV4mk9IkbhgbPPtNfVd3tC
1tKJHtihBk0vcW1tp9U/gE/kFZEVzLnWdVjG3IPpsjqn84NV3dhy6qTV16I4psHoBv1PQleOcBeM
X2RuDuIZHcQjl/qfFHuysx/eQOt2LnfSHVU7QG2d4H0Ug51HaYSVVZXbSH2ax5fL6rwv0iV1BMiw
RklTJpOr0+xGv75hrnYowWRR7lO386sr5qg742pGZ1d0mDi9LRrl6itquDOlpoAoo2aXehxDzSh5
bvIvQUpZqErsmoAiaaKmrc0vyfGE7rjb6cBHPlrOb05FcpomoY6YUWNSGAZViAM37PqXwqv3/IUi
P6YY6QEAeZXudO/yNnIzuLCLYnKN6cgZRhnWb8qKq9DSHYk9xUF/6hRq5gWlGl/oFSoGoWprtYqF
ZIEvsdvwT4btrm5/MZtW9Eqmp9x9qubJWdhLOCneRM2Vp5aLK7lSYohA6KTwKMrCIqeXrwyMrmQ/
VZOoDCauLjF9FinLPOYj16VW/UE72pFvD71jqid5uI9lRgAitTUCVjRJV9YgY+XXcupk7VkO9pet
jLiqNAErxqhMC4tjBUaCuEt3o2ejK8UU2Rb1WhWTZLZe1mpXQEztW0Cieq8mTnRbXY2omWr2fedM
VEqA8NY0AR2Y9P+jXG3TuHZ2TuMrOfLn5C5MzlXxWA3UiIHthM7H3SUmwwybVZUxQ8eY7XjtkgK6
/MQN98FjOTjDfeRTjzzCOMRUWNVMYYOgInID5o/WeJupEB7f+wsIJObAusko5zLBkdJQVKcco2Fy
NNnwyh9BR1QSUJoIT5ByTKZe5d7MUj0ZETKXC5luI+54kZrZmspsnPjuZL0bvHeDBU/Go4oSAmmf
77JrqnKOUokfvBUemUOmmRpuQK9gP010zZJNspfDdCoToCFINTaMDE98zJ5z5fmLXOw1894qn2T9
WLNvSR05FdUGtl1mvbJxAS4mJcm7WILQzlN240P/LD2YfvaX5iLQetW50rEkp2gRwM4EP2Lqo0IO
eGkXZ3s3o/PY3s7K5ETp22UkpDZMAAytLlDPokK1wngolZe8J15YlEctJryyvqsXw+aK4NXD/uKV
W5MbP41okmlAmWEebeKNQKGumAEr5rScSv4ijhIZc+APy/KwJMey0t0Za9nau6q+lqNbOz4qqR9q
f5RX/DAWMSHW2rpuNDxkmL6wa97LUB0RbkMbEqbJzDXK5KMDqLZrh/I8yZUW4GS2pGg0+Nkzrlnj
SM5yVA6ID4Gmy21+8czRfJjJIBGBlmJKjNmlNo4Y84GA7Bc1c3J//Cv10YLg7+Ozcpq9+Sm7pyNF
2y0Bq0UWcGYKxzLO+NtFOmAM6cBQiJWj6NI416h/bh35FlH0U3ECU5FPjWP7F/uyZQZGOd0ACeo/
MU4LpEzuI9SX6rcTqk4UJzxVV61XOB2GNY4OVV+67Xt9iBO21QqqwmI9WhAXqXf6+ruFamu0MkXL
t7ConYwRl9K2a/QhjgPGCsHB913ZVsGrZw2Mgmtfpm5xuuTnn6DOhxBh++TJzCQlgE5Jl/iSsTh9
KruXRfxL9PRDhnBTtJaRpZUJGeOpf1HgguFtLfst5tUu+/rc3Sz3nd8eS6/YU12B25j6IVm4LrpZ
Ks3CguRguZWVX3ZLJBmp3xfuhkaRtErlpdXB9C1XH4d6d3np3iM1n12gDwWES0EJMVNO5V2vaKLL
HN0Dw/VLtUMfe7RjxwZZaBX9lOqtclKQjYv8zP0fV1B0KuMpLWIph4a20jitaXoosvYvK0nYuehG
BomSq8b7IpalW0svU/pLln9clkFBhehLNqztrLLhUOFkKqjRs131Ot1jWMuTsYtOmRu/Xha47TX8
vXFidVVUWSxceMO6ZryNyQ9mH1oDvKEU2wAlRsAIlQ3p0sQQkw+3jXUzZAfTvu7/LDj7oYwAEkbW
aW2mQsq01G4a/eC0xXGeuOaQOuUUObP2J+dKszUdUVgTuUUBaYsgHpXK4LUkrHmwIubZQ0a4Q5sr
txIhrJwcMgTCauhU199tK3GG9Lplkye1zLlsCds+60qSsHrzpGlywKAMD/qmIJwrrzPFjUFLOKJ9
ptuP38fElR8uS918fq6EcvVXl0djdmOi84I08GafuKvHiwPUP5p0iFG2f2+UALD6DPYHfYJufMRs
7g8HBWLYnxF6rOUIQGuxpp4y/V0dPmSA0wt3V8GOpzGjE9XytAlIK6UE0GVTEGkmN43YupmswzB/
L+bj5e3ZdCU+RIiwyp9OhdVDH2kx3EL+1aOhKky/aybc4lB35fHtsrztwPZKoNCMj7HJbdwyCEQd
0ym77eD6y4h9RCfKSdq8EleCBJ+sA/lUnKoQ1LNH1mFe6J8UNqx+X4CGoAgKhUnYnFS97+2TmfrE
SlEKCMDQTnY4KzYUwKQOXqmK/ta0dmrJYd68U73ohErERqJAgpIqgITULVLATEhVHpUdqueueN9Z
6sqPfIas7KS3KjkWdYsxYXWmxAe8FsazmWQ4u7ztlI8gGl7jMw9GhB4j0GjbBVztmoATla5rVVRi
1/gguP6mOhpuvR+cYNddLQ+Tq36Jv/IyQXRN2t7l/eS//MmDWkkWkGOMsLANt0cWqk5YPMraXRn7
SvezVAgliRtFnO4Ngl2lVlKuI9wxPXOHfC9r33uKCYW6T8R3/DDqrG8j7Fvn9ejcPXJ+F0NzmBP0
TnNVo5kWXdGeQWhHgKL4lgfXVlUu/DXSKambqH6SqI6qPV/eLOIUiC/2vNQWWWqxWVpdHdTMug4K
ilCX0kPAD31qzaSNEBRQg/bOrgs3zqZTHk37y5oQxvDpNS7rAMEUm9Tbr2n9E+QAu4V9raWQMG9q
xQTcUJZurEd+z6f5acC7IJ6Im4O4qXTBkTDSeSlr3hFrW4HT21+16dWyTc8oQzdpvjUasW7U9ghA
MRoT6CH4e8NKjrbynHVnJf1+eWu23wIfkKALkGBp3RC834UYKvcL7tjeekI4SLrmTSPjIfgLmYjL
EiljEByKIdMtSeUnVpYPtf2iS3eNfWpSYum2EwAfehk8Yrvy+bp6SJSO31zvAT50akde89qiwqDb
R89kqTLfiQvAKpKKK/NQxBFnLWjQ954MbnRnor23gWPByUNsHXxMvEC0eCYrzQmTNNR/6jmHiiQF
nL9k2C2o+5Jd3gGfeJI/yWA0H8+chsL2pJ0VOlSBwKZ5MhXkf0xTZCaWbaaVGqDqlkc0h/1Q4EXc
ekucOZfNhRIi6MeSJEdCAtkIrTvUwaFtD0b1elnEJmys9BBQcAnTOQl6iJDK29x8DiYi9Lv5/Fj9
Ppe/MsUqkmKYI34/A/e7gkz1vIsOFVnosn2UV3IE+KtL6T/9Z2PjVMf6XsodND3MztI48o6bX/1a
FcRpJoUKkDjP0RgYvHOk8fiADjD+3rSYdILsP+oAMRk1pbod1E0AWakpoCLG3cxTGkDivO+8BiXm
rT+NjuXrTvLECUMSD35U6My3+n17lHcYGMZuB5+3wOWvVD/2JsGhtfoYAT57O0Lex8DH/IaZ1Ec2
9StDHIo96TcRnNbwaO87973h7xWz2oNnambZe/HPJ+xZfYIAqJgbWOgNz4IXZzzZUXbPMQDk6ugr
S0ChBl+oB2WD4mL23dk+pZgfW36nRsFt9wN/fIRYFJp1+dBO3JMAtS+azMBHhzF0+h6Ufqc/mt+5
WnOxAjTQrDpqTSg8oaIGlDS7lDmxy0BnFL5lZE8pAUBi+ae+zHIi8eXNkofSfKlkf6GC29Qhev/7
CiFKJewi0P39tiKF0yLvjOPgomoCXDDmkWQtIBBPLAHV+lZtO94rZ4ARirmYa/CcXvM5ChmSFA78
tCuyZIeD6AUrFQtCbU0e1IVXnaKv/2Y4Fl4mocbQeBy9xlGekXgi+x43n3QrkxSQacknpsscmVrw
+xnoAS5eDd6BjEmMLcVYvO1urIQJoKQG8oTWIbgbybl84eWMkWc9oSbfY+fIp4LExIXy/sBcmUuf
hIFUzdAsO/MgmoF5PphGsScP2qZvsVJKQJaUV+LJNvaMoaOYJ7ISxc06J3UtUE5rJ2unOv1344Zd
6/AyKD9xO0rzIV2sDy21mEnvB29ECyko5a+qg7nnc12pENd7udgF2xRLRCtrzg2MM0M8/FE7grcV
oKK+w1js86lF7LY/635YuuigdhRk1zErGJMaeWeHDrxTjv8HVpPNgoKV8oLbU2rDf1pieIvwcFyu
dHTf/F+GiG53Sq4kCd5Pssha1PP+i86z9vKes1MWnnLIvgMRjuMbe+o9yylwaBgS40cy8kJAkVhk
WgXgy1X5bS53oL+qu0eppJ6F251pKxUFxyiQMI5D4ueFgcJc26VXymt+ijzM3Tp2B4YGRsUd9gtm
pEqj80cTzFa31bs7szqsGvhpNHCM8fx3Bb72eh/AK5jc/CmERwaWfcIho9ZTAKJEKfox4m2acvmj
6F/C6njZWabuKlXweJpxMJeCI10L1jIwz2ASAsjK7nsvOuTIa1Nks9vMHKvNE0Co7FBWVYVYv+EN
I5BPFqYh1G73WlxljvqF3fIHne39UVkwM1TVZjKzTEMQ2oJ2b544z9dcvijmUzJ7f7KKmGgnK5qu
6rrIE5zkgd1qrY1Th2eb6me7LoAHs2CMHihUbtsDNcNx0yxW8oTLkE2KMYN6Bm+18qsU3iba7rJC
m17S6vcFsxtsPTCkDr8fqE9JPTksuLfj/WUZ26a3EiKYXsyUItFbi5OLdLgR2n3uGt504lxWfJYd
5bNsJ5xX8gQrSPNIkuIM8jTMzNUfA93hjgTopQ5vmG3yc741nMnvQIXW7d8nIRBGsvnQ+RAv+tS5
1GlLUGFNh/RhjFDAGKN+pvpCltFS6yo61BYa1Epbh55xg9iZ4Unsi6rt+uExD/YZJtvWcetq5UOj
/WgUxakpfiRKT+Gu6+OkMFkABi+lGNx09vT6qjO+WD2RLNn20VbrKdx0mJsRthZX07oefU5nZ2Ig
4YjJ7Q1ucuqZShwI0cXGaO6q0HRsnl4/aU3v6swp7B/EgeAr88lxWWkkXGyZbElWt0BIcuSjv4M7
dpQf8zOf7zYeRqp2hdon/vfVTWYvQ2dKUYAs8XLotOdZu8uLXUjFWAmkEumeh6lsF/TswOqbY2d9
bSaiaHz7qbpaNAFFujJP20GFGURHXv68HBbT0a/rM+eigI9zeYsoMxAhxFKMZsmhjQGMCn7V7b0e
vl0WQdm16Chrw9woMZfBG+852YTlDW753m7/f/BMCZsTnWUEwGc9irB86nVyTO7yk+SDZYgbXb4r
XCrTQliD2FoVh7EyDCp0i+LQnWaQ3NoNYRCEWb/HV1ZmLYMcoe0SLsLaZ0bmdErmRpZnJrr/P24U
V3YlyUCsKLMiSJp2Csbfpadop9/0KDnNd/roUAhEwbrYSRWFhabVM8RJSKPy2bk6OLR/NL59DxYu
Lywci3RrKOMQIUIdtCRjEAmq6djh3c7NIejc5cRHa7bfKdYH4nSpgteha4tZyhY/yp2fDD9G3NQ9
YR3bz9APuBD9XStEh2QUQkbnmdBIOTSH9Mive+oZStmhABVs0Me6bbB2rMeElIEB/RQn7zLfyOo/
QiVQZpkahjlb4vy+xmaj3gwQZUaFk3a2r9d3UlcRUj4DE2i5TJNhzDEzbVU2BWtIbXOppo5pLmfL
/R2PHA48OMrHj1KUP6Q0wRjqoCtUlEdpbv1Lf/vdUapfJ7XLOStsjzK9T7v1rpuJNwID9yjosf95
lkcQJg0NZla7Q9q6kvUjSQ7olnRKsliPf/Y/7nhBkAAacoCngqlALT4zk1PZLR7zc1AOX3doeVf8
4QU8rj/tH1TL2+cyBUGw4FzMVaNXEoPgbtec9R/ZsY5RF6F8x7Aiv93hDLjK7ARvvApEJerRPqG+
IFownDCVI70qDM3NkLuQmpuwO16GYmpRBVuRLbVrCgm71w5nw/A1+2honqmdzIzKX1GqCN5GUKfF
1CVQpZceZf1tGAhN/sXsPwxRgI2pB4+RHZsojLkvelT18xxuc8VCT96NGLNNxR4JuxeLtcYZVTIK
StDduionJ6jaK6sqXuzZfGK17Vzepc+Bm3/agVgNO45R3Cdc2PRFR7whfFg8dHpeTVfaFS5ocF5j
8G/uqd8bzI76X+1frJINmjIdygU7Fx3VU3Tszv3JAL946+ivOUKB9rfkr3pwcDzowCu1yAK4GOWI
Q8/1Znv2y/oJal/3rfdMzE7npDJATwSOKB4WcrEFoCnKUA2TFvqyb8152DXom5ORS64eSzd12WN4
1kCYfVpcBX5y918T0Ak7LYBNY0mpHUkAm4U9VNk1WmsvmxI/ZhdQVKzvymSjmtsCK2qUb6pVO2y4
mjCg0b5P5MLpezJ4/ckzEfQRACaaZ0WZOsj7XU+Wohp0eY33kwvABEcu3lBXJPnpJ+dLkClATa+Z
cde2kNl4KOsea1fho0yA1VbmqqpDF7x+zn4KEgXsYZFm26UFiROGRxeYYWBe1XvD628KD0PV/eke
Yxu87mf+ylBLB/K7Z4rc4bN39s8vEOu/bDg3w4wb2k2d0Y8P8b3p63wi6y1Z4vEpnSRI4n9fOe96
ZvdJUwFnpcOy42Vmyg3Glrp8gsp/3UsqiOIbvRKV5fWcyA1Ooj03ZyNpb+ucytsTCCMSFLZzP8bd
hHULi1+F4Q6G30Z3SkQ4z8TlJxZ+GYlhB0EPRdpouqvZfJfFuX/5YFOKCMChjrOqNCkUqftndblN
pV9Zid4CktV080BjcoCNWL7BqQH/uSdpkDWDIc/Yk/J2QUxMlw+MEU16m7qsZAj7bpRdNGtIVLh5
edMueyjhGeZDYVMsh5QuwvWyqG2tlznkNKipkYHq4zGYqDZzSohwnejW0rV6AiFGg3raEPQuaeJX
S+td3v/P+St+WFaLJhhApXXMVNBXADc1f+HlV+EBGLRHTxXKH7QZoZD2XNxwgsqpdv4g3yKI53u6
OqttYOZ5sUDN2HTk/HYony/r9/kVLwgQbpIkUuVoHqGfdjv63TE+Sa5x7ncDup0iv78y/MvyNj3j
1XIKl8gczUqHXAFssHm2uut6OkjxQWV/6WFMPA8pSeLloUU6ws6QNM5HOTtV0hNKadyxw1yDPidk
faZh+ecqirF0Fc5Cb7dYRQOxXx3J7AGJc+XMUwix24EaHATd0QHtEy47IHrhqjcNmWf+HHkUPkLA
kCSx2jBg3FRhpnx6DFo0/5PTpl7DxOl7fzWszNIuk1Ye+Daq5b5NMqesDyrVU0zJEGBEBoxUBRgq
XTmL/XFCxSiGvs9Tvr9skZ8zgMKyCUjSyqwMMxnLpjuzy2NKZe1Ur8G5g/8ve7lnfpWvomuqaYgC
FrFipSgiNQuRvHWtDC8Pc8e98PCs/qj39kOAtlqfZ53mq2iPfx3boxKfxGUgMpzpesD0hmF1p9aP
5O9J1zqqsa+s/zoWJKyugC8RZorb4wA5cX2HPiknGW+ZSj1SuWV/cr8/UEWsWLEgAEcdQnjqBbUc
B/mOO0+8Np+siCVw5f2dszL9IevTquW4wh+MoPDdgX4fdRzFKxi0nfxOdSIfnZv78jthpsRxEMPw
kYFR1csEuXzEZ/AM+qpzjzIgw5MVTBKbvdJLH0lltxcW4SfGZNlUxEQ1ZM4YPa9obnFWgGrhKdjV
R/RM4aaj4smbTyg+CO63KFOoqJ6KRLXyQoanVf8V92dj+RIbvh6pzjI9tQqVOPnMG/Bulx/iBLDE
uMw5kHqIa33Db872rrjlhNMYzfbXeyn1nqqcICUK7tdgZ6OaZpCoPC5vLa+hxSzIx/ga+2f0YFmz
DvOBpIXYPuYfagogyre0Q3EcnhVJ7+VNddby9IRyHL9pp30bMPAafZHC/glk2KETmNJB6dBzH+FL
1ODRGi0Xs2wIF2DbkD8+ScBbK+trqxrwSTGGZKiPTbkvS+I5/pkpQdhd/g2rQ7rILUs0kKIiwtF9
HV3ti73j16Hl2ddoGLpBF9QuxyuOKmmjVBO8tbDu7KjIcVzG9HHKz4OGrOxM6EbJEAB1SCc1KLjh
9urXRP9mR9dTQqWyiWNvCl4aSN6lzEqxfEMGAp0KZK/KQ3xMbmRPJtta/8UD/bAHwVFLzKTqbRkK
qfcqn/Phlm5zMK/zo+wlPobiUPc9P2efL4u/5Vki0CxGWIwT5LX+7PNqWOOu8n/Xwiag6ydge/u6
ME1T1tBgrYsBTdUoF922R341hTeWn/4CPxBaDi0vPJr38b5/43210n8/1ej9AHyIFeDNtBq0qusD
0LSLwaJo7gLLmQuF8Hv/Ze8+xAiYpgV1IrUaxKh7+fQ++/VGD1EtXSMgA3r0r9rd5eXcNv4PeQKc
LehLHoccTlPafbfZIUeffz0QMri9fbaPDxkCPvXSoEuGhB1T99Wx3+cYbW3vB5rrffvC+5AjYBTr
Iy1p+MsSd0H/S3pjfsobrQ8N8oCYaNdijEkQor2Gl4JSh4DrcElHAajGspv7IIOOU/hXgUpMinKd
2icBpBqlN7MQJeBulp4taCFpT3r0ctkWqH0SQKqukjiQa8iQMaU+PsVg9uZ5UzIGSJ1gAZ/iWStj
Xg/NM2RfVFdy8lN44vyTvFa38WePR1wz0l8gtkgMPTZqOjZtCPPog1Lx5rAvj8lYKv7lRSQ2Smw1
LcPKtnOo6OJgubk57JtEuqnG0bssZjuQav1t7J+6TSPN6KcRmxUdjVOLIjfrGINOk54Yzy33gmWL
kccx0ONcmiFIY/25jwNvGc1zquf3TddSLjm1RfzvKy8DdI3V3Ctc1uP0Jdj34DXuMIWr8ssYtKvd
3rqhwieb22UroLHXGPrJZcEW63hWYpWHg8rpW6s9dvK9MRLHattP/ZAhxjIqC/1GugIZxjcT07U5
AvJHDueTLY/9XUxOkv/cYsQvq5VE4bJKU3nRNK5V90V2FzBMqTjRoNCHP66BLTrc59fo/+Nz8vor
PvJA/0onG4iVFSMaHZIbiinhuJXlTWM9jeah1YmpQZQI4fKqh7EMwoCLyFunwRs/0kpHKReHOGub
Ds5qOQWzzJc4au0Bchr0avEJtNljihFx5RFle6/Us4ZSiv99dQY6nVmtacBVzKarLB2dND1rS0Wp
tOmQrlQS7ivkn6e+6yGFcxrwOoX4pB7nHQYqkD785qFeiRKurmjqh7S3IcrIDkl5YwSEc01au3Bv
yVqVDRKPN9V+cD0idnajntSX1P89x2lxJ384jQ36ljDOBuO44h3DOEOq+Hg7r79SU0CSJk3sJU9x
5tg37a07j6CtCc+yjYpjHsumAgmElYjBi6Gt1FHjvk4Rldl5NlA85rDSUr26aEbigbR5A3xoJlYQ
Wm2jdD2POOkxiPEe57pwkrRxiuXL5XNG6cSP4cryzcVsrZzjZDfeFNnPEo2PPTnWedNJtC3ZxORv
QzbEEoWmrALe3MtjusWx8no/PGhXCFDGLth/Hip07ZinBv7HqLgU5d+2fh+iBf0GNVcTVkJ0K381
+7s6v5WpWRH/YoUfMgRIHKQiZXIGGTyP/d5W6gResPtdwkVVwG2f7A9hAi6mod6HRg5htu7X8lWa
Pl02iPeKx0++x2qzBCzUFs2SDL5Zw848g8R7N594B6l5a+BtlOI+S930GJ/zMzohXwfEIKa9sav2
VC75cwvz+336oaiAlvYs2eOsYIp6dm7OuE/P+k5/Xa4kN77iRaG2+3rmyJL4Y+6OxxrMRNE+9h6p
x9rWeiOTqStIadp4wQsQEwTLNMo6R9LR2jVdfJil2L+85FvHYyVC9FXGMY1qFvFYEngO++hXol+z
+DlpXnvzV9JQwyy2TsRamuCnFFqUgDUW0hb7uRt+LvXN2BOPz80XtcVZNmWVoX7SFK4fEF8maVcg
hMT7nzhzj4yc0XslEiLLJ+SdKQbVrefNWqBwHWlDxwbuf7lKtDhN5VvqC5uvi+xxVKic7eZxX8sS
LCI1WDQOKgxz2FknEE0j5TG48y5F1LxwrYfLtrFtfn+vpBjniUvFVKwOwiwtfWmD/E6brbfLIrYN
4kOEYBC6VXYlurzg0YXXRvIzCHMn0Qh/YdMfXy2aJeBwY4FaOrUgJLjmZNbdEd6Pb3n9rkSETHuO
d5RLR1iEJYByG09SzEAU6JpZ6Qz201i+VdIV7iFHX54vL+BmVdhaOQGTizztZrmGucNXnR19lyKV
wn7oD+hixP86R0PjZO5JiSO/9lfl62Xpm9un4ZxZMrIOmugpDAYa6OqkZK6UTo1nZd13bUg1JNmD
YXdZ0raeK1HCJqZZVVdpXyABDQdW9hUwnTVX02G+a75bTyn6fw0ncOB5eZPkyOqBkL55FNDkiEES
um4zsVQf/aFpYLQBrtn7DqSwL+8MCjvTB3tH2oNDRkH/LeXybRb48s7U/y9UuIXqwFqSd6GoWy5i
R3YtNznzcbN8nlx8lndQHHfxPYI2VxQz3ubOrmQLKNq2UdePTcjcQL43QQBZ3Iaqe3lRN6vT1voJ
wJnaYRSVAxYVpyS8mTzNw4j1yXvnV/DeKnT9hnx4I6egvkpueGc5VSy7va2GYoEjzzZNWzg8WovB
urEZMVeWv4bgtcSHEDpur+OHBP73lY87s1BZ0I7DUNegvGHe+uCoL/FDg4Hy0FRyqjOvdkhByoIe
HZBQS/pOPc/h/nfvcUas+Gc2Nvg1Fvv4GsGikgbdLazB16jfeKls4Zm79ITiUSd4TJ8AIe6fjNoV
ZAqWlNpZwgoVltRGbn4jObUb+p2Dae8TOF94qvfyim+j/UpHwarUpZ3TkEGeraDksG4dXmdk+vZ1
cBj8Fl3d2T0V4aQ2WbiVkZ5Q016CyHmSvqVFcWcYrSOFxLNs27P5WzNLnPtZjYnMshy7x6uo0sN0
5pQPMTxiaT88RD4VgibliZfzvLAqSvjONc7yHp4bDvZzfcaYU06ZQ75xL59GSxYgvk0tO2oz6Fex
0Jnkk55RngDfCPF9YekGQ5WgrqigfvvnaVQVo227IWZ4DI6+8hT7ee00/4+0K2uOE2m2v4gIip1X
oIFuqbVLlv1CeGSbfd/59feUfD83U8LUjOdViuhDVmVlZeVy0g+Pw6n5MaJuOzmhLP+hPIz3hccr
Gt1Mqa7BGcUMiyFJ9ClREMEV3PbQH2h6BIxM97ldv4IO8T0a/g86XTeXdSU0o51aluhqKWFZJzL1
xyzoxkNojE/7x24fBG+Vv6+sYcp9XMHrscsIQtXqdVJJBceYbh6zX4KYbIlnsiiGQmQs4AR2v1EM
TkMf21NBOOeMJwqjhnJWETPtANOW31Xxs6F6+0vFE4PxDoPE0KSBLlUqGPYiSM7cgf3G5PVHUFv+
UddhelRDgrJrzM1Td4qS63kGOyjXN7022HU0vxKlsHRt4rhH2xJdoJhrRayKpQ+EFG6g7s9lblXV
NxPEs3+ybBcQ5uzKfVhksgB5euIpxYMyPRbD/T7E9v1IzfX/rxlzRAeMx1b6DoKInuEhy+ybuWW+
vx5/EqaJfnRWv+2D8haPOZ66FpAsaIFpzlP9l2wkyRUyi2JrFaJqvP4Bli5KMlLpmibrjEU31UKr
wMEJrD5yFIz9xiF1hmri+BmbIq1gmBMUotPI7AzAKOrn2Pwxq1/j5E/szQqCOUSZsLRENir4p31p
RYPT8Op6eTJQK7Fy3JYFBX5FAQCp6lWnayTtXjPi1m2mYPgDg2ASomgqnlColWY0ux8GZR5mQKHb
E6z4pqX0zXXHpQfY9IzWOIx2z+KULYmKbSkju/2R31RueNAwWUZ4HhqErVWb/4bZsqVrSEa5wa+9
LGWAB+Is64eoiI51mDj/TafpRq42ypQKtQh1SFXl6ZUYRAdRKO25bQ77MFuSGCuFY2xcGiWGEJaA
IWZ/nQa1s8g5h4eSrv8Hi63LmmZijADmqTN6IKrVJHUTILK5sUoNjNOo/e9an8i3BMRvxcyrGNz2
8FaIjEZgiHzWJS0QqUe5OKMHj8gmN5TmpsIUHIEj4PaZugjIaIMktGkShK2CwjW0AOXLdVkNLklS
d3+rODBsxVA7o5ZIyQAjxUdFdaTqXPzR5arrRMQkH0quyiidQPIW/M8DJNG07tCVMcZyiHFryehF
h+uaaH9y+a3wGO2Tl8YwW72HSApy/yjGT9FpmR331207urhCYRQwzI1xMlWgiPezTQfXB450FM7I
nfyDh+HmLhk6PDaN4LplmSMEU5XkkgAsQlwsnu+XTrcTgUccv3lsVyjMPUH0SO/jFihhfiWKdxm3
0o/+wIdDa4oGYpiGqalsuBlDR+UKA4xpXGo8pA+Vu1iC3X42EI0qTsLdHz01V3DMiY0acPoKGQzq
KIwHM5WdrKt9mQiHfVWg+rQnFXNShyiXy7GigT3Da8WvC/LSrf5c50/7MJs6cJGGjTBn5tS2Mg3q
xaWn9E+ZaLcdLx9AnY0dUQzG5zG0RQpmCRiUZpK+mJurIbfio3p6J9AuONfRtk1FiNDAwDZZMRXG
NLR525nNgNvcfKwwI5kONNHutGvzTOOwxTPXhm+v4QWPMQ1tSnqjFLFVP/MdSAkcmkP8zhYqo5pL
B41O7+9v22YxkrGSkTEUINIuOhQ8K3atBnZd3qSyKwivSRZYnWTH8XVJbkbuRtKN+riRF0EZ1dej
ZZQ6DYJ2Lu2iX/zAR0WXRcmheAH8TQHxwCSqrhJCNFZpOrUQdFmB0pAstOsA13H+fRhCS63uGvWc
lTdZklp699f+utJlYyVcozJ+c46xVRLRgarGhbVUp2Z4xgNXdsvlT5QUI5JUUIMbqohsGb5k5TSl
Ylc3coYNlB9/WnqQRtgL+BbflZQb+6A/91GwX3BsKZ7YybmwVIATq8QqVE/OREsfXSP6MqtwbMKn
KPq2v5SbwXNYFhEMgaqBuACjoonQZJO5wAkQvfhmehPeWitzck9xRjdE+rg6RDd09kT7F+9AKpuy
XoAZNcXAF72pTQBnZnfWMeJQkmpOHGtTT1YPBsbEJE2cEj2Eien62om7wprBtaDo32ThaC5/8JZb
e/CMecH0GrWLCriIGKXhCXLkSWXskbnnaOSWFVvBmEz8KFDSKs9MwCgG4vALHijm0eyf9pWCB8Jc
BUomCJI+wIJE6OUYy8Iax0eRcA7xtu247I7JnGKZJLVc0N0RT/TCoWOmJHfw/gGBFP2lD8eKKDAZ
iqiphC3VNIgySkpA3fc3zRuO/XfjW+WDjIhW8Wo36ac/Wb0LGlX8lc2Y5kLSNNosvMTXBooyksdM
cvchNj1QcyURo9kYAqyUfQSM6DijTK1wIie35S/0pBYejyJo86SuwBjVDnWQYqoBwCr5u1Y81Zq3
L817UdbH/TEQbaEJUpVNj3bJOLZDY8r2VXAeHBWMhqk3nWo7cjM0u9GsoeiLuSVbsfuNYyK2Vf0C
zShhX7RmRO2xrWmJrcTnNE3sXuG85zZ9HZNcUBjvOq26UM1roAxudEfzSTVqXWtnsutj8wWdJ39k
iy5wjAYGpoFhGibglOBTVfnm8KxXHA3krRujgI2SavlCJQIt5NBdiY1qNRIvlMlVDEbzqjSFC0VR
suvAGyhL/gEtx9eFm3vLg3AeQWqNCmgFnGzoW+VSBPFkZK5GRQ0EEsYG6v7HzhO0h6mvnAATEve1
n4fC3IPy0hrKmFEZi89LcT9jgrKw8FaSB8L4MWM79tFgQpQsOC9gEEgfY+W4L8f2ZftL6d7Jyddm
b8n/XyOiqTlg7R5CJfbmPrLDqLyewAu4D7eZFV+dKZm5pDohz4eiwLqNp7xGjyooxWADO8t4BJft
SQJ7VOy1mMWIx4QXIGUrXvHci01v7XKqZcZ2mHqVaAHVTsn7+WLC5FuwOOucheXBMMZjGqU4BmsL
KFqOSIyjRY4yLXYe77HCURGZMRpTny5GEgGmrVNLSp20um95dGX0vH4w9HDNdVlWFWKYzJ6NUi1J
oNhDGROddht7Y/dZKW7F9nFfNzZXbAXDbExSVeBxbgW6MRhgecq9HsWrks9bsc17cQXDbEy56GYy
BajLEIevZneTjA/7YvB+n9mRqh2iSunx+0H8aSyuY148nbcbVCNWJ3YkI8qA6TJV+WA3wX1l3FRF
a5GI9wymC7G37YwZF7psieoB21690ldU4aZn4lUYKgXGUIxx4ZXfbmryal8Yu42MhBjKIdaNqA9D
+jqh6Hx42d8aHgRjtJEcl9Q+x9IJKrqZpKMmfBH6jmPieGpM/7/anwD0vpSKAD2Io+Y1YvDYl40n
zNkVaAFscJT7ibBcj31w3Jdtk97D/LV+H3LUJNOjHozdOKW0dxxtOd/f0EJ1vyDtz6sg3l/HD6lq
SRfBlTZjHcMGQynMb7N03UycPDUPg7EGRiOTXlywjLF4rPCmDs/TwNFwHgRjCdI4aKW+B0RYlXbV
+QYG+Aw8ddg3B4hK/F0d8rpMUKJA1YEkR1HUTqrw306OyYbrpUReDCPCdqDV1sKUXJTiC3Cw9vWL
t1iMNQiWVFfMEuo1qlF/I3fjbNXSMh4jLQ4P+1DbqbyVKjOmQJRInhgT1mzEG7M8TX4NHiUac07Q
ykCZ9h0O4FbwbX12GMMw0ozyYkA47Uxbolqv+0TgFZS3ocPrrOGtI2Me6mFQ9ULEZsFHvk+S+CWL
QJ4R93/ti7R/S5jvz/iVFerrpajmCjBDUlpqYKWNaJPgcRRe93E44rxbpRWOMvdLaxJslaw8NNIh
rO+bkaMOPAjGEiC4vWgdtTY15ndiYEW/WIHGsTab5UsojJBEU5YQ3VIZlcO0JnOuB7jadQOaH+0H
8lA2So2fJjt60G9q1NVTfXBGXy7c/RXcjgqsoBnlWxK5KgZKUxeO70PsEjc8l6XVYqS2hF4rXlXo
by6Ki6iMBo6yKJWiBFHVUPUGhPAwQe9szCLGyccviR5aWhd/KormKPXyweRO4NwsQ1ktNTsbU9ey
sFYn4NNa5/AqA0lkeBis9nPrEDCqJofke5v/kfX6JbPGuLD5nCl1H2CNta57robRzvT4UQZv3/5e
bqvqBYZR1SgdDWwlXdrcrcw7Y7B08+G/QTCXVliowtinOqU4eOhRHULG5zz8vI+xbTwuYjB31izJ
Y1eOEKPo/FbwBPNmmu8CkbMnPMVna7hkkVTCkEMUOgi9uaXzCtV7YidW7o5cfvPtrTE0ypdNUING
/78yVHo+L9JCD7guRVY13JgFLpOCYw1/c7YuKMwtmebJXCT05hJPyzWlXdXP9N6ipce8CXPULHx0
zy9QjMVKk5aMOvUzhWGKrD4o7nK5cGIVA30SLKU6Wy3hUSJvOzMXTMZUtYpY1j31MQXUcJj1Vdtw
eqA3GyFM6YLAGKdyace0opG9MAKpqvBIX4K02Tv1Cv+OdvSCQPeNDnsQHIVD+70dt7pgs7EQzcgD
dUDkwM5fMKbroHjErVw6YSoGPV9zJd3Obv5E21+T83zFIx1/D5fu7CcbGWmSLp6GDGtLq1Xkx/qr
dghfNK/2R5tW64GU/6/6bUDDfWlR2ml+X89vDPOvtWcjIwPm+gWDQr8gA4t9imr21g6OE2houhNq
qDD94vAPRgjTHd2TmzFovS6qMYmw6tERbSDlYT4ZoBSa/OIqPud4byq3+TGwxCc6SJhw0ufbhu4i
MWPoqlAQlrKEtulzdQib56B+VSv0GSmP+wZ1O5S8Ui3G+ogBIWJOw1506kt4NZ4Tt7la7hf0gISv
ocvrXPqNB30RjLFDYVjPqBECHno+xFPoF9BivA38wTJ6Sz9BiR95FeAc28DWd6VE7EqhwD62k3nf
St2XIlSc/WXkQTDmB/PIEymWIZUaY6J1cJ3y5r1skj2uzI/MmB8zaAy9o0/CzgXJBB2OZhcYkFYj
Kjm/Cg1OHmXP5gWTOaacLekSwiQqkGTBbmHAIZmuwuHQoGxITI94ArvBxOMH59yFbNe4Spq+NENI
qVfLUZjGUwwO3q4eOdvFg2G8oZHMSy0WsCeL7qvJa9PYaX7c1wiezVIY6zFIAemnEEuHx/WL7iau
/FCCAxyZqAYpqP4oXqlPhNfou6mHsiQaRNJRImcyoNUYyH2lo3VEN9TPepO+DDWvyHhTJVYQ9BNW
7koVDBjH0qGtoTTtYensaLRCfXAmBCyzI+kHji+2yVCLp88vkRgD1cI+jUWPR1bwLJ0obWX7Vb0q
YX5TVNyA1fz+bbDlEzlk96FbnIqzYYcuz4JsW63VRzBWK56bJBw79A6MdngjHkAoeUAs0EfTMZgz
aT2T/G1ffTbt/wqQ8aFCfVHKQIXUyD9fGeX3NihtMs1+y2vw5G0nY7mGWgwDUtPnuIH6l+y6nkN7
lF+q1NPMs97zvCiqgB/u1JVcjBkzBNJkggoF7V4XV7A08KEoR+X258CK2ec9KTcP+v/gdJFtjxGC
sBPnAXBQW0eJEjs3PY37RKfm4rdCAYV5wwViE4lSjyNB8gE6mmnwesHyBQ75WgRxiPajUpEGljIN
7U8VQh6ibAqWIi6Dlyz97b7i7FoAfAtj2uYlKipTx35GwylNB6ueuc3wu7oJCMbIRNJQasj/0WIB
TNdzSo9ONW98OEMuwqFoim2vBJ/XFceTizE7cjokeStDLt2YbqbceOlSXv3yti+00hbG1MTmQoS2
A8YITw+EyhjWoDiyNx3+2eXKU07GqPSVQJKQdsUNUmwJpi+GeFcYHEdy93xjsxhDIoqZIOq0DbSQ
FseokFmvMXDxoJiY1KJi2Jm/r37b9V+rNWTsSZ2LtdJmwDMjS+0t9Y2WJ5SeegBFz3hH/NTT70ET
5MiH2edHcHgnkTEvZa+QtA2A3h7GA0rBnARPd/GWcprBl+XIylFJNpJZJwhlxgPOQS6d++hh4jae
chSEDWHmWjhOEb1qG3e2zTfVLeBGCIvVOrNLx1uBve/MnZbCA2UMiCBNWiKIWML0h367OPmhOdLz
LdjG9ZzZ0w9K/NLr1r7acEzK+8lcORVhkscgNgVo1UmeCZdCiV6bCg1n9WEfiCcdY0YWIscpyrbR
vp+3Xhkdo16yQ3QN76Ps+ws6qGT+7iTVuj4a44Kd65zyMGEsCrmihPrEw7ByPJEFh5f44ukiY0uW
WAlIRDvMQ+FO1W+k2OVIxFs4xo7AnySlGlJl/9GjoLu/SQ+JYzjES27Cb7SF/R+M1ORpBWNLwD6r
93VNV/EtO8q31RGdU/fh83ynf5nd0Zm8yh7/qjmn+jcOp6oSXUJzAbok/r53gxbMRaAAVb5dXOO5
AUnCA2aUHWhRnICmxO6gOOp97ZTH5jA6mCFgeqUbujx6m9/cRpfvYA5iLAdZZEToh22Q5Q793hMO
xVUQWbNLj2Bgy0/7W7ytQhc85lqv0aPWBQTXkWB+VZsHM+Ucve1MhnwBYM7eTIzenEMAkNuht8ub
CJmMwW9dSpmcojJYv2+Pkm/c/Ouh5WBCMFe4zGE0tSSITBkbqiZdY6m61KAImvdOofr/0Qe8CMcc
QLku8qymTdLq3ByqNLSRh74nUf5DHJBHqBZeto6rHsyBzOOqy+UAUs33hoepzc/QSm8AJwplgQ8d
XucVTz7mLHZjpopKj80z2spJRTsjjRMiYB3LFsoIOPZz29hcFpO5xrul0eactmon1X2eeRl5+veD
2f+uFDpb+CxLyA8SLF9QZk+yEFitaURWXfXe/qnirBvb+qsGoH1uE+AQWfeE8rXuer+aT3P8YMYc
V++DSigo4QVbN3L24KuVVJVR9EHt+iJrEvV9FFd3JH5uLw+KZViUkNw88u6cDweaxWN0vtGkEi2z
sWrrxIqeQl+/WnwFCcmH4H16S2Vn3nxMnX//rGOBGd2fNHixOoGg8WIeVRkGWE78cUmdf7d3LAyj
8yVIMZJaBEwvi1awfAnN6zRFYktWLJHHXstaXxaLUXnRaIeh7oC1hOSMiobrUfq3LQXvEAqRQLmj
EtFknSzJ6JelyDKs2nwbd1/mZbJgtjhHd1OOFQhj5I0w6ZVBS1Ubo9qQp63w2Mg4FwkPglHztGzC
KA0hhxIm1y14TonIywCyp5ZdKkazMSFa0ZQKEF2Rg+5W0kQ7mpvvkOUlVGvBH1KVV/23fXpXK/dB
qZPKCDQq1pcWRFflfQT2W9AHRzeUImW+0uX/uFWMetdZFOVCh63SggiGPFe9RTN50QLWlLMryej1
LIRZnQoUpPkrGu5S4cusfdk/ph+8bQbjPX22ej0QWU3rlu4WeewcWmEWOXCBn6rDYv+s5f63LRk/
AUHlAGdBQVSecRHlSZPaZTZh1OOHsLwmwzMpvu4Lxfq+LATj/aV1VoklegHtKc4tkB9Yqfkg1rdT
n7v7QNsbdJGFcfsqTZ6loQeQUd50yjk0vbj9l00RrCyMTRjNYp5jAggdRTjNoxR8JQrv7qPrsfa/
3jFUxURXPY6mbDBGQVhCdP/QLVG8JUZcUf1rCmz1C40MY1pbAHqh/WXbvvxWgIyJkOVcWczFgMMH
uqv+Jv6keKC49fOzdCefzTMdgQuS58KOP+0Df6BhZiVl7IQmpqCr1gEs+DXeYnHhFAhz4GXiqF8G
hKowqurQYKSTfGPcaq541Vs9xrbtf8SHCgn2IxjbkaNQfSgx4xxc0IOjZRb4lE6U9LA8yl//PUMV
i8YYkWlulGAGw5qdKZo1iCctfd6XZ/O0XTaTbYPr20FRcW3ipam1rhQ+NVNvlRG4oeLHfaAPyXRG
FLZkveqMRRLfj5vmTBh2lznhQb+O0I2CMjineMw9HZOUPXIwbdQz647i8+r/eXvHNsphHLumCx2O
CkggGgxND+9NjIPQdbwcokNm8ybJbF7Xq7VlDMwMZp1BDrB58vIpq+7U2dtf0g+ZNnZJGfMS1F0O
ihjIIyDufuieIgziEQ7Ci0ZnGRzoJDwBY4U5oDypGHtjzHLf9wWkag9NiPeXehUeUnuoMF4jf4L3
E1mFx6sD2XYRVkvJ2Bw9DBqhB5Ug3nydEz5E0B4EBfz57SffOo/Tb/NqAGshxv+YCiFsH12jVZM8
i/Dv5/Iu08BWYzhZPTucleShMDddrPeRmkxAaVzlVD9kCLNoCHBKR+ONlrSg0f3Ae8xuHveVYIxK
KkWsjWMOp0RvT8Po0oFRs+xELW+8JjXFHy6lFQ6rmYGexjl9kDX6czdfiYVP1MzCHX7QMmJx1pF+
9EcwFd4Izq8Jrj38f+UFKWIearMmwCTP1jsDs/0Uh/b8OfuqubMF/hIeJ8b2wdMMnejovkEEkLmJ
1D5r2y4A4mhTuu7CSfv3CJnu0dkyIgaGok2LV5KwuXemiVYSGcNEAP13MZG4J52MQb12JUqPRAvO
VU38MpkeqzrjWZatJSWiLOI1Temz2aKLNO71NFBbFe36FQTU7NYzQdtk3NJ2/dDl5bg+FOlRS0Zo
S7EsAexDvXxUpmMvz5WKzKF+sxTpNwyye0zk0FWyBpVAc2IvaX6S0g75IqO0jEbhSLy1uOsPYA2M
3AvpjCJYu29jO5GfFX3Gw8BNeSlTqousrq5xGM2Rom4Z5Bg4StEqpyk1rg25JfaMBjynTBLz2M6C
4fe5aBwRC2ptzlHhicl4L1kHapqeAJ4W+hopvTWO5SlzA6cv7O602O2xs5vyX0+vYveXOaK6ICX6
YGB/OzkEQfVdJ7v7knEEY1NSAaZLlDUVrBW6F7k2OzuVZ4KqJKX0W+T8OLfg1iWISIKJN5CEQQ86
Y0e7WovkvMT5gI5ai/lp4RWbbPoqawTWgmrFNNcEhPiU5od6S8Nf5qF1aMOieeTx/m/dRGswxrSE
uZrkYgNxgi4+YMC0P2fCMTWJv79JXKGYU9areanqAnZJuqdkxLIffjceid2gGrewuRV39DH64axJ
tHMAPfeybDBoqZSCbdCAVI3TOc1R9s2H6dQec+QseA7D5tsEQ55+YTHn2qyUKSoDYGE4KYr7+heQ
ZqOLNvADjCsU4CDRlEmPplbR6TwMiHkI+XNut16C629gDnczZ22z0F0sSguTz98n4WnXSoaxFXSu
7r/tcXo/0+jCkZHmM8A1wIiMuUgaGAtl1Z5y8TAL35s4OAjD05+ozAqFESqVx7xoJ6ColnRC6bEf
HDtrdIub6sRPvNFP/qAxGlEMw0CnAcLJf79is7kVhtqYoJ+Ccd+2Osh64yW15Em2pjm9DuKOUxa0
abZWgMwpV40uEI1sVjH08auI+iMtOozp7cxrCdoMFBFDIqICukcMBmbiNqBSMeeKFAiy3uYvHVq8
iZWf6Y0+ogVau6LOJmffNi3kCpFxblMTBY2RAsQKE8Im6kHYaW3p5/AusOhEsOzM8482r9YVIrN5
Cbgmm7AFojEKVjYe9MgztAoDUYk9omSnuFsyXrpm812yXldm/6Q47WN5yem6ovzeONEInALyLeMx
eO3s2eex5G96nmtAxlLLAwllxHvwYD0i8QDSb1oQfkdu9C/Lj+6G0jeA6pljtjeVdLWwjB2NZTFZ
FrQA2MlQ22V9oxXXWhZ74jRzPHkeEGNRjKIhSVmXMKKl0tzpsdFGVoAS7od67EGcjakUBq/Akaem
jHnRxnDJRDB62lp5E4/3OncWyObVulo8xvOJghFNbAFkkmZbOfW2cq+daC39+BnFcsFj8zXzRaR+
/9vpY92hqZANtB5DLMlDBb9k47UObkXFmt8GjL9EqwL/9uEIytbslGDdjwtqYhBK/VS9Co+Lgzw3
cveSdmjfNJCLSH7MS1dsbx8d0qupmNqiM1YGnHBZ107wkjKM6B4Kfxj7P/H0QK33PwTGquihaCZa
CZcFbw8/nHUviQxnf7e21f4CwRiRsu+SRKSzj6T4E4jt4ta0atExxOd9mA9EH+8X9koUxnYEiiAo
9QJREC6qfxR2QMv9Tn/1Hh3NML6PzRXf2rf5VXtFAxh/LCvNLH+4XVf4jB1ZwnggqQY7MuJCiK/o
aPocDZzVmfec5GkFY0eqKAimrIagSg4GvehTziNa2n6vrkRhzMaySHXUJ0AwtcUXEt2RFcFNEuGc
Jpo/NdLDMLXHdjStPFI/hV3McRt+c+9cVIaxKl021ZiWBJXRH2PD1k6FKzxgxsV8kFxkzKwfPP92
23M3MMBA05Dz+0AVrMBvr7MOmabxRNB9Qa7Cs/lMo7V0vLj6tK+p2/t3AWNWtydlPCpoq7RjIbA1
kTyZRcs5DB/aSn4ehgsGs4JqC1YQU6ACoZdrOGZOcCf7ky/Yhd/GFjk0Xi6CJkt52Bdt20r+gmX7
SpJ+EdSlBWxbvonmtVSeW8Ix/tt+0AWC8fWmOUqKPsXqgUfPMXACqsCN4y+zeCe0aOP9kpecTm2e
TIwRjoIlzsd33ai+ZcJro7lZySH+4kEwVjgOhSQxVPhZek8sNX3FtHtMqP60vzeb3v9FxxXGDheB
LrWRgr2ZlvCzMhf3haJ/ARE7Oram+yaRMo67wztULHNrEJc94toAnO8RSASdS+TSngDJxeA47pwa
nlow1ldvxizJJyzhjGdUeur80W2PjcebU/4b03RRP8b46otq5k0BocBygBQBpKL5Aa1DwyY4pFzT
WTgZUJ5uMNZCMMBmL+oA7FWY4NuoddWO01uwfUNfZGKMxdigts2Y6doVL9lwiozYH4PnRROcfQ3k
7BFLW1oPaV5JM0RBIYklt5W1NA9N7BP9SV7OguHoIse74e0WO028jTspLiIgdq7hBefQb73mE7gV
ppNmRX7lqbxGrc3dMiWUe2DsBUgw6P9XwfpiIl3RLdQfNiq71SO3woR0rQr8/ZXkwTDaPs1mJ1Y6
jGCYg6OkzJ0xeZC45XqberEShtH1IUyrqqUPljr/PskvZH6LMA0uFXi1RdvbtAJidLyJkamKZgAJ
fnKcnOmJ+PohPE4/aIMGKmQ4evih5/v9dlzhMQpfaQZlAaB4EcbATeAEXNyiwgg8zBzGCMjMmhVM
SyMozskO1ZkHv3n/X9DZ14tgSmGVF3AUp2Vylqjxlkn09vVj+/5fYTC3ZNQXVT9JkDC7Hq7pg6x8
WZwKFhglYpiQ4yznFDwf4ad9WI7CvN8IK+03F2XsmgKorXhfBR4xRws9mH92I4MfHlzLcNUUNlU0
FXErSQbcUyMu32YttE0haC0lrzirSPX7g0e/wmFO2ZhnklYpcENTPVysIrqrp9bXlvxtHuLRThOV
V2y8fawvgtEPWq1fNWZVmvQAFPXlRpDUE7rNHLEfOPq/rYAXGOa4CXKRqk2ESKpO7jpUB80cj4m3
bszxMlpxDkaarZhkBBtjPTmBQeT7KAqN3cSIscwhx3/6jQH5JRFLfN/GsTE3LSQCkQAlM6ftBINt
etHN7CQIx/Eqn7Z9m4tqsJViQR4mcVW8v1AWt36IT6Envo1OiCaQ/oo7Z5CzoOzE1crQAm2KgUa5
TWlCVn/F1EwM/lMQjotekGDDgcakDP3bn5zny7IyfmlpVlWw0GXt9GehPpnLPaJVCq+lesstQG4B
Q1oQZldAiPR3rc+EuA+7AuoyTKaVjii1mB977VPe+GX13Dch/s5l/aBfzh7tFSZrg2FTFqmdgdm9
0UktOdIZeo747YJszfKdT8K1qTBrQMYgV4kYhlMDwOL6J9sELeun1DOpU9i8G4aLxrxZlrQYpHnC
FQMaVxqnssF46r/V16gY8HlTaLasyVoyRklyc0rRekG3rz21y6lqXvaVcPNwrwHoB6ysYpFPS6HS
vcrgGxBwpWEWL/p1RFdxRbwk/qs8jAsnkrGfAxFwweLPVWEVGE2wL9GWmV8LxNwrqYgJwxLNxmMO
jaX33wlesf0QcVA+TH+nXs4ahrlNdBWcARJmB9rqo3hCGMVDmBQpcVSnHSgV+HKl33SWeq+fFCtE
A9vyUqDzUPjMrUvjKQhz3QzF//bPOCuzJR3o66yzuh8N6nglR/IFh7eFvAVmLEo/BeM00vjVpKJe
pTxLxlHMeUGqLaO8Wl62OjnETLlYiijIbXuIUbRV2+ZNdWhBTH8EfeBBwRh7vbKCG14miHcg2Pot
0UjTYNRxuhu8asg1blSEdZYTHXhJW4R4/SCc/WMnCy1931QTGtztKCjGRznou4Ou5eLr/qHYdFnX
68nYkS4blEGdsJ6j3WdW9jk9UH6uLLNKL7VRjG1L1lBbpsMr+t6Mdq6BGfuSa0mZZgTyKV7+kB+C
I53fC8Z1UGhJDxwhqeHduXdYUrCqbsa2pFVO2TVxFUzPoalzdByitpc/doVzDCTGznRKrUcytWTi
ctvlr3n91A8/OALRe2tPIMbItJ2h5zq9vDGB9QU0Hk7VWe0rfV0nJ7Ww99F4AjGWZFRiUa5o5LvG
NLc+Lm9aVEnrqej8NxjGfLQYIEpieuGkoSuAnnFKjqaQcmT5jb6bKl5pmil+GGyUlFlvLLTdZUYW
95WOrqUlFabuDrbogn/lVLv/ZBYP3fSPG3aBZZUirgd0V6FGMgfzrDoix1pndtt+KnVeK+O23bgg
sarRhn2so/vURlmJ27SZHUuNt79Tvzm7FwxGI6SxarIggzRK/E1YHmvQX4OAahGcyPykZPdLfczq
61RuOBrCW0RGQ+qqEYRWAWzdak4gnyoptmewY/dZzbnFeWrCBs3MTBeqnkqIZjw6Qw4Mf8g7lnbg
TqcCJaAYMnkUuNksKsCOlrCBs0yo/l9Liuuf4VTZi3wJyZD9/eOso0rN5cq1C8MOM4dGCDc35EoY
aGlgb4FG7H4o27d9qM0iETwu/nfe2Oku3WwM/RAAa3jVTppNriZMvCrAlVg6tM+dH5L+jRd+QWQu
lqbDYybXgWg+gqUGE7ZSOzzOLh6JIBPkeQWc08Y2iSqNIOWZQBsNQccPFimv0md/fwl5EIzp6BF4
kdQcFqtIR1TspeDeMc2Jx1zEUz3GbBiEgEmItjMuTe2GUu4mXeKlTfxditQjam4cDC1xQCfGW8Dt
y+WyW4wpAQuTbGYJFnBUBitCh2Mpd4dQ4dFzc/WQsR1L1bapTvVwvjeJQ4sXils6GNKoHe2dKU9I
LO6DkLOoLAVuIOTCiPQ00hbH+qpBMx0GK16ZN4qje+AS8gQMK1vs5SCBNs0yn/bVZrOlSkJZt2Qo
imTK7/7s6pR3edG3eYAdVc76bWpNbwH4FktvuWmdBf0cGZ5ypQNn2dnH3dzQFSxV5xXskKW9OGtI
a4yqaDfhbOfKt3788d9A6EesQEAoEZSljIVNyzsjdWThOq85cmz7+ytBmHM3RaKhhi0E6TpPOVE/
QbAHcNt5OopuXNHPPJGTZN20yytE5gyiiiHMBAM7FiftWdTcvhUxizX1R9PdX75NvVwBMYcOrL+6
EtM9yo7BifgN0nbkIF3xarzoVn+4zlYwzJnTQjHptI6qwmx4fZM4hJQcSba1jTYpKkTTP4w4HOsw
MnIT7S7CfJdq/0fal3VXiiNb/5Ve9U5fhEDAt273g4Azep7TLyzbaYtZDGL89d8mq2+nizzX9K16
zLR94kgKRYRi2Ns3+9tGrYSMp1fxU8TCW+rgF8JmQURco5UdjBJltRaznezAM8hPGfSP+mwOaOfS
JfTZRmnkYL8h3+INu+kGTN1B9oKxW+9PZlM/C13c1MIx0JdqY2Gza56B0OtHsZ+zqcUBKBEru7h2
UIsbm6NZtOwjrFBnOi/ZNieMh+3/lWH4R/Ll0z4u7qxj0cZNBaQ0gLihW0z80fDm67tzeiEYJwGu
HL7rL6STthtq6QARSPZt00m/nOzSqwd9xeufvqL/FrMMQGtrGIdBhy3AQjboMg96JN7WK+unlfun
mEWCFLCaljaWWM0wPpb9MzUf/9JuLUPNYopjVs6fbztbJ7xpkBL6P2Ns/X7oP9ewuDw2K7Uhm2v1
k8tdl+tBd0l2Dvjb8txzLvO73/GU/pyf+yl1cXtKNKeIUMfKTDYe66E8NmYBfMk1KrfTgQv5KWd5
cdQwNHRWhOisDaazhs8g+gq1dHsr/iOgqBUFtxZ3iGgTGh9mgSU909vzRJ3Zxu1f04qFo1PgT2/Z
3BTDiojnKAfL4ZiJj6+FrO7cwsuZrBPM7SBlBnxrXuZ2VbZPEPOpj9GfQx+SrD0bZ1/wq8f7eVgL
j1d0BLiUE0QmZxNwyuKDHcQ/TOp/hOi1Im0ZXjpumbSI22cbkV8APgHAcuVxthPDufDXmu9X1GIJ
5CVZ7rSpAWHalGya1PCmCqjpzvin/MS/d5DNa/4U2bmaFdfFPEzKmleVgnDv4NQrNul0+uLnlWIL
g9GTOJYNQEc863IMGi8OQj87WgdU6Hd0/7USru3awkpoqVAaQmIEkWbqGS4mwgkI1ulKK9GKs1gy
LLgaGS13bvHRAaI/x3M/mihXOzjmm/+LdhuUUgZYCARci2ur9ZHRdvP4hRw1DsXz0uy5jc9YGa0o
wZqgxc0daFFPQGxH4KiZJDCJWZ4TZ+bMtosxqJPy+9eHdNIJflrX4tYmsdK1Ye7rsWv9taq1TWc7
K+58RcSybMHgLTRj3jqbvufkTAybr5dwUs9+LmFZnKhpB0crkU1P3PEqq+xNVtoXdeNuvxZz2qZ+
krO4nkB2cKoxwckUoAIC/UWQ4vJEOq+e7G3zZGzkBuhBa/mqWa++0Lsfc3KfbEI5GHEmLGxelyfP
HUJk0VY60o3dsSq7zWgaa3Z8Rf9+gBp+Epip0BAywiqFe0GMICwtTiUay759vZsnr+2nzZwP9ZMY
qYPxOuyxrmSvkGNMt3Q7DzSsbd+a7s2r/SSmkYwwOqt3Pj23AJlTa9Cqp5WPYa4bA5EYXV2sIxui
1u3mWYOBxryggZaDNMxeaW85bbWNn1IWy3AKHRXbElKKMwrCjgFMm12APOJm3dedTv9+krWwdI10
w1DOtWKAemy0zfBkc3WGOaxL16Mh+uETfhtf/qmI8pPQhdUjRukY8bzAAUjTtfFqypIP7PFrnVs7
q4WtK8DaO1F03qORyuCO5bsq9qo1XNjTZ4XUk+5QAF38wundj/mUNrPKWWDZmmkpNO+m3UQ7pBVX
LNLJ9XySNCv/J+UuI6fpIx2SGAMDQWMM6SaFOvpW6VYrXul0RuiTrIWeD02VufE8jeScu28GMsv5
3BDxowGp9vrdn4q4PolbKLyldZqe5BDXNq/6uI26e2f1Us2hzi+m9ZOMhaKbQpmin02rdekcAEJb
cM1rfP17dEGC6BA3nrvSNLZ2XgslzzqhFayDQMnmhsXEZ9pLkqyle9ekLLRcRMnkWsUsxZQ8qQae
aLeqWzHfp7M2PzdvGX83jp3U8ax7Fi/PqovmB8dxgXEPkwPH19N5//qn4kkEYEjpOpaLzq0/qvuQ
V1FRz9tHmp5XauRu5nplt4IBd3r7fkpZeHnZFJL287QHazJuDDsGYdEa8OD/cp1+SlmE4YWIQzub
pZA352Nu5FCPNgB/apTXDEzJrBFpzar8q6r/FLewFFaZk7aWENfQNveapHpWbudJWwNTTir2ca6C
P2FqP53VvMufTFNFGyT8KgiMopvUPZqNxZtx5Tr9gq/8I/nxScjCSCQKul7PXSnGNsOIkQuwGh/D
U7flvt8mG9szL/VN7pW7pgmSC91fzyCdDgkxrz/TKbo2Rl3+uExLz8Z0At2l17lcXMzF0mgDUsNv
xi3jU5AFUboaEM6L+vUo/y1yCTBWOtTMqgQi4+ww2S92fh53BXgOP74+wNOlxJ9LW8KLdWVKnIqo
OUCbCUrnIrACSUnIQVvusZXs/8kw7ZOwxaUDGtUwJTqEMfQL2jXXVpsf5pP4atsWFy4uS9Z2ST+3
3MzgevO0jrlJDmsu+XTlyaQwT4Zum79w8DEbsLqTi5XIoMHIURPMzcFzm0XnAUXsam4inN/aa/HT
yQ38JHZxFRy7HLU+h9gmG4AdIXduNG6+1oiThvGTiIW7jKJxdDIHInoM2bGx4ywGf40o/L8mZuEk
mykJu6ZoUcJ2z/PRL8i1u5ZXXNusxa3Va+nYYgabiapdlt2qVfjk+Tv+omw/t2rJslclmLsvEgho
R8TOxKePEfgWco9c0K1zOfeV6ci2dO+Ft1ZSPmkdPkle+Mixz8LOcCE5m24bcTOKQxPux7XH28oG
Lln0hsRVUW3ijKjZ3eO1fdeFxooDOR1Gf1rJ4sJKYPZb1byS2uUMOBAhsNyKEYRXM5Tb2vVZ27Z5
wZ/claZrjqEZs0a4bJNo91HdelK82P3N18r9o8v7K81Y+MXYKd3oh1XV9fgYWbsGpSBrmOC8gqm6
bgEbZXxMa+zCPyKjr6QurAOVRmnoEa7ujDAalfCTRgB2vh27DPeux1o+eTOMDnJoOyeIH9yrtdDt
pPX9dJgL21FoRWEbGvbXdMqDoWfHzrJ8GmvPpEg3JdAA+1EDo1G2YrLW9HRhS3Ira8tch9iiyA6d
0RysTvKVEz35ivi0tIUxURQpmCLDXcDDX7uc0GlQbMJ9C9RPyYeguSpXJ0JPBnOWibFxYmCE0lhI
bMqcRpokuBk6e7WyKIh3yK/tbHP0AVKxMtB40uqDUZY5OmD5HbpQHbdPDZNmc+ZBoD+99Y34rE6H
lU1cE7JQD9YqSSMKIbV5E4PZjr0yc//1OZ284Z/WsVAF9KQ6FpsB+EyRb2lOwWBkXnYOIG+NNfCv
02+jT7IWB9R2o6yGOYMyg8Kx8/C8qoDIOmcLFY/SnXsQHnro/K8XeFLXfwpdDsIDOKqBj8ICW+Pb
SN9It9Z9PsdgvxiRTwIWrkW1jNR2ikNi1+lNd5X4QOJCTOM8jbdRsAYj8wv704/Y/pO0+dt8sshh
WUQErQFzFiq+CLfKH73i7nd44spP7xq/zhBhJ4DhWgO7OHm9PkleOJ4saTVCG6wTtorT9jiVD1p0
mMadMHdfH9lpb/BJ1MLtMOU2uVbgzGZF6VC9iLdoOw+SwxoVzZpyLNyO22Z22MwBCZXRETh721j9
qRffp7UsDMVERFayCiKqLuehEzDgZk/brzdsbRkLO+FOQiYjnXVcXrTikLsrB7JiJMyFkcimQfX2
fIcy46OrvoXhuz4WMEr9X7N3yz6KPMRODfPUZVHbvhSxP44sqOzY/3q7Tj9Pf57JspFC2U6iu/OZ
mNeA79pkl9LreP40eA665dU2vBhWoANOP38+SVwYiZAlelvNitYEzYPhRSgwqiMBJ6/t2dv+TMHw
Wb6+ys44W9QvbNOy1SIKrVADxBUWitddsel2dAvQh1XA6xU/tWzoHVNSyNqCmNIs9k2EDEOlHyvW
b1bO7RSwj/FpFxd2wbCnZojnmQ1toJfQjV1vES4VWngbVFLNdhtL6Ys42qU5u/5a9toSF5aCCNmW
2WySOv0qjg5ac6bSFSX5EaB8dVoLU5GpusrZ78Ol80iKPFegA5/Q9hX2PEUKFgRnu/iALlFfuyZB
d57dY1Ie2TGkcLzx6NwM5V+7j0v44abvGIjJca4qjY4otfjAlN0k5hq1/NreLsxLrVu15toQ08Wl
Z3cNnxiScesN/PPnfLW/i/gjHCaDjPP+IuvmXiI6vMQ0xL69no70huEFRbaUAGkoCYqKr/Gknn63
/dTdZWI414RtJzNw54h6fH0583FbKO01l+sN6KcDLYCRAuHYncGqFwu1YvUvACz1JB/qjssL0MAC
TkFxAstzFz4Jb72kePIUfwpd8j2VJkBsRxdZR+k8VdTguXNhrfEFra1sSfbUMSOSbB71a4L8pboA
+GnE6yO5yPfV1fSQ+zNTfCNWrsFJ9/dpZYuYqyRplvQzNJsIM39oN1P4aKkbucZ2eTLA+iRmEWCl
tTKHQsMGVtpVmFxH01vZvnRy69IV//ejs+CXi/BJ0sKO0rAe2y7FgvRrJIjrM2sDvOt5ZCzfZq/t
xtgAuO8OE7FzUmEmLFhDhz+1UmoC79s1bcCoL19qiTlMumIdKHiA2icf22pT5TdieIxX4Qjmo1mu
9JOkZcbJ6JjjRjok6dtiDw43sFrPQ13/WZfcvG2/CqOowZimg/fnIgzT+sk2BnsAM2t6lmS3gx38
8EH/9Tb8P/Eur37/qOaf/41/v8lyrGMRqcU//3lZvhe3qn5/V+cv5X/Pf/rvX/3jH/7zPH6rZSM/
1PK3/vBH+Px/yfdf1Msf/hEUKlbjdftejzfvTZupHwLwTeff/E9/+Lf3H59yN5bv//jtTbaFmj9N
xLL47V8/2n//x2/GfJH/6/Pn/+uHFy85/u72vX6NX375g/eXRuFv6d9BuguMbGIRRgDsDrPfv88/
Ic7fHeKgqYtYNrQdMw+//Q2BiIr+8ZvJ/k4A1W26DjQQ5egZ6qABAOL8I+PvBmWYT3LAaYgfM/bb
/3yxPxzRzyP7W9HmVzIuVPOP32ByF+bDwFfQHZAGEAMNwvguC7fegjNuKkO8dW33vDUN5ZmtMXDH
IcfakZWvsujY2hhvN/K0xNDmgdZJt7PyYttN7eQbUhtBSTugKdIofJYPgLAu6+9irGJPj6nFMwIC
rQ60UhPGWXkUs0dnTFJvSkA9jOb4y7RvOqB93LBUMwL3zHHZtjK6YR+Xu0IJjWNOJPWrGuO9Ws1u
3QTFQ6fIdkUe9t6kJtR+Ve3npgOWrvR5GjLQpE+i9JgD9hQRvlsqubf0rg2iMN/lQP/yHTJIvwid
8zxxpp016Vs9Gy7CAbC8NRm/961de2jSmfiggwQzt3OvVSEG0EPD1/rB4VqX3mWFPgVMmBb+qyz9
Yiq8IQkxmpOEnDE3Q5tCSXgR20eTUd2TO62uzI0NAkVObLDlpABZC7SQRn445DxLRRtoEYqWhATp
NBMwaW5g5QSQOMW7LKvLWrPt3WiguD2xOg6cInoOgVUexC1DhNUOg4/wj3hFTwE3Y4qZFC3nAiTd
G2To0Cw4Ve91OmoA2ml38L6YAykOqJAe0I756A4PWkwuGpEc3bH/nuIXeZWlL6FWC96n7DkDtSWX
5pBxlaJ4VQHWKTaNj7wLK2DpqGBQCglKM7xw6p5wgQPKWQ1k44k+99ptbzkgIDIBJmiWkclB2LBj
pVvyVqU5d7tqk1P5Wo1WCkMfiT5BcD5grMptCD484bVdm0BNC4UfdzIw8vAltDaVghFqJwlsMMBa
sRjh9RCetz3ZOlm7EdZ4XnYfIcHASxc9oP8v49itPbUFWDAAo9EVjUf6Kg8abXrR8Qlj5AKLOUz3
cdjdjkZ/UeZ5zue/E1mynazpGyhsALeNBAPvCnLRxx9NzM50zXzWlPa9p3iWiSyAKgNrRfYSU4qG
4JlGH/apFY88hSn1yhzM21UjTE6t81BzzlVn4sntM+Fi+9oWqNAVe9Hk9DCCltYbGgdETn3Ilatd
OHF/xgpxXVjOhU2cJ6uPcL5Gfhnn6BHuzduorltuUh3QLmG3r4ruoyDRfmhTzynRY/5jyWbe3tR6
wiXptjVRF+iwuq2JvVfGhxL5K0vHS+DV3YshPCu75pJqL4yN2170o0eBHsqi/nocDlYruLCaG5uU
b7UIt6JQuzbJzs0y3gzRvdlXATbvOBbVjarifdud5aFp8nyqsNiiNvxGZ+d1TO4EY/s0bCsvEgzg
jJnxVNXiBkftGd/QIP9qJCWuhhMLTpX2Rp34CajWJS91XjfHVlhgtezCZ8dMe66pBlDeRw1s3L5q
Jl8Cc9ujVf8iG7pXY3sVJ2RP67zjusUVq1+0jrxZZvetV9DY0PbCEibJtdhVKQ2McE+7MhSUE3Vg
AspI9fYMTHnXdd9Nnp3aR0NPHxKCFAPTJLoMxpYbUT560hi+5RVoncQU8cxoQak2pK8AgipAxtWo
pzjJHl0njL00NTgbSl925m2cMXCPosjJ4yhteH9dEzpyanSRP7jGvraMhudQQy8ahsfaHC86vSh4
q4sHNlYlz2L6OqBomDWJzlWU3lUsU5zJ5PsU+YZK3tq83Gumee7m6YXdTQm2wLmKq9rX6wm/iEJ/
O/X4nMbauelMhQHDbyj7rpDFY9y7jA9Df4lO7cZXpMH2M6vzLNt5pnhscbtJ0D7n7EQDHug6AZWv
FOexmR8aIz72OhaVWdnAQ0XPwyq9dhnZg3jjO60l5aIzG56O6L+TObSgFKGnVWPJG107CjcxAkq6
B+JkrzGLap/0Ig50IPKp2r4enFcx/2fmGk+NWz2FBn0chwZj6hCvUyBKD8o6wzz0tp2/gxMPga3h
2qrK9UZFrjunOloitgJYVMrjIbupbKR8O+brlngmSTrCHHNbEsCuZpnNh5yi1mHWmwqwwBPNvbzq
B971hvCs6bErrdKLNKvgNNWiuU3jcZzsFjd4wEo7LmLjvjK153p6dLXzLBu+h4Kdmym6DjFNpE1k
b1et4m7BXuLcbXjYVFumpieUO1s/m+R53iWBamMvlvG9k44vvTkSHwTV1zEMszFoGq+ZA6MjUwxZ
UPcxAnziBiMYGUaJfKsRx9J27qzRElwmxfc0ilweyhbDo2V71vcOLLNiu7SyDS4GTDeElNQcRLKg
mAFo9qT3wNNIXL+d3KdO0Y88EsAukcwrQn3kU44xenldtWMP3aAPnTVeKrwjN4WFlkBmF9dhoj10
DH0/zG3toBfO1YixKk/FxnaaCPBdLDsLYhF/q5SpBQ1zQJkuvjvanpSTAPVmrPwWIKS4vUFiMJBw
p/BttM12mdUATB8kXLio2puRD/f2FO6NBN29aJWH+dYYzztJvAxU7Nxs9wlUfqOR4SpBQxLXVYTK
RZ/6dlcdWpaMnpNUT3FTDl7m2s8GqW5Jl90PYbyb3AG8HJ3hgHHnMBRZ6bWJaDydwtT3Wew5Y7bN
Q3hBM65YgExazk3hICXR19uBYnRVxMBuioEP1OmtzklnRH6bbZ0yhPWB50R1g5TcxagMKFZg3rQC
U+CpNZANAOQijsGdQEWOlxvsosu1iqeD8WE3w063y8dBdtwQruRhxs40w74pNMtEvectc2p0KDX6
ZkgmshEgiw4Af/eqY2Lfw0ej3xCRgV1IZ0fjMIEDbfmYJhRLrEiQK92naX3TiAoxx4iCeJ50R12G
A2qt5EUOblCJcReVE6ICkYL+N5k9ZnindWHJzVo9YsCp5qOMNQ/cTEDyptlW0wsbFsdAH3aeCsBR
6vCmrfQmmUde0uo3idA3mk6fEA+lnFURCYouOxDSIearB9tzprn4XwSRA5MLj9ciMd7DD8oK5DPw
4+4caw7UPNcynduxiVYz8KdKod4KUUweMH5Cog3+mIVvZhO+w+3vB4cELdE6nk7ZuIm75qKa8gO0
mEdM7MxBjzd1jm7xunIBSRTabkDqWjsmdRYYlU53el0CjjRP/VDBiDlw3HUHdJ+o2wLc7jWycPhZ
j7AjfFdDvy9DJFLjsds7IbkZs3LjUFtyS+iGJybhI4Y81lPW+NUEkLY0q2/VhOJyl9XfVMjtLPpI
RXw51eHDIPI3EVmXdoLxc3e4s2bl0rKs8UYregZc39DZdKMNZQwzVl8jqt6XhZ5742B9T2I3kKq8
avKIeZQUQVK6SL7AEwLBSnCiJ9kup2w/pvrgFdpYcCvMYOVz0y8oaMu6gr25EXmI4myLhMo9ND/l
xAJAMObmrisnuytBpMN7jKxwUPecqyx/0YtacWkXGnfa0OukgWB1hM2K4u6uEukVHlBQv0oKP3Ue
qoG91VbkIoCvgw7e9JBgpqLJk+k8ivuXUsd3rnt14TYV+DYHJX0j1e6GarqZxrH3omkkHOglJi+s
/CMJy3NlZ9nGsMCLlhCuR129SxAYknasuJaqZzuEuYTz9c1iBDJvbcACYIaNazncbi7AYTYlRuLV
IwHgj97D5oKbLCgEEFiKKPTSJjR40eQAUCt1k5tJw5se8ACj7bgeicAcnIJpOWNZuW0G+ZZMIeIX
smf19zFMHR+j5wjyNCj8iPmUurTzTV8VgN/uSkzNlRmYNWUIImBFQ0/vzWQrBZ18pLKu3UR34EPS
wjeSGiyA4ltSZmHgUCF4o8FwNP0EJFsD5IAItLckDu9CxPGbnDSapxfx0Uqb/HwusfKkKBETymzv
DvUhHq3EA7LNbGYRMkemPw4xtEmUPf67eB+IDZtEzwdFJdci/c0aCpRKc9XAONs3eINqQZif6XLS
Nm1OvxclGpt6smmZBpB4Nz9zbKAzsBRUEBON8Ia02g8SWwhtwI/FDTl4rErNRwbKp6bP4NyMOgAB
1eAjVGo8atN0rwVW2QXWiH9rcl4gt2LSwtObiicUG1fIPvTodkpchhmM8l1ZzSEdO21Ls/FbGBug
kqLathunCe/VSQ+o6LdjbVs7UhQtT0wZBmVg9e7AKwvD5hNCgTIpbM8NdaCI4nVIEv1C2tY3nfVO
gMbdWy2Nnsu6h9EDrzIHrNjt2JC7SUeDMmtGx2s1hHX2k95TcEsZwKh3WoC0GCQ6GM3Ojus0MJJJ
XoioR1fuTdon8lYqes3MtDnYetEDwrf0+t6l+xo8t9yoe25p8kovKUzDoL43rhmMRWT7lcLcOvrc
Lgf4WL9EzsNLDAn9SgzChyzEuycq/VA6zpltV/D3es8OZjZ805sJ7W6jaW9y0cKhzK8PEmo8KmDb
EXw7G5K1uyoS9W6KaIIokxyTXGs8KXX70DvmJchubsPBPka2lHthjLejLrOtSiguN9ECxlp5NNDE
xc0qtjnQ+19ajFVuVQfY/rZIzu0K79epKo7ESs6qyMVTL/xwDds+yLF/iEARxK0SuQjdhmL2XTu3
jwq5Nft64rmJz43QPIJHA2yy1tj7VlSBMSCUqEx5YNAuD1CcEn7blzm84NwNCDMlcO9hmBhGdrws
pcTTLUvneXMfuc9OVKJ1spNFMCk8lPJda41BpYNZJ8dV8zo1+RXy9n4VariYppPhuuhXY5feAMZi
gxjf9CuyqasY+Gs5xXCElmme45SOF7X9uZY46Ohx8I5nNDvUoYmYUgw+GCowcD7Qc6dod5i3MXhq
NXdFTlxPByen5xD5MbZm7KFnLPE0TH+BcmTg7QzSpBO6k3DLHnE7FCcj7UEYmzK2QCOuI24ZY6fi
wKhPeFsde4dFQCJKHRh3V3iVXY8cs7Q7vGlbHgqYpNAevxeTjbugNXiGodsn6+IGDDS161WD7L3G
wThTkcun3MbL0iHGGEibIJGABjNNDX6VZ4g8c1DcRonppfheNsGbyTLoMcWT2rMYMbyNxHiHj2es
xi2bPdWDuS3wt0Yk4NKjmnrwll5HsTP6JDov6xNu2iXlvdbZuxgpA0yQoUPTlQewmXccaerrISXv
feumfjkOFcfTNA2zwhsZK3gmkP132vrYhPTKELuutp/yofwA1CLYoAo5BqWhfDNOeYNs0mZiCfFy
l33LigLNQtYhrx4wo/vEujA/1lmfItcjL5JyyHayo1C+0pBeqbkhz6IXhGWyCAeeGkgwpGX4lljG
tsz6+9CkiLEzo/FFG12ZOnrx5qSE6nWeVXERVAyPGFVru6Itb4eW6kgZBXli3zt5gpT3xCyeZ0jl
9jZExsRpPNjDDSuNw6SSa6OW7/Z0ZutyB1MLhmqrqj2r60TQhumxa2ugSdaeW6YmCKIcpAdstTNU
80Dj0fBo1qY+6w+Rm75HUa/h2aHhqavbO9lESFJEE+HUFS+6c9aFyeCVj8pNIngl956k6m0kKOJM
uP+8Et0G6MHPTesI3+0FsN78SkMSRpdEwGzHUDILfGwsY5BXRN5wDd+LK0/Cx9bI8UAlb/qYvTqZ
BuxtXf+eYhjVpBqUAkE8bFq/rQjudN2mqV/LHYtgvqYGDxdSMg8sL7pnW4BeLhLYqlYW31rX2nY5
qj55UTtA7Qyf3Ur6PTNuHJk908r8RtNrNZmPCNJtrxf19z6p7wno0Lg04vtG8ppaMBT58I7W+ycb
MSFPKSZBVHUbtewy15MPZeivfZpya5YcR8WbMUY79LFtMKM6cMMQOZ/S/kiV9WYKUNTn+t000ps2
FgGqwx0ccbiTle6VEqATiaWZyAqZW1c2tw5NHvXaEfzH74158Vqb5EmHfedocd8UOoVFax0QrrZi
N/QIYgytrfH4MXdOggcXuCKQjc2KPKBJaYNJe490J1eJcjmNUunFXQLOywTqMIxT0Jh+GbXGmYNk
Skj9KYaZDwUcqw3SuURJxItuC9fpd7J6qGK1lZOqgolQ4sdQeMSGZKPE9C0eHbwWOiuw5WMVgshK
mB2MZ38NWsLQs/V2Ayqe2yQTryi5PJcWveyrlJdNCxJs2WOuB/ZOw2sP2Hql3FrSmBOs4zFv3vTC
wO3qhME1K32L8bQYhXM79eTWlcL20N4v8IKN/VBHVm5ordo3uszX9ck5OknghMZb1zTPVQo/Wk92
ytGNAOPQxgcyIrlWjBHCOEscDBYJf2xfG4bU4WCUKjCrEskBelYjwyIamvMarp9jap9Xfb0vc3HR
yK2O7OTUTz7S/Jty/rml6a9hWG+Msb0rVbnDBNjWqWyXt4OOrHBrbWWXNEjCTz6ioBgxt/nR4xws
+Hq3V9hrIwGQS34fNeZ9rlAmdpEu9cq4edKQ2OelRGGx7uW32km+2ePLpPqn1gpaFAd8Pbckj+MI
yWtkoPuI3Uk90f3OIYdBY8gIGgr5MgHXaeqbOC0wMihr3PLI/cgkCplNdxBIV4SThIeKcBgjRUvh
QF+rCDjaBoEJ7oxdTybqI6oaPJLavivaXdhXeJwqo+RWXVxnxfBkiphnOkxB6+iXJXHV3qbK8GUx
HqzUPUy0wTMNLcQcj/xvGPTaOCHe2DTBnBxFrDxqdsWFXl6qWp2TvKV+a5+lyooDTGhpnp0rr0tN
C5woKZhPY5DKqnHD2uj76MYPbYMv2wGHEhhPGFTAEz7aW1IPkZjuh4A0R63t6DbMHKSRW1gcKeut
puHCqcG8wpyD2CAJg1wjEhclypOYZVIvWsauMztSBxLSoJ8mhKAZKfhYtN+TAUmjkhmlp+o09mSp
P5uS3duybf28bgJcEZh4A1BQ6ZAj5nDiy6xWiPDScz2kZhB3Th2gafOChmPoNSG5y5051JPhtT43
PUxhezHOqC4SA0hx88h0cTOkyLMYFdH/P3Vfthu5DiX5RWpooUTqNVNL7pudXuqFsMtVFLVvlEh9
fYeqBxj0DDBAPw5wgbpll51KpXiWiDhxtrjnOAGQn3R1s23mQqJcwj5MhhoK3UIKTQOWrOQRMZa1
Y4MFaWN9sanotlzmXYIHKtILW7BPzLwH0qk2slZ1xAuri6SCK52PHDxQcm2VLzedqZt4yjNsd6+i
kpOvMuwBKiFgbVEGf2Lr4pfwjBPrxXqOPviQ1hvHLWfUw7XPqOGyPIZn3GdT2Xc99KiXseUsVgPb
oK4u4IqDlRJh1DGiDovys63ISbstsnrTUnvaSge2b6qRqE59+VK35NuUJNz63QTvsEnNwHcsBKWl
HjZB72O7uBfuxsD/44EuR+9WZlu3Qq/IMrp1XVPvcm0tG7gaAqnuNFCQrIkMRSdTO1OwaXxdJZPo
3uze7qNiwL3nvFuOgfUjO5HWbo26dAQKAHVx5LE5iEJW3sZw/JZg1jqQWlkJ/NBkNbQdVQOTJBVU
8WSbd1MEfYItbpvMn7HptqxBpRgrLkN0kr4D+XVVuVHRfUqpzsU8k5TziqEqdzYBsJ0IOCu0iEHz
w62vvrjJpJu6BaxNAf9Y7HEuqRspwV0QSgQuM4F0Nz1bZOKdB9gqRuHCf5aFXjprmfZZ8T52XYkS
SAPpDtFaeb2HkJ2daqD0aC9tuXGhF9lQ08WY08YmItVpxA/nVwVa0CigkrXMmq1qi9fcCm/cmp/z
HLwVo71ybFW5YjNbWQcjGvdcJ36VFtKrDogr2oxbsPKxdmEe7HktKsIu/819eEzxzwEcgd1nT1Dc
AMN676/m47fD7RLPErwZm4VvMoGIbzPkmSyAmZvdhScS1BwpbXonKHVROkBU1+FNWevj7fcgoQY+
oi5BcxVkXG3DAVBJPtI9LHg3rg+MkISB3nalTJxB3bGmWm64ofWm6xqQoi2UHtmh1ijEBwcNBMv9
YGP4oZaOiES/rq7R9cG1rAQjvmE89b/D1nwyjX0NVksJeFCgsblrp4yEMmr8eT81wbhxaXVBaP7r
toUV2fyXqVGgD+5qWarAiPcocUYfgxUZvJzF8LW0E3qLSr0WXfanWOadLurPkFb+BgVzFkP8ojaa
efFUVfxUqLtR82fbVdnO9IYe9DLtpBDYf5A5ziEIMZ22bFlGpmM+01Mu5K+iVgJtS4EbFYxW6pco
slgoD5LiFDq0ctE3VDpBoxg3ZCqigR0cD+PnFX3JymONoN3buFv1PLpbVOVd1KKYMkXlbVojAdmZ
zx46eITNYgC5GSLfuu6R8Pm1WLI/ISaY0bgMKKtbHLo+AInjV+w7J+A9htl+R0aEQ0mAF19q+1a1
/c5aFrJbrPyLI6slXFV/Fw/Itrs4AHQGFgCyE/lWeZ2V1qa/UJP9VgNa4WbCq0x+eKdBozekEMiY
rtmpTlgpuuQFKf3a8vDU1hJMBDphoBWuATzuPsICdAaUz0GkCrjNY9WjFb72KryVEHlEcEo7uaC5
gkKkkzhbEKjGClxunJXTWS/Bm+gsZ8vRvYdDaMeLgMku9Ynacg9Plo/CthsGHqvCGrduMAIDXIII
cwa/uFu8d2qSl7bt3/LM3gUQDmDfCfM2qDQ+C9/5QxrkENReyMTIbxQQdjlXc4RFuCE6su7gL9lV
0So4IDemdYYuDHvXsc4bDIdrA2G3K7kt6xXuJPHo9RL6kfzIsGR5x1mBps5rRSzYgoPQlT8VY79U
ZLc1oENXgMRevJPn4Ub5hcJEXTn9arp4mIDSjaSBoT3dQHMPYLnblN6d0mDGkzT1J/Spm1EZFedc
P5TIvhtPgohfwiSk5HdWe/uM+WcSJtwbpsi1HFSncmUYt0MxfOQ9wVmi5ROrP3Euuyn/JfoSJb/t
d4lWpEzsXFyDwotcwq2LLmSsUSbG7Yp5udpUcYDdexEj7V7K0Dw6BxtCxnY5NKRNAseujzYlUTXi
+LLFTTqXABIs7g2v6T3fG1OUSWP7J38xDxo4VYp+tVzWNsz99hHwkzwDxiVMi5tn0EkPFuqWOcjL
RI3jjwxrnB5/ZgdTBmdfdnQjy4ltzaBPRBJvM1lBd8gmMaZYqHrRfLkIW2HFYjmNUch94JOa8uVA
BvHNaj1HFbU+Z5iGZpmVRb4/QIhP818BGMAu8LZSW1lc6Rw8zVSC2TezQb2IhJ4voD/H4STqmp0Q
GTeTP48pWoc9pBBNRPFhReXsTrGNIdoWFnxu8HTyNgr7QT5aKwi287gpm5cqVBmGhEAt9npORCjA
XgrBAJifJwGnMGRep41hIwk4xYchWd57LdZUqV0pTAHI3fd2tbYZ2lCgsUpR69ho917Iad5AIK/B
4dUFbu0wx+EYiijTKOhnp8o2tXuW7WzfsAwVgjy3WHCP1RNt/oIYcPJ8lQO4QjRfWj+F3hqfIU4Y
OKztsDDIkMFsRdgd+1VaZEiqMQo4kfGisJpaeG8lC/Yl6dWRWnOR5jCmkDPSGauAAgfBsi+a/K12
h2ArFNoiQvtiM5d0jtyQ/cJWqRnryNFsjKtARGFj8gj/mzM2q/4KXB+T+faqM+0xURN2v+oqh4On
jULH94u0rPx9ny31ZmFzfhC5f2x9F5qcMniXdp8I6qV6yeh+gloXvGowx4wY7JpTDjAI36SeqPG7
S2+r0c6k4TKgDgAgJqC4HLspzbDREz3C8LcAY7YoTBwoiQp1dKqnEw4TEPoRrfxY459XmOTIQnwI
job4x+0033i9+mhrzOZk9vJCWZNvofR5C7sZYdJuLxOvb4h7H5BJIUMyEILB3AJM6w6dg+nvAR+F
t3R/qetWW7+mu9mev8ba7Oqly7YmhBhENOaPj98ZcbTasPddiV5qtzvbK98qBZ5yCJzfWEkKLrez
r6Tv3grUv5FX0p2lFhuADju5Eo9j7Q90oxa8owHwW1Kxftf3lG26SmE2xS8ZQFSks4m+1QwR1+LW
s7H1tJ0cy4HsEGqB4aSLvowaFsKQdDwMo/ZQgfD8paLOyQ6sK4w3/mBXntlP4SIhoOg/ZDn/5oG1
9SUvD629myq0LdxOywxg66DnAw/Ge9YMMAlH26Qdp96PM2wnqWk2NnMwbtCDBO66bp83aom1hcxJ
rdKFL3x9n7QUW1SDM85JyDZOMXxSBs/xrHHzyCCOjCUWlEny4785fB4PnNA9a/v3MQC34yPXb2QR
XkyAYAAHelRTtIGPHv9yA4ZAMVs7Fc4qqrX8bsfwp2DVX+lbaDy65aWxvKT09buqNChwnCq/bEBJ
I9xEs138CPBfllz+8EEue4WwHWF/AxhAcmvsgByx2f42a9CfavQBtZbLd4Y+lTUAWhYx3Lo5Rx4q
nD6yRlDWhvXroeU4tBk09QxfKnQt4OqW+xubLPI0edVv3kF03zuTiIKeHXtAELx2vqp+XLaegkWN
/Q4ll9m0KRddu8ee2jxa2Uolih3O80pmZgfeg0TfLXORLJ0HbliWgJzm4lEqbyeHskCzGVwqG4nH
rUeehnYydZg4oRlUK8xxvlAagXxfDGCJnXYNyFcDbp/S7LNHBOzQi4K2zSfQtrSOimxr2xzDnH34
4TRtNDYuzDpzAJoDNDCLwe6CaTfY6EkKYUlABsw5LZ72gDb3r1i8x7Y2OPKtq3OyaduZ7Hz+UBDV
iR5L8pTdQAumlrOL8QPNtL1p1GUSBBKe4IU29m7u549mrpHw3PCn7Isd0vRu4QsEer6MNDcvqnb+
2qgSGc+vkwfyV3TyXvbNs5M8w7lHV48V8Od5csYdAtPZzk/IkhOAXez1wr5yAP6tfPOzFoVroWNw
+eD4L7lQPyaHfs6E+BdtyHVU5XCtKq1h3gCe6UCdOMWkN1IZ+KF4bnew3mx/bva0GQ+5X8DfwK9M
MqJBxOz2HzpkRWzc7h601EJ1xAP0cTrO9Xio5hXKtUZvW3GPRjwvUGQt9ATfOHTrYY37h+447HgH
VVE9JKWw+o1cqiKmBG3FqkrKjGrPXYao7OkXAqIyF78DN//V2kYANK15JPiw5wJA1KR4fZAFukSt
htidZPfw83pn1+UfL6yrb1ItD1or+8dv1J6W9eeAHH0vUUuicp7rU2httNB2PA7iBh6h2Ul0HXh0
KRrQoW3fRuntic3e3AqPr7ECndhzfYBzdf7VWeVd12jYg1ZRtKtDk3Ta92IgduD0l9tY3urQFkfV
dd+QqkVuyfwDaAjkN5P9kdrfS4f2l1Vexr1fHDYZm2ZBO6XV9MVa/V5Tp9jjSLNNgWiaDgGWajQj
eYrAoNlogewMC86vbJm9R0R+96fWSsJcvTpFs2wmBO89X02i+FBcJRj6fAS81psewMvCzRaQCKWT
E4uwcIEdlhGwPPXlcPSz4HpZqFNbdee6yoYjJdaIM1eV20op68CHoYuDOTPbFjztftv03nRhU30r
g6CJADeZ4yKB2Flu8TXQCcmL8B/Jvb/K7d7WSJY3O2NsJ3E86UKmUn5DAqC6CRA7ii8A2knR1RmY
QLMR1eDFkCLMiuGdhuWZzYCwsavpizZggKTNzI6hWTBuv6TdEmBt0qQ+h6IRyHt5fXEnkva+nwKS
+F27dtwUWA2fMbUFhbEBjCo2DKDCNvP4MQy6xDjTF8RKK6cLFk9BtbMZqjauHFqDvu9xI0pQxgvC
lfDkZZhc+Mzx/tQ1AzxDqz5e91KRLN/JJWBJ1TBIlOrqUrYdS/ugPnv+/CR2uYMOEQ+58FDPoaKb
TQYcvX8SJIFNXxkPOh3xgMHYp/Gv9bxK1huo7VBvnlRbnzrUYEvr7dwWAHDYamxKmwF6tlDnnZTf
nTqDkJ31NGFBbwGKQiknre7ERojDemZB26tkFGSAYQvTqW0OANeHoUhmaXnQYZh0decemFx2WBsJ
okCujMCqDxTOFstVwa53PjqIfjKb2uofXQHBiwK8wzCLjZBM71gctysteiazvYd2K7YHeh48vkd2
McdBowrqIFniEAvJAoZ2QcvQXFOUbwZyk7zJfia169W9zItzBcjRgoX9RhfsXuBjhqH3qc4Bd3Tg
Njgn6KPFqy5SgxIAChSF32IZtgkY+YIQ1NmP5Hfejj3kogWoKyOgOAGRM6unm1e30NU/60XyoEoC
WtzK1nn3CH8xTLwaqEiRcPdtttwbkb1mY/iEu+EpMGLf2MgNdfZakr+hUTuyZA8izVM72ZtX8mc1
+C9YyUqJfhcdu5RSP8s6OPHxBXDDXi/FjTvskof9xRTecRmcI8DfvSXASlD0E32wy1Rxs9eU4uJC
5wHuGNVXzx99O5wYkAWrb6+WCHcZLz6sAJvRgeAZWBSYauMH8xXd/2Eqgau1T06Lb7fKRqQN8B0W
LBlngfMnO7SsWYZqhqhH42G/ANjMcELOzJoSz35mnVFmv3papGMP5Lk02ynbwY4J7xX1rgv5IwCg
PTr/j97K75qolwVpaQ0IICQ7BzaWU9KW33nJfyGn/A0KJN2ZqLdAiisEIiAdaA3hUHMkQLALgcPq
4YR09nLQrTkPxnq0RXOsuznuzN4Psw0jw1ZBIafDM6q4oP+e/aMlvA+sYbmQDp7HLXbOkQU6tSXV
Got6GER+cji5CMdZA0R28uozE9YJHVtBnFtJ1K88LA9Bn7037fIW5stp0gqgn/5LqfvdB855GNFJ
S+8FpXW/HFtP74SNnxTNMez51m/IH39Valr+SbMcyLR+n5n1sBpzwHsjUdBhlNOqz0MxHkUblfbH
JO1bNxQwlyDBJy+y96wdv4rx4pH5AcHMV4V+r8ihOm6Lx/K5LPWfummvKku0ACrQz7GHm4IjGDOR
Y+E0+g1Rx00o3oyAHCGfHrIND1Ur75RheS4p025VzoiEjryF7HZ4NI5MJRahjeq8tPQUjFMCY9id
cOc91x78C6Cco13MhztFETVqihKzh85kOWRAMuuqT+VKS3/ZTXhBJoztKepKDDC0bvZlAAZsMieI
bV8BenPeQfHfGj4CSV9efI/FWOe168z0kjvubeispxUAdgPzge+/M9+8MzRhFj5GracnXEpD010a
4707OJDrAYRW7arcIQ7cIoGDy8Ol5r0u6psO/uv7IcRS/KDG6qTd7tO/KiLuYV3fapM/4Gr0NhTy
MhXN3g3VC7qR7exCgMPoqXeGF+jxHlm9POHseTegKwZysQwYKAh/a1s9rcJ+t/OYBOpsC/tm1xDI
YyW3KIJTqeXDZLh4M12g47pIMFmeGpKpt16Ulz2yPrzYJftcwwibApAZzma9eq22ZSufcob3FyJJ
yLBE0dsSGrHgY25voi/eZr86iCFRbDvo8Tn8XUKITGCXiKOBOricL6a5DfAwgLaeDTe/fqKJOc+y
iXqgTkWgF0h2ADn0iZbmZGMD2FjkN63yR2eZwz9RXy7fGuHcMkddOsU+e2BmrB32DsGZAgWZ3axr
CZ9qB04QyjzWMLf+U3Bbr2CAnt40PTtIQ8rZP2N65NEN1Q3EzSOw5QOGthcxibe2/5jlfHECRMZR
voNBvqmJXspSvuUhOZPup1TqkmX1baLmVnvWvzc2DNnDs8jTacD/Wpf1esL1fk7AKVGVYd/dUNYH
eNq+qbm8zc1LybOTl39lpj+MJrxkg3zzcnGpBsRovJSPd5AHQdy0l2XJzzzw3n2tLmNmvawfwPr7
K284W1MaeDAEQkCGDu05e/q9k/Kkkej4mH94RrzpAFpjZL1fMgg+fX9+WZ8oZ2JnTX+btryhaX6M
FbkSIx4MCvuwqlAFTg80/2g+oDrCwyftdpMDp6Zc3z2mHti19JxVcFm/VxK+6/qvXtXQLss3I5f3
slnu65taiLyhfRvcLvXMcgfl+Jor9QKF7ue/pGPTT9edUcKCGM7eIA19kZR+djJ7+H2MrZM3o5rv
uocxvMtf+tlNMzbFDpBroH8mnGPb6n5li4I2+cfLp6QKS1Tu2et6CVVR7th4mhz+uZ4o3KuLo5z3
aZpfS5XmU35xHXNsu/vgTS9zT76prG+opF7ADTz8Jd8pbidw3Lr9e2zs6bk+vcLX+9qFfAEILiPW
MWzHF2h6PpZleuSW/Q5JzWfjo3ql1a0rySfkGqnO/QRPJhIETOMMf7pNdatwQNc8OZMqXecTCpzI
Np/vfJxe1SgfvvgzISQTT7wRyz8wG+NF+DEQn//Sa12IV2WPl7mvzk5DtpUUqe6Kb+IVv/p3tvR3
nvCcP/vqr+HTFYXuC9HWPePDRc54dV89QR5eVnEfiK2hNZBn12fKphfbzT8UjpxFglNvrvDAfVq9
fqDdbUC0ZfpfGbJe1r+PEXspNgNGkjwoy6CsxevjGyF/+3edgXuwplexwHizEw8ACKjzfq3vIhjr
D0TgOwkOIRMXkPgvWojXnBQfbma/V3goeh1A7a2eo+IYGFmOsCbDYGw5DE9C3WuPuNWtBGNhwhfN
7GOVJRC471iPn6CosbwAqpE6sfFt2jyJyJ5r8nLdtcuKvb7+HtvhN5x3own9U4COCuSRePMqP1GI
oMKzHoOukwFas4ZucLdQ3w5p1SxnChspz7LPHVGxH4pdXss0R01K0bHnvjoV1HqFsGJf0eYI+uPk
O0sSWthXl2HAdy7ua2bvw2oX5sNvLIbaNhLuCYF4cyyIpiyHXLmPTX1tdYa3MUYpxuY21x9z7vyo
0kKd5CIstq+a1N9+r98qj/7BiPu1Kq/aCh8Bz1I78DacTK+5i2hbsFPrsZQ0ziYEaeGIh2/sTVB7
EQ/ojnblhzLNbun03rD5IKGsxMo0AcE55s+csN0xO6IakJdadgziIuhYUj6S01ThByB1gm951Pnu
NjKQV0puEBuwgCpUp6Wsb55Yoa/gRHPnLJrxZPJ9T1UKffbVBpGnyyS7IUnICwDUXcnVCcM+J02n
eARQPdpHaY8bnsFccv5p83VQcHqU/jtOvbx2MiGohwdoU1ggTkR0x1FMEELPcW93qe2afQaxjA1Y
0gTo/cybEPI0N1icYY2XVf7HmQtunr86HASyW0EthdnFMuq7P+BQUV760SxQwkDradvNoZP2QUNv
0ULh2RQ6We/zWlFClmiH4gRd+6HB1Iw7hQgH5uBPxUWg5mD+dx4Oj0DJh8rNHcMGkLy2aegjpoEI
n9prWRc3BhEi5sNA5ixQdWa4EgEqAToJrOCAkGj6LfAUuTkikpqezTi9eBZkkfkQteGwCppdoB75
XZQIN3i54qMyFmafURn0lkxbbc5ThoWuBAqxK/2UgkI93R47QFs6CP+QoT74wCYC30kNALQGA0lh
+ENPa+EqcgECmqUuwtlk/8kHdlrVlSNN8/Ds+pDmBNl+1NirCpISOg1ACXwb4iS6QxNb61Xi652q
NnlZbbq8AxOqo2m6q6qA573egQmGnA2PFy5GYE6kcJ81Ni+MAA4qaHQt9Pq0AjIm5gS/dRskxeQm
Hg/20khA2OzgWfUuc5bzBPCWYwkLhqQ0dmIYN3YpSUaDkaACyAzP4CnkltFwbfMpZtJEPTcRAUXD
+XpwrW2r2UH4vN8SFwM6076p7CsGxA7LXO29Lkux3TtyfLObs3I/Ok1MTKKg3oPCNC46LCEOIDsc
YoIVEr2LuRwPk0r1drZ/GHpwHwdowlviIzL3jweJK5QCeE4hdQ29mJkHI+f1DuD/1np5/RQqQQD+
99FoYJ0x8Aej+s0qhpSG9jkMedzE2g4PcvEToAoSgKh8THO2s7w6Rdf/WWdrq5bdq4J85vyRQ8o0
NeRAlfuur5zqG5T9nxyAObqsdrKhs0moffRx9JfGnPtBv0JLdmKiuk1QF7S9DQrwvezKfZ4P6foU
lLZ1RrzJMSL0ew4A1fgudDnE3CGQB0mNlmdlRoN1dATGZXi+Q5ScRQN3LCS8ERpMYXgsNN33BQD7
2Upm3qfYzY55rQcrWjA6eXUWDjLf7F6xGflCWbHNO+x6s0MQy+bg4KqbYUs8Coq5QofuwzQqODlo
V8Op2GHCAzO3147PLyBMbk5hIQTaZ7+dIVLFyD6BmhXRycPEzlqadgIAx5Jg2vg8+36yfhsZPfJz
tqcKaQ3jLxVFNK1EYjCBYWaCCUI0Cvi7rJyU9/gY6zmZRhIH+a4l1hkdySY/zTyujADKkV10sKTQ
Ucd9qxNuwh0yUOxNVow5qXVKCNPDcTmUESzmo/XLC262RXmKo3kBlz4hGKyS88B8r5oKAyEj5oLT
NRFqiW0iU3UzAznpxk90mB0t4H3ZHYjAwZCrmCAWbCDhH9ilInSXO+1V5t7VZX1q8zDNs5cWDK4n
El8kmKCLRwBW1vCY+XUx6Ab9NjXWkgZL99l64t4i7Uls8cz8EwSeQNAM+mC2ry2R9vjW0J5d3NWA
zlsrQGiVmLmc+giTU9EEYaiX99Fg9SnXU+xVwSkAMT5X8Ikp5ti1ij2zoWDV2SnHLQhnzEybXTD7
Ecb23tocHxwKPAmJ/NrNoWOJ8pC+gNJ/l0txUARKke/1oWJdeOggiHb9PdPV2WQyJZCj5Cb4k5f7
2QY5p93Yrtudo7G7fO0Oyfgi0MoUpffRtfZxlFlqOTCJyvZkruPWX51RTwaPSo0mkWHC2Z++Kt86
DwoMUF+ey6DedXu78G6+iwlk4u88CxFGTQl+sNrNI4bWEHYor1Y1055WYVp1bL/epvFvfimt2KK4
ee4mxKzhv1uO1xrIEnGQcsAWI5WjUnCj9SKNBQFxHqZAHDZ4Vn4pfM0rslRjpBIAdcJ7FyNRKALw
Zy5h6z/rhDWfpceToGF7bYm7S7zrYJOEZdNdWurUYeYQCBmWAARgEEgiCUGOe1oLlBiZiXTW7KCS
2ah1JE/ZgBLaZA3MWIG6y+QOPSTuSXf8F6ttfOihnVZA92rtJ4DmY5VBQ9v+uxsmV5Bs1skcZCe/
xRM8SWwzC/ajmHeMQaEkVUIm+1iO9FLA2LFwp2cLGq5YYH3hqn2BVhlD+kjX7jHjBIrhMOUOxDbO
gHEBnZjav5SgxqFVPA1ySrJh+Rn7Hv+uAiIj39cnuRjkOmNzXdryPLfWPQhRaxEIaaFcGfrstEx4
6Go3Bne9g2Js44j26GIJyAyqahrS2mmjKvum6OvgPFDaPMrZsW7rBPrpFEhStH7QHYV0Q1Y742Pp
3H1BTVKUr6J1QCqSq215MQRQB9qztG2mS03LA7wGdr2xUy4xq8ZZBG+AY9f1V0i7r7w8901zk7Le
57I6VEK/tAWanhb2AzLc96TcQy97qiwZ5R5eCSKbBXOdJaQVNj4GDU2qu7CdqUGZouRmy2k0zd4s
GPweSqi2SEd+Sjf3UiiMmrztIFWxMRZ16/N6gpafPz0XW0RZ6w3JkWuWxd7SgiCu0AlwaOr/5wYh
r02F//5Pz4//5hPy/5UziAMXlf+HM0j7Jer/7gyy/sB/OYOQ//BgvgGPD9eFD5JNVh+k/3IGsWAN
4mDkDV/0PVgqYh/F/7YG8f4D0grbpwFZ/7Ap/ET+lzWIS/8D2/3sgFEfIhTPx46Q/4E1COz5/7tJ
qh9Qj3gOBgSo42JHiv1/bbExyM9FOf2VMBRIHDfjqZzRwUx2OT7q8EvBG+BF+okZ6/qJYa6+Jv19
kBCmQa0zIh3r5VL4ZHEgH69+w5PCHIyq6r3yId/PTNZcMtu+5jXJk1DNXpKRF4853qGzzxMKayxu
F+NG9ZqefVBoK5YEatny3uH0CFTf0wUsRzWLClnaX24B5qmf689ygtZuaPhGjIAae1ifPInjt9Cn
Qj4x9aw7OyoApdxRuDtoUryadWHTQn7rvjM3TC47VwGbwsrSt2ms3grGhsO4AOjqBOLBXLbgzHJX
HuCK8eg9uzhhmrQ4QXRWnJh9YM24TkcDuF96oOIjzatIE4rZVMVH7zCqT8r94j4V3nLmGlVp3Aj+
M62/H5Kj8Ir5xt+2ovN+GDB6Bj+D8YhZc7mzYd4QjyHN9zWd4bs22G0EM1nEaEAdKfFtD5N5+HlW
QwGatWr/75KhUzgOWa93FhI/VBKwAlDtWFzsApkMRPK1XSxzyXLh7kLDOXKvCvdC6qZIchQDm55S
61CFxjr8+792/auGZAo0/wBaCFMUebRYFtqtwbLjltXmErTGXEaPmQv0/P4Rc6pbMliuQq9wK8Yg
kUqaj3nB6GgOaViq5tp+kP+k6ryWG1eWJfpFiIBpNIBXek/KjcwLQiON4L1pAF9/FqgT17wwhpq9
NRIJNqqyMldRo7WZTiSbKMQt8D37aYy6FtN+1e6QicInlhIP58zGTBe3xrbpSq4pYZBD0ybhH+8P
bZzbq9EXmNsedJY4Up+QIST5QDQB8X5tunhRKUtM1xTbqLQRAd8F65THOvtqDer43x/TosPFaZwv
NV0WJx3zzCZkp/Ta9r2Q9reStFJx82BGErk9MpmEZ4m5llrkLu/vIvNd9/r721C9hvvUaPIbzIJh
LSsUXtlEuP0d3995VaftEoaex/tDGdtA9e6vlJjSYlXFmjgwnKIkrfruUYl9LgsimAE8jEgrN7nQ
jL+DmewLO2iv4SDOSSyYggqp7zD9kbNgSHON5gcHIp7ZpVyDrmAOMkQx0hNGF8xIOC6QLo2bXZ3T
MRTfNZPRRTscMe7HL7JS4TZrGot7I+PSeMq+RM5dLSNrVTvhcUoQ3jzHyFeQTHAl2MKEKBs2c5zh
29ar6BTMayvqRnaH31dEy5Hhfa9+mAr2fdUyxNBhJe8Kww3qIGkvNrt/5VnpXn6fiZitmGoCDGEU
2kr4MjjnRQeTMjJeEiIFDAixDh2b0ZvWAfGVtWPW2H9h+jwppeA8Or9PvPnLvY6FRss644QYQx1p
PBuF/dwZ4G4KswlvHNXlu9vJj6HNiwf8Hj/uADyin5/ZkDHWWpyo3e+v6qbBn4bZ/vX+4JXOjezc
k8GqhEMe5/LBT7tvL9acZQZycudFTv2Qli0p9ZWWaNbOyqr8VjQxq977JFtptRfT8xbkd+b/UtN8
e4Ufd8QdXRXYpuRapoI4sdP+c/OfMADpwMAovIRVrz5GNWFxlIb/GOV8bmU6WCdllESFHOLZPvFx
XZbFX44WO+//pmFhr5wqRw2QHrpInVsvWut8h7FZraNyhJ4ExO6lS/1vmRntqhTjcHNEdTQ14V2i
yiiOY6rb68yz1WvXqouvwhsBgeI8GIP9lATqZ8QwvMAX2B+LNMHxbEzO1XY9dx0w4u3MoFwDmRjO
eonR5vfVbHtUkIb7w9IZ6nCvaolkgP7uqPrCqzYdOSj/aHEQP2mB3GvFYBzqRi9WfkoMlVNIPhV+
+jYkSbKuw1E7j5i2zqQ+/Gmhl1SegS13jDbJVmGo7VM1vnUTOYkoir2dHZoN5eKEOyDXj2Ub4I5N
2h99/pDXtst5dz+9VR400ADGnVDI5x0rbZ6jOLAXdXLN4DJheh/RrURUohEXZKEtvdmZcBiMyq1P
9wdT+i4uoddcX3VCXsYmoOK2bD8+EBvccoDsRVo21xhZ/loPnKlOYddEprvhTHCQkEUCIgnDZHFR
ZHqwTGPmV00gn7K6fLGztj8QQaShaMdqef/pgxYaEPt2xFKEScSIx1LV3hmmh9zV9aVbWM3Kzevw
3BJNtHpRXO8Xn0vSteBINoLmL2wNpsVmeRDsuFxOAFBO+VTjCLVCTMAiYLittY+W0o9uUlucjByN
i4SG9CNO87MUhfjpgHN58gt7S78czIhATOOMm7I2YGAJB4u/O2ibSpXWS+kCEFCuTi4nqm+thRxn
u+X4Vojx2Y9wXfQpidlQRcMuMfrZ7m8/0yQ7h6aqm6ttJeNeM4L3oXwodCZC1vy+Dn1KgMCX9Rbe
Fq9AMQwPsUg78sN1cRnnB3vS0tNojdt2aq0/Qxh9gh2p3nTM76XDkJc4U3xISkbIyUBkE6BPvAqm
anxSoX5JvBF/jBWP9bduHvSw0DehmZnbJrHtSzbFh2ZcK8cKX23MkMfMR2DXXFRJrW965LbSXznk
uXfFRNyfgX/1jsvGPAXK/SqiMvv8f38IgmDg3TVrNEaNRMNIS1z7/cYLkT7JQjbXcH4g5DmcDDPY
JONo4qjw5Ta2wu5UD7G1agdTfYbyoyuKYwDC5c0btNnl3ViPYFPkFocimKy6B/Tg9LgnTDOkgMNm
Vic180uPf0kbo4Vu+USqERrIRpJwGOSIKIE4Zupu/Hh/mL8Uj26118qaUGc+bUQg39yuALAEBM6C
+tBlff9cu/Jqeb53QawjyJk65SHX46PTagxe0qm9Qt6JF1NUs5Y2RK/XaYxuI8GWHjbgo5mLTz5b
njwEwOX2hZkbIHdrj5pH6DvRteU6oaTYNL4ygQDQU4bKcc5e1IujsstnwCHh6n7ehXUAShJv/v1k
Nubjud1PDauEwyx/1fSkA4JiTg+eiTrZEjF2E8YlBNNforbBMODXn36XY2Bm9dYJ55w6+YyFB7aV
7CiaarJU1nSLdO1j6nFW9Zovv2usRbrlwipXCBmJnctzMSflKG7KV9eI33vBB8JWlgHAZaze4wHZ
3C3to5w5fLAA/lVOb71GXcbmVOUba1NW4tVAg1zkvkqPjW2vC+yPaz0IjUfNbYzHso1XynKTmxUF
/RZTHYipEYWOJXFs5xB6SHqyM84hYg2axMVJYvuPW0BBqzonxq7ht48yh7UmyG5+kmDGiIJ5sHGa
z2GoNlYgsPkrs96wxhgAU2p893y56PrwQWF7WvhTnRx6MivMw7LmIfIrAPHwtdaqOFqRR36cP+hR
OJ6FX7obntj3r/ba4X47QeMkQUBYYo0FB1E6R7UPyto+VQ6Gai78kBO+oXHOcjIVTV0cEvhf26Hg
Jazc4T11jPmOIJPokAfF6X6r0HoGE5lZy61valROXdujoHnVChsViIq4Mvepx86tKS/HXSa8aZt7
3nAbvAp+HwXmRYyduKCVK3Rg8qNJZti70XO7c2srfnn24jw43BFW6dAVL13LLaMKsI23IciX1hD2
IZzk4V403x/GNplzVXW7Gex+nbakSDtlEwIuMJjabS4unm2Vm9ZwZ2Ne0OL5Us1p4m7wPf+BUXrz
Jm3tqRbWHz+M5V74aXO1YuxJUa03K8yGLUVHnJxaGq2E6Nz31LQ/Ca6PZ8m9DaNYAyUlG+TZNUt4
q//zp/mNVZMbHu9f/9//whiOonbdfW0ZGBYEXvAiH8oLRR8ufr1YFxyWRL7JVCRGiP/W0rvd/f5k
mn2+IN2GiTkHhFiUM2qhG0uihLNz11Cw9BrsMnZYHH7rhKoPig/qjAUxxPGrIRjzW1babM5bxUS1
tbjnrj13oQyzf4zJzULiflQKToOFLJ76Z3qZ/tlkNaEuU9Y6oTu20tRO97cyd2N3rXLkaM59FSEz
3R9aaE2nen74P19rZbmLkuwtLIE0Ci7Fg9LqvSOr4jzNfWTEgLVvjOSUjiip9sAbKs0M0PH8gFUm
XOuqAx1XQZKe71+/N7H5nhVlgbXSYm5iKw5AxlVDcADEAUCt0a0zYCBxvj8N+YCt8fgtdNgCcHgE
9UnoBc+R733lYeTsJf/qJqrDj8Kgy61LGF+MkKJtqtfZqydos4PK+EtWzlmYyv8skzC69p4LAT5M
HUABOSjENJ6utlnvKEOZWxvPWjpmjyyP2vwWjvMzJyk2zNSdbUEibWl3XXvrmHWc8AwyYm5ktU4L
rGBhua+Zih3jXnNIC9fAEobiIfH7iBQRmc7OZIKfDPb6t/Ka30OQQb9fuqsJJNeKrSYTyTgwxX3W
YYsIguyjH9oP3jh1IphbPxGXanfSmSmmQ1c/TYasn1zC03EX0cIkUfGo65A5Xcw+yOkJXCnBj4H9
i97LMZ5LpzNoCfRVNvTdCbx4upCDarYV89lHRoHBcqQEXcIDK9+xjI3XqpnkRjFS3s7BlLTP/Y0+
RNV7Zll7XzPlU+9l3KyxKgc3rUjTdezMQTu81PUlnVEjrWl/zRbwhZc47Uuek6gPtJ/Y88Y3Apzb
DvzpJozCAWJU/qeYZueu0XFZNy1L6rzZYhZGWf4mtOIisADmFu5mgXVxea+gLfCAC6801OZec4cV
dpqga5AAfYBAkyb1w2hq/8YgAAlq9zle04amGYPV6Kj4CqHDPdQDvLV8YgrcWNOwCYjsEMhWNHxN
6LWHSlXptrOqbtOGi0gGzQMjmf6qwUADc4+eqs0QjkdsFp+4pR8i8ovLzKBQ9Rx4RkDrwZk8uVrB
3ivjheluuWgpoxf2jwPvIw6D11AQqojjl9L2/wbwUiw2PK6mCU+pNzF6ByWgi+YRrKZNxmdpCucY
hwBgXD3h7l0/NiFMM6lG7HjrWEsubTTBOOuZFDDSCIm/Na0O+Sd+MQzlriILq2M2uR8xiB8vdl/0
wsY1o0PBoCQnv/9ckAw+av50wnpIrFF1DDIrc1GUXo0ANEIs8BoCPUPMlAHHZc4rc2RutW77wn9n
lrCS+fRDJyFWhUfqHgbDXz+T5iprSJElkeecwQasg5bxV9dih7SCPjqn1RfRtOwM/4ETYfwgpWCd
pD7pSxWfulAHKlFePDP01rnbrNLRNpHO8feUiSUWajAfrMG5RNLEYZkyHi07RiPIUSBlgCvAd4QD
26y8QMZ4vaJ8V7TVRcY4aqULPcKsxnQXdaVcxL7xiKzC1eHL1zAN6fmNhgh/Due1EckH/uoEYW/6
QwqXU4UlUb6jBYfO1QLM78sq8/Wrh1R+7TX9s7EztfdKuemSPtj7IykhvYi72RG5TchSE64OTx43
lFOF3DZUBvsh+QBC8GHVwByxRBxbi69UK9xN3ET8sNzt2rG5WPK5qd38SIZ0XUBOeiHrRHDLe/Cy
xvtuCgxkOGG7UV7xkUPqIAgNOI+cr9ltBy0W+zRHSKkDsEkGJobYGvD9WsEqhklD00qMSKw0cn+P
rgHoKcfJs+zKYS9sukuKwGxl4bfoPYzDfgHaNUmbZIEfB5Y58V0Xf+BuxIpiR9NjkaBTZr4fAzje
2w5ES1PDI1AN5isuLfs5wVCxETX214qExLIOCY1VY+adyWR7UXkIKskcG8v12hsYw9u1Ee7QrihD
rPxBG4cfeoyfOB7IrXkQec1yROsX87yaM8iADuxpVXkMg+BYzcERBkpWYDHJMwSekqqkExmLCzuR
D33J3oHUp6ct/S3lMOGP5NDkXr7XdTwADdLDMkQCgRdsMfNviafXZU+FU+jFeSQQ1fN+VBkJStfg
FZnjaH5hgnB01K42ibwl3RAtG09TRMYYYPTMjHXX+bEClEPgrfHWMUifmkP4Vrrtj/kCiuLGItvi
EZj0MiVAHitwuUWC3BEj9DnWn07VAfPtAjRw3x0GDGfk8vJ1M3teTN3aNYY4pqo9ekSFUr2CcetT
5XMuoCfnxhMW85WPW/cpN6OPIsQb4DX47XGRGa91Hey8Jjmwcd08d1g9ZgcmDt1vvbQ3WpVdxrFV
S2CgUPPy7JE9992m06r8MAUMwgFmEUBTBhKyg5RlZf3BcfCetekpsXx7r3nu1pKmOnhBCL8MqmDg
9l/coogXMzK3h+bJVZFxzONyLULIPbnzEbU6HeSEff0xwlimG6H2kamG1xce0hACHjYbUtP1KJ1D
r6s3FHuGSG7+rulORYRwAWIRRI2hJ4uKkRFFZZHwzQ/NZF6Kenrz0vbFT6Kf+TVYeU7yiinop9Kt
cFPh2d+OaXsFVvBjZW58zi2FAx5hi3in+WDTeqCDaLBL10aag0bkUD4lMOsQO9M9auzeKqATQS+D
B2opbuqtGzwKht5MFqKIQWLJQpyFR+zATfp4qQqXiX9Z4782CjL70wgrebq6DTaFIWye6rKcNqH3
JzTMC1wX3HMOgQHDeSZ//B3jh7OKuCEbymVQN/gx0jJd8IHNt4gDOA7SeSjbRJSLBSnC0HyFJvha
t1AFnNw7BlYOkjomTt4Jd1kXqNJtBUtUmNiTugQeulORvwD35qNDp9qhUOVuyvwOs//4U0hQrCKP
1uADboBSLvgFje0wKOLUwG0pXLFpmWsYDNVqqqYSDiCAP9MvP6xaNHSq2SPeIMRcn/RBktKdKhcE
TlGNbyNs41DA0rVIG+4H4CuLLKxvAAxHYia4upS8drrWESzem+wDW5qdUVEWA9toKzGQv0i+0etx
3McWq/0mwiixJctblPcXat2/GQl0KjTchN41mWupSIM3DhiG7LbNEHryoW1YU77itk6GBaL6WrIB
EniGIMudzLKIQyJP9Quvq7Rr7zwrZrRrKzVf+HavOZzOvUGZQ2s4GOtS18HylhLNn8qZaCoUwNFO
vVXk5H85Uj6rsQJMbRUrFxLNUuNAWbZu/28S1T/lcLGzL2uZtLHDNdxuzcYsPqrJO/k0babjJVdA
K5j/c2LaaULUUgvahyll1JDVDZe++8GUjchcJP7Bw5UwKlktU0r7FrjEtsfIfJfcxNB2mOlrAeB5
LXNf48KztlX5UpWF/Qdn8z8LbWxT+zhjiQlfizJn9K6l/6oJFafwwQAa3p4PyYs0quJQThHNDHu4
lhTW5NSZbyUy8w9VkW2sjpw4lByM/zB1V6JvwKZNJFy8duNLrGkksoDImPa3WyGSW+Y/DF9fnTkg
QCDlrJMxesFefGjryV00ia8zrenfQ3g0eJGSbGmq+jzS/lXVcPUyqwW5l44QGJIPjqZvVq4ai04m
j00x1GsyTWUF8Tlwhg1LOqyVEXXTS0MUfSjlg8odGp4Mi1ogW/iBfRCxPTWModC0ql53buoebHcg
YtfhRxq6MiJhAkHSK4gJhP/IjtM5uLtQDi0+lAzCjfvehygH5YDgx7GcUsSV7Byq/JWf40+bak3f
59z6+5lpT492NRLl7d3I3AC/7baoCgG40lZSA49kz4nx3YTTbCEDs0tt7FZeSB438vXkRVm3Moq7
Q17as++sYYAW+5smHGLiBx3kOEt8CMhfiyiwvvCElssy0S9RtvFVBga/ifEDMVOEntqm8BOqD0nh
uZxAI62ciF+5tHV4jZB2NuUwiE1i6FvRFfsodCaaE0RvQYqpzfLryLBqmfWttsBM1a2Z86IXWR4W
q+BmFzAqGh+g4dT9SxzCCUUImrDv7FM4cuOVvSL/m5QnWVanIUv3ch4l0U2fY+n/haJUQ79rswed
JdShjT2gNEc+R1m/g1BJ8s6sy7NvM98hN0/Wo03XhYFJPxAkkJ2Kxaqxw1EyFVygTYr32gImnoYc
oRlMutpBwSuBBuDmqVDlvfehwJ3Mu3ny6mrpcR4yMbMxiWbVQQ4+7s8i23t64rHpFvy6X9z8oE83
vV5cLXtge46jrzSfrHrreiQDu2IT5PG3GzfVLRrKTZmMLlJBzZIELU7h3o4wzrh1+Jr7ZQZ6AvoK
iS2l5HF8ImWD1j5ooYuWmcliGTc1KfLaI25k23DZbI2/cKCklDAvmWuMb3OthFkf+phqQS6K6pa7
QXF0vLFdTCYxAN02lpL3clsFHnjSeTmGi5+mInzo0FOTRXN3QfI3lFO9YXqAYpv4qyyyLrpghKUN
9kR1MDv0ZPxuzQCypOUTS4uYWYG3cOkpF76m1wdhzkS2LD7AQ6RzMQEWsZCKfRqmzm4CQMr4YF9r
3fpJ42CZ1OLWw+yiVI8vYQTKI0KfKEnKsXOJ8aNdPcU+paKeTnujLl81CqSF5cditZeG9hOORLjN
pucsdMNwZdrNtzFWzTrK/Oig1wIruD6emCMj2gy+eRysfjgpOHMLbb4xTrbFPZeHfAwUEPcAbyph
hELLXu9fHuJE7ImUYk/3rJtVj+3G9l16kJy57/1rhbuVpUwB+dgUDJre2sdoxu/oIwgYM3bOzPqp
V6aQvpVnpR4mK75pstKatDjfH6ake9fx+W31wCy3hVtxAXdCf8ykaA4sty9/nzrmMN0sRlxFpG5T
6pqvcpqdPTRdC6BgBVUXfuXEDeWCYC4D9Txi+pzRU1FlHnzAzSsYouh0GieOiLEfpIXKjhO2Un56
3Q2O2Tzh6cshOU253+1LI6X9ElN9Ku3Y4Km76WI4uIYdkvwhnr+YpmKGrDHRJhnnH0u4Kr/fzmtx
FRAiqNfjNPSvDj7dIGbgbIQCX4Ob3UQCc8nTLHPpKjc4G0EP5Ayu/SLy/2XzBDqc52lCTB9mRiLd
86CYMv/DUuhXJTsLco2mx1Jnq8lIZ4ngPVfRY5J5/bHCA0r3YcePyJsPsq6tkzOlyaM7Ed1sHSWS
s+jj8ZbW3Xs51PaTN4XVo+n/m+0ZsnXwGKixfgi0nYwlKDw++BtHldV7PZKiKzCNB+F98NOB52Am
tRtGMyCQU66hgmCYGjXvKAVZuZJ+7f4Qdu6RdB4hVjSiAKjOQbecdlmM7Vugs8dCCcL0qSleIHKv
Mf/6s4cDyH8usPfOsmnezberJlhTPDvneH5wtT49VkG5q4aS9Q4TlkI3scUTZMGHXkX+rgeleMIc
Wp+8AHSwUZHcVFGFOZ6r8P4tzBR4OX5I7M5ckBdFbpl3jy00qqems73aYRJl20fd7TMYwbarlj41
i78xvco4FIDWj/eHJMCBtUC9wtNchSbCNFLASiBRnwYLRwS2ZzKH4JYkqgsD9CIhWc6WGv8CM9W/
jJUp6Sah26azt2AcK/wRkpULkaY2LvJEm5vpib2iFgmoSVyiYZvZI4d4aA+0Es2I0cwpPaAxfMf7
g4bsuSoxwuLhMFKfoaGnk1DPEi6Z+DiMqzgzQfG0ZrcpJJD5oMRfG7pG/RRHABd+v3vr0bnajbEp
Et94CnwfbUB3JsjSJdeRJPt/vP+8nu5HRBFmdSkl1ry8v+76/LqTOhutaRmK8ljoDbX57AsBdbKV
jj4ccgcTCY0Ot67U3yi2j1zLJoYC6uSzNA3bm9lKtA7tXQQi/KnKjUPpqerqewbMzSSYHeU5LJqm
B+WeKfUFW9tej7rk0xo03lHgvcVLXfUHVhF9BV1d7uxZyh2yWS6uRsm+g6ZmE3iw89vcPjepDzLt
/sKmUUmumr7/WOry7f5pSGZiYcs0fRl4HVFb0p+clvypDIfZfU6CDXxxeE7E1/1fEXTU58DZ57PL
qJpNRzQ1yano68ff07LV9VM2Zgk/rPrvQ2AaEPaN+KiNE3+ZJJQqAVCYoQuKc1MjVP/+KQ6sQ8cG
hvt7cL9c7m9EgWdiqccwyVd6Qh83b+bIk/lyZG0MwiPwNJnD3Lt/Clsbi3XJNIHwTpj9yKoUF3d+
AOGAM9UFkQoN8EEjOLTLZNIdmY6hbpvWq6sIAwxWJ85ZI/6Zuj1smRBEuy7OHAZ6iUYmhxy5gFC6
nCKpbRFyx7e8zkE7aulTP7O8yriQ+B6cdZMSY2twzpCZ4+JAzWO6f4hpX7q0kde0RQhsmejwGumr
sNXlzigxluZxhq/fyT9ziCn0kjWFFFovHO8x2WBtKw4ukMRf4ZZy9NQqZjT3Y5eGLjn8/oVbD/8S
Lcy2dha0qxTE8tMIECz0CnFruNHYcfPQ91O5wxTn8dlMUjYFZd2pBKC3wG2j70hYAdfjglx4oEWo
2rh8S+xuZJujcF+1bs7yXMb/kBhBRtkQ+9um3Goicl+wXbA7Ic6+yqlY/x5yLGd6U6xiXktLH/bN
3aDzezNpyCYfjMoblr0wBbeaDmuyjdusxqL2HftPIUC8nYIgszF0o9jrBR122+Nm7+/K8ziL34Nd
4v4XMnwo9pXUu7M2jpyNVTT++tjuXqiyH8Sqr6tVr3CLyZBhzt1EALbRX6qE45lp5L/AGrTX34+8
O7DbIY6/FZnFD13mzN182pTfKY9nwn6+u5qseabVW9YtCfuTzhsap4n2at4tZDLMvzWn3NiOnj6a
XoC9hWeBojSPe1BSFoO3Fz+oN6EEtmDo04CUPpxtqckNhGf3iDlx1YvefFHSud7vlthYNvf/rcxi
+BMDwiCc9eF8v2PCLR6Iu6LEsr+sXcDbilZisMwPTzrryYVAfy8IlEWldz8i7h8YQ+E6crWqw2Qc
wlSd7y73hykYs1XfcduQEfvVFpVebslOGi+DyQrCpCQxZBePwYASZ045szGx7Iw22WQgJn+//+Rl
Gj1naCyMRiVbX7Ah4158jQ0ieJvIccuL+Fc0TDV0rFVGGtv7rhb1H+WE2yhhWDifvmYd36TNAjV2
avMu1MYT8uXvr8y+JrUzu/Hz9ywjO7PnZpkvfo+CtGMflGAUK3wLLmOZvsOJeGCFiPqibd5Yohte
7q6igTRCeWiZon3VhH644SIa8Y70456jzNurBraCKvwfVlS3f2y2+bxnGUNnu4Ylkfd0Aa7Xg8pX
AA7xp+DhbDUKeHZzjxw5PUESi+Z4qLToObLUtqVxXhvuIWdgferafCL8Wj9ppoFdbdR5uaKes7cV
ebhV0znmphRrITF1qz5oBmRke6Bl4/DnACZjmwRBtYE9b71EpEwWsePtjcwC8h9a3qEVqtj6CY6Y
KiAOFFg2Lkrbzdl1B+igyPxp41a6vm30PUp78fc+TuqU36/sQFsPgM6YHcI9I4Yek9PrE+eptuK/
hCuqpyTFjj7U1kbNfitblTAlJIg9kq1mGjEjhg37kIxhuoyFVm8yrX2r2lSBUFuVTKbeMtUOlFZt
ssvnp2monkbUl/P9Z0ikfEtGmRxzV77fB93CcMuz1Y/M14vosxBifIOUM6yT2P+8T+okNfqqn+lu
FjrSDZQQCEOJyAC3rrrkrg+4SVnMGwLDvvRYDRh2umjmUCNxQtgAan49dOwohLJdmDtiMn/pxC08
aF0L+1VxTtbD2e2nHheh7m0meBK8P91fqQWw6m30rroiy19aIuUhYDjmB2OxvpcEkZsOcG4VobQK
Zgz9HIgmD/LQfFiGWHxV+owigYo2V6lFPjVM7znfXEXUTZV9cfH/8lMbh7EJ++vd8RjHED4SJj3b
GMXq7MXkevDEDsQ8QqCChfgyUD5e0UwgbENf4N7vHTpNWvvI1P8o4T4aUxd/a1nwUpLF/JOR/tk4
LgsOdcNJT5bp7dgZUf63CmIhY30DD+urOHqzmRMZsyfQNEwoKqO5d3oxC2BKbO5jb04Tb+U4JNOU
MjTMFOnlPvi7P0Tz68i3Z9FA5K9Y9nGTAI0PovU582GFhFPGOjy8N4tOY4/JiMlhg/iYP8pOPTeT
Xr4bZXppYgp7V6HGG7N5cOgSZuaJDcUvip6EPzG/DNtgixY5HWNXNkvXccpbrd7vrQbm5+6Wm0K/
ucGUgWsNjVNiVMYp0/QvdbfaeVmxbUF5n7HDOWfo0c65cigkZWc6y7Hr+sPgdOm6G655TS9s+QzY
qZTZf5DNvsiZqdWwV9JncaMz+j9BAKFbaC4pf9bjKj2Dkl20TEaw3vg65NLQCf80wjB3tNdowl73
YM3jKocZfVNrHd7L/h9jdk2vcqhZLNTpfVtfa9XeCpz0ZgMXMDyEWWY7vqtuBqCtJ/KvtsaaRIuN
KIWjOVcow/htnJhwzBSvs6ZAy0B+iSMIewTHmcowylTCpslmWo7VM41YdlJFK+V7nzijByAj8phl
qQvlPnjVynMeIgtAqSUmb6JnJec80iGtDG/UH/omcb0zV5q1DZy2pQ7FR4+/jtNQFjuRo7944S2N
YiA6LgYuetTPNpDszRImm1brn6rovK0e+6dgCFYaTrtlyOIkcqLqr5yIrPWOs4sbckhR6L53lK97
ompH06K3wi+6wCzL8k6rJwEHh0u0wCHbEqD7JPF5MDgjwRo9VWl4oHq+jo556PEi6lM0IOh9Nlkk
Dlint0bqNlvgvhiSUZ4BgWWnlNIM898/4ROwahi9LyuPNTDVmt/tn2uYc77ZuLXeeHEUvb8twCeo
yIuWAV45UZ2bJ2ES3+a9eq9sA/B3X8dQ8BRbCm3wLlCw8We/srxII8Fk7DwQElesz1pcT0tmOnvH
7z6zAam9lwZxgxn3XuO2R+p252MaFaSc/gUpuTndzNhwl8c7Zi8gayEBgdOPNqxUMvapUy3jzHoa
562g/TJPG7A1VvNV93GwY7EUkacY/YEd2YTnVYZlhgYQXrBSlr7B7UlVQExhMzgaPNZQB2ZaRXyu
wQzZfApGBem511nejcGkR6859t3wObFSIKricNYHQKVydS90dzzWtcGOamB7S2BKAgiShdqIrTnm
dV/Ape/WvlXe+qlOeWsIQ+jzRTvxEoVVAeK6Oo2hR0pPVMu809Z0RXiWwumjldl5UEa3NLAimZrc
kiraDU51IwWFjjXCXC9bBo1BihfTY4pxoecIyQxXNmLjiyL8AKKTf6twCXgVsAgXbivPb2XPBRQn
3QemFUivhBIWXm2vdOKI+9wPD2ppuJW/s8uICZrIHmjT1yI3sQsm+bgGtOxz3m/gLuGakXjfp8j+
E43lJ/vPcCswZm2b5jsNCJsqkpWAsZGq/8PdmSzHinRb+lWu/ePCCnBwYHBrEH2jUESolyaYTiP6
xunh6esjdMsqM3+7mfM7iTyho9SRELhv33utbzUK8zwGbOCi6yEO3hLabktk8l8ooq9NzuAwCCCt
Mbi9sMWz9uTxD2BUb8cJWETM34RuRFCpE3trM4/GY1tfLRuymxx3ZZVvYmFvx06iIsbVWPftc4ej
bAWDbmNMrHeeSiY6lmSPtZb9u6diwhCTPtiOHWx7x1TLPmtfG9t6bmPFUzZvG0mG1DaQaofKdJkq
zm6tS7iLaOGzTURLRrb8dGMgsBnpFYMBwFMQkBCSz7Htik+SdPCz0dl1lQszNElJ0XLHNU9AsvMN
HKyLGFvxik4wTQw3rbYBFmsrN7ZY8bTDWNi/p2nakMhWHll0prBiRk8qFyeMSKwL1AmMyNMnj97g
2iqTl5Ybaa3Qijs2QVfc0S9WyfKUFJnDJ+o8D5azRTh2nzSJWmu2P2yg7c84aaJ353fIsc8KgBEg
5hqdVGIxwATn6NgEFVX1Ph/rT11n1pfjFWdgia9lAcHnaaqfJOwwsGLuhs50MytrSVCcYGFJqMIE
BSQ/+qA5+YgYjoZsTl5fPRREbx6uTTpFF8bYjyWAx1JXwL+6olqACfyhk5wSG161HPuqWyJrIGyh
oTlZudadyDlBu1Y2rHtpvoSjTaDi0KNDc5kNtB275lmrkw9G09zsWa9WlTZgjU8/EL6ydM7RK/EI
qWUC/p2Y3sUCeFhWQbIBj33h/oZUWBZvYYjaD6nWgZSDuM053b33A1k9UfbFvYP/vqLPSB7gym7b
YTVhw+R5vRRGJsFcnou07ohiJKiEqSh09Kk5aiVZpa7GCIpRFh+07qYK0gn7gdy7rQaROEawwPFm
6RLUtojo5Y2Fj/nZzN75sbB9AtJcFl7+OPp6gQgOFG/vOWTZwGiiea8dZf6CRNNZq4zH0gRLIKHQ
r8gYcdZ5eOz4OnWLgFNLMFUnD0NJoqAwaeTUZr4pfZ1+teXgafCZbjX3MepZUifZmhSxCbzYuzKb
0/3CTuIy9+uFCsv5UNzQeK/SZ5QIgGSL4CFlX2KP1AmPZYmQJnmPqu7peJEw7dBUJzd9UXq06xCB
tUtyjMq81laZh4CPQebVCdLPodM/RV8Z5Dfd2RDDwSj7zAI87dDA+LO9Zq25oDiVwRBCq5G7RqoA
g5E1EZPkCGXc+M5kcGEgCtzWHbuwG23KQXXkcPdMSb8am1noYDD6jzsIqbg1l6RWHzhkAumOpl9O
GSTnugDXynq9MMYIcoYX4aDz7wszeEpslTBQd+91c9fo9lfdh/16hJzuFVOGFsx8rDvnbha07TKO
lbFAR5IHbrUou5HgMeTjcD69tVtw3iGyYum46EZKotM00jG6Ll83cPKY4oTcL80cpEEuKbWq4DbB
jWrSfF6gESUitqVLA+EpyRtsPvomr6s9oQT5HtjJTyvwQeZYayuDBmHGvxPXJOaK/vmStZ/82vE9
dzvQ5F6GVxqBbR4RjFY18Z5jgEbxBJi6AX5lPBFq9tpkuAN1nuCVhV5h0fR8Br5r14qfclH3YFwI
oG3NR+Y9xqom3JbJGninvkUOVMQLbczeMMP9yqqwWTqIw1oNwRbtJJwEnFKWtR+juXhNDWIcplnr
lUEa4FzjbrPWPzRl4mzg3lLWkyRc9chQsgN4p4+mxd3OVJOHkWj4RVBN0co0ydS0s5cqR7M+IvKq
MIG7Nob3rEWM7DUpuMUQuCHhsGLco20ON6M6yYG8ujFCQFL6d2iFJ2pY4zLVJG6XwBn7Op9++Zi0
UIA+J1KwSNd3RUyArygArTcoixaStKWNNuu785faR28WJ69BZZ1dP7OxGVs7KexnbaTdhCvuo/PK
Va2F74ZrX50QNFZJ9G0LULlLU+ItjKhjH+bbcB1sj64W7VIPkd0UINmmfApj/ZOFvaIL9OwJD3PA
0D/IgnMgdw046ARDYM/ocWFkmXhgjEJk+dUYAKtK/+o46zDpsoWhGhKMDHgK9fBcSwg/rhTntt41
gx2+YKsh2M+Ehxu56HqY+m/GgGlYXfwizKiPjYm+K38dKYJBCBcdl9akgXRE+ZvF9oZFKTrqwRzE
am4yXQ/WKh4+HYKGoENL/i/CV2WRnL3xPfWsc2qCJ+xNPVpmyAK3TqQ+WO2Yimo9cW6J/sHkol0R
pQPQUtENAVy1KcJ0XefqGUDK3rW75o7IIY0gpQrHO+clriZNGTeT17Tz7gZm1KZuvQu9dLfBNDG/
Im8FeDVBQdyV68qr5SIy5bos6pPvos+QWv8JXfFIS9qAyeK6sxB0LfCz7DE0ngUoyjkH8drrTFfR
V1OK0t5Y+PNSlFmaWuPmb3V1KVOTfyghy6aPOkYXAYlygzJPUcLZcTSISy40677Ms/6uYuLLpjSF
gLkHp/hFZI5c56TzbpKApnNSy0PWwdVGIQhRrnbI8ymLT8smuzFDF4GGXzwMevgTdGa10JNm2kUa
yehgfksLSd1kR/xOsdsuek3MEQ3Fh2coWNQO2Te6srcsWXhuIeHhaiTMxgwg91olU/5ZFz1p9zlH
mh1RJbEGI6UcuLX7OZHVgzvYinGVZvBeo8hnbjrjK7u7aFKvfhIba6dzNm1gUVPPPR4mdxcxukfL
gGEUaeI8h3hsZDciQnW+Bq9TqIdYraZeRrBbKS/j0Nh0E3LnfCYsJF6BCxWs5c671goIdcH/WcSC
ByRbtOmQMNJA1WQGEchexp1ByONvcWDzBgn3Y37pqZMaKlWbpPpf0dQwrjQGqBu6PCIXsTajR1gr
osZpiWwGOWDcbyXKhWWY+aiK3BW1JaXnqIZVw8qnSPUtLAQfUaPYoVMKEfKmac8hGtpzXiPriJFx
3VoEdEyHXnervWe2LInsDhkLTpj3Pw0glSw6h7ghryabmJTjBAUvw5mIs0BnOGRHGwM4Fgc+koKa
HAXe1wBAuh94Ul3SWgHlPOuCcM+xiYgKLJ782trSYtylNR7KnBoyD/aq9Y5DT5aD2U/9hljbDeQe
kPv+OZAznjT4mDgxt5C1VMgnRMVsdFEol/w3NgIgRmVFs0ErDzNODTpjdxmbkkp4gLSE7WHN/byl
dQXUynTlrnppOeO4uTaDI3x/leYd4lVkyeDaDVYjBo+MfVuJSaT/EbcM+81pJOK9BMgxC+j9XDT8
a4+OgY94HEg3GrQL4VIU4EagE6pAZd3UVYDsgJtdGtSzzqfB8WyBKV0e2/bgioLFPiYL0TNoPSqs
2agUmM4sBMGvm5HUXjZoG8BMzkoYROk+kwGQKrf5yJvm2cmcub/XV5tOdG9+SVZdRKgMtpQJq5/P
dOmzM2WLMoyBmbNUI3PBeDRZwTtc3yW9yU3etQhCLNslYQMttQm6fHC/TAqHRZFa2XFei49DFlJi
lo/hfDhvMKIrM5guhhjSu17XdgSQ6McWEev3SzmYRwRHyCoy01z62SdB5yQn5dYxlyR++Rjp1/Cs
3F0yyQtejx+BkO4yDapz1cMKy/RUrkN2gKQatl1F385wHzxrOtFuJciLFOqVkVo4dN0xWY5dNp6o
adY5lFh2ya5LSJWJKWIA3QF3Cv1NEZFqqoU0GFPCkteqcikR6jkQoa7pdtY/vQStAFne46I2ux26
/Z/dXEtXWvnme6V2jJwCo6pHd8lqxdK0yVktU6Bzip4n886lUdcEVBPetW5MjQKwBmblMsoVnErt
on6J/ClYerBcR+tax/mzM7rg6CAlOAkpiNM4PHcxxs+u0cHN2Fm9LDmWGI1scV+Ev0UeZWtaYv09
aoUroyow/oVHn9QRJwYvhOn0E/9E3j7VfrBOg7w+597wI4GntXWLelgVqvvJXHRw3XzTtpG+tgyb
HoJRoPCJMhjfAz5ud1Lg1n4ZJIc0YQT7JSucNUCchJ1hXdToaoSWJKcwXkWws+lGpdeoQwCmW+Qu
yOqpbpR79gRpJ5xqK6+CACeMB4MBOqKCTcZANxkbeoQ8Z7QEEI035nC0/YB7k6cC23+E0iBC8mhY
nJfLp2SomLemgIUb5oWeM5BRKofgnKKipISrMOEm6e/WnGpwJ/G072xSMaHaeWX0CJ8pWqnSeAqb
Td70Vy2+Z1iuKFQV6T3pc1xfSsyUl7Lld8pdstaMPHmzNVpLlkN1neHE8MZomROAiygwVevCZ21h
6zaYns9UrLF/1cZ6ItAq5XeA7YkJz4RQPRfrKATBFI7yyw4fm+ika9lvy7RXiFIVPgrXpq9XPU8B
ueU8pWzBMWw7isEN1Xazh3/2hiWbHQVp6EL6m9boq0Osk6xLLuvYGC1Ko/xTTKRAGaPXnkqzAM2O
gD9wAGH4U3vlnBIpCXJM8WVyg/KPuMOvCeilH0ekYnTFG+gLBKiBhkqQT55ohnqttfOaAtdcHxgv
JQdXAFf2tCS6Z19l/ocmJh5QktOXOb1z/7Hrc/PQC0bfYqnscdwNYSiXUrFeeu2D7/sT3PM8Xxux
Uht2BNxJvyO5nioDI7bG9wTUw1y3FnKvDq99Hw7Fut2nh7GUl6hMXxxhq13i5R9pG04LkGjGjkD0
dg2rjQWrO+otpwfa8z+isN2hhs9XsOuvGOid9ZgpnK6sd/CoQgvJSPJrqgJEoD3OXbPleWAiWj3g
Aw2WnGl305CPz1kx4L/TgUVHmnFKXKvbaD5hpnZAEOIUcoQb4t5b2clk7IzE+xyYzVGazEQ94HPp
HGKkmZV+Tg9+0TnXbgBxkKICils6kO3wWyuNQ9hzutK1ul0FIPyG9mctPgpGv13Ur4aMNj+b6LYv
vfeGvNZl+Nwb7ngYGnznmXce2BgXUW0hXADZ2TPeNnYDwzeD/cuZxvspF58pFJMG6NiyZsjlCrEl
7BZb3uBdwNOcGIUuJJJfUrk4Kk90B8YMVWITLSoaQoghfwz5o1Gb/gXt4dzwRepRwpiMIt0+ztNp
htjhuTTdo29bX9yP6iksmmZrC85esZhOjFULcF+hY39WdvISV8uqn4a1IEp+18fpOuW7wdTQ5ruy
bxwEQmZFZ5XeoV5xpuTSvnB4M7BaVwul0AFbNcK4hNScBdPlS2PiFTKFOMg8J11k8CBsYfdzS0AN
HV/I2aqWhNUhfWANVjh1ZLjxRKAfGTN+DQhGTQe5QMUIXDNZa8OJXl1fa3Idi4jTcx7ctRZaYCLu
2dCnbtuhxlfUssYcI5LZQMz9IDzMiCYOv1tTEoSGzHpXqMkmmjPoV57tNFuiIziQaAiQLGqYlICv
zBzWxMY7z3gBfESUq9DHad3yFz5P7SwGvTdxz22CS6h53t4spdiMaRFvVDXt46F28bEQZu/9qGtO
wS7zrEXlE5SkCvaWjFTRCJyisrD7VfWitYkfr22sEDYguh3RZ+POkSP4X7ietGv4dWoqfUWyCe8u
0xYRKKqN5dWU5lpfMEoKV7pHI9ATzVbX6DFqY3mNcu+UhtQSbfqsj/zc3fSo4g525oZgO/aFbHg2
xyKdmQVY+QHc9CEdhU5yJyLexZDTvqLin5XL6iNi9IH307H2tlSPSnuCzfCmWf4LaAicIDbrYJE8
pkoZLKlA9jP4hEzeI3gAE3F7ubqS4/UJq7mGKOPemyIzkHVM6SpXBIHibMPMrlz2fSW2dRl9dlwr
zalRQaeXMPfXhgrv3SZHoetPH86+7N1zCdwctxQPs1sENLWkte1FSty86cZL+rNbRSG1dJrusw2a
ib23x1IjimLZi/A5SMaPHpEx9ygfaTiK1Zr71fyuMs72g/DemIO+45LOBLV/PskPNMJr16MFUbHb
7vLkXgu4KojzFnqkfkkP6otdlE+YaV+YBtG6oGXLTTkQjd1v/Xq0OLe5/OZK5BI3eyi0VkIJPGt/
c4yyDYHWU+0Q7pLYealpFdAGJAVlF5L9bjROfQwqPzt8I4k09uCsIEslwy2MM2NkAnd7qZhGeNja
dmwJnM77UR6V3WovtM9PrPLxFVkcJwMU42hJdOzCEYLxmbIgiHI/jPgQNE6Nj7Yds10Myb2whc2m
0evrTs75qT3906KnvAhCK9k3nXKXIIPN59tbi4EQfZFEeyT2atGaGpYJktNORqEPxzqzko1jmwFr
NrdShd57z0SSRw9VeSZK66OYyKyNTKM7MQMOtrGPLW8y64epYS2XeUkLiUzglY0jnM6Lg96SJId5
yLTJq3a8DnX0A1lddGnjhujsPHPuiIxjYu8utaYaDy5Ih/P36Ngq43ufGupIagsWxqkfP1qzua9F
vkkcz3gI4Q5u53VL3YbVjc2/mJQRWp6KwJPbID6IuhewTMi8yeYTITYV1iOyslodHkygFlFub2p0
fCrtxg9C6ayViGLm8FEM8mPKeCuSL3p72dOtNi3K2gRiFbocJexuRwhXvJLZBCRwpG0ks5+mzzhA
DxjzeflJta69ny8Sd3e1vwGSwoMRZ8linO3lua9W7H+47ec/aQU540NNszeL3nGs9gdGTgiGk+ns
u/744SPwWsn+y5YZgXioUPdhO0BLHgLn5JCts6YHQYCfQtM6uTFrUmHU7f4bukI9q6+kYBhkhF50
VrMBq4s52ZJvUjyMHQ9FhRDtM9WpB63YHS9TcCAdT+xplttd3J4MV2PKN8tNW4Nb2SkRv35/bY3T
JL3Eu8gwP9pulBdP7+TBDxuDzi4/wB+ob5ciHYMi/4+8zS5FlDf1f/7LlP/6j/L7w/tf//mvb5Ka
bdm2LS3dNBwJBK78+QmSJ+Czjf+lCsIsTeH9NjyLFXKUhyI0GNvm9rGPLbnvpvQ9BtZFaIF4ipHs
rG3kVMBFAsqSb9XNTW2U4YXHejjcxS7jM6cW8Z4Y0vDKk74YIaWsXP+K36FfuzJ3SOq1s/0//CCA
5/7yg0jXM4W0PUPqjgti7k8/iCs7NudiQiunJECCSt+amXoIgWCWIOvWtLDUfpbr60Xw5ILinzFg
X4NN2TxGQF8oCDlkInjIbcpjv6PIh1DAtibNsxZpxyEEvPj337Jj/fVblo4lbN3VPQutgaPPlLs/
XPseO3MQKsLS7HSW3loZVPZEkVRbA0DcJFiA3qvG3LujJnCUJ8E+n4zkBLecPulUmnhsaddsC1kO
SCZT/xA49Dty23isnfiQzZIYJH+oIV3z6M3q69tLWYYkBgZqlZHlc2Dr6+5xDdAVNVxaQQ49AdgS
FbHE5Hi6TvIY6pNJ8pokhmRWolgxsxfdAzXUWPpdPb/c/iQb8SGAXMDesWg6gQ470Ypul3VTDNsR
ouhdTuE80Z++MFHFFeE61jawJ/QLluO+5S2hKpoWnpWjVaRhlIuwLovHptaOfhqh15QxpiKd3JoJ
I/h9EvbDbhioZUkXjS9obHkSzRe62toRwQ4hFtJsLgVlUCJE9Q/PjPdvz4zruIKbzRL8xwJ3+Off
GxVjSNdLgynCFh8Vak8CZ/A4NrIi13E8Y7RYmCGJHVtTK0nHqjjilDpDthtADkyEDffVp58Nsxiz
bbntZ2pTY5NUhFx22N/etrLEHVjOMAe9eVAkBO+1UMMYQz/0QUUGaGLHdLeWW7E1WEa/7jz6vqrG
XqeG8LGupkc5OsmpimyUrRPn11mimZFntxceQ7zIy+07KXOGd4iDbsv16AzdSk5GerRA4JDy2kZH
27KC9eh7dHzdOjsiytglqe68uJDzdpWbcttm8JohiJM/iM4LvjbnnfD7va3EXayIZBmxvT1WMlK7
qXNfh8y73nSotxfkxVfwa6h2LN8BVU6p6Y9h+1xoaN2F1IfnpjIuvhIc24cM1YZl0pMZ/QSDdM6w
I8FNcRfEk70Kc7v8YJqzKnPP/unOKr2uhUEmO2xoHWh+rcCZjmki9U5TlP+gpE52//WxIpCnv3+6
5b8tSN5MwiTx2aWUtuFW/Pku0ULJgcgAUoM31dvUaKwhMsp6jiiHyWKF+q6ZEO0EDiBkt6+9kyeS
9pE4ciyF3GEgUg0XRGNX4r51Efw5kbEyNPHctVFzbbUxPE/2m4M18kHFNOUCKK77rOLYExtXvSZ5
O7K09Kvs0y+vnE4oM7Wj3XKUHSomIuXUa6RJC6JlQzTWNxjLVKPk7A2xjaMuXRM0Np5drERR5RaP
txcC4kGGoH56MktqlnEYXFSkuk3I3KzgnNeCQVTopqYYPLZt/I7SqH7XihCFdtG8BgD+YDCQ/ZzH
evoCFnKORNOt7d9feMv867Lqsfx7ui08jy2Na//nCy/E2No4qwjzdj3cJrIsyVbIimznECGW9R+x
nkyw9AjjjPOCqKnSB6GR15+VlVT3lY6iK0Zgh4CrYGyD1oIepxOcatu5BISCP8SxQWxZxrnWqjB7
ztRAFldnjih5v4mvby9+S1M9Mki6HU1cQ7LzzGdIQBsG8KR/g3Be+tAhaWSQg3YTm/XkTdwZnHKp
g+nHhMV9IPRs9ffXxtD/enHAlNrMF1wb1ZFF5PK8J/1hz6kh05W+IuMJGT+86THQd4BoKLdDyNSs
ms8ufkHJkZtWH1FnuS6e+d0SV4R246aCKw219Om9P2YiApGf2tVxagf/Tjj9qy0DhisgoIzjjRDY
NvI3BygDamlNTrxRP2u53hwGTEqQzoJ9XPvjmvw9AUyizzYFUka6x9EbzqcQ0pPZrmgxZiezd+mf
W/DEo9anzznRDye0MtzXIelCoJeztUZ98sK5w1tBHCKLKOnh84uGM7Enr8wdUdNwRVlFzTtX9YsW
/T91XedPKxv96OpGKEtt6JRYBZBtz6lpSWnQ+ewMfTkXCeSkeudowtidpKrfGPPb28dc5j47TYGd
n20XAdGQS4qtad02Hmm/g/UDvu6a0yqxXYNhr5k8BSgWBjJglNRw2rlhfxhjjoV2I62nSlT3UVlD
0WydD7QoX7kfl1dd41RTJEiBb5BSDQM802za4HK64KRMHsrZB4X28Rdwxuh4exeUbfQPT5Yh5p3t
j9UiNw0LmU2ZZdq6Zer6n+8eWKBT6oUqWeBgtLY3vKmaHWFoNglKK2uXiZLTHwu7ZaxhFU3+mXTW
z6AIPzrbrq6Me3xIDA2Es2zyVqJBK8nGMWyrSm+PQ9M5hwn45q5sMBwYjXXtZZMsikoRd6FExgRm
VlO3bsFU7f32EYdV/kiWdwFwk08Yo7g6a4Wv//CSdtUncbmprbK/iwby413uROKA7HquXZjDGJiq
XSmh0fcN+a9h/rPu5YNVOvfs2NPxRhLqdId9LfagMKp+2nl+B7pXg8SYFCFaifbAEKr8AbocRwVd
tBec0MUi0qczPgv/zuq8p28fjIZm8fum6w0kdB5QAiB8eTKuelrcBz1X+aMujR9h64Q/Jqg90Ths
GRiOb4xqoPbXhtwx4yOKxmHyGuq9uU75i2XYNjoj+BHA4lDH4F0UhtUUqhljQc29/96hI4Jpt8ox
1NlDKTrb8noUYctRgVu53fm35b+v2/rIgWnGtgwX5hT1ckpba3N7283YYYQahDBldzelr5jlvkRs
wgg8ibz0uIIWNrXIa86gWccVltbixbMNJnmQOnESc66XtUZ6N8fOWsnlmGoj2Kt01cUDV9TU0B2w
zb/GNLVJSvP8LbRMls421msyCYppOdX99J6mw1mK3vqCubU02OP+oSo3rPkm/vNNbjnszZbuOdSq
0v5LeTcFA+nvyuAUECcJrEGVrmIeqZcBkOfCd8bgF9AaDM4tiT8OqEhm6TVebVNdTWmcB9OIn9vx
3ADxO5d6TEp0CISEIS2t50CKbVKg02hgLwCDBkLCQBdxpA2dlYnFFK6dVDePTRwv1aRjD3QA8W/i
KKLSZFgRm7V96WynfS4LoplnIl9qePap6bntBOqgOH8qGc0+OANhwfMT0YRDc/k+LVSetgyiHse0
LqxDq0T4KA2kn0NeHYy+6ZqFjOLsLn93mjA83V5uHE67oUrikdLpmuFl0L1FCCH+daSnvskI/dxY
TlC+Jo18kh52sNCC19chzCBcmRzsrmfgfDMJ8X2VK5sgmfVNKX976QPboQRK5thS1POBMSRI5ZHe
2fDrDkxtUsLghXeqkayi0nGTAyL4cHEzE3hpjbKq6uDw2MxcZwyw0+AzH3NS07RoZF4EPox57PW7
PWGM3SnTPgeLTBVbT1wU/aZ/rjLpLFNXhRAwKmNZGEa6dUFUwjmIZ+ApolMnf4zaXge/JIptT7VN
LctAo55H3izI1YFi3XoAUrJCmGY+m8IJ7iuJAC6pvp2fSOfe3GFIiX6BjaaP+nsESu6+m/We0WhA
Pc17r925WcLZTLJjoadmtmerbeubk7E1ad53KNzR2N0jCNd2f18VmJDZ/3DHO6YuTWaS0pqXdt0C
WPPnZT3sjXG0Eh9lEQ6Q1LR3ToLqoJgeQvacElTrrqQ3THcTi+zgknlXxLsmuAjB9NMPX0KU0zE8
tdHIj07fiic/ze+9YE4xnLdKA72VUUNnGLCYgikAj1dSc5Jk0O9lk2/+/ofx/syG54fhqZU2+5Pw
pM3Fmn/YP1Q4E1NV2kh1TKTlHLyA9uTVKhmM3WwgZslyGcwwsEgoMrKadmv1CkPLfGjSS4Wose4P
BiNfHAacsIPMQ5Nwc+fi0432E3BbJIbja+fATiAUuCyE/IVbgelzrD6+P1N2jcaATysBKbab1PAr
CCTKhGzYkY4+G5vHgSenZSuJZrlTFBl3QpHt/m1rdFA7HiuykWzdi0mUgMBb+qi4zAiGZMC084mO
ikPiZGLducNjOjLMiXPuHK2xH7Gz9CfjBtVW6ReuTfxcfVaAGVA4MHjUKR3G6YCKprjX+m0XNsBt
C9gVRrCqTS85jTXaAM6bzTrviUoNLdrijf+L6DwGw2Xf7TTP3k+gv+ecW/HqgaJboubODz3BSrf6
JH4ObL/fEZCmeNzxO6pU/wl2zTtiHoqgnCaXm1GuMumYx1VAbomPb66En/YPN7b755O6g0dKCMN1
DQbEAh2UmKvhP9wLdihh48vmVzGzMcdpdsCbt2tTipk0zfKyKPVAu8QcseZ4rpODzfrBQma8jLuO
Inl+/DWCeLOZupY7AzLwFqPGIDR/ieszOYkQmHbfNltFP3AT55QSmBT8ZRpX5AJWFlnNRt1dxnYW
qTKVMiiu9pR74HX8VhyKBE3h7ZZAPPb/bXhVngbbbsS3YLpW+T4L9WzWOLPX+zUP2HQwvYyONh+E
5A/QVXckQgmC5mYTEgHsY85RX6zycqi36ZDV13gCppxMCs7xzTAty7NktAy/VAGFjnpAO7FfkyJw
9cdxWfhCX9x6NWj1x7vIzJ563C8HrSuYec5/CnpJTE/bFg+Ty5aT35mydsE7BZBfgunY+BPB9LA+
UuMrrO2Wsi6mGY/Ky/M/o7R6+vtnXhBI8acFjN+zq1OUOoCVDdt1/1KXglpzSCNPfw3mSy+c7vsk
w+G7XLGndrsoDatzNnGwaJPwxTHDHcjH8cPo4Co08eX7lugjvCVx01E7jrSlLMl16IR6Vz5tgiyt
8MiMTvmONBK2/LXKnPQT/c1PsquTRy3tkkM5x5nDyFgGLFI/gqAnrVdwMuJkVy67fKVNIjjdXtx5
gwU6/vdXgQPYv10GFzS+IRAWGzDznL/0QGn5RRyN6V/2VYZqzqByjDtz+rRTaOx+8JHn+rTJ4vR1
rPjdYAazNo6JAxZOdLlDLVnALqB00QWqsIhZ+KfKt6D4TsKtq3c7ZHdKUwsoaVi+lSEb8phF4+X2
4qIEPVjhBJjLfzOyAlMgf9Br6u9GBm/zm+n/fZRqr8Yy/drnVYKuBswV7klFSjUFSTTXJ9LSnhjO
FfegSoiPmSZEW/QLN1Mw5z0xMrzBkHPklKh9gGmFcYtiEapw8TlmCEzwQFanQHoLax7jNF301g52
gvGj/NmrvD07BC0yrE/u8sF/6yZiQVJ+vyeLVKJt2rCzYxqtF7fuVJR5xbFOxC9hTkBOJMZt1JT0
4gllx35rvSpfQMqTOJaqqoJy77f2cxdagP8IN+do2e1M+UrD4Vc1UyFK0ZTsITnO6qiCqYS68NAJ
zCE85F65vPXJukZY29tjb42NuUvnlh2D/+9PsvGDH4J2NoXF+YVInW88MvESCJfgdu6MAfHI0Pu/
hybb1SmO1KoCt4Eruj6K+YXTeX3EgWP3enKk9Wruvk8opl842yyX43MkM9JMu82335Z03f7h5umc
BvvsDeLej5L81FWBfyJFhD5kypD6+2skg3PWs7iCif9aonV/RS9zQi6obRCYlmsoGuEPiBdkCNJk
HhWKqCCnAGufzLnzkIUh1vrW3ZUWXmVP5N2lLOQIxC21DqWU7d60euYsnF8KfUq3eRsGS61ynvJi
LK5CpM2mYD6/ywrzMRsL7Wo3xJb1qjnNMyrov4l30ITO5GYQzX3hIEmcprZZgyK1VvYInxXKT7pq
qtZB+x0VB4JlKAilE8DYxMCr2SRwlrnSX8BT9Du7c9KfMkdCfpuM+frPFrgmjMSk2WVq2pnCHk/+
NPr3QQ//07IDsc2J1zpYuraYgq742bBsYUwYXyzq4/sattkOucs2D0bMR8oTxN9F8VrVirmmhJgx
cqowhtdx9CsIi9QfotNikIR0oJSovnKTy6HlwEECYcFzLDboS38EU3wPBre5q2292SZ4djd+G/S7
2o6bXTfq6H5UvQ9kMpCHDJumMdIHAeEPPJfzUFlOv7oBW2M7Gw/ftGPL1VkY3P6U+/pDEEfef9GO
TTtdYictngof3mTSp+ug96aXms4+7Wi4hgYHJhwtfjrADANA+Kh3VnO9LYL/myCm4Hdx+T6n1bf0
oJ9FOVYRps2/vP0/T/+zopwMSYn730c5nRDKfBLdlEOWH/8vaee1HDeWrel3OfeogDcRM3ORANLQ
k6IoiTcIkaLgvc+nnw+s6lIShU6cVkeoK7qKVK7cfu+1fjMV9d5//08nJ0n9g+KWiQ8umlRA0aZ0
X/9WN/yS+gd0DlUjFShZsqSYnCVZXjXB//0fRf8D8yGF568sWyLXaDLbfxk5KdofJo8FamyaJhsK
BZD/xMhJUaZU7K+nNp+PlZQC483gTa+JmjV7aotIfAl+LIBhAd3UwDmUJ0E7lA90Co1HlLbg+A/m
a4QYYxELmxED0+BVVu41Ed5lYeGnB6KvjXZFmADghnQFsb4US7sSn5I8vkQV/AC+yVZJOX6GI76B
wSTdH8GTmi0iAZfglrL2u5H+JCnp3WXCnTbaGEXimqapwNBAP4FNFVwJsRjjyhIfovT26N2O+Y9J
CQcmXKTIG0pSIupKnA2AYMnfApXHGe4zQgi6dafqAM+tjWRN9q1oNHfCBoIlCkgKlRvf1cODmaZO
JQPIS3nARxhA2AkJQkAlG025gzcDM3YyhakQG42dHiGAqXsoPzlmLqN5hxgI1pNA2ZHMjXehQBNM
idz9vtKU61hMkfZDWSX9asYvNiwzO6SfdfAmuVdtBL2y40zY+BrfCPdzr2Bfgo5SGNcigrseOi0k
JygCTiBfLA76T2YSgSvwubD22142LsmQH9IECwP0E7ow3kmFvwWfceljOqlwENfemzRIB0vtaf4R
zht1GH/yKQ3IKkW7Ph+d2AcnCHgpDl/b8soPTETOdgCSSZg70nEC24MCszUD7ncSb9qxQtsR13hY
eoOPiMSx2kzfUyA74/u2HN730Rcttgt8RlHJqcGVmSRjnuR9pN/46KWKF3n93WijjWqWdihJ8B9l
O8mfgGAiccvu1Dup/AQaiXL/E98pUyqYQ4otlE/TtwzJZYzAtdIA31n/VSD7pPGG9/JhS8KIOgiE
uKTD7EXmVScBaMPLKHpmVlUa7lyAv0MYqTITNUZiW7DuJl6qOiDpQKaapgzl6/Rf8NHYpIPgarq4
wSmatM5rB9UOCh1MA9kuBVQvpU0/PPFKsAU0bPoQFlxxkdbHnRaOVFTxCGRYaqyUAmpfng7WIOzd
AVbP0RKwcPJt3LqcIt2rOczy6hnQb928Suh9kbSFUsKEYHohZLk78u5PCUNhEsQD0ArsAbJcctXg
AalCIUcJr/s2NJM7irAlAbyRxW9NfSFVDMqRycPMPZIey+Fre4BOTHwGME5irac8w/HXlG3RIlPE
SEyneRaR7yk4SG+o0G+MI4LB5sGqnsjFbGCRuahcbNBxBPLduyVsBkCynQJCEg9ps1BsH+ogcnIg
IIGE8FKXkViLQ2iOGpRCaUIWD87UZz1zZfr3EOHkTHkFJ7tBrhVCi3hVChGvZMgXGdMJzPWI2h7Z
eshXg8PjA9fhOx1lP5zewLzinHwhYCokgN2JXk828b/OsVNkxgwd8NfeqImyzEVeVMV/lLG4mlnA
HVvKqj8n8tzx1oKBBErTjjlRySTtmPUwk6GjTi0zL5tEZqkJjmQeqNRQ4sOakhHvgD/34y5yMpPN
pNh2uE5AHgHVXG8ohTnaRLIt4p053FXivhihtQPNyynzHFHdtaBPJOPrtMiG4X0N1Pm9KN55ELMs
VYRqK4FjiRF1fSWFuzHFJ5VrpKxAEGapQpCR2ycP9EwCiYArkhp9g3lDNF2/KNPc6avXqryvB2CO
0as3KSXT16TUNqamo5t9WwcPKa6k2rA737vS4slz0ruzp1JrIEqVQ4JivX6Oh8cyxhKLpxuZLSjE
sLBRmmnKn4p6Axh7JIGFuLlTV1daWK6gCTgy/3kGqrDgwW4ha8SBy89PchRZJwiUf+Hoy9D1hm1B
LojZjmakKh7oOA3F35IMzEVu3liNg0h6Wd/VOBmj7R5Nbx7X0Hc8xuMW2ZZLIXOSaiMX93F+iyZo
Vb5izFIKB3JIQvgFjG2sY5Oj7wvEZYT29nynzp+fnOZUXEXm69Qa8z3NeNISJeKRLiJUzHtuW1kv
bZPA2MKUwLjKpco+H2v+4v8zlqIbPHZlVXrHaJzEwqfJCoIBtVYURpAEMCDDdNu23cFGMV+Q21iJ
pswzSVMqyaICY5EsVTVqpx9HCf8nrK+8YFIuYC+JEDjxWFZBDEBOOgywhHJp3MbDK2Der4LgWJwZ
vWC5wvAEeNBufR9gMzKkpnQjgZQfY4VzJLiUpRaFJwSYakhtx/jJx3F3EIoXX/0iptizBZ+xWecJ
Dp0+bH5ognTwgscqxAIIgVDAz3Y/VOQoSe3wLZIkuqu5lvdWiZbGK8kqRxm3FfI13nCPp8CRazuE
tLJ97YPKBtIqcrhO1wgBjU8zmtDNaNtf8ofj9RotBLcfr7pUOWCcvR+4EagY3hrQkisQdxXIdkW/
U7oHT4EVLHxLVWlCqOwb1vxYvkbH8gIddbZQm5kCpHNwUoNMCxeZrnemkzfka0/Hg0yFrUeSHasg
yPgYE9Bav3+UqVF7T2LLQYs3d6xW9nSesOVNt4apKgehASYZDDwNfhEbfcWrqH0xIrw30RgKdKcj
S9sAPZ/kE3oZhNdO5vBTsZWl7kh57AeP/S+oNTXHrY9IdBRBxkdZs+CQoNDvjNkW4YvNWJebFo5f
F2sb6/imxndC0W08pA7lhitM5iMA8jy1azpQ0vzLkVKgUQIw2ZQmN0is/VoSwYP0zdRLTKrgeXPm
oTxNO7H9RElFvW1xRtMDw1VjcYOvRYy/BKLGDkz0TQC/1UDDVHk/JluywGXjH5Qw/aKV1V5CGTPv
D9HYOaISHgLctkcVQUt0PJBY4Ls5bfusAGWQcvju5PLxmMbXk8siAu9evRsQXQnhCgBowEB4C8F8
F+WYZIMOEw3QzZBd0quj4W99jpWOQ1Ol9qCr3Kr0cIcrYJJecFyG+vX7ueyaCMjV8feaqgCOf/Bf
niQYPkX+1tIKzM5sFHf9Ot9Px/WkxT5dj4o43glZte9ZNNOJpKWvcbflef90jCAVRc1uTAsbzHBe
AOIFi81FSNaYixHE8UzhqnjZYfYZ+T4oLP8xkWQ7niaE8DS2KETUD7D8rrCQcSDcXDcAgI+kdrr6
tTdfZG7XEtIqtXZlmFejGdoAGvjvCtmRTHrMEIaZIpjcqZn4OV9u6C6sCaYwTnO56rnNwrTI4XcB
w3R6g79cX0z7QIf0DWkPCOjyDljuXqcMooxfpqsItxuKvwgvUPlBHAIgpV1w5CnlJ2YA1YS9wNsd
7y2KXD7HYYHYYQv5GQGqQ2DdASS2p/0CzWOXa1FuDO+n1SQNp7EJita+6kvkSqh2NGQtWGUV02Wc
btXDY9q8TI8IoObvb4yq7MEsvMaJ/P4tsohST4fZvYCGlo9R+n1bv757+eHwiWw1h6LKLTywArgr
6CwYGLwInVsfn+MQBqDAFAZiFY+iS1VMbR/1IXcyUuVB8ZrVXwqEd+TeDZRqL5M4jCykDhrpoINb
JlG202lPJzgwaje1BTtTYXElO9h7Dp4/dlV7+1L7ZKIpH7ZPaXlDQZTyJj+dXhZIZzkCbi0VGiAd
3tGg16eNaij+elgwG6ang8UpajHRVJ0LLO7lqPxvVPken0NgFMImD38IXudKOAqwCJv7cLAldF5G
42Xqc6UoeWS9Vhn7PvdMq4dC2nPJjqv99KJqpeTWAJmtlyOH0XGjlhpkCqdI4l07lJR9U96ZvFik
1hW9+jau/F3OLlaZz177nIc6t3R6j1VfPScesgIVFIog3TOsOCs8tdFnKfsJspp7fo6UEmJRLVYp
fAcRmB7Cp1pKEYnpG1RHVFT3BVf6wjHIUU7agvxvQHZLaNTdoFxDxUny4CJBl17B2KIssjvYbVCm
PdeTe649Guo5MWS+o2MNeNaLpG3uyxj8MSXAR6u9TIIXsNGGsvO851B7DUN14z8isWJPY91n4U7/
lEAgbdWf//qyeYyHUPMgCXekhJyyiWAlC5jDQ5zkOYk7X5lgntBj0TSMO6pNjCIcsNqpoEB7GXVw
DSPG6dDFKFz6icSoD8e01SfWDRiffsstQ65cX9M2svEFA8pKirYqsBGx1hGjeuno2vCz2T6ys8Kh
Ap8PHl+WdwAQwrdAS5H3g1j/iMYVyj6XkzSNV5D/bD7nyuMQfRfYnjkBPJYPj9UGTTDgutTeK+3o
lMYVkjHl4GJ0q8cOuV4vOMTShXW8afJbxEhoxXQJmobs2D5RsssbGyk1Bz/aTYdIr29eWZ49Ql1N
j1uj/27Bt8nD1o7lrQZeIlbRavHNTd5qG8jwKARicYEdAcxsObY+w8S4hQ1GEhN7JYReuMLg44nd
EeAKxGQdK+NrtoE75TtKASsTjRaUkP0U6xEYkiNZnTuyprRQQIyIhcT2J1GIs6IU8cXnSU0CWQlM
QUAJQxxCrEAI7da8qjgQjCrZShUytoxI4cTSFx/7FSVE5nuaQAJO0wgfQ7YJ2SQz+LhCzdsO/QQU
T/xjg07xJFChyY8oriFySBW5fVa7b4b8eYR3j/CA7dud7jtY6biDShUMM5XJY2PMNJsUu23JqKu0
OFtEOaYTEJE1b/JB5HpQOWaMqY6l3isYG8gDeRk2yRRxVKS+u5xsEpxN3Xc9gdOhZXYlLKu8Q0+R
rYp7owqt2bA6bg38tww8WPJpClzxFC0D5MbS+pDK+EMA4BX6x3b42ZIDEZOvtZIeAi4vMdMbP8yx
jrF5+5rme0V5FHCQbtuUq8djX0EVl38qMopksAQUVBiTsWHAMZnR4CIwl9mbJO/n0D/24Ncw2+Hp
0dp4A4hwWHL955Gi4NQlBftcNWAxwv/Xx8Dd67qy4ee6iAooRlRt+JyhQaNaKvY86E+N4iaRnjMk
UyGGwWwEQsflKO08nAsZf4lfU6Yvc0SlxaMwjVBmSsn+CPSt7aAf8YU9LJu8AGoDbxWZmkyAuD6/
n5CuEeijiEqOymoDEmMm/WYSDG2Q64sRZMXCzR2TlgWAEF7UQs1U933HF43B1kQYR7PbIU2BDabG
s+t5xK8EFsl+2iQEQ+OLX5U66w6pG5AXtAnMCU/CwRjuU97u069ZtWaHmIOAQt2ImMLnGbJflEwR
HLNFFb+ayn9QawR09OwZ+oJLiX+L951W/hy1HngJqTGSB3Cqt+ZUSik4LEYZf4DbBFH66bWvmMOW
OwqeYyyJ2E3Iq4HTQpiaiuyRq68WXKaxYk94Tqg8VhA9df64DaPtMUZbq4IyE4rPCAOwq/duNEbO
lO9otPYaJgb1sAc9tlBh6rcdUAWP/F6oPtVptJ0uvVPasIa5L3LPa/J7rCW5EElwL729YgTb6eIJ
PtOth2E7pX2yOKTIN6W2EBoRjmjZcs9A7qOXIDqy5CnXRGKxD7hUcmRveixkmMrg6JgOorHXYNW9
5yCH5iLOMMBBhaPklhYi05KhIOwFTqmzHCNv00hOX14qzOmxf42m8/TQJYxB8KMexIPReJyUvRuT
96l18Urvno4AWDAf30539gABsR9H47X25Y1IlnC6ZCWCByo63ll1citgstwr9QG+NbIL0ZMiQxgM
kDbKwof3191/VDO4Dl+rvM5/Nv9n+mt/lxY+Fhr+3+4tv/mevtVnf2m5/PDhY6lY/PXtnO/N9w//
4r7n8e/bt2p8QNMwad6/ArWP6Tf/tz/8qxrwOBZv//d/XvM2g+n18IZAR3ZaKDB4wP/7usIW25Lv
2Y/wQ21h+it/lhYU6Q/NRMLcAubO81s2eaH/WVqQxT80FbCFJVuGalJiBXXxV2nBEP8QqTaIoHLQ
DNUoRv/Pv0oLmvWHbnB3tSjfU7sWYVX8q+Ufqj6/qkCn2bPZc10xSUMYCt8LCUJD1viwD0kVrcPW
SdZ7insyb5tsG9xoykUJG+ukRxaSdNIMbPRXnAlqrmg06/3nJ2kIr0JrXy5TwDJfo0NwhwK/gyID
z6CvmNi52U5cy3tMeYaTismfARGDNEDimoATZ3kI5BLMOG1A56TyhRJ/rcU/18KH8tlpx619/gw8
n2aBFvctDfIiXNDA8edxsZLxWgsxS731HbfpsZ8ARqVTtvd+H66Myiy391cfIaSNy7ask5H6OPgp
SOkCtWnaAHap1Uuyo9cDp87K2K+FYS5/SNzBIjWxG2hcjGEdaL0OKVbPsdwQkZsNl0I7dtovSbTS
e7Mk2z8ax+I6jXpk2Y25QlStvjC0/RHz6IoX1YS1QRrqfBMXRwoonWFRqZMNbQalG/2EfH1OiVzt
TJ5j6H9dwamqLv67KFOq72QNJU1YwyivG6QQjB5DJOpNpR4nK/220hZ9NilkhFHSLG0aN+hJAhVI
vHMLON+QxQnBFiZpsCUlSZ4NTRIZY21QQHFR1EXJJXeQNa5l9te/N+GFLWeWLv5z/C3FZLcRUUbT
Z70l+6kxGDqYr4gzFLVMrXgdkxegBsZxZ/AqOh9taR8laauTzH3n00xNPhmbIk0MPxuk2h0VKHnh
I09Z0i9AFMKV1bQWaLYpoJ6oY2hHIEt+ygaSZ6Ho9KS+u3ZlTi8NkgnrEhET6KIcYR9bpNeAuo7k
C10sfbXhtUXneLg632lLQ3QaYnb4+EqVd5gZNK7SI+Cv/mx9+cmkgopxzzWSzmCdzsdbPIUmKqJB
VYTDWJu1KbAkHKDKqHFrV9kqDmnc6+pSdVqHPPyOaaLenA+43Ie/4s0aiIqyP5KEYy21X0WYBI3/
iPLZ70y9k0bNNp8QAFBSUd1ElhTBbMh8tfJDksizPJ1vzLwU9L6iTntvtqL6pIB6mMaNK+/qJxTX
LsI3nlITuN/VdmjSuPQhMK6H82FX+nC+HyFjhfRvTlRD/mm2AP21r1W+SmZYup+YE8wN0y/FhCH9
cbaDwzRKwEW1qz5ThD5kW9/F4uttsIHub/1tfnm+UUub7Ek4a7bJ5kIjdCpZUFdDa3ICbJCnOx9h
ebQ0qqKyqksaq/hji8pUynMNqLCLkvq1tE1dBBF2AbL+du/0V9y5bFRJVub7YrM0C542pBBZ0mfr
CwGZozGqTEW1+N5iKKN8Ot+oxblw8vmz9QRuXmiAAjIDgR9QT67lmyiU13aJtVbMFhQv50Fvi/dd
wtw1j7UNFKFB0Gmj7STmeF7b48taz03za35dNU9aNpt/FMrk3miICU7tIO2rvbbTt8VuFeh9Powx
m3cI7njpcSBM2PufISA/wkjZ9VF2X/btN3nkZR2ZK3NicZP/1TJjdvvrTcRNrGrqTXLO0ls77C3r
EuI+yeCHWlw59N/VC870oyF/nPV1wmXXoxriAsvcWpfRNnxLrwVbvC2vFDtzwfk49T71VqbM4rwE
7qUAr1Yg1E67y8npj5hfgywKe9SxlT/1UvoDO1A7C8OX/3j6g97GKBk+qsSzbTZJks7QfSnKEefo
pF1bYtzll1doEO/Ph5EWrs6ncd6JXyfNGbmfIY+Q1a4OEto+4vT5lTzTptyZDoo7IPUD27rmyLTp
zJWNUZoGaDaAH2LPpstomNVgUXtylU/KLbqjLnVKTAI2nSs78dZ0V5o6jcy5cLP5khUSgtVI67ni
fev6e5A6tuF2F/326EYuiKKVeAsT5UPrZhPFxIsvjgvCWcpDnb7o1dfUejzfpLUQ0+52MniDrAza
IKYcLcNlVH7qg53WrzxE1kJMPz8JIXJQIgBICNW6QeCfbdjpUHk4347VmTA7TCJFDstSJkrldI5q
Y+zFtggTfJc74DS256OtTfnZyRIkyvEYmwSTsx91+xBRddXLr025BaJ4PtJqu2bHS+ahtFHHzIHe
pi60xwHHRtf5ybdBKDjRys60cJaZgKI4/y1NkyRxNlSVEHpVVR4rrNV2Wn4nxivqDcutOQkwGyUo
ZGqFzirGlhfZAW2+XXKpb9C+pTWCY660ZulS86E5s2Eq6iITdGRX3O4VF2EHcITL/TN66e9AUQ5u
vs125LKRxvqdMTtp5WzMsHU3pHHqxv4CCIGbkbzSHztb2CWudShX9sDF5aUalBJACYH4nW2Bqm+g
ZBtMY2Z8HcJvUy0g8p7Ot2gxBpI6/DF0HZDQxyWsSpR9Y1VCU8FCdCH7nuLQqaZrT5OVKNLsuqGi
RYy+G1Eq71aVcBjQH9ArXhuc6VP+sYdrpC/xmmeeq7M5niSiqqA8WrnixTQlys+Ga+zGA1PhcL7T
pKnnz0WaTXYpCSm2xkTKrtA+c5D+vcoPiGVsBOc3rhSmeNKo2UwP26bqBUmvXL2ur9MU/6pguMxW
b9TTNz7XotnEbsQSj52UMAaYVbTWrfGlB1ygY9x6vu8Wp4IuQTozuLwo8wRwPKSipAtoDKnq14oI
fQW1BhuJ81EWmwPuDD66QVJ7SpufnkxsRJKqDzQnUsAmyheJ983AsaQsVq5Ia3Hkj3Eot6CQHRMH
a4prNc0vfVO/1GoRZMawEmq54341aXZlsNBrksSMUBm6ml3/Zka4KK29f9eCzC4NORTKXuy0CvOf
m7F4jsrLwfp5fmiWb5UnYzN9h5NbA27fpRabxEDPat9fJ5+0fb4DteyqnBeIB9+LL83nZLd25VqO
i1K3rk9TQn3/+UncURElALpsp+p1dsAmYgdEgn92+2IvPGf7KfmT3YPSPd6tNHhxkpwEnq2toxDG
pdISOLpCGWaD1C3cFEAmiHfj7mFrNq6PbFhYNa+stcXApoT6Hs2FKDtbBSX0ryatOZPl7MakFuzH
JthkgK0rT7vlOHw+eE910m/6OKLlIKOJhD4u6AikBskFZWO19WS3HB7Od+Xi9DT/DjRPlwRhpemF
yOYx6t2+Ax9R59klam/b/y7MrN+CymyUQCeMYpkuAkTXmqneZYW/0ppp3P+x51K8g31vmuaf7NTT
CRkhqSRP53sk9JellHwJxv5y7LyLyTmwCZQHksffz7dsKfNpIoPxd8zZXPTyTMfRdaxcYQ9L0g1u
Vack74m2tB24lrO26JYH7Fe42czQjrgKpibhGvO7H3wyZRnW+O88dCxEw4AZQ19/1xU76cYkOgbH
QfK5slfhvgs7u9SpIuYJivjnO29xvE4CyR+nuVX6aGQMAbn9GFtjQG5+tfd70vzWVQV5NhSNlbz4
Uu9xVTdldkuKCnO2F0JzWLtpFhOEnLRR7arJN6F7O9+qpcV7GmQ2I5h/qWgNQuWGmKOgbe9UTYh+
FXhBceU+u/QGOY00mwwkKBKv1GnO0TiUQPXSYfWtuDREv0IgBPJxiAzkp5N+CqHuMPm7zG00xezo
CfaR5nZuf4UzlK0/SMixbqSVbf586yRxtmmMGSpqw5FpiOh5cWj17puUR9XKzfP8jPhTrexkrktD
lzQWSsrYhXjbyeTHL2QUuNdUThfDSPIkdyZq0CFndw21zgpKS7yCzcLcDmX6ECYgo9Jqhf+w+Gik
7vd3nNl1I+2S49iNEU/gC6QZ3eEytpFI2wHx5Qm8ij1YHCFJl6BhGhbCLbMRSnUxG4qM9Yuomy14
cLLwkhkr77OS92DDTBWFmuq7kXc3pPhwrpO2eoBOW/eSDuKP84vu37T813eZ7SVUEMO8QFaFx3/v
ii6Er3KDENWmvvIus93v5IKkk5bPxhPJfMieCtHQxxSMb0LmytHaG2/xTX4aZDaYoiT7gjcSpERL
60J/iy+CrXkV3LwnAXbhneyMe+V31sNJw6aJfLIexExCcF8kptepG5xDsAS+KkthJd2wvBx+Dda0
hZ5E8ZtYKaKQKD6VtSM2yWZ5jaDHyvGyuBGftGX20uNE8QIctkhBio+R8KgEX8rjDX4dK2HWGjPb
73VcLD14p7XbwaINcawtrdtYfTk/v9eCzLZ6DduSJNNZar5ZXJFO+1wckT8p1jaQlTDzvEJcFYmu
QfN0h3YnN7emsc/VlT1qZdN4TwWcjP3RlJCohgLiGvV+AiOmK4mz5c9H8VREI11Bf+nj3CoGdkCE
kjg28EwfAEuXZrYy4v9ms/k7xrzak4ujnkQq3STuigPXcpLbuOIlm6OtuAWi82vxlmfyr3izjTZG
O9pAqpWN1kWUDpiPdXmEWGpDvHWOLlB/N3puX9ZSnIsPPIlq/l9dOa/5APGUVQ1wDLWz5mDuJCfZ
RtQ5L9CJuhWuoegCkbYtR7xfS9StjKEx217jwsRAVaF/Q6G4Kn3pOgGae35BrY7h9B1O5mHL/SLz
ZWLAn0eSmE5NkT/ZQNE/DLv1gsjiyuLeqYIs5FY9zxdjp9YXisJFI222Y/rg66TuHs43aXGWnISY
7aohav/aEHkkBYV7YIEbaTzgDph48cruPe2b82eWBPHxnbyqUZD+2HN6D1UL4Y/KzSHNCf2TVD20
4h2+ZPmaku5ip/2KNN+OKEFng5ERScpuVayM6mbTaStv7enbnmnNfD+Cj4DKmUqvqc2DUMDhgBQl
QgjIvdtG/BYUP9vo/vw4LfafKqJ3N8FD0V3/2H9KNwSG5dMq2UIB7abu73PvuY0f6qb/nZFSkaVC
WH9S35j692SOx74Osbc3eZwW5iHt/Rs57m0zifdNgxGXLKzlRxbHC6EPJB4AKgD4+BivHo4VaRHi
dfFVS+Eq9j7r0vfzvbe4N5zEmK3bBDJu4WUsJMv4yS0aLQF5/59HkN81SUh36nB7P7aiEMIw9P2c
dVRe1NaDDJL9fIClR9VpAPljALJL2lQGpg6R4WO+r7LPWr2zhGaX9j/RQF2JtjTdTqPNBwUKRCZH
BdNtvMiH20D7IWDfK8K9kBptZcItwQTIOfAYAII43e9mMy5KTLmzEPlzGwCpsIAuuqvU5dVoB18G
O30EymQj8rV2a11s4knU2c6XH5uoyPSUnL7XOoVxa5QvlZFtFPHZQGDv/OAtzfHTFs5Wr1QWQXKs
aKHQQ47QMH5KxctIWEOLroWZ3SqjLBvxmaVJgonaLNApy2ZirrRlMXt12pjZVp6KXVWqLY0R7xG/
PdS71FYx+92i8LuPLqJrayUBszJQ2iydkNeyIMYG8Qzo5nKzLaLJeZ55oh9y8NjnR2rpPDxpnDZb
x3pdsrnDC4Bb9uNYH3Lt5dhcSdHufJS1Js0Ws55b6MrJNGnQXvv6Z1s8RaXuyMpb6f1Guue0PbOF
7JeVoccdkSj6haAd9d+72J6GmG2uXoWPQY/3JSn9xpnmQ7zTrgf76KaOsFpCX5ni2vTzk9Op9eq6
xEubVYu0xaBAs0VhDd387fkBWjrggeoZIvhDTZHMWRhDt9B/JXPkKsJFqF2Uw7Xuf85RuJAR703Z
D53z8RabdRJvthkZqtjUokq8EqndUEwOXjRcSt3ong+zmB44bddsI0KWd8g8P6bSTNHP1e1k6x2s
m7fQ/uJKdndfrFZpF2e6Rjcayrv+1mz+HXuz0So1YUsqv+qmc0Ry1uzRWpBfvDhbOUgWj8iTWLOJ
OORSI8RHtj8jz34qqYKtTKfZY9EhRBor2IJPelipdDjfp4tDdxJ1NlXiUITRN9DCRtFfoijDIhcD
6UxcmSHTl59fOZEH/rsjZzPEOgayWUk0LhWu4JDq5coFc3HjO/n8+czApUQcGz5/qL/mzS2yfk7d
/4i9fOX4WGvH7IwqorqSESomnY7KeATVVOJsPz8i0lqM2QllFaWPOzSzXL9ODurP6fFrwsreGNdQ
KAGNGndrZ9RKxDkuWkUQ1MxMWqWOzxUMVETpz7dpZZbN6yt6FKFkOg0PbvRoHLdbJE12eOo5/12Y
2cFUoo2ZxA09dxzv9GFjYC9creHwF1/RwDM1Q1EoogFN/riH+3pfjl4R8kIrnan+le/kg39lPf8v
UYXLXfcr3KxNEbevjhIfe96VenE8SFeJ4zmv8q1y0e2OLnoP61XuaVf752L9FXK26yHOrgx+Qwsb
p3cneh2uhaTVcdXZTagoZaXqsXwlO+nRaXqenIqS37Sx3xFP2HeOMpG6th34PMRLD8XFeLkGmF8+
Rk7izfY85KlHMxqIN6EHYld68e8n8gYjCqxX2Kl788EUV1b18hL71aezDdBHzTeXLWKWiBvirrX3
hmIlDbh8WP0KMdsDdfyvFEtjppTitTSgZTJeKNVDE1x7obKy0Ja321+hZtsguPnKEDpCCWV0HQ36
1kdUxygrjKYV68v5Rb0Wa7Ydylhy5opArDoeH4QAOS5fnxxn0TnIVu7qK2tNmd3VJSHq1TwgVMPS
rg9hfxGNK/NAWryb/Zp8ymz7OB4tvQtQInZLt3XLB7x1w73wBckecaPcYPDktLfa98IurnFCt9fq
V8uz0KAOrLzzy2Z9aSLI08sVF7UUEyTePZ6KsjLGmudHbCXKHGJR1VEXcpepXC9zS48x+/Hfff6s
C0OxroammK63VYnMgXKQU2tlgq81Ybbr+nhddUJDCAlfbjU0D3Wlb8+3Ynle/z0W754KJ7ueVaht
WciEyJF3LKL4pg2sw2DmdzoC1edDLc/rX6Gm1p6EUnrB7JopVF1L8kZFQt1Ojp6tqPXufKDlLehX
oNnOmkRhESrTTp5Axy1EyQ6si6BGGkGsNpK0cqlYG6Opg09apXVpZ0k5wdLOwKC13uKltzKT/81h
/6tBsz1VrEsxNCVi9LZ8gQgs/J3AUW60neykt2vv6sXqAxiefy1Pa7atemGDsxqmpuwNnRPcYYAt
u5gOOc2ltzd2mRs6iW30brjKJVht52xjoGhkNgW7ujvuUMXZlrvkC3LWOLdPjLXfei7+3UzUvz8O
HLKf0cAJzOnR4YZz0JETaauVU2OxRdzPJISOEXlE+WAWxBNN/K9pUXuhc8xLe0xJ99b9OxfDWWvR
O719fmU6jTYbuaRXjmoQCKXriWACs7s22Yhu6KY78TDBApE03xao59nFOzY/s42V/WrxDnX6BWYD
GGvHXA9DmiveRwd/n209p9hXkCkHt7HD7doWvxZvzvc/xm1R4OXGIXYxIiUE8iLglUIxof0q7NKt
5fzOG+WkgfNrd9wI+JrX9HA3fJGRIDLVlevTYiL3NMJszw+q5KgnuFa4yUHbAip9jbaYQV40T9nT
hD/A0NBJxY38cH7LXHzunYZVPk5UFDXyYqimqZO4+kVATjKmL9FTjvYDrIBmV7+U+/Mxl84DHi+6
KPLpMjmijyHTKXmMdjI4YOmur3B2rw89bmbngyxtz6dBZttziCOZjBEpoLCxvjHaatdaydr2PJ30
/1h2Jw2ZLfJjoeRZnbE9BwdvpzjDPtvnByj6MFLXSsPTCj4XarbCM9DtQ53TZ5IZfh5DS8N9UWzd
tsNjzMA61Jb1NNqHEcJq5/txbbBmK7s9Zp1YJVNgqXOiAAG++ocsmSu3kffC4pn2zS9tfqfLCdpj
FLLq8hrjhI1YtrafoEWkWLu6SvaWHE2u27eN160c5Mt7taLjJkMhTTS02RIYcjBpuWiULrZgxaHY
BlvtwbCDpwnwU+yC3fkOXTxmAXn+HW52HULw1Bsa0yzdZpscsDEcXTjaz+U9HoH2cUfiLd0036f0
7/Hb+cjLSwJCgazjgyrN97AqUvJRM1nqAbqnRfJGqu18gOW58ivAbAtLFS+o65i5gtjV/tgGmzj4
HOJrdj7K8nghe4BMCcYT1j/SOceoiMqE8erfiVr+hbdtXAQ02SMze429sjwzT6LNGlVoZqt7AdG0
WrntA90eetEF54yV6XGPFd+L3nZIM1tO59W/cXEGUPN3Q2cTUxDRNxU8bNak6KprLrvjIe1+oxh/
GmI2GeXCMloZxQBOnemWYrn9FnXl/erdcnGrPGnKbM+XAbkVsUSciQo75RTja5Sp75rd/wIluTgN
T2LNtn4hB7ONTxyxPrUusp+TQtMX7WH8Ibzlh0miaWicYSWLtLi2TmLOjoJKyQctzWlfnb1ZyZu/
phm+2CZOTHPiDlgc2B/PzFoptGOv8vmwTlAPzbI74Xew2oqOdpeqgkDS51htC32vOBjk0k1TslAp
5GHcbZt0LQmwfHc7iTM7ykhqChqUWJpCFQVvPXv4kpLdw0NjU5Lf+53krzJZKOK6yz/02czrh3AY
0U8pXVH3vg5FYytK+2aZ/efzu9LyAP0KM5t0iZeKHta0pTvk3xBwr5tdNa5dEaf1/o9DEmwY3B9V
4c9sP5BMAVdDsyLzcBve+JcsVzs8GHaEKetE8V57VizO6ZNws70hlmoNNCfhhspXNtFghrvE6tcM
qhc77iTKbHxQOE9CCnhkzaPPHjK4GsLMxcqZu9ySSaMeaxsQvrPVg5+SUmVxyTv6aMsoe8NIWDmU
pk/459D8HWEOUEzRMDDkCszHUeq+Kb30rZEUUoXFFXzmb4pf2kWf3pr173QeCDcI0SbWC7w2P24L
iYG9j5yaPBqQuD0+YIGprGVvpok7b9lpiNn4DKmsNqVn8FyeTKrE4nhpZJhbGSmiksh8PJ5fRkvR
Jv2+v0ZqrrEhjdjUDCMjpab/n7TrarLbZpa/iFUkwfjKeMLmKOmFpWAx58xffxvyZx8uliauVmU/
uLxV7DPAYDAAZrqhfxvfaEJmFdpNRF73cTYvQtdA7LYu5qGESzzktbfxQ2SnruJKB3ofHxyjb72n
3lM6NxBzF2ACdnm8FDwrmYUM8eYhHEHqiba2u0J/kMGAO4m3UvnAMXI7YFxGk3GPYQJj2WCgIAO8
wKKt2OZrdNsdFJTNxp/7R36BAd3lWF9ZDyrjK8osCaU6YFBN43Yk94oE3XXjqzKdRWGy923jLGlW
+LBqooiMNRylTyeQieq+FE7HfQh5c/gMEVosEKwyVcJs6sNIgn6pOtxjWINTPsz36pP2BdIT4Ga1
I6/4VhyIHz8Fj4Iv3YOaG0G4P/N4PTbDo6kb4KAlCh6wmd+QQSgwGmK8XSrzrRyehvIlHV/27dzc
kRE9CBj/IKWrszVkapBC94eGR+VLUNmGX3k4yp5zaPh5mhed1COPcnLLKAV8nypEt/HPrx+0ujvN
dIg7RLSwYdQ/af1TJB409cuHjLpgML4vy6BXSCNgoK0O3fQ05xRs+Vg7pq8dCl/4wOPN2iTG9YV5
7kpTBFyY/9VJNy10wiTzAz6/xqBhZTVsuTpCWzcDxjLeKfV13Dzuj9nW8l1/n/E1khXTIPT4vkFw
w4XMLzCvIEdYDak7DpK3D8bzASYNHKWwbKUBYGNe3yqNcp6k/FQGsbsPs3l+WxvF7P3ZOCS6VAMH
fFQojZwOi08fdvnBbxsJhyndRBUrecdTllSDqZWyRDkVKMlQfAr9/Ei5fnjcV9sLdoXEOEKWRGql
E5G+C9AncvRe2ekzeLjxRK4dQk/h7CP0c2xYh1D4v4YxfmEGg1qEaEl1l/AsqKPfjF/rERIrReHs
T9ZWUF8DMT4RmtCZxaaFQCReF92NHHIWKe/7jC/IShvVDcH3Nfkecq5k4Hx/82pCoTkmmCZx6c++
qoEaNqqLGRQHNVTqEEfjZ/Fzdo6PlJXRCC1uLQHNUt7PzAWPCXJKVWRVNAKvJPNZnkCShDphp1K6
e2MOz6MU+WbW+ESovbADJY9B7vUQoi77s0ZnZe9HMKGvNKaoH8HDj17L0YtV5VbQQPBdLsVtn0NH
QkrcdDH9fcztxbbKfJlXWAiilqOcIC3Nqja0p0zPrXrIXqFWM2am5DRh9jAU9SEKm5+5KKucqLIZ
vFboTPYITesSF5LIu1MF+oPfJuKp3AyVvkO9G9YVBs1OVtF+7qaYaI2JYZXu+/xukHOUEx0N+arV
7ir52EInhpRf94eVZxcTWJZBMKKlpsl+2v4shehUzeCxIP33fZjNGhgFTCAGJNpBYcpeZywtxCGX
TEG14SMeU7IrYlq08gYSNzZI98XHyR1usGI4s7a5v11Q2QKLEVQn+twAtYBa5YIOKxDYJy3EqIPn
tn/hmLi5NKG1gAcORQINJxM0AxDCZqTE0qRlTMtVAUpqNJBVbn0svWyyeHvC9sxd4JjQWapF2rUx
4OL8pujudLwdQXGKYxMPhImfeaIlkg4hFnASpjeSk7pCbgUOtrkr2cNVnhc9V/6H3hZxJfW/gXyn
lifr0ARvCvhk9z/2tAgaD2gbE5GcNvZ84BFYbu52KzwmskRzlKXCL5oaJbJvm4o8FIvoVQOvIW5/
MEGQ9XZ9k0yrza7BYNZQ5uv06r7q0G9o5hyn33xvUFQN3Rq49ccF37s4kguo/J7p2yyy+7SxNDyX
Jl53EInVnSDNBo0PR3Yitz/wHgQ2FxylrNZ1PEcR9t6lJ2kqJ9qIGyTFDYsM+pkPTfHS4b+M2OQ4
5+ZwahreVUAraQDv7XBWUROGOG/gQKifpbCCxsxNDdWq/RWwudWtQJhVVhQDgcA6QGZN+jm2HbS5
aIV0Xg4gsI4jCW84Va8/DAJ0WPaRN70S+ss4M6kG1A2YWUSTnDmmKWZxjAwvhqyNOBs/ZmPxVH1+
3IfaHElapQ9Z6V/R6+1ImllXkwQyuG6hoSMPQjgW98hJA8W7vW0Fwfi+gIIFQ6GJWKcPEm7o+6a2
JrO0cnk+BEGq2HUO5TdTC3ilgzzbmGEEDQ4K7LB1uuFw1fVfpQlCx5xXm+0kEOSYio7rZtDoM1FS
qwVRR00pTp6ZQ5kEoUpn3ox3OURwHgbfhAYtxzc2jboA/sqVVpnCVI5glaZ1dbEkHjvJeEoX46rO
P8B/ayiGjvcHVSW4b6Q/YwXTZBFkgMcQJ6nWtMIJy3mGMhRkmIinmRGUWlSOXZvp+gqQyUbQRaKm
A32wFMP+1sTjcJN86BS6gmCixqhoSFZ72FRWd1n92k6P2vBjfzltrVw8K4MeHhf3kFFnXC5FGrW0
E2pV0qL7PJbTERf8jhELt+r4oReCNRZzHiBhlhgCreaQ75V7epupoHLsrppt3f/VKD87+tOfWcc4
hTlVs4r9EjQkfW8bEDkqJ7DDzycTjSr7SFsxY20b4w1TUsSDTJEoMw4oyHz6VImeOX8fZmsxgV8U
civYsqD0x2z/yVCXCO6A6STT6khupcKtLkTuPsrWRqJK6KpFSAc1Eks4NolikjSBWYNe4mYyj5QO
Xk0+xfphTj5rEa9NeGsfxhOBhCcj3Be+4+kSM1EeJQI0g7ROEd3Nhe72pHIrLT7N48xZtpsOL4MU
HsU9UMlh3+cbPY4FeUZZzLhcQw4BTWYW6MDqj4i+/Oovo8uX3jozcVZOpjCLaxpnyZO0IJO/inj6
xpvOgDH7H8S7EwNk1kcSIbJWsnnSBXLdLNFNP4SHfW/YHLEVDONziqAFeaQBppROaPQSeoi7g8J0
ijm+zcNhtt0pWtRCajBisn5jNo7WQ+ndOKb5p31zNndAdWUPE/KysS0mgcCeyQv85jZ2Y194Xmx6
C6LfLZyn9805QoJLQAqMqhaWFGmSY6OQS9zSa0oAEVx/JLUlTDon+mztReBn+xeFGTqxGxQjQI+B
GzeSL/elEyWxsz9sm6t0BcGMmr4UcwKeAJyuwps+PAniwRhczI+g814recbQv692ciVrwadC8OYa
pHetcVSHp31Ltr8PtRpdhGT9O0qYMiHB0M4T/Kx7KNozNFT3v7/tYKpqQqAbrQTvyD20AMXxxYI5
hygE7XqHeC1OhH8rDQhPvGPMZpGkuoJjtx7IFuuQ1LjA5dfa3eLTpm3IpR76M6+/fvOGd41IfWU1
Q1Ena8k8wcDGCR+IR58lcxs6EbQoukRRdP66P6Kbm6sG7gWNUgm8oxgRg1gtVQm+R5uSyCH2CVQb
Gm7x22YAusCwmSoyn7oIFcDEE0hzp9dIPWRd6objR2LCCocJqDJpUmnosFqbfMz9IM40qxgg1mmo
uez80cj9ctXVTEH/JEUrNXxDhjA4MX62ECUVO8j5GihJox3P1Y2R8SpBeOPIhIpJFnOCYIQF/EX7
OWaWbGt2fQ1RA8f4ZN5XX0M4CVqiOKZuRlqUuGBNQ0rpHY+K0jc6qXVsH8P0GCY3AnpQeRvuZuRY
QTAH7LbqC3T/UYjogUzfp/l+f7bem0CgNwimDDzoIusiTBgPGyUHl05Tum0NYeDgYQkqqx14NA/b
KFDgkVFsicSEWb2pPkNqGbpTrtS0jmDMrgY938bkNdrzYJjBKsIC6mMdjJEMX5+vIEWeaZyF9H4+
6HhdLGFyrCHDw2asAmKO58yq0SDiRgtJvP1Z2Ud515IRouosWWSgNM01JJbn3w8HayvAB/U2mpZa
V0hp35WQ53oUoR2fQbHdzH+/y/wtCuNbfZdKSypi1hP9W6Uc456TVu1PNxRa3lqhaU2WiBK+H5On
oousKfSymDPfGzvrWyPoVK3CWd7gKgaidpgK8MkMt5Skq0DjSmDRq1bersObd2rxCkyZB0nMUNfu
zoUz5efw9x+03xrD7NtjRufEwPfrGhw4c/3QJF8DEtxlc3Q7FSrHi+lye3up9RaNWfUyybpZCOBl
KUSax7C2qgaqkNq9IH4pmi+zVHMumnj+wCz/LkqgQm9g1QxJfwoWERq/2IKGcXraX50bN8hvDWOC
QE/UJF6oY4OmEJd1ktXcxSfpoXNBt3EkNoR9T7qT+dzXzfe73BtcNltQ5DyYk+QXbo/+FMu8jQ/z
ZNXQHrY7q/00oa7JFQ+SwtUs4CEzASPELS4aDYAsZZVlVOZV00DsNSq9UVU5K44HxUSNMhhwa2JS
H01PbXTIkeyH2kOX/T4x/tvBZKKHPg7jEFKTDPNRCD6bam9VkeHsuwrHJX8l0qsFjesbuVBCgIDr
zJub0FLD9tosQg7MxvshjAGbG2qVZYjCEBpYVjgzKOFhC1w/SK35/m82QUowc6d/GUtLsilLcuiE
3/ato199t8BXqEy4CoUWjMJRjQAs+11wljVeWkfdag+A+srKLDJleY0wD1/Ih9puJpC1BhOIh5pe
S/H4m0Chva1UN4mzDi9G6mKZRlOhoDng8QVsnHjeDjATy3JpnkuIqpQ4D1CZmMyJ73P7e3xF9Q2G
69DjcU9vroLV0DKxTAbDuolJBV6j2EYdg3lf+gxGDadRu8Tan8ZNJ11hMeGMgNTCaChWFfpScB5a
Ty4O+xAb57c348cKj6Vl19ZqDwzymFz9airCRtr3OKTKHmXN4Aq6cHyT5dDLRxBDKw1W3mgLt8OV
ZifOZA0QsneSB+JGaEmLOUdGHiITuEylQj/WABPBeeL2SXmeBNnlDCP9xvsFAXFHnAzBMygybiFq
NbY4bUGCcBpfiBOeamf8NDrdr3ZIXl/itkEXMMYvuj7T46IUkb8J98t4peLdZt8cDgC7n0WFWmZy
PyNqdZmdqeoprBVOBRIPgtm48pAsYiViwMT4aHReSLXe97SI/yPy/jtI7HEX1RMDlGcxSJOH/PAu
84w7JbE6tG8YUGBo7ht09Ewf2ru0Cyizd0W0AF6pAFq0JwUsFfVB4TXYbCe+Kww6sqvYO1ZLX5QZ
Rs64Hl3dWw7ycfYWaJtUkP/6/a5KGh4uBjE7SVbo01LSaerIldKACwPUwiiW3p+r7Th3AWF2ExAU
TOgahbtFMW7H9PwQpA/5lPt/hsLsFJHWikZUYG7K6XMs/AjQwL9wiRC2N8aLKUwcaCIUe+U0DkRH
5VR5pV8cwrvEog1/fzo1TBSYzXoIq4RGATF7wYHrWiz7+zlQ7/eHbUOB640LsC3seRx1cVTCJO1+
cShxp3oz2ZLdnPgtp3R0dqIo+6TVBEItBxocgcQDvfWoDnmTPqRR/LVOh1MX6jcLtBI4sZvjfaw0
eofuRdQmwr48eJU62WoycHH8fpE3HUQIcWlEQ6E+W2AygytKJDQwdJ8GR/VaP/hBborz6Elucgof
Z648B/Xmd0MJfTYURiiSiWent1FirqY4j82B5kXhQbwXaZln7ws3gyWkVnqUbOFEOwHkA29z2g68
K2RmCSydmacLXc0ojFBOxCGvkWfavadZiyvfUi3J2OMToW/uJytUZjUsQdiBXXvCGRMqtIUDATe7
eNXtv99yzB+hx+23pbF8Z4TZzAm03SUZI9g5hI5yUtzMi5w5saTKnj3Bp9sLry96+3x7MZLNnYRa
D9E4hkkFU7g9wY8I1CxB2WGPkjWiyqx7bqzEij3efep2lr0CZlKoEPUCU4hMm5YLN0f4kSt8LV5x
bKLCk/hfdvBQdM5+4NlclytMZi+dQL1kzu2IeJ1CJVkXhW+g8azsYgSh/keQ0BRrEAkXgyzRd6Jm
YiipWJxSdzbJ9axAc4gTRbeNuUAwAygqgqRAKq90dchaWlMiP8x6dkJJ1rd9U/5jpi5AzKjVBa2V
KhDN0tyltHvhyfhhtlb5ybBEysXjjmce5ch2RoJ6r3/Gj8lIyhTtaeDlRPILRV/i9X53Fh8pR1fm
Cg6PlmA7sJmSqMgQokL93NvAVs5FDdUpUrqgIbEHZL8m6Jxb3GMirT9yBpPOyvslfsFiDIPqaVsm
LbDoHaPkxG537k7Tr+dh0/n9tmZsEfoFjLrQKq9r5biJBkPGwQhp6VRHtlh+TpvXPzSJybVIlilq
O8OkERp88A/pLLjiUQ6d2cMrCYid9/E2/R4q67omE7T3sSVmUdOHpAD9lBvkfh0eEvnU/r4UAMbt
AsEeVipDXuZpAEQhnIKit0CxJy+cZcUxg40QzTLnbT0Co11kR2rDszwWtjbwDkU8GCZKgKQrNxYZ
MMJUOy14P9WxckC6zPPrza1rNWTMGhIhFTOIYNnA2YiWg55RDGXrtmIpJT0a+R/iXaKTZEIXRKbV
DwaDGBTG2MiQPQMPUnBf3EkWbXIb7FymgDi3cHfnzUR8Bcgs3aLKTK0gMDE5Jj8o5U1sQyv+ZfBx
oLX3fZx+6l2UMFFHhBZBxXzHbE/EPpmI2cM5tE+hFFpNyTkrb4a8FQCzZssxUAyhpLkc+DaF+XuC
a6d4/r5kvjzzCod5WPTvqyhEn07NsoYxoXQfd14JlvxFEywRxLrZzBN53rxMWxnGpIqjDPbAsIdh
RvliJJ8a4yDrkJ4POdwhm8tqBcPkhpLWte2iwyZoTVqd/BUP0jb+n7XvBr+CwI4fsBT2aLVq5dmA
NdmRvj60vnbUbjUPujgOr+yCY5FKvX81S4TEvSpQlxO16kppR4fEi5tGvErG7dvBy8ipTEAaCPqk
Rw046u3sgtWvtuJrNbVC6CdB+ds8dr1FfnCGkX7z/TCaOgqkKGUVKyhc9nldqvQRB7w5LlUWQt3P
jeQraNwArR8PbTMUmhc0xsLUHLJ0kGuEQsibtzet3xzKq8VfwGwPqgqHR/KxHSsucEwcXPK8LxT6
4B7W+aMmCLaa9Jzovu0bFwj6E1a+oReiIGco7HCj3DjMRusMQwOmJgl3K/szxQOif18DiYNcSSqG
LoCcZZ894Aoir/19jO0IcTGGCX1xI0ZBS6+ng/FL1R2KpLUU09d5jLZbaTOV1EXrqIaSC9BrMbY0
aSKF4VTg+Di7Oe06Oaf0EneAhlYCtdYodaF0+tu2vcFkbMsMLRRCYSjwBoVnoO6xQV/SXFjLyHGI
rfz8DRAT00HhlQl1DeMU/2/jps4ynkZvcTu/f5V4l6BbgfANHhPWjYToUxgBL7v69Qx7QOmmTWve
muvfL4Imb6CY0D6WUl9K1LQ+Ip5ZTU6OpEzntThueDpadUxRRWGlTCkW3npH2qNXdjZB0yuLX1r4
+DRZSWVwXJ3OAhP3kBnJiikpskabct+ChJBHQoUiQEwQfVbCKQuv0iSzev1ZTHgbLw+LmSGpm8Nh
XCBOOZY3k/LVgH6Mon1XktuGqySzEfHemMWMXR4pAeigQmwhc+aNQuaJKJr6wEKiBdwEAhTGO148
E43YuTGYICUXrmXQX/THpXg1+6c/Q2HiaiYXaT6UQDFz/T6NlhsR7QpGJXtzMHOUELfD0coiJhwt
GWJ3LBkFChmMyA7A2Rie4me5sgZb9ApX66zqOeCMIp3z9/53GUUmHIXm1HfDDMyMuEMcOUPxookO
NJusQcNLP5dea2Ofh2Nc8Bh/7/S6NdUF49k5or04eLlNLapMTw0UX7WH/dnb9vgLGuPxyZwHVa8A
TUlPeiuAFZ04xXiM9IMe/D4fFYLSyjLG5eGiegg98wIUW+g/WgYvrHgtThv74hpCE98GC2PR5HEQ
9MJN9U9petdU56X6ToTv+4O2GfcuhrANEmZjRD3uYIAihD7IV3CNbBwGJT7uw2yHiH/nRmNysBos
Yh0qUAtXjb42eWSR4Q8BmKxr6NpgiiCK5MYmKuuuwuHnnxnAhIZaMmuIi+L7IgqeqydJ4ZTe8AaI
CQejqEVmlMN51ew+MRy159zSUIdklz7kPHH7JNMOcHaeA7ntx1zTMM+i3ZEGJW6mpem+Gdr1CKYC
J4UY4f6IbXnWGpGZ8sDMzToo4b9a0N6ZS/XDmGlYCz4SSNc4zMxnvVwmCwEO1UeN7Op2ejWOMZIR
2geeXMvn8nXfsK3nDzC3XcaS8YU0R6fPKAGx/il5xKl9cpASGz1Gn0cvOjR+/i2arN8nPkFTyQqU
cZAlD9KkTjCBSXFbi64S9nYsPMsj76b812Xanqcwm4RSNcFStSo2we60DI8RikSQ4oWyneU/1PqF
6FdT+IEgtLaN2Sfqao7EQAKkKr8MEJpoDNUOdd52tLXE1ijM/lAMVSFNHaZtznKnjfojGZJnjmts
7XhrDGZfkJJM1uMFGN2nxUsPy1kAnWSDf/GAwi+C51jEMv3NeihPfQC0QZZskCL+rKr4r32Ltnah
lUEsCR7ah6OlM+B2+bxYYXYe5cchDSwlCN19IE6A0plwMceLEoYDbJHD62TAJc54Fyl+3j5Gikcm
ZzJ5KmN0wez4OfvKULR914gJADUZmjcTLj7KUj4kZixa+5bxgJhwASLOVtMFDKHQ5IcpGr/GSn1M
mooTCDedgT4Fq5Dk0N/Rsi4t5gWcAJipFlUJrXooSh4n0qYlFwi2BTFsMtKPoQQhTzz+VGBqiJ2y
mziOsOlxKxDm4itCJWgBAfrCjYSnVjsH46dl/KqGsb0/K1vZIppC/xkuwvibFqlqNYty4Za6mNWW
ZEShcsgmtPbaJTFHz4wK1DgOYk04pdJbSfgamNmvBm3JJ7UAsAgOy6T1hya2g+CnFL8ac+pMybd9
O3nDyXhfVMopdDcBN4JILax8gqtemfwVcvWGec5B/766K6qRwYzNACBBOCnlcxdfF7w7HB4EszWl
uhhHUQAIPbzp2rMu3uY9Jw/jQTBbUSOWejaP1MUzr0ifjPQq4aWqPAhmH0rNWtHA04OB0r4FsteM
uVXw6IV4s87sQylR6lYegKE2zWnMWlevyRXoWa1UVA77DvarZOddIL2sJLZKQpyApMcIPCbefK7n
e/rmmDjDuYNumf6gWAOIvHPftIXn+qoEi704O/u/gDOgbM1EF6jxIOZwi8Q8mNFtTpyMVxnPCa4K
Ey2aymyNJoWNSn1H5kOdcoI3zwQmKLRkLpRexHyZ9VOm3Pagmo1STiTYjniageoHDa29bCdY2OaG
LBLYEMkvefOsgyGmGr+03WFUeRoK28N1gWJcXAEVcN7RZDXNz6AixhU4r0Zye8AuCIyDV5Om5CAC
xFXGcEoMTzb9KfnIAQbsv3+PF7SI3gY0tUHna0CNWLLeMcLcDWPVF2VeUcDmWOFaS0Z+L8vvmLTb
cUpTMpaAqQ6JAjM+klyr+C7uFlVZY1dHb6gQ5FEanFaKb234XRPOMqr191fgpmvp4KVVdNPAMykz
G8lcBL3RVwhpub2Unb1Ur33+uTPdPkiO+1CbV93SBYt9gwPbHaS7UowXVRmP8AYXHCvow+CYgtcq
riLjxiOztEZjspFOjEgGJkhsn7ZuUSrNBXqMlIuWXxq59RT3BosJMuaojEouwLLwxXysUIMVOOLn
JrJ7R/NSr3zl9pLTD76L3KuhZKJOH4+QNMkAiPurQ2u3zzWEn38xcIkHVKjwAtCmp6/g6N9XGUI7
qXqW6hjLZLkxjOs59vZdY4MkGWtoBUCDxgqgzpfGwCUgvQqQvNytb8CNDPEnch+gejqFBlXoD67m
zQf1qKB8L7jRj7xKqc24tPoJTIoymYYYdTl+Qj/cauaPdryTB86C3hxGFCJAOgUEgmDgemulkAho
31WKwg3i46SfqvgjV0Wr7zMmpIWgV2TE94vk2dBOiX6ozass/RRD+UO6jnkZ1/Z1ygqPSbkmHFr0
TgVef1o8xc5R8Z44kdN/Nu8hI+SYx4rLvrihUgZPWWEyG1SoJUYgGMAE682N4aPw64R3aNTIKHf5
dYQmdi9z54P+ufQiN+PWdW8IbL2FZ+IllO+lVtQzxEs8BqLsrE4tPbSUY4bFh1dwe3SoylZhm0/7
K2Tz3W5lN6ttNCUzqhNjuKfiJ3cKGIhje7LzJxkFDLx38M2VgNtGomhwVNw5vnVTKZ+0KjBbXLcs
ojMKg1XKwR3pQ59jEv3OuyB2wWFNqpSpjYSupxGaEhBLVvss3JR/xde9YEWv+dHwhLvSM3TLcIfP
C+8WgYfO7A/EEMR4NoBOi7BbH8kU6r0b/yOPoGgx/GcwTWZriI2FZiMdkoRivkrExa2F4krqFM7Z
lGcNsyGUGciVUxXWiCdKvaEdVT/BhSbvdLIZwVbWMBuBisvLUEgB00u3c/k5SzgyWpunn9X3mQgp
iyWaCCR8f1FcNawdXT03mT8j4eX4Hk0B93yPCZV9o2ozyMbg4/bgIGzdVn+rU3oRJyZvj5gKqUgk
cOCYYWKkEVQNhKhHxOS0uQdTpyc0IWfut9crOE1RHoEWJpkZtHqYlnGmlzu6bJfzKZJOJrejfzNP
NC8YzHgh5kVpSo++xZVsL8cW5T9UNlx1DSjuqK7ud3b1Jf5IixO9w/zXNGb0unaI2tpY6L3Bw4Ad
c/qi8Hax7ZVzgWA2FOzHUTKZsGxQHgbpdQ4fhe6vLj4k48lE66wQ8+6veNNFf9Aq1xHRRVOqsYj7
qwVCL5lVaU4pPe/797bX/WsUe98H2uw2MAmM0uTCEoz6gCPGn3kdYeJnVyokFTNATPONUL/K3SmS
OdGAM1LsTd9IhoUUPUaKxF+LsrGW+iVMeJSvvKFiImefqI3eDwCpTO0+iGNHNetP+7OxZQdkMagA
Duhi3hG6d1kE9usSQ6XqfoMcIUqtJPprH2PLjdcYTGTupiIwMx0YdDtLT39rsCWnj2wAaxhq6sp5
MzEb+qKiMEbtm0JwjcIEZ98SuuDY0LyGYEJNhrK1sUvopVCcf66W4jAZ7XGYqvtJntDOXr6iPO9p
H3LLB9aQTJgBUekkhSmsMpJjT266kbMJbG1r6+8zMQaXRDUYFfH9wbydZDcXoPvncSPZVoxeozCB
JZPHriIyBm4SsXOKNaqHGr+Kh1cQN57DuOMYtT9oBnvLks2DppAat1Jp0z2ZfX3QsuXlT+bFYCl3
prpdpkyFRX1/O6UHTbv/s+8zydk8FvXYj/i+2p5m4aHk9dvtzwjIdd+uFgPHPaNr8P04vDayH214
0prRKsm3mtcEsXkFcZl8Q6SztVqYQ0+UqZbgYqMt2lQQr3023Q4iTf0V8uijzJl8nmVMHJjRbjSn
Id56pM4WLDUbrUjMbFV1mqp3/2ySmHiAO/1AwE0foNJbXfUW3jUe/an/HW/QAPp25MCyIMhSRk0R
y6GyUjlPfnaamb6QRc85O9r2mkFnlKFqsgEGsbdYgxwsbT9NuPzsjuN4LivOprwdaC7fZxwaorDj
YAr4/qQfMo1YAqp/E+OccYlgtuf/AsR4dkzCEfqYqAvR08Fe9Ouu/9lMX0bjmxp/35/+7elBsqKg
cxsqpkxUy4NgLisR+3MRnArh3Ff3wsAJAxwINltCB+WYpCayzD57qWLJ0abAShoeccP2vvavIWzC
JI9BqIgBDAnrl2SMrDp71ZdvYnkrVc9C+5GaCbCG/zNsbO7UKIuQLjLNnMe7hJxU6UOefPk+4wCd
mjRS3OD72vQsS5EVJbxul83rpbUJTEhrx6TvIx0DlkI5rb0hB/It9TuUy596R3RQlhFZUmKpvPpb
njfQv68i6SxprTCBBQsiGIfJ/JyE9wOprX2n3l6nl9FjYlpca9UQ0NlZCkSczAlbw4812QoSydlH
2o44FyQmukkq/K4NgRS3V8P8Q2pf9r+/PUtguga9H/o+30mUZNDGksyuprf68kn+GZ5rCElpTvZz
udF92cnuSxS02xxQGiffxewVKJNQNU0a1FOJK6rk+GVxyKGDiF50iNzHj1zfyCsgJvosegmt2x5A
YXnOoxOEcwTe8X2rcxw62v+MIA5tbx0ujkLsbxkwlC/L9/IrvQk70qcR8zq++kUIkBwqX7sRP/BK
toZl9qJaqqZSmxoE1uUmlD9N8xeScmL3pvOtLGO2o2ppUIJE4BuidAiaTyR/2PeDzaW6+j4ThGax
GRpdhQkinqlBlphclTOnv48HwQShvO7SSO8wOZPRXWdpfg3JKK+WC2/fks3HsfVsMFEnbWvoE9TA
SV/ohVTtG0/o7rNDW8NNOpczgA78+/UD4URNgUSGzOoZJ9MkkxQ0qbhFlzzdQ8VEZwVe75in9Fa9
4z2tbCenyHb+gWPCXacJRdstuAQFg+nkqd70GLu5rf0gld280FvXLuGEve1puyAyYa8qzGicIiAm
QeBOWWXXYEWfh+mwP23bDn6BYeJQES2ZFnYDhfEH44mEXK4Q6sJ7M8UEIEEHg5SswxDV6no7+qG4
+jfK2UF81bBjSijB6zXYfGpArfE/s8UWJyogOYViKJxD8SU869RgAVOOnRsd5DNPcIozfmyRoqwU
qg7eYzgGFLRmA6yFPCEmjiOw1YlCPC1ENTB+swbOg2W2KkO0SPO87wc8FCYQNWOs6XUGFPA3ewSV
dWOITR16kfswG4LDBFvFZWqYaKQqS41CwV9TQ2KL7hWtHd6H1/SgJz2kVEHrIfeExArs0dY4G8Zm
ArsCp4OwSoz0WNTLSMBkZRo6/Qy3DX6UINQsRBvP7NYgc0IiDQo7ns+K847BopsBvaLvo8jOZtVv
p8aeQDavSaPNGdfN48zKNCZcpEOUJCTH/LVud6U9dw4l5DFBeHWnu5NdH+WDflLRfc8jzOD5DRM/
uqjXBrUFrpDakv65b50s+r5vG28YmQAy6VIvQlcWx9uQ2GkVOFIDDgGFvMaCxImGv+iYdqbMYDIZ
NKQveFODhwxectdD2we8ZNZ0RcCC8129D++hJ3eafkrgQ2uuyydQnB94A8rbatgOZWVWCMpp4TWD
p81WDPWa0B1HC6xYPwMLFVSn/PeFk96sSYNJcmJD1Stc86DwEFwukHJycz2x5lo57s8jnae9sWVC
zKQtsRSHv5Z+c2z91Ie+oo+yZ38fZrO9bRViDCbEEFUx+3SEOdo1fV5XD7UtuKALRbejI4Eod7QG
XucCZxWwdRFhTgK1patPJKcheQrCcxt/oExvbRWTgeSZmioL3WjyuPDq6sqI8OAXcHdrzmIzmDgi
LK2hxwksoU/atC4h8qJvmROgOGfOQHgVWKXXH0bd2580TvgymDASC+JkjgMdwLQ7xMKLMEAcD1Kx
RXWzQCdvH4w3W0xAgZBv0Q80tera/iAtE3rYq69jKHOCCW+vY8sDkkFNioKuq+l28AZncQJw3LW2
dAjvTTu9mp3SaWML2eP/g6KEk5eYzNlo0oOiDiIsNmk0Dsu82GTkEX1z5owtDIjwuKg2CsyT59tQ
Hy2xjFFN/ESC0QFZHWeD48wZKymMoqBekULkqYsJuYXQGo2jHqQckO1BMxHiIEYFKismQkUzCkdL
ocKGXd6FxcMQ8zyCfuB9CLwAMKFJitEq2Gqoemsg4im60DNxmnMHOlzBzz3cpnLwtmfoAkcHdZXv
RCjri+QQp9d0OUjFMSRPtezpCe4GBV4xyvb8XKCY8ASdRNKYaHOCglzjxAqxh1I6aAMvtedZRP++
skgRICib0ZpIZemdfC48DR1BaTc9BVVuG5rmfCRSXKxiwhL0WAfDTAA3LMJiVXE0W2TB5XQ6lSpn
rv5j379gMVEpLPtaB4813ffD/2Pty5bj1nlun0hVGihRupXU6sluz3aSG1XiOJrnWU//L9p7b8u0
vuZJcm6SC1f1EkAQBEEAa4dpKNtkl3p6YGeR3ezbSyu2rZ/npROYO1893+vFQAML1piW+wKjE3PB
gS/6fc4HSXWR0pSV5papJxk3uSnIbKz2C4KH8d/9ypfGDxFIRxRQjWPu8q5UnXGabN3X7UZBGrKw
83CHAsJIKwVnlcDUCecl6jEs00oBaq49Ksml6rd2aP06vzQiDKbahZ3ruo+hnqxeFaMaJHoTK5dy
K7gMsR15xhfxPJZa0pKoVbH6els5lWl5/bhBTsWeS9GYlfXA732ZON+gkDYw/BRJrgANzP3XQvtq
aVcYbG5IV1r4cxy/nNedyOw4HxFGXd5RVgcr6waSdiraaHTBQSHarIRzDHEuR4XMyn1ZsULuZZfR
QyzbBubcsRpfuXBFo4REQnHegfYVwYgBAKphgKedUyKqmRSJxBe3E6IMKjWBQO/yfXXLkuDBtvMU
J7kOHHknzOAJzkJ+ypRulKbVs+YD5arbsAJGlKHWx/n2rYqxkW1REo+tyRmD58dNKWobNjVzsKq8
zdKT0jU2OEkw17FHEmIWJHZFYJyTMP1Wlnt20jehsieJtgVJkVtOyFJaDWJo2bzP/FnwdrpaWrzw
hzrnNWqiKP4UMlAkRXPMxs1OmMGISvSrfle5SLA48am2VRtTEFABPxxFQ6MVkdRcwJGmsRVOGlSs
oRHjytiiCM2TTs1DuyNu50LnOlqyVDRiYdaW4DAQeEydczJjGehVwM4CuWrtbJJt8J65ci+awyaC
4ZwLemhrPOYCppL3dXeqkotBRGsmguB8S1QM/TQx3z+yoTmSbUiOhMvreSe5CqKinJNlz2WZL0zJ
024alQRyJIO+yZXnDr3PjdIKLFKEwmUW9JSOBehCEBUGN2WSOFbhNJHyl6JwW61spX/OygLUp/RA
410rOvLXHzcW6uJ2VuFLWg8SFzxC4nLzTBzci91o27TbFk0d9VbTBDKtbqQFHlPs4vxP5LpM4a1w
RUW5janm7jQ3XmY4SXZRWyer/HbeGtYjqQUet3sqqo/1xN5AI6VpbXjVxMkVag/N6FVZcJrSaoeR
325shJ7U9AJhhdrlNpWpDCmtCdCbTXrPrsixNw12uUFM6kmS/WdHz0JabofldY+rngztdsim7xtQ
KUm4UV6HJqZ4shzbsPNF/etMhE+HzwKSO79Ns7MMicVAEiWOJX2Pqgcat24zP5mi8Y3qaqzwjsXP
rJWDwYjTBuqM9xHOVR800ayacrSRxtz4eGrWT+SVQjO2petG2WjonR2OojlF66/Ci8/gwv9+kqQ5
KCByWtiTo6k2Y2MhA6ofUpsR6KhfNIcxFKEFXrTCIg1wfqcdJJRZzoCm83WGR5lifDm/YUQAnM8Z
pcYoM7Y/fUs6onHOKQKRxQj1x/kcP+hLy2fnQIqoPJFSJ5go/gdWuf3WOHq0sejzNG5DSY7tMY88
s1MfNSVwQmI3iYicWeDKX6soFh4JFcYGmgDgAdOyuiRV4Mom2sx8UdWPCIZzRGUeJ4YRw3aL4qfU
+TaGZGjR4/nFWw91F5bJ+ZueSn5CBoD0nnkjYyJjsEGP+OPoNPt045+qP6k0WsBx7kZv/bgqe3Z4
tD+o/FUVNR8ynZzxLa95yMXSVEi7dCjLY4fFIYouiu5Q5Y+Y9Xhea6u3uHcpeKaObsyJhRpc3OIw
1mxUMOQoDvZdq56KuHPnNnO0aLz2y1mgPIFBvI4AWAhXYPxe5RvYaY3R7WnQXdeWdN/r09156UQw
nMcIdZ/StgRMoum23Do/5U5Ehyo4019bSBeSkL6Q5K4GhDbNmZ0a43ViYgwWUQ6+Cj4SEMNLnWj4
GYdJNDaQn/WfgBkeJKz8rq0xnbWvDF9zk/o5g2R+f0QTjO2DSE2KNLstWu+39PgJkNu/OOaKLO8B
qCPvbGb9KTXDy9QYBFuYW65PMNwOHsLAHNJe0lxT+9o3vxJr508/zkvC36Y+YXDbdpgqdaSYX+fG
e/2LusG4lJ1yMt3cLbaYUIznODZcPPDoffotdUr3PLpo4bh4ocRNXGszCBh11AmqF9o/x/3t4D/n
yj7RReEf50F4Ufm93RgYmKaoWLXBKffJrsXzHF58Dnh2JEhpsEczq7TLF1ExsWAV+b3t++Eoo3sT
GgZfQJJp21qb3DjWN+d1yR3Wn6Tj9jYdzXzy0dTiEotcY9603UydIJnGh7CfMLiAIDADcMmXWC8a
9043gqvlWg22BXFDFMqGGMM1WV4k7Wd5TwbLOS+fEJyLFOI07IPJx/LVXrlHzSdu2/r2jf5RzAzF
v69+EpWt6sKPgWcRfAUMrdkkJw27QR5QeoXymlvUqOA9XLsTFdkIBeS8Shi0SRVF0C6rbsCMFVfa
jLfaFpQ/u+qHaOuJrJLzLSA4kcKKgSlq/7VtWmT7228KpYKDjY9CPumR8y9yXLftiAJot1TgYhh7
57yTv1aWLX2r9pmXXv7u0IVPiJxTyea4GUp2GjCeqGiHJ4Ztj1JkTGp2wo0oBheoka9Jj5o+i5MB
4jVxd5/JeO1q8vtcSgRqFGxuvih9rMxcImoAPxXiYQt0FsY+qs36917fec3xxehdUeAsM6G5brxU
g9gmHfqSVME+FmmM8yHKFGBYWw3D6/GkkGmVrRlf+uHmvLNYdfWqpmkWJaaOWTwfd2+AV9owoSFx
I/0+lkpXHSt7TH8U0pfzOPxspjeVvQPxRXhBmepd1gNI65BQsGuv28xuiCugj38jvHyWm/nQXKhX
ykHamkcxr9SqOhcfwN0/gxnxFpHZB9CdZH0tyT0RtZCuxwgLDO5oafVyRuUHMEbP3yabGRds02WX
62Zr7gkGvLNpLeSU7os7cvp5XsOrlr/A5swl6WY5kJmC49nLpS9hKgiA+KTQPyuIdyadEWVZPMsb
KCCUVDYSHCZoXwiO/46fiQ+imqf1lXoH4jxhhPL7UasYUPVFizu7C1BWm4iKdPjRF5/k4Uy/isFh
kQ8pcQdM++j3io1r38amjoHRFyjoArO7yAeuRnEYlvKPBvkX1jDwcVLWQLS6pyg/Zbmbd8i9y6dM
2k2q+wf2oMmgwDHw1obU7sedPZlJ4ycps8XhceqdJhF0zPFltW/6WwBwp3CrV5kW1wBgHXrRLjqw
qiC6Ba+usEt31SIWUNwZbEaZTJMcUJ1ymcyBYyLl2oumY66HFQsUzu6a3orJqAGl9aLTG9lpsi9t
VBm6kSuqYFm1hQUYZ32ZTMJcKwBWV7vImBzFOg7WFR3AeN6C+W573hjWo4t3OD4JOBl1a5QGDpPu
MGxUR9tlL9ptdJHtlU3iSaUten9hK7JIQvDG8Wo8i6iQ6pNvqCPEG8mzGu2k9HJKv8/z6GBU7Oa8
bKuObyEa53RHTavlKQKUigZRetcEogYqkSycZ5WHOjcCZuigck6yZlNOBz+8toZNoAXeeVleb+Dn
9MaEXegtNDFApmyB1Xvqwbw0D6iMrGz9tg9s9PKd1F34EF2JGTxFOuSchdZVlY4nBhwe+/g6BFEW
mB7r4/AcPrUb4plPgSeakb8aeGjgt6BgQJFBSfpRUEXpYB8YB+cqKLk2o0tMs5vbYJP6o31epau+
g6CZC6PGkfXgWeHqtjfyIUfgWdQXTXdTo3YiFJEKr27mdwx+dw3KGGikZsFtcNnT0TZmJwSFi2bY
7bQPpD+JcRdoXCQzW9qg1hHQzMhBIU03PZ/X2Gv4+skIFwDcjpJJEkcY4oysDU562AOK8gvHvB/3
8kvoGj/9nwaeb1UPNWpo5NL3uVN/x7gUh+7JjWb/SjeR29nK/vxHrdrL4ps4e8mGMgLtBr5pzChm
/So/UP/w2BuyMxiawKGsb8IFFrcJDS3oiqpBeD8dWMOIYud3wUE/dV52rxwUh70ICQl61u/RC1Bu
C1p9NAdIMLGki7klGBLHug7Na0YizsoBra+FwIxERsud39iZJc4gaLRQ9kaHECuf7Hq+betTCvJy
DdHJ+RVcP4MWEnKneJ5KnTm3UCvI5W7qfe7hKSqw521qswtu/iAJagBWndoCjzvPwzZIEOBBo4rq
hvQ+rAV5MtHvc0d4aUzJMMWQJ272UfHQiGakrZ4779/Pp+FydQrU2ccChRZaTv3aNqqbQXueW6+k
j+fXRiAKn3qrZlWKfOZSuuZ2JJnt639yY17IwruUuZhMpYIslICLsR0vwKXkVMbgnZeDqfyM5+KT
6mlnqVacYEnehqAl28EjeJAXNRUIzpTXJ9fFKZ2AkMUsQ8Do85FqMyZgPDStqPhetCacQwiTWfbV
CiClvlcnLxKVeAn2v8rtfzInSh+yQ6ubL0n2NBTg19O8wd+Z83U/NM75lRFJw23+Ock7hTQwgInc
1emuE15HRLuF2+2DNUltwdSFPOR33UMt8FfyVWrsZ9alENvqMXMnW/o5iZjp1q8NC9Pm3MBUqnqY
B6/AbNZn7A1vs0tZ6R+2UvT0V4rkE2ngV8P0bAWKLMPvc/tC5S/nf18kD59Cg8f5Zw+xsjEDuZm4
tVMUarG8f7f7za7tt4vCu/b4VFrdtWGd1RAHI+WsRAEt7Bcxt7Jgv/KV/NmUmjNhz1DsqsoqSoIN
Kg/yH51mN+7gsgO9VrxBtIPXUyYL4dimWPgJU5sHde6wxVoU+CfsiuxNnrYpt8KUuGAza5yzkCu9
mNmkLjfcm1vL05+SF3Yh9y9wAwO9ZOFl1+3Wv9WufVEJnGBja5wbKWO5CbIZuqWDZwaarVaSwHWI
Vo9zHYEmabPOXt5I/aMLO7x/7VVfEAytZzMWS8W5D41gsboJdvi2VCwbVO90ZDN+m0fwk8lzDgND
8KtKiSFPNt9E0TVuJEQVVYwJdPYp1WQW+hgZwOjSvTb/6LM7SmvBzUoU0PEDvaU4aNuJCdJsRtc/
vPav7AgSnozwCE2DwoJSFiWcOd75Cn/VCIoqo1gkxpGOHJBnBTbGm20aNLT6t/q9wBOyO8U5OO7O
0fakU312pKT7dl+rGwyxOGKA84F1+CNnglo0SQApWjbOYQxZ9o9zl0KMDD0qkROJktQi/85X+jdz
3ta4SmmuvDXYbL1NvyMg6GT3OclVrs/rkO3+cyrkvINeUGNsZKxYLB1aGjnJgPkw8fewnzbngUSX
NsJ7iaJr6tgEkrwt96WHC9tt9Uz2jTu5NSsru1SuS2EOWWSQnNdQ4hKZJ3YFaDaMszjaSBsFXdbo
XieejG4DgScUeHl+un2J9hk6NVi6EGWDk7ybitwetYvSr+ywBHGLwCkKQiq+B6DVtcqqJKhUjQ27
Mi+GktihcWri3pYmSbCA/Mx03i3yHQBk7KXYRHLDnRzpLjmVXpzb0Ta5MF1zH8qvStWQlk9fGIGV
79DQ7my4mf15O1rfgVSzwM+rEwzp+nhkl0ZdjSPYP92q9eQ+dtBUHo2TwHOKQLhdkY/jWEQRfQUp
jdymw45ogtvp/wg+3iXhNkQyxGPdUSZJgkd5mve2IlVeNBiOP0Z23emXllk4IUibtVw0WkEkILcv
ZnnW8WQO7KL5EaKis2i+FKqoaH098ngXkDtHjTKYq7oHiGp4o7bPfIEz/h8u5T8A3v4zTaLIWACA
Efq9jQiedyz3FezTUwCu5nQrKpMVKI7fBIbVzXEdwDIaWrz4AXkJS4znCcrNeSsXqI5vflFD0Hm2
JXY27pajca+EoviD7/34Zze/6447O4uCjhJh2SUQibgGwm44DTYGKHPCp/iXcgDb66XsJhiqnzyd
l239yHlH5s7QxCimQCJYNdl6MtC1junrhWYneGk7jyNaKvb3RXBfJp2SFMw6Uu2xC5FiSk9ZKYqx
RCCcpyjShljTCJBRuyXBSxE9TPXdeTn+R0DwrjDOUaRJGWZph6XqDr2reazenp6CC5Tbu9L+N+eH
v9mFLpsYD6ZZqv4aUy601vVVENcFCjSotbWGizT4I2kWANzy9zpM22L3EbzSbOmxcMC/6yR7pBjx
iidiZWEu5lN4swDjbKDo9awGTSXCG/MqzbxIvarj+7n73oZ7q38IupfzS7VqDQs4zhqkXm0LI8cr
3jjdTeEjSDDK4uE8xKpnWEBwxpCNfaInGSTCaF9LxjRv//E8wPqtYYHAnQ11lw1mU8MCWI4udZUf
5n1w0aAfTXbjDdLcVLBP113RApA7J+Y4D2I6AXDAbPzqdtrU3uyxB+shd4iNNldGBXYR28mVqD9d
sF58BnfWtS7uUyDHSETVQ2M3WWFrfbr9O5Xy6duiDFNlYDbPVNptg4Nfovu0/CV7qjvtjBMRBaIi
wVhcvNjF6jyEFi0AiEr2ozyFmMfeu+BqESydwBj5dG4JYkxDUhESEnqkyRdZEc7kZG9lnzcwNSyL
mIal8hH1FMWV4rODMN772xLscP5O2tY2ziW8YQlWieNo+Mf1/YfFhxMSDdBMze7k+UWNG0q2bQ8g
C7sMhCwD/2OLvSNxL4RhTpo5IUDyLzFn9Kjvgk3iNK617U/k6f8DHmcOoaZLiKaBV1t2dJo2GhuR
dNIxYxDtwrojps0RSsiFF3FSjVRl7wnhXrpihWTBQbsNtrMzuc1dvhUNvl61d0NRMC3IkCkekj/a
u65Rox6ZVxxJ7OkWWkPSxikbUbn8augCSjyqEA2MSvzgoDZqZR1dmHgUH54q41QHhh1qXitkv2Dr
8cnqFzjcOWKSFANa9YwgsAVz2fN8ZGwhk9uisTu6Eo3YX48vIBJjflNVtB18VN4c9RTZKNRzyTet
y1q7pU25M64mFyeyJ6qrWXUZCzDOFOUBZbpyz4rHUmmX6+GNok6CyicRBGd7VilJaKuG9mTJ2Ce0
2yqVaJjO68nwaYUWYrBvWDjYLB5zLfFRKjZ6A4YJooCQntjdo9ygPvKRJa1ru0WJmhw7wZOYAW7V
3hfw7O8L+EKncx9HgA/ayDbj+cIvZVDE/q0mOTtsajkx5xQwinJtjJ6sCy7z63fghRzcvgXPfNZa
rOKuCdLrVNJvytb8VmgmiqyLB8mfngIdWeu5cJPsj7LWC2guzIkxUEPuBhhiHqJIoYO7kHM7R5fN
+VNl1WWgdhe5fd1QZJ7cqiIZxo/k6CzIWz+4DGr/wW8z1SHU7G29yEUTalcDXmRYFR28zhY81UfD
QE9wJMdDjWIr0tvqeBtpWy2+q/LbMXKytrBJogsEXHf1C0hOkanZ6abBIHtv2uA96oBS2ntWVMuK
abud9vO8Qtd397uEXLSoJM0wpT6TUPf87p6WD+d/XySPwQ0VlALZKHoGEKENxNE91OI5vU3u5gMG
em4k94/Kad/1Z3Dud4i6JiBRw3pPDkb4OM13fvNLIBNbg8/u6j+lGZzXLdq2rVoFMll3ilfCZbGa
IYxmPKF/QbnB2bJnYWh6UR1F81DX7f8dmXPGeiiHSjQDufYPHR6/zMIl88U4Bs55EVdxTBOVtLi0
grSW02JQxGFXt9BibWFInJtED1m7s9Lv51FW/e4ChdOjhuakmdEyu3pAbEtx2qJwEtEcsDUQTbZQ
wy1bBPV3nIWbfpbmkwyQLA1sdQZNNnoce+/3JQE5C0hYLRP/8G9DQdxKlWbqCKzHozRe1NMmMwTn
MPM1vNEtIThlga7BL/sAuRFc+N0yKPc5GNZ0I3ACTAHr9FKQDV89TJZ4nKmRmiSNVEMkSnfyVNrB
5KR0tpP+Lum3ZvtSofG6NUX1i2sed4nKRQJSR7LIGoAKLh+lO6XZZsL4mFa11aJ3DCvbaNrd3y0d
d/grpY4ceArEOdzmeuTU2nZqDIFbX3OzS7HYfltEGJofx1kOigxXkx7GIrbzVJQeXjXzhQVyRxUd
5DhXRyBI8UUVP9bJTiNPf6cp7miKlKrKup4AAhetsrNB7JQML+cxVs8LNOio2K24gOBe8FFTVe2j
Zorl8dHVeslGpWaYpe7vDLyy4sVuL2pPXzfzBR63MlI7q50hAw87t63xshRuo+g4Iimox46R3Xbh
MRHWWPPTMV8vx0spudUyeynXZZb4lnbqoTiqeJtM79k46NDz77HLrASZmsIFRwYSNa7o1UcoNLeS
o4kIrSjYLjNOmm65Uxk5U0c0u6jIV4XIF5jLv53rHlwq+g/BArOj45MfWyic88eakRP0a0LhrZfv
Wdtf6jvkSgaNdL5NhbPK1g4y1F1T8ImDUJy+mtti4w1FlWfSgJszG5WvX2AQh2JHm/qoX2Ii1CZ+
lLbtNkgcImqJXQsRlricHwsif6rlGbiswIKNkh2PeuHiAjWgwvWNZjYe7W5X7fJnUUy3egVdgnN7
iOINGlOUAM4qFdBFvQke9E3nhqAUTZ3x658sKJEVUCLpoL/gZzaPPiZv6RbcQryfL3IPjeJbRiuZ
HiJPWBKxllTSFljcIWhaQ6lo/isWI+rOto2nH9gcFeEWYb/0yUwXSNzxl8jhRGbmsVkRlYwID0ml
S+IWGJIBHmtB3cDq8bAA46yFDgWNiaxprmHYZXWXyaJNt3o6LAA4izBKzAUs2RqR7duTR3kVus/B
Bet3qLf69XQUXkaZgs4pkHOsSoNEdD8Cskd3IMjUMcTTsTa9w3YcTD+9FD0m8jNj3pzqQkjOqYIf
gkoyZqMj8xI9MnpnlkaIr8yfrCw2cacjc6nSb9Nx/IMLP4l6C9XEXNSPR1ZS6VYcF/Bo4T64HffB
odzNh8FVQXKEYUqOYLutG+Z/aJ/yqpgn2ZtgB8Pmlh3i5K7/Ff7LZuOihidRD9+6Yb6DcfcAtMs2
SZ4BrJuah8zoPHiVzXmBVj00GNVVVbcoMoschFIWpG9SZFNJbDmzYT1FsQFGG99WCE7Bv8Niul2c
Bp0/lVXCauv6Xt2MY4Ya8wk1R/tKWJG2qjhKGU08ZfRAnE10ZYeJ6LjWuC3eQcbK6RFBn5dl3csj
a0oxnRIlc3yH6jxp3ZRKEW66++i29GbUoqlXI8p/A6SgFYGXX12lBRgXMaBFpKGhFhN37m0j02w6
fkMxnIPpN+elEuFwehsm6LTogEPzyrYwPsKMb4c7MhLBNmK+gPdORLEUS1bR4KvzYeY0ZeVMZzRk
DdmhGQe3B0FtmW/VyI6jUtCZsSbTEov9fWF1ahUw14GFGs3LItbs9KiPKbhSRMmxVZlUi1imQk1q
8H7Iz2NSa4MEm0MODnzL0vyQVA9WmTqaH23Pr9OafZN3LN4LgXIjTJsw0DEV77LKrkx9Fpj3qtIW
AJxbiJK6CusCwoyg1aBpDwj/6NflNgkLYeUy2/efrGEBxvmFIM4bydQBNjijW++zzbjLj68+1R1+
iHL2a2cx5k5aGgF9myHzrysxLccR3di6q5TyIapuo7G/iCIRyqr+FijchiUVZlZ1XaRjxkFuB8o+
RSdqrRE7D6hgK4nk4basIcFDlQWQ+qmxQ/o1ScB71ghOCQHIp7flTkZ4rwJkrm7a/jHUvUF9OG/S
IgjO4vyqLMoeA3hcPw2vh5LeBaNih6mwMWx167yvzCsNy8Id5D3N6VACJy/AAfQ2/rc/Rk75K/7O
XqXiG1EDz2q598Lk+JdlWSozS6kZJN0ZmyLdgvR7OPrStoSHnczW7uuTn7eCNVs3QUOjsqKCTJh/
36uI4heofsAWRmvo2J2wwWyQT9s15qWdX7p1lVqmjDcBmdXafPSwfgWSNFnDlgrNXUUfp+rp/O+v
mgYUSFTEjwrOc+73ayNUuyDVUZMfbTS/QF3oABJYUWy3KgYxDAoCYIonem4nlSBGbDKaYCc1CBca
ebqr5VbguFdF0WUFt3gVxwT/pKFICsWgKWwkTJ/azCa1s2zYY8L2X8Jw7gfTGIIkkrAildVtatru
gjx6wkgNYT8SW9pPrnshD6ezYGyNqKyZPLhmyA+oSXae5We6Zf07qSNschGoj3/OSPGUPIYSdlLb
RvBztRrtTVXOHcnH2Jo/MLp3yfjA2FLGgvo686vSVYbQPnCGbH8eYrXmkywwuIOvo9RQ8xEYyrO/
nb6BS/CV7Sao3fy7b7MXa5UKZ5GvmvkClNutkm5mfllAh6Y80eMUIcMbVbPgSi1aKPYRCy87dMFs
DiEMMA38X2lubKYw+lUnophLJAv7jAVMHlWNRSLI0ujwCpFhy6KJtiJBuOixaqkyKDOWKOhvjfLb
VB+GWpDrp+f3kMH+vhDC0vDYKvWAiIziGvfbnZYNx9rqXLNoruJRlMUR6YzzDdGcJGqpQ2e9ftvG
d+kgsmqBT+CffDRSGmrHVBZeYAoCMn7ZQ4DSegNZKVaeQ+/P7yLBCvHDnkK/mMKRna5gGTKDl0y7
qKWXv4PgDqBmLvukaWHNg3RNlGOluNZ4cx5C5At4rsVkkuUWgzjfPKkBDhYJPAihazlwcRgLg+y7
JHQF66ozcLG0DLyv88xGtMfo6wFToV3Q9G6jUHJQX3qHtwyBK121OEMmmAbKwiDelSaBFE/U9ImL
IdRO0ZkXRkIFz3OrOXWUS/2HwbnSLFCsWpUsFF/IuCJLyfUUapfB0JZ2XOhf5AJrR8q9YU72ROI7
wdqxH/90Ci7AOZeqR3XckBngrHdLuiK4wIy35XfVRvfIlSicFGmT/X3hLgoptzBBGGDgH05sYpWe
7FNBAn0Vg8rgsGGsszJPcVtGSZ4MEe6XuWre+qN2rPo/KTYnCwjOsVLD1AItBkQUXCqRZ5SXkeWd
X5dV815AcI51qnpfCQ1AgF3UxWDng0EbW01FgfZqKmgpCudRuzAJlT7F/VXdYt7RpmKzN3uHZeFV
e3pqRA5cJBYXcxlGa8K4ATflYWK3jXmydDxoKkrvnNff6g3iXX+8Z1UwNtj3KfSnD3cVOvZ1Ijv6
6EioFTgPJJCIZ7IFxUFTZCUkavNhn+JVU21KBN/N7d/BcD6ik1rVkjK4cbPGLKqq3nSyEdjyHP/B
/ImFPfDjhkYaGWY8QW/EOLamp8x7XRHEDKKl4ZwA3KkaoZtdd6m/rfzIDpKTNB069U9qr5eisJVb
OBs9NouwRAbNnWvLjVrMjh7Uo26FAnGYyX5yoAtL45zBECZlNveAUbctZrWY+8FjbbbC6lDmiM/h
cB6hRzlZPHdsZVC73myLh3rXH0ZURrPxsf53Ee2PwI1SzjHQgg6G3gLOKOW7zuwfFf83ye9eXz+W
C8Q5AynvygEU4UhD02JnRZimkhsdXrHi7+f3zuqb+QKIp6dN5bSQMfURVy9XPfS9DWqDaraHbbFN
HKS9n61DEbqKg1dOJ/4mfnhZN3iiGLqp4Uzipyqg1GqQTAqDDwbEQXhuCXaq7ttyIMgWr8dhSDP8
C8TtrECqU8PoAFR+SR7fyvSt2qmprW1VZIzQpRQ80f0kcE3rG+AdldtnlYoK3CJE9Md4M7QjeDK2
oJA7iEY3rDtairSnqag42LlAtpeyPFdVRGJFrd42cXRM2+In+hWeBMayvlrvOJynHRudWlkLHJOY
TbC35DbfR1k+0a3fJ/OF5eth4hSRJSsg5anQql2RMlRQtVobqYOM7Pgr1TqQdHfGkO2KoO93ejMp
qT0Y5Sg6fFY3KarGFGroOu7FXImkrBVyOo81fEJ+J5MINH6CtV1V+gKAU/o0zbqfQiVuppfoh/WN
+yKmuqO1g6huUCQKp3az1fE6qUCUWo93ZqzuzbRwzy/tmjC6jAYnCyk9BQ+HHw+EpFF8WZ0gTB+p
nomMYuRflNZvsqG+erUlCnceoKKyrEYdgugk3xtxciTyLIg5mKvnjwJdYYP6sOgwQ25V/BzjiEoT
ScWxBilB8tSFO0XFbFHpIS4EPmVVZwsobllmYg2+VCOxKPcS2jlM2lS/TExgixwzUYbKPr9CqzVc
OqUgkpXRK4Jq7Y9LFBRjasT1zBouWHdM6oWufP1WcVNv6bWIHnA1/F3icafcmBl9qZUye74ZNv4B
T+L7eleDQQkkRz9ESdo1R7kE48470ASGbZsAjCBSiA7RVt+y0mxRHfPqMbDA4QmUx7bFJEkFShw9
zVM3+R2GEbr67XPnElTCVU/hjagWbs1n6rhrmQrLoZt8EavRyaqfUg2XcfowjDurfYn00Lak5/Pm
IYLhjLFFssmimCDpVtV1hFm9Ez0k/lUli1Jz6zhI1zM9IXPPLZQ5ZRgo1hs4aqQLqUc6vbJV4gSh
INZe3cZQ1j8wvPcGnbaPeZ8Ed680qbe92X1tkrDeFFVX2Z3ah1d+pFkv51W4usMIkrP/HqMszFxE
xeAvzTCGE0FXV9vg8WJRQuiZ952nvdWWBRgZcR5yTUzWdyGjSEMDpwrndqVwwMS8Gg5RMaabZkRJ
W0A2GUnumuR7ruWC6/+aw1qice431fxaU8sKwZbROK380s04vk1hj+KaiSxhOEcVW1Kg92HJovGp
cppb9UV9ZPwK5Qbc5OFp6G0NWfcfnf1HKRRLQXkr7hzoDufWb1TNrmqnDBdB644U91a/+YPVej/x
edun6lChBAWHJLhxmh91VA4OqeRhk0xza48knxw0xM3eedDPhz/V8WhFDYO182n8rLZqQj9cW6lo
N0rCnZ4blyBa3J+HWHnJ/IjBHZoWlc1pVoHBhlTMqLUyIoz8ArfnUdrTSBBqfDYPgFmgiFQ1BWJZ
nHmQYTTmMtRNt0LHRWnIXjyFjjRne9OIBSf0SvrwIxZ3hvl4r28rMN8gwxtLTpp30mM3RYVtGYX8
3RjT9FSj2XALPq3RrrMKBR5WnoqGPIgE5lxmXbVdkuJAd7MBo/z0U2UaHiV2XYjqcldN5T/NwkF/
9F8UE5FCzBoxXSW6iOu7ORXYv+j3OTPR0rwlA/g/3dl/aEEiXv5+Qp4tFyzdRCEH6sM5d2hlCSik
otF0R6M8IkWxkUzLzvxU4AfX7X2Bw1Zs4eh9OQunEtNE3TpwycE6xq7kMP45L92JaYk/+/iPQnH2
XrWDP6YShJrVFqmjzWBsxtzrkguIKjhOPjv4j1CcuceTPOZWD7kajCeYLvTxtu4LQRy6bgTva8RZ
c4o3GbkMgRE3NxGoRLtexGomkILPT6plh9R0DIQq2RcJ3fjpjUw6gapWbUAHTS0lYFNgfcWcDdAW
HEezDNdAnfbizQZ66ljoM8NjlsDnrYm0BGNKXRhcrURT0vSK6dLxGumVRrmrRMfumpdZQnB7J9UD
3A9KyKPpP2LlLiyMrTbaUSZMi7Nd/vGGRXG1elcct3kqEo9tNEIWXf1PcUSF4v5fNo9IKm7z+Fld
j5U1Y6e2BzWanT67MKvRE46/WF8gTUeQThT1UwZFMkkoTQM2KcmudQQo4T2Ud/6UXYfAg5wB0jzG
qPHRBnJfV7M6gihN324TqXTazDwkys8/QFFkeFDFNC1cFD+iRP9H2pU0x63z2l+kKo2UtNXY3e72
PMTZqJLcRPM869e/Q+dLLNO6zfvsRSoLVwkNEARBEDhH0lCXkOEGpF8s3bgZ48EKJ96RthXTYKu/
UphAg8Yd0xiBIOsUg10nd31/1Y2CvygehcE4rxBPFGO2PFGMVEyRm8hZghfAzEmDxRbiizLIgf/z
oUV6VYzFvNSGUYxlk27U6DhLj03nTTycbI5C7IWwVdu2jalChow0uMJgd+PGIEGuLudqcs8bbzvK
rfRhroWylspJhvvOuyj3XzbrpodLioEqJJFxqaF/X0U5TJYrc4aWNUeRZrvPjatmyRy16jjHN08M
E4CkOtbFQocBEUwFmQZTjecGNB6/i3ErTZhdRIrM7GYJKdt/zKS2feDVUsz+iboizzNUcp1Z+tJn
vbVMVq0D09rXIo6xeJKY7RMZiSBQ4BrHXP4B1ynGshA8ewui4oxX3uMsDHtpH8fSjNE1iNhTXkQ4
sUfFFRJeCzM1zZmlefH4lZMJzaDPwJPEfUg2D6oZOUWS3IjI6WddsebZ/BlU2c/zu2hbL9rQLikE
ns2kCuKES0GpISHB4fD79OYeDtsO9yqC/v2NVnKuVgtECLmXVE/Nwhts4OlA/74SUKvTSEIVp0+d
nAo8e8iGVXW8jhCeEGZnms2w1KjkG04HtgGSXi4YDq94SFWbQmSR4BVBElXCxs+wqCZDqLD9sRrl
Sy4l8GqtPBFM1MQMaWDM6JFwhO6Loul2Zl6UKs+RNwqsSKRWijBuJbSSGrY0NuMWolvAA7gI3Zze
Q0zf2KUeLwfddLGVOMbFZlL/L2+rzHsxdkm++8AuWX2f8bCOBFUxYJQLRtunpeAAiF1KdPdzQhgP
EzBpNAODy3CC5YaE2CroJ/fOi9g+M1eKMMG/DE0tR+EbIXNU3bCIDkKP2oEQ+kknYeTI3JeZbqvp
7KAZ+Csmkj50M1nJZw6HSe/bpZF++wW4c1+8Itbscv9fvILn6sz5IElRWigChGGEZtDvFFA38gAO
OSLYqZYYKVVNQkTsVPdCebRx2EkNr5LK8W4W9DTIo2pSKuihhjdKPls191rK8wsW8FQaq2IqW+iB
/frnxvifdyvPaExwQC+G1LXa7yj3Hy8kXIWYiKCWmMvQO9iszpw/jlZlL2WQ1OMVZ3kK0b+vDiBV
LlJDpDG1E71RIug6smSNxyjPE8KEh0EBC9lAvbmqD0P3IE3AtObJ2GBZQtzGyyKG5nAEATjorSaD
mkuB2qNxZroiPvrCDrS9WwV9D4bQQXzrJz95b0gvoxDvkp6VSCYkDW2UF2EDkckeOCjHYa94kY17
vmHpl7o9e7QlTf0y7sWdAMj8m+KB15y2/Qs0iSAp1lUTF8u3SuegPu0XITRfJrfz1iJ2dTfEzwpI
UnJ/sOMcI5KyJeyF3TA+F7eyxWdf3XifgeHxhGZoqHkT0Hi//Q1kjLMpaPEbmi/kodir4EmpnvqK
4jroPsBzD4XAubNvRhUimegiMAneXZlQjMdqTZXlCFqLbmleKTwUPfqL363r6vuMRmNYdlo/xaYT
qsOu7lpbkRpLyPLrvpd9Pe39JFbcVK65oPMcxdiJizDWc3k0IBgAUuk3iggSOeGp0EFDbJk3hRtf
LYmVfeGcrJvb81VdtmNYSSv0wmsw5/BlAt5iDYIHO7V/tJ78A83Q6NWSKmt55gilydoZG7O4UiZo
P8qhTEwnB37Q5ehHXvS9wjCiLRwaH5b/zpG3WR8jFEyNzhBjWPmtl85Sh5ZhrTTRUSVhXD52RQHA
83hOcXNvGjnJwrZFX4UxsSgTZdJnamU6BMabj/pyGhJOEx/9xHv7vYpgYk+czsqg5LXpmK1pRaNf
N18J2FME3hj5RisatvfKcMxm04WlQncQDJfsRbe1068qmJ3DHdkfKf1M7hQnNGndkdxK7wAuwoux
G0AHb8UzezFuhTFMMphyCF0RKNaiq+9yv7iQbvJjdjl6APkFJEZh80Lr9lb8Y1+DfbWZKoz5GRns
m+FJXRN7S5h6zhJuegmmAXQF8RuQ+UzwjlHHI03Wmc5iXkWisyynnPjn3V6mq/POTVYymGRi1rpZ
6bqWuv3oglfFie4Sye59PEBQPIUQkHvKLQWdDMGFG3rarxeE3OcApI/hVfuU87Yhfew693uYbdgu
YpyZAnRO9ppXHiJnsOJ9u29OPFCTDZxNOM5Kc2YPBsYC6q4akhognzfXwaG16IOS5qqVBSjgE/HA
LGM3Xo3XVHHHA0Pf4KB+K57Zn00WjCR9NXzqpj/b2qJYvQZACwZfhljtmYsLshlWwQptAMYRr/0K
s1vNAaCAWStju3jJ9eJkXrdTvk7gLAFV3onHM7kZg1bCmL3ZN9VSJ4UEiDb5sSbXcnSpGxcS7x18
cye+SmGLv0WfJAlGOU0naD1VuVy4sOWbe2QlgHlA1aWSELTamXhnHwFDmTndd+1SF634RkeAAVSf
HYLZ/i72TCfldfjxlKPruc6/xzrs9BLrNRLRGsR7MGCdjwDb6dlKOybK9EkdZ3ED7ejBRxnSasA3
UnAaHS1jwvOH6hkrcUzAiWtTTMBiizQczXCiP0W78/psBs3V95kAglfOXkAjn+nIxWNIaktscxuI
2M55KRzPVpng0YcdYNJAPOzkBByjv4rsZlZ/FBoPBZ2nDBMkBGkCEvAAMYORWuEy2H360IIV+rwy
PB9jYoIGAtBu7CClLf08OCjT4fz36a98F9NXS8KEgVlvwlLR8X0lfuimf7o8srT2SgwOYnJzXtKW
vWgnLI1tqPuyJd+i05UobBekh+ad2dqq+DNsnj4ngvHfpc4ms6Mi4maxhNINBqCYlbyXjI2OR11b
a8K4cUWhvSoqRv2aAiwWmFv5IcEoRvGUPCoH/VC40Q33TNoKdLR/w0Cmi24OtkarFKFWiz2Sgd/8
DP1PSbSCxMr9xq2PgIMJQcJkOiLaYSKrvfj/z2dQlV+lM6GuKscQqAa4LcuSXxj3o3h7fuW23Hz9
fSbQ4fVpBNk5vh/j54cgt9Z5OCObufBaBOMcgzBjzpoO5zQv2VRr1X6zQ+9jK3k1Be6+xKHhgMPd
TKywswqfV07bILx4a0PGbUinVJXa0BU8Td74SMmkhVvle46xEP0UxSDaaE64JjqJ3z2fty7Pd5iI
2GjFqFYBta6qnfJG8mvKDSHeTVnrpTXAHbWMe/WgK8YGlrW5mfCoGtOotFQm7XVWkbXi6Nrrrg76
muwGZWb7vIpbQX8tjomTXbmMsznCuIv6w1Qekm540gzhup15rTSbZ/JaEhMx87aZMEUNxSiQQ2tn
V8ItWAdim5LLAaJu4jvOduT8u/nYam81zQsaHCBR9eOdZCEVVQFpu1NRHENDobU8VHZwi76h8xbl
bEm2/KuDEEiPB0gtQddjPk7F9899nwkp6KkK1ZZ+vx9GJ89xITVDzqwzTwUmqoTJ0IwJjZmoymTz
7ShyvZy3NExQEaa4SMsBEjRrcGRw0pvIBCMr8qg/9MfJT25IZ/FgGDcvKCsf1JhQIpZ/fJAyRQBH
8FG7UAAk8twj49UAzANWLfAc3sY8qI9Ng0qArtFURZQBF/c2483rxAgnBWsW9rc52WWKd94ntmPk
SgCzYpFUE1IY1J6KW+xll1I3RoFDR4VTu9j1TmC1V/Kx+sovGmwf6yvZzFp2ujzrRYxLp3YV7qqr
4FqfneS7uNd9jd6vr4zbsnJ5B+vmi8ELGtD/TMosJYUnazDAgxvSCQm+VZ+6HVBhFFe84I20bUeu
lYLMMRBkVayVwAF5cdaXaiHAQnOUC2ePeHxCXa485ghY+l6vdJS4nNnPH8NdgfEajDf8oBDJDUgy
eLcX7gIyZ0BTLGTWqX4Zql20iK7NTi1Y10+Ti9vS3hl0t+BFSa6SzHEgBQLIihIIfRl/qa3SJsC5
xACeAwiPyQrveKQ3PIksxFgGfKdAkyCxVz19Ajgx3R2mXWd2q+/TPaXB5b00vWzsd6f5q+u8vGWs
rrpN2GZTTPOz36d5aw/fQY5g1Xt1Jzg8msrN56DVnmCRx4KZhKJSUMc5/IYJACSrllttYmk+siS7
AX3cP4TbPbAZzFdKMsHHUJM0aSYo+YdiPf4phJYkWqFPrhbUKsXvEoAleS60LRZvL0AV1Wl6/zao
trrS1dIIsYsq2FM32vJyjW5gznH+L0v4KobZ/WWuZ7Fo1Ijdj53T4Xki9QPPgF45sGZ56RhPJ2br
Y6o6QVJJ/WWOLxYCwjphvJEa3sPhZmIrverE7HhZUPosL6kY2qBdWOMQ+mLqVeFT1g1WEpgO53yi
B9z7ffAqkNntQ7N0tYZ5yP+VZFM3cYxr8GtQUsbE4kY0aqYz4tjMT21HMNUJWLPf267y5tkiBx0Y
qqltPgShM7iU8HRcPgIWjNvKq2nZ9G+MSTwWKTTFCNXvsS21sANMW1Nw4gLPg/vzpuV4zLtWAH0E
kFhKg7ec7osBzMZZuV8UnZNhUC8/Z1Fmj8txFikDzTqHXLGN3JkFyW6G3prG1v6cQkw6MRmJmgv0
YO/U1tKzk07pL3ROUWU7E1wtExM85jAdBJEeP8lRPsj26Lc/zcscHLhW71BeZnBDy6E1cgsCm8sl
A+obmFuSrrwcUqsDAVVPrVuSEbeD4lcmx7ZK/Ei+O2/B7ZCFaSFRo6xGIgsUK+gYNi/pYhVHgmnZ
5Um/1E7pnpJ46888dKxtU75KYzebVoHpuqJNCPKNAWmFYeV2c6GcnmZvdhq8bAau+U/OeUfa3OGK
iJ47NEGiUZ4JlEWjVaZR9Uj/GrzCFbex/qiYbmwUlgiC5vP23FwzoNLTiWc6zsf4igwEuGpoA7RJ
t0dV8rJlF/DgFLfT2ZUM5pTperkPggEyXjp66gN9tvnPnVZcaYz1cqVE4yU6C9fSXqaOPtrXhYnB
v+ZjDhthFORmSSFM63xjvFflX7L+/LkVYo6XGXgatUn1QR82WpTS/mMzEyst2HFtYpTAQALMs6N2
XkwGx6gOAKHjxL7Ne+KrqUz2VUZtUiEroUeF4SyQR6T3n7KTydxDJyM25mkw0bOYuaPi5aE7cK+i
myeFooMLWcZMNsrWb9OyYcyUujDRWZEds/vlKF0E/4yjNV937gtFomNclnfklheFNjOalVTm1EjM
IRKqKEQlt06toT+p4VWfCJaCtl9S7YYg4sSE7Ri7EsgEBYRYiiUsGICk9WkDUJha6I0JcVVzCcgI
YofXFcCzKxMhilLUhkWBhpV5gofIQGfXCtlKhN15H+HJYWJDYuZj2OeQY5S55tZRZd4kBpJDcRAN
qwFLPc+Sm6Ec4M4A0sewBpEZSwYtavREz0xw5VDCgyaypgsD3Tc3CjhXaakOJQ1QoOqFzQU629xv
IEE1QSAmiiAGeOurZi9VYZrDV8Vo3xu+wCs48b7PeGWld6YU9Ph+Gk2uSaYboyScTGbbeq8qMNbT
8qAMtRIiFPMqqQ+16oXd18rMnHgKOCu16RkrazEe2MYyMHNo05tZ5YUVC4OHWudeHsLGEjvevNCm
sNX+Yk6NakkS0moQFoh+txzjVrRD6brPF+e8u1P7vEtsV3KYo4MMixGnPeTUSgmQM78q/slTDoQE
RxfCTEPnk9yEaOlBITp/FGpQzQgzzKdaUXp9Xpl/Odj/Bl+2rQ2z7KDbINThGk89KLTX5RiN6KNF
T6LLq25wTMe2s6kkiScVEzCOWYiWNDwK4wN/vm9TiApqP3A5qLrGVlC0GRAbUoQjC826SRm6xujV
wBP9iN1WUpiDMarLNIf4jw2nbbrDShgTdSSUaCYQjuOU18hgBYa8b3v1BCJ1Rx8b77xm1H3fuTdm
ioGeT9CsyjaqiloRY9AT58WUXrXdUTGvJ7By1fY0HcMGWPQiJy/fXq6/8tg0qSVNWGRgsHC06tRr
d0QG/vz847xOPBlMlhSpckBo+u8sJRqd63YH9AS7xODv58QwPoF5b3M2AoipZBSWo8wduuQQ9zxg
2c0z4nWF2DOoVwt9SAWIkaLCkqbb0uQc6NupykoCcwolejirmBzD/aVG1VNF1bO6kIFxRxzBJxcY
8vnnc4aj67e64/aNaNbTBJ+LUnE3TdmFmqKnVus5r1Rcveg+W8mptKVs4hhycGcSbdleTS1lmFri
hTveQjGJkQToBDkOEe5m4drUL/Nyf95svO8zJx4o4IU+DaBOlXztxG/L7J///nYBfOUHzFEXTMiR
6w4C5EBC22OC0QciNOGliB4fYZgvRE1IHADNXpRloFxUcXTT1mN8VSda4ktt2tye/z3n9UX+9Xb5
hFHphpFe2si0n7XbiecfvO8zYWKK0ZE8YzrcyavrqYsslReHtk/bvwYF1dBbDYAHPc0auH+oA6qH
35d20/yP41Hbp8afyGqKzKmRCMsczguEddFtVJ5G8hCj5WLJOKvCVYqadbWrWmXJgziGmxfH4rr1
u50M8kbAg6PazWM7Ph/I301p51okj2ZDPb4HRFhohWDIlHnEqTw3YKKE3GmTHlC7xcvVMvwo5Yfz
brytBECeQLkBAhE25aoaOR+HAi/lebi4WZBb2hJdmhNvanZ7+V/FML4mFspsijrN7Ao09eqHqM9d
Ytyr5P68Ojw5jJulIyDVqgrqlPMDCX71Q+mE2nEqeRUvntkYN4vSXBcSOs8Sl4aXV6bbRegHqyfn
vDrbq/9qNvozVt5cBXocLgvUUYmljMe0uTv/fd71izkUkt4cS6lDap8Fh0nIAdsPrifRXqrvhvyh
c3x1/2IOCE2aG0V/ua3eFMcGKMap4Ra7+ku7706Fagn/nFdt03QrccxxUUh5KY0iVFPI9yH5slTe
+e/Tn/suNf3zfTwfMvEfuJ6DKdFCQ5/Hpz6RH1IFjDtGNRybYZLtpJ1m9JWJvIx408FXYpljQUrU
QcxiiA0EcPDojWVWkSUody0POJAniNmxJa6vUadT/VrFEjVnTqyxug/mj2TcK32YDTuXvSTmtC40
FVcanpmSp1jjZA5nPQErRf++2kRkTI0pjLFXB/VxKa+HlPP9zViwUoHZpO0w9jppaCxA3SeNDlo2
g8l9ts77G08KXa+VFpmULppEt4+8nCZtrwUD6A0HjhDeojPxoJKbrkNSiimo8jJOryd0t0vXMhil
PqcLEwriRlESvEvjgVO6bzpUAcvYKmTew8d2Q4EGJGcTrd/AQWP2itqGfZGNMNly1YE3j47mabdF
YqvW4NIhueRktB/RDAOOgElGORBolG9XSdaMIMLNy3D6FLP7XhWd8oITSDcdYSWCMV4QoXd7CVDK
V5L4m9gYt/IUeSCacs6v0eauWYlh4qeQ14Czp2Lk/Fcx7xaRo8amq/39PrblW0vhL1Mno73YKWMb
JD5Wav6Uh59Ky/O183pgWd7KUQ01rzLA4jpJddWPd2nJ0WM741wpIr8VMGvlFOpUwAv+2e80eqD4
Z9mOj3/GsxoTLoF4VGhoPMSkef9N0FxpEKxhccOakxdsX05XSjExc+xnswdamAE4eUy0R2hxTLxF
t0bJ6R3KXTbyWkd4y8QEUb2JFQkPILhOza4aPQ4KRyOe4ejfV+Ez6IK2FjEK7ZTkCbyTHujlkki3
BeFzEUASmQiQCyYg6iZYTqr3SoU2gC+lxikd8GzFRIBaa8QsoGCcRjy5alxc60hAz+/+80FGYhFa
y2Apk96AFp36WETtF00K8RRVSot9Xs62KoaqUJIlVSXMsnfLXE7GDFSlSvnVTVcFrw6/rcfr95ll
j4hWRIDSwh03eU7Q8KFGR3XOPqkEs+S10EeGSUGoOvObVj+l3c15I/GUYNYbg8m4NbX4fjL6ojhi
gOqpkjj741/C2KulmHifL/0MrlSAcvyBrkUp4A90bWByLMaTxkJTdmaUTVL/BwLk/9kwwLEfS5/T
t2LcSSnsVyzHqc5dAOq0hPdyvB1g/tqP5SertLpTZxWwHPNS+4M5Xk6DU6m9087RR9xBlwwd3TZA
6GGHkCd0Yy/RiFA2i4VTpjihSeZVseF8wOtWYujWXUVMkAPHOZgJEWXIaOF3WGnqKQOPUXs7SVuJ
YSLAooIVOlUgRrn7TTY7WT/H66Pm473dQ53vk1oxASGTkh51O4gTNc1ShsiHYgmROBF60xlWSrER
IWyjCSQedGk0y9RzK1o0T+/TW4FwkJm3JWkKCCcUBQQMTHpTzTOqnbQ+JLepUwi1X9eTncWpLYnD
J0UxiY48BZPZENS7Zj0/NonxfRjIt6VNGgtMEV8+4nyvailvnU/IkjYoaCtJGhnPaUwu07x3lj7j
eAMNau8u8SDk/WM9xsczkmpaRN8A2wZ9nGZ60HJgj4vjgyAvrkoKl/T4N4ffPqcd4/OioIW1UUG7
UvYFQJ4DrjIQPymDcfQxkgqjkiAjKH4CaT0aF0vm9SFSNz5nPsbN81Jp0o4+z41zssc+PpAh26fj
fDRQj49mHvrC9hPAarmYg1AORnkqqd3UG73ZN3tlh169XQgA7cKntBOCo3zoSXolkjkWJX0xEzGC
h9RueklfpDWXogRRzAVeLyx1tjPWZFEfVVlISqBMog0MnCd5Vfuxru4+5Xgvx/IqpquC3pKWVsdN
/UFNfcF40srbz4lgooTSFWkagq/eEcxgR/LwXpzrZ7Ea7j8nhgkQcfFnCyX1fVoeq2XfEM7ab6YN
r0v/cnKtjFWHaJsf6F3ebG9IfKFW93HCmwLgufTLdMtKCDinu0aS4dLJng49LDsJCIa3s0cvWRhL
ResQp+BG98g5L2PigpxmhVnTyBr030gw20Oro0/5ossvinBfZTzgp+0IC6grFUUYE01S+Dkr/SbS
6qSmjTBS/1Sq2oMq9g4Jmz06fIFcBko+pEldb8qcwL6dYOqvchk3FPNaA1cA5L69lYvef+kR3V5F
ihQtGoZIAYvealmIY5aKGa5L5IFWmigiBZ16KsCm6nR27PGmijddcyWPCYRi1RY1EEUMZ1gu2j6x
+8FPZ16SvhmPVkKY0IcHVvRG1bhmZsqDXvjVcHN+C2+eHq/fZ1FCmrSpx7zD/tKqK3Q/2vF4LEWM
iYUXRcPjkN5Mk1ayGDccuqCOggEG03rJmqYfuGt26V7vedUmnhzG7cD9JdViATli8z033TR6WMqL
nHDgGzjLrzLBr9AavY5DSNFb3ZkE2RbKBW0KA6fxi+MAKv37au9mgxZNeBzC22P+ZM5XafWR02i1
KGwaFC1mlUxwsAXs9LPpTklgDdrTeS/j2YqJd2o8R4MCYAGAJFxUlVUkN9KHnoJWejC7v6vnasYj
A+6X+TPA4nvMig1tY2kJ8NW1pzDhMdls35lWApntnwutQVA+Rx50qo7RP5hDdwEAB+oN05K/0PmP
4mcgcq7sm4F8JZOJBp1gNppBowHJtUOg3pnAPi6GU5seFcAGkwGcl/tPrRw7mZEb2UhAMoVaOtHs
SJbciACmsejdz4lhQoNcdK1EGqxeln2ThsSK2utA47UJc2IdO+ckDGmRiC2sJy3Xk3lfDk4sHefc
LnALPa8O7yxiO9iTTjVznTYDdl4HHK3cjZxuV+wmW/Yy19zzBlO399fL0BjewBQWq34w6hhv7jRI
NKPXycCwxF1gCnntbNsGfBXDbGO50JIQqDjIw01QcqAYET30wwEknpYm80y4HcRfZTH7OZOlXu0L
qGSSHYC4Lb3+XmZfa5VHAcczHbONazNo5JLOM4zdUe+v+/aLGj6f9waeKsyuzcPQ0AfaRSTmoRVM
O6mJ7TF2ci4iJT1y3qWVxl+bsZcXgMTlWThjfYCNU+0Vp39InHq00eLYPIY2QFbuEl7bK8d87GWm
TSe9LehgE8Z3/TKI3MWULpoPxodXzZgjva4XIe3pbFMu3Ue6jyWzKoNTWnnpA35nPlojRv4oKyKL
8xOFiRIVAjAT40fDr13MDmqWelAfph0uUc81xjIUtz+2P/A/Jj8/WBaj5URK2yehu/ftUY8Kopxj
EBPpctVZTXoUgNKe1xxn3HxV0sHeaBJdBmcDO/MMtsOlKJeXwdb/IXqWHnE6N7A6u/oZ8prjN0Ph
Wh4TNOpckcq4g1WjY3VUbcVZdtn3xUdHuZO4xQN3cJceFewqruUxgWMoKg3Ps5Cn+vVl7g476WYB
nG+OeRr19vzG5tqSCR5BrhVzMkAWZTEtEkuyQlfe53tgOnyNDrzu0X8xJai+DKKDr4Olgy1MqYtJ
B0xRIbJoF26LEoVNjoFkiYCRqIA90H0IW1cXX2UyO2/qwa8rCJBJJ/Pbm5cBaD+2pYPo1PsOWBL5
R5BO1hKZxLrTgjHNZbqAkt92z5n6xFm1rTC5FsCk1IvSDm2YvqwajuZdf0ofBgzqehREKEjs9oJX
7+YuHI2iqyReC/U6n39LBGjMsfYFt/4x2IZF52mNW+2eo+HmHpCUF0YJDbOtTCRpg0idFQINKXxp
9QwKxHs0YLrFSb7gOeXWAYBAgiFaDX6psJlOVs/xoBKUmsbmQYhMCyO0eZU7HIU2lwy4N4aqIWKh
UvzWgFItaUIpFtQLJ0DSZE4J7JRq16L9vPH7C14+RT3gXQx5FceOIGi62taRBnGpdGqNR138wtGH
J4DJd3NJTcMXfUZb8lToA7iSh9gmFkU5TQ769Wc1YrYxgEuSekyxjafhupcdkUdjtO3iK5Mxuzac
BkVdCEym3gCOyc08wVVO4X4BUjR2lS1ymIA2EWdAM6vLIgIhJUl96xEZJt+FoIS80Rbt6noxLAEv
PK0t+dQl0ENbnNQn4Vnbn1+57YV7FctE/IoEWajT08w0U6ccBztt3PMSNqGb15qxvj4auTiaNOIe
jFNz1LziKn0Aj6fgto5kG57gd7bxnQ8cwhPMzphleiXpmQjB2TG8XRwKc4x2k/mUeACoBv6uYpNd
d0pS7lwqNdr77fbXqGyP2LgUZhtjStTRsudOsjrxFxFc4CtYBk64rPLPG5izhOzMWUrkuFVbSAsn
wyo6r40+0mi9WkHC7AVJHMnQUQkCeRjyL0SSLTM8ZLxnx+3043UPEKrp6lipykVWxx5yRnty6kti
J05uj9cUoVZ8+qTns10iGjCSMVmCvFGddVsypV2rjJyS2r8EkVdHYHLFsZOVQhlfNvXogj8aBdzw
AWzEwPfLvcw37897wmYNZ71QTBARCqWphYFGRW9yFCdx5MRRLjNrsYvbxhbwutTxaG25i8ZEkGw2
4kWmZzPt8Sic7Ko8BQ4sehB89YILqb9Zg1+ryEQTgBcagT6++MjgLMfKG17QC/Przue9nW3dc3VV
pBcY8N1K7BhaPahpL1JrBtV3JTiFUWe16o+A9+C5mXGsxDBeP3eZnqJfGckNuc20kxQcF86jE08R
Jl0TNRXMODrc0FAxTh7FXlYJDwF4kxSt4YjahD5ZG41x+QBMP5hxgyxhV+yH+8IbLtDlXXQWjOfQ
hwvxe3in6hav128TlHUtmPF9DFmmat1RMzqz/QJw7QuX5Sk9pA/K5XDocT9r7OQrsJXk3Jqez+88
noWZTdAraqZoBRUe5j9lMWqsIsp/9Q2xgzn8dV7WZrxf+QuzA8yqnYFVDreUqkOS3lVmaJ0XcF4Z
me2ilSM1CisqYKyRwon7sH4wUow9dbzy72bsMAy84gH7R5cIm9cvsqFVIqrACPiDg0knBPzuonay
y9IrfN7Q55ZaK2Fs6XeYlinX5gCBKlGWXWeE2bMeT8ouM7TeXvrpx3krvlSn2CzAMEFEBCIo1VDe
Jd1tmIhKa2BYRN8V2qlVw5M+N2B29LMaZ0CPRxbzUhoyzgPLVvKxFsuk4qY+Sjl+DVwxSezQ0Nx+
rsDioAUXppF+bdUF2FExDz1tyydBaIuBL3SjE1AevD25zahPc2JiISu0UABtSEt51qQ5xntrvkqg
q7vKDcgyBXmGRljgs5XuhKdRuwXMUabWhQWWHqeaxAK1SOFCMEQrj/qrIBqtdlY9aWh4qTq9W5z7
KUykKdVQEAUdPwVE3tU+d0NXsKPSIRmOdXkXOnPO2ZBbJ8Taukx0KdR8AbtZCB4rgCyLv5rQLuQn
jrduXbEN0yAqLr8yoEcYt1Fn4MOneM9E+BwcAQxS00WxK/cAaPN5mddmWoTRUDDOgkgPGO5MBJs6
sUpIgJ2o+t1RtgsvvAkcrKbmR7vsK/jbeB0RWwZcCWS34jCUYo+dj2mdurQETfLlULMzteB06G3t
grUYxoZTaYDjbKQRZkytQNL2mTlwzlfqW6zvrUUw995KikPawwY8yxAgkvVxAGvskGXWoFyronPe
J3jqMGn/GFaYUFfg5yrq/LmEq8tH3lHX2tBfsNrUSa7XcthBG7NxRCIA+PAxGHhDTpuBGJO04GlA
L4VksFdrMTVIS0Zsn+w4HcEttatc8oXSBfFgcbfd7FUQs0/TbgJ7bwyDpaUv9zeZaJOWF3y24uBa
GWbvyGkg4UYBZWS/zCzFU3bGXr1XbsQviluhMBHyAsOmF6joA8U+lXGKMaEdQwFzBzSdwBH94qh4
vR84SIRDHzMbNtiCrnouIOBWWgAeMl3T0dxDAAjIBFhxCEjQh3ALcurdeFdjxsrokeaLXunMu171
z/s5Vx6zbnnUTWU0IjyovnHA26YHwM/mBRJdhrxS54RzrjxmDWNERVkF85ljQD/Ny4AvPD8bdzg9
LvqdznkG2nDKtTHZjhiMYadNpkOYln0VAfoVLE91fH/eghs+QtAmLGIqThEljZ1PEdBqPTUEMhrz
akpvTF4fPO/7zAIVqAm0Kc1pAIqV+5i8Gi2Myesf2Ftv1GDWJRNIEOMf7i4X4bdqXwFlOgVTVEIh
mEsn5pL+bmSka3ns+2ZN4HfAFYA8hVhD5QQSnuhKHzPsn1oe9lFTJ2oO/HroBS+3Dbn8heGVbx8R
oaoIEqJignHqbSQfRpOITU0wFglaTxVTSsrNeQFbboza6F8B1EVWR0WVBY0qZBr2DDYoOcj6ruf1
c22L0HFHMICeDATNtyJIVQ6zgqkbPMruuvZ6WVwlevyIFq8imOM7UpQ4j1Qdkaa41FM7KO9Lwf6c
CGYl4rJd4p6KMIMDIUdJ8jNeE82m30pAMxQphhImUt8aShwBQSVNIrSQ7ksgGjWGJXWdJRc8XTYj
pYxboCiiMG6g3/OtpHqsVTmlbiWIjnxQKYg/IO8shLGOYgpyAW02XUBBqYcQUyUgMn0rLyhizF1H
MjI46SCDR6K4JIP3gfXBu5JOSVI1pCNvRTSDWcyToMLLOkomX6T7hnuD31YDz/7I52UFvI1vZSiC
WsepjCShlp5lYgtxa6kjl75kMyorr1KYY7qYG/D54hKL23sGSlmc07JiVYE9fgEHjiVa89Mcef+c
tx5dcCb/JXjm/6sZcxK0VdKMmHL4fVQrO8GN99Gu83mZ3LbjreQwjlcRLYkMet00JtfwQWbroEnN
OGkn7ZB74y5LP+QVf/Vi3yqiKl30RIA82bAzTC5Pijd+JHdcG499l5iCsRfANBe89IXTxoUG1Y+L
Ce+2eKSzwqu55BTAOX7IPk3UmTinEr3ozfW1LgKFtJmtIeC4xP+RdmW7ceNK9IsESNT+qrW73e3d
TpwXIfEk2vddX38PnTtpmdY0ZxIMBghgQNVFFg+LtZza8u/fqcUg3tBlvZgoWLspehrFXSirVhF4
U/yoIBgxPhrdzuh/XDZDnmLMbVRmojb09ElhEgx4QrdNIl8lAm8q4Md4vgzGWAOOE0id0ciqMHCU
BXWt6UEVujQpCJrR3jevlzvKPdTYEYZZCw53ttWHQ82IZBYzNeO8KxSwCkZ78wZJMy90dXd8mWw6
GzR/yHxerztFiXcnmhHILGXc9EIf6wWCKHF6oy7ySR8yTErIjm2ImiVF59HUftg6Rh79+8qRMMy5
XFIVaxr0+b5q4+tEb7ylJxy3+2P1FSOHweAyUReVZFjIwRuOktP6gS8hIxPe4V/7Zae7+T6772zw
3xdPw1Ph//eAOPMDGHgWy9AMtPrtBwQ+ogRXHXKvtR05zY5mhKKr1Ot3YBRwkRdyLh+Pj9lsRjYD
06gkH6towiIjwrOXLFm0ytIjFTJfFGvACZQ4Y46JJiMvdv0xtsRIZoAbT5ROqBto3TgTQsqpu1zl
dmctB+J1vrnnzT79eFG8l8dGlRO5TrOmg6byQ+fQyTSpb36ldbFvnWP7P1tXlXFRl7np4jqrKSAo
/oyqSC+KrKzBdko2jWgE15jEbPNqYj4m3RglGRzShqgaIx2LqloLhoeCrvVAMMxIdmOv5bQSfbjg
GVEs/shLhJY1rKd4CHf5IfVldOEpO15ujwNzKoM6y6SjcSODmBIHsJRuu4rzIOIaBoMz6timxkwl
oB3qLbcRPZhgiTH9wS98gYM2PHUYsBmFkTTGDGGF8KgG14LMeRrzdoXFkrotUnOAAST77LbHvBfJ
r675GdePVzmz+wxuCEbWaChlA6etuCsw/awfZjeMEREWP+eV4cbB1YjpOUVnXz5XvOVjQEOdMDBC
rihUhkd1vunKp8vf/1iK8l4v1r1bJF2UxQh6dZ9HV7D0T/QaEFzxIfTNE63Ty3axIwnWfH9ZMOey
Yz2+KJplooWQO3VZvBu7uXMFKZOtoCeD82eiGIwoi6mK4hqiNPKYog10/kIMjpPM2Sa2DoWoapqQ
Hq5CGXwyMYy1jF/+TAf6A1a+QW/qk9DTyyOZa1BRT4fQjL6bZsxxizkuD1t60kd1i75wLFXTLI6h
p3eZYH5KSHDd1qrVVdruslY8N1Jj0AFgN4tyCLXo7J/ukcK3cqtYui89Y6yLDarYP4MLjYELRFNV
dUygIA2otv6w6712T/4UxDUGLSplkQVC74ole8Q7WuA1E3KPLYMLgdToIBCCgM4xb4gdYWh2dCNZ
NdqiYoy6I05yMK7omNXLG8axD5bIJMjDWSIR9itTXw2pAgXyYo/mF0X7ouaci4PnL7G9tEFhjFpG
bZHWQyvfkRy5UuBOqLayo0l43pCaj/Uh75GQpTRJEkQJ3540BHWV3SNN+QvXdOzciEGkuB0LVzbc
0Omty0vKgQ42Ppm2YlRqA9RUq72pfi7i58vf53m8OgMdQRaI0dBhz9Cre6TjF+m8yfCgu5TvRjlG
rn7La9jddjFMUZFpRETGtIb3cFViBnBKWig12oGPajkv/a49qj6tUCW6JfwO+pqygapojSApw0gb
ymEkJAT61uSg99ddwsmebt5V5+8b4ntthlIJqlLCCrbpvi2+Zovbjn9xdol6jx8emysZjP/c0ZFC
QoIhL/Rdkrr5ic6uM46jF+2SA+UO5lwo22axEsjcilPRtASJVHiBdx1KGiHuSduLldW4FBCzk3z7
L97w9KOXtGR8aFMsOqMusFPmgwjQog9OwaY6Tif+ydq+XVYqMpYvaYuhiRmkte7oanhx5b7phj4t
cuz8zFYdnqFswuNKIONZD+lghmhWBzzqhte3nVMmhjdVwV1AlHshke45RsOTx1yfUVnPZhbDaGZ/
8mYXJcSYQh276ZOyrz+HfueiagEl7iqv7HYTs1Z60t+18kakTlSTkTrdWXCTD3sScA70P+DHrxNt
MPenUBBQGxMsJPULUJ7qSTow+Of0aeNe4pQucMUxAJLrqKCM1TdDkT3xhCneDtnLd9T9NUKL1yHA
O3ps0cc06Us1SVS7Q7HXnls/PJhu+6JYkt3vS2/sMGRRcy/bCgfD2GlVSTBVedvBVMDWm+mPS2uV
ypfLIrZv7LNZsBOrhCbOMSmWmuNd7w5HeUd7R4aDeaJzRQv/92I5K3kMmsSdroD35w0zm33mJOj+
pXXZUoPX7GJr3nCK0XjMWUgeqpgsqjSY+xVRV7x1i8FCsPoqBXVcf6TTj0I4rfC6OI9Ann2aDK6g
tEaa1eDNPjWf9gtEN9QZoj7J+Im3rJzDbbKgEtR0NHaG55J4Q+JjxZ17wxPAoEcp0uFY2tsCSh45
oJ/PwYPjasYBMP3xAdT1vNgbz/gZOClbsZdnOpBG7Q5Cc5VoVwrvPctTioEQvSkXUyzpFonugIxW
n5u/4yj+snaFLX4d2rwGlQ0kZOF1OD7GCy9t9jZU+Z9vZ4VlV1vSsDCKEsvUOfG1dmek6G1GHM8T
Gpv2f2VW7QRH2hrTWOVN/+0PcVFhRzQQXNcK6ihCN0UyBkFSCRCS+oNud26DmE5hlxiAwvVVqWd1
SWsGRXo1I0qWYF2TfeDTIqzhUO9pyDKzeQf5spFg2Of7ezMuCWjTI4iKlr86cSc3HAS+7A+gEvv9
90O0ammjiQVsxk/DsEulvdLfFTmGl3IuaJ4gBiMKMwPTkQJFGrG253Z0SIp5OFpjL3Nvz3PkX75Z
Lp9fTKd8r1cpNf1Si9BrKG7qaa+btwmP/WX7Rb06XgxGCJJZB30FlVo33IFoATWtj8lD5MR27yhe
exM70ffKH3f/vYyNvjtXghnkEIsoRoYNymUxrJ4mqyeMcdgHHmVew9PzO515zsES+s0LNs/W98x1
XDUDwUlfzNYyS8nOxKdhcMTqNAqxJ8WnMeBEzzlOj8KW+oRGME6ZAZHmjvjZo+7Rq1q8bT7pNqrn
bmk5b/rtstlwjtvbtbpyU5UgVybDxJaK+bUsPSoI214WsJ1+OO/dm0e0kmDi2UmAmtRPHQBX1HFs
dvk+ARd2xHmE8pRhsUMKyljpIKro9op8rUmcxeKZBIMdICadiExVUfxwRx+fP9u0fyuCtFoxBjnQ
H9Ck0QgzMFAqN5GnUXjq0mu9cRuTF0AiHCNnUKNpq7oqqJtNW5klJ3XVBPk2zRL83FMFbp8P/eWX
zhQDIHUVg0EqpbbQXLedr0hXZnyq+++XTY53Sb91G61MbhC6aMqoUVdODy6E3K1P6GFCTOeeuqGC
3zrxbY1CEHU/3iWn38sqnvfv7eetxKsEc5w7mpBoPpMTpT7JblDq0tuTSxzKi3BZW7pmF9aUrf0X
W9ACJ/TCFIvbsLpHYaUe7bTguzA5Wc5rZuC42QpbY6WloPicqLTOkbwI1f/DLvBA0faTSYgDiBxz
IYzbIYXxIsk0lCr0GZJjwrUZBLaa9a6RvlxeRM67DIOPsMqrPYv6Bm1gVC8aSaVsfQDel1cNnAhk
p3Ib4OmxurRnDJCk2t9AMs9fFvTatXeK/KrLN3L2ytGLc8AJgyVpb6QdiEFo8hed8GjSWnYgZsJ1
ggGaB553ysFfwqCJAM9UkjGi2I3zb1G269PPHG3ohl9aNwY/KjnH27nCa5ZSnNC6rsAZ8SQCYTPm
46GHmoP3HJ+KMG5HmI21UdBQXCV8bfUnDbw0usdRieNay0zgtNTnknR/3ylILbrFlf6F8mPMO/iK
l4VxoEJmAqhFEw5GS/Uh6SdMv7Xn6otquGZ2LxKnKXgMZ9v54DMOytQ2V2cq0DR0t6swh+CEyvwD
hiKBLqC+QYkDRy8eKrEE6MucNVnevkU5aBXHtKsTp/UGd9xHh67j11lxHAGZQQuUWWWkigFMtdu7
NNhQ+sVVCeYxF/yRtEhGtBAd3kf7clegrePyLnKsUmbAQ+j/Dj5M5gH8hQNGAQb974X7dBBPybJq
6iwxU61FKurkoGH1qtxRVhDKu5Bhotn+39xh/wC/Z3EMTOVGEObLBHE0DC1YKPwBkXPoNy4t/Akd
mQP3b9fURyA5y2OQaqrmslDmN3lUudg13RgRsdYC+cmu2f3069pPvdU54P9z+91vpbTM8w9gkKyu
ulaLaOYuGL+oBSgtSg5WblkJpQ3TwfoqawpLz5SWPQYBkB7p9uxTNeDZJLhSw+sc5QlhTnhYmDNp
BggZwzsz37fCSZx4LuoW5q8VoX9foUjXYjzHIkNG59HyJf0q8ppdhYYi0y89dKtyiyi3rsy1QOZw
N1pe9pUBgeJdfN3sAVy+/mWxFxe8vU7gXj7Mm2++tTTmNGsiBtTXCqQ1DkqVkYAp/fiA69odPUpy
0p2yJ42T4N98kq1lMqetIzEyMDpkDh6dM4vk4410TYk6+AxomydtLYs5aWrfR1o5QdZoN8fJw8SV
zumOihveNbsJtb5g1cjhlMfEoqFhcRe4Mzdcu3k/yCJ47AgBXRJ61t/bEKrO+6WiZaMNSgHQs4Vg
avEpPiJe5xq5xTvb/7Cnv8SxZYWklrPEpIV+jRP4E+pFs2+dbtGAu+iIKE2xFtm64s0BfPOGWUxb
KcmWF2pKMIip9pZQnpzyavKo7SKW4Eo7/Zq6SqaNciV0GtIaeNVR9+KOF4TiLTTLaopWMnB9KfgN
ybF9JpCcfJPArkcpCuMb3stn89aQJRCLGQSNhuQtXrWChilfRknpYVvZMb5v/qIMLQqaDS31QMfD
xze8Qr3N+oe1QAa1J9ITk+QtNebZzv7qjjQ/O+06S77L94G1nJQrZIR5EEFdwA8bu1KTsV4l0dR8
yulxzTNnSXZC+qTGj4Z5IvN9GfcgJvpWjpN1GZi2fMWVquwjtg2zatQbCNVyVw/AGTReC+Sl60Y7
kU5m8HxZ2pZDtZbGeKZZ2Kcq2INogHk6otx5F+/nI9lxLWYT289LyT5fK/T+D33ewWL2xkFDHphg
ks1X2o5U+VLicpGAs3XsCxZFK2KjDDCYZE8LYrtd41KYI7v/3vOCEOl6BdlbywhNAb1jeCuPD8pw
jAyvTj/l+tGY0BGX2mLjT/1unB7EmXNBb71l14KZCywVNIL2Pqg4hdcBHhF1eZqDHUYfV0HK8Xy3
4WW1fczFlQSyEqP+jrqJ5KB62D6UY6JIh4arsqf6258ZJXN11f1UVWUPacaJThZJT6NXXP8Lo+St
IIMqihmW9VBi6ygJk3qDuZR2daPgXVs8U86dxcbgI0yr/q3ylvXOMbgiilraJTXkKn56T2MeCJIV
iDX/rCHod+JV5qefLq8ptYYLWMY+d8dMiEaZwopQPYLgXZ3csrv7MxEMlogYFDQgGxK6fXiHCgxL
ku4ChfeU3r7jz6bIPm6FsSiiQnpbvOz2RGMr8m6y0lNLcxKfwSTywEs686yffeUOs5QGQQ/wqj5X
R+NAm/nBkp/BM6Xmwb12tqI5K/NgH7mDPk11mkCcfFPtkbF9KFFs1XoTUn8hWpgQHuZquOnrrxaV
wRJDX8D8Ur2dbxlRuGUH4oJb2R+PInKNyWnkWArPgZAZPIlTQ0adP1Qc7QXFQYJFOXOrq85F18IV
P06xbfzoglaIqEoq2z2atFqmUofYlczTlHghhgMKu98wfhT4gZ0azEXwid57uqGWzmMxdZErq7Fl
KJid/BfJP1+WsWkYKxn0kl25XcsY5SVcgwiIP94ooX5XB7whMdu2vpLBvPqUMRGnGIlgXJzJI40+
YBycH97KdgrqZN6Tb3NfVsLYu1PXw2BI6b50oa2T2DaUH1LCm0CzCfMrKYxxt2Pc4iULKYv8LOsn
eXjtlwc5+RbXzuX92XZTV5IYsxZzfcYAXWoED11plV8jGs9GkYDVhGi9piHtyUfzzyduHI5nGcyN
WdWmGOVUMErH8Zidn+jjLochvvWoxo7+whPJ2zrm7hTUpFAKBRJF7UqV98Twc56Dw1OKuSb1dIIj
EGPfzGR04w79sEnhcnZs00887xh7LQpxVPR1ARmlUj4nMSxREh1kPx7zOLPLhDzkYX8rL80ODIo+
R/amTwyad5NI6GrXWEInXcurpaZ2iba0g2Bh7M4XSrE6e4YnfuL5qZuO/lkYW9eXJgUqracxcrPO
HwtiLeJj27nq4MUF+GiCF5k7b2rbQn6px1b1gc5VxGSSAcduriSvlANjF6TZZHeFzsuObYqSQaqA
8gtFVthdlJc+n+pagSjynXSVPUj7oXribBdF8A8e1EoIg/BRX2PKQU2i/3ulqMVB2adhNde5x9us
TcRaiWKAXlyioW0TiBKjxa2q4mjMw6nOMe+xEipLE1PegPbto3beK1YgOpDqUoYpdrkXaXcVr/iH
At+HtVtZH3OrTI04inOA7xdzvRfHdkeEdrDMInWGahotzk5tejMraVTb1T0ZhnmXBASWR7tZu1tK
9qSiHzJxMR8TfK48KOQdLWqdK3GCkI3mokG5DEVatCrsZ5k69w29aeUrtZjbRZIyRF1EHGFa0FHe
K3ZzUz6hONfBtBxKKuVlpc3zDLfDiCuhzM0SGUIR9zqUW15REAnb1w6UcjLYJ2BfF1+yK9Gbj+0R
4kH6NO74r7TNs7D6AcxFo4zhYNYURiS1tQSyq2VfIF8mAwOkzMjhWM7mGV8JY66cujNEzHieImRt
R3BMUT27A/j8MM+SF9PaLJYAK///4V9nayYnOSK90EEW5W3On7UftFGKviyyr4pjXit72sPb+PpL
uxuveDZ72ZZ0tpwyU8VJDNCejFdgAWZb0XgKG5DqSEH/6fKSXkYWjOR4fzj6jJIwFtBSXq4FzP0a
3cvf36yNWy8jAy2iECtqJcE+AoR38ZZIXbmkd6mb26adPC92+FIfZ4fseo7HfxnTdLZgMhIypYsD
LOEyXIcSKKO1K6NM7bT9wdFwG85Aq2NIKD8WWSa+JBUH1RRFegRHN3ppbcSW7ehZ9/NbzDPhXj7b
cHYWxxy4UU87U84hLsJcV3QtnxpXP/C7lrcN4yyGOWrBki51b1CtUCt/Q3LtJQVfLqeQ5R+s45cU
toU46qJ4bBVIGW28pQ+0dCZFORIttcIQH1ArJxgfK+x5sLl9vM5iGV9BMlFrOjQLcCTAW1oLnoXS
8AYlueOYxjZeneUwp0uTpBwZVahXHFEYdxchVyyjk62/Ebi1yNvmfhbFnDPBHA21iCCqVK80aR+H
uh30PiKfNkcn+ps/+gpnQcztPQjp0uYa1m60i328y5zgFtNE9uMed/eeF2z5BxQ+S6M7ubq8M3BK
FWomUWsP/Na6qcE3QvMZqa0jpEQL8hrkwZ91J3zg1RNwTgDbYNzMRphqMVY0SHeR9NTywgX/8JY/
68bc3aVSREO9QACtlqDpxtrO7fl2RpFLxZ1mu/34PTuthF3JWArylsg40DfGKVDRZQAOqMpDWtWW
M8dUrWp+46JEU6dz2WQ2F3IlmXGM8gEU5nKAPVTMFHHHKSyn6BAIoMjeXxa0ncCVDRXM9gTUjeys
hdogbVhWsM3i2KD9IPfVk+kTFCpgXAbnHGzC8EoUs5xRPrYZwlkRcsU0n2jsaW0EH4a3Q3ErOczi
xa0qFgloFnDcRld8pv0u3W66o0n+8AZziVzOEvL0YoxyGHXw+0qQRwv+dE891qnV3KCvAsnoGdXs
xlV0kDFyOXP5hkKvrg/QstKVudrMzCiaKoehYK5aIqeWFlVOJb0koIkawAzDpWzehLKVPOaO69A6
bbQjdC2OkkePgrgH6Z/dIYprcp8h1CAuKMf2v5uq8n83Qa8euwXKKcdi4Pg8m8746qSxm1dOptKU
WEBQlN1KlX6atNHKVcntNPAiGRPnftver1/vesLsl5IuYpdJEIe5f5YqZ/YYPfflSzbt4riy5oI7
pm57Dc8CmQ2LYmCynEIgpQ5rr5XD6Je+aS+63X6mdRrzTvqrGTknffNmPS8qm14QlVhCmz2Ak2Au
AY3MPGRdZksxR8w/nPRfyrF5hUkM+3wWIEcBGawV7iRUpC6+dEiuZZBL8T0GzmKy9XK5FudxHSCK
Ic/XknTfBl9l3rRGDvKzeQRkedW6Av2oO8nfpeRB570ueCow9m6UDWamz7CHhNRXS48HaIEGzokH
ijw1GDtHZbeiCgRiZs2bIwyR7kfOFbnZGQo66l8hMsaydYx3zk0FIqgvMMY2De6DT80WXys8kfB6
Fz9xAxbyJiL9ksmSKOtBn/VZBwOoUVxY3rfwPwR7un8reIJbxYuabfs7Zx1ZKlrUMU5iTpcRzA53
P8fqpL5iDa76nIO1jXORbfreK2mM7y2LCfrMVEgjPr2g0dJ2XGwaYYq5o7F4u8eOGe8GDCXFvBvE
55xYs4pbOvpOdxs3eNV9ygwXclmWt/OsK/Woza4c40GKS4PEiKkKVwu6DQf077d2Dyo6Z7Dl3GmM
/2fHeTkhnh/JVsAaGLkzSCWspnPaZ1pclPvKbQbXkUbwkgOt8UVC4/fOh4oXNqqaJJ0dW7SkhRwI
GuIUxtMMXpDez5/AvDe/0tF18IKuRZ9bs7V9PM4imRWuazFJZ2nGi+pHeo1gkw+Oi335mRbFZAfj
mtces33NnMVRrFttaJuq8jyVELdMGHOi7ITpG3hsLDL8uHwwtjHzLIdxKOsZpPBSADmzCp72YtnN
C/ow4SP8mRgGmsVUNeOWrl5Qlyp6BU3JtEZJl/ZtkmTckDLPk6NgsFq8pDdUNS/h+NcuWhFxEhJP
sOcb6iULjsKpE93eqfMrg0EWSaz0IqUueZrs0/ZLGouWCWatljdJiBrYBY+RZQYTkkAR5QKo0ui7
UvlUapyhOpuWoGAmgWSaSLqzbRxjWsRVnjYI3aLmBIWPyymZOFawjflnGWzqR0liISZmG7kQZJmV
9tClUmuJqrBP5cVTtPQqJCh6ldJ9L1duG9Vulhuvl01xGytXP4KxDq2LtFApkQxVrWzf7cN7Ws8+
XDUYTSr/AL3EHT/psH0lrGQyRtImutFXQk0vO/TaPVNiYt2eMLGLclpmh5Bbl7K9mypSbKaG/9h4
dVZM0iATKJmo96LqmBJu1vkzZyU3MVE5C2FWsqgxkCyjJQ4o89xjSq5T3NBYTPbj5/S/hed7b75G
V/KYVZTqoZMGCeaDSvf23ljS2DNHAH815pWj5yVKdutZsRSpRX8JCPBtjr6b+eeVfLoeK1wRUkmR
Jiq/OJbXtP5S8sHW8bslMBiSqsimIqtEY/w/0kg5et9hLnUeel2SI5047bSYl9X4h6PwSw77Cs1C
VcmHsKReUY820O5IjwLoVtEGGlslZkU3J1oEzVnGTSQ7a8fysYGvMRNFA1LnQ9haOl7agg26++aH
W1ngWwW7a8O7EngiGcsRQeFeYIg6nsL6lRrchqp/Waft43ZeSNYywFKGCgh8v2l30vja924h8qLj
26ftLIPquLI+GbN3AvRuQwdfuBHBdZJ+l+9bjxLR1+A6Kb9dVmlzyVSCqfMY8CZr7INw7pYRnf24
D9rkVFXPefRy+fub9+bq+4znofdV1eQxDtM4fR1EPGqT8NAacP9zXs3/tpO6EsV4H9W4kFwx39B3
dJEWpYECBFcXf6EkxsgrUIpIbv/I5n6tpDLvxFqMxcoIoCDxEavDeOXwQNmgpgNo0a6Ce2l/eT2p
Eh/8g5U4BjPkUelkrcV+1a0p2VGOyja11zNb79JjjvETvi4Zs3dZ5qaNaJiHpxug59NlRsUlJ3Na
0Asgr0J0wnfHvDI5RKKb/ZFg4/slg9GLPoRJgdSQu6CDG6z3w3M5NmAUb+fHRG7vSYYqxPo1DXpb
KStuafrmJhqaJpuaquryG4KuDt1YdG0hhQGwCpSiYDPI7eJT61EijxSWgweIfXlFN3dxJY85FcEk
pUM1Q16uoBxMO4ji3SK8xEtnE6mxLsvahv+VMOZcGMPcSkMMYeFX2t83YSgebfrBYAGbIOb0ryio
eAoyJqOiXKaNSxMo1t4L8YteXsu6t9TPi8nl1KCg/uFErNRjLGcUuwopG4jCDMPSopQ8w1XgYZIc
rRcHxQBn6zbvgLM4thckb4MsjVDm4CbKqxq7iXgX1Zw7YDsBdj7kbJAGPKaLrNNDrt5Mx+JY7N+m
wNrabYlgTeWap9nrj9SH7UEcwn12bwZRVtIZf8+I5LyWOiBa+jy62LXdfKv6qk1fVbx027bHvJLF
3NhC02hChmmNiGhMXodif8ryEhwpdx+dpp56vBf+JpatBFIkWJ30RFlQLlZDuUD9vHSxNS73l48b
TwD9+0qAMQtL1ikQIJjfGvKSRRyk3LS/lQL076vvh4nUNSJ9wFXqsxC99KSx5JrDC8XTgYGnNuqJ
mJXYlaRGXHXs48lDVy13KMjmyV2pwgDTPEqmVhhYqv6g+fGVtAt97YZO52jA5Mwza55OLCJhUqhs
5vRMGYdId6aSs+/bMLvShsGhtIMEc4A2GNv8Y8JogcawtNsQtP+jo8UWfQAK/IGg24/ts1i2vzIN
9FQVFOjVOSKmRdNcoeAuPh2HMe94yLRtfKqOen1TwjxlBhrEppjzMkZ9TT8up7I33Wye9qUqfb98
hnhiGFSYSoz5SwnEZNHRIA9C7goajx6PbseHawOX/d+qMECQF6oxhwNk6AFiE13gllptmZOIRuN8
OHQovUVDga02vNls23Z4lsvgQ9KPQZsuqI0SEASx65AspxCYxEEJnnYsSgxN3JEWLhtlZ6L1j7Kv
oXCNl07giWGAQmnbSc8HiEn2NFjagSxAcgk/QU2/83GzTAlTxjRVlNmXcpZMZZ5mCPXpD+or2Lb3
0u57h9jK+KpZ6W2G6R39Fc8p3DTClUfKoFMea31RpPBIDfQrB02zHwz1Lh7BhPpfjV0hkmEq4D/A
sGLCsu2QoTR7SatjtxJRAIVe5TB1VM6B+rhP72Uw5qCbSS10eoMeQeRFKE9R79V7/rCxj0v2Xgxj
DnKkKlVet1BlKvaRrFnq3H0LRJmzYhslH+/lMFsj9FGIUBuWjGAWkQyWCloQSlA1ltk8T/3jcX0v
irk2GkXvS9Jj5eoGBWrjZ6N1Lm//Rgr4vQS6d6sLPZvzRK0w5s4tG2tqXM2nvZyRk2ECLp7L6Mvn
7xNPJhuhJdOcjGUAmSKmwj6jeNiiTUVF4LafB1dCJRLv9uVYBsu2o8V1m6cplnESOkcLvTxO7Ep+
vLyUH1Hi3UqybYhE6RatFaBVNE2WriSWOVikqr2aBw3c9WMujzRR1FGeYOhZZk+vC2pmYhdj9SIr
mTGMgjipx0tH8xaQuTbyMNBEpYdEVAk/VH18UsryJoq5EzboL3+PtO/XkEEKDBdP0JtF7R1dxcM+
87R9diUhhKJ4qP+xp5fLW7bhvoBfjJiIPmGktWbqzFFOI6QV6zCK3Q5dNuDfQG4AVcILEjpethN3
v2OHa3HMcZ7BYY/eIoiTotbu5nEH8jFHK5cdR62PbyioJcsKgX+hqDKbMG2QmZKXLMUBw8ikg3jC
bAiqFLyyf6HUlt2vhTGwWwRoEx1DCGuTBw2V1oHxVUtcbfp0WaktE1yLYbYqEgcpKOQEqGsk9pii
mS64Uf877/j7hWM2qJKEaIoj6KJ0Xi5P4OO25kSy/0wTBnLrpm8jc4AmoPG1h9gZYsUuDc4txVku
1jGvzCYNlwVCZJBVBp6euTWP956z8SzLyZzGeWGWENGappuCwBx1e+n0WecB60bJ9rtdYalMAgIm
6b7BrhB/Mm8QRfpaYKQ0qPOQ33WQGq/tpXmLt/DrA3nLyEBtWI8kmkK6jMVjL7qE/IWQ2WVz2Igc
v1ePAVelMOQiG6BeINSWGt1OstVhtqDp5emC0cZfOjR36YvXNRYRwUGQV9Z4g5yKXTecG4ynLP37
yhcY5HSUiw4/RGgO2Vzbcdg7ETcgSDYwfnWQVQYv0iSbRGmElMZJHglKjlABZMePP6s4eA4UTyUG
NcIJo6ILDfsHinirnVxD+t5l/uUN5MlgQKNUtFoIAshIx8CrF1SEaT4ROFE53mFjQEOaGnNJ5Bir
RpSnMKFEc8PTEBJ7WggHn+iasJfwaoPYDolCC1tJaLFBolg4eYKRpVG3U8XOGjPzOta4GU+OQbDD
1dpJ05u6w/plMloyep9W/tafjQekrWnw2728WxuRknfHjR2mO8pkVssC4rpXsfHkz7R5LfJiG8Xo
yQ+SIVuDoRZXPELObVfjfCezpRUBcshGQCBW+2LQeiLK3S5dByBroWxm3GotChqXNpEBldDsDFWj
9lLIz0PxLPz3ihSsIkjv4TrRwneW1K5SU63Mcnw/FkVH15+RarWmID6W7afL+7WpyEoQtZ4VKAWJ
YiK8Dp9JjBoHkahHsBGkHAjetPiVDAblM2OWm6CGjGm+lYRDmrwS+TYWnibycFmZbUGyLqugQBM/
zGGPE9idRJ0Y2TSvgraxe5Hclkt2zPTK1iWRU26zCRrKL3GsE1CWRiHFTRa7eitZRfSS9cQOXwvz
/rJW27at6KilwoBHA8Vy7/fI7Ke0kbIKR8pLv9IyYgEMjmWMO5lWEfNyINtanaUxeCv2QS9qIqQV
E0Y71J5SVFYSnvSCQ6e0bXlnOQzkRmo6qiSBnDHIPWVuXPQH/NnCsemcPqzNvhJLqFJaArIt6YEO
2c2jt3Rx7PESHhyNWEoSMpZyXrQQp7RHLXzOEs4lxfs+c1bBYpQFiYnvz2nnZPBmpoVj0ZtvX0yr
/tvUWBqvaVCEwQiK2O3BWFi+jfygzY9EsqofGOyAty/v0cazbjZEFhpGruQGRGZH8aB70s60Jb8+
0uHhfOPejC6tFWScsCSXpGUp8/+/3cwr+nZra0f3DRAr/7FujDNWC7rQKD9PboWx1uC79HtUe/w7
3XjmwcBEGAZxKywwD5AyFMlBCX3OceIJYJBh1ueMMoVhp0wrrG3Ze8tH2KXkzJ8nTHWqbD6TEAeN
2JLGNpnzcYyhVCwPVl1dS2lrFdOxqb3Lyr11y3240c+Wz0bNhqooAimEcsleeGj2GibCLa8RZvfM
SDtj8I1juuJflHJxBllpYg2U5ZL+k1opD0h4x5CNqJElnUSS48fIEtr6fOOO5ogTz7QF8W4AuT4/
BMXZWza8Ni3G3GASGSJdQ26ZnddxoWXTj1dxdaAnXUahCnPyMjmqBpn6ocF3rbIF1Cj4lE662Q25
38uYuE7Xkl9ovqnYSixzBKNSMYdBgtghUe1iFo+VOdxdth2eCObgDYoJzkoBHn1dPgsCeLh5E1q2
MXKlBHPyhllf8laFOyg/zDZo83xjTx6mf8mHxtso5mKGB2UicYUVi9vMGnv8H0xulbqXF40jheXH
idRKIBl9DWfNPqoPc/zFjF//TAST0MTpl6WaOulmsxPbL3IRW4nMY3Lh6cFcyoWhLFkYYbXE5JOp
6tbU33fxX3+mCONAT+GQavWEterC0WmNyGnaxpHT0PkdMZhEhWeHrqoqIyZKhtpoFvizBdgSMRMl
mNXaNolmJJg9Xwq8xvPtlTuLo8dq9fQgsRwOpQpxqeiL5JDEtRVnnKPJk0H/vpKhNakyRwVkiJL8
iozwcBxTWXVz8JO5f7Z4DM4sY4J31ATHQg/ya0ohlGSmHcQmZ48270OUa/+9RwzWKHFRTpi4hSxc
dC+Pnjokh6G2SqHmqCNRSPlwH64EMZAj94XQ6zEEyaEzONXjhJarVLEwgs0eXBE30P9Yu7Idu3Fd
+0UGbEuW7VdPe6i5KpXpxegkHc/z7K+/S0l3l6Py2equXOQlQAFemxJFUhS5mPvR/fgeVViu7OF5
3/1tsAULZNj9ZCgEaxlHvvaVT7TO0f2Rhr7p/3yAkZGTS9REzMmE6UCaNcQB0wfim2y6XeqPfUQk
ARRX6NdLalLTQocGAQvZr8pYoO6ryBaL183lLjVNb83oW9SDqegFsClu6yLFWdmWZl5qKAe0wOCm
xE5eVK4Rf7MiTQLE9eyVLC9AovnOQb9tRTnu9CyLHXN0Sj3H7LAPQxE0YyS5x+3uzgZLWLdWg5HV
CITqk2sjCQxMjW4GXQKy72OZaWJytK3bGGv56+50TZn2pAZKeMN7x+fj1yEw0P2WeNHb7tgbLMFY
tJVqJusMTUiKQ685RMG7jn1q6f1lm7R7hjcwgrFI47qqFQaYGv9x00nBbDcQxztjhnzIVC+fFWo1
rlqXp8u4O5V/SF9tgAXjMcx5GM6DCflyBwWOCfiB8qDANPqk9aJ3qtcebM+U5BN2LeMGUzAamhWH
Vh4Ds61wM+4W3xhGn5j0jyhiEq+ye5BNlHPoqBU1idi7WJVJaoQjAgvcF5woh/b/d3ZTLOAGgf+C
jd/q9XmISR8hOkJzK0gTyvyKWTLuUZkYgsYrsBONrUEMqh209kNIny+rgez7gpYrtsKYRhUUXtck
oPVyg9pM/zIE/4mvzNBmnQQNNxOmoPoGZkipIrerYqSqLIxIp8qnyzj7ae0NkKDRNIIRimoANeqB
nTlzGEVLgI2BqDZmXN6qAc8yv+0euEEVdJpUYUT6CWrwc2h5HiTVta2CB3z2Sz+6q2qfKJKze3nT
Xk2WtXLwWqj8zd4cMFyhNbwpt/5zu+VWuV+Nlu3MRY8pV25qhG4Lcsol/5Sg12Eif1zetV3798/y
vZ4h2yK9XlsASrRPdeP16mMR/hnOt4Vyt+qyWp9d+2NSZqC9B5xh4juLFlqprje4CGSpieqUJXEI
uhkckrQOSNm8y5LJwIRbh6UMLZw/wKj6QLuvc4s++AxUFmkqcYv76vAilXAnoJhoaZv8ha/r8RCx
WoE+GE+/Jwv/CRtb18xaHDYUZii308zR9dUZRvWgs+Y+q2QZuV17YWkGxodYlk5twV6wLozmRoF2
d7np6tZ3a3lSWHm4LNDumm1ABFthG2XSrDpAVh2Tx6NDIyVl393+DYJgF0CgO0y9CcuaLh8s7QnV
QkV+05buZTn2QyIMkYGTY3iEYnw1NzsT57rVKTqvJDvoSM02h+SQnEaf13DLU7P7W/MCJngLtY6N
MNSQgaJ1EtRqMKtozkwlEdF+/ncjkqAATW1WSwqEN9XuyEQSFAGtAvWghwAzltlJDMfqbUdairJf
4LARSVAGfS7R08FTd8vocU4pzdMczIfxuWua+sNflGqBfbysHbvG9QVWbDylZbOs1ARsSD7i6X9c
MkcFAzaNXFLlmKC2SCyRTBvFntNBacpuzKGN9ce280vQgaWe5cWhP3n2dzm7yf4Z+0cfTcHE5mVU
29UC+XDTrsPAyrsDoQ5BY97ldeQa9yqE4T5Dx7ulrYtsRKuBTuglRlGeptwo4/uaovK5+JgV34is
2XvXLtm4HlFmAUostI4TVDy3NX8/UiYH02GcRdavJUEQdaJFPcjSoYkAL6K2Z8Trce0n7/Jy7Z0p
Q7OJjlpxFY3cgk3qFbPK+g4OycDkJX1yMnaSPk3KMARTFOozHPkCj7QOB4WcCusUyx74d7V5K4dg
iDJ7nsZFB8b4dUFbYhkwwyWdYxwI+FZwp5bOxJQJJRgjBe3NYc5rrYw69zPMRiXxqYg+/d7uCLbI
7NckXU2AROvN3Lvp8oUwiQmXyCG+uqcFhgCvoBn1ezI+Nvl8GidwL4SyWsWdplWqbzbIELIOuVJU
+soveZpWXk1Ld4606tHu26AP62vTVgOjmR2rLY40j2Wed88mbLEF25NEHWurjCfHldKhxXXd+Jn+
p0Gf5uZN5wkt4gz3TSQVf+TiNj5+1dhEGx7gDbnmG+R9D7ugK6Pk1O4ZBt7H9DcK//sGZS7Gek0o
BEqK7zH5POj+Zb3bM9bb73Ol2Xy/qadwGXnVG61NZ2oSJ1cxpFSvHNuQqJ8MSbANMajD6MiLPsDN
4ZgDPTRhdjYmdKTm5uNlofhhET2DgVIVqoNin5piPr5NLKtXI8oZCZqgXZLIYTrUj+rfFxspFSt8
Zxidb5uyGWW7J2yDK2xWpihwHgZw+yJ8SkeMv2nWMxsbScJmV8k3MMKehXhuGNUBMAblrZq5k2mf
NQrDZH6bZKMtZEsp7FqaRaPBCiP2WfuHRroDCoR9s7ZURxl7R8HdMFzAfzmZkk6tvRjJQLEfeutB
wIAOoF/VEvcZutYDQyv4QK6XOjouc3zfr/S+06hfRv1RzWStb/uOZYMp2A7azDXaFYGpHDWkz3lT
+HHAtIvvyf34oEonze0qywZOuCC2cVusioG0m1VVYxWUva2Cy5GW5mdGZ/rh8onYB2OWxi0VctzC
NtrR3KVoX0UGvYwcZXo/Tn+Mg6wGRt07dgiR/gYRPHON1jqWEA2sFkR3+6o/6XPnkmQ66Hn+eZpq
DGn/qtjDR8rq4LJ4u3lTYwMt+OjEzKax4wTCRu4uPnOj86Q4f44YVEbc8XMJBj9Zikm2ooLDriOQ
8fS6jqbP9pb038nyDmOOLku1a/v/EQpR26+HYNI7OzIVCKWzexXjLmQcqXzTX5nJzfeFQ1bFsYnB
Ftivln7Vy6cuOhdUcSv1y2UxZDDCuVrUYbR7xsUYaq9gqPgrVncKTyq9uQy0axc38ggnis1hrHec
fj7hBevDx1yPcHm8ncvKJUotuX1c3hxqC1INJQVBjMHBmqBrbuZEUrMm0y9BmIho7URrgl5V2AjT
KcyiaxxtsCLsULMyWaXE5U3CI9ivulbGYVZh2g6skf2xyJRAj9AAMtonhaj+5V2SCcb/vok4omlt
YptrtTHdr+HHhaCpRdY9um/LDbxFqTpD6ac4icBkESY5UO6JgwH8M5kfnfMvfFY4DO1B+3RZol29
A9O2xXQwweAdSJAotarG1PFalC2l00/9WRnJCWl7r6IoKMvM3HsL3o/0LOYxGeIrirbQfmoJkli6
cZUmh7k6VukXXb1di9W5jLQfy6MtGy82P6AEtci6SKnLCbwe5Rw9kenWWKsHO4+uxpV+iCYa5HF1
P0TGVVKaksO8q5AbZGFRwZOeYQ8hpGYdRuWqDyunjAISyRR/N9LY4PDfsVFHUud1E4d4vaySU0If
ou7zyt7F0x8RyBdqWZPJru5vwAQPqQxUWaqUpx+tU14dw/KunCWRkwxC8IRRZ1Z5iH4xf6KjM9rv
WKY6haw6ZF/jX9RCcH6IuJFy7ADSNqDP129IdS4s1DsZkTPLyp33ffs/i8ZENzgiLZM2McDGr9Yh
ORpXMS89Jc7wkdN/oZL7EzqTLuv95UVkIqNDBHquukS62zfYsU7vDJQly6bWX9Y7sPT/qneFotV9
ogBCMTKnR3yNF+Y/+ix0bhvr3WVp+CF95ec3Cyi4EjKtdEUOA65qvTHsd6asnP+yNqB/4FdR5qYb
rC7F9ycShMRysyH3+wkdfpiVyWRdQDJhBLvQRU1qjlz1NILaToxQW1uZ95DtvmAS9GLIp57zUFlx
FCjRFzOdAjV//r1NEUwBA8O1NVWQY+6Po3FlpJK3QpkQgh1o5zWvI1Sy+Kb2zarvlxnz3aUFJrtK
zFTDsEBBgVuFEEESrcOTzYwrk4aHyO77EH6u896Z+9s1OYUyNd5Vsw2YcGJi1pOo63AVtefAwONn
okG/skCLVWeej5d3Z3f1NljCkQH9jlm3XDDCblbVj80giiXXJRmEcGpsPUXn8AKIpDjr4ztq39WW
zN/sx0EbOfiP2Hg3s4qWWS8QmnDGk8yvbtYQ1H8/K6Ht0jW//d6yCScHUyJjRaOQqTFTN6GNQ1nq
mLJE5m5osBFKODpRxarUyHgRUJvdZBjwrWCWOB4PPUOd3hLabaCEU4TitnRVNVzSdaTIlq67jfXe
0zFm05lGw6H5LOGYkh0owbHOS9YtRMECGnN6E4XDcSTDp2SwHRD2uANRgjGvQomz27WoLzKKbw9r
r9sYuInlHKr7Mv0YhpKbzO7TobEBEKxEXaH9IeSH6S1t/5JjJb4+9UZLknyGlVj654Fe/ZvGWon+
mYJxyFFhOWo95JlUE4VaX1tk+gyzdFBd6l4+T/tIPNWnMZUQsYljrbuM6JyksGNX2Xg99Lk/jY6Z
yuL8fdP6D47Yw6HqfVaiXBkej9RuS65r5Urr/qxBB/f9skD7uvYCJKgCRhK1loIR3r7dKEFV96cq
tp5/D0JwE1GUxRE1IIvdUHCBTsXk5oxINmZfy17kEFSgzzFce0wBwqrWq5Pa15f1jjbd0+/JIviI
fG2arKw5zKz2Hh3K0LE62Y1BtvmCj8hHZBhaFMf7xVw6zfo5J3cWpiis5aGXVefJoLi+b93RMNhl
ruI6uYYhHr7fp9WZrKpnpEgVSpLk+zuEIbsoUMfpsQVLGpqFnoU2yLGSWvmsrVmAbtDrdRpOl3fo
MowpXk7A7F/RLkUOrS+uMd7OtakTarI7qgxEODUp8hwm+A1RYTusTkc1px8rkM3ZEqX+H9HC32uG
dqNft6cv+xhvQTw18xTecMZXxWfX5EEBa57iyTgnd4UyURzDNNVSVbFGplFYlektMk6L9q7tj3o+
OKBFkPg2GYigcLo11lGvIYuG9yCnRD2tUWdOGL57gxJsRBECkoSwOCv4aD7DPg+lp5i3xn+f74NH
1Q2EEIi01TLXEX/S0rV3i/I+BqdJscpq1vZXC0eGN86DgJ3/fXM8mWJ06cwWyBE/r+tjE960evCW
pXqBEDYkzNWq0SMcyyH9ZvVgOLAbr+zeElpzNf5LDmE/ZmLXho3+FT+prqrppl7vGtm72K4j20AI
+2EvKG8eUX7it9YxZuc8f8v1zTRBK43bFbPEDERi5gmd+Pfj6iPzaH4Xy4qYdxtVjA2EcNqtoZnG
+ufEUbCd/aDAKw7NYUQf8eiah9bRneVa/xcjffczOhtkwXtOo8qaNsZ5+chHYdwpDnPno46JMmDx
PVTe8iaCq62ogh9dygiMdXw6Fo2Chj1jRskaf72s2LuubSOTcHaMdrLzkduAoV+dRvUVcjDS5ypL
MVNA1texr3wvyiEcIpZr5pJFsNMVaFSnq3GU5F5l3xfOTzxFvV6G+L4atY7Zvw8niRXYveZsFks4
PRZJSEf5SN02JEgXnPvluoSHHp0k0r0klFyq9v3aBk6IBeZ6XnKL2zVNye5q0FQ7XY8uZNUApUF+
1UMJ4feuZ5KcJnW8LtLOHaP+y2X9kKzpj0z7xrbiRRsjuy0Yvth8TKpPEzle/r5MyB+3sA1AW7Ny
yAm3SB4n+s/8DEMcZxBGYyxsICPc3/cU/2jgjx+zAdPpMCQLHy+q1l/18VOHa34uKzmVrZhgJYqs
yGjItbwMTxn9RjuJieW7/iot+qIVP6zURgYWLzSeVi5D920GLbGFpvUClWTKOjiNjgZ2lPYMmXd5
m2RCCWaiYNWwJB33f4ip1hs9kxxd2cYIpiGaV9sK+dzLyXwKo+9GE2TWWyAsTTM5M42B0PrXKEGZ
aqtRe8RUI574y+kjHemNrX68vE77SYMXFDErQdbeDLUSAc+PpMFPvom/CBCzQNY4uWu8N2BCgD2o
Sj+aPLoCndoaOnF/GFu/wjW7XH5v8cT0RGiOM8JRIIXa6ETTNawrqWT+Yde8bsQRTo5WtHnX/QgW
a+JgQtdBUVHbHBpXXT+cU105dfVburmRBf5bKUyu95vDNFhIjMUDlKLFeFXVV+3vdJKJtavbGwzh
7OR6rHUFAcZqUgxp+ATCW68sPvym4gknyNDWMY+zvxVvQ1L5b4hOds3BRiTB0462rcx1g2yVuQzB
PJGTFrP3lwXiv/eVmdtACL4Wc476RjUhj2n2uN7fhelVa6SuQYLLOLLdEcxCFoZ2EZnYnX/P7PiD
ReeCLJZQEaPOXZkXPWQxQu3WmpifrfmBNpWbjfSUZbbbxYZrDKkb6tZVMnRumypO1tmPKR1Qk7z4
qV2CwRADqhsVFULoUM2iI0YLed3c+NWg/t5hF8nI8ilpZvtHoV6f+hH5auWVw5rD5XWX7K8lhPFp
VJC0rqBCsF1TdY9yPNYurpwOktvAS2svGJWQ1Lod8av0/1sW90VpLcGcaFG7ViFGifpVlTn5ej3n
sUMi9/LKSTRWJFYBaT+GBvFyzZg82rqj9O/lnMh89V+vGkWOQ0UC1xCnBFWlWYBKA7lipR0dNTXO
aVQ/2eZ3Uk+u3VF3rLRjZkXOulKn7fIbZi3+ZSn3fdvLLxDO5dxVGo0XPGGkC/OX+aFev2gV6Nuh
I+3TZah9a/YPlDihJUnnYbQiqGI5XuWg3EWi17mMIBFGHJyr5AlKewwg2Cg3aJcP03gTsetw+jDH
Eln2leNFFuFYqSrG6RW8giilhcfM2dHnD6rs7O52xxrWC4pwqGqj7puyhjzrE61deiYeOnJdcrve
muh6ArNP9i+I6mSiCYernWAv2hA6WXWPsdY7vXklrdqQqQL/DZt4oG6qBTWZEMxQE6cbyVWm1qfL
urAvhoVeFhBka7YqQHQzGt9KPve3s8NbsC+6c5LjfdOQWIn9SBTEEJaGaJc3G/0qCka+FINVA2cM
oqN5DE/DdOi81cdbzHGWDWveFWoDJuyNufagbOWP3BrYUKKwcBUr+qx1peQc7SveBkdYPH1hIVgX
IVQZoSNMx8swn9ScuepdUzkdSOS44skY4ndd1QaU/32rFHHfptMMUAwtU9GCxNAJMLRPUfpwWTN2
lW+DI0RVpBrildZQ8ELv/D5VrqtxlXhd2T4JURWrCtBbFnBQjX1fGbdmjnYGSUAlk0Iw3GWZG0oe
QhXiMfbSPvpearXkliWRQoynInTQZQbjWqCAvGw82P03RZMEQRIxxCDIVNO+oKCr9mu8muO6o70p
8HzZbTEAmsaks8oS6zRaJmbp3pSleaqiNz2R2hTzIG2dothFsAKTaYNLHlWx/kA/VsW5qK67uHTC
3jcSiWrt+rgNkmACDLMeOkylBmNCgulF7ErXn6Yw80r9zAqJCZVBCVZgSdAnk6oQqk37K1QAF96a
ZH+Us/oRpBkIpmdJymXfALwsomAAFFsDlx1v8B5G6lldoNXEj8IDqyVLuK/XLzhc7o2hmVuzW8MU
OOjBdljKbvNscJVC5r5lMIIRCFUWDiXvJrfxCIAi5hpcMXMtMdUyEMEMzEMzFu2APbINNPYXpluG
9GEdqQRm/5j+s2RidyDyYLNKRsjSq9+K+nODOpe3GOUXACHHMi6gkRtitAWW7MaePGN4k515+b4Q
sHVaq+kdxTrhbdnRjdRvMFHlsgi7/Fp4OfrbCIiNZdpSa3U7YJHUh/o03VbPseaqmMUQsACPFqmD
Wts3ZVo3kII1gI51GBkMVQ7r+yz7Uqj38fKbKmYIZqAAvQxopoHBVjD4J669PpDS9C8vnkzBhLPP
En0mlLeFLln1Fd1Op5FIh91yI7y5bRFLV8EspIOlglhExYSRX899FqPdtGvzHqHa4sdudubsoxg2
jix4EaTP//EJ+xWcsG6aMqyxrWa9X9GHTJ2cTkfiQVaLLMafr1CEhRsJy9DxlvbgsgGnJPGag3pf
nJbrf0PPzr91aQFFw2mVERuzovdXI3S0avHXxTwuphJ0ZSPpBxUfLF7JJVjPKJ/jflaBVV5bZ3Ic
j45zv7rLdRGYEjcnqN5fSOi9xCRnZoFE7le1MEMdnUFr2Plxc4zofTXJKoZlAIIo5dCq5cAA0Fn3
RRg58SxrN5MhCF4AeS4jnq2o90F67yVZ4/e1bODBDgRRbVTTqwxFM694ZlfaVbpljZ0fmUkAdqgj
LWWUDTvqhWZOwhA+2RQFw8JGaG2p2uvUd36YdxizfhPX56W2XGbL7jcyIGFDmh7zp5sSshTz574/
Moy+GuJDRSSKJToErllE45aGYaoRecVBQYYRjW0jBKI3g88rZsxHclv7xUnzObGGLomfpHh8DzeB
TWYPha0twFvO2kcjaFChY7rRafJCZz4k0vlafJkEcwDxoBEWSJHsV8QXCD3WqGBLx/kcKMp5K4w4
aJZ7prhGuTprP0qCkN1te8ETH31CDLSctGgFadfqY6i3i3Y3J6lPsVoF/8kZ/dw3iEWpzuAqiKCI
FCXEOh59INh6ZVmHUDYWZX+jNgCCAhpTb4CbpIMk5/EjJx6OA/Vk3GQnDF0P0MckU8TdldvgCfah
YmWmrA3whvPkK47aOOkdvW9Sx7gxDpFbeMnddFX0jvbt8kIK0elfC0l1i3NTM1NMwlizYTd9OHc+
Qx12FpNDk1kY6bD+t2q+nzCGphkYCgm3Lub9mJGgg3S1Oj8bnzvlUa/fabKGCXGc0ysMIYC0s5Sl
oN/u8ICunhe/9ELqGUe0TXhIzb4PndadvjCMPgeL5uU13FcWMLJgRIVhY+KbsHmROY1jbGudr9eY
NFP4mBzgR6kXneJbK4gfTK+TPaWJJTh/CYtdAwEorL04YW4e50llK1gQWpDUKk7pxd679kiRc/xU
+uVBNmZmV00wDdlmqPVjr8gy8nBqCImUDpxAIA6j7eTNhnFHl6jwJGspPFP8FGyDJFhIs+kNG4W5
PFoaPRJ07npU780D8ZMnGSeamER7hSXEf7iIoXyZAav1Fr++5n2mxSG/0u+HYPEMt3iyveyDRD7+
+1+Z5I183BBsPUAVWqGNyUfI4KfXyTJ/ncGoohJUBsdLGNRJEiT28lyfmfquUyMvi4p7WqfHZO2P
l3+J7IcIJrSFoe5igi3VS91lTe6Nqy459eJ7318LDPusqzgeupg7mmmTrojpOt+6wcRAV/mAMc5u
ek88TmDV+sN1hDwlZ5m17or71l3Q5f8fJ3W9+gmCVegR+OpWYsNTEM8e/qRpEOl/XF7JvQifaKCW
+ltMIbe0qGsdMwYxJ3f0mscUmVj1VJx0L32QXVn2ou5fsITzoSqY5pxrwIpP7Qltm4feGTw94Asp
H0KxryMvggkHxOrazoSv7XzNjq6yyQxGRXUvL96uZcHcFdRI6hZBTPnrebCiFfEsxf6kRXlieXZP
7ejatAyJKkpgxPQIYXNeVT1gkuiuV2bXsr5UNvMuy7LvCF6EEamTVpWqjTXiHjG54QNv2FqP9RU5
zH7rjM9yNmWZUIJut5WdpkMCuKZNnWI59z1xrOH7ZaF2QXDp+sHebcAF/LpBWZ+NyqDSzp9nrfHH
rFMO+tJXp14pZaMR9g/SC5ZIrp0lXZy3CrC0u8Hns7fLD+RAAwxBlo6okYhlC+mskPXGNFCco6o2
wIhpN/m9NtPUS8q6klhakajwpw0Cw51FLPCfv2IzKBYtt1APhSDrQQuQALjNMAq5PibXnTf7FUK7
/CxXjv+Bauu8uxOvayLNQNRzLrkeEtKD+ZUExTl9Cr3Rrd/nt3yQC572TvKpIxpXB9G/6SrTdNME
e+arlqcWzRSdrYDvWD0nxzyYvyiP6eopuAe4vU9cep15idddgeXN9hIUBUiyEntxtK7ZWGfGmTvF
umvk2sp5rnFxzJercPxUswL8conbxJXkrO+Zxi2QePaUSlP5yFUfw9C8XreCJMskNms3ot1iCH6F
UX0uogbC6ActGE/1J2QRkRAzfOR3/CJI7nSwL9fSYG/XjG1xueybGKWpUs3qNdyuhvPg96fkbHnU
azw+/iD1wW8oWcrdYHaLx8/qBq/HoPiuNoGn6Iif66ByCzdDOs5wa3BcEn856oUzSGPovVBzCyuE
YtakaX2mYgvpgQea5V12WB/JgV/9k7dkTrZYQrRVDZNR6XxJF133jGR9DK35PJZh0LWmrFxaJpdw
d61HQ88VBWqT9EnQZ33uzHZzwgXsD1aMTtVnn+pkcWg2u/1UfUiZcbrsMbgsr0wAcimYRQi2zVcF
pgv6RZvcKiGr9k6xD6bum+xhGjWnm75dRtqNhvQXKDHhYCbTHI9FhVfioPdmhJiYtXhVX/GEvn4l
S0Pu2pYNmOAy1hgTxFtSwxOSx2n04mQN1j5Ywkh2HvgGXVhAschU6yuKqk9IxS93sxdjAhY48MGE
FCHW01zloUe0xwondfVDI7vNysAFo4OibXWZI4AX4/CO6WPh6SZGJ5C8SX1QN8TuWjPLWZPoP84x
+OEldZ2hKQcjL0BBIhyRlSUKUtdIgSiKfWXNqmNqmMOUz5Zj01KSiNv1UhgmY5mGiqIQ8cY+NTme
Ts2YH/0EcyXZj2hdPcqi9d2T8AIjNg0MWWMlXQ+YAh3uSbbgpVR1E3K9Vtf9fyVm+rl+GzBBPVUz
7EyrSnDsYMNAt2NHT5P6fPnA7UVN+gZD8HpzmK0YKwYMk5360Y262s1rWZmJZHN+uKeNOyishFY5
xarV0we7Ozaa4cToZ8IRCK3z2hruwiRvj/tiYTIN2CYtm4jZlKYyplZJYLHY9NwmE8psn4bhz8tL
txuP6Uic/w0imGU9VAZSpgDh7mZ8SgNVcbTIwdg5nrbBZCFv6VzmW7eN7PFBbBX7SzVeoPmKb1a0
qbUCFNw53jf82VOOo/ezOTR6MG9L0wkDzAsBtXlNnfiZyB4nRQ4qEVwsUklVDNrN8wI3vJN1LoPi
MJ91hPSozDtcXuHdXcQEXAxq0NGVKuqNObWdujYASizVHcLltmCzY2dG8HswQnQE7uLcMpUMSY36
Fn1cztCdGkv2AMI/8soFbGThsm52TIkxzjfXsGNaY516ml+lVDa3YdfQbyCE8CepQCxijimWKz9X
43sjuiU08eb+scluuv7D5UWTySMY97CNk6ZOuDzJc9J/qnoZSQV3S5cWTDhdy9AmxO4gDXlCqfh1
Hti3k+GO6E888LnbIyZXfros0r664dlIw7AQivLCX7dIS+c5m3nsodnnkV5T0CX1Mt5PnRvU12K9
gAgG19QjNq8TQPJrnlmuDsTLg/6YBopvfM7f81g1dNVb5fo7H0gWSUv+9u8Cxo+7HGiSQXv/q5SW
pvTDShFM9mhL01DeWlUuPZHD4qVO/xze2t8ur+r+pecFUMzUZApOF2sBiEdF827xzWA6pAEa1Gw0
tU5w1OhYCvgcpU7CvLYfTG6QhQ0dolzpzXzGdethQvahOUTPubO6w4kbK2nymfc6vN7ZfxbWEHZ2
ogsdZmPiZhEDQTF2C8N/T/1BvoW7QchGLCGg61NC8zCBWHF4k00P5fi+qh+m+f00fpVs3f4ZfBFJ
sIyrmuhj1XFdCdhBxQsMr0id7meXP5qBt/F0GW/fprzACTZyJEWVEwI4zZoO2Wx4bFgkELshP1wJ
av9xwPUfyroxw2VYKZOCohQMBTKcVa/caPqgK88jgpDLsuxu0gZIMF8NqIQjkD3BQ+tnhT0U9GEO
ZzCFjo6c+VwmlHCk66Epq4pBIWw19tS2e66L1mPx5IHZW1ZZsWskX+QSJ5FrI+tXq4FcU1vc0ekO
k0lvWk1G5ipDEU4u0m6hqRiQSEVdIiFNgNd+V09lPbr7MBTU5AR3eUNsOMkQ+EYGqk/8uhjdLr21
Gs2p/iuLw894ib2gCH65XquOrAvUulFLZzYGR82uF+2Pt+ibiXsWekARMQlGIW0WEA5yUXTtMA/3
41gGKPFd6h46J5swyPXplaVjL1iCWQBldGTYCrCW6quefOvofdS86+L7QfWi6quUr2pfvV/gBLMQ
11o5mxXWj2Xfy/ZhNCJU4j6Wce9cXkIZjrBPKzOqUV8gVt7fWNpVXD8ZxVOSM4ll2LVypkY1ELja
qKgXdFtFS16ZTipOK70etQci4/XftTyb7wt+qNDsqjBTfF/RCq+2TtqC3BBa7DOQ0w+J7Dawe4RM
alETVyFwPYu2R7HzjObI8JtN7ZikddHN5zUR8S7vjQRGfEgIE2McjBTdAxGyX6Rq3NWAJaWGRAVk
MMLeJPOU59OPh3/kY4tH8DxPRMKFshulvyyYyFMdTU0Vshm1BRGxntZkfbay6nmm2jGqjVstLJ8x
IFuWd+Y/+9WB3WAKxoHMmbbqOcGb6WwerDJ+Z1nWUdcGz1oVd04xE0gH3alh38TF4I5WJonldw+W
iZIlKLuJ4ixBR8KiNMos5U6XnRT0TuSlu4LKOi1lFCr7R+sfICa0o6K5tAI7F9xGay6OpV4Zo8TK
7kfPL6KIBJuKXaHuZoQorWcdNITu9i07UW/w4iPPT65vef2wNHRT4R9o/AXTV/aEZIyfZZPMZzNR
mGON7bVaKl+WNfr+hiNmWUjw4knL0kTRiNnrpspL2VILw7dI+afSJQ6GqjxfhtlPm2xwBPuULENt
VLysUTnmxLUO1K/c0AuvRxQNqCf7Bm8guAy8KbbcoApHQC0azN2d8Tagrx9z1W1kXPe7Or75vuAT
66WbDEybQT6mLBW3aebYJY2C8UFW0xzLEQTkl5dx11LZKK82uR+B0//1GqctOehqCzzLEfrYR590
8Fenbzm2LxAiCWE6jeVqKjy/RVZyUlGOeGhKzQy6AbOqVBm14u7Z3aAJpheDjNMm0yFQ2h2qPBg6
iTT7D5kbAEHvKKrVQivBzRuNvnfJ9zGI73ERjR3b7zzl8AmDJ6+7a5R3nVM3lbh8yWaJk9EykyyY
EQDZLLzrQxUU8NKvgyVxXnzLX1n5jYCCCg60KjhNLr+A8nTgeORPX/1BlpWTbZRgk7I1qqxsAExW
WoFmL3eNXcj2iu/FJVGEUEwjyaLbCRZMPcyBFpQeHxdAneqE+uSj7DlftjtCKmsemZZZDAKhezBv
n7T6qjIkqQgZhHAbRE9SN+c2dG8w0FVcPw+N5SpM5ub3Vw1jVwhY/FDYIQiSYMpomJV4cOFPZ4oz
HearHiWExrk+lwfZw/y+SC9ggkj9pCcq5QW1S9kfMjofWWz7MZveX7Zz+9r2AiPYOd3Ac+DIYdbY
A8Onk2e55NjsOyTkmH8um60KUUMVF1TH4FbcAr3FnT3V7w6r5kbPyvvOYw5Dboo9GqgBkyn5ZdFs
sbQh1KIRtdDA5cUx83Xm09FneJbnCc6UOjz/Jzu7P67nrw/Wi6xchTb5j/8j7cqW29aV7RexigQn
8JWDKMnynMROXlhJdsJ5nvn1d8H7noiCeYSzvV/84ioudaPRaDS6V8fomWSpbuYjmkPm9r/qI1KP
TnzEmeUujuy2p3on34T36X1/IzqDt6Onlaa5Q7ieMPGu0THzMjuAaTZ1uxtQ6d0X9uzmbpTa7cvy
9br1bN6FVoCcSwwqmtCJVWFXOnivi6NpPcbWZC/ho9SLpoBc3xDv2t+VVpnisYFw9Rx6Sai77Tzt
Uhxl10XahkFNlSWDghhH/+UKgnW9ACcoYty68KMavNfZt7wT0Tpsm+YZhPO/9WA0SpLhKlzO9432
TThObHtdzt9/76lCU2e5UlCYOIv01ZAO4TLZQXs7d4IQerMGjVhnLM5RVW3epGHMshWsmLvahZ6a
OMXomj4Bs6FwVMVm8QuYLkEuIjOiW/6wX1RJzqcUMbtxq6NMS91LzvKUvYCA/74/NEjpl6LwYmO1
TFwSiIzp1sjy8Gms3NSGhHRK483UbXuMkXz8xyZ38X3OGgZJmahsLo0n5fdBuKfDiybkJGdbn3NM
FxicRRQDOKIXKjegul1+Bj7GlXr01HjpwfJlt/ID77pIW67oAo+zilhVk6GqoTPQRINqs/UDV32S
76Vb9gKDmWVP1/E2du0FHHeMyTPuWzJaYj26hK7RpHcRnISmjP51GLYSV7TIp0lyY4jAU0EaTyGl
q045KC8pMjL6Y9fD+q9jiVTIV1y2FZpvW4Ili07UJ57+Ijn0NB11FHg2Pn2yBOGNQIV84iSxrL5W
QqhQpej6WECIHVl+EQsiNZEGuSOqG5VpHnsIFYfUUzvZkRoV3GbRlzoqDtcVuCkQbk2sUtpEZSNn
8kNH1HTpx8bLYj+NWMHvDZoyRNHNRu4HJRBnFM7QZWnSUec+Y9YWJk6MuBUo/nhKbNR5CK857Ae/
s74VFGfkc5INstpCIFL+yrsCpcufDGu2u+AvkGX8K93xzxALGeqCjoBSUi31e0uNdt0cjx4m2wmb
mNnPviIWn7CNjEJO4hjur3eqU/E67cq7bz90GRdH/Vs140FR8SI8KA5+4X/garJevLfX5FW4VtZZ
V9TV1HhB/ddsejT5NoW//p0mOYOXGquctAYQcxbapvUpMH7Mosd8gaUTLgyL+s7qM4rVSq1nnS5g
HXmqQO55XZC3lMe1dWK/YqWsKlbaIE2xTvOR+qNTotbsNOae7CxujrfLaBc78s/4YE9OcJ/dGLbi
EJRrhwd519j/C7vO5rF83g6EOzapvmSdkkBqedpPxleqiir7tj3wCoHzIFbdTMqMMhn0jkQP5TE8
xk58oDYrsI88PDwLPL5oGTlX0gaVTMoYppIUX5Np10a5EyWCcG3L/6LEFO8J6E17PyhQAvFNnwUN
NlsXwx1G90teeEFLHW36QH4L3DEqkqtoO30/tm+kWqW1A6CWBDQRCchjpmOXz3aGvOd109yyBDRy
K29zmd6PZRqllkQtBdJQhYkd5vpXbZgEGEz5vPVbKihgWZ0+anQ5W6j1zIwXM0RmOrgl1bfEuB/b
DC/out2gF0xSRgHepvGhtA7XZvQjv58XoE60GXT8eUuFa062G/bkq2YbML98176IrstbxreG43aT
2mGuWEQAl9G2tg1p+d2rxrHWAhFz6lYAb1po3bUs1tyh8QF83mOamSIFDRKF0n32gL7T0Q4/D055
GPz+VLq4q4ieHrc6Fy8wOQ85NBaZ5gCY4Rf1tXkN/GoXPYf+ottIJLMTRt7XN6LXhU2zXAnKOcwB
XIdNOgI0oKDwTSmKkmPvuuVvWuUKglu1YekKquuAKIJbwzoRulcb4oAuQVHQKyIaoLtV8QM1YslA
K8E60LgkcllWajqZ8d8lmak37cPb5S49kV3hZf7cCPyhEI5cnjhaQ5tZCyIGlz4xqsDYb792iAi0
XXIMWwHc9nKdheNO6kDKQ1WlQMOIeKdYCpSXah8ISdf648wwbqysziXobzEHN59AY5Cre7mzBKkv
kSSc4RmYDKxNDWr7xr68iSTdiamI0V4EwRmeJg3VPOmAIBZmzbQo1nVahYhmlG+eVit745xuHpRZ
FKPLzQvJLUrt7GX+bOR+Lio13vR9Kxju4JVNkhCSQBgUjTJauKC17Ex/vr5V/4s1g4AdrVbKex7x
IlkS0suog5X25rOByt5op7lxbLOmJFBZfMSadYW8NZWAiJVTnZmB3WrMcV6Zuielt0r9+bo4mwaw
+j6nszwe9dyw8P06Sk4drsCkowLntlXaiFKbswzchQecuDGNmXfT3goMM0zbtKvW0e/GXbTHHfhu
vqGe/NLuRR1W28KBsYW1Vryn2kxVK43LHK4AHPnuKHdeZ4SCEvpNCPRAs44K1C7xJfQFTeYlbnXE
LGr0PTHKX01QCExg2+KQsHqroEcYwfmBtgqKoO2Z/jDl7MBqJoNT+5qfGDuUdfjIZQpH+h80ziWY
k56nHQFaGj6OmWTn9Z50v69b3XbwsALhzJqMilQXsYWoCA1MaNL0wsfADW9Zcl11qm/iyQ9CRM7Q
G1KAjTCRWCZrbGyW4Yx25DBUuAosjrFDO+GN6H1u0x+thOTsPsGc0UAKANlIaPdfEics8x2l/5BQ
lhXOvVV9geFNx7zrtwh0daGjbYW5Khq2cKg95sFkG8qdgvj5+opt2jmq5v4Dwv6/AknmyZSyErLk
mBk05emx00W1/5unxAqCM/Muy3UrMiDHNFi2FVTuksdohjokvagxRCQMZ+KJVg3VFEKYRPscEb9T
BWfE9vep8daRgW4rLr4CpXZeyovReF0Pv/o0i6ZlbF8qzDMAF1FhCpHZGCMApD31TZRsp05njzvG
vNw4Eoglri/+9sqc4dTLxe+olmH4gwm4ZLDV3seUCztIvmm94Fa7vWHOOJyRNQZeSpUAl5dx2dOw
OkpIkJWRIHjbFIYSBQxRFt47+Mr+rE2a0GJ3iGQw3SGYdkNR2GNQf7ZCUeS7Kc8Ziq/pn+MmmysD
UHn7pVH3c/QkCynDtjEwbMsEc6/5rlS7p2rYjyp7Mzeepdiy6fi7UIWXPWZQ767NuIL8B4XznnKc
g52GAiWNx9cquAniU5zgDLdyE7dYqXxB5WHkFGZX3FpajRxqcUdzVdQhtx1JrH4G51FDo43zQMHP
YL1k3f20V59itMf91bqjO35inCq6S1Mbg01FXZrbasarNyri8ebGPx4NqdViKiOqH/C4UzVHy3yu
DUHJ4/Y5T88YnFvKjKlXlQwYjAayfQJLmmM67c95x+61wceM84zGHcGWVU9qyAwnLyKb1po9Wr4u
/XXdc4jUxtuNvFhFAENB5J8cEZrvaiXZxbGo7nXT4a40x9lFSWIjqSvIEie3Xf/dmH7+KzH4B6OU
kkIuU9Qg6N1zgAHUhew1oYhGRaAr/qGolEEsqRMIoZSPxvgU66PTi+pEtp3fn0XnX4fMuDOXAM0q
Xjt9C8JdjGBV6kqHqKJmfGY97x3GGYg7MtCgrgWUrUjOgq3ciyLQq9mlT131zrytvhPwkoUY8mQn
/ofCrrMxWNwpUnYqzboQNrf0yIDBF87mT1n/SNy/AmGLuYqHdLSMaJiJgRqN8M6gX2RNVG+zaQ1o
tkBAZOngaORiiHRswxAdK3gfr8ffs5xgAIxUFTZJc9Fr6HY0sYLioglwm3VFyZy7ci8f2SNviWii
fjX+LjgRt4Bt7tYVHmcbzTQ25RhBNNZbZ+5isMJornTH6oPZs3LZ2aKG9A1lYlYrOEJRfo8SSZ3z
dTrS6CmmhKLApb4fkLsOtIMWP173EVvu+wKE83UUg/I0a0Tt7OiQI3EiJ3Mn8CAx9919Fg1cYB6N
218XYJzHa7OoGEfGBDlNNw0YncBKaxvTi4p9VpFnkrzEw+9/Jx9fNp5mRGutDvJFh2WngeOJ4OZE
7RAhZ+iKQnSRNvk661gqDVylISAjF9N3kVM7pVPcMEo8Ri0okI2Z3BV1GtwWCHHgK32PumTUdHua
gwGvruRYjmbXh8wT815u7ID16hncDpgWpS7kCMI1BHF76+vW03WBBAZvcD6wqcqoCpCiR7/JYyDF
KBk6jKJija0O9wspOB9IGplgfCNAWCVtgYeNnwsYqzsQyF4XZivsuwDiAqM6Lg0wO2B1wMDrD8+1
TzFV/KvyNO4CmF91mznWCUeJEdqSoJpCtFCc40iVNJfyCCJm0Y1aPiiisHKr0vBCNM5pVFZI51mG
aJiZ4Kgo4cVlhBUZVjtWcKjZ809GyhsdY9nO/PC5FqSYN+IBwBsK6zkBBQnfOaFnVdakOarxZJCb
k6fWRD2emdtZ//X6Em7r0TJYhwbcL//sVkqztRgY1+7RYAqeu1RvIgAF4eD8OxxOndTIkrapEajV
SusE/WiLu2e2VXYWhfO8Kp6DJI1BSE3/kBXRUdGMU5Qabm/pH2gjxesMeABZswl5176AlpYpDRVk
tOly26YPkfVsLAJPsSkOyvBYWa9uvSuULPKlNSgBRK0eF0nFJkI2ezzKoSpYmk0gVvGHgj/kY/lH
p6moadKNiJiSHo8M/dds/Bxai12qohaJLdoPKq+QOGdeqObQWxriGZocjcghDiuMlw8tSoanpyyz
lbvMlpF6xqDovYgxdtPQIZ8Jdh1G6cNZx5jHUj5ZUGc2Kk5s5HsMWH++buPbR+MZg2d/aqlF50QB
4YdsuMXh79lbMrmb7/UjG+40EoH/3TxMVnhcKBo009DqAfCySG5sVW0nt5bj4WDhnd67LpsIilu6
Mp/LaFIBNcyYq/wrtfZSIXDpIgju7MVstAZzlQBhLbveOM2hL6evH5ECJoDSDDAC8o82GVEKk1hM
YeFT0aOd9FvRu9chtnfTGYJzdEuTo+ttQgw9ytr3tAbLmIkHGC9YRtPWMkM0N2rjCCasCxedVGC0
1eHHL+87fSdLsyrR0gt/T8hO5HtkgG9y30DxKabuPLP55+O+3XeilA/77mVgdoHLV7DRNNXHRANu
ICdHach3TR+5eZM7vVzdF0a6L6l1jCTl03X1vt/GDFZHY4GuWCoKbC7FVYt5aXNilZ6ZnVpFt7U4
EizgezNkCBachIa2erzsXSLMuDxKc62V3tKS3dCnnp7fRdmP62KIQJiYq1tqJbVJLHcGtEfyk5VF
B6NsPucDFWhLBMNpSyIjbTAJsvRAh2yX2hONTqI6mk0IxCcKqrdNvORyPqgeVD1OWhML0iQ7FRXB
o5UepMJ8ua6wDd+KZVnhcA5oyMOotAosfD87zQmdbyCelCY7RflbgYuAKLQVicVZQR+Nk9zmgKtN
p9OPhewMon6n957iUiLOBtJWJpKlwwa0cHHxHOp2w7iP1PiG5NLuX2qPMwTLSvS8nCGObg/u4iq2
8iN1WElQ5lW3kSAF8z7FdCkYE3xl3KBwkvSxhmBUKXdVnTtVKJ2sZt5NSnQzLKKXeOZR33kiDG3E
c7ImW6h7uoTrOp3VKWYVaFdAgjj6Zp/b0bgL23sS5rYiypxuZGWYeH/w+JxjWM99q/d5hWwwY89N
dvrTcleDB1H1KnQrLn8J1m5bnWc8boctaqzQqoN80s2MmEnzAsxXzDBGAPSLxR5N8Lhq5c+lIqyH
3jbQMzC/5bRgiOuBAVtHtTpk6iGMv7fC1gkRDLfVDFIqQTICRvPHzMYR5tXOAPPE7qaKDSo48K2q
D5jcUYneTkWa5XZgGasZQXVh5RkJ2MQ7W55QSSs/9eNDIwpuNu7kl1bD7cBaLs2F9sAKZuKSzNrL
+uyWre7K0vJQZebnOAnvB1ruUfYo2v1Mg1d2iMVtSJrGkdLXsNj6N0vZKHvzKYzt+Wt+aJDtlR40
0ROGaEmZ4lceIMPYACWPAdjrr0XwKZZ2o/IwixoQNkoHLnXKxVqxnNG4MaDT4qf5XB00L9nl4MGx
g4PpWL76BQwKh+ubcTPqWe19ztdY/dSQFk9BXtGbblz58fSaqI9DuYvpfW/5jajGd6Owkolo4ZKp
KRoqTDhNJnGzVNUCTYZfTBtzERwLLCifGcu+YUcFaBILL3aXjx3qZ1ROsY08jYuRATUo/dn4TKjd
ikLx/+JGzxicKps4kKKcFkyy2WFpqrR3p9zGW7YPYtdf2g/t6frabR/pfwD5NKlaYzxIOwBQAdtP
uthZ4zTCcoxtyz+DcM66kmRW2wkDAddwrz3S4oShrk4jih/fWg7eb+kzDuebK6nvx0CDMOgRqB2c
B7vm5aeUwipUR93TB9Pp3TdW9ccAnTODSxxVs0NXlKYSrSKfMKWzlc1Ght8Rfxnc7oAM4IEc1Mfo
jrjyvrdVQUC7wYJwsR/4/ClFZCE3YVmh2bnDkJTgcXF733rK3NDr9pkdErv4bfoFjowxt3Hlum5C
G73Wl/CcF0/UtGy0BBvD7BzWbA0KlQeWAUex82cUO6u1Ezry3joI26DYel5bb86F10mHVlwZwNFB
QY5/2psgXUcHCBqhYmFZiWincE4nn+uhrkuAtdZDFZ0wJMxuetGjugiE8zFlhF64TIHlEG3HHiJj
T38yE0f36kOBDiwQ0Mq25IqcwH+5R5w3Dud2kpmmaD7ABq2Rsp6eMwwqKl7M27eSvVE47YVFEFeW
jc8I6XMyZEg8VZ4Kqnz5Syomjd8+2//IY3IOhyZ1LKfMEQy74bS4qZfcNzedzYoQMy/SbNH7j0gi
zvEopZz0RoINGFA3jX+qqujsEQFw4WBGdGOOGMBY/KXkpYtctGgXiyDY/1fhiRK1I3iRoTPUqxwX
t3XwfouB1fPXwVEc3aGdnRhgPr7uOwT2brL/r0D1Qg7aOgCoEj0V80mnd7316TqESC7OSUR9qs6h
Dgh18GPthQaiSsBNGdjcJNTVUh2J70sZsjJLDVWLKq+bd9Ey2yTA1FUBFfqmECsMTogwG6QlDYCh
zzvSfaXZ6weUtPo+59z0eDYHrUgqL7H2VXdn5T+uf1+kI86vJWjsyOUUv79Rfk1F6ph5ZNeKqAph
MxBdScG5sbanSprOMa4u9c+230XtrTEd5eGmMJ2xuBcX1zM38s6RnfF4MiUtwgTssYFU82OF8aoF
+H6LxJmOi0f24gF2m6edjsG7SNQj8OVHxZC4HZWyTCuvxNC12TOcxUYTk+mpx+Am8mrBim1b3BmN
/X+1M2lqTdmIFzcvVm+JmtiFlDrXbUKEwO2btO6hvRTydOk3Of6Z98/Xv799E1opjNs0pEj7iLCb
bPobvTWfIkexIzd15B7NPLPbOdFRyEDAaGXeW8RZa/w+qqdcUTNAym81FZgstceGRdQnqhERCsft
qH42pk5nCZAGvED6LnM1yQZ7osMaX8ES70tu+i8tgttduYl5hguBj6CKb0yvy/IhH/Qf3RGesmcu
wHlBFXy/zHwz84xGZA/b2/UMwEUFSoGBK0EOlSFO1Y4qntlIZRvPpl9j4KSwj0SExrbzagM1OSp8
xgLmrYMfW2PhMPjw0kO0hzEIcosCY8C43Esspe7mRmKWrt7jmeh7CvY9yZnvoy+DpzuJB54cUZH1
BgMLgv4/mws0JZeQMwEn5CwBckYRVuEqL9TVb9Fky4a0G4st2MoiZXK+opsVtR1iKBPF9uG+93Mw
XDrSl85jtBST5v5LOM5zLFOhSiZzTSMMhRVHLajdZaVR+b2Iwu66F0RzxKUeMdtoAB0W9FjMrd0N
T90s2FbMEfx3l4RxW5cAZtV1ycgcRTkFuzTRdynGA04BxtIYkluNKNLDKHeB/raP+/NO41yFgrQa
jjAWTpQ29QyfqTBH5tINQFl7orbiaTfBk8gmN1VpqqCsBd0/eJS4XVA1qRlhhgEcVH8vkWMg6nDc
lGr1fc7k0xovsX0cYvJ0HtphjRmgqVOpoXNdecy23q3XCoUzdTkxQzPNIUWvFHbThfaklnYW7Qvr
13Wg7VfSFRJn5VlCqjIIgYRayt38LXOTexTxfDJv4aPs2JVPjMBfuzU/CXCZ57smIWfyWj+rocXW
ieHCdexTXz70LmsxxyzVl+tob4wM19A4+0eBbYT1wqqNR2XX2umxQRrdOGajA/YoRFFwzPfGQ2dL
BojhAjC0xW75g5H8jy+iwj2RAXHbok5mtUU3DPZ6/lXB7DQj+rzEovz95n5nFSWGAiYEk6/pWFI9
s9IG8kYFdoE7NadCLTH9/TiEuyD657XsOAbOaPxdHowf4RDVAd7rquIvSjpnCIR2urmvVxjcuY03
aVnRImCwidGaQ0C57xuuqtvsXoqhk4mt3XwsJbIC5Y5v5EMGaWSCpcjhxXu0+LjS5/wAQNdyRXU4
2w8hKzTOdXUzbdSmxFNkcsCoKxtdB35+UD00Oe+vbweRLjkf1kTKoswRrAMvj4H+0PaCEj3R9znv
ZS35YPUGBAmVW131S8O//vs3t9BKUZzPAmeFPOtgbPai8lOQHSOW20wFl20RBuefZmVsqpHtoK6p
7Lbzy+QhVFNRSLOtKTTIEkVXWcXc5bkMSk8iFzGcAQugMGt01/u10+2t739zbaWBMIO5nagFJc1/
IDn/M/VoeWreDshv2rG8k4/hHmlxd/6rPBV3yyOrVq5uqagscDs6PcNq7NK0ioTrJVOaitkcJmS+
tvMbYV/iLoGDma6YHOmAOLfyRb5WoF6NcxpkxDNt1EO9auehQtAwH68bolAqzkGMFhoDOkkqvep1
UkAczvLPHW7/mPw338u70u1uRZt3O+heaZJzE1JXzbhVQJPDK3NKGXJBLup9/h6/mYjCYJEK2f9X
6zZphaTRFmhT/VgV+1qU/BOqkHMWVRvFDc0BIEfOGzvKrr2NXHLAe83ozm7mSa6YynF7d//ZBBrn
QeKA4CbBQINveDT4znLdutdkNlrzdB8UsWxGt6/2nsBcNm8wq6XjnIqW1xUG8QHWQrn0Wz+3+kRD
kFSXO0tIQ7sR9OD8VzEPmlCUL2u89U+9MmZT0ZdvHQKS3WI4ZY7SloVdZNzaLzqbPJSvmNfHcgW/
9E/R0ars2e+hcVElysZrLX4LQnIT2VFVp/wYx2KKllAeyhL3ers9di4jBQi9SLZRgNyiQqSxjZfQ
zUX0O+/X+QL27chdWS9Jxxi92AVqsIzU7kY0Z7c/gvIfMwtegnBeZtLUMFVqyNYRcGpYThYrNjGe
suEgMB+2sy+jWAaEOdFsXDKrarzci9kYZFbbdCV8aHaQwXxW36a3lqP4JR6GQLMretPf1J5uoXfU
JAgi+b5jdSnaSckG1OKpEmbP5DdlkLuUhLvrcglg+J7jqTIlZOfH0lOrR80Cr8tf8/TrOsR7LwbN
nSXhx713BHffPoYkJYleJ9N0FLkSdIK/1fO9W50VBncWEFRWB3EOjPBLedOc6GOHvrR4H3vWXYMK
V9vEJLbGibzAab5jXrKQ+ZT5rGv43LlQTThd5xnb3ehjMJ7rqAr6as69QzLRQxRzU++QUChsGCgs
IxgAe2mHJan6oMszLJg1PwZJe4xIGNp42/eDGuSnluhxeXP1VnjcGVTFUmFUSVJ6bRnb2fKkzp+v
m8emBWJPoYzE0M13Y9+p0eZBT9sS0193QXHKwE/Qf8DITVnD2FxUrIDehdMZKnfzZppNVGTGt72G
a5/5tEi/r4ux8YSLUc4rEE5Rk0ZVOdZpAY8/gxxRstnBFux0FtP5ouzz1qqswZhSV74VPTiNNZSQ
qLLAOjoXu6wS0X5tGdoagpn8CsLC20Op5oDoJNfskRpTDqFxBG9gUTwJVLflW9dQ3NHcd0pWUkwH
fTssWTtdifyi6WlvUyn/h9d2ER4X+Y+mWsPlAU/zzVcN/R7Lfnhhvrw9FZ6sOMJXCeZ++E27FpCL
+9scvBLBAF2OjoxiSbwc3UjOT2YaH2pOvDBEPtoPpqSIUNeHhXubRZmBAMi8Q8bFZtUE/Ysw9y0Q
jg914kQzh7CCNtMvga/v89vwtDiBTWyyF3OLbJT2XErHeXqjrDB2qYd0IAnYs06d1Nc9DIn38MgD
XihD4J02g6fV0mmc7yjyetJLZitoecps41uDohD00N7I9/RZ3lV3rLJGWL+05RPXoJwvKdV2ltUI
oNOu+IQmv2erdAfHuGf9i+k9cSvHfEhF8dq2alVd0ZHNMZk/vtzxcdKUqdUYCGcO4d3kGo6yDw7h
bbubd6qXpbZoUvymlBpCKSobFOSk3K4owREDCs8Y5d/tq1odleovrfavu5ZtCNDUYxo3GuLeMrAr
J5ZFtRwlJEXsIe/bxLSt5m6sn69jbDpKA2eLCSZNyMGJMRdTrcpFhdaMKXKj8hAth6X0l2Gxx6qx
r2NtrxEOf8whQRv6u/67AUkLJVdCHMde8QmWuDedxmPldQnYdjH9y7mO9z6Xid22guMOgSAxtU7u
AKd0uiu1QbSbpPBOT4O7YcQ9JuptTUiXuHm2rTC50wBtMJVZgIkNXBDodk5wRdOEBDXvL4OXcnEn
wGDUszQyNf7tkFEsd1vtlaOBQUX/nGL1EoozD1ReWrGBsaVeTys7CFU7KW8wUlJgGJuGjmknRDcJ
RSMS56YSrA/jaUb+skfeeZ92eykSZBZFEJxTaiRQV7UJICzrsVLv435vijLNm0u/koL9hNV2NepA
UwITwaYilQ5ahGxLuPJMEe+OYgvlroopE1DschdGFmwOsywVqExTd/Vj4g5IFNm9K7ugd8YL2ZMs
SGZuvPLAAFaI3ImlYlCglKlAZPNZagxJw4zm9IQ3QHDouIwOIfuV+PFL/SLqRmeWdU1UzibKCESg
YQLL0/zguOy7ve4z5jphUux9zcWlgJxhxGTqavQJMJwO428i9EAhkQMSIiGSaPE4+1jmSI+iGapc
DMmR5+llZrUkXXMXTN2uGIijLNnejMhRVqXnKm7tPI0/pXMtsqJtOzXAZWyYBrtcXtrpok7oJqrg
oqbuU2B97+Uf193u9lb7833+UQfUv5Fihez7xdcyPPTJt9wUJE5EENw+aIomT3IalZ5UvybdAcXL
dqJ+4N6FpwIwtEFJliJzy4X5vGFkTgTvRsXv0QrZLAYzeLquqs171xqEO6IGjAiK4w4gSegV6EHC
QPLajnA0glyiwaBwUTnj1nG/xuOOJ1pXktoYCvrIqhQS/SCVhKmYv1Ia2JqWC9z61vm7BuPOKa3S
dSJXKrJAeeOQEmNH4k+kOtQobmv1Q1YLeJi2jGINx9k1TC7QzRq6VOfJbqveppgfJJPv15dMgMIn
BlF0FnRUknH4jsOzHBhfqyB+noVEl1ubdCXMWy5/dZiYIEMwjR4LNUXTDl05nhGV7nVJBLbwZpsr
iFCb5E6Loa9ZGr5Z03zqxuWmMuJndR4ci2YCW99UnIIeYAUDiXTK37RMM6C5YUBxzXyXohEty466
qIdjG0NTTMSXukb4ZHE3j+ZcgiHQM5R9G98teEIUTfXcvFNRzGr+fwzeAAxNkfKgQAPwsAv3LIgd
E/DndEfcG4mb3ye13duDaKbyZui8RuU8XkrrQuuYZPIjy4G3fuQupq3fTk60T3dgFxNdqJjn4c/f
NSC5PCW6HKdRkEPMQKk+DQ/EQp2DFDxodedcN0PBmr1JvjJD5ICU0KohWZXtavpl1JxRNGtxczOt
loz9fwWBR9+6wNh43NXMA+qT9UpwVIi+z0Rcfb8x67gBbQRiiMKwk3m41dJG0NuxuVlXInAHhUFj
a6lLiCAHz3N/rxdf6jZ3rOJhWUxBqLx9KK2wuENiAp/IYhpYkcYNfAOPPz3Y+XZvQ22O02iLOqlF
BsAdE6OiavrMLE0ubuL0ZkGxhIjneaNCApQvK5G4s6ELhjArO6yQlOv+GAVegMdWo0d5ZaD4qlQe
5jl+VQrcEMk/fwe9gOZZHRQpBnmOBG1axNPkXz3eeK5voI2H0EsEzjckmCqcqg0z72dWmFr/Cirw
KuWvJwy0YaPLPs+ijpWNWoBLSM471GXRYOAohOp2pmXX3ujVT+k39SmNcS2wjsWRPYXK+3/+LH8J
y10KcrOKAtIBVk7v6mWnSIcPqdI0FGSS8FzGU5xb0dRlVgBVMvatAo3oxtcBowH3ps9Kd+a9+RAl
gmN441meCXXG5Ow/KtOx6ZltFqfuIP2I3NhnNxDl1wcTkGssbh8UaaEn1gKs4NbqHfMe9ZxHPJwh
VrLQHZa71S9h+nh7e/8Rj3L1G3lv0CZk5B8sW7Gc0DXJ+vtzO9aR1V1YDZbbozto8ARLyaz+/QF2
xuV2hVFZXdhRiNpVqpP1xA50OEyS2iV6OuM+vCuS3qHy7NaD5aLnS3CsbZ+fZ3huh/RTxVJgELtK
AlRjZn3jmGOX+0kfpy7pu3l/XV6RmrmtMYeNmpAY4lb1J0m6KaTRnhVRULB50BHwkljon5bBwX55
0AWoQ5iXBjFci1squGH1RERotSkG0TSKgbSGpb5FX6ujtOwizFVroTYa3SZl6iTGJz36eV1V21Kc
MbizlIZdU8sSAl+j/CKnPxYR67ZIBu78rOSRmqhSLb2MsfRNi5cuMS4ji8DCRGJwfqOaq4gSClXF
xC/Hx0o0/UMkBucrJGIsEoZKY7HVIyhFbYnsJlOUE96Ma87rzZ+OS6lb7fi2TVIMQEfpfyIhL3Hf
KI8L6P2vr7tAIJ5XZ6iKpe1zrEsQeA2SmFpwL+4e3QZB7ayCwlIMHOLcjr40pTSoI46o8rkfbkLt
NHygIx4nBjljcL4lCiprbEFt7AXFbEf9q2p2uyCwK01QmcBW+J0LXeFwPkVfEjPtWWHAqJd3Cp3v
w454Y256kyYfYpnc1mAd1s3Iu75Om4YNynodd0XNgLO59DIlGtgw1GHC3Xfe9eYJuYLr39+OBs8A
fN1IWMYhRssCIDsZx95Pb1kOVfK1/UceiegKiDOGuKCBFCoAitsfkbmgZPv7HH4VSLN50K1AOGuY
kVfsKmYNWS77tCrcNkaRlG44Y1N4DUrghkAFjZh+6mnxHNXfBfBbCdS1jJyRBLmeSq3FDH7KjJ0e
dWDEx8igA4klaT/l5m8QDKFILgS7B+ml5VlqS0GSWmAvOvv/6swIcgW0OgS/oNVA27EMJlLGZUr8
64JuHugrNbONv0KZlIRKSgMUjT6rambXw6Nm/qi7UeDWt+PBFRB3PBnFYJS1DKMpECzhccdPQU3C
2ofSeyrYaZvOagXFnVRNSzCRUoFMRL6lA+ZQPGXjp+tq2/QhmCNgYRAZhiryj5hF3pmFYnWsNl3H
5OvUjw/tITmKauC3JTnDcIehrCNfm3QtHqqwEbQaJFVN7hnBP593Cc+7koZzTVljlPFcQxq9o6eB
wK5V+SHAQL7rStu+gp9x+GOxUrW6pxpwQHqIpoVsl/rVvn1rchHXe25b9h/d8edigjKBcLKgO22B
4qqpa3DeN6k9BzKx+1r9fV247e16huP8VdgtaqrETIf0syo/TiK6SNH3OYeEp3oihzlOrTAm9kRf
klLgCQS29kYks/IEddmoS6oxWzOfVbrHRAa7ldzrShJhsP+vMNr/I+26luTGYe0XqUpU1qtC556c
7BeVPfYq58yvv4ezd90yR9u81/s4NVV9BBIEQBA4sG270nssUtSc4+5Wbval8nwdYjX0WugYZ2eG
Mm5qTKHBjaG41+n31Lixu03WPIy2JRBmPUOxgOLsTFw2oIYtIU1WOs2pfehRqG3eNKGT4u9vKAnZ
2ieiiw6RaA05mzDi/XQM2WFlN8+QOrh4ejHonj6SWYETDI4MVlwiIpYR6R9nI3KpbyujgnrYebzN
zMZr52lzfevWISxFsRELYVI4px0aNaNSyyCZWUp+EPb7tupEXcHrYcUFg1MP26jyUCuYv7sP0J6Q
PZKHuIQfkg7RQZFFe8UO/adQEwWO/0jEaQhtUNQQjZAo2Q+gAEr9etwb3t9z37JxL8xKrCq/BopN
gnsshk5wkZlVqqOsVrgDThvjoFoY8eSkk6sk6PCf3Mnv3BwEXdTrUrABJT9FlSmrmrlA50ygMkmp
HbCnKj38Ntipr9KDZIuuO+tOBDdpjEpC6wDqiH63IWquZyQOsIPkUXfY9MbQb3btG5Mu3ohSc0wd
Pm0gkmamirQZene5DTTGpDSkEg9WTRi4gSL5clw/tkjSISAUsBqvP4boOqgp0aqrAex3wfJuKCLy
0e92ohvZJzvJpQ9ky4asYniQKyyCWFXOBR53FILUwNwpEAliIJxjbPVNi5Csfk/++ptIsf2TqmUM
fvolHreUqRWaqLsxsW+x3yWHQhSSrZvjBQBnGKPCsCMzs/FS+tj706ndoveI+OEWM0lc9GDWju3N
IqHWw9oFKKeNJLaTMpaxiI3qTid1Fz/XCbjVygFN//KO/tmL2QWPp1dphqlMghRCNqA7QQjldbLD
DjdrGRnOtke+XLfJ68dtAciZlJzkcpHNEJDRKCjQytxlFdT0/3Tc1jPwCzTOhKgGusfsCWgEaASn
YARjG3LHrr6VHzMLTB5sLLUk6thdtVwLWC64MpFIHWLGUW1l6AN6M61XWVQeLtIUlXm/RezTzHWT
xmwh2Www1QNfIh6dnhkFXbxJRU8ZIoE4WyJLINoGhT5McbPXwshp0tcsEbZrrl6SF8vGWRAZ7RTo
JoJIo4156CHdTBn1igiMiUZ2xDxXR6vMWzWJnC6Of17Xy9VYYQHNWZNRn80ehZ8szNt0dD8MgkCB
ndvPhv+XteI7UUtTs9M8gLWakNqQMBkvUwmS0BjRE5l+3c2eZJZ78DKL6JqEJ4AzKPKY4LWfMDV5
m9CxwPiTKHhEor8sFBk3W3TLbEBdItKXdeeDqMsi6JAn6qdhPU2uos7EwJ35nm7YPEqtQnuBT+7r
k+LFGPi2EbbNKOxUfVrjBSZ32PXczIqaPRElJ3YdBCNd4QyFE2xzP/Esrx5B3TOBrCXeRDU4CEZP
d7XX6pmKTNyqLi2+gzv9yjDqapJhr/F89C6DIRNTmo/xGUTopdPuu7OaiIcjrR7QBSZnDbRiCpBY
wHp3HvKB2Rvak/Y9uMoHx7TdvN8qG2UXekJRV9V6AcvZhRzhGepeISrGut0omACVIX9BHJRpff/n
2ar7Jnupl22JIO26WnRpLbA5a1Gg5ScMGY35tAm2jEHAfkMPJt4Fx/fkNUB5CWt8Bh9nk/h/YCsW
wJyt0IOol0gAYElDx4X5KFNBbcFqlLgA4CIP0lhUtRoo8lTrjlJuK+12shJ3VASCrOLg9cNGnSw6
5Pkax1yjFlJ1CLDV8bXRv5ndj77dhVomuLas6uYFhi91DMpaytIeMDJ6KfpzJe/D9P76logguKii
j2StTiggAuUgmRhRXZy7TnCu2bZ+Mi8LMTjzMoFxsilGYNTpYxk9xaGysRRvDisn1UVkTKsmZIHF
mZBWU6esYhevoH6RgqMyCQ7P+u+jttWy0fgHGqnfgwcw6jWDZVPERXrmjOnXuRbdq9Z35ILAnc6q
6DJ4akig1m9t8p7a32TRpq8XmUF7/5GCO4iN3dRtoEKKEWPQT5pfbuUv4c9oo3mYzfBQejHaJQxB
Gn3dsy1AucNpl31uzwSCdV6hOJofH1JX6f32nVU/RD4GJtmxd1271zXvIifnwzWrMZqpYGup/LCa
dzOunVj9USjnUEiOvXqJu0jH1+21kkpMwup5q/fixHroh130mr2MXulFwrmPAi38CHEXIawtzwbK
X7F/4Ti9o6b7nNSZYOkEavhxHVlAGLFOqzGHPGFxyPRzRXbCi6JICu6s6lMbxk0KiKK8NfJvo/xw
fffXNQ4jYVhBgWpg4PLvhzXPBnQ+s9dfbRvu2hcVvYyGpyEoRqsYFM4TvXesx4wLQCbxYtEkvTSl
UYdE1nM9O8Z9AT0ID8ZT+17NTvWCmiVQV6FpR+D21u+GC1zOKrVpb0lJoGIlCfgbWAUMorbQUxG9
gKdiL2rbWV1YG905RLEMHaWqnP2g8ThbXQI/a4IO6IlROIT3FJ3We3LfvVjH+VUUL61p4xKQsx2B
0k8pyonRR6Y95GXuqPI+0kUGSgTCWQupVeqq1gAyutFTspddRmKSbltvujfvpUO+ybbCysFVTII+
ALBHojnpY6UXGmPordoTkLexMS/JCbmL8IHRMQZ7GA/Tk9LD36TaomuGCJZTVFkpcrsAN4Tf1fVe
mi0UK2rnIhTVkIhg2P8X0pUSqYxMB8xEJk+VM1DaJ1stoZvrB10Ew7nMFKUq5ZADptLfjeZrkr5K
ksCWrHkSdGn82ide48uqyJIKjYyTNdd4j0k3U9xvo7gFBR7ptpnVC+69Ipk4jY/nzOyspsEOpV9t
5Vuk3I/qt+vLthbFLmXi9J0mIyVJCQhKiUtBQpKqkTP3h8H0rwOxH+IDwAUQ/9yIN9MoG2am5EHn
kOKsFacZOQr90JU39fwjFnEarDmWJR4X1HZ0CDsV9cx4Ri22cmTtMUNbIJJgexQupq1zqzUbCWtX
TpZXpek2HOqNFYgIOAVq93FzXxygdJhssyoAU2gnY9731UPdaUjr/0zNL9f3iOnTtT3iLEJEgn4a
mIIHSfSAuYu3Uiqfzb5xaI0pPsoMb0ma7XVM0T6xRV5IJwWS0pcBCGqqrnxLQj11ikbU5bya7kMi
xQJ7KWuc5SumzNSmU9zgvayk8zGqpNiXqboZQrIx03CnjLUXqcnrPGebcFZvsjn6cV3I9S284HOa
IlGJdEEK/CJ4VobjNL9X2kYLNllX/cF1cSkpF+6YVd5GY/txnn+0ymM1fhs6keNYtxkXaTg1sRXk
vYmEo9XFz5Hi1p3tDKE7iZ4HPx7IPqvjBYdTjdGqlUqXIQubIq3grqA6spvcEa/dJreWB5/sz/vi
XvLGDWtlSwSauX68L/CcR5GCtiv1gm1avJXzb7rlNpqwsJ6ZoWsyMs1ZqH9QZ01tzgBRe4fxTgV3
mA/GJMt85VUk0eqdzyYmhjGYhqwrfNmbVVBlLo2cJfmaE92TnfIlPE0IiBkRM+NhaTTPFjylrS/j
L0y+Eo6ao9nTGTRX4byz0u9BBwp/UYmnCIMz9pk2g+BnBEYnb4xh9ufkC/z4Hx2tiyDcIe5BLJDG
zDqS9i0fvkT9Ax3vr9uJ9ZN1geBO70zykNIGciTJMyztZB/L6Sjsnl03uRcU7vyaDcF0jhQmV2r2
sfqaqs/XpVi9Ai3UTGfbtVBqjBoZkNfGSjW28/bWv0zoes63d/IevRvxExtxInmi1IJIKO60mpEO
E1tBqES+aY2drO2uCyX6fe6ggh2vlOOM+SnUlumxi4uxQL9Em89Fe2plt7aeYvOntHnBIT60c3ob
Kq0n9db368KIzgsX9ZnpP4tVWQ+035TtUyIaxS5YL35uV1aUNYkitl70kZY/OtHvC0Tg30jSMI+s
kGK1Yvm2BGt3lz/2fez8p3UyuCNvtpiTag0AMePnYvypWc9T+e06hGiduCNfShHp7ALrFNt45Q9i
g7qSUXbedZT1yO7XkecHcIVZ0Q2aAUGa5Nme99OIEVRp7RbSTSWDVzE1BLq8KpWCgc0Y14y0y6eS
TJ2kYMOABZC6Y5XtpFjgm9d/X8N12URj06eBwmDJM3o5HOA22x1N7rNaZMJW/TKGmPwDwJkTI7Wa
NKUA+BjP7If+BDbYs7lFznqXEv/67qzq8gKMsy1pkKcdQRjsD+QkVw+j9mAYf3KVXEBwxmWoW0zh
ZXybmJK8x53vJc4yD1xvAphVPVvAcIZFL+16NCvAjPKuLKjT23/ZyqGxGifDEHLR2VnPQV3g+KGu
dW1OeV1gl4b3Yk8/GJmKV3Lfnqif+OYX0fRswT7ZXJjRykEgZRKkS1G7ksTRqz7OXhBQwSIKlNvm
rI6imXOlRIBpzeOkH0ddcHiYOn2KORerxpmcWVKDdOjx+3U8eCX65Aa7cVVDd00r3pBByEqyVplg
L/CYvItwAOe3i2oCvMj8OQa1E2ql06fHICjdsvyi4RFlMo6Wur9+qESryDZzgVrROcsatlmK8lTR
1GkVgRNdX0ZTNzQDF8vPI8floNeMeYKHG+r9YFMvkaz7kLauloR3ii6MD1YzvDCovwC5dSxjqy3a
BNrO3mtlvzzgYf4LfSj31i4vHEuQCl1X9gsat37hVMxzyJouOpR0KGG5xdjdBz3JH69v07rFuMBw
hlYdqErqHjC5+VZjkq+C0k8DnNhf0UGVWS/XwURbxv6/0AlUKubosQAYVZudZDReoel7pLfPzTy/
lyN66K7jidaQs7rphC6tamReZMSDWqx4g3weUoFQzKZ+Os4qAbG88cGGy1mlPuvCZJRQ1zq1b3p8
pOFXku7QNOAWIFQqQleZBU8Nq1ItADn7NI+Y3tAyX4Jifn8MyzsdIzstSdRvsXqAVY292ih4ZOdr
Swd5SPUqwNU4rCUnjb92iuxf3x6yqnwXCN5/yE3TzLoBSWQwS+cPESogIi95zQ+hj3dJ4lhO/KNk
PdmFM4sKdNed1wKc2zdSxHo0p9g3bTuDLxmN4Ozuz0iviB8d9LtONHhDiMhtXJ+FRd4yk4jBIpnD
qIBU0BG4xnuPdpn0u3knKmsVbCE/ES7LooQYLExTRuq0QeNYsyiDwuzDZ+3/pSU2ZxR1CeYpn3Gk
m7b2QgkPUFKKbN4mVXbXlWVd603QTWNyD7hfONtRmiodKbsLzJAlpAczfp0SgedftU+oo/4Hg7MX
SV7obQNeWd+OMRA7zQy3mW1HodOP0Qwew3gWhOkimbhwzQgk0gYU+SBVbn62Ufg0KeQuqaSn60u3
nn+9yMVfBgct1GCJsHaF1vi1Rr+mBBk9Kz3mDd1PcX7AE5RXU7KfLXU7W8ofcHkx7sn/XVb+rog5
YJqeRljWuXof+pseRnHsoz+x9QsQ7nBVspHoaYO1TK0jzc59u6/zt+vruLpdGtoJwAJtIjHJ/r9w
X3NUzeHMtqtJNPuLYub6Se7QQ+3PbV3k/nWwVV1cgHGOWarsGO/JuMJZ9D4tPHl8qsrGkYpj14uS
1qtneAHFHS10O6HpjeVWkmLTIuER0ju7+lYKb6XrOBjIrul4tv40oDJKpnbsVOhBTvd25SXVqybh
/en5+sKt+mPtgsJZpFIbjGrUQdI4JrarTt+tcTehM3/QN90kOyoUfhLoxapcOjEIaPDRg6Fwx5iO
QwSCdXhK8F6VUuEOhjfRWy0rBOZitavZvgDxBe8UtJOFJgMI0+6cqtoFtHdq6aeS3w7hLQleFXtP
RMu56kMWmJybTMpx7CX2dqN3B53MDuI3wcn97BdV9NGzZAWmvJqmzduHPMbSxm0lebVvbeNjhjLf
amec/h7eB4IFUe3Ep6PF8JCANqAkxFD5zqBR1lTT7Hs8XAzzCwk6TwI3ymSyCpgUzwC0FRSsfb45
cICcbbLntG2bAoCVN3jsnhz69oPu29vqEG9E0n3SRg6Mu17mKnpnxnyUvD6Lnc56zo3ET8i+E72O
M2f4m+fncLhzNoIy39D7SfLyv2R6VumPaPQK80uTYMZjIwh5Pykhh8VZ3lSKailqBqStu3qHbudt
X4oOlwiCLevCuMu9hemAHSCyuvleYC5V3Iou/uwrr60YZ2czlNCoRg+IBqz4qJhwRvVnLlXedfsn
1DYuipEstFdkJbStjvb2QJyK/lDoV0u7mfKf6GINp1MdnLu4dlVpJ4AW6QRnCWtdyxpdhoTpX8Zz
Dwb05C3bRF61o9vO709d5hAXqU833IjCecHa8qbRVvJIUg0ghwPZYhK2D8rV/WT9/+mjftdElTOH
djkrVapicdPZsdA2OW7zs7EPNvmpPskePYsZnQTnWeWMhzVhhF9tQrJelR17cOIS9wbdixNbYIcF
J4DnaO7TcGoqEDh4Gd204U/wpQkARJKwD1gcsRq8jVooAUCW7yPdnUBHmjfnIXm5roXrqqBaMow8
OIb4i2tghOVIZBimytyNI5Lf+ywV2CMBBH9x7RtaYKwJICbQqkqMKiIYPHUUKfX6gv2ShE94RlkS
JU0NGAK+Uy1/zQvL7e19OwpW7HO74IdWX4A4HTMyTZlMCqAaLNBygVJNgrlvw6HVfILyt+B7fxS1
QKxr2wWSc1Pd0HdUSlHTUioHU4VRF9gi0RZxyqbWuR3MLUQa4oc++NlLh3YQ3Tk+Sow+W/SLEOwj
Fho9YvIC3owB0r0PXrh7M752XneqMNKCJm5zHFzzoB2/dAfqNk7wvXBFLbmiRWQKtMBHNxuerSz4
+hlVBNm3xhDZBNEqci4rnFK9jTMIKKumj3lZ+5air98UOV+RonMui7ZRRMIZMG0OYtUEHER9QEp3
DHOnjwzB4V0P/y6bxjkpyZIoiGWheehUJ2eDdhifa1Dk68JZ2pEpiXZBUIhelwVHzOSnlwdG3qpK
DNQ0QxkNm+rSPqfnAaoRoFnV2MXCvqrre2fyVPJaPlt2YEI5lPpuGH402UFVRLH79bVEK87vCogi
zLwcG0gVVI1r1M9Sc9OehvqHHgqO87qmmyAzh0FHzweniFpAgobNU/TmqnSzYLxJx06QpviXLbpg
cFqYdAjQDBn+adiMiF30HWtBk+8ycBiiofkMVyKozVm/+aCW4B+pOFWMKiTCKZOqP7AGx3zHGnxD
kAFRdz6Vj8KnoHWV+IXHJ4J0vQ4sBEaYWbT9mC6wkVzzHJzyfcDm/G2Dm+gkouJiInw2kRdILmCK
wzG10hpxp2HfxWh/HcrEQauj29l3Zi45iVGDBV+QxxOtK1840NWYCJXqH3Kab4zBGTWvW3Clovc9
8gs0jl6POATKaXC+LDI7OoP8BBfKwnbNMn9Kh/bxOoRo5zh3RhN7KOYMyzhnL8WEpletc6JWQEG8
boYve8U+YuFOlLwFYVsKOWz7tsHDJG4SLsqFkT0WLJhwgzjHZVlFb2UzkOR7dk1gZNeGl4LOdkaz
DgZ6eddXT7RBnPWIwVqhSRRw6mSdwsLa1mogCG6FInHWQypp1EXsLKu31YmJJLnVcXLbk+rm6OYS
ifQv17zLZnG2Y0wiUHFJDTTiwDiB6S512416UHCSMalOsGGCBfzUBhkUepBKEC7qEo8QfdOg1O/6
HokW0OQshWkY6qCowPibEava1K70YPoYQnqjgMUnf72OJzhRJue6urHSkSsBXJIn7iDTp0STnNhM
BDZeBMPZhrYtC9VGCg2FCtm2B/1AZdXbOI0EGs6064qZNdkGLo8uOiP0ToN96MreC9rWMRO0Rcpt
6KLXeB8ngYtbkSCQ+pyP/Lg2/FJBk7MXqDALY5ToSl5xKm9Yu13H6D6elF0v8P6fXwo5JM5eZPqk
YEIikORDvFOPUeHIz6WLsv+d5kyYrRb59t24R6v2sxIKDrZI9TnbkeSlltIeejI0T4M2OJlwRIjA
7Jqc5ciDRi0GZtunTf0t3o1bsht2yp0O1S/8+bU6VG4hnH+9CooSMTzKGKDY4R8zQBgxKNWAtEKQ
Pko2CvjqXVNkrh0LoqrV5VvgcDuXgOOuqTLggAH+hYzxsexCgXESicLtkDROcSCz7CDVHwrlm9k8
DNE+F3VniAThdkkfSGEbLHZSjXbTD8W+1kWFaCIIzqQPcqlkXYGI3UC/hNPkxWGw2/+2H3yiLJE6
y5KYJR9p9pTrzVNSEoFdWDV5ly3nc2RmiPRjxjLQE0p2nTAy9mOvP81N5f+BBV/gcBa86UMlDHTs
uzr2u1gK/ECL3LJR/sQALGA4C56OfVrpBDBD3Nz1Wn8fzJpAg1eD5AUEU4yF9S6MJK90lrI1yvKH
TofDaOSHNos2Za5uQcyyz/X8oaSlAFa0UZz9nqIB05VZQjqFXdOClylsnJIKHOC67UbdlKYZBNWi
/PNOoE25heoAdsnRDv1D7ZZueEbXeb8BxwXjhpedxA2ee8fe6951DflcCs/8xgKbUxGpUfMhx4u6
12x6X90UG9yAs9vIa46Nr/6lYChhdrZuRtFcJGZxPnnjBSynMnVK9ALjKGBcpdpR58RpGgvcJgdD
/qKLxtOu685leTndkROi12GB5ZUPw77e/j1GTd6JmlfWdeUCw+mKHfW2ZFCs5GDu5XkbN7vY2F7f
LREE5yrUDDX4QQNJaqlyzEB3ei1zCtG71XrUstgczl0UhRyi6QeStD7L1eVbuq332q5wRelbkTyc
x4iHQJOTAfJMPXFouRuL26AVXHVFGJzLKJVGirsJmiYbpZOCOAL3NXDLCM4R06Er+syH/6VR1Jre
QZJ0mL1Ebu9zc/h5ffM/U+L8flT58D8lJR31FpJ0nuxmg6ueMkxdCrdkO7kY4bDpn9gtoD+KqorX
o4dfis3fA9LATlFXDHXQyncds1QMyVE6f7L/EsjHdvvaGnI2QerN2gqlHPc1d/AUNkX6udiUbuD5
7/MG1947sDodyx3ZX8cVKAh/MZAzJVDUsMChkvdNeo7QTNH71yHWb26XE8XfA9JOMzq1w9aRW5YG
b2GEqmPs9l60Sw5wagI8kUicnWj1qUylEXB5Mt60pXUbFokrEVHD2Xo+cCEWZygCKY9IBbJ/bzzE
N9ZB3+GOfdZvCFgUAyd/H4/m0/WFFAnGGYwGE2xNu4IqjvpGT9+KcDMZAm+8qoUgRLVkDGgzdL5W
RZu7iBiY9eBJzUHv7gmyPEpkOal2SvP7SRLNfV11hCiyJKw2VgM3y++BjVHr8txGWMLZqJwpfxtD
FReou6z+Vtg//2DxFlDc4hVSISsjgaJX6okSX0lOk+h9WyQNZ2wHS521uMURDjB7JcW8F7v7qRc3
Zd57VFQr/bloj9nDX/LY/INBa0mhjmoigJ3pRgM9GSgwtpivDQoMkQlczyUtsLjUS5EaxQTCYZb5
JiVYlFkyKdhpb2z863gUJZOEcFxUlluzxPjumL2wtvZmejVd+2zjslu54D7/E2uxkI2zu/KAvJ9e
QLYQ06qmkx2eVWFIseofFxjs/4v4PdA1vJ2rEGgG34wJ9tgILMPyreblezAlbs29aKKaCJBZkgVg
j6cQmwRMExV4R8O+QcB5f/08rcaVC5k4K9vjQjKPTCeSPVIuO2Ovb5OdvBMR9ohgOAuhj1llTASS
jNPUgmaRumZabLvJcOpUO0pxRZxIDVwzt7bX5Vs1tigY1RVdVdRPo8oVTJgtK5Z1UdrQ18K/ZlnZ
gbpOcMVadyILGG4ZjUpp6nRkcfObdBzdYKt60a39IN9Vfr3v7xThFGL2g5/ijAUgt6BtG8kGOjnY
WypY6+NDhHmVEmbBknwSyLZuDi8ryFlcXZF6vCixQNo8mgr1KZCM9EEtTb8T+a11hb9gcaY3VhPM
xhwRgZaTX2nncfijNN9l2fgQt64rOZt1LFsyh46amA9d1X6/rnHrcdICgzOzuUwsK0mBgZl6jrqJ
XHqMNh1SmCzRJ38XHS0hHm9nmzIvdcouVCB8o17kpofyOXc74Kn+8FM0C2dVH1jPpqXLKIblC4jy
dJ5Ax490Qi/jLVPaxeNrD46Nd0sXmCYREG9uSVrlAUvdN9rkJYqbFD/UMnJHeysptXN901bt00Io
ztJWCjULRYKZiPagkd91x35jH8RsF6v6vYDhzISum0FkyoCpzfQ+U41dpQm9vEgUzjKkVBsj0kP9
pNqqvWDUH/qczjddWbVOWaegWE+m8GTV9Te7ag00QViRQ0ZabLWuSl0tDOi2bBPVyY08OATIu7h1
FYOWOg3abY62SYHj/kyXwSKgxZpw9iVXMxpg5Avi/MAP/yJ3qMnckaN5Mxeu8mQHPuNmjT2RxV71
CwtUztJEc92GfYmdyJJTOZ5pETtEebyuVOsKzKYDaihTw5SK39231lj/61sN1OiWw3OluI3eu8S+
UbTn61Dr4lygOBsgBbSVR3aJyVA5296ptjtrX/8bBBdhjU1aRPGM6KcppNsorPdmMd5gApfA3fyL
PlxE4Y59G2o0nliuo/XJZtqwQur8WUX/rFvuybnY6l50EMWqouVj/18EWubQ2KnEMnmo8nJm6REU
ck7Qv11fwHVDjZ6Ff/SBO/2kDuWyM9gmqdFBrurNJFfnpsMMh6DybDl3Ddr4aMjwFYomRks/ga7O
DWNR2/26Ebp8BmcgJnBdpWjPhBGi8hsmrW9JJOIFW41OFpJyZxoXQjOobeiKYWKIRPlYVtHGkk9x
IHiDWL8+LYC4Y9yScsZMKsgyH8jmoyJvW+4Z5+Qf5vkuUB8Jx4WOxBLRMEOPxUFje2ODs3qIlYek
U7fXtUSgih8SL2CoOtpxaGHphtabrRdp8gaRXRIowMfFbQHR2AMeh9ju9OMzLW7SZPPfROAsRWEj
S0lSbAqpQKXslelG/qPkEJgcMVVQVy2V54VWIiVSc4OlKvtuayuz0xfWTpv+ui7I+kL9QuGjxbFr
5VRFM6eXJM3TiDbOOc9FuRMRBuckpCAcZ9uEJHKfnUe9O0p6610X419M6kUOzjv0sWnWUfMRkc7u
7BtueY/eFJ8ixZU8qD5IiD1Rkmvd910gOR0gQ9y1fQ1IZTRNdHJ2SAyleejGumo/arjrxY48Zr3g
2XP9JeiiF3wetKgSMhYEsMWb/WgcMMTAmzCrDvQrGWhib4mr+ki/vtIf11dYtImc/2jlpggGi8Vc
82Ykj731dP33/8V1XJaTcx0tTXPdYtc9cpu+qJt+G+BxyyowLkDZ5JvxVcTrsG7AL3i8jxisKuiZ
QERRnCx5KqUMYyi3gSoIKkQ4nKPIszayOvZqOFutS/U9lTGBARMR9FA4uoNp3Kcb80I1OFeRhEFX
Ao9lb/RbxgIX+sp+ajBnxdhU2+hZ1JbNPv0KHj8vWwqmWVM+XlPsdlfmCa7nqBVTCjytxZ6SmBsj
rv7Id/zaNZ6BsU8VLRkj7FpfZ+fIiD00aOZOUQXP19Vx3UddcDh7kkftPJQDlrLrH4fuWUtvA1Ed
xnr2UCe6bWgKGgZVTgPNHMSArWaxxJTsF3i/s2+0fbEbfGMz7yrh8Hb2yZ92awHHKaJVxM1cxB9w
+sY8ssyehvrc0Qvd5CCiUVs/zgs0ThdDtS7bagAaI11kc0Cmo7U3fbCQbRXMplcFrYmr5ukCpzHu
mIXDH7S2DRswZnupDf4uyxky0elaNfcLBM6LNaQOaIixBh7RIvQufTfrzunGlxwJPgyjcK6rn0gc
Tv3MQg+nIMXqhfmrjMmDev/lOsCqfi+k4ZxXQtoWVXYAaLvOiWl/DFE8KNml4JVmfdF0WVU0mWCE
Hafi2jimcozxT+iRvk/J2ao20vxd7RR3jkSFg+sSXaA49TaNZlQaLcDzJ+qii1MYHjtR05xIGk6n
7QFhX5EAYqDNQ5vOt3ZafYtT5VEa5U00R7vre7TqOdjrFkbi6RhJye1RoPZJRqmOPZpv1elFnkLX
CE+dov+Rsl1wmDIuzg6myE5BYAKnl2uflvEbCPEerouyvjkXCPb/BQRyq+WsJoDoRuOgYVThRMid
2okSuevH5gLDxRB1aUVxOmuseRJN7Hnhq1W1/2+ScBpt6UVHuxiSmMpLCT6yJttR++U6xqpfXWw8
p8pJGsRzwFZrrqpvjZz5ctIfDCSxqEn8Oo82w9RtrkMy1f3sHC4rx6l2FoPxWFOxckENanInVwsj
cuQsL/cj+IZBfKVIJy1pAlw6DTmZnFJpq8frn7CqI6YtW5pCcN+xODWULJqbsalgZfXnSruVo29U
yBAhwuD0UJKpXGqNKqHr1KocYoxoR2xbTzYD77ow6xeSyx7ysVFrIzVpoFjfUzA2TWnM3JlG5HWo
9mUMurMdD/tuHpygM7w4iHeyVGxGqntSNY1OhM4gEEy5179o3Xj92mE+crKrodSl2MARLFFngHqk
AnX28kmu7y1LOEVXoE4W57+KuY1zs4P046H+NpSOtaVe66i7emv60jneNznGs6pooR5Td9yJQvvV
XTZgMuF3VFnhEwzlDCaGNIHXse1nMzvr9mMQfbm+miIITsABfJK0qcPQr80NrSI3GrwgqwVbtuoA
FnJwDsAygpCMFkDC+UtGiN+GD2OysRtTcKcU4XAnr6bDiNsXcAgmOChB605Wm/ptPEBBdBHR0npC
ayEVdwZJXfW0i4CW7HFH8ZLb3EUvyxPx5d0gautblczEXC2MHgYxh8b+v/A7JKmrYCA2KtfmRxLf
GtNNUW61WRQbrvqdBQznFJAz1lQEbIg9pq9IUjumKiDRWz28CwDOI8RdSKzahBxtA8pgfR9YL5Yx
O3LktSh8ua7aImE4V6ClbYexMxAmbd6z8mUUMSCv78nFznOBdDeADnfOYIPbfJsP70Ytu1P7Euui
gU2rR3ThT7gjWip13NISOJ10O6X3tflgix5zRRDcASUj0WmTw2XZmd6AZrB+kO0u8JKo+qP+5YUw
nCKr1lTqYIGBQa2OLWbCVi+WkHlqXckuG8NpMbUrVENqWDA6bYh9P6LEeDLR4qvupFpE1bS6cmCe
UmRiK2yo0u8HM0litWp0eKOR7vN4Z8+72hJYNQEETxif9Ooc2Cysneltj55Xcj8mgj7DdQjd1vFK
jDwtT0/ch0aYG5KMByOTZNEuHPTyleSDcrIwSvqP9Nm6gHE2oJ2TOioTggdcdA1Z4WYeCnc0BNmq
9bhlgcJtjBzlldI1QKl6N7rDyKmvwSm4U35ojo3RanLn/A9p17VkN65rv0hVorJeFXfqdieHnheV
ozKV49ffRc+MW83WbJ5r19TYD67S2gBBEASBheYd3JzAve26nBdQfqhLSZWxxgGHBoglO+dp7KVr
Ljiwd2PqDQTvdZJszFMdEPJCHdM61RoBVXaogYK9jMO8eLruRHed3AaOcz5WVtgokgUcMVu3L3PX
yC/99NxatncdaF91tmorRLUt1JW83khji/dJY8WmLbObDMQqTdULopD9VA6a1f+F4HwPxmVZXdZg
I3W121+aEyb8RBhDNn0a/chRnPIxkgWQ+/vqBZHzRBidVKDaEt6OLrdtdajMIxVdrvfz6BupuO20
akk/FykwDEyZ91jX+optdaw+oQbSl2bknaUww8MByF3+bMW4HTZGGHdGJgDb8SVTwjH+Lb/3S3k8
p4tadalNFFjE1H9RpMbVotxJxlEghWCJeEoXnZZzjWJ6Vo6NXPPUu4OUfK5qEQG8aJl4EuvKWLUB
6TBEcD9HJ8+o5Ohcyc8npwI7d+EPX5RzSjEGXvS8s7uDQeXGpierIODhzvalIXKTrMiQjYPTFeE4
XZbezUVDmUQobHtvAtQqTZMBPTUoB9NktwcTXvwhrZ4bWeAl9nPNG2k4N5FSGpeYTgx/9LU96ofx
o3VJFqc8Kh6qOsHcL6pCY0b8Jp+wweN8xtxls6lNyJaycYn5iTXzED87iSrDdr36BoZzFFlZVM2s
IYzQliOm7WEI7InEGI1YXCa99GguOKf27y4bPM5p2FZTkcGCWKy3A70PTvYYhx2maSN+ETz8726w
DRTnJpBpzhaFpevXYnSq5Nusac4oKvjdPT1eQHgeDbs06hJckAAp0UP5sIiaYQTmzbfMTSOt5TaC
vqSc3o64UM6l5GZ1f8GuFuhrXxQQPIO/GiO6eLasbKpHo01gCkQ/WOndhCLc6377P/bQLwTesY7p
YA3rDAT5FJ3sL5nXoCDDH9D7V/jF4AlfbAQS8S62z7WCrBXwUPBNjb/kTBAS7VvYizxcjBKXLW4V
Pb5vIR2TVEjqDY/mMgrO8t3CYcsAg5mp26hl+BlebFxcWyPvlGsr7pPO5Kcr+KKzQH6OHucHHRFl
G1qmk365vlR7klmMxFQFyT3KOLlgb5JrXUlYEGshTMm+NNI7moru/P8hl6URG/UZ5M0QLLNEXFRY
I8Iif/HZeM/+kPqSbzxNgRa0odkLiZD2DMJCYvQfRP5GU0qGtBgtNDmOiq9q1VmXdMGDzd6G3UJw
mmsykhv6Ch6kTh1PWWX4dYTTlaZLmBjl4foqKexj/CGxBeMNcNR0C48ArCSVNbV2LniXbvHwz+YR
GBfJX+9ZLJb5IJsYLd96kGNHNNd331JeVMqd8si9xkaZQN6ErLj3guCkys/mb0VLW0nZym72ADzw
2vdg1/cKsDk2Y/GuVRXPjn6Hzm8Lw6TdwAxtlxp0hEIxwNTFYBFkh1A6L0kCTyhSGne4tzH9h+XM
WGJvAkelDAYfiSSC27XI3LnDPY6GJNV1KC1P5MelnI6pLEqriCC48zxbS43qFApLVepVbfGsZt37
61a+Fwlt14Q7x9FvXBRTjE3LGD/SUxz+HXQl4XUYgST8SS4XdJ0xnRLXmYQEVjEdk9jwrkMIlp0/
zDHakvbRivXoe/2w5Iqrp9Yp63OBW2DLesUr8JxX6arYqVEBxqbPJeb8Firqlt9LiuzM2tN1iURK
43Y/7fSkaHvs/jJ6NOvHrry//n2BN+XHZUV11KdpDVFwHDkgrk27d3FzPxSi2v7dlTGJpYOPnIB3
mjNjjC5AZEIhRxMHXSF7anLoW11wkItAOEOmsdlqsQ1DRkWTj36qS9ovbp3Wguvrrs5eZOFzQXKi
WFOrQ5a5yqgbqz1eAm39R6qsYHaLV9GkboFUP8+ojctcOqRwkxgpvFyTnTLpQ3XBMBJDlPQWwXBH
3axNKB4ZIZUe38b5F4kcalFJx26exrIUNKxoKsoFeFFovYL1z8QClRgxeuxQQDdRV1Nc6YaRkS0H
MAqlorLy3dWy2Dh1xEDkzTQLJW+ydmCsOHL+SOpTjgngJOx7wUmwq70NCmffShuPMGugtFl+1hlj
nNRdhkwLrm9XEQxn4cQYDbWQsF3n+qYon6iZuRUmPl0HEWiMd9RturZTkgJEXYNpeI4qXOvSHgld
0dvX7n0F96B/14b31/Ywp7XB+F7QNXEfGZj+XlFPJfF91Oi+PLSPYLy8JZONJbNCvZRuMdF4EUgr
UCnvzHNbt8qB4jfk1qdkiNF58LkihQCELf+bE2MjKOfG036SyDwCJCLt6PazWuF1W5cxymV9v+pr
gRziMiBBNYtmW+ypmPXVg7mamJqOVNHrgGukmlFEnWnjDhCFy03jlmGBXrHkUAbFd+3huuXs6PIV
mPIajJhznlMNYK3irdkTxqAMopfznQPxFQSnSSoPdVcyebJO8RcTvD2U+tel2LH/VxDsJ2wcLk2H
eNYXGxD1cGojtIFgcFuU2O9Li4jK6PZc4iswptINWIdxhbkxQR6WhurfVWEaTnfjSQ4UTz4Yt71o
z4mWiAm/wRvkXis1giT/QCRHAhe1N6XlTf0/sDSyxeZs/pVkXHDcjHI3Vtj9nnQo0NeMWROucsyP
q196YtrJPU6TV2icAzb7pLJ6wuziUh91ikqO6sa+TWSMmJYD1CcFkWN9HHqn+iKaAiGE5pxyUbYt
Re2s7clhfUzcLsxBLlu5kot6KAOTtVqnwW27eC/K/wqWks/2lLWlSVUJ3B4Ne+UDkd+ZIppSwW7j
EzxqplmdbWArzGVBnQy1foeRKomAWUe0CfgU+pTURYXHI9srLsWTAgIG0zcc5d3oEz8PwFNwuL7B
RYrjfIhilwsBqb+Nwqa7SQ2qrHKE02537ghbe+SnddnocV8pRr15CtVchU1utTuMn2wOUdacDX15
/2ciMZE32zrt5lw1VsDZfdk6az6EGVk+GnbrXcfZyy+/kovzH3acF8vIdDedwO16qkL5uLrENc6p
JyJ12ntZeYXFeZAqirQhi4HFLqYNis+Vu6/juT1gDvKR+tOBTk7zUXSGCVE5T6KkdtwMOVAxdwLj
GW7Z9Mn+EB1YpidC7fvqYzPfiG7HooPa5rxIPmtmPtlYQebApjC/qX32etmCOO23+ug2mlV5xpPG
kqih1AZWkTy1veGgxbdOUkHQc32bqXzrrTVWGPQ8ACQtP5rd2arRviUKrAT2iFq614a/qGuB6WBY
LZSE0CMjb7G81fCai4aeHBGr904Y90ptnONQy9QiFUYYeWRtndm6N9UbrcRQcdklKKzRTff6ZhMp
kAtEmqxKpamGbMQ6RtldBYpHvMYJdrQIhPMcuawnEuJH29O170lp+KkVO3qqCmxhN6YydNk0ZRtT
BfkiALNa1hi0I3gEHR8n0OrMZ2W4GRrBzXz/INnAcN6pp81ixeNie8mFxVMUE3HisDizrVt601nU
wM725JsQx7DwYoDSPQsl8K+Nb6XoxScL4LSwx3XW9v9OrIsIAXeVh6+D7IEglucfjrooU6nKYt4e
ZrcgR5deOiNzZPnLdXvbPe1fcPiAYizUdc4z3fas/Favzp1ottSuqW2+z91F9BmTvzqMJfOqKnfK
1NUblNcqgk2zVx+kmBsUziNUcVYocwm3g4OwPpZ+FaKQOvlIYnSvs/ECY5g/GrcYfvFnyuNsoYIh
SJhbi4tWbvY+HWTtmNttFVxH+ZlcemNyG+k4n6Co2mwlNWBaL7pvjwMYjNGaxWaqeqxXSnUrMCGt
Pv58Zwvp4EQGwvkKTEeyW7sBeDoYN1KM0RBgq7gu4N6j1avl47awxuYJDSswphM9Sg64yUPbXe/V
0MT7PMg23eXhOuJupLbRKBdllHmNDFsGq9Si6pyABMmSuu9ZNXqzlrlyJepnFm0CLrwYOoz2QCOp
7anWsdVVxyThgr+uy7QLYimKbthgnsPfrx3TkGfKsLKFGuQbST1k/QMxBe9wIghunZCIMaNh1eAs
osusHcbspE7+dSl23etGCm5l6NrKFMRHWBn7Lp6fwbnZRaceHK9pfJtU74dC9Ngikolbm64s1QYd
E/ZPDr1C7Z0MNL1S/FuB0UYuLtQzisxaEe8BZn4fJ72jFmeyfLquu12rfsHgyaeXXJXjSIHuUvrN
6IMuv12zT3b5qCff/gyIc+pGX0QJ+G5wd7O/VNm5k06pcSGrT6mQVWfX/Wxk4j17Iy15M0Km3iOB
GeiH+Wyjf7jzlKAKaGiVjmj0g8ACeZ4lQx/X2mYGgXY9FAm1B3bAy+dIYOj7gmGzYg6SLev89Gh0
vqytVMWR18VBk4ZmJug93Q0grJfvM/zN7XCOZ3ts9Qi3w/mcoKw0H9Fb27vlVByuG8P+4btBYjts
g2SjQtsyB0gyIdPupof8fga/Pka0dx5r4wU5WjJjlUQkffuXtg0u543sLAdfbg7c+ANbqiEs3UJ2
psnpnnVQOSqO9CxjysqDKB25R3GsoKb119JxPqpMLCQ9QdjkKQgB1bNxnF2WtshOoqSFyEY43yRP
ilZTBWvYoZ+vfoyUz4KlEwFwXqm3NZKUbOkan1ZOFNZB5CFyKj91IKjIMErSvss/CjD3He6/2jP4
eyiZDVLoCTDTH5OvB6hWwyuXUx/ySzRg2gTFBKEkrEU50OvbweAvpmmiadEEQnuUUkS09aWiGzDF
UrXKj0Y8qV9ZFH68LuienJZsYJ61aSmyJXPB4YI2WYV2aYSxrQNxrTlCoXo5oSivyUVxKNnzWVss
brP3ZoH2GB1YLbxkdrROBFpNb7IAByc1UTXcfmDVgFXmDgfpSASuZjdA3cJzHkCuSRXlFPDFxf7K
QlNcwTBAZAhjHz/AdAtHP2mH4r32BVOwHkRplD0j3qJzfiDKtDTvS4Zej44SJW5KiXd9LXd9nCXb
GK5t6rpNeN4bSesKIy/zCENEFp/le1PwMJfh/FB8UN3YrahTuKpwWZmJ8IH/BvUNDw7tG4PYWeTp
DiO1xviF2UkCE1eayIlYgbHo7Nv1qRZRiQV+ObSh8OwP7djTuizYtTNYAz1IfevOvC39MjQuoEXy
FNR8OnLmimiF9iKXLSzn6NaBpP0KdmZvaqMAZKIXPJI5EloXDe3HpOWZIFTes5gXB27wCSRJR61I
Z0q4UKX+YseOtvzGC+PmiED24/WZ2FtmnMDDRJ7dHmqjdBpEr6ITfs/BbKXgNr2lRUo8GZCik58a
wzNQiLYuocDw90xwC8JtbR3NnnXZw29i/sFFA61P4o2gL1a+slHDy0H7jRLtV4rjNrPWozx7KH/i
9UdyaA9sTnl2EqVX9rNGv85wVCC8XqB8rTvZbIEzgS9eA1887M21fdZQVPhpIIwZRHrkLFyphlxO
wP4FDmjrxCYRzkhqrw9TUN0hm4gpcIIbrsg4uJNdsXppiSfIl3RHM8cUwP6w5l8ExiEA4anZhrro
I5IykEt0L4HZOj0pOHDO80n5OvuqLx2121q0eUWg3OUjipBSJAZAieJl1rPcu0Z2LxCM3Sp4x7ux
+p+J+01IW1BaSMtPwY5WqCGdNDqNp54QzLr/w5uHCI1zFhjK0ct2C2cxBrOnXxoMsE9Dci/BEocv
oomR+0+XL5b/Mxmzka3JzbauC2b5JzYKjpGSmbETn0p3DSNM0nANvFymXty5orJWgdv9echukGt0
nCky23O19NRWZyJiqNh/T9mIxjmPZKaEDsxZ9d7kszxSFeYh4/9lqTGRIgUR5U89b6RBmXpfGwV2
dFYf++YGU3hA3XCWh8m9bowie+c8R93XAy1S4CRKjp4f6jXzD72ZBBGOSBrOXyBPXw9Jzw6THDzh
Rn3byaASWtrq0aTJ1+sSidbpTTWdOXXjwC5QLK5hHAzrQYLrZbzJy0EUHu7GbpvNzFeg1bO6omIT
aPSSHNeAeNUpPeUhPUyfyD27uCWn3+mS2B5jP0dbb4xDi8ykbmpsaVl5HvQvkqj2bD9l+mLqCucz
rD5JkVBkVnHMnsYLm8Ka9U4cji47wBbZyQNRW9PeqKlXQnEBR2suUzXOEEoLo1D7zij+9NhpcO82
3fxIEAf338ET+9y+F7UdCS2GbZKNPmM5kaYuxhoup/6Y++V78xb9sUeM/8R1EU1qAgNl2nvr/9GQ
aP38ny9Sw+selWJ2oUHPOehNUz+9aQ+G011YOjoJV8EFajfsNv/GYph8QRoa9atmsKHZTlKj0MLc
gGOq1xiY2dYdxky2d8RcjLt2bGu3s8wpnCV4antM7rPSsC7pjGqeGtz+mtIVXq6P76+rY98DvWiD
szVjJng6TqCNeMwdPLY5U+LDGERK3z8GX2A480qkQZ3Ar8/SKultioe8yFtjx3qUwja0n0UlPPuH
0QsaZ1HSpPyjcqX4uBi5I0nfrmtt36O+AHCHUVmTpKjZtbQcTKedUkxcwBi4+NLGAiCRJFwoO2VL
0VsT9BalhSvb74pM9CgtEoU7gsCrXKi6CYQx/Wuez02NfqlJ9ZApF9iASBTuFNLKedCNChdevPAH
eTsdY1k0HHnXmG28kmiWBXpDfkQP3lULZWnwwB4rJ3P8MNOwEBEH7F8uXjD4RLzaG5rWqagZYA2Z
+QEzNjzNw2MW62uNXFGOfFdpGzQuIFZLM6+XAVnCJJEO8dCeoUL/ui3vHzcbDLZ3N/7XzElijKzW
CHztiqu5xIl9+tF6tBw2xIaGAx7prkMK1olPw8uYdSDZLaSS4lsCFs+k8MZZlGERgTDVbsSy5Vmj
Kwg5PD1X/H5B7V5hPLYFEdQoiGDYv29gZDlWyyYDTDVc1vXLZB6iUdgIysgk35xZmyXi/A21zZXY
KovgUpdGD4VyqdZw7AzHqN6NeljnpywbBIu06xg2mJzryZQyydoFmLRA902PvIoztsq7vmlVB50/
IhnZ566JyPmhRAJ3mToCrta+yemJpopjto8LCNuFfAj7R/JGNM4V9dkYDTor5mOXMsVnmbABLGjv
RmRTZ5+FOyxTXdLDdbPfaz9UzBdcnjMUowvK3qTwT9MJLDcu9brZZWyYYfl+Pc/O8mzfLF7rthg/
/dFG85nTdK4wDSiwJY1zKbpd53PDnlaS47/07nY4hrEn8l2CnaFxfqWjMilU9sJRrpErNaVXpaVT
tcmfbUBNfb0Bu6JJ0VXH9gYYWC36uTG+z10p2Az7F43N0nHepJLybiBMa+xaYyJqzG/YqK/aT2Et
bFKV8aB+u24uIjPVONeSK1Gh1AUUKIesW7UO6GOCzH8XSDcsIKen1ENQIMrS7cfjG1E5Z7PmJo3i
DrDZsT+2GPmau/OJHQa5V9+IknX7RoKXItkyZDwccV5GN/Qii9krVaKontZjfuW6BKAiOAp0uW/1
Lzice8Hk6YqYI8KcvEkxx5EcR9n4tmDekr1Od6Wh3y6KflKM9KZqig/XsUUict6mJaM1EBbD2d0Y
4P3i/VrRAA3qn/4EBqwEr/fBIpmtNDbQJM3+6ulN3z1EIsaDfR/9rxJN/qHNMlRrqjtA1NYhMi03
0VIvX78nU4Gug6c/E4fzHvKstqVcA6uVbqz2LyrfmKsoRNivNkUB49/WZ/KpfFJplW1G8B2rtoJf
VTrMC7qls+kuieT7QZOOqtU9aFLrjsvn1Sh+y3O9oHM+xTDAq68SoA/ridA7c/IXVVCKf932TJlz
Ia0yFEYmQYvw+Kd8Vj+b5vA4F/Hd9cUSKpLzGVpX1n3BUkxjUKKhvgyjg34qvcSPQcIgwNoPTF7U
xrmMeTIzaWKGjjIYv7xFjikcDwR1wo03gBfPkZ3UE8esbDHexicvqJwD6cAhMkQTJFQs+kwb2jsg
QgwFol33Uqitfb2HSZrOQ1HjXimDE7OStbuEZM4kTccxVZ9mmyXgo8UvJ/pJo/Nf18EFauUT/nnR
duh4hVorcorzcLUnRxmDJBF4w/84Xn4p8qcpbQJmLVrMNmLFMew923DJITqqDz06axiHRd4JDu59
l2VroPdFZgUFm681WityOtoWHneHuEOfRnTKh/lGy+cnQo2DnucP15W4byUvcNw+MM0R1Ggr4KTi
ieaHsfp8/fv7i/Tyfc72k7KDX4wKpOl80lq3baveDvrq5lb29TrQvuN4AeLMvW+LOm4VCFJIJ9ww
NOtdmwksQaQrzti7ISJ2ZACi7INhvK/Tb9dFEHyff2GXmxl5NhXfNzW37m6zVrBh2O976xF+qYgf
uz1O6E0fUS7nxfkxNoiDbL5X9Gczf5QVXylLD9wmAt8nWBV+4rbZ5pOqNkyk+kizxJO1D6stedf1
xpb2mlxcQF1WqF7rMNob4di0flK79IdqgzwkR3PvMU2N7KzrYxIopSoaGy2Sji3oxjM0ppnqpgTg
rr9Y0XetAovql+uy/Uey42XROH+QKvYs9QUw2JQI4hEn1dENxKrZqrsqiD0VNG//f54o3PpeIDmf
UJWd3ccdg4w+ytaNngvWa8/FbQssuH2kFTLmiYKr1zPTi7KcogzP3dPNaN9QJbiuvb0dtUHi76/N
1JSTAVk9Kr1v6HNVCkJY0fe5q6nSzxbB4CZW5PrdNAYU/DxdF2B3+bcSKK9NDAUwOMMpEKTDipLT
9TCaznKHaRqs6a0K7KPxvqWCI2g3ZbgF5TbUYNaLMbMFGgMVJ14V9hVildFn6TUbNVRe/3xdzL2N
tAVket5sJJqCYQJlEShIltojmaWHVQZ3SlOIwhX2w3lPscXhNlNMoixRE+QzVEd2MdgSz+mYKYPb
oh2q78E84f2ZWNxGUvBOgpQU0jYleVoQoeifKkmwVuwT1yTiztcob1Z1rgChm23l9FH8Q7MRCMkW
ddfV/o1gYas+7ozNrCyx6hxgLZ7k7Qdt/HZdX0Jr5zxDvo7S2Oewg+LIKszA5P4QXSiqMeWgCSSM
1s5ERE0/Hz/fKhBXFwO3KdCvcSYxZm0yxezlvFocZKxvDZQrfknAuA6SjpP9QDGyl96WRwv13dJl
OIsyy0J8zkYmVavzkmUtJ3cASxoqUJFNcFYnPjdhdJFyZ334e7J4d4g/lu+MhwivnL/h8DHI6ZcO
OCPSJ60ZLBm/QUcjSIGGWowHEqzs/s57geBMZ2oMW1coIMZAdm1UQ5RQLxIYzuOCakVRKvg/PNgL
HG9IA1Vbo8VGl+8LVKB2oXWn3soDXvXZswd5VgS0l8xBXbEi/i4i91HdRxrEi+ozkupNKQqkdnNr
mzXibyGLXEea2gKh9QZf+kS8zs08yQW3Ji6RizffthgTISqF3Pcuv9T482q08ctmbqVyXwE0yzNv
1j9j/JFjVbVjoYrwuoHsnwAvSNyRQ2hnqwurgiwSGLoy3hftN6mmX66jiJaJ/ftGHqqjWVLJgTKW
jbOMoUwE1x0RAOdNqjixMLkFAAs5EHpWfoMMFxQqL2rivEVi10sbsxQ12nJnR6kbX+/xXjxPzUEn
ouyZaE04t9BOcWrgumN7jRLG49Eu/VwT0Bbthe5beTi3MGc1ondWf0+jG/TaO6b1rDTHHG2T8Wct
U73ry78rkCIjvDRMExPlOCMDVSySBIywoujCIr9P5r/yWNTOvLtlNhiciVloF6ONjR6hRJECuRxP
a6SGS4kCsF7UniYShzO2xJyGqQXDukebyaH26mQG5uQo3fG61nZteiMRZ3NkGhfZYv2JSX5Rys+L
KIgWicGZmdEpbWJX6JddbbNwKolgMHmEvjc0CcUCN71rbhtReHNL8nY2EgQwESVhlLY+uGoDC+Ur
VWv7VsledrFi19UnEo87irpqzswpQgtXvdjOSjBPaNGdftHD6zAC0fhpSvmU6rE6sja4LlwbjNuZ
L8Qowq46NmV0HIloJBr72W9OvBdV8rxOU4tr3Gph1fqChjRSMVZ+vmha/hDVCuZgzZ81RbtVa+23
tKmyegnMrTT4x0C8yAzqzKoZbFo/FlbrxnR6op1xuK7N/QACzcz/4iivT4pWLVA3EQOnD+QTK0xt
3MpF/8j4wwgYIYaoHHV/+V7wONc06r1kdSPwYkwIfTepBvma2vSpyhvLbRTF8nRkc101iUWTjfbN
8wWY81fDohdSx+4o84zEwjIEtjkfo0WYKRbhsH/fHL2WXi2WYgCn9RbX+jHck4PtZx/VcPT1ewJK
k1XzhNWWu1Gngt44zVAwW5FPT+t50Zgte6NnnCaEojwwBxuDmqCsuAxSz3oYnwV2w+zi7bb4hcgH
gulYTuPASt2zyxpYHzo3CWy3bh3WIZomwsid+cZrcFwCYrT1IqWsNnxgwa3RulpMnWo5D/N3Uv3O
+7ilgkjK0E20yPPPu7OSo3GNIKi24hu6XJr1Nh4EDnrXSjYQ3FmT5okUoSkO2wBFG2T9akq6A6ok
QbC567s2KNyJs87ZQMF18zevDzloxyVg439FbC27NapbhXHHzdCaMe064DR+55NAcoqg+t7cJJ7p
kr96FPu2oRE7ygGZh6frdijSI3fo2F2mVPoKZDt5KBLdkfKTJUzu7gYGL2rkybYjWhQE6WTQPFSR
fgHxLTlZKUnd66Lsohgg65QBBZ4TbrHiOeu7tpARfpjR42Br1CkLTcAlsO/uNyDcSqmJOhZxsbJb
OOvAQVPddwmzf5sLKCGd/FGUYd1dng0ctzxymg1xo0KmwcgwDf12ims3MURvnAIU/j1BipQspuaM
wKrxlIfJ1U7qBUkFL76glHU1XTmgfoIyfsHZKVgw/pkhr6oInmiB7S2BQhrHgvu7bhK7bSObjaVz
bq9VYvDEFDBvJdROyj1mJz6RL6zymyDw+WI4xO3u2hDJDFtgKALPoXNhgd6AXQi1ZHCBTTCaBvbV
TaRlTpTembM3gb1Tn54Fsu6uIjo9NRljbonCt3bUcjljnHeHciG4kPVYBBg6Ft2lrvWofkAv2nft
pghFJZa7mDrmmVoIpQyV71JIjFqbkozAPovkfjCLk2JHx17C5M3rwolwOHUie1np7aAg+Cgyv0Cc
mmqYF0v1hz+D4YKraZg1S8kYjH3S5/Oq106kCqx+1zI2KmO7YhPfpES2J2vAls6OUTjggb8LmqN2
ECUA9j3VBoepdIND2syYdYYTf6iPiq8f4lNxro6xu/q9i0k13nXV7V5nN3DcgZy06JNC6z9UF5du
P6ICCUTGNYiSRdQnP/ts3oQyGyTOz0so6ldtDUjL/eh5jUO8xo2ewZpkPBteFyifWD8O2hBYfa+I
R0tkh5z7x8CzYSUalNpZtxKi/G4+a6LQRigg5/SHRlvGuYKA6+CA627yZV/zE9YVn55YTXZ8/PuF
pQ7Vk+xlJ2E0vBssvmiYrwTvY1uRjBy7ug+iECWBp+jS+rFv+/GR0b3WYXNQ3y1nUavOLqyBVhLU
NKjwYZzck6WOEa0m7IwJXbSdPni9lWCgJcbPyLFUueMgapnZV/ULpM2Vlul2T2dFwRE0BiBhQydo
fyFe+Vfp5m51Mf+qLhGqA+sbELLd0htRLnj/FWODzp1OZbziRbrGuYtVLo7xQT+sTvredjGlfvCI
T+8xgUd01jMLfbN7NpicJ1VrSSdriQAm/jEHjSM51b30oH5JPP2B/pg8C6UqxiF9R91FVH656/g2
yJxzXU1djiMV0irK4Kf5sRi+U+XUWwHGKzjl4I+TIAWw7wI3iJyrrbQxlUwZiP2nwY/BfQCe3Y+a
Ux1ZczZ+x+/cSTZwnMcFFzORohzGhELoc9tnXlvmn40uEcS5uyVpmAL07z6xOVcLVqYcE1AgVpW4
rNA59ttDU6CFDs/8ATle9+v7IdQGjXO3kdplYzaxXYmqaupZNz/vJ570YLpLQMLJk/A4kz/+Tvns
Vkje09IhVYcFQhrodenOcnaZyPvrou06841knL+JFWVO8hRbwZBv1CYsMETZEoSB113am9JVMld1
OuXM5tV7Uz7l0/2SPtjlO3X9dF2W3eKzF329qWAlWkwkScUyRVgg1YtPXYCLI+gOZCcWTk8S7CwQ
wb0OLiw1QanJAFNvvfQz21n9QTnGR+a1Cuys5vCH0nG+Q4rMf1g5mRFqaBttz5pnPY6gD6xDsOsK
4Njn/ttJmjLnOOJuyc10gTJZLQ1rZ6hc+7Z3CvAsgL/LVZ+v44mshHMcJTJ2JO9gJfF6U6MXtkDl
J1EcfQnbYvCvYwkOHYzyfr10tt1k6sKYR1mbl+wXXvk+v7ddzJPzW0f7iFdjUWi422KwtU3OhahD
PcjZCkglXFzGRLOiTzLzSpcezJD6y7k4DQKLYSt0bQU595HRBT0aTKUY8jzSD/EoOs32ncevbIPO
yTR2NJ4rGzIVZo6UdtBWXyVV8Nz+H5v6BYSToh/aUespws3kMviMWUR/mF0zlNFKI4lZrPcP6Bc0
zh+qnbRMag9/OH8lg6MPjnWiaDxv3PkQX/JLdVTuZDBkNJjJgI5AgV0K9MnP8phbrcrNBOCx+tSW
90SaHMxh+r2N/UtEvkUaF7olGjIolHEtxOfcrxDprfe4n4cYM3EjygLsXoo26RvOTWY64oHCglAK
rdy2fDKSD8k6uwWa3gW7mn3prb2/CMY5SBN9dHKRQDA5ZNwfWQCuS7d2MBTwf7AU0Vpx7pG00twa
P20/1hwyBVKLHJGI41dk/HyBs6nmfdf32GHLP2Q349kCdWxzrECQ/Fu8fJhz+Ct7yLnFyEQxmzpj
qYrKqS8LHnKKYHZs/IkGYkQ6mKxhnaX/fyuZjruqjf4SAmJm/MdZiN5bSlsOk+xX6zE2gyG9rPPx
um28WS0OgjMNfdFTJUPGwS/zgeWiPMw1cvS6/UMYzijiTG1proyyv0YnS3lMq3fl8nBdkrexKCcK
E3WT04i7Mu2lCtoqjvOlCKw7+a48Jt7X2bUcduvXPeUUPUiCIE6kQM408t5oTTOBZE3ROsZ4zNXY
yRJRF/kbX8HJxh0olj6sbTQBpe3DrLi0ww9rpL5CS++6Et94eQ6HO1OqumjNXAMOo5+kgXXES96p
F79pvImhOBzuNLHqztZJBJwOjImK391EnuGRv/52tYnmiMZnvQ1sXgPyWeyk0SdqFmwrtY76Lr+1
cTGS3OEr5lv3vhT2SAeJKDAEuuQz2Bg2NeZaCkglixx79TL7rs3x3vVpQWEKKNAp/f+WDXEycu4i
bxKUWpnYy9bw0JlHXdRy+iYS5b7P+YpkKPtxNbBooGV0Vyto5B+qdCcZgS6i09nbVDrRLaQ7MWHY
4jvu6pRIo1y3sk8ktwEDL23el0JGrDdRIMTRwZZgg8kSZIt8EYAWNbMtt7PsZ0djcdjMBeObCv7D
HCxwmOM2HaLPkajdW4TJLZE8/R9pV7bctq5sv4hVJEiQwCsHSZY8xHHixHlhbWfgPM/8+rvofU5M
QzzCjfOQyoOruNRAo9HoYXWrDEYEzMlPfk1zDIOohjKXehsEA3lNi2n8LF8dqHqObYIekABxsfxX
MRjOZTOxeZyoAbIJA/WuBga3v7W1lVH4CkUU0JtJ9yFRSbDjY4CW7knV3cmn3T5lBrUrTJbojK7e
BykKYmu/d/MCV4zedMFx5pqk6e/83blsKENiGQ2ZHFPCBKMyJ0ofWcuPGnf1lWLuo6Pltd7klqOH
xKyTO7KYzpZVBnWmoRLEJAkTu3hR3FHmmaWontKY+iku6+pI2mC+JsFnxEQM7/Kibx0/ypdkClKY
qFoR7rdqaMomHEPNi4rvce+k1n0a4a0Eanmj3F2G2tSgFZRwqcVFm/elD6iUxqCSLEHv/qcle8te
rRCEC03VdFL5ERDyrNiZ3XBM0VNk52G+a/BeKpT0wEgrefZtLSD2CeFj1eC6LiptRPPUiOtY89iU
20F4NYHfLI8e+uRhkDojy0F+43JDPtPETCndYphaJ3JhT2qaRlkA1VjeEqGTeChOPIGkdyH+kcYW
t/RwDbZs58rzSYccFhNV6V6m9g9GDhAMVlTV8aby+cNlzdi61NZQghKmaWrM2gC5emv4xPqoRlgs
HLwUVeE7tM+XNsE77YQSQuUajXSjexl9615Yowt62ZpN2ygU6ES9skhvzz9N8+nvIATFZD2bjYz5
yKokX/T0Z0ztiUj08PzxsigHAkfgo8W8dlRhvd0vjou6SmiAk/zYu+i83muZPR5BdoX4OnqxZFH9
xRif6aKFqgcNrbUElL9v4WjVpuk4QaQGdAqI/nmxaqsfGndxi5GueW5kZdgv9UmXEAU3ko2sC5CH
wz6BVm1AGjO64vCx3jEB6mUlX0UTTD4S+IE15gAamwer/5Z0NijqJJfdptL9Xj7Uf71dPi2gfZqo
wFD9D8l0NM1nrkuSA5sHeAUhKATty7IOCXYogC2akbtGVTZxze7xHbq9ghG8jwGkxGGY4PiE867X
0R/CPc5lsa9NK7sCEVyDJJ1jmueQpbBKW6tGu1N2g37I6Skx/7QV9c3ua2IktmbN3KPkFzujhYfE
T/fW9N3KzD2NjcqmprorK2XfE2t4jxlaiSgYQZUnQxn2wDX6J8L+qRO499Iw86JW//sMIQLwVu2K
EDM1FR/rWMWHibl+Nrlxf7R0ZnMwgMbHenTmOJBItvmIttRlOoWBYY9IVr9FBWtHo2kKTJPxrXWT
j91e8cB5ZD6lpxZOVLIr3MhdIo7Flz9XzRWuWPGosxDXhQVcqplOqXaPatfsmnb0LsNsHbQ1jHDQ
8iDqB1+JwHkYBbu+83IjtbsJtDJVYV9G2vRGLY0uDOtEMzCy+e1KTsxK/HI5B7Nm9wUoxpZEQeYM
+W48ZlfY0xPKEP4SU9CZsje0eLCAOTjsPjhhoJLb29OPpURLPaU3srazzWfAWkbhZlG4lRsZBR65
r3eDs0xbCDwQaNIb87vuLcklWc3b5tWyhhSulirJraRZIIfj6IKg+WB9RJ/+Lj3+cQEajIsFDkB4
ouC2w9ztt/tHurgp2IRD3s4feHabyvqXt66V9fcFp63HBPG61xlCOgaq3DMMG94FnQzk3BgbYHnB
elEN3PcGEZQwBX/akE4aXijWZFcYf03Q3xlrn9rhioN397L6nR8ugBEQiHG4GezsOZQEbdv1bYXL
OAt3WdLaQ5mhKVu3dr7Z3l/Geikee2seFzAMYKeqaVpnr6EsAv9trSMYoYCCAEMSwHce79LnbB+6
yERgmuc/t+PnfE9ulT11op0sI7Gh+gu+ZVm4dtAvIJL5MV5Pk1YjutNM9uguiZDCYboNguGXKmDz
9P9IrJ4/KoCpa0RFBhesHmJYBGx4qt53kHnq0xujxQBCxKOjJNurbNwPQ3xDlf4DQZIwUjALth/s
cQ72l9d9c49XP0FwIVA1VrRjiZ8Q8xs+7zBl1K7Vw5RItvf8cCySGohhcMbwuhauoamEYfUxe9kr
mudE/6InR0Jl4YLt1fyNIYYE4zQ31GHB6L93y9QWpKmVz7MzuQtbvtRUytCEmwexFFjnBGiWZmtI
nM0ncOkEe7pvrmI7/SYbRrxYD/F4wGewMNYJEbQzn38y1DlCRwZUhSNLXGWzddR5JGvI3TIvmBqJ
iY6EUhxDwUbGyE3wqA1VLzFv9fmZ4UHdGKmj9N4oC25uaYRGDQ4DYxFKDEEjjCREMmRoVE9Pn0Yd
LVdPXSPR7U1pXiHESnRGkLlC6SiOtPWgZ85o7WPrrvK/wYTal0+RRBix8tgI5q6Ef6d6pv7V4J4a
fqtlLAWbECBgxrxNhiCqaPkrS0PLXQAIkiCU8mDUV63+5R1SrCAEb6MLK1KMLSCmejfWXwztIZHW
M513tqNkWVuBLJu2im0MIcYaBZhDiazO7A77GVwSyO+AvnI+cMeEtVVd016GcuFNu1t6If546NHy
A2CD2JKII+AbffsDVM2MLF4Uy0VzbZAbhlp0sx0lCrF5XFcggjPAczbkNMPVOUTTAZTRbqzIwocb
DukiCCemhrg6/hdO0JQMDfwcrGT1q3f1Xeb1p0Kxux3ZMTSjKa4u45nbVMFXQLFSFHOvkQDplq2r
r9Qosfv2uq8kT8DNheOmhpAoBXe8eFH4jHRGSHBmw+RTh3rMSBKn3HgQYdVeAcRbohtAV/dyjvpd
6jRH/4bt+S7c1afUTh8Zsr89poJEO1mZrUQuMXmUk3QeiL7IZWJ4xRDu28C5fHo3rd1KsOXCWh2s
KEZayp9b3OT6NVccjR6j4WODK6JKZB3TW07Deg2FIzQ20ViyGIpgZU965AX0gzGcyunPfQYNvhFG
qyJPb6K77K1Andq2BXAGL1Kjh7C4x/Tcm6BQ//ykvkER3h8tKbnPFpSkjz9nlnEzUl0iyHIQhbv7
DYRwULV8qEZ94oPXs394GLhxuK9Jajd8H2Eq14TonRl/uqwM52WjFFmc18UTK2w6PIPmKINYIwws
BnLcMHe6o5hVW+/B9X4ZbMMuAEtnBo6rsbgObzeKkraechqO3jR/UkAYpseRU/jSB/iiwOfLaBE0
hIIFD+mGtzCZUqZKmCbjSwjeQAheQcD1Bt3annGNRlFtd1mqrRcBxHrFE67DUo8TE5HCEWHWpS5w
KR9qn7+n4Fiq7epOcY2PEsDl2FwSUFD4WZnmuU4AqByMY2Nrdnbzvfb4Hk3vrpzXeOv+eCOfoPlR
HzYhzeJlPTXdWR5cxY3i1JhngOp/lD4OB2kJ/obheAMpnIR0BNECCQDZW1cF8wJwQ+s/A1Xmjm1r
/zIBHe98+Mti1Guhz+k6JVu2zt9naKdQdTtATVvhKlcllRje7YV8RRNjXRQjzrKSv6AtVJDLKA7/
2rDRcIbTVjzL6FekeMLTI43SHr3ZwFv6GEgFnnvrtqCYZcps1U3cDgOCZQO+N4/4Qv7GNLgcmnjE
s2Ts2iokg1eMGL9JQftlMjsyA9mZ21SQFY5w5ng5JGanYmQzvdN3cNOJp2FQK70HV4H976zW+r78
KZuGsHE5a+hQ/i2dcPAqtSyCUdEGTx9Nm7EB5AjFw+XDLVtA4bCZFg0SrYJgY/kUR3fF9JDq74Ag
KmFLlJdYhthRg2aatGDUGLwKHbeD14WfLdlCbdpEsrTOI/sIwmExZ62BVBvTKabBY58np8YY++zm
P8mn8de/dPM8ci+v3IZfo60hBZVgWR8aYT2irCg++MHByHPMxfgSRU8mYxKorU1aQwl64AeBCU4T
SGdkMPNdZMNSdVIumM3zu4YRdKHT9CYL/QFbdJx34Y8lqru0FZvc1p0Mjrusj23rUFFC0IRvUr4E
QN9enCUbCUuVDvPGVNOeM6c3SxclJESX+NYynOWYrTzQRGez0oTAGePiWPfh0WSGV3W6M/uyyWZb
O7UWafn7CipudcWfSb9A+crOLFiFvdLiO84m3busf9tQeF5p4BrEHBnhzjLZ1JUYNIbdGr2gLWyz
cWvpEHEJiBiqGOsiLvoCILX+q+OPU5W6yPvvLkuyvT+/JRGjFCOpa61NAEIx6BMGcd9Mkd3UZN8N
Py8jycRZXLnV9iikDIiqAGksMIZl+srLn+HYveO0oijovxsjBvRrtGDFytjAapftVTGMia1OP3ur
ljSWbdkfBJG4CmoLFXFpwShEldIZgwYYi80HFYXKdj0qx5Dwo69WzqDKOFE2126FJ1gHNvC06GiN
06qNbm6aRzUMfuiTbPW2HsJL/O23XIJeWwNOZ9xDrqWDPHSye/YBRUgogG5tHQkYcvC98AqzKGR5
mI1qCWMNLD5NmBoYY1gA2NjrAG4+o4XYrn9hgv0hdWRMuZLVFEszGkxzzPSygs43B0osW2vsypR1
GiyGTXTcES+1LI4UE/4JBrYyicYmNUfZTHKtRXdaKikn2BRi9X3BsMaGqZuWge/j8j2OanpAj819
4cuSxZuavoJZfsbq1HY09TtlLGCEeGaXOvMa1XyiJhIxgW+DGV8i1daqcWSVwF6A8jBLrIbPilAh
NWK0OL+a0ylPmAh02QptAKC6zjBfYuYg+xHkAQ/VzKcQNZl9l+k3eCzntp73sgzKxuYYeGlghLoO
E6GLVKFRHBVTbbLZS9LbqrnLx6u0+HxZkI2NMdiiRCY4nfhZEp+y2vDpDAil+hrQ7mZO4aEc6uRD
m8hSzpvSmBRAcCWRDROsnZonltqgt8QLlaMyPYfNbgieLkuzkfI1IM4rhmDhSKkMOgmU2UObJx7W
2iH4nF2Hh/goYzDdSiq+QRJsHOjpOiVQgdS6mJ8dpcca/at0V3/SD0ujh6o7teKhPjhJrnUHo2wj
eGDExgTDw2WRtzfwt8QiDVsZpF3BSvwOntSPLJ9vC26g48rqnLTQHUP7fhlu46Jfiy2ysNU+5QnI
tGdvAjEDdfKCc0x/7/UocJqcp5WbG30nC3lv2XUQo6EQ7iXAikz7W/OR0SiqeYmYt3lDjkv+Ldqj
XNhVX/JvMp/2vM2QQolWaIISDTGrtaZAQNUvnRlZ00O3j12GnoPgeuFQ6u7yo5z3Yst1f4MqKFQN
hUrQ+/ISAh/vyivdnQ/+j8rlGsgZiP2+POMaUbwtURGetLwCorFfSAuKm/JZu592S6UfJpurEpss
20TxvqRNqdJ4Wpb1W8PwwmuQf4+czDr8W+mayZoeN2306zaKl4Ci8SjROijNhLeQf1wY9SLDLk/m
w+zoTnEH4jLrx+XTsWniVpDCbZ2qcW5RH5CdgtddjH5OGAfJ1bPogeAR4AFuUoPiPCChKugJoZ1S
F1WObJ0WH2cLIShq2jo653w8j6y582pFt6l0CuZW4GuNK1JctGU2pU1Rql7E1J2ffqfRfGUaxTWt
4l2tWKHNKs1OWY91LQNbiYM/JjdfjuWr4FyITalmAagegtfRtzryzDy3eypR0k1rusIQXhfoOxvL
gCKD57fFPuJOXKYfGeb01M+tIjHcm7ryelUxAcrKirIdR1jSyv8yBYe+w1w2yftiMVRnqrKCENQx
S8zMLw1/9qIARY4aqmzIdVLc08idTC82JMXDm4qJZyyHD64aVIwFBMqo+XUPtKwFlZ75pCR3s/Wk
G/c8/ViY3pz/cTsd9GGFt5z/lU+JVhIzCnXggUgNT1rzoKWGkxqy+OSmSqxgln1cwWQaDXyfACZB
XZc+naz6pAydbXDQ6HSSJZRhLbfvCiuf9KynNZ89q++dnIf36qxe06x8CqbkNPrh8zvM1Uo04VpV
69Dvqxoq6GvHtv8wIKAto3DcNMIrCOEuLWM9T+sQEJbZOmneuqHy8++EEOxhMlfw+BjWzEgeMsyp
qEcMjZSo2uZBsihHXTwxUK8mmB7WNBhZpCTwP4YMYa4BT5i7OBhtC2VyQXiaEknB0faqveIJtkEv
SJx2M0zd2Cuo7bZOUxtLrsdN87MSSbANKnjQ6ICcp2c0H/l8zfXergPJ1myLwXXTVDmY5MT41pjo
mFo+4cqY8fjv7icZmfdWzBgeDGFLpc+SNRb2Xqd9rPQkWuqyFne/eFwoRHxXv+1DBx738u5Hadtl
fdv0gF8xX6igVme045SOloanX9A/B+HndL5DebWvS4oVtlFMpD5hSlGaJVgdgiBXVHYZJItQVT04
Ld1x+oFh5Mt7pHn1rAU1yJswD/oUTpmpEjcf0dwYf8vqhzqTXKxS91aw1lad0TlrAVR+XYIzHbap
s7wZ/qa5C49KaU+y7gKZw0mFNfR1azbiFOqXTY5SeyYoyOIdA0vkDQiHMMpe1ky5aSVevT8qWG+W
FF2U5vD++oBc8RC8azWKW/Xp1m/DHRsDp+NSGq7F8pxd8ZzjeOHa1QzRqW7pUIxqA8wlHam7xcKb
P6LQZNxPB80/XFaWzRXlSxenhVZGflYpVlRhG8cRzlvjTcyhYHSzvDRFTZWxG/fRTragW/aDq0h/
Lp29kFBQzqT0UTPup3A528kmCrvhivIgEWn5hriAXENuCzVbCMGKC1iZeU1iFVGJrxNIsJAw2UEt
e2dwF3661vLuL+NtOUlrONGyh7pVop0dV26MOVQo1UmuovyGN3vLdOahtLPiXXuGIBihTDcNxLTf
+hQWhMu0EQIuGrLIV6df54/WfuE5sKhTScugtlSSvwKKtVyRP+QYlw7AhWPpZe4Khkaj1MApHRm5
17ZCrrCEi3kIWDwGBbCK5Gg24NxeCA5Ndwhze/SI+06V1CztpTIOHeGCy9QZFdfYAJXUtccheZ5k
haVb1zJffX+xMavbpcdVAK4S2P0A44E6P7Ipv42kW7Ro2bnSv0oh6MRohInVBUBRs18lhqQjpLZn
vHLQDW4X7HOCFPlY2nV0CKynoft1+Qj8j037L7oudsn1dcartgI6phqizTDx+sP0NDrKPvXAOydx
qaVogopMg9lYfAZaHmEwdXSo9jHCzshKXC0nAC2N0vrtbZPyKp9wxsfKbMMsB2I3YeqXsbQb5HYE
KZVvRgT27bSSU2Nt+QuveqOLc3p7rqVWMQKzhB1LPmZe7EbMq08ol7pK0btk82OG4X3vSJYaa1jh
VmdpmNAQY4i9YbqLp+t6vtMt77K6XD4RZ0HwJglLknBAFKozgdbmW91dXUbYvGZ+nzkwfr89c5Xf
aAVdztwU3ATmbdd//bvvCzaj0au+bwm+X1efkuFhinaXvy9bIcFmWC1V9LrB92l97HJ30D9kgwRC
eooEi8HyIUJWHBi4+b2lMViZbXA2YbB7eEwd7cdfSXRW9lSH3eSHeP+oGQLKNxaow2SknpubTlTK
LbBOY8CRINCoVFnuM7x/ojbzqFne+30gu3o3b8JXDLEgeA4qhgQeMKYj2xMvOOYH/bhMic8dGWvN
pg4QY6Gspwz9MIKrlEbxVBYjXqh6eGL+ociuDSqJJskghLPeTWqrkxjOH1rrbY62oYz/4ycyWuZt
TUORESbd6xpDwP/tacz9BjUEFjRtuG+8/rrcFSgw9Tvc5y2as97lYq7QBFuNzt+hmgegBWXv1mV6
E2ia9w5lNkAcQylKp/AUfiuQH+AJ23RIsanVsz/tq+JTnrp/BSGelyrqm3iKEQOJ2YE2CMX6dms9
vgODUfjhqANDeZZoZaJyJOZsIZLTKpGN8s7KLlR/sPuhkhVZbmraCkpYsdLMgqAysGJ8PGXISRan
tpEUFEkgxNxHx4eWBJgg4VkhqvPzK8TWePn58oq9hB/O3KxXOcS3RampHUlVgFB4HqgSwIBJN7gh
pt3dJPvv6EhBXqd+NDrMgY/cSDbYe9PCoaFHQ8sjOAfEwkoQFKZE6wLEsrvcn206JCx1idookmDV
svGClFTFvYzgPA6tYQhHqNSsOe0pQnxldRzm8o5G8S7rutNo1LvUaku7o9nV5ZXd2L03kIK1M8cJ
kZ8lsG1V8wdz0H+AYMijNLGcP8fRNTg4SL9zctbYWxTolC1Nffb0adzR1rhWguxDpOqm/Q4c7BJ4
mEDed5bTAQGNWtaziqxqtZum2aWGXZvvMHULh5VhMRCKoOJIcENGJR469KfO3oCuqOgqkE2U2toU
HQCIQhgGPQsOUFUtaoLBuoj/74zqW5hcJSyXLNTW7UDXIIKvhtnUGgORBywdKrPQUOQ1uvZVjbMH
2sSfeNM4loGcImYG1GTobb/RnUSvPr5jt1aCCguZq6kajTkEDaelednykkGzi4RL7tutMioUUREL
uwbyrLPaH7WblS6tYAaXRov+Q7VHB+3HxEnta8Tp/nW81L1p2bIHzMZGvsEVLvp+9lul67HGZOiu
5llxmobcFkbydHkZl2US7MYbmOVnrJ66udYZiamYs2fGxOk6zTYVx89OGMLYtqXkIMuwBLVZ5s2a
UYGlLMYDiZ555GjVlfUzjCRhzu2lQ3AA5DmMgrLnrUwaRgBMo4KLeEi5U/WTl4DlrPa1d4nzCiOY
3NosVAVBQdgldpeU17y4b7rrRpvdNpHc+ptxW47Q+n8lEkxtU1hRqjdYOfaZ2ktZduCZ1JnuZqe8
JQdQEOmSIy5bQkH7JmoFiKMCMGt/hFaDAoGnln65rHqbJR5rqQTdwwTrINM6qPhCzN1+Yje924Nc
KcPMIpvhbFkoFJCONpFJJiihBi8t0QlAy3k3hmi5D29IIEtPbGv6634tf1+dqiifwGizeJtVyMe9
WZfgN1ejxzmvQjuYyT9FP0rbRTc9DSwnRt4x1IKLIcYeZVd+7+NlYERXDFHoCHyZLLTLGNWX0af4
BE6F23c9eF4xxShjMM9YA4rIn0GO/ZTYpDlkXSjRxQ3BcG0haorKdlVFFOztYqbxDC7pHq5NDhJO
vTRRV/H9siZubNcbBEEnfN5pnc7hpGVp5rGeeijoiu2q5pM9RP2dpbyD4hmlI2uhBA2pSGdR2kCo
ZWIguCxPvQ2yIFBfLK1gsmKqbflAagcXRocLJZgPlRQtD6ZFNfT80FBwBGZT61hTdRh4uRsn9c/9
eoqST9BAqKgwNMXXo5kWqp6UuFTa+sDoLbGeo1Ti7y5bItxbqNZGUzyiv5BKZDIItSTuGgXHuB7j
T0ThrVPwHOU+PHSUlknk2QRbOdfChWIYc6iZIdQ8DT8aKK3Pa5fMLoEq/rkerv0q4XWHhkR07MGT
98LmOHaYVR38MJXGLoLnFDn1y1hbMq2xhOedYVhxXA6LiYqGr3jsT3vS9xjd1hXkU2PmleSy3DC7
a5dRtBQ+HcvKQGU2iqPIXk+7p6oEnV2fSnZKBiPsVDSHbQkCPxTb9Pq1Htd3YHv0lFgWrJTBkLcm
KcswtLyKsVGGdjQD2FfdLmVFwVtmb7VB4qHtG6vKC5Q4e6Daskk6uWP+5yzfxptNEW75VqXVnCkG
indGcPGAgjirm32PYvq/UjV9Wc3VbYgawCSLB0iSqrcDf+z4Ua8eR0MWtJItmGDFdTDkWXMMjU5A
9B7dVfzTZTG2N91cCIwQEjtLhFpmrmSoBcSGNImdxI2rkFNNNMm53LLVsJy/UYQ9yf2elqwh8Psr
p4d/UhX7gj3m7TN8zd1lgWRQwr6EaIYbB1+bQfKe2phh6+Txl7L/NKjgz/p4GWp77ThevZSDq050
yRmZrUGx8IYv488DbtOJfmctkSydDEQ4lbz2y0Sfoc7FdGd2bq4+GbJil22r+SqHcJNOc2XyVgME
91Mn64ddSoNdFyheq9Z/XhuEw/kKJShCNLaWXylYspGCP9AnSBn7V7w3Hy/vzOapoYh4mKhbAEmV
YDGHugfzM4MSmLCUU5xjfmYv0bNNCHB+oXuCEU7FDoo0yMakxqAyL+zobajVrqGX3mUptkMSCKug
i8JChl2scqp0RQl1JZk9rfYmNLtXx8X/VWvP2rND6Mly3puq9gon9vNVvZL4c5bOHu5MZ6r1O8W8
nbJcEnzYWjhDQ7BXRxvXOfFCmMU8t3R/wpB6fpNVGGdRtf9cXrgtG4AmeviGDKXMZ851QYZJMZUK
Z4ZHd5hR79A6OExm6sUtve/HUeJpb7350LH/irccsNVdkAfhVNRhDSP6DfXgIMkADVt/GD9O39l1
/zIbmVn2KAlybJ1aqAQIMuFUL9mZt6BzyPqamS1uhtC0o/EQtszVf1ZccmI3YcBpA/YuuKZnPinX
a66nagHjkEd7krf71CKfzJLbaC98R+zVWEEJxkH1wVwRTYDSC7Wxszof7tDq9zArRvNwWUG2NN0w
VRTAmRbq3c9Y91HhHTQxDpbSm+hHCJFyigzNVnMmidpsKju4vplmYo/OOB0YjxqLFThSqXYbsV9Z
K/OuJQBifsbA+6JpJwBEGj/Q0LwfyCBLNgoYhq5hmSjoS9CUttCIC141iCLmFNPZLVe/Wyrd5lPm
GBg7e+jc6VpF4xFm0Mq6foUT/C+kqYMllSM2bonvfkWtcpLlteWayANN2k1X/GONz6YZ250hCwsJ
Gi5iiV58MZOR+Rqwam443DjwuNyl/bWl/CGH8xmQcCuNftSVAQNQpD6VqjuXra1pkuMqaPYZhugu
aFbdNQYwxvEEXiBCHnXy5fLhka2X4C6YOffHxqgAoeG9PbRHRdVym4SY6YQ3lsT9EQtx/yOQhVt8
IfQ84xA08hSz2Wlruca+vbKe+5Opu6MTfGgdckB523WH6iwJ5kv13+od/i+mpSLdzdAfedaDmaQ8
nzPEJ92MRU0KskSqI3FSKndmoM46nq5GiemjnYreJsSsrvzRN450KKdTnhSmXesME+TmJrypMp4+
D2r0YerbfmeZJRJ0hRrz5yqwcjvsyHhH6zSyoxmUSt3MWhfZpmhfllV/o5Fc3TdJddNm8+QNuQ7C
GR/Nj7uZ884Gv71ywGO3vZ3QIXNQaKFgHCrvv45VUXlDwlENNGM4r5ohmapN/XzdZFaQ2kXoq3aj
RN+6LssdVLEGPzjJsk+Ya6s74WwmThIV8ykyYwBZbeOVXWA6rJrMW1Jk/wQjfllEo8qpiBl4qkJu
M3R82wP8LTssFSxIrIduHiNAWPkDtdXBp8joU/K1LXtMQrQscszrAfPoygRtMMgjxrZGkviKV9r0
SYsUao9TUT1grpYS2EtACe/pYDqkYWCdDN5VpzCPcod3IToEa157aTm0d9M8/Ih9vZ/tpi3ULzFW
EauhhF6LVO8NG+oo9UBUsL98DjaPmoV0F1maaInoZI4NqwINeWt3rMCJEfl3HPG12kq9v4MRTnSf
VIaOMmoLA527YVdOEUYBK3V2inIqZavatPQg6yQGaleQFhJ8itjvMZ9oHqD4E2bdg0rZ8NiT33kG
aA35L0jnDF9kXuemOVlhCvGhktZtlxmTBdoA66tZ1N9AeFy6dZ09+LEsYCPDEm6yUjHTiRmQL40+
Mr9H51J51NFpQdmvy5u2fOjMgrwKZSy86iuPUIuo3+nTohuBibGjDfhfMCC6t4M0zLxBNfNfs259
7kCE7GC2msTD3lRMtsQoLdCNnNW1qf6UkbCFxmjWZ4JeVvWxySSRys37eQWxLPRKvi7whxJDfyy3
qz9mqHwE8wNof52guIqlI2fERNG/5ngFJmhlFXGkZjUspnIYdShlvlAfHpAZHR2ymx7yvYzfe/sY
vC6goJJGXdMSdZ2Wa7Vfw/kmlg1dFB8MZxIJetj3HYmJAYlaFyyYkV3u+lP6jLZ1NB6DBfOqwpjk
vxRK9BS7rOh10i0q2aCg4aaVDfGTqMRLl+dKJYg+d/Nc4vu4rU+R39/WqH8ZZu2pN/X9UMQSs7h9
wn7v0cvbeQWnkaZS5k6DOKDO/47LuTuorEATVWF23WGslSG+zjNeojNeMabW5foAmv3Lp3xLZKZT
DGVcHpqIKLw9BVU74SFUqKabd3poG6V2TKbByRCZTcP+ihAZu9+W+VrjCWoTDAOmnwXAw9gwmxKX
N/NOadhOZZ8uC7bpda2QxCKmLLBoTBLNxKBV4+jjfemFbuk118adumsdzJpQ5BObt07dGlNwj2Ot
7noNdNJu5c279ENxDHepivmWhk12mGn8s76R1RhL1lPs4y4sNZpN8IW4M7sr0SXUYq6FqbpxLptF
s2WR16KJLrOlpcnQAqg2n0sUaTfxdek/SvZMoo3msr6rE2FoeTayEnuWPRIndCzVDsFj5HFHD9GV
Dr4Itzu1H7Nd8SybwC5DXsRfIccJm6bWgHia8YPxR4PchupN0B0Us5acuK2FRHbjv1eb2Amczsk4
jDWMzNQ8z8mngP5gjeQFtaUU6IVAcxCa4C20Pr0VplOUFnlTHa+0+EFTP7D+Ss8ne04k9msLBjMF
0c+Mka4UMr2FIUFD0YUEGGoddAx4qgJmG2Zm+9UfhgheLhv0+oGCBXFE42wGSNaEWqjNveUOVmn3
aesM4HG9rHubR3cFsQi7UoCGw2efKkAY6YHGN2r49HffFxYr5PpcaSX8Nk05ZtpDRj7/3fcFQ176
Ks3rDN8vfHal16ZLuk4CIZZsnm2DYLwLNacYSYU1Kr9P1F76iXA2b4nuprZ29A9LU9F0AMmuWyJZ
LqvQE0llRHQxttukoxmgMsRy2c208MLet1/qK+sU7iK09C1NaUvLSvAh90pnsJVPfzik8AxeOFSc
Z3VBlw1UMTA2U+zEemzLazrH7uWN3LREr4pIhcdSXPt6VdMOikJ/Uf+UIptdTQ8UIzlCWWZu+wAz
cECBnxD1KYJNH8tinvniTyXRFz8++Yw7VDvRRqL6i+qJLwnEIX7DCFad62UfVT1WjrI71b+tMcsq
035p2pVqXGnan8VF/7NNr2CL+V2dY61poqjgAMN7v4zuEASgwY/LO7R84pI8gqngtUXQHQEIc0pP
TYBiL8STE8WXKMLm7oD2FayvS9mr2FdPEgQPMfUTQT3t0VdAg/cU8TtLWsO2rP6ZNCsYQd8SfUhy
cDbAcCDW4UwemhI/F4Oj3WbXKJR3wm+BK+0+3sbE9AnwooJJUMwKpcowjGUMQ5KlyikLB48P6uEd
m6T9hhCtBWlBo6qm2KQc+Qx1QGzquu3uL2Nom1sEJxgcZkgEIbT8Vtkw4yLLEoXgEbRje9Op70rV
RtCHuUhC79uXmqF4X4JiVBKT39TAldcu4PpKkccmal/cNjzl1cOYHQKZ/yyBMAUl1+eWVpDP/D/S
rmvHbmTXfpEA5fCqvEPnZPtFcBrlnPX1d1V7rre6WqM6dr8MBjCw2aRYLBbDWnagJlYiP4lxaepl
zbh1WVIoRcQ5X5C/kvR1EN2omw+R1LhyMTzuf6hNf7vYS6Uux7nSqpwvIKauBb/IkoMoLNbHRFB3
Yy+kZd1gfc4uQt4FhbQbCiwSKrqZ+iu2XdSgV6ZCfVA77ONhhRfb2JqbgQhNu47PnJe7mB1jTTpv
OjfSRCxMYRHs3ci6NpelQjC2bWzofC6wpanr+S2GORxhYJRiWJIoX5vlZZSHYVJtNVO02zHPA3tU
AXIN+tzGzjAKzfhW24aURXSkJcx0gNLr7bkdDaPj83pR7T7IU1NJi4PS6HYCjFFEDUurZbvRgO4d
5GY+1NbCla7S5Iw/YtP1V38D5ZODkqhlIsO83fKPESpmjuprrrj7Xrlp2ZUQyivneYiLSJvhMZN+
xEzEWZvag6L2Tii1rGxis8il/xYm0qvLOrrgc6LCqmSZ3jjVXnpVvChOCwCExmt5U0gY0WPzWK8E
UinZMDQlVjqg3RB/lnNXZSHNEDd4dzWufp+6GiVBaMJAg19mxhOXf5KE0Rv5a+wS+skf0gz9Otor
UdJbj6yLgkuGCKqkOo/5wqOOlpDBghHfdzlcWm+FLHmgiHUOIXF/H2UCgOQjs2aNErCEkH9fJWCG
1CcpaHJxmMNPhfgUGt/Uj4qg4gWgJaPJIEUPDGEBZ0AonJm1h8/SgooQip4CoCeDFmX6EsWfJ5B4
hP/sn81tEQgowMvBuCzdIC5DJW8BmIMAkJ4BYDq1LveHGxf/etVvEXRfOEimbDAqiFBbkIKLpTVj
tIM3WOClJIq8PycXMdQ51KN5GqpcVu3kEANjCIVt4NakLgvNk2EwiTqOYm6gpdZCmzZp7DHE9kMc
WJGuMPCsWGKoo9gJ9ViVwA2009QP09sBtICskcXtxFG+WIw6ieGcdOHQqOQm753uMDzEkwmmBbc8
KF+4uwZdqvjB+FGzinibL7GVWKL66mwuc45hjg4fSk4PRf6p0L2+9AIe3INzbtbApv+Qh0vUOW2y
sNPmCeKa8vNQoN0tn7soZVwCLOejT6rWz7jlYUrAEWe2wgmSK4vDKcj59rHNysZZ0gAIOXOg1nbc
iIP9MR2pa1zohKo3ImLS6Ertr/LplDVfPiaCusTjpBgL7F8i3AWhpaH22lfYG2VtKP7H9f3bJ+mG
X5RrPX4cmgzu4opO7MiKdR9biwVOaDd6+rvbW8FwAuhUFbIv8NYZuz4ZkV8im20CM04yMI6zSq2v
DaF3gWklgvo4qlBWwFRFRlJkN1k1mXxoGWJvKepLO56b9hC3D8o0MLyeBgP9FXUVFVvtBDYaDFpv
FdODbOb5QVTtqORujAjN/k5rsLcyDDcGoN/RuipABCFqwVOEpSNH7LTipsqTp32v2UyOVn8FdfgC
pO45QNNfzSsN35c/3VR4pyb1/TAsKubJAAGTkFplEty0qv4ji7TEmvklYJzy7ZR9pQ71KZWkSbmY
g7fwXnPGZIefWpVTn0OrsTj7r54+GIYUVELs8g4wIsrGeRSTAVdA+WPiABbdWELqCP3j33yiixjq
FhBbbBwrUY9niHTK4seaOVr3H654kUC5YpP1aVykkMAfq0flpB46Mz8AUtiKjix+x21/u4ii/K0q
yqpMBogaEnfSHgn64761iD+9P8wXAZS/gWYv4cYSApRcN6tgsDAQrYZfheg4jgbjDJM/dk8W5W1N
mA7BSJRRsvJGyEW/GwtfLEW3TQV7Xy2W3ajorsG5AJgIUWPqZ91tqDIe1wyz0WF9SeIgVSv4sqoL
upVHvQuPcFttiIFpKdwNieruK8SwHT2ZCjqYFguzUCipr1QA4GltCfYltzMmhiCG5WhshTHtFa7o
oVnc5mhGinY3iQw/YBlPehvK+3TsUb3skHJqvBU3vRn2hslzV+PoyjDgvuE2MxnkKgpm5TH2T09j
8bXBLcGEigAQTg/VIl0NQ3Jq2tpPddwlE4oSVX/o45iRXmx+r5VY8a2OfDOKdVjhlcsHYXta+qC4
1uI0zsxoQOGXH7KC8d02jboSSBl1ShQpDHU4SKl8MrQrI7tT+8dO560gKRmHi6UbcaFVwgtExsbA
Ui++X3GL3flwaK1ZuI3/6rW40ogKs5gTxNREAzHz4lXNqVq8kbV2wtKE/PtKk4UbhKHP4ByJpCAD
LAI7NkrgmFWKLQwD4wnEEkaFWr0rC1ArQ9hYf8tieyqPs/41Cw8f83c6yHJKMNYipLQayEZLkAgs
0qkAVLZVxOGnFmt8xsB5S50/7Mvdfn2tPhcdcvVQ1sIFghUT9GYEgs6Nr8K7rndlW/MIBhXBr8Zc
eMdwR8YJpweY5gmcJcsMP3l9KF8ZTnlWAcNb+/sKbh8wVUPPCM15zLu/9RWwcpVCWaIHvHTjcFup
8iOKJb3TJtxi6QP2qIuF/7kvknj4uwsTzOX/iqRL03yoFomwtMQ9Q1PNvsV9ZKcaKxxvD/WsxFCV
BmCLZNjNQjxWHhZ3sQs7PqZefoheCMUqD+qk9GVfr82TgLURsrmPjJceJ837OlQWkkCJktvJmlmO
jVlmhqlxHeOq2bTgShJ1GnjQXKWAY8SZ6++T6UYV7TZgzIWwRFB+EQ/ykIAoDvXMWTCNNLXiIDAT
g8VFsP2VLqrQKUfSYkYgyPCVCHeGYKbHwFYPsYX3HShCLAxCea3BOFnbZ3olk/KMLlX5rDCI+Szc
1H5m5wCrOASu9EXzCFqtGJrxt8JjkYIyTErnIOjQzkY6IQfRh9jiovwWgQVz9ayxuc0TvdKOujLb
IQCv8Iwv18txbav8rJl5zAcuYvS3uloAJyvOz/ueT67Gdyd6JZK6OlWlmLFyCJFajVXnW3FiVe+3
Cw4rCcS2qystTTNZ6xui1BENCR98RBj09yp/cLhj4xl2zwS9ZulEXaKhMIpymEMiOoBXnd0cem/y
OUt7mr+TJpphswBWyaF9b0SC8U5A3hWeukh5I+2jLkelmtOE+WFceA5chuNtPQalq8bSlzKXlxM3
Nznj4227pUa4QoH9rmuUaZuuiOOgJw3iGZWwr4vgD6zV4f/4fBcZlDGFroHwCropD7+gY7GofBqO
oy04uEAPpbPvjyyVKFMGQHfIRgCb2J3SYrmpg3vcJgnDbptjzRjO+204Kgqjq9BH+gTDtU5zAMdv
ZC+52ZmqSR7NIiabE487DJ/3Vdt2y4tQKi7LhcwFIABCEBG9sj9EMiPh2TSdzgMqC+uCBITm7UFT
5DFPYx75zqB7aXqq52tdu9tXYdtwKxnUK2LRig60kDhay8MS2t0ZBcQjdt3EH2NsFs+CFVoYjWAW
aradcCWWCox1y2MwoSaqudJ3EkNSr3LSg+bxNqF0ZV1tLEtSQXEp49bA7UaC4lUiH9r4KVo+7Vty
0xlWGpE/YRUVF6Ps+WSARmN521aFmfAMAdultJUE6uBGep3EYgMJ6KIAsLYF99PgB359xgDdiTVY
uz00iE0cFaOiKIbSCJ9DK/FGqKKTtnwXHnpnsVtTOdVXg1+BFdLrES1Ev3/ByLLD5lrftiWI0bCo
LWHRmDpYYdyqs4DVUDsfGqtRRicNZXf/c23ezIT7+ZcImmKuBBic1GH11J7ym1x5XLLOadMnzBeY
QsV4lW07O0bBIAqDvZJMuUZRiWOQAKrfjgBO1D0KPjiFc1O6Wo6k3SYlpva4r9ym/VYCKU9J81Hh
e0A/2bXgceqdzDES0u0C/UoAFdSnKdc5oMYjvS7VyMllI3QNvS1MVD1SV4+SAYgUVYp/5RYv0JGD
l0nCwotjKUmFfBksEYWADQlbEE09+fZ3reSVjpQTlkZSyxibQTbM107Y4tEnlnakF4z3w3at9yKH
nnhT1KHq8LBF4AClm+IKwI3nnoAcZPN+y2okbsbBlSzqRtFQdsu0BbIS7kvG2fzworBCLeOz0HOw
Qj9Nah/is2St38anujx8yLdpGmOMSitTSVRAd8pDDcyW1Y4Br89Sgfz7KpQXYRYrHDYB8A4/pvH3
Ov78MRWoeCB3iyAkMU6P3rg11mBZVxE53u+yVwNTKdgMEoABT12uhpZ0qDuhw5OBjDQdk+es4L4Y
c+yLqcrw3m2HuoiiTFWOM3bYSW9f4W+jEaubsh/wT/vmYqlDmUswyqxeJshI85/tcA5G1UJ7WI0f
98WwVKGCZiN3Y25w6KPmcsudQ61Chi9UnCmjBc6oGLM0osLnktZaPQC/3RYklXd7AFHNofhVSpPG
BDoEQ9i2N18+ERUnsb2NfVAsJttSejMUCYhN/6rttvI3KlL22NYqgBiPIwlaz/CBTP9hFXxoWICn
DLOJ1Gprg+E+I58hB6OgthaYlaJjlOhzCQyND7nC60rDKgCIfYGdlpQI4r/F1ZdU9nEXMGRsV1uA
1A/meLwweXpOXJWXUgyQedlSZ6FvcJivJ18/N6D9M/NHMkqSecqPfb3Ih3gfGC4iRSqwxZqR5wkC
W9+M1xqP1QEOkJZhmh6UIjgbWoRyCMr7fMzoZW274EUuFZCqOMqUOoZc8HLdJ8Bd6uaORSq+7RwX
GeRvWH0zLgvCeJwhIxKf89EPxdnKw/MEeIN9G7LkUNGIa/l/51a4QkzNQQbvKhd8iSfDDaWFsU7N
kkX+faVTmHeDWmCk1saoelyeDcCdgGijz5klHXLv7zkGFZDqegD4VoxLu3MrwOEuPn9oz4TZmQ2e
uRVmDR60Xqg56zqwNSidqjGUKj3A3M+oITnN/DgqNVMZ+D8lWH4ddFhJohOrKEhTOSo40i4g75fI
WszADnzNKxx2QXHzIb2WRqVW2KeXgqaBtPkYWOqVfBy90Emt6Jn72jlkkhY73YyHxZZ7GKQ0IBGa
L3CJvTVlJRcLgCAibKdHT7V4KrHOHegmk0pm66m0EkOHXW5S87YLQ81eEgGEb4CCFCcfFW/1sW2j
lsM6sIpLS4z0iIX2vxWvkK3iAQoEIEWg6XmzhFMrjrxjZI9QK6de70Z+47FwIDZdEh6pAJgNQ/N0
SqmFDUbkAelmxyP2Jjo0tebhOZOaz/uRY1sMGAUEws5i0LeKXjd5BKwQJPqD0h/mgcvOjcJXVh2U
LCDhrYALzPrfoqhAj/2wRm5njDKNLTfbWhIYxzmWWaW991JU0GYYmiwCIg7VNyqzwDxUmApLIaOT
aYn5WR2e9w3G+n3Kv0dwQmvAXJHtQbaW6d6oGR30jafXGwXoIsCSpZqR8ZmMCMED5K61wrvKLw+F
E7usGe73Z/WtKCo8dGNUtlmby9iV8KvxOal0ewHM6RSwMnKBWP1tLH8rifr2Q5nWk6iUaIk+6MfC
TjGh6kf8azGUlPOap+RKviexvbBYieBGXeCtbOqiz3I901oVWhrxuc68ggMT2nyrj89RdpTC77ru
c0w23tdzs6cwdfNPbd5kego3IS0k7hPIw10hN8OD4QSH4tSdUK06K1bktKfsapxt45apNjHp3l9A
5QS9MKlVq+Av6DEWDCRjpwYMn3ibH/hzdGR1id+Hkbc2ppKCRjYCLCzBafn4hS8ASBV6yK4YWc5G
sfGtFCojaKJ4SqsGXhSdSUm9cHOv/4yhXIfw2bHQEJgHkYokWa+UoMYikeSmOgi28s24zk7NP6qb
ODMrNrJOIhVVpJibq6SDZmX/1E++Uqtm1lwXLLxhhhj67urLIK3nDirN6K4ouSmHqdmIV006MZ7g
LOPRHPJTMNdiI8IhAL+FsQiCfi6ACxNxxlMYlRGG7xlUbJl5gjq24HwHUWNqAXC4stLsm8zdD/ws
21FhJJj6xNDIxaIX3twUptB+HSQ3z5ixkqUPFToKdcJoAvo4r6tPip+4nAPMTrKUHpi6Xzxl1uA2
LDYDmgMFiembs2VQ4aKWizZHYi/byTm+h7e/pFfL/XDSnMkCe9K5sqorwzbO9cu+VVnKEquvXhNp
myJTi+H4GShZi97EaKza/dyXwbiy6eFw5DOFMJPLJwpuZPlWDhkpLysuGVSkSJBl461FjtVdcdDc
1kvsHuhgQDJ4Je1joQdsXqY66KZ0SdJRSaPCYMhxeZH10GdKb+TgR4IJXGUxNcVbhEMtVod9621+
oZU0SjksNQJvQoNyXfpF5iIsPxxniYWY8T6dh/ethFDxTy/UIs0XqCTnt1Vrt0N2aPTrRMSOwp9i
iP/y9IsseqJEahItTGPQdQBqJJNvoolRWGAYjO6QlpO0jArRBdtxXlDoN6UwWkHUe/vfZWNK5Y3N
6HGRNNO0uuTwYRob+MQO5pecpjPvQSYQHwbAZ4Ds+xGk7BFD7uZpWpmPioN6vARlPEG9ueitwpjv
ZSFlERdsn6iVECoGKgA/AloBhHRoK6Z+6vD4XwCcoXPuGaMlMa6Q7RxRV4GOLQEi4R18tdi3fNup
KUm6B1s4x8fKF45kCoy1bb99di+CqHiXBKGgNz3uRWGJzLY8l9FtLFwP06c+AKP4876LbH+qizAq
UCzd3DRdjJuRj34UhtPEf95yIy54EUDFBt6IoyZsoI3oBV7uTP7iGZ7ss5P41/f8u2x2JYkKEBGP
tahMhqQWRMYAcDpp98qVch06JLPuMAvWXLfnX4iMYmMFjBtkOzz91pOetRzjmDNmjBjZswge9uGU
6mAHK4DF1XhjxThf2+HjIot6lBVcKyocccUYsw9ZsYCsobS4gMUlxFKJyprkAjNuXA8xxQLu6yK2
y7FCMyO9SgfOEuOGQdqx/SC6fEC6/6OmuiKGKXxx+DQ6gmGWJkYuXRR37fDcYbPbuEI9Cus3k1Pa
/Il17Bgn4bXuvUozmvL/jdqnKNVMs5tWLDBN1ncj/74SkVU5uCMm+IiayJgPaDw1FLAahr3//UPN
kkNFkBJYLnMj4sPxmeAZ889GDO+0uHb2pbAMRoUOVci4tjYgJdIiFNP6Q6cvjMSC5YFU8Oj5oiiG
DB5RNY+6ftVPtqqco+ifVGacKJYgKnYYQxvruYAvUxuhFbTurHL2bCA7k3A7cgyt/uPq+n1+6cqk
2glRm2aQxt+RScTW4yz5x3QEzZrLHSSWNPK1d+IiXb9rtagNDAnfSXhQboQYWPvpcfCxYKI+ENrT
3NaOwPn/Gb/suwfDCUUqeohT9q8TNhHn56royuqC/V9mjkN+Z089KtlI8hRA0iF8ZDyODmdKfnAY
QIddmPNZ9Fk74SxbUklHANq4vCzw5SrjZhBSM4CPqNLTyKJ82CjLv7k2acJYbgCiNUwIFzkSaMLa
6zBsNpHyUP8KPMY9GgdWm42lHBU21IKv4m6AJftldiNdP9a5aC5l9XUaJlYrmeUd5ECuQuFkCEVW
59BP4b5E8lNkvOTTP/sOyIhPIhU8mj6d+amD36eFaA9TDcB/kZXdsGRQcWOoJb1MeJiM96JHMgSD
Wj/moq6kexXchRLedlzPCLusPIdGWdDEquq7AKZDGdadbNR/venU40EJam6An0Cu6s4+kKhGM3TT
m78rel2uaYnKPoQRpfXQgHzC1yjYma1/Vh9A8uYFjsBKuhluQmMwFHoKjJcc9p2Pg807qdO9YHUG
Y3yErlmyiMzg64fchibcGmdg9U8a1JPjwgWM7UHjM1ZIJjFpJ2ZJVBhps7FNoxkylhsyO4WNILvz
xUN6INOJbKDYTS8FuDS4Y3QV9QAqRLZyVnWFjmdgwR27pDYrrEnuG23z/lxJoBQaODkVeZLlgx7P
XwrtZymKZidilV8UrCpeGIBk5Fi9s99KHHGbVfTQwXahqSQvkL3hEB8bPz2obuVxrKrN5lNsJYeK
iEM6Glk5vbrf6ICtwZVvwftbvBQvk6WbvJ0dky/aQX3Sr2dv36AsDan4WOYtD3qcVw1jRP7Gzw9k
rYT1Ut/uuqw0pIKkxHPdKBiQg1GOx3/ZQs9TYNU2BgSsxIyc3lesysssvJn2Vdw82yvRVOws1MwY
4gaiJVDZig9yZJcT4wMyvh/dKIubRaiVEI4/6lYBHMhS9Gvp2A+8l4Sh0xjpx1SiZ2MA21cpY4tj
MHfnBsweouEWLJAdxlHTqbwqTYAhIFWoe6T1iZMOSebn42e5u4ty1jOCZT0qbMzB0vYJKbxG1Z06
WY0wHNrxUxz/yIKH8k+5jH7V3C7uoFMhJEVrY6512M4Q/om73OKlny1i1Yd8TqcCRyZLQRpy8LlM
+ymAVc1cdAmbug3r3uL3A5ROBY6oFmU5muB4YjY81Op3FJjPWCU81CB7n+LCXxrdHY3gpx71DJdn
nCoaIzKo86LOSBKnKU4Il0hmq+8YmRVLBhU0gM0c9kIE7RIRbYA2e1KHxkxVhTFGxPI/KkBwOqf2
YgBVyjR91rP5GNbZQZ1qu+gGr1EyrCSr9of84133C+w1nf56gBO/7jFSmZjG9GlfBuM2pvteSykk
mEqA9fqOM6sZr76GZ9SXt1+Yl8NEN7yEzkBplAS+zhZQC8ts4zpwf83zGPbC8vbNJ9hKGhUo1FTj
hJz0DAlQJKCSHQXbj9ZkyW7uti+sHUhGADSoQJGlah5l5Gk0tve8dur6wFFa2ZTFM1+97H8qhqPT
HS9DzVUAc8AD+Um9Do00NCO1uZ5EjbUqyBJExQsZJdJ+rGDBovkUR0cjv2ZSaDAyCrrFxbdSyAPh
Ei+uKTKl6V5G1VzkXL4Cm/Z8rWJvCkjGjOO0sUKCZ+zKM6hIofHVsEgCibdnMqBXXsWDUzkGVmRn
v/4237OKeEzHp2KGnExKmJDQ1Ngg1MZozOTLB9k0MDwXujXr+Uc+y/s8FGR1mGN7Xdp+m4fOeSVH
YtmQ7Cn0NV84hQ720efb0U2uf+0ej750yzbrtruo4FAVJYDU00tORaJxZZD1yDM0Sz7maAAjBebM
6EG3h6NxR5b8I9mUHv/mNPyWSpe446CT0iiG1C4BuHFoVvkxLhkxf8ui8BegzopYQceY8VuLpkWX
9D3x0kC/HrEsq2FUurtSgeb257qAlhxcP4KiKO92DYZk5NSuTeCYYmRG7cvcCuYCLOWPSaFCVR2X
EpeMKEE0/HWAyzhcTrLMmAYjv0H74FoT4iurtxBnLLGqRtAkDCrAa6IdirG2fTU2Zr5VcS2DCk9t
O4LgDRMHwMLPT51dPy949pdeamFumVTjCQz/vsitu38tkfKDMEiAJER6D03SWoCttLF28J2Lp2vQ
1iRmmUeOmE0ftCQVrAxAokqlDC2nwJ1mgPMGrKWprXO71oqKTtnShUVMvK7WDKfXRHfgC1+tc0bY
ZYih68uz0VdJVcB4CZhvk0F/zovCBKOAv/+NNtvLK3XoyrLKKQV6blBHepCPoICMTF5wlevRFazO
4tGM9VK7PU03LGImln7UEwj4B71Qkw+lDadlOfEJth+NZ4ZyLCFUUpPVEcYrUhIhENszG8oZznir
HhpncLpr8ZtutU7JGsljHGaRChghCtlLxBGLloJddYILFIaHDypGFF8FjKhexCAbIUO8I8CLuZPY
gT1Y3Ul8UDzVze0YoymMCMLSiwogfNtgU6MnMivRmur5gKGHJ4Ze5IPsBEKRChlLGw9VVkCGeqXd
gFcRQ1H6o+KQWmFupw+s6eutfGrt/FS0qJSizVTihLz+EI9OVTQmxlLq5bbpn2PersK/6betBVLB
I5eFITEW6CdHvtG5qfF534CMb0TXlYW2ihueR9QQmhe9c/g/h7d+c4nQdeO5ToDfGOH3x+a24ZGe
aJJblY423Ml5ykgjyLfe8QW6biwYlcaDihShnJPMZnmRo+8ToaoiaEHBn69dvVWMihTGpCv1SISB
3cQsFcMEUxwwg539z/PaMNvTiYoNGHiKRqXB9yd1d9Eq7NBREjQOExcz2dcLhv9IW7yw6hMI8WzO
7Y8BaydvMyaCUAytSyCdv9v9Kjju39K/EF6jmiFwt+34Y19NlggqtvN6z8caKb/rKsC50MLgbali
XPSbVU9jpQf9xeJGyaOBPCGtyV7OsVM+6bfyYToFfucEpmiK3/IOo+aoet5/TD3qIwrLnM0yKZQP
owh3TEyZs41mtPelbMamlX7EyKsQX0tSDz5aSCEUwILf+QSvCqD4jARg85StxFBRvWzB+ZuQWpNY
38bytda6OQry4VVcHPb1IT/0zvVXgqjQnsSZkWpktKdPfAX9Eak2C+0klKyKJ0sOFdMNZcyxTEuO
mCTfZnxrFnPiNUhy25ZVKiY/tacSFc0X8IvxOlmsMHTA2QBpUeyDY1p+kRfJkgrN7Mfwed+IjJNF
17Ywo5kUQ0BS6uBYKZ6RHFXWd9p8768OFl3banJd1sYKH6p2VG/C7lpmRzfqobVHWz4DeY7xACen
ZceIdJmry+MuMjD0ZXf9MYtuuOpp32Sbbfi1PlSgCNNQKeoEAoDghDZ8/zR8Ez9HJbqsBHcocVRA
tH1LmWUTEuT29KKihFjEWm8QMwZX6TVBHy5OpOHUHzDH67CYzhhOTxe5okANjZjc+8ukn4c5Paqd
6IlTcZJSgXEts74X+VNWcSmVk4ALFyKqfcy6+0b9m0rk+ntRgUIcRWkKyfdSbgKvcoPD98GKb/+3
rSGWMlSwqOupCzPSxOXSwCpHzmnjhBFgWSKoICGKYW4IIew1ibLbdtIJaGLevovvXxUCzaJS1DnP
pQu0ELGrmDsD5jPrQ+f9OUckcqTfEVygwWbrNAPteUAiq4IOql7VEUjWo6dRqngLIN6s6Lof6wSe
yiKiaNQjjTSTovm6RoUCQVUMZ2vfdPsHByuYb705EJMuTl4dgOtdzCGhFydbMbbRa5G1P8DShwoI
oS7lnKTDfDPmt4F/zoOAqWE1ZF/f6/8ddgSe/BWr4xkWWVWV5E5SbrLH8TjZWJI9Z/bgh5MZexOw
+UMrc9qDNJv5LQCUXCZjxHZJYeUnVITAurDUtho8fujNGbt+2JVI7PyKV6ypsjD6hMIC5lD/h044
y8JU5MC93wp8BcEJLisOuMdgrXH3/WVbhAxvhK+gAUidZqGOtH7kIpzmvDRnWTDb6KuosQAFNkvg
WKL9fzH0/vg088EwlZz0OqhObq3F55zvOSiy/4f5AWKW9y5zEUYNA1UGsJsx/0kyaeGTaKlWctMB
9N2SzeRad2PbsMn0AP5r79tyc3tsrSV1wlVs3sVdg0eX0WVu1OZPLUAqhWkB6wdITgzNypfBBSXf
5yx+0KThbl/89tG/qE0dfSHXo0oKiNoTZ9ZcbbW9HwXXPaBa9wX9x4G4SKJO/oS7uRdJ6ZVsiXaH
5izYAmACw5+dqT8EpmI1tckdWMuG2xfPRSoVCXpBidspgA8J/P1seGXMmPVm/T51zMH/Etcq0ari
jjr3vVVZLzzid3t+SR3nuJZTviUfqAXknGpJ/uRnJyiCQhBzSogli0oE2lie8T6AMq0jHgmj5XDq
3e6582ImACHLblQIqSu5GYcK36XvKjcCZ10+c4wotbnmtzpZNJO5AjbnPuAho3W076rVX3G5CaLJ
5tTa4a0EAgzef8WstuvK2Xd2RoBUqWCipVKYhBokp9JnuR4BQu8LS8i4tV/hJXZcg+Ywr5Vh4QoF
rqGYpFtNaA2BlJTiSfnSHSdLdBUrO4a2chhBw2CCSeVjSlKhI5zkEpDcUBLDqWaff9XaxgKoL8OU
DEehqc3HMlWi9vUjKp/S8l6Vn/e1+I+4pCmSzgO/VH/1olWuwDVc3UxkqvzXAas9oG+C97S2B0fA
HHsMtnv+GlkKq5K8uYcFKIrfgqnTNrWjqFakfC1IxeOsGI4afGsq5CoyBkUy1ecyzazbyIn1/n5f
5233vEimDh/YnbQwFnHOVfWUlMeBP0gBI+H/j8rUbxl060asBmFG7krC/WAnn+Xejlwwddm6iU6v
OTmdlX2pHwBvc88aq9i+0i6SqcOX8SK6D6Q3NUqlacyjOVaf55C3+oaFcLP95LhIoq7urhwKMBiQ
VKuTLDU3vlaJ7jSqbnN1dmWEQGJEHj2NCmMohqUgffACuZukGmKxA0Fm95X4Kgc6AKtMz/yE5Giu
Tobet32m8jCk7ImWYBdnsp7YepEN9NZv7SeC/EzgCDjFYvXFtg/9xbDEgVeShWZstVCGhnJ3rqZn
fmEdesYJEImJVwLKWW3nAfRjdunMVuAJdn+V3OSWeCDDDoql+tHdX96uF6Wom7wFXzMePjh1gNx1
K9RC9Mf0rHmEfV1n1bdZnknFlkHkh5JriAGBJF+4+mH8S+Ae8hi+qEQFEnFum84oISaMrpTqJVlA
2/V9P1Zt5+W/RdDNnGxZRn5uIULkcZWBWrDDWZv73AWCrGu08gfjFt3cmXJtSBMir7EDz5atwq09
3OOO4SgOEOqxGW6m7kPosq6DTZcXeYD5YLrdEOiBTkVO0K0gCwKgqD5LbelXxcjQjSWCcnpZTdVs
KCBCD+/E4qaZGUWx7at0pQPl4aIyyOB9wsxL61wZJjISN7dQRMcAXX8gKPGNqzNyoM1QuJJI+XmO
nZW2SaBS3X3To+uZi9BKaswwYV0q28+0lSTK1YU0TFWJDHl38IvW7K9Sb779NYiIl9Nf+PxF1rsC
dyKjHUF2inSjtYZpOIht4HD5I0ArjmqUPuxLY7gFXeru5ImTwwiaGbo3iy99w/j97Xf8Sh36mpQU
cPCQ8hLvycfUX05IUhH4RDO1C0tn5IsMjzCkt5F9aZYWAIsQFvcgn4sqT+AmMwVe5RiwgICYihHL
rm4RTda4SCB7vi2AX8Ar7iLND000d2wyuMYEznnNmd4l/CtDUtdiDCiCZCHbIuF17MdAVwqP5ZEM
PUQv3UtnkvAkmtmX6E4rrOC+ZISPzTtTBHQaCP505R18mppIldaTkWK+c2P9eQ49AUD/+77IkkG5
StWH+RSQhVIwdgbdZ37BLM73j4mgHKRLsmUOY4gQcryURF+aLCnSGHpsn6mLrSjPiIWpUnlygqfW
L6TDlDL6RduuJ8maoBkyZjYVKtQG+YwBr2kgrscZJgCvPM2JYzRzeJs3kzvWqdr8LitxVJwVNTnK
SwkTk6OaE/7AsJNBi8SqEbGkUDE2a2Z11hUyDSoAg7WuLKzScB0je95Oay+60GUBVRn7BQQtxHTR
rQAkEc4xvspmVDsIGiKeJgSeco5cgI67bPIW4sHvzrAEThPJEHmUNokNVjFDB/KqpHIzacRJka25
4bEz+R7skqgFT2B66BmeuP3MXAmkbv0urmK5GiBQ0uK7qp6/CFrjjEXrDOPyOAmTpS7RMwqt52kc
GBFj+9Jcyaa8NIOouF9GmFoxydh0+EW3gb+YA+Gv8gaJpepm/WoljvJSQVJ6XtWhqlhZ6pGgZciV
WTmTU92zQSv/4wheviTlrSP3f6xd17LkNrL8IkaQBEHzStfmeDfuhTE7I9F7z6+/idFKzcahiNXR
3X1QxGqj8xRQKBQLVZlxPZb5wjJFzNTpdn+QvMHpS0ieoE0LAhSH/cC1/SZ9MY9PhcewhwAbui5+
fVJrtcMGFALXjA/KgU2t9tVZ9KK6baOGcUvw+BtgXOe+pZVEmc0iwgYOfvHKRmRLZ4ACll0jnwtd
6ee+hcwd3p2NFRo7O6uzUUSTXKAbFnUJg/SHsivVhwQys3hCUQc3UKWfxkRLwapuRuoVJncdGFVi
JUuFQEpM7VPTh5+gxuZ8xCxT0xXQjrKGo2uzMKk1RpWGfVOa5DFdwjswqNughr9NpuEQjo3Aos0o
SiEVasA38TjDVnm1iroWFnJNFczVKYVtDL9pI3HH5J/Lr+LTb4XCnbVqyPNmaFXkw2Ty0gGJXFd8
YAJsDcGt26CXXTAPMKSvMMJv9HeVpt9CT+Rlf3vYz7zzOpDOEoI+fcwVcxE51GSpUjtsT5GHP3M5
uIdDOBoKxZGMoYec3CoF+cyqOfuw22drhcsFZsh1yI1SwdtZhWzBY0jsdUcDMyWlG/uR4NbbdoqL
kbxTFCTuKwsHWW0zxKhntF86/8Mjz2YEXtnEeYWazUYuDbCJ1ThYm0ngUi/6znq2iCjci0zi3MNM
qqUMRmClND3SqnAmTAIl6e/727SNYkIM0tDBl8VP0TfyiFYFqEW6UXeSm4eocBtV4IBs7d874AWC
SxbHVB4qJYKf68NtbD0HCb6PyHM8+Wa+CG7kzWhHL1Ccrw+xOZdLBmvavIePmw9J3wqCOHPbd9YY
KoV0AkWTFP/2vmhmtqQEo0Rgx3aS8BOR8XWEts5eFoTVTVtWQNz5qWZFT2QDQHR5nMlLaonKGWTT
Emh4WDrBfA3PNjAWihnHMc5MEdvmYXhkz5UzRlM0rzwx+q3kLercfW/btukCyf79KnZHZliHgYrb
KGtOlXHWQsF3w6Y3M1mS/5rE7X8GSoh6HNnvZ8pnk0w3TdTeFPHs75ux6dErGG5reqOhcV5i5fRl
dqU8weX6CklQG5LQztg87YNtZ5krNC62WQWJgIaEHh8lwaE/QCJrdpNP7anE+8Igevba9u/LEnIh
Lu9zSBYnLEkpomejGJ7GLAsdazIcY55+7Jsm2i4uxA01SgzjAsss86FS37ryRjUFW7UNYRGT6jIo
AXkGx24ZFVoOyGLb6ibFnFCnlzYeyQSp+SaKqZqqQg1UD/g5v1ozJy2RWlzlLcaRqs96/aTJ/9lf
rM2zc8Hgp/pA3SFRaQBGoY9Osox3RpgLQgLbWy62EXxBGKjBqBTTfdx+yKVBA4i1gV7iTEr0qrfu
PV5Ww0UQBTZcDJKDFrWoybQH+QxuGZSx0aOAuFGKZ6vOtKl81yuJHYpekrYqSldInDNbtDQlo8Eb
rn43oEmq8sMnesM4XMzX1gUB5VPhGCgoVA7KGAfRp6nITG4156xORypZxB3CG6o9dHNhV+AMpyIc
9jv8rl2W811nYDgEhTyi7Qxsxl5Xf67S21x/tDJPVj81kxcIU+OtZtvVqr7rEaRt2iZFAkD44WDL
HrlJ/OCn+op+REe+bZzxaB1FfYkbJ+wKk/t2as2GLGYeomYcBOdWjjGjGehwHC0WXLui1WS35uqK
itsYrRoZgOQzipBnHZqRjPpX+LXL/uC9XeOuQmNGpcSK2SKe1TPxC996Lr+wrobuMN584MHxavXY
6q6MwsucqiQRjMqTye5j5SYJB0EGvvX5foXBjsMKo1mkaFH/8ArUC9DOFkKDW7NnH8UQuITw230j
fbnC467FsYQ2CDEQRTqXfV+kHghEndhpPNUv/dAX0fNt3PlXcFwo0Uk1S22H09zrN2l6N9c+nZ6D
+mkJT/84zl8BcWFDj+tlrGGau+iLaw2BZ+WB4FLcmhNeY/B3SZLO6ZTH8IfWS167U31uf2NiMqxx
IVmQ+kWpsLwjOMC/spyVe2jRQoNJwnZZrddKP/PGs+R/nv1dWcXFiJGAPtGwAEES84uSFqfICJxO
7f95T9wVDBchkAMM6qJig0ibHEkaHquk+LHvA1szZFcYXHRA7m+M2QCM7ARaKbs84CHE153Ys/zs
wbiPHcYKzZifws4hnuTq0PsU9Ohv5BtXfwIXM9QpLTK5xGou0bMaP8r0uG+j6Br59dy68ghMACxG
m8JG1pmE4pvffcYUims48YkRkiSH8CV6E2AKggbfDaXEdDDHCJiTn98rbuJXpj+gX7qySzd/iN6E
A7WC6+RXtX5lZKwbUT0VWMXR/CIFpUuL5KjNuqMX9FmBhrRFg08NZtj27dxPPaAAdx2LoY0aQocT
wUoq70z1nCzPlA19zwI33TzTCpGJYqqGrPGlpU6RcyVmYaRR87d8Gt1CrZ6HJHP2rRHBcDdLOKpS
JYURq/iVh7pO72iIlp0qEmS/21FxZQ53o6gBUWOiMHNAxpODGufYH8yT+qB9sc4NE034Kmrf3bxU
VojcpTLH3TJPKSyrK2yP2rpN9KCZJxpGdl1JgmXc6l8g6gqN8wo1CWfNGIA2+c2t6oDm5WDcRD50
SA+jr38pfemreS8a/fp1pN4lOhdUg1FwrU6AGmaVghd41qsTHxnPy3iIfMlZDvS5/yH7AbtuvOzQ
f4AqeG2twdX2QRg2TPEIa7P+WEknhXrFvDhWc69A+eBfOajBXTya3msFBlXZm+sDoQ+q8vskUkbZ
jMarVWSBbbWKwyTpcYf3EZfk30K0cOrJ67+zgbtxrCJYaiuCDUv1OmsvodbaOWRl9kFER8zgLpUo
KbvOkmBGcppuIxAca6Ojvv5BE1r9lr0pX0WNR4LgYXDBY5TBOqGw4FGAIFE9Vdl57H/bt2oz2q72
hosbytSUelqy7Z/8Vqu9LHtSlMDXhQ2ZIlu4cNH3aYX6NoBSKtuTdSy1yZ3lVLBJIhQuTDTEoBph
n1rykD3TQvKnPLm1SpGukGDVeM5HKVXCSUIbJKRc7szgU56bDq1uZ63/l2GPJ3sckiEdejYjoR70
Q41bH5JlkkOhhtPfGk+BHTrQofTB8bbvFZs3/8UreP7HJZ1LdLJisxKWwv3Ps92iqG5ykWGmPaiF
JuCwGfL0k+yBpdaPDzHItBxG4TUd2soV62xuf++t7OMCRk6GuO2b/+JKgSs5hkMO4SuocW+C0KaP
yml/QZl371wkfAthkqpxLbNjpuW/jdq5gNj0WD/VwSc9fSs1UeFwq+y6vj94asiRTEUa9fDPzu9u
URM/kLvy1NiJl6Fm9O8s4wKIVeJFYWafzpHceYlM701avmbx8nMxMUS/1K7aiIg3BIfc5EIJWvP1
JWuxmDR+jsOfmvzY96JrkXnA+w3TNd0woT8MhaPrO8vKdTw54X8H49WLFjzTj5DIYYsuAJwLDlnc
K7GGNLf1FF+GbE7gWp76oPpMRE70PbQdry5gbEVXN3A3VqqWywDTrEej89QgsvX5pf8AsdqVTdx9
RTuV5I0BmAU1ZKLYdXq7TF/kDwzeXsFwLtf0crmU7Lsk06NPutzcz4F0VyZUEAT/Jvu7rBrnZ62U
IQXLYc581j3tLNn5GT1JZ/UnqzVgPMlv7NKPfdGJEuJyl5gSQT45IcBNbsub8D57ZO8mwdHy0A/l
0LvRDZ3uW3EQ9UxuJ/R/mcsLUiVBW8mQNMXupd+ooTqdVjmL5S3gJyUgnNkPG3+TTV3QuBRXn6Ol
BSs0K8Qy9lAIzLnpHXtiVzzGpSSdRsFb1HbUuACq12dAJlosYaATXgOCcvLNMr1F9veNEhwzjQsa
TTWUEqSI8YUe0ltNk6BI3du6Ih2rWCTzsl2BuMQPjYsfFVh9l1yHOe2vh7X2XjnSe8MLY/SrMcUo
+jN+sQRdH4KgqHFhRDP0SlFZHXHOTory2pqv++u3vUWWJRMDr2fowbveooimlp5msIlAnbV+ketz
+bFPhQsE5wXJNFVZHeK6KrLbupPtEkNkoShyiOzg/KDMknqhrFKTyPdDkTp0eJ4lESPU31zyF1M4
D4is1CTZHydIdoIzgS4EOWh+cRbrXm01xCDkXrD4nQ9jPUAiykLS6FG0U5PnES320RGOdsoFtdAt
joArNO4eaclghuOM9VMe/pBbie8KN0GWRqC0xRrrGsNmlS/i5O7cOu3nwfD2PXFrgPPqT+DuGDPu
lAB9ongA88vv0guT3QhOynOMFsLf8hNhKjroB7UKO3Pmo6i0sn3OLqvNXTxL2k5JzF7Folg+DLL2
uGiRYI3/Jv5eMLhLhpSTORgoOuMNxzxon2Ivcge79+cvv5SvYJJo5ldwKPi6fblEedwMcKG4gWB5
gpeO5qtUZYIC99+k9n/ZxdfqmzqhSSQDpsHTyowPivBbfMjs+JUVa6ST/LzvKNuJ/QWOiyd9AWKt
hcGlIcRCYvCj5YVbtdN5NOlnvcwdS5oO/w6Siy6m3CctgRim28TfJPM/cnoTdZE9Zg+kfEwrUWFR
tG1clFHbqlQ6SLO79e8Uz1XNqceUYQodWOu7dfdL8thVvu4b+B7S0KiqqZR1dhkWT1A51ZqqGjPT
nJ+dQlcOxWJTfTrug2yET4YCCKIbTHSWOwAzwaWMpjyg1G99fAyGpyD3afdJStBC7yrRy2zqbil6
itu0jSjoNNU1iqozF1c6vaFEmsH2VYTeSPxFd6Heu2/Z+ywEhhGN6lRH9H/Xxq6HQ4YuhUp3O8mP
1Gcyw/NN067AILEPtG3LBYgL03E5FlDcrnU0LnaHsP19KaVz34kmed+fsGtzuBXLpSCV+xkooaEf
9aI5xGhktC1Ts+UgP6W0+T6ZkMHYN23bO1aLyIVgS13SJo2AGlV3UvLca/eL1dkj3ljM7rDMByW5
C6f7+p8zE14byzllGCttWhDAYsh8XOyu/Kwkgsgv2DW+Vd1IZRWUs4BohkPaf60hXB4Lnt820oUr
M/hJTUz+SZpaAmPwu5PuZA/z6LQ/ZnwwYbLspRLd1u/vy2s4LgirVTHEgQI4OTprIDCLRI1lInfg
ywGVOS2Lrpcg6UO2vWC4KwVZkKM4yY10yqjgXInM4ULuFFh9PEowJ8os+N9wM5DoZd+/t2MEShsK
tYiCPOY60zaalBS50sCeLreX7lyAVbTV37Lo8z7O3yzcBYizJen0cJ7NDkCR88fd0RxNBd/PGE4/
ierlG5c/c4QLGvP9VZ2jGivwyXVYuWLyM9A61U7pkOnWAquT4hiTLR41ES0kFwMhgBGjfgnEskPX
aVN8oxjBM0uov9Pv+0spQuLioFzU7dDo2DLLyOxQPaf19wR0s00u0L0SbhkX+joCQYq0AFCSSw8R
qH8ipXiCGNBdOilfx2DyZLN0xyG+6xP1VNayt2/ndny67CEXAoeiCqGMDfjasjxrKW6tMD8MvS66
/7dP2Z84Gk9KpxQNmWsJnll7g9u8ImszUVo3b1XF7l0NQ6LJb0ryEds0qDsbVGdd69wHrhRaoUya
Qge98ouu3kf4bjNELXWb67fC4IJhE/ZyWLFQlVUPVfsydlD6+M8HtkiDgAyhjKCXn5qRxrmZWwMZ
RpomtgKRHAu9UsU/H2zEYb6g8BcVVGzVel5YHmOmdj+cmupTJmpY2jxUKwxuQ1T02EPxnR2qZcCU
bjNATJmC7wWSGOkBPSyih5Xtzflr5XjOaKuktdGYsInMOnGGEnphuUp1X1GL1t/fpE3/1kyCZlVF
09/NGsXUzPtZg39jStWeFsVPGuGcDLsmrqvkbIsuGHyoiDtaxWWvo4jXQNvlWB9UiBnNrlE5Mnrn
isOY29nwoUN0AeUCRNO1tTYUMIw0XtN75fDaNW8fWDtdlZFGy5Zl6RxEalh12g4p7NJY4+tLK4kS
zM3duSDwnQX9EGgYLgGCWtyU051af923YNPRVr/POXZojnNlgiPGHRZfNyy7wLR9IzJiGwQOgB51
/JdwV5JWxkuWJQg1laz/KMrheSjR5RXWH7n59AsM52VBZEVW0+HQqFbvpkP4GlSW3+vkpmtFzzIi
i7iNn0CpHrc5oCQIZmt4iGFf9aIvms2go2OgjRJ84r4bw4lGtSiMIsGyTZGbWV/T6M2UH6teE33E
sIV5dzxXQOwPWaVDXS6HUdMBaATJJRsRDb3gtfBDz3JaJETUkW8Y0wOYE39+xPsuFnKOUVtVOJgU
wIH2Usiv8/C7FJz2ITbejhF7VsZxXpEOepPINTCS/hdXPaZSe5QIOzuGLBNKgw1IPFXDFr/PbB/d
i3G8j6COlQcagKXwNqLnZakE+8ZWZ2fb+EqZXseqUjGAPgCnDh3PeQwhUC0/0ArSGaP+kYsCKkW6
QohC381SZYMcFwtFqNDCpzDFDDFeB/f3atOgFQJb0ZUfkrKKZ6i4IxilnZ8F0WsX9odYjU6BlBxq
Kmpy3TzEpooMCydMVnh9J0ML4zlXkGVR44GiqKm8CI/wJoSlojylwAtVvi+jWqbR6nIFuUmpznY2
JcE5G8rIlQ0MCu4vHnOnd96AapFCFNy0uMivF8+ogrpYohHf62ru4v911NvBNZWHXNe+NRE5hSQ9
ZdEkqqOyC+I9LMoolgIFMKziNeyomI1FyYTjdWIDsMVD5McOE4ht3kQU/9uLeYHiTnJpTuUYyLBw
TEbU4cJD0dXQUBW9Lm16ISac/rSIW8hUnTGHEc4Iu5qnSL2tGL5l3tDxUMXH/S3bCvA66HdN0EXh
n3y3h6bUI6nRB+12KgRblvFMKu0gzcOhllrR6MLWPq2xuBifRK2+LLOKxTOc7tbChJDkDIZjHbJj
ij7kfcO2dmoNxjmFiXp9pNYAy6zvjfFtnHySf9qH2IquawjOGayZ4AO0BEQ4HSFglUdf939/e290
A/zIumWCvOzar4Oyi8cy1MF0IcWdh9nEwBmnufLynjwaxSQiGNgshWF87y88LvZVbRlIAwFeE7qy
ozop9Ptypw5dtkOyeLRkc/0w10TR1EwM5dfb2irW9ktXy5TKiObQRtCd+pAOoPlirNZtb8s22IfA
3uPvr+nWydJXmOr1mmIaowxUBScrlZ/aeLan8jNOllwd9EpwsjYdUDGgMW5ZCg4W54BjEGAmoh5+
lc+rgJXPS9GAySaEio5wDOJShD7271cLGEhdM+YZjMEaAiJV/j0Ed2bbzijBzIeA18oPxmjdaEPn
DUjS93dFZAi3Vqq0SEM6A6WfqUPD1E0R9MCu4+7DbDrcar24A0vb3lxQr9TRFFCdO1M+oXfwI7u+
guAitwJyiGgccRfh0aTMDtj1IjvsW/ErqeLvO3wv/bntfLVhSoomjdklpIN3J5zGO5DK2XQYI3vo
IFnQYpC9MO+0TvXRkymStt8MSkRT0WmmyxSVoWufq7swwcAlHG5qFLuT/W6Rb8MJ/ygFJ3UTSNMo
ZnAgfmnyHRZKbZlmKCWGm0yY5UgiRymgkgCOAz/oRJyGIiwuKhhtWQ8GhJbcKjVty/jUtZ81CcRv
+T+fYDawbRejuJCeIGnt1RxAQebhxOZwElFQENnCRfFhxPFsB2ZL/tXC3GgLwZTJhqyJ8xE3XNnC
RZ8xySqJagCKAtVBeeJTPuce7aTGVvT4h2V9gRbird7VLj6NPnLKVtBsDVaBr9CiUg1DQMtp7Fja
/KbMiYPqzpvAxK2i0Xq7OGevpKpelDo1XAOdvbOtuLUT+TOxR8XFtBZe6YN7KiIk2QxSK9u4IJWn
DWn6CZgZGC+qW0X5l2vHRaiujWvTQN0aOltegc7z6JUF2/2F24znFxv4z0JLk9D0NWF/lAVk81Fy
VPvhthpFxAZs+d8FwhUMVzkq9UIOUTQw3E7/vYnuwuRHI6Oh95iHkeDm2OhhYwfXsPAMj6KqwpfZ
oCIxpH2SGW44o8pml4uzuKwD3HLy5hgOtgItEEZEKXwnYnM77238C5ivvkGCq7C0Bu6gojixNP6s
+mH5RjSQUteZDbV5O1FvzOTL/gZu54JgXzFBU2Ah9eQ8fwEp40zn0PhFwVMQOz5LDlQWmeySyuRG
NMFTzqbXr/A4r5+KjJp9EiFq6Yc89eVMYNBmVFz9Puf1pdVrFe3w+yS4y6tba3lLLFQznwXLtvmJ
c4HhG1P7WtPKZYHj4xNHO8t3LIH+9Ykzn8Dj7e2jCdaMJ92oKHoNaAyb+vy4BJ/D9Gn/9zef1/SV
Ndy1CK6nMs56APAfbCY+2IS9xKK14+5Gak7JPI5/otWgJP3r87A6iNA2I9TKNLa2qxsk7wOzjmL4
t1Q9JcVTJr+Nmmg8VLQ/7G9YYRg0jUuL7Q+qVWkz2oawWiWygrsHm7GISyi8Y4OkT70inXIFQjqB
4LtdBMKHAmTNqCwBRIvG23gcHDWFFoXe/Ftv40JAZtRdGwbMmA+UB7bjgWaq4JZCSzjPL5VFbV32
Ca6OKJcxEip7yfQwmseiF2Xr205wAeK2qFosNZYCRARDtZfycxb+FBzSzQsCLw5/WsJtT5DmBm1i
XBDEepPRXaRLz133e2lAS3O4SzO/TXzaijp6N2/eFSi3V02Cl1s5YYmReUgwFd90Kj4GDmVT2YMV
HPZN3HRAHXeujmCkorx4fY4Uo5BClVaG2yZ3agr9K8XWqCFKZzdzPRbtVB20Y+9YeQzV7BdUR5FM
oBtTczBC+7k4Tt5t6bvFHT3tm7T9DXdB4zMkAsmVvGYLmAYveD+0M9nNo2dtSJx0juw5+G2BUEkm
aoNj2/IumVihcitZ9SUei8Fs7Upjic713gmUn1n20knPRD1Pmqi3ajOir+C4+0PPiygN2JJmv+Qi
Ge+nCqIX4n2EmRD5GfrwZey8ipZ8Lta2cJJp7iS8dGiZnXaWjW/SpRS1O23fiCsY7jT3UjgQCIr9
t4T5/3FHrcC4k01wRQV5BpvCvHIH/dVoQjuRFJHjb+7SCoY7yzPaWxUIsbEyHPENpgylQvZ3djPP
OtW5wPE3PRCTrdAn0CCb/KstanUnJmA4a3R2yZe0skf5rrFe4751GvVGIa+NdNw/ZpvBd4XG/v0K
rRnlfhhyXClKmNkqRpOh5id489iGQJqMCpyM9gzuSC20HOuiQAdw2IDlJTF9PTUFufHfeN0FgztH
lZIUVpv86XX/H4Vz4wLGpWGLOmktRtZQJJM+hYkXd3e0Eb3YbMZalEQ10NmiKYd/sZFTaEWmDQLD
5M8ecUv0qDrzT902baYia+b2LBJz3LzvV4ick5dxGkCO41di3rqGEdxl7ewOdewRWSinvekSKyzu
W4Oo89I2M3zcKOzWy7MzplCgGklbJlzUnQk+FMUM3QIDeaUkfeo0WhdY0jzU7W5wMi1x8vaoBIJP
nK3LmJ0odGLA2yn/Yiln6lhk6G+GbP1bhEdrYnnlmLr753bDGFDW4Q0Rb1KKAX3163NLI3xEDT0x
XaU7Z8HXBmRuvfKoqY0AZ2OnrnC4CNvlRtc1GXBoXjlV2BzJ2Ariw8b0Cj6fV7Zwnhf16ZIreCJ0
taeJ5RUHSKtZ98u98iT7qisf09YhP/eXb9MsdDtR7JNmoPftevnyoGqSMFRNd7QsG6n72wxpVnsf
Y6sigqLeBYT9EavYumRJu1QlQKo/GlgzfK7pJ2uxjTv94Y+uBkxViy4rFuq4DOYKlbvnGzSfRdKk
mJiZIWBqSnwjtNWX2Y9uQB7nCAVYN1eSqkQ1QLSv6TxV4xJaZhjUDI4uy41VRpMzxFP/SbCWG/EQ
E1q6ZVEZYITXnJ5juhT5pMEPbfJjuAUL1UvugM8f87Nfc/A4kw/0bVwBcgesLxs9rsCn6dbySTY8
SS5BJe4R83dXYNnmAq4s406YIhnxkPcACj/1XnvfHqTQTp2OonF1+Z7YTL4bFCj7oBshCs2eBFzz
Mv6DZoRrz5yC0rTKKrTcPgtB8HOLKolt9V/3QbYauK9QmKeu/N8KMdiUxRLO9eAWJ9VLQKrVQWsP
Gn/fdT/1M+cDrUpXiNyxTtO8BlcIQ2Syro/y4Ci6KFptJINXGNypjlOFTkoaWZge6G7ZzWzMUHeP
IF4rH2VL4B2ijeIPM4EuHEQELbeKPKJ8HyEKUr4JtmkrYKydgfP0qK/1IO9hkHyYfNb2Se8hrwAZ
XozYuaKqEvsxPjqtwThvH5K2V0AfhC61CL1dEAzqnXp+kSPR8RUtHHenGFGe12MDT6jb1BsswzYS
JE54tt9fPBEMl8gUdMR4YAIYRftB63MMshNF1KchWDK+Yro0aI0zKZYsqfpjXKQ20VVnkrKDSkU5
IFv9nd3h6wh1q3WUBIBS5bPVusOU2qV8H1kP4+B/ZOEMTLRZBhQf+EdSeY6qqUaODQ6VR7R1kej1
I21dOKgXCM4F4qLKxxTiDW6VyM9Gmd+NGN2mVfe6b8nmminAMS3MzL+TNUDTYtkvRmC6BrmNm85f
svMCvaZYeQ7IYR9q6zOHQmP5LyzuqBZ93klzBixq/yFlUN5RT/YJmrMjEdam262wmN2r6E3yZZIW
fGEjzv3KypzIVQx7sdz0lhFmNIexg1Zr9yUVZTBsX9454QqY27e+SXPMxMI1YgMDeinkTyLqpHXg
hOOXmeAwi4LshlIR8vUVIneKob5SgMEKpmaxbZR26fVeeIRIOHrYvM6GjL0HDosnAvrYWbYDb39T
2X2xYy7/fGXNchR2IcBj8pTmX5dKFN9FANxlPwzguQ8kAIxOfA9NPWdJHdY1vODOP2ReV4JgX/Qo
J8Lkrv6kGGSzSIAZKHdae57G0/6iCQ4dn7+3y4DYlOL3k/oVesh2U/wcpre2PI3y930kwTEwmKWr
Y5ChvSfTA3gjtQKbfc4l5QFSOUr9bR9n8ya5+CBPSFf0JO/6zoJFjLDl1cgP4SCoNoo2hYseXd0p
WqZh0Za6uCsa+jT1siCx3M75VmZwUaMLaJ5bEsxYHuL7IbAxsu+Zr925ju0lQ+1iPi6idoDN78fV
8TW4gKGr0lSrzBkwWlT/rp2Z5iu0PfIv0jem0wZtbj//vL9bG7Q+VyHD4EJG0VZg+GXRMfg2uRSc
N+TG8lF4d5QDw+y/QLnJnY94OtkHFrgJT1ZnLGEl9SxaIH33IfZsdrXfgaVzH0W0jXzNbjaaJLMS
bCNYERsbs5eHyTZBUsdsY7UZUbVfcMp4jjp57OE2JfDS7Bj2j7p6kKcvjSqIGkKzuO8DEiQELVJI
17JT8cpkvRZIwDiW5aQn3a/udLRTLoKlFNxmJhc/hsyq48SAZWaVOUXjBe1gV6rhqfQu0RFRpifB
1m28dq0vM75fuZ2ywqwU5iGF4mXF7HR9+w19SAdccOdhaJzWgPRAavqFLmImE+UnPFWdvrRxlvQw
Npl9phAS+cVRU1ymQs6+Y/ctFR0FLtQUeGSIrBFgWveGTjG9/jJKAgihQVxoCTCU0sgstMxnxde8
iTF3HSh4GsV9LCJzuIhC0CMWDzWgJuOtGX+n5Ywmqrd/tWS84K3S0SnTW2Bg2sVsHpT0sW3+OSPB
2v14ldsgxRzHNGFXqumm0J8SLB395zQmV8HXUq/v5BAvq9nYAIO+aGfNi59AYX0f3VdIhZ3SnW+6
QlRUE2wOP2Ifdkk+kRwLRx4UPz2yhJhRhIOp/mVEwshEJQ+NiKhgG1RD6wBEYFH14hzcHJM8CPC1
7Jpl4Ybx7Tz6YPIUufhWZQ0YaPk2MQOCavL1YkaktxYaD0DJQAjTOrXTfU4d9O8xdd0U6oODyC72
d7/LeFXUxlVTA2c3b5cUDDpGgWEXJT/TaCqdIk3jowV9aZtkreIjaAkaNFiQ3UPkjrEZV4zKEIhS
GrxaWW+eLKmMBJUhEQh3gMMiKbSg6FEJzSsvjaWHWhqEF7Ng7fhiwJRZE1UHWDJiTm7BFCB4uh/7
t8jVfxrfjAO+y5yitgfJFqdZ7FTtLCJfHJj1YsoqGfYFwew1WuemeljZUQNiGhRi0QV/nALFNisZ
Ik2qY4FP3AnGTvDSt73IBoTbTQUCQXxXSmOGHebPZkQV6V6ykCgIIuTm74NEg6KTUTbezc+1eh+3
0HXE+rb+nH1t0v/sR+DtG2UFwP6A1feESqU4XpgB73t4/ocBks3DvUJjIWaF1pKp7eYG5uAF4pWp
F2OCjtg6xFDYw0rghaKOru3EeIXIfWQw/qw4nIA4n4uT5i3HpnS1V/oUP5Z+dkic5KR79LE+zof9
hd0MllAbxq4xMibeO5sGW5pIOBgysv3hVY686gP06rh3VhjcvTOWBobw0ezldpbihXp5NPvI6SbR
kKDIFC5LHSqjiDDTZrpFNRuRHWS6CQ70AiPmrmamenTcX7ltl4Q0q2WifIWJBZZRrpxk1NEnDooa
lhVPt+0hvytHW/6iOIU3HgtRg8hmpk8Vy5B1RH71HUt00RUaQfOzO6melr5MxbHIIyihiaYwWLR9
F61WONw5i0lVJ2UCo3LZbJ4DRTW9qcQVPSSp7scRBddmUccnuYvwWTpa+u/7i7oZp4mpqjqKdSCx
4S4D0o5yqM0TjnnY2kpID30iPynZ8hMtEk5gRq/7cJtvjdoFj++W0pU61iOoervZbXgs3OmGtV43
N7HEylcOO+w9+LAFwXhzLyG1q6uYTUOPAluEleM0g1bFi4q9zJpjnroNWMNCh1jPAts2g9jFPzXu
9p6UoVbLvMHHIaqeKgSdSGdHfqsf2SBcBiftRkGGuW3YXyeCH9PVBskaJr3F7qmarWmftdayZXQk
9AIv2TzpF8sod/KGSKqKpQDO/14F3+pTRzj8yxbK5XeVhFu7b7B6I54UwcF3Ammjhy2D77NL4LPo
uUIIyEVJqK5ParoAkL4wkqjpc/RpcQKQhVVOdicqNAp2ip8AHTo1hgQmwPTuNsz/Q3IIehRuQVR/
3wlFO8WFk6EN6noK4OqkUH8O8qg9pRFelOQhDNx9pO1y1mrD2J+yOlXGMPTQK4RTYCDXZ+LqMlQ2
wPHt1viQLv3i0J5nUQlcZB5b5jXmCD6RSkO0lPppsa1cfUMzV2L3soj+Y4vp4coduZihjSHG2UBn
8ot8LfdUqKvXqBG2ndu67S07zyA3ATWlYP+22kmvcLkgQhi5SUywqjomVBL0gh8ggY7h1sfCvAXJ
mG1pLxqNvf29FC0rdwsokplNdQzvBP9tix6FGPK2Wh8dqsoSEX5vH7vVhce5zRjkKWhuS9ONeqfC
uSudsLbLH1BAvzdvijsRffSmaSs4zmPkCQMpJjsQWTBXh25Uv1ldpaMlg4g+F7erdisozmXkIMjb
sgIUusVmx/ihYK4o8rP/mGzuGmJBrmjURmQb5yv6qCxDPuA0GGps0ymx4+jZEukUbmYIK6s43xhK
lczoD8IxL0xHnhe7+j/SrmtHblyJfpEAUVmvih1neoLDzIvgsFbOWV9/D2d33TJH27zrBQy/DNBH
RVYgi1WncNHugosgK3is9m8rIk872MzPJCmgK5ugHTNmj1AC5ByFxuledMCs4hn2bTS69zfOXmwO
qMsHPa7o2SvUj/qE6R/DbCl44gcNE8dZbu8Unnk1TQQNGxuoQYVaBqmCU7/UeHVyl+TfDZk3iJOD
wQbpZZKCqpxpkM5aywgPQr9Yocx5ZqIq9X7JfgrCRumojrA/Ec78c+ul46EY7LFVrHyJ7Dx2pZ7H
yr2tfFc4JkaPGkYhGCXWzdR2aXYXz4Nnyge0rFh6P1i3tWHb5aPS7q9NYmN0EGTLNMdYQPpqTc9v
iROM1pBbQWEJ58mltEXqBexiwsBRxO1YuoJmwnamhF2vUuhkL2ZWZI/n2I19kiG5JdvTnbgznYb3
HsXTF/r3VSw1+zRPJQVOXyIHMvyRq481r61z+7i/kovxvkbUKEqvAoMOHDGPMZroMMMvuw8c1aVD
rJpD40v/fpAZrr8rUMYPj3ndhuICpWmy12H8boL6R8F7eLlTNF7gpPtyyxwYD1yRVh4Jvc1nFYaa
p9HBXMTdbbXkbRPjf+tETkWjA4SOAXdDPdgiEc5Jlj7fhtn2hT+Vn71cFyBXHEd6lZDCyTJbzWqg
+LnmTg2PIYyzZiwfZUBIKRYhkCLU0Oof6/DltiT/EEOuojBOIy2HQVyoj5o8jCXEwdS8a0d7ONB7
xLzLeNTonA3SmDSIMFdhpxXYoHA546UzJhH6Ax9vy7SNYRjgJzeI8o4YqdVicU4yJL/BcmaF6IaZ
quPcBxwPuL0zVxRGm1F5Ls+qjIVbosTVtfwJlUS8auNNDA1c6oaq4q2AffYrMyMVxAwxF9VOFpIN
TjzxIDYXawXBOJ2sGgwh7+F0ajCqJr6Ek14U8Ya+8eRgnIzZtnGn55BjTHc1UcE4yXtC34x9KzGY
3eg7KWuUCWL0yb4N95mJeez5cYnPCjjib6sXTxjGx5RSO1dSSFdMrJ4Jsj5SPvNCHP3cd67yKg57
stO1rpm1GhhhZNPJa/RsrB0i3Kr0u+wYfcH1xl3c7kHYm8+3pds+mK+gmdRComNAjtwCunPGHzS7
jCh0l1kLOv0buznzDrFvHRq3RGUckDZmuZISHJnfxlxgEpr0vcMAEbJg1gUdtp35srV8F/3Zzmze
fWfb+62EZdxRh2RXOldQzGQ/7Gtfv8tVu0AKirJfjzsy+rcXdzNurOCoaq1OEbmUtmRQASco32oD
FVsktEr1tQq/3cbZPkpgdgEB9R2S5yq1+hXQmA5/RfVkT6e/T8fghIRDF2Ioy+TSFLDmksQqfytx
s4JlnEmaL/WgGIhWfdbhTWL4YxgiL0h0YjWaylnL7QK/FRjrVNCx1RQyQknwOvudEy+2iNEzuT/f
m42N2QPe6FF6CvADjTvuxXzbCVwXmPE3IW5Dok4gKV70u2/VvgJn52CBwmGuoLeUWnfcGbp3e1u3
ndwVlPE8qtooFQjqcECUDo28JyNScIk3BZ0tcpLA9JfeG+VPJPaAU81GQAL6Iqn4BuYWCW64b/ed
H3GecP/B2VxxGGcTSGVYpyGC6J+3iBYzyNEpMYi2hiaQwg3v+4izhpvxTsfJALQmGjrxmDXUcxXN
TqmCkFrvpQITxp4r1bm9TZtWfoVgnXcnJjLqCgARdqd+9k3tJe32hsypLdxUhhUKs3RJgulsNUpq
naIurU65z4ofmu412pMp7G/Ls6nrKyTGQxtSicSmIKGYYHS0CMWSCY8falsPVhCMH0awG2KBdou1
7nCip1DddOQWzxzEplVGZWcZv8Fij/fgn4pgMr64j4IxjQNAGtmPpv8Rq4kFynzOIXFb2zRRkrBE
SPAybgIswkKRxXjBMQxbS77GYMPon39nd64QjEIXS1lFagMIcA0Ny17rOa5g+6av/wRgfcGAeQ2h
TgGS2OrdeJc+dMQ1vof+7L1x+EYWlk44FdxngO3ovEJmVFzEjC8zaoEs+c0Jo2f91J+/t6D+l3YY
k/r9P62jxmj5FMZGslAxSefqyquc/NYhGO2jKi4mCgYkMTHZIH1fDQHMCC1oblsF/lA2PH9KV+Sd
315hMAE47uOoSGJg/E4hwrZyXwViArAqaWNDNILL9uDH9A7kJb8xjoEWbfxcM8Z+0lnSM00ARLA8
aKGXVE8gOLi97zwpGPuJY7PDiCIsWTZoKGf+MYNRMu84B3oOCMtdCEJCTGECZ6YTlKD7fCKmW/QP
t+XY9tI/l4pt/wsVpan1CBAVajHynSA/3f59ngiMfRQBhlxXIB3GQ8sTSU86iAwEXrZju2rhut/s
FJ+5y2o8lInGG//Wsi99lPFO9ugYO8zwMzmbQnf2hrHITATIy6oX1RQSCZKJ2qaUoBtLHr/KaSna
aiKJu67IZguDi6KHCDSTHHTeftH1Xh3Ryziqp/6tkVhzS8HXmv+4X4wrWJJKVcoa+jCU1HSy6knm
zTHjqQTjAJJEaqNMwG79/6PSeKvEOADMgFNJK1HDUT+R+ls+8h6ieDIw5p8PRFLjBADS5GJSTkUw
7fvDbcvhaTVb31flNY7SBhStJbsxetYmayo0L1tOYWJYMobYLNa8nBJx5Jw+No+IKMg0Fdk0JMyR
+lXFFlmeJ7VU4aC7gyJfJJk6UEk9mYRwkLZFXEExtmRIUTumgvZ7gWdTKVZgjOm0pInSGI2GlIEa
V65keLm9Ybx1Y0xH0JohLkL8ft3Uu0H0puhZafez/Ii5ApyF44nCmFAuCrXZirgrCFFh1eQ3w9tq
rRgDWjQpncUOG9OBHWjO3KGWrYnH9rVpRCsQxohEKTSkSYWi1c1jPp8r/G9wjjbbECgvw+hhCaTt
zFlwwp7UIM7ATTEVrajMwf53ynhVSdu7cQVhYlza1l1ZIBvrtI1tFM9m8P22Ym3fc4wrAGORVZNF
ZUfbG4TwEUMLF+1ZXPyqvRiDNfVuV3+c1caCOwgwk6ds/dvoVG3fxbsVOJV+FXFqjVR4mgZ4Ort6
/NIFB117rrvmt1T6KiNjnUaC0YWLBJjOPATTbin/uC0G1dhbYjDWqYqVSCaV/n7oC0e5dkvFMjEV
FAQSPGJLHhRjnUEWDyNyCDgbRr6YC1aWHdpgN0WHhXxveVXQPDDGUkcUXSc4+uBBATdfUT6YtV9W
ilWUu3z5OET/VRUZm83ToSkkEPBDG+zJC3c5nho9Aa2xs76bne7/oAnYdqs/FYNtiu3VpCFqC8Rp
bqw52avJfd8XbiugfIfjwTneQme8RVEIio67PQy5+COXjyj7QzXGzFF0HgjjLXpxDIqadqwoY+U0
qfpkiCdz0H+n9+ZqtWxXbFqEY01oDykdeFQu1ii0Vs1jLuY4PrYhtuoXqVQLrFcA7pDRmHwZTN23
zXb7Nr8ShC7nyv0sY6f2AuqVN+cs/NYkDDA1YoSfJis4+rAj8ORwJEpA8zv/fxkmowCozAVHg45Z
wQaGHeCpkZWIzm9rCvT/yZmyOA2ImnyhTBpLisP0y+3V40ExTm9pp6qT5bJxa0P5OkTZTumyPWae
8hJWjCK8E4nxeH1C+jhXIVKLTgL5k15x5OD9PuPkKnRN4lUTcsi9b7aXZXy4vU4SNbpVdHgnAOPW
WrERQdoKAMpwUH2eMdMU87QO+l3hpecFjZIopAjR64cCsyOeli7ikcdPvL1VGmoqQEFFaSB/1XNF
UPJgHNvGNeb7qcRsR1/nEfwxkfwvIa8QdJVXptSkiVSULSB0KXXKTDzqqA+spdZVQG55e0HZp6R3
WIySj/msNLEBrPEBU4183VM/DTv5rjxVbrxXvMZvvyqPtzHZN8F3mIy2iyF4B9HTSDdxcNq72A1B
M+7jjnYf+yCTswILxNKgHdcv5Kn8+i97UN+hMzYgDoO55H2HscuJsMuj6iCNkx+mPHJ13iYypiBp
QbMMEWDU+U6UPZI2rhJeQIfF2UFp2+au2sKYRFksoJwb6A7ahWRhwM0ueBBdPCb7w6f6g+CO33AL
tROM+5XQV4/2/lPpRA+8h16OWbBMfbpWNrI+4SuSbgTTq+kU44dCSZzbqsNDYQJ/p87oUAyAYi6f
EjW2leUTCFY4K7oNgrGToqHQ4x8DMqGKLxtRNOF2GDYy9fpuwUTNfg45vYc8GOZ8IZF81gWU+buh
8KTUBYaAhFascJ6R2LD8l7ZfhWHcVRYsNZpIoYa4HwZ+Ab4DvBRXu9GbQJCifPqXo8TewTGua2pU
pRdnCDVK/pKaVpUhzfYvh7j+CWJgXItmSGA2ZitIp6JMSVRXjVuS134cUKf6GKktR9U2zeoKwpaQ
xtLYBEpDQdrvylAhp8MjouIhMHpmxo0eFxpFKETRXVBuvs+z8re0eSUHo2ZqjYY0ccSU+XrsLa08
YsgOKvR4iQ7m8E+3BFMkDJmYGrisFXZLFlPrQWYt1u5Y3lVF6eBkZpfRZcgkUAD13m0vsKXUazR2
b3pD7sSpBlpyGl1aGZ3ai6+ikxacPw6v6mFjm9BkjapvjPRScBikdryKxgqJ9VyQ5tqdSfcYNaVV
EPPrbYF4EExAlNKhUEVsktum2XkIi/0S89qjNrwNpDDQ9kVfXFS2oFcLMIagiKXaDVRnqRqr6161
hJPE2RQDQ5Q0WUVnGRrgf10pI8nxlgjCVlcYIzxRGXsl6Ha3V2pTDPSKmqZiqhpyn79CjFqtK3qG
ndeWezV6aaIHdeI0km1L8ROCfd8v82iawXhXu2jpOWL8+g8tjTmsPhwp2GJ72EraLZhS6FZqiE7D
ylIJbHP8dnuttgXBbGCQUmPGNDurbYiUTJ9noCzZ4BWTvB9MHtnGpiCwePDmaGCJZm9hmCNkzgZp
McHd9En9JLU7OeecFtlCoD9dC2XVVmXo7zvauV43ItRNwzg6Z0IpeuoGL1g18RLsxm+i92eTmnox
3LSxgn9JuvkOmznEGdkYyXU+IQmVDQ4Gjrr5jO6SlsMcvek8VxIySj2FgymWBTzMOMy7eAq9Vm4f
86KwpN54JPLE8Tab7lODbKhhwhTdd0/VbRulOsGsCJy/0a22w7wft/zcYmiv5ESHiVdbv6WGlEYc
Q9ANDAxmaQPzcQyHUemxhu3JKD1R4NjrxkEbgwINTG7TZBRisI+KlCRDXAr8/uDN/SkoH/TkwuO3
25bhikH/vooBJBaXfh6AUUxePu3VilOFsWVHaxno31e/H7S4LfQNfr+L3WxG6Z58imTVuu0P2PT0
mzavUZgwk4KBpTcqoNB91+xlF4ANJdz3KLlIDoEtcix3c9E00AxLmqi9n3WXdJncdmpSu5Hw2rVP
kvLHbXmoWTC5ABPzpw0igmX4/XQEw0yXMEK9pZtoX4flox6UVosJEOm3oR7xfuBlhHfuoAHsFiKz
gH0k57oUAlHxw13qRk/l5KPrx5HBkZbx4tCmTqzEY+6pphEkadFqtYtRyhYMx4hfhfDH7SXcVokV
COPgQryDLRgAULvpjOtB5ZW1pT8KX4wnTMSysoeotggn9m3uGhJ2iiaDT+DdrASQJIR4QjD/XMP8
0O2WQ7RLDrwSTh4MY7FTFNe9NvwFI+9MF9dvFBbxrr0sd8afNrUSh7FcuW2JGaA11K16W2wsJNpR
o0oeF1+7D5HM6E8FKCjNfezwkDfVA8NjDEnGefvdiIaI9Evd0Z0jcg6md+FkToojLjrnwEVVmlV5
7BMuw5Kmmqhx+9UzlUslmiSIkC2JXyc8afezq/XHUOLR2G4loijBxE8gxrayUNOFqQdQ5yiH/hD4
mPv6GuyNEy0QIef6Uvm8VN6Wg1pDMhZWZX06znrcuL10KNSzwbvhb+ng+vcZ4+qGqep7PPzAXXR7
sov9DjqIjBpni9gSvjcdXOPQ71hFj7lrzWUmIc2nVW9UAbkd+sE+PHeo62+fRXTxa49cqiuOdOw5
OUjiYigzrF6eHJanfjqTjOC+f5KDo4CZpmmT/vu8zFpD2FPzEsZiOERYTlIFCgjXVXVUrEwyCk/t
jWz5HTRkkySCqyYY15lFRbePmc2gKXBNPKtnTbkbl+AyaCavbnDLjpFl+hvnrQl+tXlajRnlaZAh
TygcpOQjOKjyhROIeRDMvSwt5ik3C4gix65InurEKxSOV990EysppF9VMEZavk9A+OFWqHkhZYpX
psKW9DO/MYutRWG1nWWSG5CZqYsSemecac9M4miXb4s9n3JP39+OjpvrBu+qG2DYwRGWVQExUZZY
g28fzA5c+6GVZyDYbnkZms21u8Kw1YMyyepWTYMa9ETmfZhWPxI9Ojd6aud5VnDOgFtXDX2FxagC
WHPMMYyA1eY/SCjbVQQGzSOOUtaocFaPJxajEoleDnFPV6/seksyv0ftx67eI5vCEWnzDKPTXVLB
DE7wHvir7oV9kYidjPx6f6AFzLUv2LpNj2WhLVn8fNCmVqzg6N9XBhsUiVLXI+C0IQTBf/VgioVl
qs3DbeXbDE4rGCYeCmlaGwTzhFw8PTugjT+ERcxJDm9D/HQ9LI2gMNd1slCjzYydGF9SkyPCpgZc
nYLIaMAYqkoG+mKEdPGuCV6yVrby+IWQp9srtb0hVzHkXzdEHKbFXEw8aqrL2B9BLTC5I8zHGhp9
4ukatY93x6GVSIyuyaSRBZJCJO1VBoNwfAg/qC4q5d38iRvW6XffwmIULelHQ9VyYNGGceIsO/0u
+aSgc4a40SH/yuMX4C0jo3BhP1WoLoc2pLOzgEBDGTGG5vt/2yrmxKUtfUDiFhiq8k2LfsTBIY04
Ss0Tgzl0BXqeLOKCVau1yk56MBzOuGH0xtf/JAn7DDyFeZa3OSSZm6+Zuq/FHzXhQLyF/ncKoIIG
CnMKcMNl+fHyKVOyjiTYEeUgKZ/y9tz1l7F+CPQTqU6YZ2LJvFvFpktYQTImK2RVnA49IAOcXq0J
DB6u2Ca80uzNKLRCYSw2muOpaDKgVGkNunnipDh9dydBc6OUd77aDg8rMMZk1cxMhVyFIx2DGNP5
yuxxSitMRsVZqDHdpAathFKdChWuQxeeqq55ypdw14Xk8bbGsMQWfx5cVh/C2HNTztkQlviQziFI
v9AMgnGZX2jiTbW7D7hr8566ebvJmrShVnpE1zmOZqsInsaEWxm86eNXQjEWrc9DNuh4ynIJpvQe
KLXvtBMv2MVgb9LRcFQ242tV2rzmQp5sjJ3XXa1GoQHgRiZRardiK/V2PMO/2Jx92xbRwPkPFR/q
u4zFLCaLIsww9Whf0yxJ7oYHrbLiD9WRytdY0XE5m3uQodwG5uEyiiuD0H0RqUOuRwn9r/eqlrrN
cp9knOQjD4fRy0yrQqEYED8H434O7iThuxJkVs6jy9mE0fBAiA4pHEHZSjdSZ0JTVyjd0eIQPWWf
x84egksZyc7tZaOn8ndeUwPlBcHrMDFYr1mYomYMOgJAsg938i71R6/dNz7PU27GmRUM4ym1YKqM
VsHutI0o27NglNYYxyBOrRUeg/BW1RMq3a4iMf6y78YMNWfAGu3eLS7l3eKJbu8nDh5CdFexmo/C
mdjJEUTCNhJBoNPmeZLtzTMMWcfjISZHM1ch0iHBYNICtUA9zsrd1PtCn6N4lafzm28TGMnzNxB7
HU71pZOFAMrYvA0sjmx4Dic8gTTMoW3tt1Vl+y6pq7po6qgmQHfVr0dHvUSYA4f7nwu7OIUT7EXM
8i2QzxW821ib+rKCoiu8ujaAKD5qdZrfEsujkXwTg/PEX71Np7gCYbxxNMk1CcU3ecB9b2de/sHY
06Kq2UE697XfLZx7/3Z0XSEybriPBrGICiqWv3j0KX7axWfj1DuSl3soaZU5t8ptwFXAYTQRvLri
mDQ0nNuiPaPOKXMAiW5VzZOOoccrnd22vSseW2sQl2MltkDEKXx2KfFhf5dBTSSX7JLP2b1gC18U
a3AlZ/I7n4z77A/e49Om5qy+gLmzz5GkpnKHL+iS1yl6aZdLFj7dVs5NvVlBMM5M6QXwKcpUSNGw
QFhsYdQXJ4xuehDkj/+KoiwLeJmGZt9LMOwc5/JJdogwWGX7sAicY9b22fKKw9jZqLZ4iFThK9Ni
9JB9IGlql+DjEO/0njcwfntnrliMualCqhVg4UTk1BZHKnQ3yhW7iQOO6+AtHWNjST+hIUqGSILx
pVL3hVRaJrgNeCUib4mSd5FztUWMaeVFHDdyBCc/ePFj31qUClx5qQpr9Nvz4i2OgNrQ8aL7ktPv
G3s+SjvxawAqDoxSsMddewRZhh0dmkPs8Ypw/sHsfy41GxcmQSWZRouxVWvxBnBlpn4NRji8vVH6
fJs7FoXKemMt3iLHyl1jUlDfxA3WHG3xk6NhDJcCiy9t3R12tdPNVvZFwgCJ8mgiLvEeJraj4HUn
3v6+QtfaqDJ7HehiZniyTi5L198FRvtci8ElTCIX1QEnDJWzCrk+zpFgyeHMUbrt68rKszPaMBW1
nOUNXhU6J3mWncTDoKQ7FQyAHvW1lY8Rv7wRTZv2dIVkfe2ULbnWLAhfRf6g1fuSWHr08ban24Yw
Uc2vE00F6f2vYVispK7KaiRAYyJgBFkEzi0M9AUL6m2YTS+EkQd/wzBndyNt9GUUATMtn0p5sIJ0
tLsx3IfZq97wkrrbD0BoAUX20xRlDB//VajU0HJFKbBV9F06c+RPI8b4YHDxk/KZzuUO0SRhCft/
SYTy5312hcoEDSlICLjegJqT5za0kUDHrF3TUvv97bXc3LIVDrNlQxKUYUmfWMHnAfrmpU+OUxTK
bp0Kxu9kLFdQzLahxKPLtVyo3UZ4VTFXqksVG6OnBJ2jhdwdozKvDDyuBqlYcqxd5fSu8QMMSoWV
oBpjsAdXtkdP8brJCmzeIXTbqFcC0lCzwh30AjVWPXB70Lu+0rtscg+WKu2UfJQ+CweMj92T77e3
b9OTriCZIKnUVRBoKSCTfXBAqaa/HIjb+LzHms06MX2Fw0RJrVwkdQBzm4s6KoxZoVxR0kWl1U3g
GJC8bNfYodPuwvvfKTVYAzOOcklDkgczgIkUWZhrZxnTviwe8762avnDHAd2zGWekag07+LTVVr2
9VU1TCFaYoBKvv5ZAq9ad5TPlMdt2RnP+i7Yk7scVMGpgzN4b0UH3SH70Z6cyM38wuddDzfPj6uv
YRxQRSctZRG+plHis2QgMS4bnHjE8QLss1+OzivDpF4gqD4q0a5FzY/4+bam/oN1YJ4S2spQx8pW
MecqSpnKlJ60HflzuGtx+ay+jt7i1ifKuowZes8cxG3j+InIRrxcI8gjJEDM9vEuuiQv+S52wbRb
7dTzZIeX+WTs4qd5X/mZvVTWbfTtXbuCM7smihPKRrGu7jzeJ8u9KH24/fvbNR3gJ8CMKszTwMSq
X72NbCzjqMZIxQg7wxeswqEUbpFj2slsCZhjmp2FPc8aqQd7bxhXTMYNSC2K9bUJ98NZHSwhGa1Y
ji0lPSmk5MR4rniM4aN7WDHUHFCNZ6BcZTzDg/u623t4jnYS+JtxN3NuNxzp2DabMNLKvMfpwpXC
cyOgp3c5LbVkjSFv67Z14+cysrXcyCMMsxwDCDcob3hufdj1Xn7FjEBLtNL7+ivXFDaPTFdlebuI
r0KT0QUoQaKiKX5+Nx66U7ZXvRZtYYFnEEs+09lm2lfMueYs6T/E4quozPkiwDBwRa+gpZSFEuVN
dngwnuND7iv7yiWH5uNyxgjU3uUYB28r6Q6s5A3aIJcS4U3e6hkkjp8EGxlz6YW+XNPhLzizTRcz
wcDm28DbjvQqLv37CrfUwIBjiLhbaNoxBjV6AvK6/W2I7fvLai+p7CuMOerJEg9YUtWaZLx0tH63
G4nVO4u7nAWHe1vjycQ4miwUVDMKgUezhpKb36GS0c7t9kWxokfZBuM1mqs5nds8fWUcTR4SNIe+
Pc+CXF4dP02CnUyCNXQXncfEsx0lrlvGOBqUPmRDUkK8vLzMlWB1RuwVi4+qZysanDh5GrPfaOVA
cfjfnputSUlnQ2iCCYhE3eHNQY85i8fZMJbOShl7pYyol67mO5BmBW1tKT0vN7npw0wJ7duoMzUg
zq9aKNTore8kepp3RkwHL/CEPiBVWGMEReZKXzObdyPiALKHsj4zQVA+ATACkXOh2yPP/W8b1lUk
tgYuN7Mmq+lNb/CMw/yaOIMlY2Jy8UiHzMjfb5sxTxzmgodJflqgaBAnE17C4VmcFY4r2tTrlTSM
5x1bYxInmmKg91Z0cPuyL6FIl1dJwZOD/n3ljcJ5SqRuQFohEF8N6eMgcZT5LRi+O3Os5GBcKpZJ
z7MESfBo37vtnb7rYmt2A0xpx3RpqJtqJXfmQbKKA+51tvSpP/KcOuEtJeNxo7bqsi6EjH0DGkdy
Ch9ljyZttH24F3zjqFnDocckaHD5Ob91+l+Jz3jffpTNWaOJgKY2Iys2mshLhTlyb2vjVtu4ia6y
v83ZZBxuSED9P1LdH+3FQ4PEs2Bp6HJOawsvHJ5moWTd0Q+UUDQ5Yz4dT8rtxyITTSagOkL2iG2h
U5OYZnvhsySfeJU37TAifU9HZIUOty1/83CwwmJUdjSGpS5p9ZfiyxgWUZ+bT+JLeFJ92a49JEGs
GEF05BVhb3rlFSqjxzXpZ0mjh77WeMozJzEvfbW/vYvbtnhdREZPMRcxUqsCdw7SH9Tibir/fVc1
lOT6+4wuJoWo47aNwDWrIlqqD6p4CCROYOEtE6OISdWhk46eVHXjVYTGT/lBUHgk8TwQJngVyaL2
Gl2oSbxI8yGNv4i8KzVnL95RvyI1IQkTIExkdNOvJa+Aiff7zP2yDMk81fTpTMvuuvQQZJ9v69I/
RMOfm82Suhp9MGvCjI1I9otDS4FzW3Aziz5QRNyOEo5JsrMtDFHL0qCFNJV00vKDriJj1596uJ/b
UnE2XmNMH6NE42yhbkaZ8fIieaLxpTDd2xi8naHfsIqIZbqoRk0pKSpV2gViupcSHv/F9u34aoka
Y+nBoCeTKNDdTxGR6M0f1czVU+6bbronuFSV9//HOxFPMsb+JUOnlJJAnUxLOuSaRTBwOXBiG3OO
zQftM/I43NTjduy9qiHjD1RpImpM8yhGMrfWoncPuf7UKyT9YLSFaWVaVO4DlJDH2sQLijxlYbxE
r5E51Gkxcl4dq+YoZl6bPN/WFQ4Ey+sV6LEehCYgYtFWsi+qhqLxj7cheLrCEnrJU16ko44VpI/s
58je92e8zJwVlFcFVvMgYBLPf7MynTnbxnWZKBWtW6sTzPjRXorMmeOX22LxVo453mZi1etRgliU
qH8EAYi0m0uV/E7x1tXKWGovfRSTIUixO1Nu2DMGTco4DkWV3Y7ebWG2X2BXSIzPyBd10kE3iePX
lHrEKO0aLC+xPrho1rfCKHSVGjf7+QVsNFZkTruoTpwy4nWcb9k3feZSiAJbllmiyDSsjGhAmYur
Yqi4q3TJbI8hd1U3c0JrGEY92kIM0NgKmD87PfNztyOP0xH04X65b6zqMO9QIp3xKF150jEaUyQY
eDkstKkv+DJLuBPr3AIr6ozYu8paMvoJK9efkDSJGxOSFaVVJRalfKrtgV6OrfADhvR+wYS31kFL
pmvoFi85u2URa3BGh9BnI6gl3T1d+ri0xwhJZ17byeahAHQkqFRTREnV2a6dJFH0XpBBEUG74UIM
VQ722nOLeiQMm+GX2G4+O63g2EwJ2MiaEJMOQRdxqPbx0Tj05xDD3dKz8lyfkAa20HT6B/mSetz7
iLi1k1dB2RxKUoDcp9KBTO9DDRoMjb3sjyf+/XnbGjCgimD8t6agWO5XnSFFiEZGAiYJ6p41mzL1
I7dut17vBBbo1jA2SOCWfGydt9Dc+hOUiaqCnEdGFYCxJC38un1tA3By7oau+o0chIEGWpCAEzAp
s3VJc5dqbUFZMkrlpeiOtXSW8CAaY9Z4tYuQG01MTuTZ1hiwsKBuA2uJf7+uZjQlppSWOvrW980p
+NhcwoN0Ee5iPP3Wz8kdTbBXoK4LETD2t334pvldkdkiGhJr7TzFQNYw2E6MzF1MULqTyv5tmM1w
bqxwmIO/vuDNt+vRug7KukN2mt8ywIEzoWJUt1SfNsFGfywCZ2F50jE+W6jSIEw6SJeJl3Ec/FzP
rEbisSjwUBgXHdbKXGcdZNMaydaVCIT85BDFOYfVgprUOzetEU0EC5mhvSOf1NMlTxoZ2p+P93oj
2GJyamcJ8+7uouLL7e3alGgFxRzUKyGd1C4HVFipB7kddwUZnCktOYe8bRgDneooUUEWh1GKxghE
BclrlHHMaKh8aJXHQOX0/mxmwQzQjPyNwahAU/RLa+jAwLE78JH/coS7cbTlY+QYezxD+tEdnXMm
7LXcmj/xXgQ2PdYKnVGNdCLiKFD0Tv8Asvkwim3Z+FzIn27v1+ZJbC0lE8KnFP2v2QgcWnOre/R+
o7uLT2tuOz9wCcdrbKY3DR0EWLpIRBDmM3KFc6h2xoLEW+vWX/CM66WoqhDennKVy2BrMub45E7s
yRf875RHXqvHtsCrD2AEziMT/Qn0lTzZawfBqpH3Tm35YXQay/gU3PFqfqkDfmd7Kziqyasj0hCL
eSvnuBssCwYUReH9PHdOliM1HY6XVqnvIlLdL+Dxvr2vm+qzgmXsUJf0JQpVLLMUDcdMmv1WCmxD
wANPoPNaCngiMhE9S4IchVQQUTzEO0pNgGlqbnLgNUlsH8ZWMjFBvGjLMNIj4CT75FJ5kdd6qk/P
DKlX2Lwk+KbP1MHVhhpjUMKw5Qb6kk9mJCIAqDWY8Kfvc/1ZTC5x9FjVHJf5Dxp5hWLkWhJjqCNM
fcE7DFgVneUYOBXqQhebxjbjjjfJcNN3riSj27nSyBC9QHkbA66XxeizmLbFp6qZFRwuM5JynOh7
NZSJJOEgZCgyiA/e+EZXWGKHK0is1gUKbe7ELLPEGo+40jkOQue2vr+/ifwKxJhZN87toIKm3B2U
1Ekjwxur9nshR+eaFJ6YmvZYFpzsME82xsTMKg77eIJsWv7dVO91UqIjGZet3W3JNg7Mv4rGmBey
JdOUhMBJP04ObRpYjsMxfRtbmO4pQzEtyhz/fU7jV1RGKUU1GhUlxYI25Uud3mXDF51XXU897a+u
8VcIRhFjTDGpKgOCFZpgN3PjmyNv2sQ2BIjeFAU6KGsMRCBUS50NU+GaIKwvIzSJ8YhEthXvJwKb
0eojcxwWcyxcMtjREDnqnPtD6yVzYgflc5N+va0NHIHY5FYj9xJa7ObCFXrTMUrzFKsL57T43j/Q
bblKxJx7wgiVzE0DiZTWI+O3SHMk7eG/ScEcAmS5F+s+B6F/XUQop+gtOf12G4EnBF3HleNJMZLl
f6Rd13LkuLL8IkaQAO0rTRu1Wl4a88IYzezQe8+vvwntPdMUxCVitU/nRExspwpVKICFqsw6TGFE
roPdJS1OWls7NLQErQ3rOeCyVlzaqYowLikBzFD/SMyXpDpL6NwSSnuvPBcyn1gWkzTB9DblcgCm
ogbNyhHHWuPFiWZL9Gy0D2b5Yyq+pcrX2fBGVDUnyItvL+N6uF1wuSzgS4R0ecJwe6elt20scJPo
97n92UMAdzR9/D41D138SjASsG3Aehz8MYDXU+qzkHTyPCMBUN1RmLaNYdp673vbMAI7+DnRyUdH
oMa2ZQh6rvglk75t//5KN+m7AFD5TdmrRpgXWChcmw+sX4PilqBSW7UTPMlnu2Bn/dqGXA/ty8px
e5RMUm2EBUyKyD4GV7wVK44BOc8yn9xtpI9Xrfe2scVd7NV+6gt8gAApNXuv78IvtaZfo0f3NJEY
iVQS+OofDtSLZdymzeK8lcMaMTGgyob2Yo940JK9yU9+Z6OzAi0j5Cbfiy6UK18+783k7gtJ3fdZ
OgKW9ZXJXuqGu2Af71BoO5h3AS7N6CsHsxwmoNB+M+ZOLioIizzKJZEsTHqtjZjd8y0tWiduVLfV
FHuWSsESsxX8cLJTSsGiiWutwtfBmi6N2qRBfse3TTs/VNaz5P+1HTQiCG41JUolfSp63CyD3RC+
5JZjCgXfVnf1wgxuwUgSp3JSwYxU/2mVX+JZcAyKbOCyaxkh1UdKm3ut7qljaRvKIcTTzvZCrXp9
YQSXYtGbTqU0hxFzu6+629BU3cQ6hP/V53w9ELRWyqTHcAhJfyepVynQCahEZTmBR/hJukIy56KV
sWJzZF5LOAxroxdc61c+x7BPLwv29hm6SEdjk2dqABZtz3zW7Pb6b7nu4qdqj16BwoSooUzgn7c/
ZwGnRIM6BRQm+aDmBOfEVXvSGlSU4nm3HQhCw7g8S02tlbQYkcC4rVg7NIbwArv0GGdrvQ/cWXBo
iZzFwn9h2TxTM08CWNZkj2n/XIlk3Vnkfswyuinj9WyFBKLoewLJQjhKavfgOTeqc+sfp/jGUE0b
MtrggREs4MdHEhYZF0BuAYumaNWE3faq4ibNngLo/tbDdWYe0+QUz2cjcNBd626Dri/iBZNbxBRE
HXU54OAfjaumPA/9r+3fXz18FzZxeTTEDKCil7CpCXZVfx/3+9p8ko2fcyM720grbxXvl49Lp0Nj
BHNgIv7CY/GiQEdMOYBdDdIw5alyi6PiJTsL3W9gWdsLkEWLyCVaUIUYVlNjESN8Qks2BgFi23Ka
n92Olf0w83vuc4G167n94jcu7VZ92g0dhbETue+Kh5lcmb2gdUzgOpOF62J/TbkGjhAfrqtb5TUy
6B7tPsepMh8amd5RoxTUcgQW8TX3tqJjOQSA05ObIdqT0Jut3wJHrSfDP6tmctfcoehIP6pYteT3
33JM/amI9+O9ttd31WPkqjfyPnwOBfEhsoy76japZU4+y/gpdWVwTSaBG8+BICAEMWiyf194K03T
OVXZZaJujpFq2aYqIhcSIXCpwi/nhpQdcxCUOayXWFSoFDmHSxWNNbaT1GGZsgF18/J3Oda7dIQY
9lEQBauBrVKwlEFh4iNBTJGEeiinSfHWMNE485feVdzGCTz5W2vrgTd6rOhloGfC8ATQzNUfzpQL
NH+L0STD95UK0DpICsq71C2cBF3X8++3p55P6IEgJS7guHcsP5vzKhsAV1uRPed/5dq/7wB8j8Dt
KF3Bc6LUAKEoT7HijdpO2CYrcBd/gyl1jIzrGSCy/CaKdbvNv06tAenGEtQfghal1a2qMY1iRv70
YeQ+KeM2ivBk5bXSmdLvdPaI8bQdA6vbaAHBbVS1nP1MkzNA+D+k4TYV1ddWl4vJv5h4A/s4YA+t
mT4OUphA8mxfyfOOGJU9RihZm5ITmNqvbXPWV+wCxwXArOCttBiKwhv1cxtD4sQNDBFpAFndNgub
uAw6ROGIcjFsivFA7zuVRy077+0IBAIjZojnm+x6cDWnepwf0F3mEZvVrIVMF6v3s8VfwXku1LIA
zw0wVb4ar/Ndtk+u0VR/ACeDIJeL1pT9+yKXj4o5ZpDVK7wouerT8zwftFFwJomihEu2owoFzL4E
REuuKX0us8cy/FbWL0MuEuFd/y5YLBv7UxbWNHodTxp9cx5xVMd4BSmdlzhorPVGsPd4IpW59Wom
VBw0NN6tjEYPetn65oSEYX5/e3N+tKBV+jN5wk3+GIs+GVd9ha9cS8bc1se54RAiQoZlpcjoPXGr
kjipBEJzuXc/sc0WMNwVsyetKQcRYKwx3hnoaDS09k5Ws6dtmJVHUORzQ1F0SCOtDI4kJO+CBmqy
WDvWPjWfCM7E4mjuEjfFe/022uqJvwDjNlSpz2yiSsq9uJuc1rhKs8im3WucP2zjsN/5cOoa0F41
Ib+hQfDpfQQW1KyDgRooA9P4QPzQpZlI50sEwaXBLC5y1ZxNmKJ7Y4rD1hDtIxEClwPRVKDp0ggj
0GOmmU943t9epNVAXiwS5wzorWYRpEuwSczW1lQnq2UnTn9ug6x+Uy9AuMwWSwrkfQuAEP+RFLXd
JAdadPuh3SfpNxpfGarogiJaNi7RZU0VTFULx5DZd9QOXxUI7m2j1lcOsQUeR+g+8YOOOJfCeY4t
qGdYx6D7NmkHIa/MP+zLCwYXX0bWlUFZAIMRslKXlVfQCHsqwBewk9EbJziB1lftAscFm19FU1zr
gJvbK6N6tJJPBdvl97lga/pUJ20Dr3TVTykY7HHem5ngni+ygYs1vU1znyTwdhR/acajHIuuJSK/
c6El+cScQx+LROW7UDsb43ciJE8RYXCHZ9qyrmG8zYEw/EbPMztRrwfyYzt+RQvFny0N5vsrCxiV
dFeAq2x+3P59kQ1crQLUt31mRuxMmc/a9LOUj7Eont76ZT6m+P8FlCVzxYoxzYOuK5mzX9QrkDR7
6GG4Z03wdE+/J+B4pB4Y0GZoLdnbxq0/nUF24e/dj2vA+8Ml0erWH0Mg9zvpNjphFPFW//Uzu0Y9
7S72ugMa17cR10/NCyCXCqQMKqMhaHA9xQSJTvJsBd1e03Zxl7rbQNt+Q6XuvWVZWwzdxM60aj4S
0wv9u0wSjCOvXw4Xq8clgiJqOy1GIRd+U9AfWJxL2SZ30TW9YrxtErU/9b2yAGRGL26jWmrMJjpZ
UQ+vUxu8jlFR2omoK0+0clxm6NrKqDLw/IMe50zH9MCoF6ym/4+BwOUGSY71OauwdlNeHnUV6g5Z
gCGFabSNuXjYjoX1V83FunFJIsvbqjFYsguP5dF/nhzzKvMqaGEHR+tHVeAYwivxLRHArgxSs/vo
Jdi53NGBOao2JcAOTpPaln3WHXz4Ea/aazeSZ4Auq09tfRdepQcMUnqiwQWBI/l6jdLKMdgNGXzg
H4yy9SZz+BKVokGQ7Qxs8e9OQaFNVibjWlQ21LUCyw6FO00EwWWNUIrzUi5hSZ5gGBS0nManmi1M
MJZaIB+HUiMXjlZqDXXURiirFfqzNeuHchZpaq8asYDggnDMaUZSC6mv7/ZmENudsC9NhMDFW2DQ
AfK6QeHl801Qfm9qwVnI/vsP59TFAn6OOZQjYpIEv6/F1g0Nu+sarWNJne0USb5J0+CLpSWRnbXq
XrB/WbLeAuaOqZEWJS0JgONje4y8EOrahQNVcjRHXRWudCxFLxSCleQHni2ptKQ0DQtvUAcIYHkW
ETUcrG5OU7VkDQ20sk64VG5WcpnFaP73Eg3SDwWY7Gb5SsqS3fbSrRtygeGSear1ftlpgAnKycYh
GIvmJ0QA3Map2zRrQQWAb3s5xyMcOjTM8te2Dat3hsVScRtHkcDJXE0xKkqVeWVE7amm1lHFkAYJ
RDILIq9wOwjyWtqUF4CS89j2h29gToip4KmUrcjHYP7jEn6QLWjAojRVWLEmw0tbNNipfOyL0Ymk
c+kLjqD1C95l7fjZtdaY/C5lNfsR/dONo5ykG/OaUcy2IIkCScrZDwURtzKUhFNvAckl64BI0VS3
gJSv4l86uNFxjz3L2EZsy7Zg3ST23LmSJEoSqxVOENqrIMhXIeTC3fjMtJ0Lq0J+tXot2I0azlZl
0GZH6XoUtpIIbSpN7w5R9joTiH6NpJoFF8L1vXD5C9i/L65nEkkTKQnxF4C2X41eIv/pMxvh8vtc
zuj8NoynCbf1wrirDHT3nEZpL3ydFVnBpQwD7K+azr5GfHU6yF14bVmWu23I6jbDmAtEDuSV4WK5
H2rfD5BeteIpQCOMVr/Wg2lvg7zdbz5stAUKF4hhFtGhIUAxq2awSalUbo4Xpx0afB8HrY1fCz1v
3CY1JHuSshHKKnMrODFFhnIxORM/zboAez3BGzfrfbwdRS+Ca4cyxUOgiR5uDBHoXFBYbWkYLXuS
kWXVjmN0SiVXXfutl71BwUBBclNFn5isxOvSApMLkYaqQZ8awGSKWbmL1qydWtr4H7c+pTUaLxWH
eokbV3agOLVI6Jrle96vS3TuyLECNaoSdHx6wwR55anZ1QSjUi3IiaLx1qj6MwYSf2/HEjPoAySB
kLeCBmPIsHN+rBOV+KaKCjZ0ouykuh7HV0qfEhEt8trWg4zzHxj274sEYpI0H4oRMJp/ptq+qQQC
6CIzuFgpoF+adSn8VhvPUZA6Fjn5/UkXMVmsHgFLOz7Eh44Gxwl2gGLyQbvtXcy+Qy2wvQI5CNTP
r2PPcq2nbRetbbUlJhcVkW/mMVFgm9KdOvLYKA+taKpFBMFdRAwtgFqgDrPK+EEnj339kooObJGH
uAtIRUhoxDmsGIO9moDZjlb40E9syxTl4LVryGK9+A4ZPWn1Qi+Yj+hTnt/6yYvV/4qmRykU8beK
kLjbu1UOFH5hy6ZUTqFFh2io9qUlP2pqtW/KTHC4rG8iXWEj9IaCV633m0iPaFLS7i3Iz5qyb1XB
M/v671saSDGgz/NhrLyisS8pJe43lnKtFg+5er8dyOsh8Of3+c92y5iNCTQthVdFuj2Rs6SecrQ/
luNhG2c9mi843DpFjayOlo+7btbrxzQAsfxk7AMq1IVbtYdSKPtqloojn9s1udb3ldTA/YMzQNhF
sWNrV77Gr2yKj4lKTK8U+eBOFVx9V6NOgzgVuJUxpPj2LL/IpXkZRonpq7iMDRV7nwMTvDum3V6e
IxSilf0nFnOBxoJmgVYMbTVntYb+Ionu06DE2QRij3n2/hsM8+kChkDXhSQjRa2F/C6bb3isguZK
Krg4rQb4whYue/f1QPM8gi19ftvEL0Z6/G9GMM8tjIhVPwmbHL9fG68tNWy1PmuVoCFvNegWNnBB
Z4ad1U6jjoWqKlc1XSiaOIr16I+CjmgRDpevtdmKtdGELTFGmOcqPzed7GRdfV1n6ieenejFJP67
cZJ9SQoVBPSkPpGhtqN8F0qRwPer9mC/oMdbw0QVT+U65SnV1AiVtrQ3Hc0q75VQ8SLtdzP6osfN
1fxzgeJJXAsrwdcBxXeGrOHCaMjXUlTb0kQ+4yHc2HRmE9MJeR9tYZ5mI2lQO6KgcmxPQWfa83Sf
S5WzHdWr9/AFDhdxaVyGSafh469Ivvj1HWhUBhR2NRSX6/1YnEn+dRtvNb+hC1DFx7Zs4pv3vV00
McO4M+GpJv4i63da/6INue2Pp1mWBVlnNSgWUFxyy7Qsl5sRUKj3oTx/UweTI0uTnX2mlEwXQFx6
m4Zcm5OSPajU13NyyHRB6WX1JXoJwCxdpJ7cihLis6fhv6V+K8e/Y+KSZKceArd43fbQ6rPDEo0L
vSK26GT1LMLBH8GEzLpi538bkfFwC6Ze+5w1TrTDEGYremZbv4EvVpKLxhElmEZmhsZv5O7ZOTpL
s02ewNPnsAbRrrWrDHT2gvSxugkWsFw6lPQxiuQAFk/ykxX+mKrnbLgy0nOSf1Mh8zKJCNBXj6o/
eJiif+9PNUkttR+YmbHU2VM9NY7h66KWttX4N1VNtQibp+BpmcoSJCABmzCV59yW0CGYFy9d76Ro
4tyOGBEQ57XJwszvyEYl5bp9HisJ5OPlqTazK9DoHbahVqsjdGEU5yojaGelUWFUmOZ7qiFJYUjf
0tIvw5Tu4ji56RToErtR+YkR6gsuroXvXdanRB/pxBYzCm1i/oWmgDooXYF17PL64YPdgiyEgakU
U+Wff+NGs6IC/eqeXhV7OoJBK4kOSfCEirubGgauHsEPK5ky25ANp8znVvAHrAbmAp/9+yLR9CFe
xUCQhoak+HvY/oiHo8DAtdMTc/vQ1pJBHq/xY4Sy0Zg09FFZ0s/sVl058a5xIPqxSxzlSnkpdqWj
P2xjiiC55KnVtB38EB8Mg3yYqg4d5qcuEb2LrB1rS7u4nGkE41gG7CGOJrHTt87k/0oQiZZ5XYs+
59eh8GAOsh0LvPXcCSqx9heomBeeURA8aeWprVXZvszxJQQG1VpSBDGxvn4XPC4mVLktiwT6Al6p
Yh69N21J7nDhESWRVRgFfHV4y2QVQe67bq4HQ5kyXHiy8Ckhj6DiwBTrfjsUVt8VcPP4A0Lex3cd
juB6g1zYGyce00LrVJtoTveTcZ/nV5EJUa14EFyxVseEl6icxyZihfM44o6VN2/aEyGIiEuP3BZn
42a+kW40r/WY5hUKjyjVncF+JrhArCXo5R/AuVBp9TjDVyWux7HvlH1jF+HzpEe2FRKBravBuVhg
5uVFAhnqoQzqBKbq9W6qk4NWncdEdwZ19qBL4227UxQy3M4OYj9QZrauUA51pWHCMPv8rU6IYPVE
MNzebiFuDGY8wPS0sfNB3/lT4dZqsfuMNaDFI5aO+Qqe90/P+sSMTaQQv4+8ptWfICtuT6PotWfd
mj8wfJ0Gsymy2SrYAqp8nw7g6lBfC/8zHdqqcgHhNrMSYnY4qmGL4vu2lCoIgNdofv1PC/Z2a17E
Gq1CaDZHeCipG68wr8Po+Ckyi6Ud3M71J9+k0wA74mLycindj1IkyEls7/FH/hKC25uJ2VSpocIf
Shq+KjWpDrOlT4Jzd31bXvzBgmKxVJOmjnJTI4cTw9WVwJF1qKOCeNsqH8bR+MR7oopeFHzfMaHu
t0v+AsxXw7RJMbSB1+jXkJybSPAcwK54H1YMzxkaAf2PrPIybJHfmNiRuD0bgeFGGQarW9Vm83fg
QR8D4mTjSx6MghVc3TYXUF6JLYysUc5KJIEMggvNHfFtffj5iXheQHCbRq2hklH5uHxp/l5pnyEW
3eqCqoLICu78M9uwkZoc98s6zW+ScIB4bWE5YUgFW3O1xxBDcCwCZAtkjnzOLK2x7FjDpFlCh5uG
bvWgHIyb6Wem4Sm9vS+FZBzrpl0QuY+QRh8g/ycxxHqyfdM8Tmha05rmUyt4gWHBuQjuWo2lbGL1
CwmiG/Xj3D7o5rftOFj93FcxNUEwW479Y3LnmkVSk+gTqnNp9L1IrwL9TBO83X3FJsYz6VmNvofB
U619jUvBEbSaixbAnNcUX+3jIUUEdoq/s2LqglPF2zZOBMG5qU86YwRfHTav8tJKp6p+2v799TC4
rB3nH50avTY3qKB2TeAV/lfMHrvG+GMbhDngYwb6A8LXAPGxXeSQ28VkADj2pjywx3h2Euncil7J
BdbwYw6Rohb+VGK1fDKib6zao+3AsxLZ3bZH4BRePLNElTSX2GhAT6/l7jz1grcnkRncMSr7TZIU
EX4/ySNbV2+k+mFIBKfCKgZmwnQZCtGaxrOQqgS655OBjWlWu2hyy+iW5IKL4OoyvT3LGGgkACH0
+70fVmC2a1hNtpgHt6+CYxeEz9ueWLeCvfz8DcElaKqMkzT4yGJpF7p+mB/MvjxMdP7MLtFw1pg6
qtWYOntvSROhQtPIgOksR49udNUBP9MnLFlAcBtdguq0Ctk9VqgJY7tNY7KXtWGwWevd/r9BcXu+
n4c6iCV83vjaTup+6dZepYKHmVW/XKzhe0jNOe39mFkjywcyBiACxNiR6BWDLcmHtLIA4eJLTqQw
HjN4JdSSK4LJMHtSHucpux0U6Wvf5ZikqERcQiuGsZlNvDZqqMijqfN9JFSyBjJuuc68OY3dWJ5c
PbcJOWw7aO1Ee4fChfU8N2mKuYMMRFkm413eNZLN1IghVXVQvomKhGs2oQCGziFY9LGUQAJTnyRM
7ng1dHKLLx2YkEV3tVWLDCKDeEYBEarxdgFa3gMY8VeXBxmK5AOYd5RD8Cw9M35XGSV5KtiuK4Gh
meB31WGTIYMZ572TZtOnkmUmGA3TH0yEXUf2WhfYlnqqkmcjEWTrlTT3Do39+8I0a5LmdpxTZGty
L0d3fSQopa5VYd4BMP8tAIYI7HDEhzkQsvjJlP18lz6od+Z164UH+WAMtiRIRqIF5G5UyZzk84w7
r2dKgTOkiT1rJaRHVVsujnJ28j/xaaqZJmhyTQsfXegheG9haIxZPOkhLCT3ZvVdDk65JNhTq166
QPDf8XM4py3VI7wJ+aXdZr9lTXCgrrtpgcClBhS6VZorQIiPwSHxRsi0YlJId0dH2pMDiR1IV/z7
TL5cN/6T3mxnf45CQKbYRPF9FHka+bKdi9aSA5IC0x+wDIPwXyYlUrnVgn3T61TZaWvLLofsFnM9
7n+DYRG5iPHOomEUod3PS8v7JroqrHMmUktZuYVqS0u4IIPMDQjtU0BM6e+xv8pA0BGjy+9x25DV
TLeA4TWl8Z2fGegPZuNArGTfOOGuPpVec1QPvidK3Wsfjkuj+DuWX+kRSWVm1NXwQp4jL3N6JztC
q4FA1BAME862eYJw4GWls66ZoeMDvEQv7svZuO6byB3jzPsMjGWgCRPvHhZ/O01Diqo5kTJP0Q/x
fMrTwFZFbZjs0sZdH7B0Fwwub5uzPlspsTKvTXHPQtPfISpG14py6aT06n0WN+OngvyCyCXyyCpG
tVFgVRpfjzoeIxJHpiLVyX8IiQsKl7zbIVKyGq3Ob8cFxRS25JFf3W7aoSf6YBxFegareW+5jmyd
F1s3q6FUVYfAm2o7/BXcsNM92UP3qHOb3pZdckrPIirRtWy+xOTSha6NrKfEz1jzUl89htVuO/7e
0tpWcHDJYpRkKZplGGU9ms/5McUE5lVyKPbKg7JXfndH/5Z68f10EE3zibzH35yDUqojywQw611g
tKzpDDmK1vNtvJJ9Mb5ln8rvf6KFv9D6SlOjoQ14Zvejkf7qyIuwKryeMy4Q3G2WJL0RdS0g8ClI
k3Otu6roxiyC4G58dASlf2EBYpimPZFR4yT1vTWrglLtWq/HMmfwapJN1UR6GCHuFMVuXcakZ3yB
tJ4T/dXao4P6ICj83PxZdM6v3ccW4c53/6sSVF5Dlg57dXTbMd+Vk2Y3ZHocx9nGKMq9lZv77R2w
uqIKmA9BtWKhQsPdZgBC+s7McSBD/k4aQbbRDXYf/LWNsrqPFyhcaCQYmzXVil00DX8XDtOh8D/R
s6lZCwguNJq4MbRYgiHGjEGs+sEsjgMVjdiL7GD/vsiBQR9GXQmCFTjourHOTXq/vU7r+WhhBXPX
AiAeJWh0SBk+aW6NW2Une41dvd0sisGWb8OXYTe5eDDdS7IgE7JE9yERLoC502ToBz3sFHhoKNIb
P1PdIc3QHtM3jhnku64ZPRMxiYcld9ti0Ypyp0o+GFkZzHBbNKN9aryrPiF3i+bHhWXcGZL1VMN2
wpJqoPaZpPJ7axj7iCoP1pzcSnNjd6n/W+ulvVT3+6DpzkkUiSZQ2eptrS53zEQl+j5GBX9DZ91U
9BGKW06aelYlYh4V7Ga+q7Tzi9kYSsTnnMfYzdZeqyabYOx/22kiGC5p5AY05jQVTuuCndH9bqOr
zhDsBEFcUC5j6GYxx02FFRsK5KQIMjjCB7n1M/gSGZRLGVSpOzlgZhAUK4gHNqvYiV+HHV5iHPkw
Do7o00RkFPv3xe7ugyFqpghGKYW/t6bqyaipwDXrEDoIptAiK+t8y69hdVLbGiXmJstvff/cC1uV
2MJ/DOU/AHyRP1GzzLRmAAQvTKGO4g6oeebt5DIVK9E1aT3QLmBcoBE8zNVNC22WBvRCQXD0VSgF
t6Iv+tVjF71X/79mfJ2/0qqxVjOYlF9nN+NX6THANz0k6g7WjXEea3ty0YAF6YHp0Am8tcYUjOR0
geZCMIinyoISKzrb3Q5NMNULwUhFdN9+qQOb/FS/Tm7tlE66t36N/74B/R0yF4t6r/dywQSLelw5
jae+3JUiQR9BLFrcYZZNJVg+B0Ao4ymWrkNRLK5n1cvicWdWUbV1DFkSVJ/HJ1U6yvltoh5kv7A/
k+0uMNwRlTb+UEOMCwcI+vQL6TFtboJYFYCsrhVaXqmq6zrjEXifGpK4VApwqCDS0T8/h4lbUNGk
5Xq+u2B8+OagaZ0ZDQqM9HZ0CfoLY5Qsul1zTL3SEQuLrW7eBRy3eUtVKbN6AJyVNW427+cqcvNI
sINWY2ABwp8TmV5HWcSKpsVdqu9NP7JJuFeVH9sxsJoiFjDcPvU1Se00M0Y9pIwOmOeyFX04Ru3s
hHr+c6ikQ2EEu21I0fJxG1SJk1gPY1g2BtdGkbmJfsxGUWerCITbojqkpn0VqgmgL1DRBkq8Wf7W
Db+2LREGHrdRc0uVzEqDKYPTuzMIjqEw6Zhu70Be2M332nEbT2QUt2FNeR6Jjq5PsOD96KYrnf4K
CgGEYLvqLF4WJ3kYTKQEIw+uDpZqd5XhtlkngFgjD9XQo/6/lMBLeo3Q2olytn9qd/DYqvnH9GTt
2YqJLiaCFeO1vaRpVn1NxYqF45dEwhNKcJbo43/yCi/oJfUDprpNZLgqawJbInLkDGR+wfC54JNW
4BtepB6u0UgLkiEPZT4aKfaQCEfmRevFpYO+MTNTD2BLC9meXXlkGo35ab43H9vfELwElWzqiEqy
gkzHa9aHvZzPfYdw6APfGfoHg0KvvintOBCkVLY9PtzwLnFncDkhHcuqoDmCoWiIU/SGk/gPigJO
G3CONIJHNdFCcpnBQNyVfcmMMtDQfxXLRyGViAiCywb9MFZFy57VtLIEm+itT3/NneAKKcLg0gGG
39TZNLBkfvWqyW7cZ2CPdf/b/uFuCCArLaXSBIZMGq9tI9vwv4SfGCNGzqF4nINiOUZxON/PZdnP
UCWAP/TYHsDsMhantBqdz5hyQeG8juF+FLQotg9oGHP1FroiwsGU9SRwgeC9XqR1Z7DVGqS7JPtW
9oKml/VNcvl9zuMq9kcStVioUcvcbHwarZNZUAek46Ymkrhdj64LFuf5eChBgBpiuerpzgg9K7g1
PtF/tvQ7XzgI56wMhxLm5CDQqwx/PxFD8NgssIInL9LGGewAGjxSBU9kvBm760h53o6r9brtJXz5
qkFRxnlnsirW+HXwyl/s2MzBy2455e/uZ3ZsmYKo5IjIowWxwNcRIEiYoSWa7UxZPkJ5vG7vZgix
0rC2g/k/riKL+8XFY9TrqYOWAsqc2TcpOEWdZcelAOMf7mt/Ao5yWQCVwGGgrE6RKm71AhkZTCSZ
rtnjzbH3ygdo9Xrbjlvfrfju0Zlou8GPv/ZGEmcG5Di92XxQst85riDbAOuH5wWAWzZkO2WsSIMt
ZOr2YI5wjubOmbIHl6rAFhEUt3hBU4fq0AIqmTo7bnW7H1+1crZbWfRKwT6gPh7UF6O4NCpZVeqP
TC9XswevZQJ/V/QmOzZ3qK+LsNhfvYXF5VPQYpYZjWCV9kh3oTMfaGBHV4kT/1b28k5zQq+S7cwQ
uG2NdBN56WIil2ZTfTDLEUJlIGWNHrJT4yUP7K5VH/Lf+nV/qL36xYesUbTT3OGLqPrE8uqWzVze
7eI0nqUcUVkF6s9CkisbXP7opw+CzJGMsnLI2Le7xBqDxyYv6G47ZD+sOHjPqKmDa4OgkqdSLmTN
cE5oqEBmqy3PqXY08l+FSOdLBMGFaqcQJUlaE4QK/ZWK4TLpRhL1lXzY2ZwVXIxSqQqksbNMV2+L
Y0w7r6lFSgEiCC40UScuhzSHFXUM6Q1QeCu5aAJVBMGFoZanZgl+W/iiu/K7ezn7uu3rDzmDWyUu
0tRaGfQAEwNuKFkOqZ7zCv83PZXRyzbOh4h+w7EMXccHMGYQuJJM30nxEMTAUfftsdnXByZgLwv7
ldaX6wLDFWWCZgTvFTi2cGRMbkgiJ4kS0RnFfuPd5uRM4T7BaKrLSUaB0UJktLJDJ8X4oL8z8H1c
7kW6WYpo4ZjFi2PX16WpD3TmoOO8q5+M0/gaef4Rk8hfmbDa6LBB/NqxBnz2TQ/bTlsPjstqcrt0
HGS17gpgY0zYIcNBag2HEHcQsdSvZgMM2VFIDqnoFOf2kQ/Jv96ccssNy/uy2Wtg5p2q/bYtIgxu
I4FCeSBGBgxpOM3Qf4y/DKrgW+zj7QWRoeKqxZSA8FrKD1PrUYqxey2x3CB0oJt5nG4apz+kJznw
yA4Cii4VlNLXwn0JyOW4oApoboK8wIXcsqsnDcbEI+/fr9sSgvNNpZVG7eNS6erhl1TeYW7ADlrB
V9nHx4i3hWMytmgHAHEdB5L0kV5WEZzDWh4UN5htxZ0P9aE6k7vyhXqTGzhoNgvt7FGkDboWF5jr
/wPNxUU9T2M2EED3/T4fr2v/pvrXalecdVyOpQ1OU70EhBE9m+NdY+22XfSxQeoNQEfPuIIRL11l
Ni5yBHQQJ9VMK8tVHjN0cRPb2lWO5Ck3emf3vycXOsTfjeM26HroXTC50ItbkmtZ2MCo+Hs7fE+J
wCj23/NZVgW1yP9s4kLCaCVpCNEO6k7kqQoeqTXYofaYicrrH7spubXj/N+RPB0lBTitK90yyejC
kSBbae3bPRKe4OwQLRoXCSkmMetpAFgY9HdF7z8NjYiNYDWeFYoueBmzauCseB8L6mShIGQh2Ebj
aM3upB8U0TfTerxBHAkSE6BCUt7y4CLeKIjN55JGllt55l7+ke8krzyhpn5kncjtfmptIjiJVq1a
IHJWhaoh0bQBoh+AFzQ4BmnsaIrgU2PVOwsQbhv5ujzkoQEQou+K7j6V/treMixkP4T04ve5LdNV
ZZA3YMVyKxMESPGg7UkwgkkHdKNmCF2TQFZE0yT/4CpwDeiyjPlFk7uslEM84DUH6RtMBz+gFcdc
5aVf8kPvsdEI/2H8P9KuazluXdl+EauYQb6SHHKCRtFJemE5bDPnzK+/C/LeHhrCGVzbVXpTFdc0
0Gg0OqwWcgbx/KNXPql/IZm9mpdJGhYM/AQkihvc0gsPUTC6DZJ9mH8r2DP+nUvZq/5FYzat6wj4
OmUI2CBd7haPXQB+6EDVdrMb3SMIt89FmSu+ydhAMvsY5iSKu/EHpLo4/UE7SbveUcCwgHx9KfQB
+Xp5EZExhetstIox0Ft+PswgAK4E/R/UxL3Vy8v3GROYVXGUtwm+n4ZBKb2gwkxN70lfOLWGFqfl
D9ePGKZiU+Jmtl+8XOdSnxPJ8joMv/puHkFA5+E9P2FAsQoXWmSuuMunyTbADBVNgszyNbo0lWmM
7Vq0uUUzf9XchsO6iJw/nqOub2CYVZQGddUkK8UqYrgAKsoyByVsuYdRqo+gKcfjID8rzwXI0jOf
HISMWXwhdV1DG6RJDIs5BkkSlS26xnAdd5/s8SUWzj7hnmrtAsAoPSEhEoIdAKyzFcyH6Kh78a3l
GCgSkTzR7BiRNOyWjdE6yjnAivK7gbyw6FXNcy4sxbBAkQyWbizar5dkX4/Lattd6HXTi205VQ+O
oNErMkGoni46e7DQr4PXmY0xpArbJiaTQRnzZA09Yyad0y7J+2UYTJdk2u76zcJbL8siGNmqg1da
YauGezns067S6e4bz2WOeUjmx99HsG1MmFDwetdU9v0e9QPqXXTb9vT4kISfaxErJe/0bL9P1W/j
UoBVKewllX4/6G9qzBVdA3IcA5HXyr0utjjMzuMtPc5tCRz54XX6NS6nDmXHLn1LN3d5UAjuJ44K
wEvSLdkAr7r5hvE7bS1t0sPe9rRa8kzpwxjr7zD3TZDMfJt+0DAIYgNDFWSzfGpPkrZDSB5erOzS
Ozf1snP8JD9Fh9Ulr8NNmn0sIlISCUf/v0FFK5oeo+EEljX/ECu5k2unTFg8xDmrv4jGGB4NgTy4
NVjBTB+dKs38uMrBZ90iEDo715WcLw8OkWKgZf0N5XNvLXLRKljFGmwV8dcq8hRRbQVXGtXQEeh4
DYQxcbBUX6usUGucVD18sjXrexjGh8HUPNL+Nj8u1YkNFHOkwPljKVmBV6G5onHgQx/eTvLvFicx
EMxpAuHP3Kwq3jPlYnhapoLkQduP4XrUl+aZ5PZh6EUHiud9/SIWo+oLauKipIVY3S4MhiDatafo
pt3JvobqdF2UAeVY1l/QGBWvYZOS2QJaYqyf0UP/MRpy/7rWvSXZfF1FCySDCLTASWdehVEjk4YU
0PD1jtqkLjDv049fdcfEQLH0aNx7kgCRL9RPQJY7R+9gyzEPFkpoo44Wgb1lCAV2j97QzNWHdbtA
MHqOUUt4iaowDbL2nGija2RPUn2ys6AWjkDiH6kLFKPnEdpTjCKENF1r+YbU32AS6W2l3RuJ1AsM
hGjhGH0fYww+tVrslJL6Whc74xq5AmWgn7i2cIx6g85Gy0oFC0eHnCoejfUahdM7Pd5rbWCkjvTu
OiJXJjD4g9eYgCGIdY/zUSobTalgX8fKbcLZr2UieGCIIBjXOFTJjHEAMHoTcgzDmegC54SrARsR
mAPUddI0oIAE0QHVPkzF6kXG5KAd/KEbRB2WfCg6cBRxI8Vm/Wx4KeCEohGcqjRfYkIcMPntp6K6
kdPs8Acbg1tCVjDdFNPkmCMkL62ZyeWEVVMxDq2RdDceiaiviPP2s2WwTcBt1EHJzVb/YvB02Wn9
iOezPHcOZRotrdnLC+mmH6XH1dKCUZJEIQLuPWuYmo4xcsj0sUn3qKsMS5kJ3PvK9GLY7EGpvKKY
BDaIq3Ym/GGwQViWrTJqoRMTZcdg4/WmtTVulqkajm2WiQi7+RfSBYatYIlmWcpT6nyPPsr33ezF
3mkviO14tJPDMXfXtYIPB3VAh8Wrl8LcSPNczsZSzYhSBSNi5bR3yZHvR3h5fRA/KKK94kWQ6HSl
n3j0RGycPBMc++qyQA3VQD9i2iolh613mFJOztWBloSi683wBEJyr48NKP3/BrQxDUk1c4Ba70F5
7Q5BnLnW/ZI62lm/W93hgCZIV0W5qOaIovVc5dxAM8aqWWolLgasr6UGc/ZgK+exeBSIxzXyGwxG
M/u8tlO9AcbkKqhpyJHsMB57XPjdARNEPazodUD6vTeXig0eJtMCxcIbKsu1zVYUhxnA09XC0WvF
X4l6sjDzSy4NhyjZR6uQA1Uy/uAEIqcDC2YhwQJ6h1+3UbMLTIENFcREGjV0m9FEvQjYSAXScVV0
C8NsmVRKUpg0MlVR2h2e7creGffRzezaR3U/7dOz6MHFU5ItIrOBejJPKalVuIXE17LvSepEi3Di
CTXw7K5tQNjROgXubKlFxAmp3xAkPfO+3BvH1JEdyRO1u/PexXjdE8sCCwd0hA3p19Yg96VRhV6j
HPWjvoteJDTkumRx19f8suSJ2ND5u4bkAUh7XnWSud8qEoeRnTXhq90sPthfiZ/7SWA+WYpnuIUf
PoqKzYWQ6q/6GCp4iqslIHMrKJBIOFLqo3Y/ywFu2AmUw6jSEwrK1RVFR7yT6KaOO+9X0GiQ6mjW
itCrouZGs5dHNVswj119+P0zrmxgGNnQ5ZDq5ggYezG0G7ATjTvkvNuDMmMER74o3fMa94qf2IN1
Mnv563V0kZDU4m0M9qSRuiNLDiG1yZPq/jgvhtvJqsCgiGDolb+BiedG67upDEHFNnpZUX1GV5Fv
W3NwXRqe56Ao8O9UUEphGC0jDVF1oy7QKumFNfjYhvaWmN3j30EwkpRrV6UL1X7LOFm1P2Xv/+77
dCU3KxXV9bIaK0SYi/eROqM3SRDw5t0p2zVi/AKllzpbz2qcJbARUUKOyY/3bSDKz3P9nS0Oc4dY
4TBlKOsJPf1h9DQYd8RmvtFEY+EPe0VQUMHVLw0VKGCLpBRsDJgxgShX1rPQ62XNW8Bdq6+ZW4Sh
wL/h6tcGhrmw2nXFBBEZpwVpl8QtKrlCJNpU9tdV4G0fDwIL1PXFUMfXaj5GBwpDw3CXDEsHK+6P
77qgCOajFAxPibBfli/RBYrRhrFfYyPPIJGV1stnK9f7l3GZRCOl+NeUbpiIp1J/giUT6ZSFpFaG
/VEDtNTvaJxTehyddofqKx/sJYJ94qkDng8W+vhNsGezPc1hp8GvMOMQTYSHaNob4JYzBKaGCwEK
IlUjhoo3GGNq7MZssjTBW6jtP3XGfdNjwu34TaAIvFcrbNZPELp7G2OQmes66jlm/0n73nbCYAri
O1Q5PGuymx2mG9UpXfJsPoq8JO52YVoSeNdQQqhAB3/FTZUllpq2tODnyi5tJIuO6uFmApFEIswE
8xZyi8XIaHSTZaUxsOqpdMGT5g0hOSBVK8jp8JZyC8OcqUoei3FeC8tr+kcip85oeqFyPxofBVsm
Eoc5UNXS19qcQhztqfeq2xiF8CF4ejRUPg/ea8+7L/LIRJCM8UM5cBLmqGf1zGWHtnSnHz3ZFHgp
b+uqYZM09BqD5QZ3q8wmkpaxy8NYiZH8RXUAfLD8sOyocH3vaF/Gfe9ILyB1Kvz8rKIDvQxER5qq
AetUb/EZNylT5txOKX5qFU6Rfg5nwcXOX8WLgIzOjwiJF+sEgLE+T+l9tN6rmWARRRCMqodRTaKQ
Qti1l8vvDdNdyYfr+sdXc3CF07kwyFwxDxwkdtSyt3PLy5XIibV7abrrq+/tIrB+Ahi2/bMaWzwK
YZlwmohbZP9kqbxLp0fLFviNVHXf7vpPcdgWUEyvH6V0zVBvbu766BjKR7t4WNfIK0Rk+CIkRr9G
va/mVYZEMdknht+uj1VyY7VBNfrXd4gLhEyVhiciZSem/9/Y9Lpr1aJWawslUaoTFZnXKb5mfFIH
w8vkP9HpDRbjr1SdUqhrh9LwsLwd0cZkHrpUIA5XpzcQjMLNYL3VZxvirKM7KE/G7Ez10/UV419H
FwydmRlVFEOzxhHEWI5WoO6awKyd/IPpaLsafqsciNqzhIDM0y+UZ8RcFwAaqE2KTl2QBeSsuAa6
wUo3d0VlDdz3LQbX/6cTOqN85lxlZqphEc2z4je3mObk1SeMK3fiR2D6SGx615eUa003gIyxI7kV
5boFQLw9MQNavrM6UcRdBMEYO7OfOlKsFS5C42vefqlF5UECxWOLZ+0hi+aCKoW0mPd5Ip/zZTlN
irK7vlJvCbboxYfhGCDZsGm5Mf0dm/OKqMuEIZ+t5RWxO+wW8GtlR4T+fONx8DHM+s506sceF54p
qA3gr98Fl5rgDW5ak7abRuAqZRkk/XBqFFEP5ysp5xvzupGNsUUJ6OS7sgVGs1tc/XvnyP+UB8ot
iIeUU9kglja+Vwiu5G5zoq2Q4a3Id+E+E7fLy5goIyvSeM7xE4yiOs4FIo1xFAV4X52LqqycoZB2
mqm9m1v8liYP0ipzUiKqxOZeZ5t1YIxYWA2Y7DLRH0E+L6idM+Pd3L+YqcAH5avszy1lqYaHrmsR
4wVM2rwL4w+afB7HP3ExLpK8Pi03WiOnbRaSqYPFJ6ErqbkLgkC3Rzjw+qkQScIYLM2Iq06PAKPa
u4l8IKB0Gt5dhxDsyauN3kiirVUnKwTnW89DZ9AMx0wir5EG10Qo/DoU1bErx+DVPG+g5LptkqqD
NHTAadu2CHaj0m8f5pFb5icC3Ot43LKfjdKzk31sySLVWALQehlVhxLrIGN8TM7y04gBZiSY3qW7
xBNljIWwjEnRyx5L2kD/wtlpb/RdFcjP1n38ZXxtRgJ7M8ILZSCioRDpCmNkrEFpFiWDsLaeOC2K
RgfiNKITLAJhzEhVJsmoW3RFCXq4NduN2vRxWoVtXXzv7XKEGUuRZ5VlFBqWsPXCAP2z6BaizF9f
QZCKYlH9lLvSTXkWLSH96hUFZamjlXYMp4LeBcZgHucw9XUSH4oaLWSoTuvbU9os74o++3JdTQVr
yiaylWoo0jmlG2cFY362QXSbCyziq8l7Kxm6rzBwhKB/nHFEynrN80LGs1wNELRzFTQPZQfaYSja
Of4SXoAYdyRSFkuXevj3egAS9iMMVkALM0RhT77VusDQNd2YkkEdEhnZfnhy1f1Q3BeY0L2u78ZJ
YBzpr722bMxJlhCDtucJMHJ1X5QYZSqIp/I6u2ilxM99YQ4tOL9aDTpHmyUV3xjRLVnex27l9qd2
N3jU8TYC2ZNjJ/H/6KW/gWaOcpHNK/hEAL2oDwt5v4o4c0VbxBzhVqlGS5PgmC5J72U9BFTGfSOX
bpO3uz85QT9Xkc0ExnKkrlELUQzpKMf32RgkuuAECTTBYp4qUqyqWb4AQur3eXxWiEAEfuDnsh0W
c9Un9mLH04yDYzijZzzReOAQkMfkYXQ633jIvy8+Jqbul33oRovzl+eJ7YMZJzUhGIGH81Smzpzf
rWruLMXo1PMocAJek0NXzhTbgSUpmG2hWBC02+XvqIcvI06tH4tdij7h8iS5yiPmXPgYyekobgXb
sSiuyORyawo3546tUzKyXlsSqjHqDDoIZ9gNn/XdusdBz90W9E2e+XXxVCGtJN/UXxSVsSe62iy5
nCCEiFmT/oz+DkNfby3L9K6fB4ERthirks35WNs0CEu7yXMf7bwwwunxL229xViQCNHQaaQwkpU9
5Tq4JLvYlzA0drAncOhqlYPYTOmgzvH3+wS3VpPNOyA5WBRxBW1tOy8Hf6WIeJRrugwFLA822vcs
drav0q7zamv4flO1Xg0mYpLqz/0i+2sYBte3SgTFHHsS43GoyYCSmgervxu6T8bsVoagwlCEwlz/
mo5G6IjaYj09jmAyzUo3ll+SSlQhzrWSm4Wj/99cy5ORTFZHzchIyL6Q5ePU6IIF4x6hDQT9/wai
XS3wo8o4Quug7zCa21PbYS/NkQBGJAlzUpcGaQylwrOIgOK4yMx9rC/+3209e0oR6temCsGhKo4D
VRmdsk+8TodbS1JBMlq0/8xJza0YnTYhoLLJDDBd3BtI+7mJX2RzeX9dKH6gYbM/zLWvW8toJhmg
KP0DHb9SueNJ9+wAxMR3ouCUYJfYSu3CqPtcrQEWZYcmua9F/hndgjd31UUYtjallNoMo2fxfWJM
bjW7pHvEVGh7finsPwkoGIZKkJI2ZJWdwNSZdhrrcYS4OEKvWiBPHxtRmTH/EYBSWYWOOUU5PaNw
EmgKbatKYdbkZ53UbibfddmHKZN36hjU6ZcVNNuNMPLEX8MLKqN7phmDY1RDbiE9IJ26zx5N2vwH
liIdRduGa57Ss+yrXnw0H6+rIl85LsCMJvZxUozJAOB5mME1Gp1VuRTYVb4x+gnBOp4YsjfUeYcV
bcfjYIFVrHgBB4HAYxKBMK4nEuzTYmHYtjfJxyzyC+mQ9fvrS8V1GEw03WDAIvrx2CBv2Y2xNoQS
BjIdElBsm4cfk81ETwJ+kNdErxcdhYwwPHMPNXI2W1WLzFx8s/p48eqIwFvPoxvfLl74dTiYTuhU
XuInX67Lx1WFDS79/+bS6FoDFjDF6erTmyK9T0SVc6LvM5dSntphiBsW916CCsEbs3n6k99vy+BN
UWTNZF8fshINVtFCBRBtSaNzHx2uf5+ewTd2DnwF/32f8UIKKazCENkKXKaR05ogySxR11M8l+Wx
lUd/GE2BTosAGUUwqsXuGxMCyePqZLKbD/5IvpT1cekkT9VEhTHcI7SRj9n/KELIqqvgqab9OZO+
9s0tivoFIokwGB3odUmXJbRAeeDR22Fo8HcEkNBbJirx46oarbDDsGVdRW/Cr6qMYhKkTzqIEqrP
1fSkiFLOgu+zV2oz9PM8L1AFa9mN1vMgYtTiJ+EuAry5U4e6Lzuqa7QXkxa9ZKhWA4Fhd6PtUNHg
dr0jCnXw7c4Gk9HvTO8TNOxj0UrMzwMpcIVqeYLWoXpnu7mjHTG+bS9jXpsuSC5xdWKDy6h5qoeS
FGfAXbIYo+4e46UEyaHgEuKHDjYojHaPCiYftvRFrRpOWbgYmBGg0hsTIKRd4s64Y3UJHVKYBqaj
Wllz9dMfRQ82P4BR/WhWaoOMtBjHWBwwRUboNcqbx1QTLCffudwAMV750HarHYf/6o7iKU561546
D2zlPnkWaQ3Xad6AMe6ShYFCejIBrJmJ28+Gk2OKgda970XJJP6RQ0UlRkFbaKtlgLRhqUiaJkhB
DkkwJdKhayT3uoHnK6KNCcqY02wRNt4R5lWWqDocFS25kerD0E7OvH66jsHjYrM1cIT+B8LsTl1Z
6OOnp6z/Kt2FSLG/9m7YoZufBuxR4dMhSbFjnaaT0MvkejAbbGYNK1IkZhPRkwYme+Vm+o7Hx249
wRIH6j2NJEUuePRB9STdi7waroO7gaZ33ca50NLMkicTelJhqm77pRnvlOycRIUzLN+ur7BoFxnb
X6zghbZaIEUycS0MHF16eacZmaAaiK/4P/eRnSTThCNGS9GbrFMewgwFQZNTym4Zfv8radhh8Ss4
i/RpBoxVgSVmjJxmbR3VLgX3Mv90XaRhbD/mdsnxsmLR4vhRw4S42hIE8QW7wrbrNXVjpquJs1Vq
uwjkp7ar/FGSFtOuaWGgRpv1flUxNIksRl4hMRVrH9T8w6qCScc6Fq0qWCuV65ddgNitr4y4NQda
ZoSue4yJNvYIfuyiB/qODw/yXRZ0nyynvlUded+C3tU+aKhQNG/X3f9nyBDvYOmgbMPkdRCRQPRf
pR77eCqTAc8EQ/tOe1Cqz2t5b9f+Mi8CubkXyxaKMV3mUi8kb/sf5gO8yk7uhV4UkADkenvRGAye
RsLKw1XTdR00ZIxXEKPAwqqpV5Aq0llSy8iZK0XgFIgw6P83RgmUfcagG8Aw8beA80Y0fIdbvLWV
gtkdEmuFGapAoJWqtBM79kenP9KZ4m2A3lWBURLiMVvULOqEqShwMqwzEiSYcVqcTcNdbxdfc6GP
vdNU3nUDJYRkLpW8AqUaOgJ/xNEJ6tsdFQUDLgK071SndrVoX3y5DsmzJdtFZe8SS11KaQYiZiY6
BSIKZXNrzALdEMrFmBMpBFuyZQKFZh012iOrO9hHT3HBmPrePvz2jFPUdm2kYgsLF9lWFKPE1pWq
6diV4q7z4IShqNFRoPNs2N7KlrlB2TKinMZTrwaJiJWZdy9uxWBukkWz+2qg2RtV98l4u8qZM80+
SvhFekc/xD7H8bZDnARwmDTDRHyUsW9asgBoBuMFvLUgOkpgyp/gvmS+KIbKfT6AxRr16wjIUN/t
V1MxL2oXg7z+v4OFDqLJ6fflU+zZboYm0dfzXLrSgU60Fo9P4ar8Bp6xVOYSt93Swsqn2o3R/TOB
yn4QBFe5irGBYEyV2iJ7W2A2jBcNheHHRYOmInBTC44V97raoDAGyljCtFg1eoegLL/1rHJ12vBj
n301wsfrVoKriBskxi5JkhnXej7iYsynQ7z2oMCoS8eyC8dYO4EyctcOWTDMHEHRnM4GpmtiStJY
ITQopflxTCR/TIW3L9WwN/puKDr4jcEuZLzaq81lFVVmPk/5a/ixOI2+iWRwjFZXdUDTKSLDeM9e
Xz9u+hc4PwEZnVvkVF/aEoCjr/k1eERyD0O6a0d7LVZBR3EgbpZSubu2AWW0UJvW2lCmV1CUxkDC
ApVhdy3ovFKvPSUvxu3oWgiAggkZjNV54+QzZk6D19erdtfl52rq5pcwmrrY05RUCsKVUXfT6mgy
ATmVkRyG9FFtROTFXP0BiwTaRQ0TjDeMLWvSDvSxObzjngzBOBbH0hLZSxEEY5ftskkGouH93BT/
VEnuENHgJZW/YBchGBM5rWundAQIE7zeQ/HdCpDE2IF4ZrwBlTU6j+TaiW+nGxq7Tl39HLoKuotf
tZeGlf4kMoEA4M81ZdRXX5Atmhv8nC79OLfHub9drC9a8/66llB9fHsqLyiMvhYGEl+h+RqWCCT1
vYm7QJRo50OgfxC+N1gQ2GDmUkUhvB0cicL8FNY3BSoX8/nddTG42gHeHkS3ZQ19ioyxzLNwXieF
7l0UOXK8i9Ov1wH47tQGgXHa5tTqEPsFAo1oorjOKWZHchtv3EVu81SehaSutBHjzc6Y6Ic0wQ0A
QgJmZzR9WTGbWSOvfYPdLe2bmI+Uy8ESBNz4a3cBYgxF0ijI5isAiszTUr0HKYZg6biezkYSZnPU
tc96sCgTPCKoJwoi+OhIXPLwWpqIAjjRvGe+5d8AMnulWZUsF4r6Y+maWwsUByvipNXX+PPizbct
mlzG2vlLKRl/e5KnYUJBCfHU0TMD4q/7ZUJ5PTKgmBroh4Uj4qvgnquLlOwzHk/OWsPgSOLN632I
xJriGFMgEIoa7itKyIZvihSVntn6upI04kajzfaZHAuvdkU9GiJxGANfl0nfTSC5Rs/qx6j6nGQv
hvbxujhcTUfHpW1RTsA3bFLE0OpJlRTi1cqt3T8KqyG53wdfAvrNTVD6smRL8RIac0ITXvbqF+1L
VjYCJeN6FzBvuo20kKbazEmKwrnMwwZvhi7tznnvVgT3T12euvGf6ytFlfXNvtug3AIJFehO2aiM
nfb6GNIO0ab4nuRoyxkx+jk/VvJjUny2yKMuahnk7v4GkDFCJNRryRjgQaSaN1XvManWEuXx6eJc
k4lZPNkepaqJsDuSHDkhYiWjvbPzs6H7Xf7u+vLxFeGyfIwBipe4RE0Jlo+Un2LlrIkUmbdahozH
HL3xYDoZVyVN0j4yaTSyXz4sYexgIhnaO7zrQnDjZVsUKuXGYw+nPI/018KH14kUuZe81z3ToawT
kS/qk+ep9haMirwBK+MpG/IJuxPJz83qyAYm06JFvhYlSbgFMlsgRtOmOVHHmFaMvHJU41a1z2CB
hwMnqhfgJiS3SIzCaWPeS5UNpMmddoiuOk1gEyc5x1+UALOLT/GxkJ3lcTgJqcN4vsMWmdE/bS3n
UEr+lVFxol0WZId4n/md4G6nH2LP1BaIufQ0FVVnekjD4l3jKDbCMV/m6BSu6Dyza1BDpiKd5L0i
N4BslEnqxqqUF0jW7OJ3lAklOvan+EvnNWANy/9pPl4/A7yDvIVjHjZmrFhSSbdQktP9aspPeEUJ
6lx5ptbAlQTXQCMmYbvMs3KeWqlA2H8ch8QZ+sxZx+hDXqWutWpupaVOH6JcbOkFkQxuB9MGmO07
D+NQNqsCAZM8cfTbCTEoPFLvbFCJ5AgzODSbJjtiKiieGd7CMkta2FYU6bQTBiJ9M/VnBEAfcpKf
8ynZpcn6dH0D+Zby5+qy44g7MxmH2sLqgmJoKD8v2s1sCjbwf9jJCwZjjcNCqRWFdoZP4+AiTf+g
Ki+jEe+i7jNeRYe2eRzsyiNj4bcoxsVzSJT9YsstdE0xUPBHNNnUFIxcYh0Pos5avpgd8RqkRA2/
fgqfrdopPqGY8ajfpHQ64Cp0eJmzwYKynI9JZGhgcW7hf/qYmeBHR/t2BbEeGl3pVI30DBpG7XB9
Nxlz8waS0Z0UY5MKDMSBnLVZvXRzvzqFUra7SE4XtxvszEH9o3XXR6JeAkaNfgBjhXVU3iC+wTpe
lTwXKuoMMWkcs5/mqPcGUMOln65Lx75bfqCgcQtxdBD7gJvz1zvQrFYTtJYV8ez9iJa40rcjpz/V
+9k1P0V0eqqvPopKgbiSIUyGclSQ1LypF63msRowE4yg+ylY88xdk6NqiGYZsOHnH5KB6ZRoNoGl
Y4N/aV1loUawftGH+N2MdwS0ZZejXAVP2sfcH/em1+8UpHis3knPUecKVpZ5gr7BZ1wZstZKqI7A
Tw8ZBuIVTo55GwTzUeYP0op4uyj4yF3Vjbz0/xtvRk30ogozqi/1+IB5HLu4lG5RQiAwPSIYRmFq
Q21QRw6YcJ4PZDC/pCYd4r2YvzlR6c36Ma5MZtQhOKapPIODBayGO8vYC/aIe7g3a0b/v1kzqalL
rQK9L8IEmk/8BJPPpNv4zr5td1LQwPGkCWhJcqxb4bwe5k56Ix7jxvRlUss13S41n8CIs6SfTTvq
nCIGI7Td30y9/JuX7w9EzHkDvx5mFiAD9KuwcEL1KkPc/dULbdz8LvbMw/A8I7DozAgptW6IQBZi
j4bgKHCt9gaYWWUZNAiSnqEbackOQz44OerJrm8kVyk3CMxiGuaczGUJ0TrzVIOpVn5YMdjprzBe
7c1GV5Y1mQ2zAEaCchz1qUDYErby7zCYyyZSEjWlb2OvXpbKCQfbcEmluokkmiDAPH1YXXhlltgK
UzaDjceiiarioElP04S4s37o+lAgkAiH8VPSeLJSzIoyvVEqHLlzpmba5fMumb793cIxxhYFCYoG
MkyoWJX+A9KJD6NqKHtUHI0Ck8G1GBdNUxkr2/Um6CN17FCEVLM0f8skzYmzd+nw3krv4mrYXZdL
tH6MtW2TJTKaGHDTOjhasiPGMV5fBun5Ogz/hMKhIxb8jTdlfMuqlF2IehkPGvA+79M7nQz5H1mB
CwYjipYZsjWNwLDyp8k+arFgZ1jaxX91+gLA2LcmntMoQqTe00uEX5Wo2oVRCLblMShM9VNil/dd
pA1OPRSYORQbx7JrBU9Tvhm6/ALG0PVKVMdFjV+gdmjZ+Bwq7jB8uL5TfAj08mDEoIXqBuZASaC4
yfJZp0KekuxW72QnLiLv70CY09Q05ho1MkC6InYGXXP7IsLRFaXwuFegeZGFOUvSatqmBPJeb2zO
RY56aWN1wmZyivow5WtwXSa2ivRf9bigMfpXqYra0yaIf0kREaI4ooV1XxyjXRRMnuaaN+mt6i37
VXLM9Y/s4AWc0U3LVKwwiyFqOGm3dZ1FOzDh+JOpnZIK/awCUUVKwughlnQOGxNocjDsVhSs5k/2
LRovDgbKtmmN3bAXxX9EkMwN3BgdQcAWkHX7ScUkA1DX1EQUixYojEljUJtbK1prCX4+QObZR/1Z
LX+29I+GfEj63xyx9ENZXtloUTuA+XXMRVzDo2gTBfdJmMYvS4qBrqna+4paCtr/qdJtgllvcNRf
JeqJoUtNB6Oo2Xd9cyxVdOWX53n+dF0juLuzEYexGnU8SZUyQZy8w8AgsJQVs7eQl78DYaxGNKx2
vySQRbaGw7iGjm4gdt/GH/8OhrEagGkitNzgHilyV69vkyaHAfGvg3AvRGIiZ4PphaBnZ9Q5NcdO
necQskTdfT9V584eRS9UAQabTFNJX8tNI8Gh7FDqVS8d+tS0pRcsF1/DfkrCptNCUGkP5QgUk86O
QPVHKaWBbu/rQQ6urxkfiU4ORkTRRMX4r7pca3ZUG0VEvKr6FuqY0G7kXkbOWi16T3C1Ga1+GGyA
+jIg/QpEujXMlx4aYOjfdC3HRf5I1vFP3rkbECrtxtZoymqDlRp3edgjaKCglGZ4TDSRU0T16M35
36BQi7dBiRsLBJkR9VmCZK+cEtCymD7IWQ5/sDUbGGZrrGZFCQPBisV1jT5tPahKspuMFjRmpihe
Ltod5ugskVWpZQuRinJBAbLkDnYgi5KFXF27CMQGAtPGqtUeKVG8Xx6S9bhkqZdHBwVFOtcXjg20
/jDQGyDmIiDliopJ6rX+13Yeqzvi5pZbYa7utJdE6W+64W8VApTNGpxxDF5kdLuDEU3MEIZnCmVM
90YxoSavyj1GGa53UYhp3JmUiQbR/g8hL6CMrkuWHMfRChthvawIg+R3tpscwjsN8b9EOJeB6to1
CRmVr4pWnmYCMJt8HqIHxXpu19wdqjtLOhm9LNhAPhooy204mqj5Z/Yv7fRpRUQELjmSRk6VgZK/
7GY1kJIoccNSi9xYQqV3JosIOLjWHSbqP2DmZteqPCOVBGCygHLSSp1kEE2Z5p+0CwRzq2PujBST
Hh5tUlfubCJUW4XvhzASHQKRKPT/GyOll83YLCVwUtsODBWzZxX994gk/j1mF1EYtV+ipslxoHHf
GqXXDIUfx+teHXN/VhNBHIy7amjbkQ3T1G2csV+lsTvwzZchoMroi9Evh3z+og6Kf91ucJfsAsLa
J1M2qrjvABKVebU353kANQGmPT9eh+GawQ0Mo92SFudmNgPG1ndl8pyFj7b8MNjJ7jqMSBpGl7tZ
GlopNExvLXw9/NZNneCUigAYTW7mZOwHhNfQ6LnT9LOwVo/Ni//Qr81CMSq8ZGYezxMA7CfVRWnl
OfZJBAIsJOkUh+x+tHraB/Q/NaK4IX+PoGsg4segBjaPg3j5PLbIe3ok88f+1GEOU127c1e41zeJ
e3OA5vY/HOaOz5fZQr3gijs+uws7y0nUmzz8kFVfzV7QmMa9LyiJPMEkCMxxZkt1OqPAUIVUxWMP
bZHTzgSPfOVqjwXmiMsnUR8BWwb5undbNOZ2GrXOsjsLaNLefMCotyAEu3ILSv4fdPyilyxPF7dw
zP00kE5WywpwVbbXKky3R2/f9Z0SITA7hWnPGEy0AMG0dn2RueEqmvXOs3FbGRgbp3eg208LIBjp
eyv6OuY78/9Iu47lyHFl+0WMoAHdlrasvOnuDaPd0HvPr38H6nkjFsRbuKO70kIRlUwgkUikOYcH
/bSZblvJYGv5hhbWWghjdBaQVk2mPYm22DpFedBij1T3UyZYafIYD7xbb+s8reUyPs9sikBM6HkS
huSoI2WkRRkmSkeftBPH723mjNayWMcng7ywmqBjciq+dA6lTFBeA6f/GjwpD9rpD5pJ9Kz/mo+8
XmzOFrLTMxGQveOqpxkjEvoiODUWsbfHPOBcvNtiAM1iqpr4kWC8n8TF6FtE61PkisCuKApH4EbR
2wb/LoRZxizqhKqQENS2IY5VvOyXuH2+fqa2vJ8svotgb5CFjGlNXziCMSKcOyjtXTE4gJ+xArHh
eFqeOvT/q3go69vcxPgo1izpLfBJ3dRG94nX51odum0rERrCnyyi21Ine0X8LhAgaXPehCxg4t9+
9X3JGL8ad2KppyLUkP1qH9kAVd1NDuUEie/Ds4Yhg8ZKHfOg30e7yDX38y6xW04stnmWkXQ1VJXi
57ONSGMiZcEco7yhNWhjUZ7mKTpqo8ffss12FfldEuutlHzsDTWhAaY/ecVdj0ske11ueiewwED/
CBbRr9cNcuvhsRbIuKm+01PNqBFxCM2Xvvpe9L+Bz+XJyKeLkhvkPDrUTftf6cceMUptacBnOKHx
KI97o2vthXzpTW/gpl+2RSlIjKqiDlB95oIM+ymRMFtBT/JrPd+3qBqrdW/LzWRFGS9xvumf0Nz8
/8KYuzI1OoCxjbAQMT2mxfe48JqJ21bEE8Jcl22Sp1FQQciAtqL80D7UvrEvdKvILDowAF7Q6Dm8
5cFcbrqRd9XYvsJETOM4eqtZigVqHqOjZ58p5MgrEYwRysAQG3URW5Uqh2X8SYgdZ1+u2/lmBxGa
oFRNJegKxkTfpavS8cSK1CDR3+enfeNpOM53qh9YidU8A++dRxa7uXQKipUK+JPBccp4e7lDL/zc
pboj1ejhwes3CvLddb02XRNKbAbGh7SP/NxyNSSiPCOb2QSmTXKwQUsWstuWMT9cF7RpfCtBjIVX
4piosxrpzjI/GnPijNo5M3kAmptCVPTV6zLGfjGEfblJRqxX8YTuL8eM/Cbt/a7z2o4Hocn2Of+5
UVRVBAIbJjpBtHcpRZxUs22BFA6iF5wjd9oFYE7tfD5v6ubmrAQxNzAhwmJKI001o2Z4u+ShaVhd
qJCfS6B2v4u8nH5c36StJw8uKYDoACdDRC8p418NgNhpaTcTVA/jG9FNQbFRvGq3gt/4/bH893Vk
eiNSwxaR4WbpEEXMl+phKBFkD/w06uBWHdXkmN1/0EiXwYesw8zZLHoulKAbnxaC1HOzz5z8G8A5
flBAX3mXtzbvVfVWMWPSfqBDBPmYIqvUBBnbaIuhysREJEDef+tMx4sxt3WQqpX3pS98X+zZoeDM
hU8WC1/ERXbfeq9cfABjM4ZSh9VSQV8KTiBY6m45hr55PyOwIZy13ThtF6Lo/1fRG907tO7AWEwB
U6MoHuYEdyRGqTlGSdfs2poypzobJgPEDFBpjGz6MA5/F7vZU110+u+SQ2YvnJhm6z1Ex3MUxXxj
KGMBBBZpLNWshUChAMN6bxt+cXqDWvtm7AXTDnY6ZowXlJhB7PSDh8Ukb3j9C+nMGSwM9HDH2kQQ
sJKDZlfgUtSeANCKOVnVq/3Yb53ppTqgC9oxT0CcROpa3PFGLDain4uPYOw4jMfAWALsrTyjS8HV
jfvWPIjyX4bMe2ZsWtFqsRmD1copAKUw1K2WmzhKrTp2+k9cPhfaMJbat6kqFegncRZjnxunsXoK
jM8YjQEKdEU2UPH9gCxoBMYQTWFJnOKU3oAf0oXluNRcqx+NO7jGqQURE/GW5+Q3z2QUGnywJ2Ql
m0UdrIQMfClaTnAjUTCZ6pbmjogr7dCKa2u3qLtZxS/NDt3cVvzhZfBBluTXrmLnTkYwPhmdmmce
qt1WQgs4uaKsYWodzN8fGjFDEgskaAiyCpMnu63fHQf0JYueCOrF2OGxj2x6egNgsgSRnqZ+6Bma
M62fCqUmGGBZPPlF2Rl30r3xpThUtumUnLhpKx6Edu/SGLMl6LMpxaAiCKYlICAknrFPXgnqH/bo
aN58NBVL3fNayrk6MoZs9k3eYXoZx1Ju3Uj7FqHakklfg5pYY1z4VYja9/dC3JftESxVnHHmzbsF
MHsqhmlo3POhXQTg9H2lYUer+NR3ile2Nx2sCI37yfRilJE7LncZUrMTeeRcAdTnMQaOvo73kIvR
O8/NINFoyJWdQGVjJ17uEyvdIy6xK3DZXJe24ZEuhDH3DVgGhACVQh3g+OfcSO149DI4putCNhzs
hRDmedkLcw1AadQHx0GwTPJ7WRAAtTG4cm7T/vd1WTyFmNh7rItJiWnLQjK9Nn1o5dqD3nIybFvH
/UIh5nVpTJpZVBmEgBCi2Rde6Ru/Qn+yZQ8oHF4KOu3/SSm2SyqORd2YelpgjUYnr0ewDSSOiATp
dTEbtzHUQheiKWl4ib2ll1ZBjjwP8HAd3n1aFVhKXZ3LPLi/LmLrXF3IYHxJbgxJi6ZoLN3L5Mgg
0qiO8ZNiU3YtnpfkqcMcpCoKtdqcICpKvwlohVY5prZZgpI1cNsDIEXSRbbdR2iVLqjom5USsSBo
sqrH4YfuRk5qa3hagoUFo2+36GSbeV3l28sIhD9NQseo+uE9McVLkgMpVqfvskP1KLgQaRlWe8cP
jzZfZpqBV7+IoZsPrwpS54Jm6tQq+hqwbXqpWFMadLtGRWGNzBqvUW/TW6zkMS4Jh1cJKpTawSuM
1Fpf2UaQWcLQ2pifGMfP+L+VMMY1hdKStCbe0g5J3aZ/EVO7S35cN/lNj7QSwXikQGrFKjIhQsML
PUysOjqN6ZfrMnh7xDikeM6CVF0go0h7SyKtLdf3E0BMEoOXldzQxiAaWujQQwn4APYhO4lSM3d4
4TqL8qBkpzQZLIkHJ7N59a+e5myvXhaNiRD1eJS07uRITu13P0KUZpJd5Zc/BO/62vGkscfY7LsB
bAuQNvwEtyyiWMFNXikAbWc3Z27tc2sBV7qx3XtzpxRyXkPa5DX74J66QHKHmUP1RvENC+HULm1t
XnaNRZSieRy0PL6HM8xDK4pjDAMQhDOdpwHymeZyKNuGfDfYMPkTQY1gOsYnikMDYJObyc3gkDM8
tiJOeyy1dia6ufgQ5rHVCsgazEaLD+l9M/b6/K9eji0tQ5dsYBUBrzBLDf+aOOa6mdowkJIZgXKy
Nw40LB89mg7hXdCbNrReX7rrq6uznCK96STIIWewHYKPK7zP7Q5TrMsL2XGfG7xFZFxkGdcVQl7s
5pHcm7vRFd0M2DTFqwRaqsmuXsQT2rwe1b1z/aRseJmLvWOcZT9mIB8JsXeDZJmRI/R3oXjTF/vr
Ut7ada7tGeswlSlccrpnLch9CapY8kG2mzt1R622fsicyJkVMILoh9BGWxEIITJXfC2A3yw63XPo
Ieq7/kUs997b6UGvGb3pAYjzocGoj4Fzn8v4otEWbdmmiF7dkQ5/ghE6s+R9ugfKrjce9cjSeI00
7IQ9K5xtPCoIBmCqGO8gUHSdQMmIvQ7dDKB3o5feRcfEDQGkwYMF2rKwlcZvr/CVPUdNrMaJgBd+
lFa2DLy7of1hqOcG0yN1dDPkD9dXeGu0F1HnPyusMP6pbwXQOpO3c4rKJRCFl8HSkFAEcFpnkdv2
BNYUx/Cie1rBHHcmJwzYiDkuxDNeae6FSQsWiNdJZOv9rxKEdongKZhAL5+vq8pbWcYjha0ud20P
UZKxA3inNaGndlmsRH2ou+MU/bwubSMGvlCM8UtCB/48bYLxKPWTNH1TPtEVd/H7jCdKahEDjio9
GdFZ6F4M+fv17990rGvDYHxORWpd7RUYInogA2DpTccKsQDNK89HPtMlVxzje0ql7QCWA31CII1L
86PWfFNuhNDLaicf/Nn4Oal+U9sYtuT4mK2Laq0nE8GJsV40nQ7B2Z4S2Ha7PxcVb6ScpyBbohyV
oumTGOtJc+YyEAlD13wgDmbnXOGOl13YKh/BPAxRIyggYbyMMb+aNHm/pAV+Hy8k3UvvY3/2+n10
zw2rtk/wuyTGEIck0cg0U4e1p2YSHGpopjc2Osk97c1ekoPgBL8Drn/eSkiudWQsVI4GsQPFIL0c
JocCgtfnAllzwA55XDg/6ofYq3EtizHPdhyFWF6wnsqt4RPA1uhu7fROZVFgh8Ln3QLc/WOsMiq7
Nh0NyItglZIVu4Lbe+2+87l2yYAN/X3L/bN/bDfHksadOi50FY1XcXJqFewkpluKf+EF07SxqxRg
POa1QW/1kKztU6d7u7rmZLQxtf0A/SgH8XgO9s1uObReeEfLVqoT3ihfOf5s2yG/68lcdPq05EAB
gUSKAKmcEJTayy71lXvJxvPm3rzjdZ39hxP/LpG524DTGtV5hpUlPvmr8iIvPFHyrOgIuCqPl3Ph
rihzvXXFnCta9HYa4psJmLmFU4KOO3pt3PTJ2IGR7PX6im6Gi6szoTM+Zh7GJQGgCrXRBQyxEdpX
F+CegNvGEW7oPOgbdJWtgDtOcpMbzcOrY0exgoObxAXH8CcqvevPYRxRGAq9ohT4HGPZZ+1jCXbL
6eW6yjwbYjyORqIgmk3YUC0/1eMhy5zrv7+VXbo4FoybUUF6G4sEAga8UdFbjd6Z8SdFbDMdmRP5
0eW44tF0xsMM5lh2NT0Pivl9QZ+fcDcpu4qbzuc4TpZ+L04TUqQDdoW+KfQdHJk93qG3Fd1AFMiT
xyLHc5wslnEBxwKIR6hFeXWV4x/kNEp2wIsbeAeOZYPWCF71SQ9J2lnN7PyG9sFh2AeTgUB6XdzO
nnc8l8K5a1kK6AmYjuVCveYi/WVEkW3InpmOnri8Dtw2F54tsiTQRqC3QZxBGH17dU/pYdiBgsDq
n5ID9xKixnbFGFm03KBUUmRK3nYtOol/lS+yrXutT+4oYcWEahcGLsOvwTHFQeBuJG9VGcchVyJG
TBKq6IGynWX7AgyLtS/YMirioZ0AMhEJZW5XMneBGW8S1jpQwWjklOyzu8KbdgNSyfldAtoKXuLi
Pzzz/rmLWB7oNNWkJqTHUDsnT5E/2tqBVk90MNin5wVYNXtKIpCjphidK58bJHKcDZtXbDG/SNBb
RjtWEuD+FU7koU3G7yzhLHuUHSQHhDpwPT/jTokKzlYFWJsfgPEDqZfLqdIVrPDoym7tk6/SNxWE
MdFh4sEW09vugwm/y3pzTKuIZinlujYSyFKGo2JYQ/MQmt51fXgimKAJ0xO6lOqa4tSF39a9Kyj3
oRrz7iAaCH1QBNkWYqAHETyjrFmmUiaMjam8dXAWCFsaZd+442nwEZkBrPQTQ66GuZLH3HllOE+q
XkJeoFYAOuhtpf05qJyy8ubNvRLC3HZZVJg5Rm2g1PQ6G5MVzAnH2DY3510CWyoksVhPSQU18GJV
ut86mncEXlJ1+84xwcuqmrT4xI5gYsS5r0DfRm+37C75Mu20XwO8o+TKXu3FTnLmIedtVVwpRi3y
8CZFmGNHrrKkEIREiuE4vgFC2lF26e/UNr/Rjvbk0L/yHj4bvvhCHGMMWa1OA+rIUDAI7bn22uZb
kwWWvrgFr6t8azFNYPBKRAGKBxqwmfhVrnqJLFJEHEwm9W7gC9Z8Tpxul70AMApALTaerfa/PsEX
IpmrpqvTAdNKguIY9Q+heRXjE+FRTX60dA0tgaaGvkZAZH9ImSqjGVVLCycx9tpZSPWboOMxw340
dWAgiDBCoqP/9UNyQTNCUqUZRMTjs5bcqNLXUn6+vlAbdncpg1mpKIwXPRBUMB9hZ96mDB3VbY69
F+0an7Lf7v9HgYzbSxZx6gZC4L+RMaGDjbiknNyuKDuhgx48zmtlI7t8qSBj6Z0MmF+xhbxoL3nL
vvT7BF02tnqmfX/ILTvmEzqYvOjfV3kv5TKecFAx5BrnWNhYEp2qz7y8lL2JKFZhji56gHkDjh8f
ABfy2PxCUcxg9Vmgp3jQ/pqfjb1+rvcxWE4pHuC8m3kzov/BckzTxAgTiOlYdO0qjcCWlL1d+tVe
wSO47pwKzXHkFB3M03IrcSxn8zQANV7HFLRsfOBmamtklaNYURy1+FqPT7rxaP5b2k4kabCIKxn0
0K+CC7TxiEMWQsbgoXnDnpHwSneLRemf6HSRbI0eBfwFxqjD88hb6gGqHOOpKATgD2MvYTEG2MNa
cRoALQ1HdXIDHnIP/YnLiAPzcvBZREKrLwGF0aV2YpuJ4jBNylsyqPWHnerTZnBeELzRTnchhw3R
5CRdJL2DnOoLTOIJCUPbfDDRNz07wnmhzMb+J9IylzKZmK0cx1AZR8ikScoFdLjAJtkRsKi3J+Kl
jnDHi7U5i/mWlVqZSm3kUFKAwD8A6dr+Tz6bu5gfw8RLxZjs1ph2S9M3kBOdsifK9dccpfuehiK7
/yIfSr3hFRN5u8tXWi3FnOApCmm0MYEWzc3YivEije3OnZ3GLZBYA88WKA4s7vuQpyk9ISvZfTIr
hU7NkwLBd3vMK+xRRPLrfYn6n8Tzlx8jIKwrAbEcjpqJWRbmHgJY4NKm2qCgTUE+4JjnVoqcCRoE
9wZyJmAcRH8EYCN8Xm5hK25AjKeBxhNxA9CaLrWMkkoEuFGkOgEtNfZPi8J5vWwev7UE5kqXWilr
sihUsY7FntjmMXFA8n0SzpRRa/LR2WnFr9dv9S2zWYtkFnNYIowcV7HqTD/l9gfQki3TdJriBly5
3VhxgrvNK/0N/VkDQ5qpsHMZhRi0LR4WqjOjWPogo1ZMmz0ENzvmoKv4q3igLclxZ4kP17WkC8ce
jrVc5nZokk5rTQlblyiujEeHuqBvtdrHgupeF7RtI4C3/ltBxkbkpRqNSoeCZDx3CiyTS4LNXUPG
SEoiJ8LUQRd62AZk8MIDsSnTa2xnLxRiusbc2APvkttymusVZOwE856xWQewk3qxuxBE92VhmekO
ZJJWutyUw19BxznnvKVkwr9CTZNqAXSm07YdIMm/CvPz9b3aMgpDBEYGMIrRrchis4AqVyr0VEAF
MMKKpS/A9LFDchozXuJjS5OVILZNYjIGKRKUAE+2+KDL9wZvuHqjjqKJawHMFboseTOqb+a9r/YE
o3CdJfklABhRSbB5FzZn2dh+CEA3JWKYYl8w8GmNzU0Gzj00iQU6Z1ybqxVzf5JFxTUtYdn+DHHR
KTj9pvdosj8781rtqP2yHgK09QTtsmirB1TPpXNvwzRDLSpVHXEh3xtPym5b42Uo08FKI433svlY
UaT79S6MMe1QG4t0FOAlMDe068+RM1h0Fi6756WNqbu5phUTN4LeIy9TE4KCPrMWDLsl5KlLeLXK
61IwdXO5drE65ZUsYe3QhXVWZwxiVJU31TxmXJ4YxsqHNlzKWoeYeKkf25H230TKPisBVnzdMWwL
AjCxCGvAg4X+fxXOqPq4oO8yU8EW+nUuerdsOrtYQs5lyJPC+PFQ7LW50yDFaLzO1AHa/w04qhxV
NlI4MDUJXGCyiAY5JD4udRF6wSBDCQtQLfOWzkIWTnhI7eilROIeQxv8ou6mt1tJpMHiavWkJMj0
sYLE4svgiO5bEfkcIkJT74sHeYfSJmchN4/uSiDrJ0Z1nAFljtPUSpYsfpGbXVA8J/mh4zE9bqBY
XK4m1X2lmwBeZnEsIEr0NZ+cly/6bbUHtzx63McebfUjRryAUYNhM9pgmezEXSzZPFe1aTiAKKBT
zxpw9BhXZXQYvOpKEwnH1LSb6LS0ubv0hGM5m9u4ksL4qFadq6HHkJ0TyreS8ZiOPGgdnhqMb+oD
KZuXDu49QJoUZbrak3nlgM2AGmMBYBIDbyZB/uFyv4K+GAFhpf9pKeqwV4KlYBov8NDZht06UQL0
WnKvu4+NwVVYCZZGU5H7U0BbcykVEoMBTepUavgQfaWNTDOq+aDSBOz0Tb5X3PiRPCiPb03MPkf4
5r5RlhzaBS/hjrkUnmIEsDFnRDXa/exKmAHC/P0x2GH22AGyhFs8855FmwGpsZLIHPi+iGpM5+PV
0nkLZvDKQ+KYlWs4COmVc74H2aydPTcYZZc4B5+nKrPOy1DJQ6lBcDo/EdMvCKcksvU2AoERThgY
XcCpyFjoFInBokWIeeUUeaPwSVRHYAALztJ+qyfBKhROXLB5It7lsdmXaCi6ApUE1enBaAx+LFAO
W2Xw87qBbC/aP0q91VxXLiwtJDkgKYQIxa1geIHA6aLfzC4aiqGDCkeEBeqMe+pQ5hNK6p7+hG2F
g5E6gFpYzQu1BLCK8xBVtpftXSDjqcJFNSU8K9EhG9wWyOhrX/rm8fqibV+jK6UYU4gnPQHg/9uR
lg+LA9hInKo/g03RsUIjAy9y40lk20IUAOaiIAf/qzz2bodU3NsV2lrTw+BqQO2VRovXasxZSLYz
ZAqaLMsxQ+z0kmqnUgyur+ZOCRXOzbL5gHhfS7YtpEAtc6gNrGW7fBvHfQIYcqE6Llw5m3HBSg7j
HpoyxjSHDnUE5LymoLQidOY+zvC+UsdRaWPeDi5/JYueutWpKuImH6cMOuWZld1F+9lGGuyQIys1
ehi2vu2d6AFFkmeemWxuGUi7wK+nmwDFof9fyU0FsIXVPVzgYn5v08XKssMS/Lpu/JseA6VUArZU
BUzazDrqooipWCA7OXEwH3qpP6mB4FwXsX1Rr2Qw6ycuk4Ap0hKPfRSziC95kZ0fSj+1w/3s0dk+
PGVVjl6bdriSyaxduSgIjGvIzAxyalBKFeb4SIz0ICYSxz62t+l9CZlYX1MTAHsbECUY34PqWRLv
O/X1+hJuXlYrbRi3K6lDI4YGdmnsvqfZXSydzCiwanUvdD7ajzkKbXv5lTjG6Yq5YM61DHEqKsOC
FdkJOlYQdKDWUriYhdtd145ng4z/NYEdN0olFnASDnl87DvO1cv5/bfuoNU5EoCdNoPMFBsETNj2
YYo5v7/tzt/Xix3a7yddCzCir4L6TvNVdG51r9pJu+sAxaBh6gv12oWTP9t0f8TE6w+FbsBhMIFg
kSZwslOjOrpguDk8uhwIOzMOfgFcyxrKzL++Q3QHPqQaVuLkS08k9qD7opj8jqzXfi2IGKFXXKE1
XDIgTz+n/iDLjroM9nWx21milVzGOxkoeUyKUv/xHIUTH2I/Pf2haER8zYkIeWvKuKk5I0ppCFCy
0oAxMbV22khWAbq2OUzcEeyC/6NyjIsqiiIABA2UG23JG361YPNtncBEv13iCg53moynHuOmpmGe
GnmBycR4WbbLA+kQA8zFecl2jczjV9l2v+/2ST9mdeQCpRDGtoNu9byLm8QSo9SLRHecCGcVt53v
uyDGVdXB1IRhC62kkjyUgfGljk13jFPOAeBaIuOj+jQYC6GAQgN6y7WXGNe/jCKVbViKO+9EHgAa
Z7PY2WBSzbkxa7DFss1PSyT5kSLYUjfaPSBI5k7nxPXbHvKfVWSHgyNREbSSalcRWxl+RhgX5xg7
x4OwqGc1OpuyBJ7YUXpL/ynb3d3i0Sds7AZPg2364+2SOTM65YGCtuO2Qm7fn+/6MX6EZAJGf3Vq
+0N1SJIf4hg4JXASRVVwOq22wkp2ryvMW1HGmQBAO48V6qDlInUibb6dZd7w4kYHLeLSd+/IMjyQ
TBGLgUYFcbIr9rh3iIW87Dh7jZX/F3QLm0cNoPygdhMlCYj3l2d6rsQ4FOMC+bFEPaZK8axGuV83
Cec25YhhgZZSQZiGSEDqdJEdYX4YUcof9tc3Z/s0v6uiMtenniVlMpY5LYxSymE690YHPWXvvykt
b57llTDm8jS6ZsjMBMLy8sYoT9Pwq6g6K0YLJrATOOdsQ5YCGm7AJskmzXDTxV353U4t+8QoQc1E
CtCQpvV+NLrCGpTSHeL2rgoVjl/c2Cw0GQHumVAMqg/wmTXR9SWORugmlZYuNXbUnRb58fp2bSq1
EsKcpcCU2y6de6ROFj/XYdyjfgyMZxAieGit4gSjGzcXNEJnnyZLmiqzVq4kld5qBCtYafXz2JV3
kTDeRFo/2zKfyZAjjLX1Ts2aQSqhGZHvF+0wyoBxRx/TlH9mm9DdgD5w9LECu/PSLIK0yWZwtcPe
R0z+BpKjpkZhxYX44/pObb0cFG0liLmOy7ES1dqAIOCLW2KnfSkG5TAR7Q6zInYrJr4Sa66ht9Y8
h53do5rdLeFiocD0m/MlG2W4iy9hvFWhFShpI9HiJHWb7/V5rKxKl46hONtqsoBDo573ci1aYzTe
xMq/hzQC0uv7OrBPjiQoyFDQcxGopZdOptWIpcfRkPoNJiiHDCJqIJ0hSGEyZ12WlkFNmoUGxwMG
QOnYunCju6KHiOSVlwjePOimTnFLFRxFFpA1rjuyYFIY9xlQXvIMWT9VsAjAG68rtXkgVmKYoz5M
ZDLmbMCzPQOiTKh2fjtopVXU7WwJXFCZTceyksasYCkW4tJXkCapTe+24mEKMnTlyOGtAPbiPlSc
69rxFpFqv/LOwgJkubjFcR8rw9GKh1RPbdV0rwuhS/TRLN53ijnrSV3IaaZASBwEqH/Uv7K44Bxz
3i4xp1ylPey9ARGi/LWWR2sBqBrCkDDlof5svawV5KBg5QBpQAMmc1E3utB204Bz1Dm0fxAQFGpt
CUg4KzN61IHeJdgTCnWcfdrSTwdeLmj7DJXCT13ukyz3LSEigbtsQaeXqNYCS7STuPGlPuINgGyg
fGjQ8R9pbKyvjCkiObSbO5OhW/WwZCe9zVsrJskDqtWAwBiH2K9QsLPqtMDI9UzQCG4uiT9KU4vS
hQhPSzBgG8n7IGw9Qc28oms4L4Qt00XpUZZxe+BSf8vxrUx3MeLEwLg5bqq2fy3mwks0JUSTkMRp
DNmy3rUc5ogE6qJNg4A+gLaLPRDe2KKWcG54unvsAaFkWhgiMQzsMGNTYjfVJGihSgeU+xtFEWQn
qJvQgvMRHL3rMk9s08bpuz63DdQGOMa1uZIAzpPAG2UiqcsY1xDnVSyEBo5L/phO96GJuqHAOzib
QiQAjsNXKx/B08pKGBMtggWnA1LxYfdUJ8SK5H9PbQjTXYlhdivtEPIZ6Jp3WuNOmEvZGvp+H0fS
93/v0tZiGJdWK8swDzHEKGRxgy5x5zDdXxex9SS4UIXxafWYijMJIAPj6unuzwQkuDL0nejkTvH7
Uy5GIgC/AvkRojLmRVr3WojQHIderSpLLhZrbtEpVHtjNXHsbfNErSTR/69OboMYM8wWKBYUgLip
pT3m1v/9kw1r964Mtca1iE4BY9QIaytn2dGLc4haqhI+Xd+hTae8EsLY2gQGG7AcaMjAFIawE4pE
Q0LERDg7ldkx64qM44m25YEZ2zQNCcMNjJso+qIpgECISy64U7N7NTg2aWTlQfCZ/UEvBh1qAwQm
26mYVkuIIbMAllCcpfh1MRpOTLXpC94FsB2K+tAXgJmDgLx7EfHrJVxBFRKOGpvLtZLCLJeQtUNe
1ZBSzY8BktEAQK3Tyu0izmOQmusH741nmQlULAQEbC9fNM6hMvU6AtG0s80l3BvyJ2ZA4dZWMhhf
oAMJTOoNyPgzfQV4sztK0QQEt2Ny5qXytxfuXSHmPhjxToglCcIA6unLIeK2OHRjUEWonczZo20n
949iaJy5PKjiVGngt6WyHIwznrLbAd2kdMIrwUzwJ8Dp1suosO1pegDaW53edBT8YHmiWRYVeCO0
NU185UnbtgtAQ6LhXQYhI+ODwryoKjXGca2jyDKWGyn4fd3/8AQw/kePk6SaYhj4ornViLF48RNN
gzC7dxWYa04BH2s5DlAhErxFPKmL7gZB7F1XY9MbKJIBCkFdo01mlyaQNNIgFWirAo7vOW4AWq7b
FZryPyNEBess+ixlBO+XQtQwqcIWKTEnCBtLCvv7dq7tNJM4vmBbl3cx8qWYug6EOqtx7xh94zVa
fdZbIbVMRXSvq7N5RAHG/f/qMJd1FxhmkHVQJxnJBPT8wY/LBaTxjSuPNefa4elEzXB1l85jNweg
n0WxMhBOTYWLtJPtWOa84DYTNfpKJfoZKzFFUgxIkUCMao2u7oF2kViBI2JcKtoBZqJzeAEPTy/G
7nphALSqgDXsZ90W0sUblmepnnkejlrWh+sByPAYSDR1tDMwZ0iUhCRKUBCFh0ueKOaBXNiT3bzQ
rhou6AH9sWvCmHtCUiVRT0xkYIS0eSJ1gXkeUXgQ0+AwNdlXo+NVhTbgXeBRV9oxd4Wp5mOTglXG
kRZheCGqMB8mbU5cSZ9edSVIzwWYYTGzkSh+sLRfmnz5TApj9QUsjlveSqSP0RvmSFkHquBiQhox
kGcrEtXqM54KVXWQg2I3PwyoE5RPYqHF6TbV2MrCr0p5k088TIFNr74SwpilXk6JJi+IwzsBFHW9
VjnSXPNo5jf9x0oIY5TRUptlnSB0LYEoFurhfliqc9J1qaWT/tt1X7V5zlayGJsEjL+aU0Q8h1Qn
M/NJ4w8jx0Xx1oyxQoL2EATiEKElj8oyW3l5f12HbQEmzYkAUgTcXJfOCQnAnCg1whSlyQqrFcAH
h2QWb2Bte1fepdCvWLnAoE2itJERniRTbSkGOFEUzVr0u64fnU/og1oCXBI6g2W2bbdUiNAP1JLR
daqe9EySHtQ64b35N/VZSWFuw7ZQzTkBCD6S/Md0fq6Cp678rc2/r+vCk8LsjSSrZCxyXBxTBJax
PgutqawSi/TSoxGoHEPYNOaVSswWNXGedAJ9lBfN7SJl1pzdytzGCJ4Q+v+VHejgvh67HOuW1clZ
AFt4GH3veHPJm1fFShO6rCshU9aX89RBky4nFklvBv1Jjp+F+R5ANPb/tkOMtzHCrs6SGVdgn9ZP
uaDeC4V00wvkBcHg62dEoQUXhJuK/GF0fYqLAChq0KpslvIY9gmQ+aUstDFGpFhmXfUc1bYfMHgp
/y2Q7aJOEjSWSCVcT1s0dhcZdp2YR1GpnvJoONRiZ3fzuBvE4dwHCpB7xC9ADvCu67x9CWugOqPx
swlStcutVJWmqASCfLc86NY0oyFJ/wW0W93Rp9oJNNVP9DJwFSN97drf12VvHr6VaMaKhl4Js0Yv
oT6yo0AN8MKx3oWT9hgJrX9d1KYPXolirEiJ57RZaAePkOv3Zp2fEDByXgk8bZirCmg+YdeLEDEs
gh33vU000yk6yjX9cl0Z+rEfArWVMsyNBWbEIG/FFlFLDa6CGiGhJjhDJjimJu2QtNhdF7fpUVbJ
csZHGii3KkaHFgZKcNb3pYOkXl7xJiR4UhjnqLTp0M8TpKRB6A9RZYkCIjLydF2X7fLEKl3OXCtB
o8fCGKHtI9pT7NdlR5HhOoxFxWcwIjkoNh7rHfHn3fT1uuRtC3zP0zOrqGnJpBsGBDdqesrFxWtF
znHaXsF3CcwKFkXWDUEICYXZWUq16/LZ6tX9dTW2be9dCP2IledPRjByNgRC0F6IGrQkxlbXqk9S
Yjpox38qaqX2rkvcftyttoxxE33UVII6o+Nk7p/JmP8faVfSXCnObH8RESBAwJbhTr6e7XJVbYiu
CRDzPPz6d1T9uo1l+io+16Y3FX2PM5WZEjmcRFNG7bLoJolOqha5abvv4+8WiPsNzV3Kn3X/6zI+
96b33vYqsRA6sD940HIb8JyEUrtCP95v2iKZYmX2IYQPS23acrIAQ5vnpkrcMJaYPlfTJTmEqNFH
FvaBmoi2NV45JPJAlbjLnMqlZhRc1pjEEMUSYD/1laZYuFIstcO4X3xKnPmuGVRJXJJo7F2b39hW
lU5girR6KDDg3UbmR0K6pWOnI9iADIxavzV21Yz6KMka/qYu/QxbqWqsTYjuZ1lFaNOpXnHExhmD
xSQzzQ7Z5iqE0xaZpVWu2VvkHCpxc1YQ65+mNpu+Xz6nTQWuYIW8Fi1So81GwDIQ9VkpBnbQ1/oR
CDCYWcgeoOYthIvMiRttjnApZoDJGzQ/lEUh+UbcFuMVQ4gPTcVoYfGhj6Um+y5cvmfhIol6Mggh
BixKRpcmhSGkib2rzO4OcVbiNJsQNrV/szRajtgbwFAczyY+GkxC7RQh5VEv84femysM4fJTGbWb
DKaGFHb6e1nvcIhfWp/TFKCr/wOz6VhF/SqRcONNpVaEFZ/nrtpTmpyW9HEYJSGAB8V3MW0FwZW6
uo1Sg9JiXFBfT7OXyrBck+6m+fM0PYRgEJKt/9l+rq/QBGNGIm7SseqKq0/bTcflEGue9QwKUnB1
KV+YrAYlswjBrrXaGWiXQTjSWjeMmSd7+fEB71wJJJh1NirhMNsYsIzR/Q3y/atx7iRjCJu3zgpC
uNZKg4ZZ20BnqEB6g/U1r7GKTL1T8r8ui7J556xwhFA9R0qr5SNMmzHltoxTrw+TJwoy3MswEnHE
6iONU7vRfr9S8cWWhzd5GPsa6zCFMEqQJKcv7o5hC2N5hd5kf45V/Yhks3LXLl0vCWybakOJyTI5
LR0Re4PaQjPRWoFXh56R2JtA9nEcar60l8oeBdsfmq9Q4qtgJiVm6HkvzDRp3cFgEXFJ2Ye+bSZn
0pZaYOnxjymuiT+Ui+U6kc52lw9vu/9q9ScIF56zhIo2dJB2ivxlh9nYXZnu832/q2qs2c79NvUK
T0YTunmQDu/GMFQTqUrByaDSqa4THGTaOd/RHvpcdaYkhbl1iiDV4WuVsCHkHVcVasajg1W2SMeo
mte35Dwy7KF2ZCueuQ+J0XYNwyVdRdu5qNBfqOEFWVbq53Q23Nkqz4PSB9OwYBQNX1QFC5z4I13Z
tspzpyjxotFIcG0HO0mUfIFrgyEhsCay68myGxUaXLaOrUfYCkZ07UrHAD2tYRzFALL5Rvs2JtHn
vjdid7Grr6Wh+Zfxtg/tX7FEB+8Uaw4j3kjfaQPoaHrXKYjbmLHE6GUwwp3fxk0IENiGnVL0uSZd
62Iowb5Wyyx9uCzR1giHDiIHHaRzBhagilXrBMW+SrfQLx2ONTISoz5gtE7FF9ukE5fVMEqwwDI0
8C/lKbHidK8u5eTGnSrLT24KvfpDeBhfWSrmf2KzTmZ0pTGvRXe0rrsJUuKXxd1ybE4agD50NBIS
kZsU/WeT3mCk3zeWcDcr+aHKZBCbT441huByHdzaHDtgNOgYNbBoiLA92lBmdwpKEK6WheRBtXW/
rfG4YleKM9NUw6pS4JXLIcwVN6xHVCw8NYz+UHnCCdXDoCjUwAk5TncgzhTUEZGk2zdlIQbVTQ3s
i45Idlr14CgcFFhjmT/SkAUpmHbqu7CXPUI3je0VRyTFnecubc0eotTF1WQcB3Jk0eNlU5NBCBdX
mzlzg6ooPnU7+yofnHPaqScwtUk637ae02CDUfldpeMyEa6qpSun0OlQDi214caMh70SYXV2aj6a
zey4HU1md0iGD7wQ16DCC9GsQd8QlgCtEuYNCBbGbdxmrvaRTvI1jnCNdE4+sJJ3cQzzFWFojLcr
iU1v3o+v6hOryemU2PmgolRh68t5qfX73+n8JvMKE9yiqjqilq3cV1UbXLaO7SixAhbMAyvPqqap
AMzbH36vI0v3iRdbvn4qd1j5JBsR3zRH8CuAMQi1i3esQWGPVhtHh8UrzXwzmuRbT/DuGKuPfEGC
qgKkNiAo198RBNEmNfqBm8ZCsOiJUDdjYO9bMsl38WagWMEIVyRYF+s5HxH0lPCUDXcZsdyqQn/k
h2IeeJGhMp0vNxIsUCuSqFMKJEJs9LXnd639dNkO+GXw7n1m8Nk8VUN/mkhnE1VOM2f9yK96ZMNi
y4sT2ffP5iNpBSE4a6Mk9jINfFYiNN06B3t7pbjmsJzyvNzVfSJ5UWyezApO0JiJMrm5ZJCoiMaH
1NTc0aAuZe05KmTdVxIokcQmHLJFG9iACylP9lrJrjJbCzR7RDnHkkTzbSh8rFIH/3nHhFI3TVhW
MbJJHVswzpgwkH9boZ8XKvWN7kMVVP4a+weO/zmrO50mS5NPC3JwZOyI283N7YipjEIrHm32kUSZ
bRKNEBD4gYVUyPkoXZvVHYOJ96wh+8KkoVfWZbS/bOib8WeFwh1hJRHmT5CLS1AAM1jz2CbJIayx
arTAcNplnE1rX+Hwv2OFgwbMrIz4mHdG87vOwUbVTjuTvrnGJvKzTeuXP4MTDkqpuhDTM7ALx5h8
DLHfkabx46JpXJIuDzRuJYnTzesendomNtLDycTRES2OsXm0xKuiwYoW7Ojwcxo+5VhFr42jb5VJ
QOpMotHtk3uFFEItVeK6URNAzl0eDMTxWDnuHGa5lzW5DWODcxtT8vr74e4E5RxdRUS3m9CfTPWG
YtONbVSS99IWF5BuQ33/jyMm7vtQndqFDy12n+kpxkLj8It+bd4MppsfMf1wSC232Mu4rzbDPDVt
itgBenExp47u99nOGHRYq8oVFj+42Kr8kQi1ghAsMV1qmnU5IFJMF7t1Znkkaj/Fhv2CoQX/A2eF
hguVYMobbehCyMAQWF9NIwZ7mr4/YJjWn/L4YcAb9zIM/5PfXY4rGCFmGFbiGFUImILN3jCmfjvf
mMrPJRkOHwDCcgXdxrSSpYmJ/KbvwkSpJ1AoK8GU3jN84VbT0wDGq8s421/bKyDBl8o5XSw7Q00+
Z9mhbe1vam25KSaTi7L7nhe9b5jJvqAT2HRQHZvHTPJ9tRkdV/jCwWHXNEhXlhGr1qLrGN29ee0u
oAIAwbZuyXipN09vhSWcXgiaSsewgGUUN63qObni2f2No3y/rNPNuLGCEQJ+yqasJM1scOaQSLvS
UlSVJVxHm967ghBcK8waGjoVIMbxupwjTw+z4LIQsnPh/766tUK7mRKn4AZYkmcjVL22CmO3Uqun
qf4rV/VPl+G2dYYpfAxSIo0sppCdPs0UI2y4zoZgVsJ954Qe02W8ZNt6+xdGTB83ttMZUdNiwV7t
z8U51f+6LIbs94VvqAI5hDlL8ftLF/TFOVweLv/+tgWjA0dFKRRBWzgVUN/VUUgQf3jUVpbwFpnW
2zTqsK6qXQr/Mtj2mbyCCc/0EoxnSUd7w5+pGw8/QAhNe8mxy+QRnuYsYVYcOZCnpZ9Jn/ll91nR
HjP18x9JQoUZH1TFY2KFkEQL3WLgfD5fmMzrN4/e1tFHjH5S5PIEr58GDQxFigrTGvYpeenHH5dl
kP0+V+XKIava1kbHgsur2QkdF76RfSiXvJJAMK7IjOpBLzS0ZxU+Wqb9ke2MMpcY1XaaYYUiWFWk
RRNavnHhtIHqaX4aWA/tjrp81SRW2n4kLbQCE+xLyUo1Yi0OJa6erO6KkLPdXVdMEvA3m4vsVxgx
678UqLI5M2Qi2F2dBvWzbXqc6W72QbS4z7xaVg7a9JsVoBBnzJYvWg5hDFn7NDpZkDtf0wxrPiLJ
M2TzFljhCK+DNC7apR+Ag7GZu8EiwdwngamlzKXd/JWNvcRRZdYhpsNDdDCgDQOa5ITjmMHZx98y
rJhV/XQX+bJS1PbLeyUe97mVT401iI75aADQOK15cgoVt/mWvRggM6e7+hFDeaFnShxZplMhUICA
ucxzCp1WWROYw6kaEsyengfNdjGcLznA7ffdSkQhbGD/A8vDEQrtIuzMrdLArtJdP8Z7Uqo+q7rv
ZtF7TBl+Vtl4X82yaXhJ1BKTwVjY14Sg2MMdUuXHbJmOpRoGlwPjf9gMNVBPxoo3rNl5e4pam9Ap
nhC3nENxjg7g/z6Qx+V3LTaRzmxtC/QKJpgMEh9ZPSDzDY+IvbrLzrNRSYLW5r1rv0IIBpLRosV6
XGKg1vugWIurDQ8Lk2DIxBDMoigJeNyx7dI3hmesQ9rl7eBfPpbtEPUqhXCbNKxRnarkijIeYv1Z
0bAiA+wRIFGVfMLI1CVcKHhv4Q2R64Y/4f5FmjwLnbtlDKef42x3kkgvE0q4T2Y9qVpevPTRXHly
mujY6d0hNYxdWNufLuvvPzz3HwVScTB5QWN723FLG3Z/75UIj+qjss+CaCdddXlZh++2ZkRVOlWc
5cRX751H+2Qe7GOquOqXcGfukThylTsdnJ+yxYzbRoixdexIRNcIFRzXpqk5kRnfGFHJHtNkqa7Y
UicSlpbtcPsKIjjsQlMytjXCbR3ZvmbkyHZU1Bvn6pvZYpAqTWW18m0beQUU3JeQCpTwOaQiBXNJ
/SmJ5r1VRm60yIg+Zfrjf8nq+qqrulmmGaJhgD3IR7B9j7JVlv/xtHmVRnBjJ0deyCb4Zm58LCXF
c630kmsrmMBPSa/6KynetiW+4gnenOsFs7qF28SnPogOnAHWeGSPoY/5sD1fhR4HqWyBhUyPgldr
fW0MGYWMFTmX2JYWsqfLvvzeBlHfR4LP0UAnjrlN4RnVg5eB4fgdX8+xBBqpWIvcYtGwH2J9Xy6r
d3ENvc1RvQUTvIoN+VSBYs7xBzOomytFBytr7Wbj4lrjYZFVPDaY4AGH1C/BymTQK/42oJURgiOm
y6zZdPz5hM52l/n9A3u0Hiyv94sbert4nAzWBCGWbA3CxhTGW2TBsw1lWvDshlYr9GExMKJ9H2eX
eNRjO9sHlx+J/PGuPofYwpDslB+Xj/S9zbwFF7w8bxyWGaPl+El2YOX3dPl2+fffR5G3vy/4dqIl
yzDVUGuk3IRl7SfVodaeekOSvX/vbm9hBPeu5joz0eiCFYg6djyOTymJ3FZGgSiTRfDpNo7tfrYh
Sz4fdeu+nZDM1I6FISOYldqi4Mhj1Eb5kAKIHY0MVWzNz3aKV1zN36Nzj0WkzR5/w1X2LPsc24iS
b9QochuiN0/PsXsBPrdjuaefsefRs4Lu1+hH3vj4ka3hb/GE7z+rL6J6xHPYT/JDGE5uqf+KNRkr
l8TEiRC1irjTWVvyqKXHnkaVm6mfJZezDEKIVVHdKmbY4sCU6lrrE3cany67kQyA//sqOoHFyFCM
GDLgUe0S5y/F9C8DSBxITPsk84xydgiARDlXy0Np72vZLgAZhBAKonxJIwcMNn5Z/DS1oLT/6tnt
ZSlkahLCgDFFtRN2sN+8+tmZn8NK0lv6Hw6C6rGOniDUkQWDjTDrG3Y6LiXe9a6DtBDEGncDaCi4
UxbSb+ztiPMKJ5huHqLPY4oIjh2rhRaKfpa5dctWDyaFHC+rbvt0XqEEE54TTamMDFDlXB9mZu5A
oot+tOQjGgQxGghXsKMPHGlCbOsdRa3MFBqsNJ8PHU4HEO6AixHrtbwGe+30O1kj15ZRrBDFumS4
WHqUZ7C7LtrT4pnKXkVbmlv/vmATkzEzMqKc57eEHnJG0evJTgmVlXG3Hl9rGMEWkqrMtc6A4goG
TRnWvk7txC01XA569GCasaSeK1ObYBBhho3GTgix0vnetsFkGMlGvresey0R/wtWQS21nGRUuESx
nbtW9KVhh1m9MaohuGzam167BuInuALKy7plYQkg83YOsPJkZ4HaoMHLrj+XvnJ0Bk82wLixXI2P
kP9r5qYQ7Ca71UKHXzqdjnW/1Mt2YeFZNzybqgXOfYiPUXKI/Eh1JbJyMxCfzWtgIQSGxEwmhUHW
8Hn2mmO7j3f0CSUvTgVW7e1WgiczfuFNxFAIUzCbx+WkpwmVT6LpvqIqkiOUwQhRY+kmivQIpMpx
fWf3UX0rvTs2BiLeHJlYXQmzVBvQGcK/ADLwC2lu7GffJu/LjXb9CM1JJJK4l8hBqKa9yhI0a/hh
eNc64FuVPRkkKqNCvHCSCS1OmI8Aa+MXbAhxld7vkv85/fZWZUKMUI0YLQP8WcKcY9PdNdPTZWuW
KUmIEIWK9Q5WCxmm/hSnJ0VWF5DpiP/7KjAkTZY0U4S/X2k/m2nh6dUV+qT/zEWoEAoyXSNTN/0G
uZ4z0GhEV7V0O8BGDeDtUQh+Xzfg/8sToPTYEnQme55rQ/1rbwbWffYruuOlh/Zw+XhkgZUK3l9j
yn7WFZxPkrl0b38CCft1ekQRIMDg0rV8Sa3MHoQw0A0YYiO/n8HG0xK/1I4s6SC5ksT29biqOsyk
IgZoSu6Gtq8OT0THLTtIGh82kv1vjssSHg2jZvWtUwKoDXQsTStu+YcW+2Tsmn14Y0nafSRqs4RQ
oFqlYWDsBFJ1x2b6ViWy1YASPxJZnXKlj8Nw4bGGziAhsPeLoXoLkw3oSZ5AlhAOJhbXyfj7+EGi
rS0t+jdvx/LzWN0b8ReJafNa+oV71BJCwzCnjKERy/Hr4bkIv5tL4w3ZdZ2dRms/tvdZrmIB0g8J
KD+IS6BiqIjB29DmAOXspHlgonCY7LGknW/PUQ/YEXQZT2YXQswo7VRlDbJi/tAcSXRi1u7y73P3
fyeOpoLmTdexxkDsZjMMPcSC+zL0Z/1LNj/Y0bGp7iJ7csFr7tT1/jLapu+u0ATrGIa8yZWwCP0Q
zHUKCeyQepa+S7PPl3E2jX2FI1hGnym5BtaP0E/IU5l9K6crc7y/DLEdWFcYgiFYILPB6khg0MqL
HgioWQjzl5t5Vz6Vvo3RNX/+kPZAfa/r2HGPbSJvr8JojhyNZjirWLkusEQjcq5J65vS7Z7b2nvF
EWIRHdDjqBbACdPIHcmVlieuakqE2TRsjJj+I4zwLskmO+0tFeob+qBPrkJZJnA7fK8ABFtjedr3
9QgA3EBjMO7Du9SDn0Z3077ah57sE1aKJ9hcxpIlSTtojQeGwscXzA32TiEqxKfQi75JrG/bk17V
J1ifnphzNk+QzrxVvdgrT1Hq9tfVN/3r5C2BfUAq/oBmJ/XhMq7s1IRwZDLdzlsK2Ci6zqwTI5Is
Hf//34ejV7GE10qlmxMIAPH7lrqAuuTcOg/dEszqr1B2e2xKovNF4pwoFGPIb50pLmrHBBcVjmu5
T4f7IU0kkXvTi1YAghcVTmpje0aOgfFcdy12sLIb25Tk1DetYIUhOFEyq2mtYJOhn2DERN83VeNW
xb7DptzLxy7DEXxpiIZKiTLg5F0Hksb7PvxaDqcokhVaNm+jlTyCDyV9E3ZTCJ1VYAqzlSDrbqYa
ht3Zbg68VpI/kR2R4ERjrioFZRDLbI4NwQyfEpTSOMTP4J1Jr2QSXKbG6NmQ/T6jX85tc0Qrhxf7
5ItTefWx3EU72Wp1mVCCC9maPkeTDh225EtUFS5f4Sbr6ZDZg/DI7x091rMciiNg+2meeuWXZqle
05cSu5PIIk4oFugGHnUTsiSox1bYVDycHSbjZZcII/KDNj2YmJUBICaKD1VS3aY9eSEYjo2WYnfZ
jyRBxxBiQh6NhlpjORdmp64U+95SPvKx/2prhhAP0ijEhq+Z66sIKFqalUGWvJJJIEQCheq9onHr
SppPuZJ6miNj/ZGdOf/31Qf/OKQMa+2AoBtBDYuisa/+70xS+LQzNER9vt2biIP/bGyMbKmAUXYP
rT57FXUklruppxWCEFqWAntR0w4ImMdClV93004WLDcYSt5KIUQWB1MFU6ZkkGJ8LtmdMVxR+hJn
jwz8K+bjmJYuM/93Ysq3mEJ0ibI8DtEGimdb+cUcPmW57Kub37vvwqWpgVdKJSr2HQmhxemqQVM0
ACjDVdZcM9p7VXVcUIHQb6h5pCCgVbR9DYaEy67Jf/cCrphWqIpczVmY4uUx0tSvLBZ58zLHbpPy
SL0svUtaxSc9qbwM8z8S9E2jf5VazDUYU1NqVgNzmbNf2VTsjOZ6zqU7jzc/mFcoQvhJaFTYBj88
dhyOxS4FkwzZNS47xfvLytwMqSsgIQ71xlBNJbdMG6w5zhi67XDVNHedbLB708tWOEI0sheGeccM
ajOUhyTG8JAkKyM7FiEWgYOwKYsS95wFDkcdpjjnqttMMk/efPasxBCCRcsGim2NUFc51fu5sXcY
udlZSb5PTbILwVBJQMj9hxYnBI+OmV1IY6gur855cgMCMub8umwFMrGEWFHPpR0XEbSnoDEGsxB1
WHq64XbIRC7leWmZdxlPZnVC6FhKpclTbg09GpCq2MPeeU8FySLGiSRIXDkXgoU4fN03WFE2pEAK
a09VTzFagcLSb9vJzcLDZaG2vytfjUOsZw8xiTMsWAr95vPg8zY1jOk9QH0B31Mu61OXHJktRIhS
b504rSFYM76kw4PdlcgVsiA3D3ixNNofhj1biBOOMimgSIBsrXVH6twLEd0JGH8uq3ArSmCGCYVz
08CGJ7FrOzWq0rGSCC+KGVau7xHr/xBBiENTMmGGfOQIA0Va5rknMs4HmQxCJLKdjMYDUVBa7k8q
y9wErX2XtbSZ0FqrSYhCS2FO8zAC4h/uHuTXB9fATITuGYfsWdbPslnNWwOKIcip8pGoANQftR1v
oOpe0n3qqZ956TU+2TcybvatcL4GFAJSl5eqgtVvPLFVB5NVuV1jemH4+bIiZUclhKHGUReLKRCL
qNdFep/L1sVv+ei/UoBijN/yqwdyWhWghHPw+1kS9PZLa4xulJduhOasWr3DfHnwB/IAT8iUaGk1
hRY3vVa/1/pdNEi+wreC6VoeIeb0C83jJsepRN2D3t+oiKRWdqVrL6qsDWSzAreGEuKNqSVxbsaA
4sQz8yfDy/zsVsEAFbqDPOPcon9OdikR/pviXbHGFGNDbiqYjPmNCQ6/8z8t9sqDfcRC7b1xbP36
iJb3A3HbM0MHaX+oPhJn13+DED00VH+wl4CrONvnyaeO7kY8qP/MTITwoSdL3lMbZoLWvZo9D/rj
n/2+EC2yaemNroAMmHqc1dq1pQXai+EBhi6EB/AHmTQZgNC1nzPjNtO+jLKE3e9OxkvWIASHpDLK
zOyA0fjsLroBp6O/vBR+FKReuxsO4W70EZawo42PX8wHXXFlBimRUlziMKuT0VIDf0FZ7eucfjL7
CIvcJ9l33DYM+AQwogqOR7F5ol8S3Q5Rc/TTX7w7Vr9aVKy4MsFGvnjFA3FTP3kkD5dNRIYpRJJS
TaN4IsDUrWdSf22bo2pKEtSbjb8mFlz9I5cQQrLY1FtmAsN8jJ+IZx3ICcvIdiXGB7HZnXfhglPS
V7/JmlE234FrYCGO0Lzre9sAMF84jtvSjyZcz4OXP3HmDjRT/5kuua5Xt0wY9kOt4YvYj1v1U5So
n1g0BZoiWxy42Vq/FksIG8PURg3GwvDl6w3YMd16/c+IetFzdmVdY7+Bh1nd0QXbM9qiIl/aTb19
V7+ephBUWnw+MhDywOU/09lTP+Wn7iq7Mr6zX9RV9ixQXxTJJ+XWR4qJ5cMmvrSpg7art3qNTcxs
sCpEzx6Ka0N9svKjMb5Mslrhpiu8wohzwq1VOFU7A6ZQsl06qwe7b/20VLzLVrKpvxWM8DagQ9LM
SeM4vqPVzM2LJugKW9IxLNGYLnh1rSR5YfUQhS8DICP63s3qPE7mXRTV/mVxNp8iK3EE5w7bxmix
15D3cAdokmuzPVtuWXPVRT//DEhw5rrQ1BCdZejKqq/D6cFIv2sm86puFxPJtbkdN1YyCY48YSH0
Qm3I5BzoXt/pB+vBvO4CLFbGnLN0vE9mEII7z2mSUVICzb4efHOHoYhg/qIEg4eR4Dt2yrxG9u6Q
mYfgwnE60yoH55Hf2zedcj13mZ8aZ2rL+o5kHiW+Dnods1sYvfKL5LkevsRzkFmyS3MrQbcKDroQ
HKI27yZEI7TbHptjv48CxdP3zqnby9rCJEoTCytLb1K9q2F/pvrLUB5V7aWD/3Zsf9nMZTBCeCCL
ajhdCnlYi4A3tB51Fq9u9wVWn15GkpyOWFnJOqVtEgIkS/9BplNbPRHZZIFMGCE4TNMYa1OEB27d
/0VQmBjSU4upVVmNaGMa16IrIzCE2DAs6RiPPDY0WBNMUNyPTsWVtdeDYi/L08q0JsSGpYyySMu4
GVjYG0ZJl/i1wQoPlWtZlU0GxbW7ek8QWhAQqeGAlLYI0rZ3zVw/N12+u2wHkvhjCNEgmkCHmFiA
MaYvrH+g9pfLv8898N37/TWaGkIUSK0yTooKGsuOySE5Rfu/m7ZlByMTQwwEoaFEDYcxQCLZGucK
s6KXBdl+yL5KIs5cqAvtsVQXmgqvpzP1MGQetN/zvRXwjA/W7bjzix3UgfVDgrutQR3DJYaFNiZx
hXjdjMaCNbGoDTyDQ+FBcVsvvMOeml3xrTpo9/qJb6i2FKSAEl8Wj/7jMnwFF44vUbDBnKn4+Pmb
9GM5DK4Z5MeIz7VIP/2laMIpDk5H81kD2vi7Q6zeM2Qa7v/uFEQutZUM7my/Xv4RDgS9b11MKVJV
AYEg5oOyQ5L/XOhtWT7RSPVIK2NC2LbPVyghsE8WGlZrB5LNyk1XfbInyStZ9vvCmy9vJ+wX5pm6
YdyF5jkdYon5b4ejVwGEYF7Uw0wW/q1fTgej6N2sPaPRMrhs6zIQLuUq5jkYGrZyCzcGiHqd+Uem
3Bnjh77TyKsg/G9YYRRGktbZBEF0elsYn/GETNhHakX4iv9/l0XP41sMMw31YojhshnGYZLvpnlD
HUkSUKYqIW7HZRY3sQkxlvq6yj6P+lkf7v/sNATfr027bG2e+FiS8+DcF8qLLetv3TZbCzzT2L5F
wc/1VlGxg6vbtPHRjDIu4qsb9RI1bdb8TQzA/4MgCFGyoq2cEWVqjBD4/AaqDvOOjw197IX4CiTE
Lq0yKMspgCKUcBWUP2dMKGXNtzD+6/Kx/Md7518ksfLedVGfJCOU1oH3Ac1Kfli5xm2P3YaQypL4
/X/E5Fc0MXJppRP1Kmqt7anz9R1G+G+13E288pgF5KWWnNf2m/EVTYhjZarQgSlctnFvYDqvIvte
/YsOvyQ65L/z/lnyiiOEs57NpI5SnBYfeo0xykaxQcLj1FIYRD/+77sh+Qv1FU2Ia21pkQbzmkhi
Tp8YexzwsL8sz/Yb4RVACGpLqNpjM3O1seeyH9xU9bDt1ssrN6LEq2lAqCQ4SK1QiHGDTdJi0KDB
FKTabuOAUVMv4thNiV49gvL6a4Q3+95Q4jNIQ0dvqKrIQ8wygsuSb8ZBwwa3H8GGWypyotu0pbYT
Y0w9M881qq8VNusRWdP/ZphagQhBJMa2V2Xkg21dZFyH5RzQUjbQufkWWUEI4UNtMpCTx6ANMMOv
SKPM0c+mvavBUTd8pEdwbYxCzFXiJImKEcbI5huMxVPnupC1VHJ9XPIuQV+hqWbLMsA28LCqtOfM
uu3ayA2rJyX9hHriR0xg5V2C6tJBN7q4hkB2eiKa6SrzviqfL5vZdrH3FUTsYFAwPq4xCg9Dl6C2
yzG90DFvObS79AljaP58lXSSyLtpdCtEIfDOZdOMUQ+xVD1ECdtwqzmUPIAl5yR2L5hsDEHzDqEG
EDD2T2m2p3bq6U4BhvBr1BUlEkmilNi9EI+qXUwL4FL7McqCxf4VDWj1L2/j6Ogsz3SUfbPJVCjE
3T43+rDjpj45+yq9jlNZ/mnzGsFwCaVY+2Bgo8rb94tTM2swKgAgwGF9D1IPAa/ZOPsCvSYfGsAG
rfm/aII4lV4W08zRbOo3IEWcOjf7Fr9M3hSg1Tdg1zN2nMl59TZD0wqWh+DVi3mpUmqlJWAXjbqD
cUj7+9q8o/rPqpbt2N6M5uChQCOjg5VLYukcLKq00TqUF+wywR6IT06beYkuyY/LQPihruQZU40/
bWGGZDoMae2O9qHVSsmNvGl6K0kEy7BKuyGaAUnq6ibEvaSD0exySJKJIVhDQUDVWhKI0cfHhRyn
dhdHPy5DbOc8dAtc5zqlfIv9W1XVzpQZdYqjj490T7xxP2AaNjc9+zigAcBE6S6uXfLgHMiDBJnr
590V8oosPnLnyWktY8YV0kSBccoD7aq7Qg/4c5OBjxasUb7sztp8ea4AhXCb1FWnkgWAJkncGUMh
YR5U1Y/ekM25bL+oV0iC/aV5rISUfym0Ad/5xXnb6DE6kl2GoGFIFLlth/+eoDjGaoAV0RpbnOBM
r4aicQ3pLLi2GdZX8giG6OTgPkn4bR9eF0+GZx5iP3lmile91KjvEl+9Ys/GjgVtC7Ivy79sKDL5
hODUKl1Ytvxp7YyPCExk2F3+fZlZCM/cMsebdXS4cPZjXpx6/ftkXyXF8TLKdmvXSofCoywhBZnD
BDDFd6PyqnN6iE5YbtrkrnlNPmsBOqy98kUCyg3tko8Jz7R5UbCPOOG2cUpuMDywdzxymx9NrLuN
fFmGdruXaCWiEEvmRM+qAakRv9mVoF7Z9fvphXypDubX3g+RQDW+oV4tXaIgiSPiu42ECy1L/qGn
fdd2RhDdD7mrfEJDrYdFz9eq5eaSL9ht9zbAJYhJTfAKiry6oZEaIAxB3as0c8/OTzn7qvb+0n/S
y8SflKBhNxQdP+Q+GWRZxs333ApaONAw67FqrUUWvIDXJTeL8peTXlv5r3K8SXRZD+fm/bMCE84T
jmHgluZg88swYOFV5BqJ5Kre9L5XDLHsVjAS0diCLlPDCtT0KtZ7L2qe6kTWUb5JbmOukITw7yxF
hXUakKYNunPnq95wRLUCdJrzzrlePOKjS+Wofbnsgb/J59554ApVuApUY9EbpYJ8zY7e5w90P6FT
hWHQwEEd02zdJlg8Y5fu2LWK7L4ugZecoDj9pJjaYCc5ZO7Dl1av3bb6MuSS+0eGIVwOmF1nmOqE
hHp9r2HOpryxLVkqYjOOrbQo3gHMasJoAUZ25j5e7qnf70oUKeIg8mU9sdtxbIUm3Agz2gOGsgMa
2vL73OVFx/zG2kWnmblj5Fv3dJf6xbW0FLMZyVa4whVhtTaoq8DV+9tC+bMBm6lzt3OpS3bdPjak
jW/bKZ4VohBONKyrmh3AYp1y7o7spk1Pk3P3f6xdWXPcOK/9RaqidvFVa3d7d+xsL6rEmWjfd/36
e+iZSSu0qpnPc1/84iqdBgmAIAgcDPn3rl0cdbrWzAEUWi/xLCq52z3UkRCWCSrhwJDObehS1P8U
RdR1HaD857rvM9HdcF8xz4kjLkAHgWdYVoyQMhmvw6i3pTLCjaNxLlv4vgM7o3Dqn6tGrQ81UEjt
68rB6jzDfNKfLoPsRw+b5BG3XnMjp1XXAiVr7cnRTqy8rpF9I0Y1ugyWVyziF2H3yP4mnUXj7EDN
s1rF5GEkxdLnGpm+zhVIta/wvwD4o7uvO0taWGpPu1l93e8C6xgF0XFFvz6ICQPJF+AJNIJvHIlW
sylB2cyequnnvxdRcy0sYHJNfHTG2OWzqEhxv7xVl0GQr+B+RfheWrqCikeuwe6YH9GqgsqF+HPu
9ofxRO4nX3Z6XHRCr8ZNK/PxKnY1XYni510F3fwA7gSiVpoqWgUbj82DkX1c46exvko0UbCwqywb
GM7a8oWs5WJCTn0JD11V+GSNvgn2jx3Rbw5TdKzIloIx6Ro/flNBB6s0s7YV/W52Y6fDZZU6vbdc
pw9CZ7yrK2csvih4MuJplVaGhcJ40099I7XL0Emonbxe5KYD6rYSTHJ+z5G9weXDlHBQUznBC6lM
U5sa84M1Gb4m6d7ltdwPTDY4nFpES2HOBWvQIcHkES/3Y7c+tF7p4/kasTM9YXZK0HiLwxJOoqYq
0eJyyoLyO9kqRwhZlHKgxrg7tpizR/LgspD7OvlLX1696iYP1GHSR9IYgOlg8BQsad8vf3/fLW8W
kcm5ASglw4zkBQD1Cyt6BgN3aVtID8qvRTDFB3F9rmjlOJ9cFZFlJqyVZg2f4viOGvc6fRRIxbb+
gpm95ow2Uq0ESaexAcZ0Anmrl3navXHde92RUTiL+FNEAnEhyNQmrWwxgWLrVIR/zdSRY1En835u
f7NP3E0m0UN1lVooO6vBJF4XIN/1ibGkMwZc49HwLq+gQCaekdqY9Va1mHorw7eUfKfTcy8iAWSx
4IU9Ujg3UdG1ArMBJIra2xqld4jC7bTKnYLc5tG7SkPOy8eTUU952Wkak2c2n1P9ayhfz6Jelt2L
7QaC8wgE76cFlQFRJce5vTHxjDq/tGppp91drtv/bX+Y39gouBqaNWaWM3XIY3tqnnMFpApU4Mj3
U6sbkZiWbFDWYjSbqYdI6wt7WWf5/MapAiRyH/UH6yVCvJG4ubMIzFekGZyHSKLxn75I9BdP0s+y
zjB/4JDhrccKBQGcwL8q3IWFJlFijSWTUHLr6rYfRK0luwHiZgl554BRyvrCFC9FbSGq9m/KQ/jE
OmZmj3Hgpul/NFzOT0xNb4VKCDxUNOeK05p+mR8v655gzfg2BFlts7pm1Uk09kztqxyJrj376anz
ovE8TkTHvFuQQiDpZzrlUfNSt/8+DXb4IT60TumI2jf2L5EbPHacbPR8ipqmnFihEnsiY9W5+V14
zYpAsztRCY5QNs5NNAkeTWPWLDaBoFhzUCiJG4Nhz16JWmAR97toq9j/N4JZFaJmg2mDQo6kOZai
jpT9yPxXeKJyDiIKZU1NM3x/yX7SzMH7Zbfe94ZzWeEEh5HK+QMjzsq/m0mr/nuHdypZPXXCNlJB
ZM6nROc1lo2RGWrnMbLq6lQ9m976U0XDnvK+m8Z52TinMGrDP35VqYLKPEii8b/7UR3mlFIC0hUi
a9y+zPE0YjjwqzC4YuOaEftRoLms/4nx5TcHU+AT9mvYNojcHiGPbNE2BeI4hoEkT04Xzr6sD0E2
pQ6d61MD6hNtQgY/tPzL6rF78G6gOR+eWnklowYBwV5oBSk1bfR73tN0dY0QBSRp/DVd50+XIXft
agPJbaCuGlJSrqwqt/Oj8hrMF5e/v99BtwHg3Hg1rn2UsOXEIvqzrzjlFzb0gBVyN9fzKX1kt+74
Zrp6V1rrDMxXkFdjuo4Eg/JcrUi8BG0dbVQe/ptwOhf5JXWaz/TVa8AFzp91Xz4gSygH9aH8tD5K
NyDbRPfjNCObLWwO3I0tUOjGUhmYXf4aZ2884ljE0UJfGz5+1pj2h4SN6cWfls+MATgN2s/ZXYT7
YiSuG99tA9oAc64YUwQUgGNH1SH3VKlyq2F2CpQPaqrhJXXk1oWdxiuIiETeZtd9bpA5Z5CoQ6W3
rFm9bm+q/q5Rf0byt8tbKoLgrH/SYhB1sAM7XCQ7TIgblaNNQ1lwELDPvLkymAr4vTB4RcfMkt+P
s3KeoyrPW0Qe+Ze58Jd0PMzS/aJH7/EoZxzeCCRNoxihWGPFlsWh+RokNHFGE0+cDTpaMVO9l2ZB
mdOuR9lAcjbRp2uvzwlES5rMV2h53WqWYJMEq8ePEZt1KVmlokE+aKk9shROS2KwK5PuxupC0TPf
PpjOclwmCjP4G3iZRpj+keLdNkxPZeibc+bG8jEiVKASu5pnnnE4T1x2yIdbJnAaAqPFozea8W9Q
EiJwyCIYTvNiYyLjmAOmV6/H+oNOnUzkFgUQ/JU7B4tFlg2g6Wmqe6Je9VoQqYKLlWBT+Cu3FDZT
ggmkuHIbIXY/tc01t/vxW9MJiWdYyPzWVH/tC3/hLhpZoUoNFiCaI21cWd5qoFqqnj3MX3D0pnWz
FQOO09yla/QxmftbED0Fl52SSFou0u6lOCQESQa3lkyb6EkAojR7jjB+pBeOpWbm+VZci5qE6IpM
Lba5m2PFSCoJbLPwGFpu+TnoLBuM80lI50q095exe1iWMSio5mVtGCwY/OpelnVfec74bC02+Jpk
SVqzYrkXjHW0ZxiAXy1DboP1W1RovB9cWlRBKtxUGR/271hzFkdz1MGPaLmHGS750fRzd0by0waV
vnxi5TTiGppdATFMHj2SrDKBH5S1DnVYp6yUO5y+WkidYzhm0bzHB1PKbpeU7SKnMLIEtr5XJvOE
Dl4uKaOTNMP4DodlEEPTTUvDSyjPFdApU75arIpGiko7mY/jLNm6aPLAXpSzAeGv6MZIQHDXAURd
zUDvjxhXZEtIUJP02RJla/bMbIvFnVwFeOjrntXMWNJ1QxXPpLeGeYpLyb6s4iIc7pLepWquWIxE
Um0+d9Trq5di9WvZv4yyp2dbaTgdQJ+7VKoqKhbBOWLHI5r8UBOgi9J3e6f9FoULBuVMt0KNEfVp
Wn41WrWv6r3A++1WixiwToqJwoYJ6pvfzTSLki7TU7g/NnqVJTUSz5rs/JPagRkJw8IdcmA9RmMi
AN7fpzMupw8WbIbWNXCTNsFgPsy1y8dPbVW7ZS/9fM9mnaE4lchXFERKjG++HAIy3Ojg2XlPXLZd
RU4fML3WmGLG9CxjLGM3e2phepeFYKEDf3RsEThdiGkd11rK3GnQHzN07E6+5isHUeJpX+XOa8UU
f3NC5GTRTMPEtpSVDOp/LQTx6doXgs3fzQMY0DdDZ5yyhK8277Ne1dMQVipl6mQnURbaoRZ+lVXM
sczqmynv20OYFdQ2wq6y23BNBU58V/02P4BbzjE0swWTDvA8AsaX0O/7ETnyJ334cnnXdv3EBoZb
TmMwwqhcAFMYwxG2/GIU7b2Z9YLiMhEMk3aza2TMVqvVsZxt4cSyauNMSidRYdmuamxkYafJBgRF
GSieYRSy5Vhh4MWCy8Ek0AsRBBczhDQsB4m1BQzGFZ2vFV2UU9iLNw2QCxMZheCKxlflJ32iLpgY
j9PhQ//KqAl7egIvldc6izBJwhbkjcluwDi/kyUVJsQzMLlkTWyy23aVMxsJug9W21BFvFu7Kr2B
43xQhPnPlck8xGISG7Rzbmo9WMbdvAzuO5R6A8TZTldGQ2wokMtKjtZwk5dBJkrWiZaOsxs0Nutt
y2TR20Njj2inSVAwYrloj7L/mzCc6SxtXZaFAYc3KbrX0uaQh8RBOZVA83bdNzitUTUsK8Tk2w9W
rZHqtsosPPCw+p/+MPnxoUYu6bI0Ahi+1yBWx7CpGQyuhchagVPzSFyWsroMs789v6ThOauXZszm
vsktUIYMMiZcrLctEu6x8ZxktV0qopHLIjjOkCy0X46FBqlm/YdWrHah/rTg3hbpiqadd1m0fSs6
i8ZZUa/MbV0MqeX29VPRPJNstCeUA7QCj73r6c76wA/L0opKqzBuDjUU1VGpnrJBpNciAM6C1NbI
E0WBHJQepPxDLnw8YAvx1rudF4oznMbqKmmYIAHLPbOhN7EeDF8wENttwWSZ4UH7P0MyPdmcQHE8
9npXQw/6FyuQ3eZhPai3bP71cmR1/oZgpMLuI5yx2STuOMqyeu3UFSJiqsoMSqv1UDjTvR7InnaV
CMtxRVrObHsjHWMSzuVXFzGAaGgsnLFbRlvu0qNBMjefQZxzWdV363838vFliaZVYUrIBB1Jj7Jf
+7EvF8cpdUeHFQnG3hodUif7KaQk3U0NbHG52F+qkRcgLdZVC9hrt3UvfUs7Z7mLH3OUqUTu+sMi
ArPev+ec95JvEEX0TGLwGlju+LIyxmFX+5a6NHWmL4bqqE5qZ7GtfEeP3qfLi8zs7IKZ8J2iodlT
Ms7A1VFzZnit/CSknhDuI3cgN2lWlL0Jd5yi9FI9hPeYyBJ3jnbXoHIc3Ju3oB5RS0dIQML0/5Js
nI8B31s6agS4JvmZLaehvm+qb+s42BRlDGnsXl5J4RZyHmcpkSdBdzTMH7OpFbyJp66huaPdqHb+
SlU93REwRc4iHnaBYVqc20FnEWlqCbiF4YL9ZFC/KMWCmvnHQdyBxo6yS0vKuZxGRodBGsPFMbJg
zSm82Ffuaw+jkDEvyHwSrOjea5OhgLFHxSMXlfnX7NaKwmauYYiD2YfPYWytdpdO1M6ayZ6LYfGk
rkNvQCWTj1Tpm8eynUXD4PYjlvNP4ASWKOZzm3UJXzAOTtnfgj847u8zNXXb+iqitT9PgqvfG4tU
VbwJqbKuWSjMN19Zmzd+dkrNvip0OfZatEfmoU/1h7ERHR1vMr0cCGeStIxJgefZ2Jsc4iSHBtT9
Lxiijvp1UTfaGyN8RcIwM2LJlk4s7tiI4sgsxgbihBgy6/QyxjksU0jsuEZOV4u60qm1+q9q7kWR
0tvj8XdkyqWOQknNqqVSY48R0pT3eMTHVJEJHXDzzXteRjk07tBYlEluxxBykhObvhkeX2bHBD+i
sEZBsKCUizZBSptmtFBiL79u8fZbeMtpdmf0UCGbaGufwf2Bgg/GoSmKqplO/Gb7kFAHqbtimGgZ
R+oX/98oZqxG1dqRCQdviip5K/aWWVTp88baOAjO2tamaMs6maEsN9YpO7VXLIuUn4TUvm+CQw6H
V8ox0guiQpS0Jqci+azF9BQ2LTre1h+JHAX5NDspXvOR0/rR5pODNnavJSJGwD1L3ywoPzM87pqE
rOkSe+qEpF8Vyuj1GczCK+NqdQSu9I3j/l1invRaC+cxpQVWdmySn5pBDnIr+7DMOzpZH/pi8JQp
cvANzLuYPqxq71XZl8s/QaA+/EjxLGyjGgRRsUfLOxrflar/377P3YwGJSkmEsOlldWY2EqFIV2D
ulbBZZT9PcMgMwUcOOh/4GKKppLrEEXM6HdrfeTvV8Pt/mduttetOkNwcYRqTJUiRwR21kwfIwu9
6p0RxNkgoqd9G5dxQJxBF4OmSzmFLOwwz7801utJUDi9vcju6hBXi23xgSBaQc7GaVUUk9XCUVZN
HGQrGHjDzpm0RvDWzX78W291XkXOxIvKIEO1YhVDpbaN6VTWf3VxaRvjjIk4ok5kgUz8S9U65eZI
Cqxki37WdbTBGHIAcRe6mSK0eKuswtgXtUfu+8pfAvLlpUo4VzkxIWB6tE5I2VypQXwQZ9zf1uz/
riU8yfU8YkgRJktDHe/QhVgf2UUM0/Vqx7CJX/3BI6kQkbPkYjGkWV7gF3GvhSmXGKF+i2uD+1Iu
dvqtTDBAVvSuIMTkA6LVLPqYqYv+Ab3BTx0mYaLSz04xNOePGDhFGsP7kZEstJGAZyxPIblS+s/x
QAQXaIV5igs2wJecRlKWVtUCkNFfvFVzwJ87fRyPudvdJM8Y6+Aq/vigXa3OjPfuv+WsH+obAxOw
xYT2eyGnTs76ynmbWqYEVDSwkeX0txKFfnrLpi2Ujqj8b39xQUdmmRqmwvBP4PVkrZE51yxCWe05
p3bU3Rla777jKEDjrKqZeMvX+SN11KxQr5Uu9uQ5P7H8eR6NaJ0f3uPINjBcvBdJal9RDTDDWj/O
RR0MqFGImiiopMmxhkFwjO6u3QaON77YTLUhHWKvNjy9fZQ7W1MEycV9CKSaiQEmuTfFA7llyC0h
FVwzvbWkx7K/ztTny3uzG2zgwvgPBO+QzaEjXVIBAhkArwuHUyeH3mWIt/X2zDFuMLiIP5wQJ9dM
y8hpvS4xIgUdMx4GRB0iX6TQu3eZLRanBP2SzEMhQ57WnTw2iwJDtTOncYlfevFXEf+VYIP45885
LsOxKpvY6+ZDv2R2YgY0FxV07m8RigUNRnik8GzLUqYolZUDBH9gN3JUeGNKPr9rk84oXLSBoH5O
JAso7FoG4sTv/YElSK1PEVp+LmOJBOIiDisd58pkAlXtixWl9pr8vAzwNjH5qnH/CvOmGCLOIkoK
rY1Bfj15yQFZbdc6KkdUUx/HG9CRHUUxxmWRUIP/+5WvIkTS8xoixc3NZF2n8rs8wVkgTq3HTJZL
vcX3afxMkg+otHfWqHUvL5tICM6jpVHaYiYHQMIiqJIfav7x8vff0jJx28J+wOZiTJbUbOoCALVL
TsnjcFvjCa0sbXgEJ8ZAPPQpV34no+en+/DOww5WpCkGmrENfmJwNY46HVvcq/LwRs2fGvosK4L4
dncFNxAsztgIKA1aTdUJEJF6o5F7+X9uomQLuPk+Fxp0NBsVyjILeY42qbm0l/Y0gC9Okx+j5sN7
dmsDxnmECFQKRbkAjLnS6JblTnqERGzOFS79t8V9By6t/pWZSURCsB9l4l3ftFAroxC+00jPl0EZ
CG7hLCUlfR4wZa1xey/G1CkM770RHRu7d6ANHLdvZtkl9ZIj5JJSTGqlP4gW2WVdupJyu4z3l9eV
fetNrLnB4vawjNB5REcm2toccTTaaU39RAF5MQZgCALb3avPBovfwjwdO8nEBYEVG3VBEoDBAS8z
ooTX/gV5g8N59EHr1r5psX7kpPthYIC9WHpUI5sc0bHsKHYT4/FiFY3EE6wkT8U0aFOcRC2ky/W/
JPWAIbt59FmVflzer7c1Tq9G90sXeUIMTYtGDLqAcMZNf93eFTdrYJ606z8YNsAc7AXV4CegRE1u
TJRCNayb+Ck6yAfJ0dzsWB0XF/yC4mBp312dJeMc/owqgz5ZgScdCDrnYwdX1g/MujXMomQD7Fzh
UyU7qC6JyB0BeaWMoNDCnrF+SOoT8DdkMO3VGZ6UQyxox90Nz85qyffFWXg4D5cRYJ1Rpl65ZtQO
Dar7Q22k7mUteUubwmkJ50L0kqqZZgBLtzEjEoHn6mqtbZ3Q03yzXjEib9lBjuN+XWwccF76VZxa
F1g7PziFWq02tT1+gmUuQVN1Xlzqn7Op96JMcyJl9bIKb6MgkbwsusgMOSeDHGwjhRG0iGC2V2zY
9fAzbionT0SsCLvbqRKqY/Ta64Xo99OVqF0MjiQcSFlV3/ZTGGGwcXFfG8IubgEQX30Tkm6JV5YD
nhz1RbvpMedxCMZPSYAsJmuqLPwwfN9d/CwdX4uTNWVt6g1As8l0mraxpeGxMARvZrsWvwHh48iK
TAqbcODF1RelKu0w/nJZGfbtACyzmNSsEtz3ueNtJLKSUitJkG1bvBJZPuOBVTCNva0e+kPvWbbi
Kle1LZ/iQ4Yhi2iVdy7/hP3dO/8CTh9LokR5oeMXWH1yGLsVRFeKZ9VmcBlm19o2gnJnXqu0mhKm
gNHDIItOhnkMx5u+9RU8KU3XM+41l/EEYvGnXRYXw5iBKt1b1PV2jIt7vHeW6uJdRnnbisr82Fks
/rTDwMO5kyjEatEabX6mB1ZfWfr0NgP7SHMkd+tp9RgtrOguva+aJminQDql62+4koa8yaUoTbxs
xQzCUWmUqyLPMoGfFqC8HvabCD1rEtwPVIi3hicrue0m//L67e/SLylecyGb74+SpMxalSXIb9l9
fKeUtq4I3qRFInA2rKlo6dIqiFBbi43SjQ9tLqpD3tftsxRcYFB3nVrEFvaCnNjmZ4EasFby9z0v
qmccJupmteK8nUITRuSZs28F4EL1UC1VO/E3xUchzx8kPHfXTpMVjO5En6LFcw9Lbd/NJI0SrytO
seWT4uHy9ou+zwm0RGOa0hrfn43eLaLkNKyipCBzX28iqI0ITAM3azbXPXoU2jD2ZvQmqt/CBGN5
v2TRV2ocsvHHZXH272GorsCkLzRRK7w3sJQq7hIV8uBtobyPUakTu8ZT45qgk69vxDeJXfPZ4PG6
PcADhJTtT2J8zcrMl0l9rcWiaE0Ew+l3Y8m9KRHAVLUzVc996xTy8+Wl242KNEvGlB8FvT+8O5u1
OiuSEI5gDb/1SuVIzfdM/8uKZfcyzq6pnnF4hzZHWpUOEkwoRP3bOJXHuZDukzS/DRV9tqe59FCo
cJzRgX4Zl2nyGzXU0VVvgFIYnYjcOT9JtOzbpE4wQrOzq27yJkU0RnF3CTcQ3EFe02QZawKIVctb
u+rV2u6U9jgiL+F1WHjBgb4PhzoDRUWjI+o2fjcsjaaDKVs4YJO0cENQVIHm15YX0BBNL+9ZuzMS
+yUbE46TPENPKPZsyD7qcpA1ny5/fz/jjjP0X1G4zZmTiVYzO8QHguF8OopDMJAJDc1+CAqSjlpH
eVQTu5miq2zUPSkXNTmJlpLbudFaJnONgK/IGACBGFAZvZocqvGjQNBdQ94IygVhSafMIR5iktfr
pDzaqhseda/8rtk0qPzloH2K7kS53l2LO2PydAGkB+9fRYBphJ9C436mz2GJejvjcTC/ZaOjDIZ/
Wcp9IS1EtHhB0xFT/64uTZGukzozwOXQGsFSYp6QsM78tRv8rUGfUZjBb5SyM5RSjxM4rLKyWQon
8pK/DBdseicJNCRmUIE13/DYbHQ83bB3T++ylG/LQlnkiYP5XzE5+zPKgSpLjh/Qg79YskHK85E4
Joq1R1z0Env0GAt8WTkivtFdT4YSFbCjY/4Fqu9+FzydYyMvZRyoivKUhI89FbxL7urL5vvcmRar
FI3ME75vyeMHw4pdZYwf20X2J9z07IqspzDTb+tsEI3j2LVCXMNkoqDBGSwWvwvWFc0UgwYC6fZE
BlNTHiiNeqir4Wk1py+CzWOL9EZ7zli8UTR9r1sxgZCLDu1h+drOn14UH/naQGSAu/awweI2bAhT
pSIDTu86vV6Hn1l1lyfv8dAbCG7PmjHJ1EEDhIbiuuRu+J97z5mub77PmbTajBbJOiaCcZNL3poI
ksz7xoQkCeqvDFZRyp0AoB2bWrUyWDqqzP0Wyd8YFdYgzTBslodiBSkxaqzl42U92N+aMyzn+LNW
1rpl0cEUVz80urtoj4qIw283/t1Ixmk1TaW+XDtIZk6fouiLmnwzs8/TautSY5v082V52MfeqvUv
eXiWjmyVQ6qAnxAJ9Ohw7tYV1f7uu6AzDKfRpanlRjhi2VjYkVOvFHHe7yexz6vGE3SE9YhkrwkE
44ExEcsH7Z/+F1HZrWB7+KpsI+pqAopslNIYmQL6huKYJpKf5/NDU4dB06GvoPl5eZP2nx82wnFH
l2l0GSZfvCo7K2BW3SrQfuiP6acRne+Gv1zVqauK8jEi1eCOK83KtbboAZoemcNjVQ0sMyhaT4FF
vZYubY5lWoW01EcTL79tepMZ89VEWk/Jak+whiIV5ByGvFiZ0jEVXF8qb/ZnN0MHiuWut8uLFMw3
MDf3MqIIkHMVdNAUaWqxfiOe5rPbWhUk//dLQTZawTkKLRuUOqshEXtDZFzH6yELetTigeTvSmTB
+2ftLwvm62iG2cRIshjShCTo1odB/26Egb4I3JFgzfhSxthEKrPTIFKR36syyMweLu/JWwrY13Pp
LAZ/7kVt00vs2FBVz/haHhVPPtSf1kMS9J4ULBhk7pon3WkD0YvvrpqbCgqFFU0BXzpnTdRIh0Ja
KTZL+chaVTLdsyTB6u1nM0wUoFkK+t/BVvR7QKSpEqqdRlxLCAn+JhqVHEtx0GWl3I2e7JEDpl0K
VpR9880JssFkW7q137Xq1A7sHF74zCh1SxSFYgLvYcbIgMJtn0VPsbvudwPHrWNiKlFisATKXE1P
iWnF9thUh4bIzpDftS31JUUSxBr7N4cNJrONjYiTDHpL3GYTLz6Wx/VOukbMARrX5ib8gv6j6C/T
oUHjgzo4kG9Yf6fwUXFfec77yvmuMG2GeVJZalxqkbYu19uCdpOD1vcnI+tjN7JGM9DoWPpgwVLt
fqk0u7TG3NNSC23BEZVsOg66Hc8VERTu7F/FN4vDubkxnkySVtiQLnbCAA+sLvVmHQSwvSOJ+Q5F
2sb5vM4087xgofHol08K5mcZrv6VPrB+JRMztUR3tl1/dBaOb8yQJd2M1hxwKg0M4zq0RP6I+Zu3
1kMJ5iDhD7ppfletbJhRU5ri6tt52a3ipT4ad0uUG+M1FdbaivKC+/Kc4ThjXcsur+UCilS2Jwll
4pFo1Pv+oQSi1n8F4uxTQTo1kVUItORoftS89RNG04HM+4U98deOyB3sBikgyAAzLPhZQED1+/ql
+apM4ABE2IdZWJhH5MT6R7M4VJjjBibxRGk9U8QqsXsSniH5bjK6tuqS9/DkTRXE9Etf/kzqk6YL
NGPX5DcoXMQM3oI6zSII1mKCQaVcDfSbJpqW8Brdv9G+DQh3Gk41RpBqEy7QjTHgRiP5RRIfp1g9
ylPtTe1g4zXaidLoOm9hX7l5g9xN0Gej2/dKbuvRFFBj9NE65eNhwE/DOUis2BEcMKL15kxEm5S0
wJQFvJu1do5QNE1wAS8RApefOmpLur2gYr12xOUG+1WWm+XhrKXvGwwDlrA8r80cLMACZW1hjxjx
0yV2cc9mYnbqUSDvrkvYoHIWtNRpXfQ6dr5o7cEDSf1DESQgIH4ZPcOPT+W7fMIGjzvdoqlt22WA
lJL8MYnxLGUJAtVdp7MB4E6vIkwUVE9gA1sp8ubVSRPNvbxmImPhziDDsCY4HZjkjLq2IvqrJ8c0
z+zLIK+++K21wEkbjLEPjFC/+5oCLEytaWChRt9qbVmxWc0g2KhvVHc+GE8RvBxyD8Sdb9JbGQeS
9DTf/kH7xO4RiC7of38GJyyCSLIoJn6GemcFsVO660Fzy4+MAi1zqZDtYX/3znCch21qVlDBdq+W
JNssg7zTBAsrQOAPWZIaiV5mCK+isLrvrPAqwvSCy3u3GzWe14zv0BgGs8umHGtmddfz6DXWvVIO
SER8UMaf8yjQ99cpCxcUhW9wrGZpqHqmKGxQneIYjmprgXltBEhT2cnJvAKhgzNjxFQAPgdUGnRg
rpPxAJ2i9lP4BM2amy/9GM59FhISaFqE/SMnxpq3XrWH4ghKyzvRfXffCH8pisG2eRMlW4g1ldJi
a5wn9qrHtlpMvi6qXdo/Dc4onHcs+wSD6dgDNzq67XC9q/AKQr/3uojScD/nArZBQ5FlBRlmDmgo
1zWulwaPEumBtSmxsmA9s9cTkiDXi8vqdP8g0mfH+tvdOqNyznisF2MpCqCm1/PrnT51tfvsaIBB
TxQ67ZvdGYpzZ2jtIWYX4fVRtu6KJShDQRnHfii4WUHOUVGCNzqrBkB3sm6ME7sZ1gfzKxqc/6BX
kP3aSwvHu6kUw6M7tDR7qfIjmr6tYActque5ADNvJXqv2sUCYSy1CHyKSrlN6q12arSlT7xmOcjm
YW4CJXKS7i6NPl12W/tLuEHi9qhFAm6pDCCxccEsV2E9MeKiyDEO4pNlz4Dxks8id0sGESSv8fna
Nmo5QuMj3xhxsKlepCmicG4vvNmicIvXpFI9mNWMV7DGXRzFyeANJbTKooMpP5CDyCvtafkWjlvB
VQMbQxhPeOiQw/W2k9uldMyi6yPBCbN7D94CcdreLsucmhNWj4AP5URfpQo7lwb5AcNkA4Fi7PmJ
LRqn7rohNaq5AA2r+C9ax7rA/gRNoBh8uWhlzXkirQDLlR/T9NwmmPEn6iwRrR9fHhpJbda2w7/r
R27+0QoaWFg/kVaIJGJKujmrzEkLizQDWEPvK/3WCv1ZxEKwCyGrGuJOXEsNvmNKnjIj0gpAWIpl
x/3nSkKh4exf1oNd7d6AcHJQq84WvQVIGd7VID+XUTN8GWF/XzYQXPxQGo08zgziVa83+/Jua92A
MXk3+7LK86LqOVu0vnbTAYOlekEyj7kX/pxA/P5rWzgn18z5sBhMnBykOhKYY9vQsUoLM+5EtDPM
s1xC4hzdapY51aUBNSryaUE+trbN/mNMnPDT5R0SKRrn4YphXY1QA05nfuiIV5c/NEugBCI143yb
FVaVnlqAqNfMMbE1eidII4qE4PyZuSqRmrPFkqsHPb37fzBIvpBskJcxn/Dw7YHpDBwruChmhRNR
gUWK7OX1/xsVTubRylvC7OWECbqNs9rtYUFXEpzY8T9t/GvwsEEa40GSCgVrFquPVLEL8yMK4i5D
CHSYr8wxSFePjEXFm5feaZQbkoGlrQmdegJ32iR5l9EESvCaj9kI1OgGWTKmyXjtDnOQkMj2koqG
rgh0+TXu34AQbSqylEU5UvJskJ9FJ2iRFAnBmX2WJtk6mhAiC70qvDZUT5oFF8y92+zGh/G1D3Qe
6Jiyw3+kz7HZBFl+WqSg7q9r477TVMGuiHSAM/52HkY0zUKgKP0gF05K/5rnK1Cxe3PzX22H8wKh
FBHwnQEKZ01//eusqY7WH0SGgo16U/oQl62uj1jFUK2dIvwhh5NtGO9I44JBkj38oerfJNzi0VVD
X0OFdHgr/2xWD2VuqLz8eNls2Kq8OWg2GNyqaahNWuUEGP9y6TKuLHHp8u5lZCML70B7rWVPPcBZ
GftL4UUPIFT0WjStsgdTUYi7a6dnqXg/mmpda2gmskJLdtCsm/l/ZsLHS/BWGi50ktsmNyXWKJGs
n7Pe0ajAD+wfBBsBuMDJ0LIxquAOvDV3WJMB+MgP8cfuCKYTYTy7a6MbLC5uyshcSy1rSmo0FEFV
jIXam8vI7krVGUaBvol2hhnWxoMiNw2O/wx1jEV9S83boRb0cAkVjXOh6YDi9Zp1yiQLUv21XzmF
U+o2uSO+4i6HRkRAIVo99v+NQJFC6QRC28Sj4QnU92F2iBJid2pum9HLZVvddToYIgWWCxPXbL5q
nozWMBsKLvSp/v2Ojl8jwfVa8H3eRjNlHAdjxPcRE/wfadexXTeuLb+IazGBYcp4krJkW55wOTJn
MH79K7jvbVEw70E/96BHap8igI0NYIeqFqdo/KEVZaNFEFxmqilyyaoRh2MQNTiuTTHE7oJATR7s
94qNgAS3IHSNbTWyO7jmyu9Hz4g/FLU/QDWwerm+HPumtkHi/HMpl3EtsSjf39EI1qLzn2jEn77b
N3icr55ybU70BTExnHDNkVz+fuX+k9fU7kq9gfE1q2PZzdJSYXD67HcQLSv8RiTovr9SpgliVoiy
QLDm/dZpIUS9Kgvqaej0ZDZ3lnIu0o9Zc09tkQTX7qVHf0Pi/HXdarEel0Aq0guVbqT5Vs/9wZwd
rfu26oLY5a6L24Bxvnuse7OFEFvip3ERDCikMJPc/xPTIyDZtw1dQfaaM4VEJjGJW9B3slCv7kKq
PpAQY86P0qkLRc2HzGX+dkd4A+NNoZ+LuqOMlHRFRleinWMiajR9ycbP10e1exfZ4HD2oKZqYbUK
iMaa6ItB7+fEayfd6cYPU3ZZRtUh2ut1wF0b3wByZlHGbWrZMWaxVG4M9eMi34/ll+sQu8awgeCM
IU8yyLprmDuafyHth6YR1M/vOyGiQ0QL/EegKePcndqOa7uyorQebD5gDwskV75fT4zJwvbkPzFt
gsi1QiwLLYJsQjeHHUTQopouMO0uKw2fWquFCHnXCs6h3VI0YwPDneFlJq1tynYQcdRTeav7dcho
9JbUYaz7sZBVbn+R3obFzaFSSWQ1V4ZnfrW6UyPkZd/Lo20HxJ0Ua0v7ckV3A0Lx8aG5y8Nvqyud
xPWwu4mnLRDnFxR7UZSsQDJ7ghZdfjs9zoEW5GgdLb4yQpqxgsrVn9Q5bTD5mhaSDb0tZRhcFLXh
bPfnVBm967tof6P+vUA25xmiGfdh9KyCJC+7RONhXG/G6eHfQXC+wGh1qY7YElV2mOhHXfclkRLd
bsnMdqY4ZzD2FpkkNozJnT0TUr/WqTiy9WndBuXYilt/WkHTv37Wz8OZimqyd0tStvBsG2x2by+D
ukEjMI6aONSrInQRpU4SGMd0cJufalD4xY8/aUfZYnIeYy3MZSpjYFp5cUMlNJ618otMJYHLEOxg
PqvW9XMqR2xoTYf9G0HcgeQCiN3bCnysgpI+kFfz9bG10uJ+wVLUdbaCEPDDXH+IhvvceilFYcDd
83aDxK2TqY+N0dQsGU7pt7b9YmTTd1r3ThkRwWtpd19tkLjViUCRaoLRAGMqlTAyk3NDhmOvZ38S
oN3AcP68rnIj1W3AZOPTIPup/k0YZd7t6WEUgP9dHs6Hz0XTW13MJq1xlUDx4pOuOSO4ZRgh/XKQ
WFgDJVd/lAzawHKeXbamfB40wEIn/GbqlxOKiXqngyrVdfe0ezfa4HCOvStqjK5jpQud00Dxwjx3
CfFaK1zow6B+aQUBiN0LM66VhJHB4frCOVyEaBu7HdBY0UrKnSQp3tgobruUfkPrQ0QkUJSsiyAy
uW/2b5icB17AJJ0qCur3k+LzIlWuXL1ECwQaK9GTfd/q34A4N9zo9jSrJdxwnIOtY1z9sblHt7bg
zNp1SeiJVpkEAyJ4nEFmxtpPCmMSj9EoQn9E4CC+bhL716QNAmd79RpX0Yp+Ir8rZafrqx+NMfu2
hMbiRsNTanGzeTkkLfXXvkMAvrqrattXhfVR+8fa5js42yQ5WN9bHSNtmCLXLbuGTi9KoLsFCBFs
lzxEDr2FighjsY6FNWa7ftkC6ZGtmbBXvrlEN8qymXOYDZRZquJT2j7M7WFaA2k4Xp9v49c147eH
0AaK2xWKPUDzONHhY1i+RBsOVms+d5Z6mKboWJBpccrU9Kqiuydmc4wT9djNXeVQ0wyjLr0hduQm
Kv0xpoM3L9LXSqtB6a1Fn6Fs07jaaKObfqweZ9AgzIPiyVrzHHd54Xbtq4aKxKhQ/LZdz5pS/pQK
2QOXj0MjMKxHUL+wcze1iDtp9v2yzs9RPZVOI88X2oPEQSnvFksOoFvmyw0CitVyJlRGMWxyty5V
4vZDNzly0SD/t3imLrlKQc+y0h0kksZOW+avMWnvljp/gY7yy2T39xWJb7JpvY3y9UgUGyIxfQMh
zfLWSvQX1ZICQyKnzIhPaHgsHVJFodX3N2pUmxDqUMPJlKC23qhBqXUembNzMpQHWs9BAaq/uTRu
we3rk8Q+6PjcpFycqY8cs1Aey5SidXJwe6X6qoA0d5JLZzbtoI1yV2bTa053DT68qWmgZwNI9vI1
AO/xabKJFxWDVy/j91GF8BN0hk1skyrPno1WBm/CFNBZuSgLiCPtubptMBrHMqOzYvdHs15AvJLJ
H3RiaVAZqsLVNFy5aU91Mp1AsfrcKTJamON7zZYfx1S+qFJ/0I3vS58Ga4x653puHXlCVJCa5VmP
qu9jPztWNn3N6+pJqxUXeqQPaaL/IMawhHMEhiTVSoKBNgFpdafpxufM6C62shy1ElXMS7t4Rl08
ZxneSOA+LiYlkDPzRl5laNMh7lAUbl5YB7MpH4woOs61cd+q5j1dDJCQ2Yq7ZMMtlLEC0Nmc8zW/
RGr+KI0a+9GjlBm4RMlPs10EY63f9n17sKXWHyfFLQyw7+mDt6b6k5ykjm7NqZsN7SMqrUMTs4j3
aIBMzNmSM4/YxacmN3xVrnonX817eRrcPJV8OV0CzehvxrxxqWn7q6wHFqTJa7Xx2kz+OZvlA/Ts
QyjiBdCW+qyidLpJ12CU+vtiGl5w7PpFlYMubig7N2oVTEIcSrSc3CUqWicBkVvSl45iNoEyVo6a
QlgomhDitr70WTU76ZgcC2s8dAMNKZQqU6WeIAuU3lPYvrNY2dM0ZTEoQuoQdu5K+euwxk/UJMe4
gxacPLjJpNwlnXKGbPGTrTWXWrtZRpC8jSaKzeuPqP5+Qbmh1ywUwuefJquFgnb8qRnR90kUt4/V
T0aduWD7np2hQNMpJbetttyOpXLbRuOjKltfW00K1Ak8h5itqjCgGJs+5Ev8QSGTo5vJD2X4WubV
RYJKpUFSF8Wwt+YwQGy4cmcDkvbRkL+STn+oK/UziFAuVUIuSk1u2iX/2lLMXj7H6LUwH41VCTTa
3hSR5DeK9RSl+bHX5A/Qt4L4ZREk43jJY+W26yF5Jxf002y0rtpPh7kpfgyN7MDcn6ve8ozJeEaB
2FmtJzSrIQ1bZtUno8P/ANHbpY9+wF5HZzA+YC/6EOH12xX8NUqleVCm8HHn9RqFvqTEDOpI+0TT
WHLSxnLbyX6ilnzfpO0TxArvesNEFKpW3cbU75cyvZRdjYtCEZiJdWnV9iFtFbQyzSayqM3ijMNy
XqLsgXbJ7dAq56WzqZMOxq2SKaHd5qeGxmfo0ZwHuf6RzenqJKvlTCtFkV6M3p0M0i127pia7JDW
fJ3l5FB1qlc3th9ZcuMkCcU9xRoWxzbgfwYshVR8jEj2TQfX3yqZXl7mjq1lD92YUKdQVEj+Dp+H
FppUleWM9RwqZXfbF92TLcHbEXAjNWvpqY1ypISek2g4tM0A9nlIytfThRgoANbzJvY6a7LdxU6P
GQTvHapLg1NPeXKkJgWX3DgPjqQUikPGxEI/V746um2soWqvKmj8EyTg8nkKrdVA/zZEjJ3JSs17
PU9BIaMm9DWtxmM3oKW2kRpwlLSoy1WMrj/qkw7tM0WHhHa7GnDQJRIskyE7iBmVHq0nycmKMXMJ
wbatY709DfZkBsWgJ5+LooWShtaBsyIrNNdQo8afs0T2zHSJnaUxTnXZ9P484wjS5fUVaTbjM2iD
O0duR+mQUhuab/pYu4pR3470xk57w52yaTgvuTZiq6RQB27oGSK+vl0nq6uTpQN1f3wqjN6tcgpN
NYigWHLnqYqKxqJqOFHN8FLLuonTOUCDGHXmenGJsgRJV50WyDI3XZI4RZc/Dlp+XOvYU2kVFFbh
pVr10OM4oZP1PJhYgVl5KXXtw9BB3EyJgkjKGseWZGciJGxLCc3rre7iohtK0nppDXJvNvR2laZL
L+eXHleKdU4/zQU8jonabtOynbSYP0uy8UXXxlNV1Yk7m4lHdJTRdTEGVJYuAW2muQw4JAk+30Tn
V3uSteIg5ZYjW7g/xCCna1av07uzYsY3iNh9V/uq9dVKPlTQRFvG9VBoCYhFYtlTluKhhLOYenTk
ZOOjYoEqHGMyPapVthsT8lOXMvyoFZhIfjjQ/kU/gxbC4QV4eR/KMQtrRT+U6oxWqq9Qan2StCqs
5+5QYSdEpfSUd1JQj6g4qw1P6dujtExOhAXJ5fgkT41byyRA3bkHf/BcWnGQGP2Z1BU6hxpPVZXj
vKJKfFCLDyniQk6RlnemhSbccvk4prXpIK/g2GURplV3WNHc2S0FCIvT40Lg7yXNK3PEE9UC4XLZ
vG3Adacs9FwN7Z2k9sBEoJnixLCXUw8ZY3nBlXU13UrGzqjHH/WofbP65QaUph9lA+pOdllNjpKu
r1MxnkvaVL5qfVX05aFIqlfkh5xVxUvUJKVrkOQukqtQL9Hj2IK+0kqS5xT0v+VK3VJDI5LdhGVp
33Qm/R6v1nlqCZSuSeHWq+FEWukuMvx0E92UkxSifOcGRfNn0reBFbfHVctztzGiRzMebzrLDlak
PbM6DeVW87IZz7dEcgbd+mlkxb3a9o68/tCnOrQs/UY1hsfchLecSHtLNAnkFEO2eqU9nDSjOOdR
3DujloXM2YFd51LLKQj8xoNMTL+M4MZjTXLQV/wpV4ifj+0XJfmKiwJuudpBae3HDBYoVYsrRY0K
RVstGGX5k7raghDNThCAKKDF1sBQhQpr5LTfR7jGciHmUPSxr4ZagFHfSW7qjvBLF+proFrOPuPE
/Fr71x8GvxKj798F72G5h1hhkn4sFsBOqT15uBv7q5Kg5r8gnZN35Ef+VbODKnMq3E4F0L+/Mt9D
c28vNDDGE1r5Y4T/mbppFthu4eiNM7uzz/Ld0rPx8u8gea7NhEIO2TZ+QaaPBKq4SOa79NAHKwgl
xsflrAnKLnei2u8GyRPtQaCj05S+w7I+VCBOZZzBebiG86k+Rg5um2hvEHG17ORVgAlqGBMvSsX8
rQR3qYyiXuHqQbhEbIcgWCu52k383B9LD8mWg2BSfw+4vIfjgh+0tkBjZVUMTgmyI73oIZPQRgv+
s/0l+cJKAFnHSPPj/18q8x6YC4ZoaI+sExnA0wDD6T6ZIlLR/dXbzCQXztTUMu8yDQi9D/pzZi64
8ZkORZ8yymhVJwVbFry2YEJ/Dwu8HxcX2swHWe5khjoGv+Rij6tXeTjFDY/JqEbO9CQdy7silAIB
MFup35zBZrhcsHOCgFxeTDCcOUju/5Lwor6N/qzM/wdtpmx5rqFxHg/STG1b4+3j0wDnBCsVQst0
WJ3tm8Wbnllj+78cHufr1LnNh9L4Na+MOKSC5AF5bDDAOpA86fk62u8hwfeLyHm3zqyNupQxlzjk
nIxoeAffx1YYd+F1nF0v+rZmfOWLkvZrmS/AWVkZwqU2BXH2/7EHoE6BfhxCwBP8/mBS9KGJ+gaz
VlzQrOLnvhS59Q/mNJm6Z3pHkEhwRIm5nYQPm76/Ufnei1xtC2SG4TebT1Hjmp9Uv3etY/9N/1Ze
2gsjCRB5EzaO383xDZGLkFlVC82avI1RwIxr1aH7JZOTnUQwwpFx7rLszUGK8J5G2aIW2EEdzqaj
36FUGuzxVag+rnciyD0TUWSCcK6iQFqKL1ZZxi7OqqaEF8sPTfYskz85ybcA3JBIl8tGFRVsSNl9
Ap4mxk+R/PxF7scoKqLeEZUb7/nILSTn+7MkQkdDjzHVS+d2uuXGs3ZrRrgZFy29z/L59fo2+z3w
jsnbzCGb400CsrbiIZrZLkgh7KGHSeUVqSBxsbvTthic31eNDKysJbYy3pAQZend9FS62u3sMvmc
GDmgyhXeT0S2wbn8bF47hMDZ7k4d1tXdQvcv+v6tvuhQbkQCwBMiilaOc/uDYfdzAmV7nG7jhQm9
40n4iFZ/qPFZiLMjlHIXB9rz9eXb3XXbueV8f6ah7wUOGfewm56RC0C3O3ejI0XvenUL5T9hHe/e
rWgLyLnNurIne64xsWp7a2eHFpQjLN61+EvZOgv9KRjf3tG9geMrGfRR7pENwxbUHKaPpjjxKQ1R
yAk+5ypsDwI0gdXwRQ21WUtjRjCbk2vasBuQ0brKV/u2Os/u5OWZQ3+IrpkiSM7HVGVkDLoGyDEe
EZJLnFYT6ZftcOS/2+S8bOJs9bSfNJhmdkStC0iy1sMCGbPH4dsS0FtWvmN61ov5DyRi9g6f7fKx
0W/cSzzgXZ3lsJYxoOCS+ouYPTuJ2Lh28m7vR8i5mKqYa2logdN5FFcg0CgkDj2z+6ziRuc0EDIW
713ytgPj/EtLdbsfFbbvHgafPQsQS/Aaf/BYTltMPrf79tnicd5FzbMoijLgGdElTm606pMy/LDt
09CiKdozk7s8vmT1uRxKT7AnBBve5jyMhBuLVdQwHtDcXhgDQn+bw8vIlUtuWQETAVlL5Rpfh6+1
6OAQWQ/naxBUaMxcwuaf3NHrnvXWwTkYvY4HJM0Chisdqwc1Ablv5tpHoTe4fjaqMish2xjvohlN
gqDcX+8VCOQclAuTj5XA3SKFIzIrDr0R8fLttBlsLVnl+0ypZQ952mGhKVTM0CIOhxdDbpi5O5Hc
0G5s5s2oQC/2foBd2k4kZbuTYenueqyesicWn0H0ksVmloP9vbkRbtbrLg9qae9hkZ2ZoDf/n2VV
LtrBfKSlkz6rGOWE+6+FuL7IikWY7O+btbSjiWUEMFTyZDoKIiT1TfeRHhgzl+Z2n6tQxPtz3XZV
mfNIehrJRlcAcDKImyW/aO3vorUHc3/yNENEsGH+mNgiCbUdQZv3BsR5JlM2IbRn/7LaFQdYcRk+
2BfjQQuGMDrGlymYwRaGJkbtAeEop0wc+6iIokPXT21V5rwVEg2UjAUG2P5k3pEFatZb4w5FWn58
J9LP+R/3S0agg7ecTngi/MZQ03ooMrZPF1+6k/GkQpXR0biPj+zmpZ8zvFRdgVvcPwDeQLlpjmc1
KUY7hUHhYqIFBqQmytDy/mIez59EzaH75vQGx81o0ylatYAoxS+OJNDAb0lCHVE20W1k3+W9wXDO
Pk4kmtZGDsucWgeyVU4TB4ohKpAWoXB+vZ2rrJEqDEZ+sMIVBdLrcT3I98kdQdBCRWz/H5AuCjD5
ivlCH0coeQIzyR5N7TDLN2r+fN0m2JLzL21mgv+xQ8K9tNdEM7ppYHZYvKCCAsWBL6V0abqX6zD7
ruwNhvPapLXmduoAM0fhXH8kWutcBxCNg/PPkp2hW1eCaUPA92JItpfq3UVVLbfQqw/Xof7HEfQ2
GM4vz5izumWmwEj0dbd3kS5dAzNow+i5I441OKjDCPI7JfOvI4tmkdnL5kDQO5TZFGxDpWD1oHV0
iCRNMDiRybF53kDMy4w0rgSIyiIHQ7OQv+xP1La+Xx+JCIZzDWWytPloYrlyq/dTVQ47BbEkSRE8
jnYnTAE7uwlhZ1DeclahZqYdNTJcQ99/1iR/EQnQ7LvxDQBnClWRECMC9exfbRMQ3kaQ7CNLYRBX
xhWv9Cah4OKuV91AckZAo5gaNYNkOqD9DQWVlub/g+fJ7o7a4HCWYCADXugRcKKXAa9YdhKjB99B
grRxDYecWBme+VqKDikRLGcZuaXM68AuWmQOjPnQI2tiKI9/wPKMG8dmdNyh0RtR09ot7NykFUr0
22czsY/XbXw/zrHB4I6MqlNs0neYQXZVXXEPxwNPcomvnSqUEtNwOYuujGxyfvPmb4h8P3krD22a
sqOwzp6W4kCtUyr9UJpvIwo9rg9OsEy/VfaW6ijHCZBIN9yAzqSCBIIG2OoTankEvn3XWWxGxR0e
hlbpw0RhEv2QhDQx/G5NvQ4KO9eHtP9e3eBw3iKylc4iI8Ykn9rbIcxDEzKtjNyeJZck0YVC4JtU
3nUsNumy5teLojrKD4v7F3E1CnuGALzVr/8g6bI7kZaOUD5RDAtlPu+de2bUjaytEnQFnfVTg6jD
L0gvdy2KLa0GNJwOonHuuqsNJrd40ty1csIwWRxHORhHKEyDTUl0Cdy1xw0Mt3ZWMyUWCFpjX2pv
jFZ1+gbSG2AaV9taYI37cZsNFLdwdalq8rTG7IWvBOtzD0NBzb7Hesq6F7Gk+q6dWGBossAwjMJg
zovYDSn0vIZV6vIxz86FIWjG23+9vwHwWavBgJSf1AKguqCoCeSQlveN0TM2oWiRBEP59SWby0VF
cmVpbTjdwdLvm6Q/T7UiWp19Q/h7un5t8g0GpXFiLMzpLiclsL6Au3BiZ5bTgsCjCuE7TiySPgjc
4f7OekPlzK9IDFUemDtsUs+KUifLz7pIlHCHAx5n1mahOMPLsxm6lBWzhAcmfwzhV3/0mNJI69KP
4IWcPJRqgOIaXaJhdsKHCAa5f9vZfAB39ej1QsJOxvoxtYflSxQy1tnURWkk6ooY92uQtE4kQmVz
99uhtkFlK75dUSs2F5VZDWt3Yw9lhTq2z+Kk6HF7kTxRO+++x3pbS+4GIi31okI9jkWe0wMTdP/L
Y4kygcLZ5K4gqd1ZMmE20/sQN0GaqbtnGR/b7X5an1jCp7gRriDztvxcGqaKQhQLbOWQFHw/l1Ix
oU8rRyoXVbuM1iL9MaK08tMSQMHlQO5ROik4U9mRcg2QG6TeJ1WVs9wxFFxOQyj50QHRbUfFXhTd
HPf24HZsnKPMDELTtkAyl5rH1fDn8kctiaK7e7b4hmHz4VVlAZEjWpqAEawQVu9D89a66DB/dqbZ
Xv5RMH3X1wtkFO/XKyIVLcCzyPCskCWoc7fz6+M/Ixvfc8/bwbGP2Ww0pUT9dmKiIotOc5iVUCNZ
aSAY0P4EGqjsMlHBAAbr9xg0idVUaliNG7TpWWsPSLDcFdmx9lgiryrShdsRW8FVx3zD45yHVKtR
bNbAg1L7vYJkOIqKieIb3gIuir+qhtCRAdmM5CSMxe/P5xs2t9nmPIkaZfg1VushykFY1AQz8gDG
c4ESb2QDUeny/fr8iiC57YboACt7ZsMtzoZ1HEWMRft77G1I3B6bq7nLaIvfn+NwGB9mNWxEqXcB
BF9tUsQyeltY8aVl3dZF4WTdB8sW7GMRBret4pgiR6sAA0M5mZV0aFLzp9J8ub4YO2zt74zP5DZU
Mk5LTShgsuPs9c4AtUV2BzZv0VgMltT7BN0hznRfHlleaPioyq6YUXd/B1iaDJUmVUNCiBtrh5ud
uWQyPuKio4L9UDwbLiu1RA2uhYQjlCbRxgTjPEmeMGuyu9tt1NEaUMYwkbZ5v9snMuS00BFTH4P8
sfKqJ1R4Ov0n6usgkzZfRZ3xeyc3+vf+huM2e1HPSmeogNNBc14F40EJ+yP9AyITLOsGhtvXtlLk
id3AT0r9yUZ7AX01lqDRJsHZyb72t6NzA8PtZRTR10NJMBpZxX9Jiq682KlAZUIK1btuqbtP3+2Q
uH1trgXJE4ohKQrclIZqPJSMXuyX2YeGof8nBUMbNP7FESdIfUAHCIkB89GaXut+dGiLhqqHRH+6
PrDdjf42h/yLY5jSNFs6jAudJirk4/oDmj+uQ+ze4wzbAF816rlAFMU2webYNNuhg4oxzmg0JPrN
fe/WSOVAbBQNi2F2qO8Qq5CcJbyOum8cb6DsINiAdrpURHEF14IeiAVdMKv5YNl3aOUQGOH+BL7h
cDtY05vGojEGNy5BMX+fsyddFdV67G/bNwxu29rjaJq6Dgxr+qzPjpl/Jdqjhn6/Zv4MuaN0+RPv
v1kwbv92s7loiwI8w4xAupe7KhruiCViehBNHb9/NbNctQZXXwQiPTNuvXqcjtIsolvbPfI3o+G2
rq2qaKxfACNnHyfrJ8kEidE9S0PYQUXYCK0Q6EF/b2nT0M5JR7FZWYdm3E6e1T0kww1JTfe6Se+e
VFsk7rjUe1rLfcwcXogictmv0RLr6KhYcKbasU9M5pZV3jVuERqP17H31moLze3hGaWaw8J8bTv7
pjW7uX7QulIwwL2V2oJwe9Zs13LRWbVdRqkbVQ+r/vH6KHZDU1sEbre2uQxJchMIhulGD6vHSj9K
FzwmfVAfjXP6JAo4/w9EzbBAHGWoKEx+bx1NP1iDziZuvWNZc5RL3ai/KvlWvzqlAfEEI2Q2wB+K
pvw3Hn906KDMjJMeeNSTXR3KM+NHw/urKnM6iOoj9xfsDYwz/QKCp9U84vRAp3s6+paIEU30+5zB
S7WV1hNrDsEjwZOa5ShbonzebtBoO2GcZcdDM84ZM7rmE2I2iJ60rv3YPZU/tMfIyz52PrgrfJv1
MLwUn5E2FZjk7hDBP48iBwtNMHwGTpsoWXCIYIjqa6xcmlVwDu5uXHS+yTJIBlX9l0/ZnINmHPd0
iHScg/UYaOX8eZzQkTlYH67bnQiG8+VjadjdugKmXAY3LWUvXYk39rb/72C43QQW/6JOWOOX1Nzo
aCDPCSjChSXiu4PRdMSA0JRkEj53k6tmDP0LoGQXO/klIzkfMnja41+VRbgwu3+YfDA3qJyxG/Go
rQSEg8iuIFXutq1DTEdtHCYmwqSqyCvrrnZFHmP3+EITn0lsWzY0/glStFJlNKyQuxrRwXk/Jd+J
+hyXAtKZfT+4geHuMEst12svoYIpObLODPQIQYMyRujQDvVDHNSCS+futtrAcVeYWY5bo2OjSkkw
63eqSDud/fvf3CwOPd20Nbwd+UN/VNSY2nC1/ho5cmI6pDnaBXS3vtO1967b/O792dxgcYaBhFs9
RCviu503B50HQVyXdS00H2PwU4BvST0XN8LYDHPd1wbIucUCKcQBLdnsHFFQCAX1Cop7Bov0yodF
2EW2e2pthsiWc+OlKNHGIWMZTBbCZhUj0dH0e49xpVXinkP27dfGxvb/Bm2qVhxbrExkMV1aOyta
CaJjPzld47KY+fC0HET2uG//mxFy9q+hUKmOS7aI3xa3vJ3CBGnF/hv1/3pBiiILu7t6A8fZf9Mb
2jCyCY1t28/j1lnB5lHI2tHM0q8C+2S+/dp0cr5f7/W2t34lajtn8Q03PhGf3hXoWQDfiy97rD5w
8aiL247g6r3rqC0bZDA2uLNwwL1fSKImeEIscCp6/5VQpif6sRGpXrDf+H10f2PwFyqDzFNRgqfb
B4sp2J8MZ1mIX8ZRIIPsuJZA5qOj20ub/qSVDbwD/x0b/zKHKo2i6ik82HQqUS7zq0k1upAHDHMJ
Fi9zjK+Rr3wXrOX+1nhD5XyNpOvQYJKAysou0dkdZNSJQ1aaXSPfaT9r/xaQ8zO9JIFpgpXNglHm
pwadRMuT72ZU+KPAFnlIUbadOZLfVtNGq7Ft4bkGJsH3FiPJ6iJNJp62ioTEZyirL38ygRsAbjNY
dJLi5a9gBzgELmDgDtDbcmY9SmCKfV3/ZAds4LgdULXaXI6/4tngIIEKkKvZmZsOP6+PanefvaFY
8vtZiydztBYW5OioTxQN9Fu+VIo4y3fLBnGc/ndt+Na/Ql/q0S7xUJ9O3dE8gHbbX17l43ySbtpj
gSpyaN4+CZutdk/yDSpn8VVHQeTw3+gUOLqQMjaD9WBDNGHyQJcSopQcYWdRMk5giBZn99lcou0d
r3n0BKqeGRneWoqEYUSrxj5hc8zlS6lXY4NVa7ODCW3s5T4SiQ6JINjfNxA9HhdjpOD1kiqyJ/Xg
XkrXS66lj9ftb/eE2awRd3j2WVbpiYqRgIgPRDfQNlqPhvWa2W4k6U5EBATZu71VW0vkvAQaDWmF
zgLMnF8d6dFwm6Pu5j44hkDTNsA5xa6Mx3TsiTt794M8m7FyDiTRkkheVox1cmWXRSjiEwWXEdNs
dyXDq4+snyJW/FHIW7vr+zfInC+Jc02izQBkEkmBPEEOKzGDMQWlh9Q/LLIZxJ3mjigdnsh4kiPU
xWeoIxpH//piC3YG3x2Ygr1jqiZ8hmrcZvTSTh+u//5u2eFmdfmGwJY0Y553WN0xxmVah6A77kfL
q5kjTS0h65h7/Uf1T4qItqCcmyFltRr2AOf2uxigWFBR2b20vC0l3xxYGj0ilYzJQ7+x71QXOjCP
UGbwmJLBAJKcG3Ytm18YI4S4mVS0fpzbMbpVJpmG9bPTl6o7zyKSaoHDtjmfkxmtRSibyaR+XozR
0cD8BlWVGv3creDcEw2F8zvyAtW5hLChSEE6PRhUEGgX/T7nZxoJpLbrzPyMFtT29xm1vNdtXQTA
OxMLjEa/rK5IQkOGlauaAEHkr2zOaww6+DOjFMuhhowPOD+VLxrO7jjUQsVNDvYD008uwlxU9nR9
aBZfaSJb9hzX7NxuJShAnMzp+G+mDtVA3NFGotSswUbga+RzVnmmLTjTrh+dFt+npzao/FwN/H5e
HEw0M1m6G/+7e5vFN+VpRE1pVwBjtu8Gi8kONs3L9WkSDYMt0+YGAPayurZY/ZKex86QHxu1BP9S
cB3k+pZH1dd7kC5LxzliR4KpJ45sfxzr45BlLoRTnDwRqUqLDIvb9FIl97XCDn/Jjo7tHD9KaMO9
Ph7RpHH7vtdr0MlkbNKmlwG8yzR+MP7t2nNbv41q28iZ/Q60PeRdeh7LPHGGVNRzIxoLt/+7fCRZ
X2JttPahpCjzbR8jvFH/1YTxj3BJa9MqqgFSrE+rpHrZ8kCRl7wOwhb2f78NLf7FXeuSvK4LQJKe
OLm6gLw2lLtn1JwKRiOwsN9KcNsiUjt2OlP1Qyv/bAtBsFX0+9zboiv1Jp1ZEd44Ea+kqBurE+/6
XIkg2N832z7X0AM1s1UvigeIcqmqwPsKjhUIobwH6JT/I+26luPWle0XsQrM5CvD5KAs2S8s2T5m
zplffxfkczwUhh7c7f3mKlepp5uNRqPDWp6oxjSLMI60j1XbSWChK2Mr22yj3mP+3+lfseeKEajN
v9OMOf5tnpbtQLNgudl4/Z5kHM0454VtyIxSp8U1nViMhB0Zdn58yHkilouNv9M/4+N9M/s62qQV
yM0hw9zQHQbssQIo2tKBZCDb/vcRD+nbNlscj7lkt8ZHPjoTKClJIY10MpIu9dNHS/oc29/zLWWR
/6ui30U5dofH13zFaGhSFgnPZh87begUocLxb84TEJiKn/1PSYP/SqGDrJKLaubax5R8bhuRpTit
E22Sr7ojHfs9Dy1gOQyBaEhFhcoQrzafvSQRggoVMXM8hfG6EA6g/ykzjpsvdxVAa/U/MYyfa5ES
6GEGMdEheBqBJY+Xpusf0zcFuG3aSvkGgnmX4ybLL8yLTObek3y9TkJaSw1fDODuiZsUuATGYw+3
jB2BSxrBsyRzBRpAPtclqmIt7mTJBaC3pUhuG3AgpZZj4UUr5gYUG0MA3Cm0KvWVkryLtfJX98Vv
Aeyas6z1oyxG0ANgyGABsqacW3vj6MCuORtkKOuGoskAWmlaBfa35Bxj7Lh6x67931FBgUHk4n2q
9Pl49ZWRAE0TNsuVfUxOU8dzb2r068v8YjPmDqxDMnSVRm2G3UKK3DTmB/GU1bY8AbSTejhqN6Wl
nBQUtx+Ep78grPysIXNDVnEfhQYdC2owlRjLK5I+CNK6Gs95F3D84w/x/qIsc1lmpJUjkEBDWcww
NNsSzSXph3TuXIo957kDp+jMcxYmdBCg2+YKxbJsJ8CUe1+DhBMolu/Iiz5MnBjiGGOEMf14AhD2
t6L6lsVrTiziKcEEB9kISVR2VMZ3DGlj8hz/2qSq7R9Q8qVMNoeWR4jyh7KMaZgiJgvA98I4JfoC
paCFuLooiiyGSLE9I7j50X8G8SN9J1tkk66AIHgnHHhpzbJJL6IZd5TjYZLHADf0gEXl7EH0TgFv
uvgPhbWLDMYNZWnSO0LPnATizAN2/wDtNWzIl6iyxLW6G7f8tcY/uP5FJuOLUQHoMiWFXt5zmWBl
h67QKE54yA85VvT4LL48OzKu6UWdqEl0sKAajIOoZnY2mVtV4eUfH1nMdfy66MW4Jx5vUirSFw/F
16PFZ3EFjuU1bcoNG9Wlfer+e3QaHWrVkdedWI6eF+nMlVaXnhmKLf2Spp2LT2WeWqR7naInvXxJ
fAnz8JxK2B8yyN8S2ayuCMK8yT8m4UEkMn7zhbty2ICwNFE2QfYDAOpa9SrVm77jDfAux4GLYCbR
m0xBresGhjamTeyDx2d1O9BwHOYD2meWGidhMzaTimCpUp6XXV4ei4xTTuB8rY81i5kIwayVLKVj
cnmLPc4Qc6DTQ64A+Z+8Z8NxVN4UjEn9O62YcNJlkiELNCVB5x+8GpjfBuBLwU1LljO4y8dhIooR
y55p0O5wckjfZfTAgb24C4/jeXwDYQkmXcUeKBK8oU16hm+cPYmJKbIvikIUwSVy8lVpz2mzy+qT
njpZS+zbZuS6PRNOiq5TZImOWlNeeOmZrhUMGEIRfoKxyOEue9Gs6pZiTFDBUoEODBsEy9bIH/xW
tLT8EeSidhML66iN1p0GTONGtYLOs6PQs/x23N5WmPdBmcBS1cgxYzqeSskrFH1v+o0zindK/Vcp
ym/HYdmqTHEIhkKGpmCvMMSV33HGMzinWmaihl8ZXSmL0MMU7o3YMdIvoOW4bSqeCPoxZ6c6NLpa
MzyoUAzAfW4qSykBt2iWzm0xvBtUZpISg3giSD8RoKYzzZTFTYF5ctnCE/cBbU7LOwG0liOS4wUy
Ez2mbCgnxYT11DMtF8hO4lkKACxDu/1OZGTn6ouEvNX/dlsuz6JMNCEBym46XX9q1X2irqtok/3N
2oluXvyOCR1+nTdZTiei6+FJATNTR46Bvy112b2tyh+GJS6CmMARZhngnOhOSLOSdhHQ+kUM64TP
/hHDSWgRk32yo0D2t6XyDMjED78OaxNEI7gr629JctTqEgOqPBJxnhAmROj+JKstDVKidJimg1yC
VK/nNbs5tz5LrpBFchQTWr8MlNwRu3GLnTFOFZajBzsimhpTKEc0465BBYMi/+ht1X59+4Pw7g+F
CRJppihqR41lHOn+c3pM9pkl2g2gBjKb13LjJfgKEyqCPM8yieK3y2csUg1bMOs6ALJsLeORziUI
2xAMVBwz8r4UEytaOa27qsOXqoW7Qc+ssv/JsSHvQ9H/nwXauBX1VqYrGj1ogidn2npbEOWUzgfW
PmgoQiexeUADPJlMnBgVKcqMj8nFwUm7J7DZgDDvtl7Lmw2XWKQwISLtzCAb6NeqUAMmuxFD18TW
H/P3bksxWfrWqp3kJB1SyaI05t6JN2zH9RcmXqiRaeZDD+/0Iv91GgBqkBinsTGdLplWrUm2VVXZ
qhdtFcMAbZVu10qwDsLO6QOTc2H/oaHwO2AqTFgZ+ykSKzrZ2O7IV+2Iee39sJ/um2/FXrHoPES+
kpxqzavm8q5XtngXYOZ9HOl+SYPajHgo1w023Cl8uGyXq3DFy105VytbyEtLLTC6BCbXUteQVUsX
VPDTYS+W8NZvl1wYLWUwABlExwdiUiBJqDwMAQJRCHSOMVDfi2MZrm678GJ4MwjwCWTdEGWJ/Wi5
ANw6aIS7AKSqFnjB1sHKX/eJXW7LFXiOeeF0KdjM5LEfyyslSRupvBqYo3Ruhi6Cm88UvUWyYic7
/s3nmgtkjJiJ0hCHBow4ghzSkqcJMOhGlm7jqT43vuDzTsHyR/ttULbumldqa44J5CW5RcfLUAxy
4nvP6Wzh6P/IXIr9w4N8pnGGfXXMdWRuDTIJPlYXYdQ2EHZBWqxKM3XaMXaCqLa1gGfSxRNniBgj
NYGgIWpsh01EyPPJYAJd8KeyU9z4HnmmO9ggBf3FjPs3WdFcHhPlwI2mgU0Q8rTiZ+09JNl6JCMn
81p0TFHWZFWXDMR05o4KgVUm5iYwtYRIPURCfJS73v2bwzaTwdxJHmY3xd6ADAoIjhoPlj68O38d
nTK3WPMoZxYdcSaMuZzMKJNJQkHCpPwHOOQk4IJO/dO/1Ij5MoBXKURVhZBm1bq4/1bCSTvQtZJm
bToKb8RvKfQiSv3+RswNE/tTTLDkgY4aNnQEIEChcOdS/CfzaFiT24C4QeCm5ItCJR2czBq2/BSW
/nrwhqzRKGb95IO6tQ2s2HwX4tOUvt+25eL3AiaeKMoikQ12iT9SSSCEOe4V5BQbSdFXhZRt9DHh
ROBFdWZi6DmY5WKBYfji8EF6Vvz0k5MBosZpm1ci5wVKP8VVSJqJYY6T5kVebUzQhpZd6rW27QHw
xL/8l4xmqrqpaFisE7E68VkbkAcDtlVtA3eSaktBlVZKvii9xIkNPCnMG2DyOpDaAvrRVfNjWp48
4b7h0bQthfC5IkwIl0MpEvSkAwV6T3tmzTA5knbo5fiMKfO/KQXPhTE+QNq2AdgAhCmYKEzdfA1C
btokpoPPmC5LeInMYpYxF8h4Q2cMRmPKMKCwmVbqKtyBkGA1rohDm9K80jrvazFRVm2NRpTlJgBr
6lEWbKH5MU4Pt88q72sxsdWTSlECHzLoRMsG3Np7xa/RArcq8pKFm9uieNowETbLQQKUZvhWOghq
R/B1hmDixKTevxTDhNamGpBG69Aoqd+k7skP3v2Q08X/GO9iY8LMC9jcD0l6lUs+vGAcy40odHei
gXwoqJ6E+mecm24UvmsYDFM7w8l8bXvbjktJC0gTAMSsEJTOTXbEUY99UredSBevQN63mvbAzdnq
duvQhUuhsHj9QPphGG0/yWPcUMN+VNeDSd01sNaWe42TGsQSjeSnN6Kj1IASK4n/eU32k0jGLYkA
ZuOEQGSv7w1tU/Baugs50qe/z/hiUfRKYtT4+5HqZlENGCBuA5fGuVtWY/ywbTHHX6oQUbrmIwU/
NBwVj7kesJIpYgW34MKRx849ylIpidoIefLZWFM0hwm9P/8JBVL0PvwVLzYtlQzmJmRHICe9lcwh
kDCU/HNYRXdArADdMcCtlQ+urdgOXoIR4xPNi/4zsvALuOnMQuj69AOYuywwwilu6TeMxXNUPSYE
+GYJXq+1amvKxLk4OQ7zcSZnyQbRiNSG9AyY5qoGJTV3GZD+2it3UYAJg1VDjVzhCcve0Pd6DAHi
WX+kcJJ06bcCP+86cbHz/hcXp0Rm4hjjZe3kY6sZ4grTGndwGKy2YGkI5RQAn8Yr3o7x0r0pAbMM
SFXAJQC6E3NvCp6cFfg5IND+6FEDLXPnrzWUH0U3PfMwsZalAWpXAxmIhHl/JplSMnmMBaKi3RdY
YFy+oxMbmtOpFt2g5hdSFm42CQDov8UxxoySqS8GTYO4/nE0Hzq8V+Vcd2+H/SUPnAth8qrYN8oe
GaIAuIy1IdxHMQ8afKlP8EkNJpmSzCAWPB0SokPvUkBO/z/ixnNEHyMZwSba5Vjqx2a29HBbsaXx
wk9yGd9QI90A9g3kUhxLCjYXnb3C8p4UNJaII6HPbiXP3ILjUryc25O51ciotljvhVSa18euhzUB
q3ol51/UcgMeZYXFUXThxQJFNfijIiHNZylHDX+s0VWiLPIu+WkGAGUqsQ5u1d/pQRB+1mdY2dW/
cMnKqP+xsWUml4WBBHCgByw/+Oevk55jPJVurAJk2MnsvzvqFy115vCVUy4nqo8ah2qNdCvRipzc
9tcUF7fgUvYtn4rfJmVhIfMuU4OghrBS2iXhueStX/whlFwEMMeu1YpRrUR8sz5xfqH5YapXc8yv
nVs//dVG3NxFdOYMBqBbM8cW4rTxnMqniIfxw7MXc9ZiH/Q+EcHfj7vESvvXRObcLBwf15ljlTRG
PCkBAn1RftHrx0AN7aSLrWRsnX93mtj9fAPXjGk2UCXYjoACCWzRClaYXhmI3bj9IQdfiLoNf+o/
/qVcJnektC56PEDuB9b0un2XN4IrPQ3ouqMuUOMI+07NHfVe4vX65BlMPjkWflU3PQyrrI0dLbsd
Maa/qZ9BvA7wDOGorOSdaisQX6xR9HZLzoddvuR+HwR2sX+KdFHvqdpetRLTN1FcR97LbdNyfIdt
E0zCFARli8PcqN/Swo61wPHHvY/Z29tylib257Y0aMCcZXN9MAzYE/r4hLhvkCljE31X7Mmb8YPi
Nv2Xwf449BYPhGGpz/VJNBNPfMXXMQUO0f1o1y8gELaD1XgXr9sWybKwTle6wCcr45x6g/7/TF9t
VFGyqOA74653u23iCA/5kWw1ICermNkuniXe0NeynhJqWaasYDOBLQK2fqiFQo5vSWF6wIVgJ2dv
C2xSmBdwdi6g5nl9+g+Wj6trbiaS0TItiFGqE7T0jvKqWOXP2Tbcl5R7ZPNrJ17eNafmaJxonzaz
RsfbC1teX2jR1LMfwQRYpVTKBPw3guOXzZOvmychy0P7tv8unpOZDCbGerXQGBi7FJxBccPoRxQ+
DcFb7/0NO4eEXP33N2Re4XU6kKbDygK+YeckdxSuB1SNIN8NNmhxPXJTssU8ZSaPiaxTYMZCR6AX
aie/xqzNk7hOXuibJHB5iQrvSzEBVfSlTMGuKK5a6UuZfhE6zjTCYsC8aMMGTK/XG7/ooU1sPKJ6
55VvmufcdoTl1Hkmg821BAEk9jJkUBwU5R2saSChpdmkaudb0U5hNm4E43wlNniOQatj3flDprYL
voP30E4sIK+sm3thyxt+WHrk4x7XFRWzjeYVYmqa+SIJRzRKiLyTOjeUD3Fx8MsnseYhivIkMXeC
avYlmWpIGsZTEZwDfT0pe0HF84cXqP4QGy9KMXdA23UVSRuIwu7ou7jq194XxencKnHop6O1azVb
cTxl2dsvMun/z64AiilGsEZMmWl68MpGq8ECQslacSabpi35Kw/wc7FMifK0CDBngERdwZnqgpcj
0ZQFp1ulJzJY8X2Ekoa3IasC196jsOUBRC1+wYtAtgI21oaQ10BzdsT0OJGVN9gZRsDb5EurP922
5uLRnklijp055qjuGZBkmBhrI1sZ9SbTv78tZNlNZlIYjyyx8zTGIaSoj8U2f0g3mDBYkx+alT75
dnnuv/1NO1yafTK2yhWP8tSOCSQKwKtBRMlWwSp5DUPLe6TQpsIXnkSeIRmvrIYkCcoJPqIViZ00
e6E65CkHomfR82dmZG5knZgxHStA4pxJTjcVW68J325/KnoxXWUeMxHMhRxNSd+JMUR43VcVD91x
3WPl3BzPzXhnJJzuA89mzK0s6O2Uq9TN8/rQ1Cg4geUs5qXIPCHMVawTpc7aBh+mCNy4+NqjjNxw
7sflp/XMaswFLBcCxtoCKCI/tqDQlUFopj+3Dha2V77DQ6lc9gINIx6gsNRU9rVIAM4yCDHKPVVa
Pita4wRTsLntBcs2u4hgbJaMJA+TFKk9OPwc1fQOU4XJx0ld3xazfOnLFzmM3bouwE69B7tR6rmo
Aw9FjUmxGIBL6AGJLp3m9bjzThzl2GwmLDqsiUdQrhkrq+7dLAUz17C9rRpPCBNXczlsk7iDZoF4
BxR+OduH/d9sQCLI/TYfm7/4ihw1oYhqWHKgG5DIat3uVTzRZ5/8DCJwTivrD2H8Io+57c28LMaa
et5QOt69YAWgio7/k71Go0UwR1gCNtjmzRktrQ9+UpIJrGkaD01LoOT0HbtugyM6WXb0tlgZ2XWu
andHipsodVa1q2LLe+D2FxafKDMj0y89SzdMtQy7ZIT88AXDLYd27d9n38hjDzpGygDpOxSJtuaN
rC1nABdTM3E46AySBgKkllm/Fkt02qZx41eBjezH1dVp00oDsaZaXnU6OQsZuKfrF7A47tMp3kWG
b0/S156bpfO8mgnYQTq0cqnSakOGcHpWSrdrOQeHZ24m9AgN9tJE+rkrtIyC0pG7ya66B3AL3D6g
nChqMKEnqiNFr2kRyJDjVeT7+zhrOeGNYy0W060D25o++FDFGMTdIKjuqMjgSagfb2vCsRiL7KaG
St8K1EElobQGqbGC6FiRdcmL1jw5TBKXhNN/q4Vl9RKOu2I8E3Uj89b6OI7Pgrh1UiiHTYLvojTY
bX0c48DO9Xe1qeww57gA7/swkcWQAjMlHgwXTY9a90UD4ub0/fa34Ymg/z8LHjUgiYuQ9tO8+GeF
FXi1fQ9yziLkH54nv2OFycQKYmKwPhNw1/Q7Sjg+bdDnmh6Ge32NjQjA+sW8jjk9G9dJ4kUgGwZM
HYyBPbQiO28nbqrNB3XTnleA4hmPCQV4LdOmKHUF+UnVnqRkpUzfbn8f+iduacJEgTJKlSFvoUnZ
HJTmRHRMufi2EN4n8r0p82auGN+W6dPR0FUgkJmYdgH552dv6HKlDZTIK91YVlexUlhqpNhtDGzN
oHH0iLdEwtjvv+IM3QCgso79LCYHKcVQDdReKN2gOMfxfipeZPPltv3YTuuVDCYojFrk9aoIGR2o
CJN05e3CE+W815z+rYm3dEpEBWmlwqvKSsyX+yXYkCSMx8sipk+ZXKTHTnRvyGKJyoP8ndKeogbx
MFiyU5+wMGtLd/0xWDWbzh5c3/Zqu7LiJ22TrclJO4WPvOIOExuvfg0TSkCAKhIAr5SuJwixpcTZ
4HS+kVtlbjSW2KX/EInqSh4TV5KiUSsJI2+uaG7H5uzpnJfmouvMrMuElFYvFD3tYd1K/JY172br
JL5u3fYd5ga+0oGJIkZUqsqUQAe92JjiuuGNz7Fx8UoAGz8aNHpSHUr8D5+JFhXjdWfTHSf/kReu
2F7MlTwmmPRKrU2VBnkf7AHv2Urcp2vgj2IcRT8m7zq4itrMEu7kJ25mTo/ZLI79VzTIdgiG6BT9
Y8Rpds9MfUTKpoYtexv0GbZmU0hxWt+W0UP7hw/QK2HMma/bKRnLWoae2stkfAmUzr7tGcun6aIN
c7bB59LILRUQiS95uS/gfnnpGB3ncl4UY0qoxxqqDMgpxgHzaop6UDSXrpQq1Wtl5PHkCm1eCTZY
eMlbgbVZ3tTytc9jjhwjE4qqSCr4D5lzVeaCGgt1hp5m7prT/Ygdpdumuz64nwUwOplqbQQ6djzB
rLPWq72Z3QVlxpHBvgPhAJ+FMAdLGrRADElSYmFIRs23XA/7ag+gMBcPMatZY8pF5Dw9eXZjjtYU
F2NIYtit6065cKxjTirIViJYldjBkjJIsniUYDfjqPzsHyjlMvayHc8yVjFqlIUdcmeiF+LTJzOy
4yUCbJii+k/NOLrDDwCEgcgX70qgnFRfszV3VYNJ2650ZM6tqaCuI/cfn42OmEePYW2JTrhrXht0
bFGuB2ST0+8/NkC5HAQ8p2HbqLUyqGpNP6FxHM612xzoKJv+gCyInJufFLPJ5y08LGQnny3MXMtk
UII+MqFxtaKDFYqdfjV6y/ghPYnr6mVYjxuSWvKXitcX4ZxCnbmec4AdmnmEL+tVz6N28NPzODzc
PuhszfHqazKhpI3z2JPpSae064BwwbBqbmd7fd1vEfL/2cgEhCFzNVUQChooOhoy4zpjHgMxI9NK
F8DKWyWPN0IP1unG23CUopH96h6byWEif5aPem+0kFM5vmb1p3Bn2oBdNz9Y7ANX/sJF57v+VFQz
UyEKpiuB4cjEMs1oBiKBHAM3Z/8BmTZgCsUHbGSNIfRkZ26BI8uLn8taXmQy0SwMRT2JIwM4++JB
2gFnEVU05Qfon0sZFMC01fkPuxMf3w9EV6B4x9IqMmbGrpJOsXcbaKlm56LeR95dyNu/uA7RhHJp
/RbBnrVIbyIiqEhJK8Bq9CTqDxoRM05h7PpzYcdRk9H9AzmUhIfU5yeUonttJodhCaBSdMQasWtX
RNDQG2u7wuU44/Vz7ZMsFk4lksUEGBYB0hCw1OuH2tXW4PBaTcSKj/6RviwUALH/5//BZ3jtIJ8l
My83j0xwSRNa0ptBocTM2NbSXfrMrtYqgNJua3r96T6LY063USahLpVRCVqO7aS9hQ1nSXDxoxlA
+0Z+KotXhM8gfa96zRjhfbpKXMDB9bZa5Irdqcb7bU14kpig2KREkhKFYFFhfEyTwfaGwAqkx38n
hMmxdOiidROEdNq2rc8V+CmSt9siFl3PVAzsvKpEvxoW6JS4BQ3ZhC+ivMndOplGK/Xfw3Bthi+3
JVGLfI64+PYzScy3r/te6SShxyss8Ow6/h53ryC/MHqNE/R4cpgINMZVLqQJNCI1EOu63IqClRwc
i5ijz6Ivz/RhwlDtS6o4NEOJ7cNDo91nAScALX8ZIBmi9KRo6Ex8DkAlMRPSS/j4gr8Ohd5KlUcR
dCwdyaycTPbtj/PR6Ge/jkREHV1KjIzg/mWkSZpXRxLq7BJA8AQr3FV7dU1RPHmIDUufZy6I8Wkf
jWU5DRG9lR6sd2No9USzk3SvEe7tRz3qWidVwmoIHlAmC/Vr9GI0RTE8oXJaDOfTxCVwxFPnym51
5Om1mHZK5CKNsWAFOqyoGiBNORaH/IHyv/cAbrujjxXVTgYrOfLmipZteRHJ2NJTUT3JqIKS8Ajk
MStt1q26wdIy50gtubpEDE2RFEUDUARzS/igUQ2KAM7RVOS7mqBCro6cDj1PBBMd1Dxpw3GidaA4
SK04DuVNqY/K6rabL0XtuSLMmcriQMjlEQ9xv7iLRACL9UjSsdV9W8riG28uhgkNg44ZwBqEIAB/
1s/NNll5TqVb4bpdBUAgBYCg7bke50KSeLrR/59VZsiQe31Dq1z+e7Wt7XjX3El4H+/l2q6/Jo6C
0WdbevOsyh5fp9LyvuG57vkWcSq7KS1ujYr6xPXhu/gMcxyKVCSkpzagREsUJH3aZ/t0K7vho+fe
tvfSc3NubuYYtFPRxGUMzZV1A+ydZiOvAbi349El8wzMJPClWuPtAtx3VwqOcnuaypdBfrytCU8E
m3S2dWaYPkSU5aErj03yNqU8ShmOtdhkUzPrSu89nDSy6wAxFaKaQjeVeA7AUYWF8COaFkk1FaNU
d5Lk28OUWqXCxbrjxA32vVj7BOQlEi0RAki+fzExfaWBwyA8iJhNyO7HPbe4wZPIxJAkaTR1bPCN
AjOy5KKzxFKwRPVOi151v3bAQm2raY2ZDzTwCcGDQZIfimEbFYQTzJbLOnhOKqYuyqrG0gKkuj60
VZHDW5LQRb6wCcbivtK8bxgIXmU6YG5G8lIYZE9S5AyRH1hj2mHTM5Uf/pXbsoCDcR0mhQmcTZdo
iYPek+MHrWM2mXNbDM/y1OVmEa5qtNFUSoSUtJVyKyxEsIPq8bS+LWXxUgVuiajIIB9GOvRZyogu
tzzULZ5ERHjWAMERKMWKohJbSAY5QZvdiv+orUgXYexWfOAlvTB13a/aCmV2APrHloK9ZWuB4y6L
1puJYi5xgjn/oo6RrwaDsBljdetlvPE0GmivYv5MBHOJo8OZyzmBNnonrREA1pqqPmepuRnkcd2l
KkejxRAjgWpNkxWsS7CoPcU0RmFQNLhmh30wHgLhzpM5acniGUPv77cM6i0zn8tHoRolABi7+U9a
/AKiOMAr2hX6HUAB5GPj8lRirrJRm6RBSCEujB994HrX7zGPK5wngrnG5N5oqmCCiEz9IcZv4/iq
8t6tiyVDScIEsySL6HiozEnN6qaJ+wq+RpHYyRFBwY4BPkqRgVCz500JLGt0kXb1jQozGTtIK3zs
sYXRpvMHR5t4b6RF754pxXwbINqbQCiAmBFfRlUTqyD3RD8aIM3KeW2CxcM6k8V8JDURYiMGa4Tr
iV9lPI4U3uYyTwAT5RIlrLqavl474xuAh6y0+ptURkLTywCilqiyb4YaIaDsC/o2UeL3usXOyBCW
72XV+M7teL2syUUQE3RiPeprTYAmmkHWKfHPg4L5vH8ng7nzzbgP1cnDzRPgwRAMhynivhnoz7yK
nTN7UTVngWaafKmKM4iYWhwVcK920/TVCwGWmYuvVQv8JDwhfaW0ilB6CAfDRgP46baWyw5+sSRz
aqNwEkhM8BOqITqVgeSMEpiIhXhFxMnRYy5HDnXiWyoz51aOlKEBHxyuCxAZfOltSlqDISw80qWn
0O02uq0e863+8pfJ6czYzFEW4yhr8EJB8zJS99jvXet14dQFrxj+hzh4sShzjPPC69u0gobiWYNy
8Y4CusZbQB8Bm5IXBv9wV12kMWc6FoBeFwyQZm60teSKewHjzZ1N+X/+PxzLi00v1FX+d8TZl0TS
dlmX6TjiZDec1TNF4Bg2oCR90CcLVNk7Ea02/Qd3Imdh/EFEdfUil8lkxqgZpLDH14vQ1BAOlIKm
AcPIsPd+tG+RbvUrEYCr+jY7jn/T9Z6LZoKN2MlNXaUwcZl7b2KiWkYZHDC5694+iTzHYdsoKUjm
alOHHKqcthMdWroa71LgcsZn3vuZK42JPZWUCxh8gkF/EadEK/WB3HW2hFHrcVMInGC6nPTOvh8T
ZwTdm/y8gXLCcMq2+ipaGY4wHkeKEPvMU44T1GQmyEzNUFexQO8hubXi4t3zTBuQoE4avdYN586j
f+sqoMmokBFJ1gzMXXyO4QYm7QaNoP0AtFFXT0u7Bn5Kq75X/5AW9NezYSaIiSsY7dCiXqF9juB5
ip+6PrW0itOJXa5iKTIhkmgoiskOyCpTbiRRFZTusJpyqwM5IHja6LRC4+pIfrT/J3cVu7X/S7mZ
XMYbc0z+F5UGuX0FNAyQE1qlLfhWcAeEppXgNjvMaVsSyHx8TDD4XwDJwcXeWayRzH4C46GJ0I2J
p+MnmOlTP+m2H4WPUw1KtQb0bYNomf1kybJs3z719K9euc9MKuOq4DvIWy9DM07AYspkVE406O6A
6fu/EKNiiYhgvJ0Qk/HSsidYvKI9v7bYV7K4DQ3f6gtev3vRhOi7oqGv4jDI7GUUtFFYezAhxYpJ
d+D322IFehNw5mkWbXYRozCTrnoa5YlMW6e6NglHNNg14HSOuX5OVLHmYecvB8qZNObmKf0qkpoA
piNrBe10OjQgr/W1h3GW0OGNei6qhn4MhgZ0VTRl5juZUib3YP8FO0XxRQMF42g+j+Lk3nYGepiu
fA7rAaZumBqEMRq1GkkiQLjiosm/qOAYFiNOS3YxJs4EMDem7GVajekzeFvys8BguqIrdiKtACXE
cevFFhbFARVlHW37KzTrrMMGUwnWVLSw8lMKaFhgL7n6rkEm8M9tNhPEFm3iNCa+RgdiCulb0a7Q
eOKpsmS0uQTmq0xTXjbdBAmINdOKuMU53Mdu85p9C14otHnxNXwLuQSSS0d2LpX5VHWQCpneQ2ru
ncTWNbCS6W0MwR0ndEnUl6k2OHouPQDmAplnldoq4DanamoSmLZiV21+JPW9OT1oWm+3Ss6Jr4sJ
61wec7METePJfUQnw2KLJh7lMXWBhQcI8nRLQT1kTBVmfIz6pTM2F0sP+uxpZ8adXlUZxPa7bJsU
Fi2HKFvxfgpobo65Wf2H+nTbRZcteykNM7HDD6QpFxWIHM10pUQvafBc9l+qFmSTKAcXvAbhUqiS
Z5VoJh+ZKr8NNR3iNH9aD8W0V+RymzbGy22t6K9mg9VMDLvWICkhyi5SgapIGVtBH1p+9T6AoVwk
np2ZfxXt5+KYU9grwKuvK4hrwOxAk/Bwp56EY7CJHZ+fhNOb6pZyzOkzlQak4hqq+XTMrtv6APsb
V7Ibr3hT1Yud6rlezLHr02nAchj0oo8L4sYuHtxfGiuxBEDbUODL+PX2d/vDwfvtjh8wNLMTgEoz
MXQR/kF1iwEtI5yKVeTQWmrzk0JDo7pef+M9iJfj2UUqc+5krSsEf4KeXdTsu6hqrcLzjn43rP1i
WPnj5NZtdGpK5T+31V0+7xe5TB4nmF3URyLkEuCJxvcSD2Bt8bSJ2MoWsRklyWx11fTqRBBzdChy
4aCDi07fKLwVvMVaAiaofstgdJA0ABskLWSM963rb4BqgCn/4b4FFCtADRzVuW2yZQ8RQcksa8Qw
CbtClGUhaLVNVKUx6f0GIEV7eE134NXeNjsdSxTj3qhRbufV9ZYteZHKnDm118I6F2i5PT+VgG5s
Dn7E6SAsOuFMMeaw5SLQ5Yu+RoLqpd5qUrXElcp4tI1sfCde/CI0kWLVmM7GjGEWPnLMShW4Cioz
6dRVZwcvi6JcGHx8xnbXOYJVgMIoBgVee8D7yeLlRcsfUZLIB3gJ8GeYW0eaokwACDFGEBJL2ZEj
cNZc4MthwjU6dT9HhwKJaiceMeriR5xJZS6fWAjloqgh1YsflViwJPjJP0Qv+XiTyjMZ9CvP7DiO
aQAhkEGms0dqJwSBM6iib3+txaxPUhV0xYCLivrBZyFl5NcJoWP6hfTT1PGk9wLbF9Yd0HlvC1oM
UDNBzOEW9FHQqwnh2KzvPW9HdM7o2sdFfOV2MwGMIwxeMNVlCU1QCkk+IC0DOwOYGZ2EwZraLn2j
0AGSNTzHK48Lt8RTj3EIrPBFfUjtiL1rS8/XQvZ+237LT42Zfow7NIocmmEBCd2KrhdgaPagYukq
cDXO62kx47kIYkusej95tURPVFCGjRVPw/7/SLuy5bhxJPhFjOBN4pVHk31JasmybL8wfA3v++bX
b0LedVMQp7HjefGLIpxdQKFQLFRl5hWS8yp1e6KeuzLl4G26oCIrCvpjMTikMylPaQyqbjbAq4T7
cjItoXlUs3sdjJS3V3AzKq5w2MA7D5mYRikSRnTunFpTbD8khTGAlWVcPo7pjCS5VqBekseLP1WJ
5N+G3wwZK3gmKGto3SCqCvioPY/FaZi/LAnvhY2HwYRe1cgioaazS5BwGPO7QVb5j2ybpXBoRP3e
LyZkJMHQlZ0OENq/jYYvHUKPpWfuq+OCugSlgBuP0jnswR/xJ+UJBYI5hoKnd5GwDfKiialQY0SW
k45Za4nGENmDIOFeaRBYbm/Xtlf+hmJPQQ5dsTjJAFVK3fdUy+/yMTlrUmUVSuH9OyjmAIR9Xput
hiw8EA8dOBgRvvBOai05t1zBM4o5AuDbaUwxglHFCWTKB9qfSvVpa8e4SChwNl7vRwdeNXw7r1MI
OtVU1JTAEvf2jhEUMFaTocHBOw8YU8K4smnleJyHlhk0dDyYygth2+fgishE42qJ+hJvC3itCYOD
nPZ70gfOpBuccjUPhgnJQZFKciYAxlSrgzqJXmcMh7bhdWVzFhDV8bcLWC5GkncVcGizoXZMn5Nv
kHhQ3MQtbPWuP/AGojYvs98bhjLCW7y5FcYhabFhUtA/Eg0j5tnCiYabl8wKgvFEVdMENPgiRa3E
lzSS7X7ZKeQRcrjl+OP26eKuHhN4a2mIxHHA6g27EVrrCfIBVEK83qFE15nNK4Pcdgp8875dvGKU
G3VsAFdFgy3W0H1OZV8o9A8cs+gmvMt3VitIf8cqPVQgcg6xA+DQAR6qqSO0D60zgbR19KPhchuN
ZxSbvSUotpcpPKJKvxTaOQX3Io9VmAfBRIksIpFg1LAnl7xWfxjm+3L8eNsKibdmTFwgRprJWQuv
C2eLiiks4M1XpVd+J77cAO8UMdFBKJP/BiEFJMm9FNm68EfPmuuRa8YJAp2IsRDj8hsm8y5KoVrS
YaIKslQNkY5SDu5g8NdH1c8uDKw2MDk59/bRuk58s2xt+GCAECUdLKbVqtdWwm+6g5rOBXeJnXnL
59v7t7miKzhm+zqjn5VGAJzUF67cq8eg5s7FbbrhCoPZNYIm+t7ssaKCH1zIU32n+IFiyXswXyRf
yQFzCA60e7jVKhqE3p1mFXUISSEEg2TMRmZ624tCgxyA0twoqPrpvxliqSgLr/axFX7xuiNi5JUQ
vMsxh60Y6wKKX2rnytleV16W5MVcHKn2Y+6Ro4GcNWyNxOxZBVKHKEy0zp2hWur1HkgjXtrdQnlo
vezMIwvefC1bwzHbVy3yHMoKDJsrm+oARJGlnAd/8YinntJ73gTOVkJFNOyaDEk4jA8zN7NpmiUo
MQna2fvZFtPeLZZDFX0PZc63y5ZXrnGYG3nK0i6KRBMzksKDTA5iZ4cv//xsrRGYCznS8XQLhYbO
HSLjgQyyI6uZextiM1ysMZibeMw1OGQfdO70fbY7DALghdYTnim1LWjKuONRW+FiDUf/vroh9U6E
5oRiYOBP/lDgnVHkDTJu7opp4tRijhH/MKeIBKIehCrWbNK/i/1Z0Y5V++X2mtHjwRwf8FFAnBF6
Q+A6YvvtY6kLJZPMHfrtp/u+QQ/gKA2l3coJGt87fEWmz8bcS9Zt1A3DwH4vS4ZENNRjWekypTCM
eUqkDnJzd22sWHN0lIK//h0Gk1JkhZHFiql0bjUXe2E0XaFMDQvczrwSF88YZpfQnZaLUB2GG/Rf
w/T7UH0080+3bdnwtDfrxQS5flFVYyFYr35OGmtMxsYVlrB2bqPwDGFiW2tiSKDLgFKrn6axtYT0
KSkfb2PQ/+Odv113/rUKtTozSjwOxkx3RRqeimBAO8gp7z1Nv4T6t7i5RLyuoq2UbL10r39fATa1
rpddhYDdCeQYl+XXcQx2qpDabVE9TV1+7KLFBV2sb0adb6S86Se6+bfsZcKeFBkY3dUBL4xHRdnX
nlZ5vXkAZdntdd24KGCmpqPrQUapVWP2bjb7pR+SBeuaPAehr5dnWXZUXkDa9sPfKDpzHRVNSPqy
hKvn+ie9OYgxx4qt63VtBlurCxoMahYNzFC99mt8zEAqT+zFHgdL9UeLK5a38T4JOCJCcgy9YOBC
exvBw1kuqyaFPXSgj7Lx6ft8jxbP45/UKN4gMX4QaNrQZQldub+qPVWYprpuYCanHWeVTbj8ONtn
+WoZcxWCf1hEpy7wxDD2zSp+0dvSnzMuTdi2f19xqMesjlcuTmFbtogZEJADNw3eY5onPKv5/efp
Il10qGvIlvyScMeEt8rVbxaULsAKWBqzRMVMdodSkwI+nsmXvHoPZjIn46RGWz2Db5CYiySuM1GI
ciyljGdDDGH8jF2U4G3zXty1e6oPLux5Tda83WOvlJ4UKnrdEO8FkMY0lpk8Zjzugk0MMAAaYFXE
M9C7VshaEM180hExwsKa4spSpsXSM04v2/aJljWMS5gqvgdYnqYxnPU6gVouinO9G/u1pzzqFsbV
0ZoSO3+0bisw5pQtbd+Atgg2qdGLHNtq9AXsArcD7WbCtIJgDlY7oQWvS2BPry1PYT57Mem/BFSP
vC68oBZOrSr+0wcMRRXxHYWPNsWUJFVnzpjYG7mchwMUFPTvyfSxJD9T9bSIPOK4dw7BwDAnKoQQ
KioKI8iDR8kZTNlSxugcdoN7ewF5MMxx0qq01vsO1gREtIIlcZQMKjKKxIF5dyFSawjcG2OkoH94
pcBcxYe+l0cxU2bw0wr5WWiMc6MYdt0l7qjwbq13MfAVSiMizhFNoRmXiBJzGXqzxf4MZmETOuwy
jVF4Z3R6asdBkFjo8PvHTxUMKOMUkAiVglzooOWkoyoTZraSLXYa8Er6m7sFTqn/2Ub/vlrGrMeT
T9f2IK1OfszC90F76iaeICIPg/GIsp0ioemAgalSmzSXeCwdiUdFzgNhQmo3VmpWLdikkKBXbe4S
i0yj02UNJ+C9S3CZfWFSddMo8ygJsC9jiw52RY8syP+4ZqL6RhWnFmShnSVdzmY+fLh9ruiGv8k0
X4Ehs6WgVV/XdCb2VSKIaJQIxzfpfE09LzxumO0FvP7/jJdLS9uMsUh3SZidSlMbRylSF1NbKufC
5RnCeLZqRLGQNTTcFZdYfOB+Vb+/kpiVYnzaqKpYExdsUeOYHmphoG2x9NP8a8Lmc/xye1/eVyUw
yQvaLTQ2oY1XwkF6e4SGpseMpWQETjxDzkpxyrN21+SW+jS45m48tkdeqeV1DpFxBUwTKSI+b/FB
gIfMt4jw7qYKWw215y8jeCrKQ+IUoqX4kYM5kdPkyv8VGBL2wvEiHrnNeBuussZnP/LEWg6NlhLo
N59AUgNhRMgxyopVO9oFvP9+9JMqX4u8OaatfX0Dy2Tz2SAnRRsCFu+3d7IbHqCc7BpeiFQDUhgc
L33fGES39brIr79mFRnHSMKcVAc0DXrXyq6lL53ugvm0zIoeC5fW+7Mzr/1v42y8AWV9aTRiIYrp
ykZHQzxLgs9x1ncvGIxVzOFruwUNXBQg2uuH+Uwbzifb/JSgD4THPcKzhTmGYyZqka7DS6voFJV3
Tfbtti0bGQDWCjxJiIig+GEfD4oyTxoQSUKqRBJsRXSqUHIy0dd4haZ3GeHrkl1xmIgvtEEVx1Ms
gP28sFAQxCiWalfLtzQ5xdERvS6cDJRnF3O6Qx3CNp0WIT6midOaIELvVVsCGbrccxLP7XP82zJW
7KU3DEnO8QDkROHRjB7S1tG7h9ub9L7b4+3qsWKf8RTGqr4AA4rgEJj6q4UsiumIEHFFl4LbWIUr
OiJaPdAN/Ul8vA0u0+PyPlBeDWTuzL5DZSiNsJQdJFmi/eDEfvUkuBhPcZN7wRVa6/RLjZPsffCN
QEeWT3y9/RtAMC8qIljKWEYvNVUnc+4yyAUd6DwtuH6+UV4B+nycHNrjH3xM4FRc4ZhkC93BWTzk
KRRhQMs4nVIpd7TZE6SZEx+3vfSKw+Rbcj3EQ4ApRSdRIqtVjirRbW2477kdhtv368oi5vylol5p
hoBzLl9m+1ctAF/NP2pH3pW74idvOms7bF0NY45fObRDqAnYryRWLkFTPJbcZ9ftc/cbgh3GIc08
61kPiCGM95Me22iMPisk9m67P8cSjbkvTSOX8jgCTNoouzIWj2hgc25DSHSb35+wqynMCYsXJauC
PBccElk9Xm1PVAN28fNzB5amGd0RuD0xLzL70sO/9HRW5AC07mpVVfCLKbjvDNlu0j1RX1L9cttE
3mbRVV7lARH2SClMOHouLKehFx71PLHLYd7fhuG5OdshnxjqoKgzcDqIPmefwdritjvKPN1Yy3Po
8F4eeRvHxgnITJOahqVs1D4jo7S0MTxoM3nou8lLR/HHbfPet9e+3gNXR2HiRV22UWCMMI+WYmNf
Piyn1oZEPcYRK1fcxUjl6NB/7jSqRRyJs7qcaKUxMWRS+sXIaQzRpfLcFt+XEdSNjSru5qbjNDVs
+gsGacF/CS4Z8rrPK3+R+7DVOzVEApw8mcrnVputLvt4ezW3k9MVCOOUaYtpkKkGiOpNp9k1kJ4G
++UufG4d7aD6wufoPPu86tt2Ar5CpaavTNNncA/3A0U9h3fKrodihLgv/pJ3aCT759xP1GFWYIyD
ZnmSkoWC9fAV83PZvnDWcPNiXgEwHqnpShQtOQAaZ4ZUKgZGnGBvfoD7ecmxqC3eidv0wRUe44Nt
WUx6OQJvhN4dGpTEr4nwkIQ952Lm+R9zfwVCZYyGDpg0rfZJVKFXqdjP8sJx8+14dTWHbV0otISM
InVBBR9f+Mwu0SZBFquF0mzkN5fKUzhnmOd+LD1PmkZg+6QL2DgShL8zJ3BCz7yntM/E4YnMcZbx
deJ/5et5M4u5jHZoR5IgfzzFd6FYOsVoere9kAdDnXQFM9Vtrg2ojzltjjQq8qUJjA8qZ+Xolr+7
pFdbxUQLMQprsHXTL4odJTwZ8JZC22da/7YtPBgmPDQSCTOxw/7QNtMMc1DzTgUbL7dHh3OQZCYy
jIZixpoAc2j5QbapWEP2ZEIMEDdJ/3qHpKmtPYTfbptHz+etVWTiRVkafYtEFE5XN3aRjVY4Pyip
L0+fGmLXOq/q/P5d6m0AZCvcddrEYVzhy0m9NHvDV76Z4N3fRXeCh6cVPE3JfmbnvLI6F5Vu8soh
Z3xuTx091sGzesAEDDTT4oP6EBQW2q0n0BAXZzW3NB6XFHXBG4vLtssLkVZWUwpYofkUk5+lzinb
cjaPfQkeS2OpZon6TIWHo7SQH81S8ctJPaOnyBHz8YOC3vzbDvO+N+HtDrJEn0pnxKHZw6jxQM9d
sKf+SWeI0M/JOXvb66cbSDkwASOzn9ldFqaDPCLBWdTTTO7zihfueQBMog+SmKJte3ijdJ/ekd3y
Qh6DDyhzjrtXxm3dro+8kj49UO994moTExtbJcjCJIFNZqSfSl1/Fuv2kIxGYhuB7MqT/E/b8V+3
64rHhMmujvK2RhexI0/Z49AXhyiYX6Tc5HxQ8FaSCZNz1RRCKlGzguqkpmS2jGn+edv1tkPk1RQm
RHZGWieDht2Ku8eKfM6SF8hEJbyubp4lTESM+rgrpdcvsLHGG3Zi6+bn23ZsX49XO+ixXkWjpGxj
oVbplkQNWIkexgRfl6CIvo3CWy0m5ulRUctSg9XKjNBf5tkSRsybGt/C9t95GCt6GqYptEhrfASV
XWaVw6koSztXv9625m8ys9+Lxs4lN3Uml4GJsNMfyBPtmRVc6TGMUW5D64sf2H/0Ia5c8ZjQEIlq
ImTUoWeltPLhXsLYmNDuuphTS+Q4A/sOK/SjWEQFtkkWXvIQClT6d8VMOekzd/XYKGAsqdIpsIZ+
qNJqRhVZgm2gS6m4K1xhn79wtouWYW6EOcLEA0EgxQKVchpZ6VhV6+mJlWUYbcqdit/gzPF1VjSh
1EjdDhPMW3prPpRfUVq2gs+DFdvzpyazJJv2K/G7bHh7x4SKIIwQ7VrAKqHyKZ8CG4/bpTWXPIVc
7vYxESNOI0OdaUJdwOFR781A1GaeJI8Kh+VO/MT9KKa30K3tY4JHMlRNa4gApER0OqrblWjpDiUd
KKBwH7i8NJRj4btprqCSzWykxwDfrfbwoXCWb0h+HQyI0OMtGhaPhXlz71RKqYZ6BtFZdulGzjIh
C1Hja+VDlJ0b/ajxjvZ2eeiKwZZEdVGjbaPAwLfDSbAKzDDgHdUH34Zb+IaHVwK/84I70ckhKs59
69u8yFbo9IiurhkMi5KoJK/os6vb8QHcbXjse6TJTbrLzpjY4MkKcRZVY4LmLGdDlBYlykQtPmAE
w0Pb0X6YeV8Rm8d9ZRmTQxFBDI1YLFBV7A+h+ClVR3sWbKHhLSH18nenYIXDRE2zk+oYfEH4xFzU
vTKJz+KU6W5DBivX2uPU/VBjDB1mIedC5ZnHxM6AGMoQgcHB0Yev05Q6U/kxDi56GXFuBZ6D0N+x
chChy3UzqSjOKNtDufhhZXi37wEaAW+tIBMhk2yJCSGAIFCoNhH9y95S0ZkvzZ7Zcm7S93Q6NNVd
bRcTJWcVguU6PW7DTtnVBzp+bZ6GA/06aezqrD1wuyR4/s6EyV7p46w0gUgJfGhTRtdZrRe64sO4
m6HnkUEZOLH/ZehiG5pVSTJLYQRqWH2M087K69A2yM8/2TlFh2wpWjIgSPTWOSK1CdsFpCUgBM2M
XR/J+Q8iypErlssXoShUt0jNxL2Nue2QV0xmAyMiFB08Eud6rFw1D55rifc5tP35ql4xmC0DgbSO
ti3YRTOh9q4/m5Cslmz11HBLR9ve8RuKLSZ2lZnoXVRjCSVHgLhNJqLFk8Nqw1kytnzY5VOfygRL
Jk/70fC5rIG89WJLhulC5DbUsF7zwTxQXuHAH1zaIA0iA87L/XawuK4XE9aTTg6SboYt+D62CxBu
4/mNgJ9kAF1NyNPTpr70PjJdwZjY3nTGRJoKYHOd2QNMky6ZcEzrcyXdC/LTbcfejuhXMOopq0gr
SqWiTQIWUYX+6OjWvf9ZGfe3MbYryVfPZiuILVrLQYsMiwR/2WlQZG9qTJLRDjHRzxdH5uwWbwGZ
ABHmuaSCVhTJrxbZqfAzLD/k0aM2+Ul/nxpcBWLeEjKxQR8Vpawy3CTZyehtal74TLmR871+6lxa
f0ouWmIZPziruvkhs1pVJl7Eaa6FBs0BSH7Rpae5OyjDX2L0Uel2wfQ9qwrLzB0l4JUOOeaypcNa
Mo0kK+hZEJuXZRj9TFcvptFautT5t03khBC2ipjLWiVOGPhxUvk8q48Kj3iU9/8zSeECkqNBVmia
UXwrskMvfrv9+3lLxYSNZdDjIKMnOQlBCpwdhFjYLctFMv+6jcMJT6y4jqFXc9uAyc5B65Q7zaNV
VMWpLuaTUGMmJtY527L9SYTxA0LVAHWFVVUhvUwCAoZppDO/2AGpJGiA13PQgfvaZ+4LxPZ1dcWj
67wKUtqAYnGNYo4je3iBABuhEVrat2hnuNVHGvAbCIb8lHhJG92d93H4isqEEaFttLiN8Q0tU80w
O03BgqI7EsSwaNeloFg8O7fd5QrIBBJV6MRA0fGlSYzAioW/pFi2esWp8sfb7kIDwy3DmMAxgBo3
XWijCuVdbr3UG/Fw1Hg8eS8ODFt9iyiIMWDX1EaxCjXz4yTy4lg07WqK8TDQnrISxFhzS6zb9nHc
hS3ImSBgTmoKHGnpKdfDu5lIJ7HgKnrzDGTCh5wOXW9qcBAq1wzKYie6lwUr9TDNJN4H+IwObdHq
j22JcbSF99rBcRa2OtcLjdSotB1zrr+DzMzqQVhb6hcj5Xzy8RaTyUZkJTAmlWAxSZygvz/ay3Jn
S2n46d/tGZOHSIusimSAT9ap4k5ZcdAyzYW4N+ddhWcNE0mKSCBNKsOaEVMyQfG1Lu+lauH433Y4
/n2OWQKluSkroUhgSykvd3puOlozOMGs+YWMLv985ti0fYtd4ZiwMYiikhATnqBU/ljsZPL59tbw
wj1h4sXSqeAdFAHwK32TfME1Tyg4o75NeQB4zUObe6RBJlWXoLBmsI1mclJXi57gIzKtkr0kLsdh
yr2mVy8cs+jxfBcGVziMZ8caJHSkGjjJST8USNsEiMnQLwg6SqfwbpPNXVqhMQ4uTpo4BCnQxIuO
sFvd197gUxXCxRad+j6+51W8trdthcj4eqdIoynQOmLV+JQ9p3zW93XohHtxVzpmh7Yv3hDVdqK/
gmSuzFrp0DvaAFI/G/fN/lWLwbBQDXYzF93cvGIwz1MYz+87Q1PBZ4NSvkDscrrI8RdF5Xg/D4Nx
fhS3SyF9rcYu2k7QvpakuW+NcXfbGTko7won0LOYo556R+b35de8vUj1l9sQ29/L181hh8EbncxT
pQJjPJje6EGHZ3Ym0ItTBiqBVwjdbplboTGXY1427SgVCIKta0KqvsXzkY2HqtRLT4Mb2smlvddb
m+x5XTFcM5mkO5uSvA0GaiZuZZS2nQV6ibSkjSYOzt3IOdPsJGnW5aNRgRLfGftTPh4rXmTneQX9
+yrv7ecsy80C/786PRfDj1p80nmlyW0IhUA9XIYMH1ulCcuWZFkQBM6gNVYZ9vsEnCVzXXDuqO0H
B+2Kw7hDlpmBkAzo5lHuZyTxs1s45pmOb8WH4cWwFTw378V9fUIhdhf95I1d/k1gusIzTlH2JklV
CfDZPvbLV7YA8RN9fANPuyM/3j5pm/f/ylbmYmnyTJKUGWsqGfumuMiCbGG4SJkPc8lj1d/2wKtd
rIegLKXGFGosf6haag0Dp5GHB8BcIvMAXsY8B4BQNIc5IMdR4nFt/M2JvRrB3BqTMc4KHmQD+r7m
GDvwJtuqpRzQ++TxqBK5jsBcGZJctWJaA6tB2zcNS9Eu9iRP3hVuxu2p/Zsr+GoZc3kIfSbLpkHA
aLwrP2q7bJeeOys+9Y7oFIfQ4U0Kcg4zW5qZR1IFlYrNAoOSHP4Yte/Cn0wXS5Dr+V/AYGsyJDFI
KyFiICYVha0Xgkd6DfJHOU8daLs1boXEhAxTgEayQRsARQ+DKLE1esFDbOuWDGnVwELuialHHtEa
def3OeHVOiZOiH2g45sV1rXkJSnsOSnB6+oYvPax7Y2CBg2GSQmG1Rm/UKMw7psGLSNZfdam71N5
7A1OesuBYL++QVovQ/4LEPnSQCmqO5kGljCOP9yOdX/j4r9NYT+2CTREtJn236NR7SvVVsdDrgc1
kf0CvlN8MnASpe14dIVjnAKsCnne00C+FMWDXpWf9GXYc0wSN53gisE4ARiKiRrQiUDx8Gu8RkX+
QIdq/qhFXbsCUWNX97sgqIkiVwAaB9kOK1sYnabuMXzIE3TfvpGuQMw1IU9mr0/UoryEUE8d97t8
bB+h1nJK5WUXmbxpNZ7zMbfGMBf6UsXAS+adUOwT8qD23PlkHghzbYy5KmoL9Txhru3S1LyelKUl
Td2hF7BjYrKbUjSqC+M+n0Z/kAVPmojbpMQTNMU3pca57Te838NcLfmSgJuiwO+pdSmFxvnU7Ma6
DS9ZOvBSefpfvQ9T1/1k4weYiHIjoI6DG1O1I+iiLo54piPTikcOBubCCzdyjQdefLx9/DSW2thQ
C6PraUwWEJCD6UGa/tUiaiyXcaR2YjkSBOBg/BDUnzTdJmlu/ZuN0kQmhuiQdem0BkbM7WlQnhvl
8yBxwtSmL4BoENQIhkzeUw2GQ92HAy5+OfWyuHRa6J0S8uO2HdvJzAqF8bhMHBPS6kDJG1Ah5BiX
73zzFJ8I5FCyZ17PyWYQWaExTheiZwe01pR4oXgQtO8axJVkYbFLRMbkTy6vKxT7OdxNKu3Eh2EG
OAfiD3iRrHpOlN+86VcQ9HVtFXv1KJbFxgREiqbNfldHezII1rR8ur1HmwcGczKGKEIWAd3ib2Ea
qUMBoQdMWbRWJWV2X/DK3duJ0gqDibZRFOBxlX4EVJ+Me5nKYT6bewWzQYIVUBl6dz4OqjMknGO0
3dWywmUCsDkv0wj+Hnw77iidcOGErgExl8pNQNgw+rPHo2vYnm5fITIOn9aTLhs0nzafezd5mPZU
J635lrxU3xp3cjubQMuvf5ESixf4tidvV9CM9wtdVSbzBGjxUu0DCAgGHlWGyzFIKe+yDmwc1OrC
yzk1Bp7NbFIfk7FeQBoQOMl+cSI7+iA5xS50Gx9ProMN9hErvZct2Sd77gvYdhT77bxsrt+DS96M
R0CDTIBqcjlaCW0W1ZJQsixe8+/yWH67fWC2o8wVkwnO2izNvd5SZ24TN8o/zL0/m4dC/KzyzNuO
AFckJs1byrgdjRRIsZ45cW5Bns7pyp+zwrmteatIQ8Qq0mTdnOlxDZwkEp8VUXsoM1DIBArn5uSZ
w0SaftCl2qBXjoKnyUZ8FMTZ6Ygt6DzRO+rp75KP60lg5ZLxJtqlZQ6v6AIyWopaHCXDfCA5qEeV
+IKpjhdRE2xz5NUJNpOeFS4TbroGMS6n+dXUnCddsbrkw9Dfj0MEDipQ7oX/WPmLNu2t8Jhgozb5
qM8T9q0r0mOANLIBRY2VdTrvKY9zR7A6uDNQOnHBglaqrUhfJ3TD3j5THA9kFXDlXujzqQNAKu0j
Ujm6cRgGXnDetsIAKaEoizpU2t66+RTmdQZ5MszZSMSvY/EydRPnzt624wrBnKS4acuoCAGRKR/b
6YNuJFYQ8OIt/Z3v3fsKwpwjUdNNMc/x2pXtQz/p7MDRnRC8JVT7ZEYZmzvnvX2eroDM9V1qSisR
Og6T7Bt8Pw++gnFR2ec9x29X5PUrDnN+2jJMZIXiqJUdnEcXDPKo+NrElbyyt6M72ouKqdjwn4vG
vh6kKzBzkIig53Mn0W3bUxbxGB0UGFn+s6bGlX3MDW2W/VzXdOZQXGQHi+pNSv0VYci9fZhu+7nO
fgLJvdaXeg5rSONF8f3U8BrKbns5pKTfHqQKFVdDBDGVMxhQZN1HSWvBEk5I+Juk8X+bgjP7FkUY
I3lIZKBQ/guttKjSCkSh/OHwyiZ6Hrz/o/rKM42JEdDyreKa4GxRHgXR1iSHNqBQ5o24gaiR4GXu
/I33Ssg1lQkbRpg2ckV5l2hjbd5arZU46kOPB+zJpZq+sz8eedGQZyn9++rSl8soC0Q6TCn1xMrS
ys1AmTVWgn3bGd/z9r45W7rIBA/QVLdZTx//xUOzR4V0n1m6lT3+4bT579MFHry3BmWxqVQDdXvx
EPrKMfUUj4q18wQieaeLiRWVOTZLQmNFLV0k6XlsvdsLtp0lXd2eCRKBoWb60mG9yno4dnK/a7Ny
sKC++QDF7tNtrO3a6HXNWOI+s2iKIcxeHU/a0QYhqEnblU/75DovfOI9bnDW7vWdZeVzghDoIdIh
BA6hsAT5MoAg87ZFnNV7LUisEHIDHLZagBSsEz4U/Y+g8YLiLl++30b5m7rG7016XdcVTJyrgjpT
ErMO/YWS03rNS4hHE8puYOwJb5c4R/X1M3eFZgRjmA80caHKw+PXwqntySKuavVOcdfgy+oPeQdX
jsFEB3OqC1DcwQsr8zASr1V8zgrSO+LvkxiQZb49rXIP0jyhhk0LWOY60lphujhZq9sVVOpCUn2J
KmSDWeZG43BM+4SXRNHb4xY+Ey0qsxm6gXr+jBK6YGkvkTNYmie50/n/mCe7nbLpr5/Qqx0UqjGR
0T+BYZfvwVlGOTS/CDY+VDMkbf/XABvPZZgoAoq9zqjo8soXerDRdPvS+Y1Lb07NTlzKxM0tQHCM
fH1hXxkpxiQHCSh8pttV4CAqHBD77dV9v1MOuKvPvGCy/Sp79VG2MyBDPGwTBTb+qjvUduQEu8Gl
Kmx/9G65gmJyEd0o5cFM6XKSp7QvrTh9FvKvnCPBiY6v5IWr9UtSrTBbmlaN5vgwCd1eXIyPgpBB
L6p2pl61IkrbNqLIIeH1eRydTJ5tKGc2FiTp3Ns/hvdb6N9Xv6XQazJENPkSM1epnmJ8v94G4ARq
tuxIQsjSEwogNIcIHXQFlAuWjwo3jaTX8Y1zzk52SFqgFmEEp6yrIcLnUaja0Jww0I1KVMswF2In
0KtHWbXh6ghwQozMhBgtNoZioIxBOBd2nhzrxi+SXTae4nEfJ19zpObl/Vh9SjrOYBP3ZDA5SjNP
Q5FIuAXp68u0r+0cIvVUSpX/QshzFCbQDJXUazoNNBm+dYUutBpevW07STFAhC8RCNoSti0s6Aot
LSCKjSJfd8IlgSpu9a1yof4AolDkSd/+wDNXcMxZB8mvroSU328w/Bb8gSUCpnJso9K5jbMZolc4
NJyujpgmLUSVKOljqpl2gykjEv8VBvqfpJMrFOYga3ogGK0CFLHbhcmLIH+VjdSaTV5LMc8a+veV
NZC2bcwkBU5EvGVorWJyZry/3F6yTWdbGcMkDUHbLmMaYGtM8CEo3XOf8DZluwaxgmAObdSE6Ndc
AEFbfagCYRjaKHfRhh/tUJ5G6L/PPvQQR14JbLsBbYXMHFqh0od5GelOHeq7sLZDH3pmULqH9JwT
faT6tvNucRu7Q88+vk95+LwNZA5yJRE9Xeh3mjyoGQZWUmKpcvy1V/WftzeRd54N2t2wcpW8msIi
FmGo+t8e3PQ5exHvyUVyG8985LGRbH9dXxfWYMoVQVXqpdphS2m/ZeqHj5iAQ9FMBKsGMmgJswLW
7GucdurN+81QofdMdBNUawyoqWvSbFCKNV0V7bLetRNS2/Ai8/oWt7ftisNEq3KZy6gSUANuAwMj
slCrT+T9oI3Pf7RpVxwmWqFFSNWz8PVK+aXMmYE1wB3woYh3fMxw2bz6xObFvVpAJnDJKmTjRwGA
tXyplS+deDe0RxnsxREmVYi4v23fdmS5mkeXeeWTutBpsZxju/LsEFFpv57j9TwAJnTFgqQOE301
itVdll1qnpYbjUvv8pzVcjFxy4iNKBMJKuhi7slQWNa02FnCSz5hQkvmpjabqf4KjYlVRE6yeqaM
QvOhRwvzeBdD9bvxawcjpTtM7vN6pnlezgSnopaCUhGBl0h/gWHKmqW/xok3N/o3gem3E7CvEHoT
q7/oTJvv6kU9EExsS3dTZWverw973sspxyqViREJAeeuTntVlvGIGc9iBNUjvwuJ4xkqEyGCslP6
cqFrd4Kysyc5tWeOVu6BZTq2JJuSz41+9QxqZuf2mdqukly9RGVixtjPmJ6h/U8TaCZ7TH8hD+0O
aCGz+qfCUzgRl/rAjROgMgEjqpImqWnpJwNpkuJ3eKVo9/yhQa6XMKFCRmPTYtJveUrP1Owh5+uo
mFnRvBm5QbzjjazwnIQJHBpoELIlo2b1oS9HhqvUuVVPCeebgQfDxI8oDxpo4wEmMvf6f0i7st3I
cWT7RQIkUaKoV0m5p3e7yq4XoVbt+66vv4dudFvJUifvVAMzgwEKyOMgg6FgMOIcbas2x4FKWuwl
IdAQggYFGyHtAixcW94gBDatJIZLPrkiLVFMyiRQdJgQENP0ig7aTzScQd+LCWcnV8FGft2/JXgi
RVFO6nyE4BS6S+gh7MEuld7b+ucf10EkiyZytqcULDaEb//MvoHaxolTaZeMJJiLzEPNHKEZTMWn
SX0g34N9sun3KSgVb7gyYrnTA0dG3Cs5qeL8XDsZRajpWDgFjPqROZ6gY/TI3jUz503TJCelM7d1
LaujSlzcFAJEPM9jHHNY9CA4STU7yAoxlCVLpP8l3/znMyIStwf1rMURx/lrvgdXiGSnvzFeH37l
2jS4KKPHldXudU+R4gqRwmiiuu9inK9++9f8CgL9vbKJXO0XwZ0h3PiuVGacf6KuBF1Rsdhv7ASc
pnDPvwTb0WF1LPfFAZWGkywHkJ0EIXz0WW7mNk44uh3egr50i6CQHOh/ufyBsYfYIPyg4lxsMpis
KHsUM1qs4LAJ3WbnK45966NlMTv4Dgj4Kgc3r+SbZOvWj+AHsGBbpkKKr+H0nPytE+1xYI0DxeCG
gnocEpdb2QGUGirkU2FKorDjDzHGw8hbtuItpKIgg4Le3J0PJ028dGcTR0ptyHON393lbzvRcoh/
X6TZeWjbnZXzahyUoMFE0uwyN3KVCWVwzmEsu0OsR+gPOCHBGtUq8hnnK8jH9oY2mu/MhoIGbH3f
5bNMFvpfEoMPNG78wrgsJWU18Xp0C0YrDYxW6HR65K+dnLsg8GRnbz2cfcAJ2VVpqWMUcBkiu8SV
oiof1Yx4SZu+SHxzFcfWLNNixDJxKi7N8q2q6YZ0xOfhfdggvoNC+K2/TTByAH0PdziFN5X1RyfR
ZlS3LWZCsJf/UYu1TFqlM2qQ5AA02ncoxah4Twg25u30Bs7kMw7FXX0jyyDXd3CBKkRQGox9HHc6
H8IL0EyYQ94J7YTTK6fwiL+kO0vysrca0hZ4QtLVQ317VnpYqfe1azTGlgypJClagdAZBI/AREYs
gl7vy4U0hhITtc1ke0N8KMz7nMge0mQAghtWraI1STfb3og2gudkn98VLp7zzF1w6Dfds34KtjJi
oZUbzYVN/E9aOEfXKKGqDYBkUwAVlso1imgzW/5NapRnMsokzGVwgi9mejz1YwW4gGrHvNlP2mlS
LCfTkp2hfZWcNtlyCi44MFMBlwzAwshpz6FbuXaGCS8nOCQRKpD9btibBwjOSGBXPkAXSyp6ohkF
rW2ONgIz77tK0Kmf7Xw0lVWH/IiaoDRJ4l804UtwASh88eyYBArJVIy/bDiZvfktuYmOLHbIY+Mp
O7aPvE51im/1zbCXGbsS0C6ghYCGkT3fbgrN9qzoJUSt01cgdiMTiZPsoyilpsc06EIbCzqkx7p8
6oZP13dMsn4iv3vABkq7CeeakF9+l7l9eiT5Mc+OKRxE2lG78iFdLhkTokgVkb7zW3hloj1Mw14v
LUxwvgT5H1ypLnCEYELiIhs1jqMozSv0ltM6qZyS0IMJ6pDrCyjbICGIhClosTsFUJFyy6bbXN/+
t98XokZnZ0aICgiU3nUNn2ioyWjB7jrEWsv/xXIJwSIuel1rKWwwvhi7GvM14TY/BT/NG+ow6My3
N8G2cwNpWiU5QEwIFmGZ9hBJB2yWlooTGNVGrzTDbS1ZD+AqkKWZNoaQDdsSO3YRzvPZnGrba9md
r5264YnlEjdYe3bBhPMHhuAHdZCRMtdbHFR39Lh4iHE0oXBh4xbc4oFAc8tb0528vwbxo2+SHeSx
5rcwuEAXvCSK2jQfTaBbT9pTs0EVgWf/BR57ojMF13G98W2HuLGDjNyVlZbWbowXtgv+M5O5icuy
s73Sm7fBvgUfyiH0YjzGKLh32IdpTyXMh2vtgIDESBvTTWhni4+5gx0R2tSljV6meRshWyhP05Zu
s7s/uC4CCK8Shk4gj6wLUV5LOnPQ4grqy93ohNkTIYMkSV33zn8QxLmXOcZ7WVMDwbQNN9bdZBod
2kuKZtqqh6AjXeVN6xjEFg5bBHEbM8PgvBd9It/hn488Jxg/W5v4F59zeWfwOkM60lEOf3DDeNc3
/xta+Ea3gTk2YwDosr7Rs8zxzU0y/Lh+AlYXcWGesE0szutxLIGh5rs+ugvaTdZJCsOrkf4fCCzk
Zbpo+ynKTSEgxmybFOfCf/4vJoBy8PL3DbUeiiLnJozKl9QY9oFNvmRZfrgOIzND+AaHDaTEzbS3
PfSv7PhUNDMyyQfl+mbYqvD5NWmPGpkJCKsFG000bX0j81hO/yjbXOwIN3WRwJe+byRRhrjDvqhf
yoOxGblSGOYKHjgNTvwgk/BcTV8WeEKULXB8dJpih0xDcXuVOGX/opZ7pZN4ggxHiKd2XUw5s7F+
sZ8ipYREUh15GO0uZNTFawWcxdG0xWZnta37oVGxgqk6boNRfWUTc/KC7Q1mvrRKcU/TydUK6zmA
CHJofQ5YfZhps1Gz9pBF0y0UF6QpPXfA375lzCQE/Y0qwRf7cleNtGltxULGo+7YLtnPIA9rN8wx
oR+BxyeZD63HxQ80YU+NmeJuq2NPQ8xsmHsQh28aJ3kAj2nz1kBsoXWTJ30/7DN8x6JWEvrfewuv
2Srs9BTY1dTMfKcx0L+F6JdrPXUbrO17X6d2tL5khxr1O9UzTlwyQMbEuX5SmWXpmmlolAgnlQZR
XUc8a8nZvohPmnpjG5KwKXNmIfpXlobxbYUfGvuYh7sQvMQ6OQdMcmbWhnQvXFn4AmSQ9PZLBlcm
T8bRcC04DnqbvRbyn+2tzlszvP8USMWmd5TN/EDn34Mi1x07w1tAIrFpfXf+/mbbYp97QZJkDjJc
/pK2+6rp1XNkK2c6yGb4JTskNrvrkVpbI8gIvCS3XeJ3TjGgBZYdw0JSlZDZI3hbVI7qFPOzRvVk
C3YCJxrirYkO1Osbs56Lf8RpsdF9auPOj97jtOYkX+lumByuDZs9JDv7xUlPONfb9NZ+UH5BlAAC
Y9fh13PTBbwQUsy4LlI7xKHmffbzOb2r9yaaJo2TjJZNtp5C9EjqHmyzMYBq9b4uP7fpHrOp142R
hEcq2JKNURVOIb9+4s3/Q+JRxhNkXI/5VLBEiQeGUTPA5BZqVNGmmL5ft2N9qf4J81RIf8NoHqK4
w1Hq6feWvdH5fgylL6AyECHUBWRo8k6FFf02oY61nffk1vCKc/WdMwHWbvAU7rQf1w3jf/iVL4hY
Vi/CNklIjUu0PY9Qutj588lXPyVog4YO0nWotQl9hNh/FlHsuFMyq1NjE+eXSxLZIBIty43y2Luc
5kuFGoGNnkbrEH0LtjICIYl/iL13ajTYVor/8cLgO9Hf2kiyipKdE8vbnUqSMCq4/0HuqGCnYMI0
jvooWT8e367slSXEv8mf08KO4YTdsX/lrKHjiR7ocwPFeVQqn6SDsJJMyuKrusiPx8rsm4wXDxmm
YPVNhDfV5MAzqcTLpVWA9a/Ih3MIkaLX1AHdH9gitUwcaPSkfbZjvaPUsvC+9rxy4YZCsCCIE4Oi
wKzxLkVU4nLRkLZBYy3Y7Yx9vvsTgrYLQCF4ZBBqz9sKgM1RPQ4o5uBRTnmMuPDB1rrBvDQSU9kw
p8wjhViizZoKGg54ZJ1HOxpFTjTjnaCX0RDxn7nmkkLW5Dcgh/Ez7NpkdurZnOfUsccw8szRHzdz
RKwzCezvbR1Jn+YkXxaxsj2XVpB2CZC7Y3qeX4M9RGGf0ML7hClZEEnjtdPedQdIq93FOxnzsiSc
/Fb1bs0qGEJsKEGnZvSJVbICtAyAn8zFyZvaPmSNAYB4qByryzAZ++l6MJEcNybEkjZlJoj1uE9O
feVUE723k3pjmM0WUdq9jrXuix+3BCGOBDa6GaYetwRb/xlQL8Npa7KH6xjr9nxgCOGDUgoRAlDk
e0Y7OyATHUbNbboNTf53nk+c5Q8cIXikbObVetSC7fHzoJ0h+Hrdjn/J/j4AhGCRaCTC4QVAfta2
YM45+nt0/G9zOUmQbFuEEKH0Wo96EbYl+1VNDj12kL2qT13sjG5xKM5og4fklqweul7sXSygEDEg
VR7jeo6N4h+x+S48vFNu78qT+WXQHAB75Yvs87/+QvEBKrbUan0X6EP+Dkp31ja/67+Zj/TtLz3E
6cDuRhBv8xcryW6+ayv9Hh//2U2xt1Yp/NwnBLuZntXb8EBeRzxt9h7Z8rHExIVKEnvuwSmhbdJj
ACHIcif7EPzL5+7jTxBiiWFQC1yd+BMG01Hu0EyEoQPmTfeNlz2rnrwzdT12feAJkUWLrFHV+GsJ
re7H+ZBVklK0xG1/a7ANfL1POuxlaf5q9KdcuxkD2YSPDIP/+yL+BnafsIgBw4zP2fhAh8+6rOK8
/uX8WCYhkLDKzCI1wekLmtLT62BrJuAem8BRlfaBOyupl0q7MNa/mR+YQmwJWUnUOUeNI0ZjCcZ6
/p+CJrLVEwKLUVYF6RoewuJhA3Jd38Qkg/8mCZQyFCGQRLlqo9MQe5SeCd6stMhRnGgDhZ1z+nX6
Dq4xsKrKBnAlmyb22qaxbYaYdEXwwv7Y7anNPXP4orYHK931GAaTmLiegP+zX2LXbdjkddQbMJF9
mTCIBV3Cl+mOy0kY+2ArY4yVBUmxARckq3qrWPBILvebb9k98/Q7Zro9uO8Rm7b658BTzkXtyLgs
1u+gH2YKEWMuw7JNI7ilVTw36T0oB90mvI/LX1rSbK4vqcRpxObbKQeVRZ/BRsK+avF2oi99JSl5
/Ms198Mc/jcsgkdlKGOo85PdbNJnyEnsdOIMb9YmPY0ufylr0TxjPzM3fZ0lZ0JmnRBTxiSoIWeM
hWzYqa2IE8XbXqahJcMQYkjUpwPUunAE1L70tOrYRV/6XlbYlp0zIYKE1CB2acKQTEU2B5GM9pyy
bd6FblvHzmDJBNTWHzLwvq8yTWeqKj6ezWPajSV/yOi39Bg/q5sUrajptyp2+GcSwkSb1CVo/5Cd
cO7av+UHC1zh45yXsYlLGnCDTxpyAjyp7oc3/ZVTTEXe4EiHEFfT5AWecNQKyEIn/QS8ahN95VlI
dUMsZ9wzj59y4vYvdI87jWw/1/OgBa5wBfDHZLasGLiDW3ya0NIMbcPPGGj1t+2pd9Ghd7Aexk3h
KYfOTVIHjV72QfZWs+q5i79BOJdJHzZzy9dapdu6uTdBLyN7EFvNfRYQwgGcVL+tM4ajzywvnx+j
9Pl6+JJtn3D4jInWMaW8SBJ9jsmG2ZobBVDmlXW8yOwQzl85My2ICeyI/NJps59683TdkPUguVgp
4evtgxI46PkzMu+sTbfFi/U5g8JavqcOj5H6nne6WIf8pyxGSkwTn12sBAPvSQ/gIj3EZe1EYD+R
2La+SyY1wIuoMSLWVNUomOckJzyYBPsOb5DVjg9uo3qG6ZyNfk7ufBdMFjL/lsCK5dWy7FUriExk
d+TTgGSkz48MLGX+T4l56zHrH/PEYmps4AKszcAZX1WQ6A43lau4AXJJuu2e5N3z6xv2ASeEyHBO
FY1zw3tEu2/t23rYX7dnPSx8/L4QEjXdH5Ki4b/fodbCnuP8x5T8UZOO/QHCjVzkBEOSsrGIDQQG
5T40bzL1Ppgfr9ux3qKzwBDim0/HKrISvv/n5Fbzii/ZLm4dcgq3kD7f1V/5icIj3V2DIRypGJnM
+fi/LwycSDoYYQYDjd7caHn9XFTKAZ0Iu7Abn68bKtswIQhiCKCOMDmDPFV/rMJHRd8GUnLL1QRk
sZZCAKRN1sT1DKcID5Mb33NhcN74jxLqc7/RQH4Q42PFkwJDsosy44S4CPY7PS18HYcrKl3Lfwj9
YUNVGT+ZBEUsnjbpOGpFBlfRUe6ZU/AUa7UzqbK6i+ToinXSyiLWEKOl0gvV7WB/8tGKct0VJNsk
NgQPYwUqcRXbpJvK0bazTadGdxrDU1JtNE5d11vfDyXuJzNKiBc0rCu1V4DJqu8Vl4cPZSQma8Q5
OvvwPrGFRYVSck8nOMHQko2aqz+skLit2T6QGpPSpHsITRSxUsyD0eK+9UvJB0zmHfzfF2e5qkcw
EjXYtrl/Cq3HxkQ6OkrqtesYtopk2zIpHOESo6k0kmkTPNDW7stocNr02OiFxBB+WH7Prj9AhFPc
lUUHUQGAGFCmTdBMGx3CfXyUVQXWYGxVx1CSatgmVH8ubelKPxjqHtsVpb803WPDtyx/tGLwnU24
rLTHyThcd/vVUL9EFKLtUJdRjI4VXBvQnhDMEG+Lt7arQV04cofvdYq+a7LRT2Co2Wh3MtnwtQOA
USjb1FWdEEN8hsw0HSM+3D0Cs8+dosMYSGnmEv9YLVsuUfhfsXDC2RqjMOUoqBA/REihFHe+TR1r
pyLuyl+I175fSzhhDwNMnWR+DlfJ8Wi1s9vqIY6hRD1pw3f07MnufTI0Yf9oBWZN1sM4leROYJ31
irnEvAcVgyRArl5sl3YJ5yxKyzDSdCA10JKLTtGGvUU3uHVtSrzj1jfdCbQLjqxjdy0sL0GFc5fO
Ha6YCt87lYLgfK+kiZuBcVD/ytpj00maudf90SYQCLMtjYk19hQvJqSaLBQLtD1hzwkYdSTHTV+J
I7b6gcD/feGLU5anetcwXje1HE4pqKkOO1guxmK9gknrYWuxcQknfGGGgY65ngHOZt+65ktImTPr
sox01QV1ohGN2VzRUAChxhRWqoXGj7zAlC/5WumQSbB6hza6ZPlWzVkgCScZsmfq7NtA0utPefpT
82/tSFYqlWEIx1ez05n4Pua4+pY9Rnl8Q2oQJROphIhs1cSD6zO8eKPy7KWRw47RrbnVMJxZn9AS
hFZB9h3ijI7+jbxdd0CZdcIhVsnEFA0kgZie/BUaN4q+qw3zT3bJwPkhUEgmTJRaUyDJZAYtzqxd
zdtWdf228ma/kzzerMejDxhRbq1Ht2JCoKz+3tzm/8o246neky/BLsRz2IgTpeMNLFT21xdwjQNG
t21m4YOF0WFIZF+e4LJPm3GKM2gUvA9Fo5K+6Z3kXQAIlXRJBXhluwjY/U1LxVQGVKWFo4XnrygO
/ADEEmG/LXS85sz+1myN/33HAGOoKkWzIDPEmmXCwGIyG7HvmaaKLz7tjmrin7pQ9oK4El+BYxlQ
ALEJ2Ee1y7VLo3hMSujzebn6ODReI6MBWF+uj98XomuV9XZf1fj9JN+19ZPRbBImySZkJgg7UmZV
VnWdD4iou8tZ+orWf++6i8msEKJcYvRG3IJYwBvTwinCHzUrHYt8vg6y1h1wsRf8r1h8ica4q7Q4
5nsRTK9a192Gxuh0frnJULMtI2ufpLmXTORkJ7J2sJUs9wJaCH2lbZZKHWAN1WMP+YUWTakdiI1k
DQIrEfYCRoh1GPCkU4Oz7IFt02ns0UniF706tvh/19dS5hNCkqIPWd7rI+xh9LbWj5nM59aS9AtL
hJjDMoMkRIElzcbfodK+azA0hcyhPLXIzzW3e+L5Q+TFN0HoyDrz15qYicqYajJKKDhExHXsK9SK
EwqXn5zpkTP6z551CpD/9U71XfmSnOvN7Mb76K5zTr3kg7W6tgtwYW2bKC/UpgK4TisnMz/N+tP1
zVvzEg0qzJpqmKBREsltqNW1xoTF9RRLd4iVbNLuW2w8USLV5+ZjWcIdkmhoSwQTC7FNWyzmxkqh
0ShLfIjnaEefkdlJzdR3qsZ6igOKjVPsbTLXP4NCPyRhubluJ9+lK+hiTddKi0EzOHpLJ2dESy7J
77vOwZgws7bXoVaWFJItyDtRetc0U6RDmuZcSbOiZ14CvXHLthw1Kx1t6Nxa+uVaseoCSoiVZdxP
Cq4IzKP55Cha64x+4TD2Vc0eVOMPus8uwISQ6Y9g6KnQduS11m7WnSz5Zg+H60u3EhpNyp0DomqM
oXRzGZVZleaghG2ZZ/hBugliaAri+nrMpyhyW0Mf3NRqoZlXFffo+pDmpPz7KPjIEl1MqXBAwqzT
sZp5O0Ealbp585QaoTPSzCnG11Tdd0GEyfzQUenooLjoXrd+5bBf4Av5wTSVtMGECayv7tv5oFt/
kDNeAAgJgslsAiVqbuCrlx8MV3Oqm9gzby2IHHOSp/gBQVRi1Fo3xAWokDJEeVLFDT8Og5tDUK5x
zSe649jFS+KmoM4/oDTnGKr09rd2OJBkmaaByqWOsdpLZ6KmVSeU1jiHaIS2o68VKvj9j3L8WiiS
rOj9jid4DrUZHqmobRPLFqnrBzC65VUTMzR41wf2M/bAIYg2aAsPsODpkk/sr6XhF4DCTiagIbet
AoA8DTfc7NjvLbfbcj0bEAg9X/fLlVN5ASbsIBZitoIaYMaO9860e/5CFW9kCQvfj2uLKASzOMLA
oRJH8E7jR6t+zek2kM3c6vx7KWCAOZgZJma4LZ2KJQ4/69tk8jXL68E8GyXzUUPylb2BpcXrfNOL
OtXryejW87cqwb0m3rXqoVUfeu1mIqqT6p9jqC8hQXWKyKsha9XieVDT36zk1mozd5r3avOUFbIM
a63X8+LPFrY70ps+GTX82d0xP2jeCE4xTpuuH9pfIyZa4k13komvruwG6slwaJwTHfmBsOkNYeU8
+bgD2elzEG/ibN8WL/+zX11ACBvu931aQM+dohrEqcP+v110axOJFzhCICgHNALroNr0jPp7FWpO
3xzMIfGCCjRUFMyS2dlWt0iucjQOzgRMG3hT7qjkEK2vp6kR3cRd1hCfcAI2DkrB75Q0wXjnxkLl
VZUNvK1EPBjK+H9wkcV70GXEa3JwX0Rg1fN8tLlVt7lX7Mo9vee8PzN6AZonEMOC0lR2r12JD2AT
0yE4ayD66e9fgMVdimI+EvkiOCD6LTs2qJ0PW079Lbs3rQ3pXuAIybDPQnNmQc1xysONAmoN89Xe
BqfUA9vd1/hTfKvqTgveOXoLga1CsrqrG2iZhgFdXcs0xc+JZSRJk8QZakd6dgz9YjPaA0iyQu/6
oVj3VoYyn25oJrguhCzASnotTbQGNd/zjAnacht77Snf1/verUAMoZ5kry78mIkx0VwACsGlJ02R
ZCUAy+B2mu8NGU/s2sfKWgIIoWQIqBEMAQDGu8ktD2iPPypu+QvzwK58knrVGRfWCEGlYlk9+gac
hLfmgo8QsmHKrt79waDkhU1CTMFFRY8G0GWiOfsl0s5xx5zrfrDqbgs7+C1jcajwihInWQwAEryY
yblrKsfv/yMGjycLDJWMRtPyDvCBPDfJt7y8zUBJe92OldvQxUIJhxZTiqmNLAzX5zS9H5ljsMBJ
I91hwx9Qpl8gCdGPjE1c+AmQUr11u9Fti+/fG/9rKLuTSzxM5Ilhma8nddjyx1DuYVyYDn1wO1nh
YTWYfzgAEeIAdLQaKxywOZVe9k6Xo7yaaG7qk7dgJkfNUPfXN2otiV2uHxHigO6nWUkKAIYHeiTn
eAtJq+PslngBjcEZJ7sYrDu4aRmM4LJMbcE+n86ar/Ow46t71r31813CZG0N/2KTjYyPgHsSleRL
D1d6dSoqHV9E3kEWDw4XlbLdOd53Xulw6Q9FJvO+Hk0/EAV/hyrtpNdxgbY4/c2sThCrv75N68v2
8fuCl+MW0nd6g9+v1W0AEp+wui11TXJoJSBUoNgpM8Yy3QcImOEcf3xR087RjV/XLeEr8dt3BxJA
aF5k6PATqaNsDDb0sZmgW51sujpypvxnnd80xqMZhq5qfr2OtmrSAk3w7qqcc1rEKaquFG9zY+Zm
2ui0lLjXYda2n6o2ujF0vOyDqOrS4dIY88t5iCwhZP0mteeNoSQSave1iLqEEL4MVu8ndqkBoon3
k+nRPjr09jkflM11U9YC0BJHODuWVaetGmLF7Dx2m4w4pLgfKIR6iltTxkix5gtLLOHUYA5U14aW
J1flT6XZWfHLZBxpdKKa5vbkD/SvrSWacIa6rE+g9gi03poc1t/McInra7ea8ywgxHqjnSWkaCME
nmZjQ6MPFASZqz+baLowX6KtL9kqideJL0tNro5GV8Eg1mx19VTKKFPXGqmWKybO5eeEVQPEz5Aj
9sZj0QQn0uef+eNC2PvbtH2pSfI582fHaFI31Ib/aJ6QQFoNMuKuhHmRFjxQ87mJ6GfJfvGfEIPR
cr+EtFGBHGA9Mu4S22lDXa43m++LMxcKCbxOyk3Cw8BvcBqlnO+H4GlT+Phl5VwaRI2REoNkDmNe
Xm+CuKH8k5KmhUv8PzhC1OugIp8GFDF2cP1d6KbYK6fZTluU3EDoTp4lq7gaMhZwwkYRO7YapYSb
GDf5Ab2eR17vG/eh6vCpCM53EGybu3wneyhe9f8FrrB7ZVWiZFvDzLqGFMpQOkw2TixD4Bu6SJWL
qbSsosGGReW9oX7SZNTRMocQgrrSt0HFAlhA8BQyaD+zaOdbsu1Z/XIslkmI6L0aTW3Z8WVCCam9
j7fGW/VOTgnhLLyIYHBWdYInRfb0I7NNCO5lNaRGNcIrOlCL54+Neq91b9c9T7Y9QkSPQWwY1wMg
Yv8u1veKLBmX/L447JBWwdTlMVauNW13yhtvmGTsT6tFvsVZFVmmVLViw1AAYzjSY74NHsg22XCN
HXqODlw4QDGk7Bar1YYlqBAgAjwu5pAk4S4xbVCFc6MH3ubeeJxwdn7Jd/rjf9qp94x9cZD8CJrs
tY6d6o2fQ/AYmPvrv7/+5f1w8neLFwBJmfqxUQGgfeWj+O3n6W2+JTvjlc/++7l3HU7i2++bukCz
rQz9JC3Wr8hPtblT6vNcSLpgJKf2vRNoAWHFWmOWESBoeR+ZnxX/3I2nSNrju/ZQs/xWiGW8zu/j
PG6Aw+WdphvwF3ld7ia79ATyd7Amlbs5xgt41UoHbqSuL0SIdu6hIdMjunKi/ujRcBOILbRohz3x
N41s2+Di+yIrW65uHeqVvN2RUl1sZdJipektTk5tN+3GHgMP9MRu1hp/ciP4gBFDB8B9ReHE1MQg
d41vfNKNYPsHTriAELKJtofMge5PsCR+qftfaf9SmFKemNUMaQEiRIohtmhdJ7ADxIF0p7tIktB+
gXcutXMJvuyRJ+MzXg26C0Qhm4g7Eo0NJ+qfwpse3eay99DVg7X4fY6/OFhTWjXDXKMHEQw0TqGC
TGU8WdRp2ac/2B7ccE2ud6vbBnfEBQ6Uly0j5MyLU7pLyZdEfQxzSYxYawe0+Jzc3xjc1gVGSQNS
aO80NGhPRqLnpffplvfmxVBn88J9eSzdwNNyiXOvnqEFrJBR6ONMy0yF5+XmJvWpN2DmNdckIKtV
nKVxQnjouzQuCDducLXt8MjzFrz+c26CYjvs5ze7lyCueh5K/dSCsCfDMMLlaqpGmFYVHz/1KVqz
7AmiAm30et0rVnPlDwyRAiGiWWKMQ4fOG/ZjAKNprDy3unWerEfDHmSd1zIwIUJYJjiNUw1gM1Vc
vRq8UtE2WqthrF3dZWH2v3ONWnRhmxArlFoF0V8PONUM94ryBGKC3eyf61Z2MV31vwWQECK6vNMi
hfOtl7pnB6EX6Y9ZI+39X3UHqhGC6hrmNMS2lNDP06bjldGq1Su31ugr2EB3Bp4L8yE9T/7rHPeu
oaRPPkt2ph94NCSvPVGcVO2+XPeaVYM//hSxR8XMs5zgqoNElx4sctOAVLOVbJ7EWrEwayGNJhXn
ubHtO3N6bGW8Dqu+uDBBcA6tMULmq7xOX7z58anzd3X4lqHUnGfO9cVazwUXUIJ7zPEEZuWWr9aB
SziRfak6+amDIgmeJ3/KusvXM6gFnPBBycsqjfoCcHoah5tSj0wnhH6Nm8y5fqz9yN+3ZjM6thHR
DaRJA7evCDuB1at0sl7vvSGj6b5uldApstlw9ZGEkBJKZXSl68uCsislEIFSNTHzGWNimIUZ8psG
A4tTgZGgBnryvJEgd2WNBOur8oEmJkDJlPpVZ0fwp8rjF5twW/tu/S2dMMPNNdgijKfzV9vUzWWz
GauutoAWwl4UpFloDoCGpL2XdIMXDt/T8rbSbWgMba472+rJtG0NXZQ6XuDFZvXE9vOQBFjUsTGd
tj1VGNmxI8nZXBv3t9Bk9A+K4GK45Pqpmino+LsJkj2ngi1cXXGoN7rKztgXr+EtJ0fhpZbi23UD
1xfzA5ovwCLFsJCJhZC3Zd7Y1Wej+BaEWuZQO3LzgpyHppJVadcW1EL7v2phNI6gh+wSz1QKdAIS
yrx4qjAB+FoHtdO3kmL6OgjyMmJgmALtC5cgdT51alnZzLMadLiAbLml6YlC0fT62q2mmpDt4qpr
FtpghW3TrTHVJ676gMbGL7TsDolpeWQuNvowyy7A3Kl/qy0usIR9ygyta7ocxAx8Ui3bxFsN5Xsv
ec43E7jFJZkST72ugQl5J25u5l/U/83wZRy2fptCDPMTDTtH1UJHyx+vr+P6t+ljHYXtosyoCqWC
babfOnn8qtmb6wBr/kAXiyekmhWNir+onKeq/BrSwkVjw6M9dv8RRvBtY8Yn1uc0OaZ21pK7wvhu
z5L8UmKJ+IZnUhpPCne5HnN8hf9Ilbc4kYQEye6LT3hTkDAoXQIja30vb+jGSqufqZrftdGwzfHf
cMhm7/oOyTD1yxPr91kfQfwFVw76Y/Bzd/S3aNhyfeNHpWlbHSw81/EkR5cKOUTKonwqOelmWpRO
nG9JP29i69W0ZJ0/sg0TYsSshnqo1vDtzn9Kp+82miRSU/YisA7C0NCHWg/6i4QvokmSdC65MFxn
op2ktsvDNGDoya/AT3N93VaRLI2fJWKgG01w8TIP9Xqq4eI09DGau9XmwiXhw3WQ1XjwASKmw31g
tWU2881RDdcPvnWxjMFHYoaYDRcZG+KBk5BpGEdS02+jUjltLmMqkNkhOHUTRkmQcdGESmvcsvC9
ZJZ9gvh6/xapF0sl+LFG43RIVFxiUj/yiHfjKOXOJA9Qo3YUWVxYPTNQheIzkOjjN4W9z/qJ92Pz
ve+gPJV9Dvzyi6olB6ibfbruABIkMcphnNdKKn5o+nF0agYE6zA1JXZKdnJkSMLJQWdMkc/vlFSk
2+gEN2fowWi5V8Y/rpu07gu8hZMyHYVJ7pGLPIvFY6C0JvKsIn7y4/smevyD38eko2lS8OigYf3y
98NanYJS8Znn52iHfZrs6U9O/gKAG7gwwEwxGPt/pF1Xk9w2s/1FrCLB/Mo8M5t3tbL0wpIsiTln
/vp7sLK1HAy/wZX84pJrq+YQjUaj0eG0SbCATnyR1m9CatrtyMuw757LX669yM7RAq9nJ+jU3a7V
xAoRBepka0452rW7FRsQxhuYZC2XFgPvh3V8SOPbWuG487s6tfl95pyQrlORtadvhqm5rYvIqxEb
noraViaT46hdl5fETs3SBzWbEg1QQ/5RRs/FirjMnyjWr9WgG+J831G5anSRBAjkx/r0seV5NNd3
QxIZIxlWhjSsQoTMjvKarod+Plw/GDwRMQej0tphFg18/wI65fqop0EZPV+H2A9lbmTEnI1wUNVa
Av3pW0Si/YYmI9qvvXialz+S0uLz1++XbmwQGXNSlhgi3+nQ4QWPfTwXUdeQYg7P/2f0wJtpurhj
NlhU3zcn3yRFRUoqQTpxRfyHnXD8W/I0u/lefu3BOkIc2i4ZB8Sq/e5rinfqdOJViu9HwzffwTwT
Rq0vBRTQIrJ/k6LnCDMYfTCC1CfyMjjdgQS5Lbz8ES8i3ubvYRXGWpBSS+RIhqRF6aWKjwr5NvKO
2IXBUFTMl6ZNRkgrotCfOWJZoaWC2miiK4/PcmjNeuSmw2ex49ili5PAwDAnrczMSmoEwIwTJlca
gpumiKqm8sSxr7s4hkjQWgdCAbTEn+vLms5aLywKlhO+xP1f9ZxZjZQ518/chdmg3AG0ekk1ZDpz
kZFZFK5z0lclyH47L26eRfPT9d+/XAR+3yAmPh/dnDI7AaDLpWpQllxyG6G0GzByIAkSDrwSr8ud
P0dhDMfaCB3G2gBlFBC8AotJmI9ohwTh2Jfry7ksCaDy2qyHMRidOpEoDoGk+PVLAdpd9Un8Nv0t
egSsonKNFDCvuoJu85nZYBAZsyFmUtnoAhA7YbKq6NAm92j0sLPisRh49ei83WJUDhOIewXOg+QW
3Q0KgrsR/Vqce+Qynf22HjBKyDqaqnU24Qc6rgmsd8BonRwUuAlmz6ZfEzRZKl7vI+FDB8j97vXO
QLIiXEGLIUqF5A6JPS9PKvplZQ490GUgl8FgRFfGqyEYKEJ313vtMQra+zlQarBxNo7p58HiFM4U
NEHB6bvZPb4Yef+vMBmrCnWXxT6DMDH6xcKMQCurOfu1rxLvCOa5FRr0ekZbGGSn66iOK9DeKxq2
NH3gnCtqNC+1/BcMm/ATxk7Akxwwk017Njs7cgU3xHQVVPY43MG8PDTW6pV6jZwCxCac6Czp0it8
cpAfiVc4lM3s+tp29wgGUJLQGgWyFkaCQhIZWlXWkqv2kqVi4HHPY9XhILDCk/tMzaehktxqdWPF
n7hMcFQezO6AvQudobDgOjaYkdeiS2I0hzpsEKKmMjrnMjSYWZItu6UPYrbr8trRuDMw5n41xqyI
Iriz7tIJR0MV71dtvZta3kvvMtGjaGc4jEebg+ZETBLgNGDOqJF5ER8aRMww/7rCWdV4KZCL0Bzg
VBF3uQmaB5DpMAZCWNGUHCWQoaS0QTWFxzGtrQ6NgVn1bOTEK00UD12X5O4St5iMeTAGQZX7SYUo
/RkDqKVAsDHW+ICBHP+PKaU7Wni2QEbPJdOsMlkE2Byrtqx3p1gbOZUcHIg3OpKNC52XxVDFIEd0
84wcWqm1NWN2rsuMs01sDLBJ5TAZOkAQpQgx3KdYLSHNJltd0a+wzqs3Z4bhRKnAY8bYcy228ntj
N98sTtP6FJNygNw7dBAk7W6kBY56ZiGWYjf3GFD+9N/WypyAetXrNtKBiH3zhQi1Ma1232uqFWmC
lSqqN5OOA7njzYDCEnSpYMAnyAYykIgZdFUkob5iqjEtLPm7rR+y8iYJrWVZ/8COqJKqoYgJb4EL
3oGoH8W6X3C+UwzwbBTDJhgZ3A0h55DtmastDDm/IJdh6RSy4lzrqFbPMHkqnpaTOrQcB4MHwwhO
RcdJigyj5MbdIRk/tpmjyf4fqMNGYPT0bRRQDOfYHKkChoqVyHe5aIVm5fToBisWZ0kfr6PtLwjT
nPG6QUMQGzsGgSIehIoJ81udWtT0TIUdkS//DYPZmyaK0F+JdnM374/m0FlmdLtwy4d2Hh9Q6feF
MDtDxhF1UgJAZjNH9+ZkGeLqNCVEyCOZ4SExGyRE0bIMTQgdUObYm6YSw73Nk6bmdoFcFocQZdfW
IlcPth6F4AHK3FdtLclxNOGkpp1ThcGSc7K+b6UNrFOBMOsvAOZySlELGA+01IrGQ5IgOSa+6kuu
GPC4M/avwQ0SczNF2qgIYhoRt6QDrDV0ekQNXHPt79BKLfGkcGuiqF5dWRo7CSyrjDwqKiytc9tD
5q4n5VPig+nQpq3/Us+5snbV4n157Bve1NMJpIpAE8AoH7aGpRnHSfGQ2vyPQMxxqlswYlUi9A8j
pSxVSewU9XGCYHUTry748jJURYw0QEEA/osQiMioehUiOj8L4+SmB9kzTwk4XDA+2O0O0m3m5H7r
8PiGL8wRA0j/vjF+82iE0igNk5ukz2D7quvnhlc4eamHDAbzDl2IuDRdAQzaHJ258X2GJuLwXnZr
zN2LPl63fZfVMAwac4DBuzPOWgcRisfQVwPQXXxMMEMhvKl/iF6JQXTmTfVDRFSVR4lzGcdlkJmT
LbdLqM5UlkLolQfiDh+0h+VeybzBoT1job1yQnIXtooBZA64aTY60Q0sVR1RKRdbdcephLkkujtH
YOu00kwQ5aoBAt6nP+g41xHFcpi7FONBXOMttNqKVznFfapY3UPq6g/ceR8XNoX5AuYN1g3o4l5y
CJVSRNHe+uR29QenQXlY7PKCxFQ3zgwYA8ac9HCRokHPsdyliED6udih8d1oH9OqsGbzO0dReWDM
BdqBEMYQ8onKVrSJHduhaqkY3EwL7+YWooWDCoVNuNwsF4aTWSVjZPq+TqqohkjHXmmsFXMErGxp
PnQofbdIOv2uM8KgMRYmTpZYD0XIVE8+6EtmtcNNknD0dM+KIdRA4PHiykZp2LkVA+styForbXTr
+lNZH6U8sjLCe1buiW0LwogtH6uF4Nkwuh3SiiT/mpuDo/berP92AT0kZqLKTUPl/g7ndpKXSluj
9caNEsXWcMRi1ZPhJ17Xvz3jgdiGIqrotgdHNbOckZStvC45rLKeoURmdFXuvNVdiZkSiPsAg953
5uzGWTzWkUrPblog+DgkD3U51U4ed5jFlSn+Hyxog8Yc3rhKhQGUMpNb60dZO+nF777C6bZsfp9R
sjou50Lte/y+Knj9KN33eupeX8KuHm8gmD0R01jWox5LkEYwin0WQDfISy/zIOjfNxe+0KTGEMot
tj0O3UaKfPxPECfF77rRjLCYO78UtUrrV2y9ib7I8WPY85xN3jqYa75Hk12dp9gNpXxO4/uuPxp4
g1zfDp7+Mhf62DSR0VBDGSeKFYG3e0hKa62+VOp/lBZzkTdNTgx1AlAiBnL3ICoc+7h71sFuh04F
kMAobBBOBCVio6vF5K6Yh6viMkt5Qxd2nTyQgEug+zJQz3pBhdWbuTJMzYQwzojkKgb64GGjWKZf
gn1Q5Tg+u67WFo1RLzLF/dCnQItvNH9dMVdQsyvftPMfxcFYwbzD8wz2VeF9eYy6hYmUViSrJzcv
tC/mEnqkwCg1kJIY5vLhutbta/Y7FKN14SzncRZWWFtrfA/n6cM8yt7c88ik9tyPrQhZnWtj3ZAW
iLDS15t5fTWWPrXGtA+aqHESoeO9e6mxZ32rDR5blpc1tU7aEXid27wSt/Fl0c5uMBcRJcia+CeX
27s2slEWjATr06QC2JjeGNNfE8/h2D9Qv/bIZO4apUhFDCLF7+MgzC4IExOv0nviXNeEHRQw0Evg
lZM1CaylzI0zVGi9Hcxoco2lfppHtCGa9ct1iMtSEFUEhiqCgZlyPbOB33CChhnw+tyUoAijHPw1
mwNBW5xWQzlQGd2TTvfQE+njVxKr6vLf1/YzfEaSK86RVqxwQ0ZCfLFcEHjT/LJVOBZ25/yewTCi
FJCLR1FqgrfZ0rqo2I2k2g9NX+g5ar5zeIHzljKikx4utHxVxWFRBXSxSE2Kbh3NGdumd7SVN2Vs
VzegEgTOG3xFtiKwRJlbVpgZ5GYEU11aChLX11VjdykbBMbGRkJSCnoBhFw4xnVmN2psqRIPZe/i
QBb6fSGMZTW6EQ0kCfVDUVogOTkoxibM9PXioPXXyR44q+LiMeY11fJSHQmW1Tuhr9mpNxsvoYfR
kY4YCOMLb0r9ruJtlseYWaVLZZDCYnk1+pniv/vRCRVP40WVeatiCejkAcdW7AFDu+Xb7I3Bo/tL
slurelZ0bnf+/qoMNHQiim1c1IuqgiqOSoQ7KiFHqfFXqXUq9T7DKKLrOrhzSdGipl849BRsvNVC
WHVwjANnmlYtWHQjaJsJQ7L17laU1/u+5s2w3vMsUFYAKmDMGsNBZlu2CCiF1qac8RyKrfzG8BUX
E3xs1Hp3Dm0tBiMAz5PdC/opeO0hIoySBk1iS0NyVE1mbdhj9uF9dCd+yR10B2Ie13pMHpCy9COn
+d3yCdh8XMWihOokBeNoLt5lUZsp6di7bTf4SKHbY2f41zeOniLmtj+DYMw6mdCyKFIIBdToZvjF
MJAyJ04xRlavVtbSPl/H2zGHKq5KFI2BPJCgeOxcUSqTRKsZDr07t+sTEQR7EYrDdYgdnT+DYOwh
hhWEciQAIlUwFkGRLXU5LJgLI/MCDTuGVxXfmjHobAn0XZ6vJc3HrMLIz94dpPu0Oi4rxkdKf+Kw
q5KkYLYNWIHBt8ii6E0/SCSG4Vts45gdM18jtumiVwv1DeIpbDlHec9EnQEy8pPUqptzKRpd0Tcw
t3cN6mDwfjJA5QgEX9+svXMMNIPoID42UIEinwuxElajEI0EaEfa5tugYi1DbQ3SYCqoOcvPI+/t
vneMkeKFn0ZQU0j/dY4IQhHwzE5YX3lTHxR3DhrBKhKLBp1Lf34w74XDb9OVoMoBiCZ4lk0QSbxR
m2/Mo2BqcysYy+CK6wdM3fEbgkrD4beLJSkKFIRaRZQ0siYxM3Lk/uN2dLNs+daJ+atWf+Ts1s7j
4AyCsfPynCe9ugKCUq3R/sShR/fqahveEhSVw0Gje88YpzM0RvVLJSmGeQYabhCnP+Se0oOzJP2i
ebWPpOIp/n2nUFUo3TioAnQdwyzPNSPO4DDGGCjkgo4qs0eyOKQLD0mU/XZjEnYK5k8xcXPBErKl
wFJXNXVrNIO7otgqLc2TsKKzNOQYwt2TvIVhjHtZ6ZU+lYCZVItyN4cPY2G17uzSlu3C0zl4VDzs
diGchNmfJo4WQqLn4hvLxYjKrhpcjbwsxZdu9FMe1drOdYVBXu8QzIoGQR4GZQUEiHmsNL7RS2eZ
TuZ4UxvwNrpPHAXcu61A+65IMuriaAr9fEUg2OrqeekHd3nMb3BmOyt3+gABOdl/exCfhJvo63VM
c0+IG0jmhC1NqY3DAMgkfhzn13H5OxFPWvNYkBz+9s1Uz9Z1wL2XpbpdJKP1ZYbA80SASEc0xXZ2
DB3jBaRbiM6sAgdsV0UQKweRPsLMeBSdC3TsVz0GycbgopjSIUrlLenoKToP5rKKFwdMfcdh3ew6
KdIqjoCjNwhzzU5sT9/hHVqaJdmdjBq63J1OPCu/53igpRgPdBm9Xwprfwcz10BnEgNUC3Twba1y
YpvaKS919/qW7UoRJfE6ne4AvWR2LOlNLStatXeb5HFRHuT8e5Xwhi7xMBgvoM0msxtrpXdj8wjf
1NbkV1Lzak93ng2qJhIddTSIvVyU9w/hkspRR3qU9Hjh+CkvM7tOAyL9XTQTz9G43B08gRRUdRMZ
ryG0FJyrXtNk1bjGSuNOx9XTvQSOFFKjCcjK5kdKqln7xdfyw8B9NXBw2dQsRstIoYYEnkup2fRT
5ZMaViR2UH5dBotnIOMsHDLRqnjX5+UOIsdGYC6pklxGegtT6YYxXxpXrB4MIUiru2XhpFp2vDeK
gdlDaBmULyNfGaKFqbQCI71BHBTUb9FRO6iPmJVNm5R83oPo0jiewzHGccaQjC5Mxebt9dzdmrDD
cYCKHM67i+zt2XZZzAED7wimVxbAIT5olu5p/S3KsDF0xqL+ovpUu/MR+cWX1p6CwpPs0EL/VwmS
Lu0Db8m8T6F/37iOWpEIiCiujRvXn8K1ttr+O1m+N1yXZMdZOJctPasboDVtkWausGawSf6QnTXI
P1I2ksiu7jFgh3MPcNGY6I6qTnlTEyxLluCayM4cyE+oQDrqyEMkXsx55e7cceeLYw//SFrJVKCn
uuEb3edUfl21Ad1RQR5/K5Y7GaT80nNtcI4HZ+/YBudeiiTS6kCVcbHmjyA3bUYfoyf+ozBZdzKW
x1YVEwiz9/DEcPF+egq91qWkMuB04xyOfbPy68hr5FxP9KxGrXEGPVGVp7F9btrHkZfEuay9g5He
nD+N8bskMqlG0wEjrT7rmWRp8UM5BHiyhZj1jhSl1DyZZuxev1V5xkxjrIuZGz1ZGqD+W+iBgRqC
O2LK2XgnBvktt2ZmV5SoL9XBoI+xNOxLtO9LdDVUM72SwkcVjLEo1yls3Eo1nUr51Hi1nX6ff5vc
gQp3g8psIAIuYhyhbcaNm08y6jTTm1LlvBMv/WYKodKpatR3Zvkj2k5q41QFRNLEvtbqzyBR/PYn
u/WOwUbwF1latUYHhpFZoW960kfcqbKVHFbbPDZe8gxSyOuQ+9fCBpJ54KC5X5UwDKp5e/3SPpO0
tybFeXMrHdRRBiaGDU4WxoqBVbO1w6c5deODbItW/HlNXfXl+vfsq49JEIsEGwjSC+cnEc3zYQkW
MngWsZuFCN8NjjE/XcfYN9TyOwhjqHNjVeu2BMjPAa6xV1VeGIyu4aGhUOWWBe5qjkLAnoBw9WW6
pMnFOV5ywJnoQJEP6cw55FQm529UaObm95nrNOkFTHImpHGX8KNag7r9cw0KFWH5IC8Rx+Pc3Z4N
FLM9oA2VQdsIKIzdVBHPmrPXhdeVwRMXszs9csDiSndH0IMmfmh4BQn7a4B+GdiLy/zB1E3oDIve
jL0rdp8x6CVX/sRWUBX+B4IuceN31NpQhIuMyyur0y991vvSKPrXlZi3Cvr3DURC1nkwU6lx17ZD
p0DrIel3Wprfj39Q3QI3BxITmo5U8DnMkMZSguQ5bkbcF3KKOmcr73jlALsu8AaEsd6RIgqRPANE
k2tbaG8jzITW46CK3EFGXaJwJ4AO/g/Eh4JmcMHQOjSTcZ6KuCZx3k6wM51pKVJ7GMPkHuN5OOdl
92j+grlguRjUNknaqW/cMi8tsbtf9c/K3Dih/ijGHMu5b9U2WOxWESWRihBLojM4iZs74UFzZJ94
ShB5vOlzOxFnKMYGjdmzYc2HsOlGem9Inuyknl5Y0W0Pcl9a4Z8+5r7Ku+R3IiDnmIwLJfco6Btn
SLNzZWDW95Gb+ZbiqEfQCd+ah0deJH/XFG0WyZzjYhhiqVrp9jW3Un2cIk6H0b5TSCkUQH+D2Ck7
ngeN33qO6XANEtDzTemNQXaDmanHyOOlXPYV8R2IuSOUUZs12QDQUN1p0SEySlcMD6RMrDbkJU4v
6S6oN6YhEqabYDgwZMY2qaOWi3IE3SCPq0frsWi+xXxaHmgxOp2vKxyaoOGyq+6axA0ss0a9bVai
pdit/EbyJEc6FT7Gi9CK7dBSbfKxC7rjb8/dY5ZK5b4xw7mCUkYxB6bZu2px+H1CYeb3mctwETBt
KMLIdTfqb6oMBRd3Cq8riCc2xhT2WpODDBwQAqYP9RjTPa9up36+bm/3X6vvm8P254ASfuirhW7O
IQnq+wqBywlc+qnV+rwKPc6C2OYctDrWlSlC15NW9tBffavN/aHIsz+5gTcrYixgFObJmqmQ2yRl
0v2sldGLrAmgss67JOBIT4QaXbh4GyzG8lVtnIthAuktR1qtL2H85s/GLd4zlSc7xuI1CQlXlV5Y
WhpM0TGtHrKeZ/ToRXRtMfQbNmcmqeNuHWpg/HyTdvYahKD7rZza51XA7BrwjdwYk5DJjYT5ZAPc
l/J2JobVZ5FzfWt4AmMMwDjL0SrKUDZBJpZIQAmRfFHkw3WQ/Ztvsw7GDKxaMukLNTPR60zDdp7g
SneVD+7bY/LykxRg5F0Z+1f8BpQ1DCLYTuaJKnhsU0z0g6WW8mw+olMblEUaimvr/yZNllYhmQ0t
ITJVjfDOrP0h9zqBE+vhWSK2M8CUC3NaKmD0zk/PZZls2iiogQaF2yi4H4B5F6LKWIlMwxiyVYcQ
iWoZPijYner736OdgYMSXFOlzXNZ9t3ADSBjKmRByUx9AWDn/qxM1h7q0/qWDliCnNefyJUmYzCS
1MjLkRqMny2lDYraEn/xhoMYqLxTsOvEYHgYiO9pPpYldDPysRS7ELEK+V606VCW6EizDm0Abozk
ZnRpOa98MGvUy3OeC29V6hc2C+8fkRbEqhe8zGMqV6ZQwJB0Lm1npSmWBIQpfaAg/wb2sAB04ghM
8sjKqX26Bsuce3XN9KSTATub8GGG8JgZKihhyMdF7zjSpaeZhVJANwK+eFTpQ8rnVjke1r7I6upn
HoKW5KhveQjeBbOrMFscZklRIYLNC/XRbx2Z04fILSa7uJGPqNU/RJJ73XDu2v/NtjEmLBpLkJOZ
kB/GeVgLnnryyHtJ7nu77xisZ6MLU1crCFq5QqDetwc5CB3E/VVbkazqQAeCtKkVfhhOgnd9bfsn
fQPMPPjCYVYrKcfikN2waT5YsmKnPhUHgpuUu290X1j9kDdojCGrlLfpv0Cr3BWFMh0Kt2I7dbQH
2om5YJjeBDe7tROHV8Gyfw9tkBmLpueCHmoikBU/QQ+v9FWP8NQMveSG0veJpwzfwq0Y23VSNqCM
XVMKJOb0CqAleGIbtCdokxBaWT44U1x+KnLD6oT+Qc1K5HrGwYqG2L6+vW8FVJcC13EYUUmG6YuM
mzSvQicIMYJI6QHhCZCXn8KDeKt6wyveNoFwZ9pIZAcCNgHpwhTTEubbyREdBGaPud9766fr37Pr
6KCC6N/PYVypIuuTuCthfBXBjcrSUVQ0v/O8qT17p8gqSillcM2iauncCLV4fuiaTo1DHbntPDoR
HGqhTIJUnDiuxq5PtcViFFoeejkcMCPDbSXH8Dv7a+pkfv0x/xG90FwvsiPcGdp75mgLyWjytIBl
SQkBmUnHcD6iCeD392j7+4zSNvNQFoijwRRh3ocYwZY3naW25h/kAGntLhJmCI6YFxUvktTUiJlB
csrfcXdrxLgUhyeCGs7ry9kzORsctuIlrvvKnErg5IpmddJLHn7LVTcadW+RX2eD09i1vzm/VsUO
OE/6SJ4UArSudE3lthk5v78b7Nkuh1G4ZE0mDOLB7vTG1z58ycLXbrhVC1/SH83mrpdEbBlnp/YO
7RaSUbgYNXmKlMMZDMUXc7T0KUP1MOc9x5Mbo3QYtKFqk4plpcZhyB9S9Q8Mz3YNjB0cen3MNPqc
bzRPQWpdN+zJ5FVX8RbBWDehlgytTQEi9Y/E/EJ48Q/e7zPelYrIfNHXVJXr7KbLs1ulnXgFCLzN
ZjwrdVRKjPqGdcnlHz2KPTUBY+pyjifMA2E9qqpaVDxE4QZ0r+E4eoJ2l6NH4vrB54CwLlW3qP0k
TFjJ1N+I5o81CVqBYyr3/dB3I8ZGiZK4/mch9OFCgyprQA60aCrxeA8XzuYrzME3O7kMK4LlDIbT
Eww94bTY7nqCmyOiMMd8TTu5j0scc4TjMWmvQEGP8m20KZVj/Pm3hxsjJIm5gSjDkmURQV5GA0pt
kKVaKKAB45e+fSImx6/d9QF+/T6Iqs59APS5F/CqSoRU5fSvqurteVoPwlxiilGpc26YfcltwBiH
o1dDIalagOU36QOtEBI6RIwnr7uhlfM5r2KPtzZGEwpDaNbFhOziVLTmqrGFwheqL2r9ev0A7eO8
P+boAduE2KJ4SgZloo8583MEBpElvTF1Ly55/GW7B3XzaKTfscHR0Ki5oGMEakcmuyu/msN0VJOF
c1apRrGe8PbJyGicYIpJqPf/PBk7H1mSw4oQFJe0ih6TKzg6o3lphHnUagucKXdoAVfqGY70tN5J
RwVJtD+sGNssjK0uH4reNAsUziMU1SeW7q0Bmq/88ZWOt424wYT/oey/tEJntA89yaRKV8DFh9GR
vcHHAh90l9IhiV95BYf0RrsUpimZlAdIFNnK4Zq0alWgARXve3BTLskhL0hsjaP2WQXhxyDmwXWV
330mKqi6/ReQ8UPQfRAnOs2l5Tfm/ezQIM14Kj/2FjXqy0k5/UnuZwvIHLK2wJAXpYbVRQdiljwM
A8dh3Ff79wUxh6ucZHNMqZudHjAJ289glmhjKq9ged8v3QiO8U0w4nsBHwtwxPYB1HqW1Hlo/YpC
T4m9JDsYYFTmuUPczWJ8lXKaMPqlhezER3Tf2l1mjQH6lW3VTz7RIMIQ8FIBZP90v4uTsSLKUiua
MAOy9+oDpgXjOY1eVb9AHDG+x3BnpApR9Nrb5W3vl58x1eFTeStyfOV9u/zrG1jHpsDIC6Os6LI1
kIRlYKsgElrg5sUu5VnkuGq7bgdq0ekMAFXDKIBz42wksVmYIlw1U3AyNBqVhz85ce8ArL3MZmPN
DBMAih/6ckb7mZGY6jz5aPyFgMkpuufHZXZ3cYPJXNikKZp6rKn/6ZbgqUNKNOit9tSB8xtc5gee
67Ybv1c2eIzNlLJ0XhB7ooFfWjLd+Nlt4tfu4tFeku4jebou012ruYGjy99cqJhMKYYNfcEThLG7
OLXq6ke1PAnSseFt3+7dvYFi7eVaRm0T49hj2IulCNLtNBg2ptfy8i28HWPMZNn2ajRUwJlstK2M
b+XmiR0+Jw/oyXUih3fx7Ku9iW4Z9JGgIYcxZyNGCQxJBzy4sU5fCXZWEc5ds3uMNYzORqcsqmDY
0BwGmUphKGdQCnVyhsQ8ZK1xM0SjFeUTR3y7q9lAMZeAGhVtliU5QjrRzUiCuOA96HgAjLiGTIvR
F4616ApKrJPVquqSQ4Cxq2mbNTDGfumVOetLQJTZp1UrrWnyFJSqXz85+97NBoUxdwORkyQegEKn
cisYOV7ZyW2HGoPcRT0N527ePafvYG936uaclqnaVUuObQmzxMpU6UHtFxwe8lXq0gNJW47C8Rb3
9prd4IGJYAhR1UnN0OJS5gijxjsFbfsgb01veUSWvNUxRk9I+zVL0Ajjaok9Vh/i0W7k0QvbT+jY
+5NLaiNIxuC1cRkJ6wiofFUOoNV3hKT/eF0z9tUPpNQ6eFZA6MAYoLSctLwe8Oga8KabvumGY5Ln
6xD7BuEdgjmluZQraytje4rea+YO9e6fq+jGyFr3v+EwhzUrulaVOuDkEkbM9ZjS1PU+3keWHCVf
r0Pt68D7kphDG2am1IwFXsYYA7CUX/XxWz3fK61k18brdSTe/jAHF2RquglqFDwi89SLzWc1P40m
r0V+f4dAyySjOx70toyeSSTvdZBbwfvrHEP3Y8m0xeY+j3gVDG+c8RfvHu0diL1WiwWu9JhSMwTO
MwdlmA+ph/HSpWU8CCvcXAU1krINFuSPmM9TiNZyCu/Ub9dFSkV27SMYlZfncdFQeko9M+MoBQme
DpQGlpcU3L873tfKqD0phS5VWqxVbIhT6qE9iTrP8u1rxzsGo/J5oRK9k5HLoJZP9+SADijrHBA4
IN+oeSQIXe3DdentO32bPWR0P6p0sU8I1vWvte1P8t1o0wqD+NiceK8CLh5zAnQtGogJTjkQRiRB
7s1flU91sN6pSOqB8/a2nf3rC6Tff0U92DKbodCbllRQD9SwuRnJMT7bHsLiWxh3jlSLlUXqkLOP
++bk1zayVTdVjjmS8gDIRRXdSkhvigQD16PsMHevBQzZ9QXuv2nBcw86AlMxLjpj5WkG0Sem/7pF
YxJrGbT5NgRd2iHVMXELttop27VwxAacc1OSqNaCaX4cz+2NWuFCyjrIdVQRBDsmO01sKHMiCeFb
dEe3VuTnl8aKXB29bCnqt/QP3+lwkBB6rHnpMQYJBJ6eydf0s8F5dO4/tkG5A8OHgvcLUpdW7jSJ
yIg/z3j5Sk7iFhjS/mmASUBU69Ccktji9Y3vWoYNJGMZ1LHp6krBOwaCOXRk9ZDF4ewxD4IxDHEu
d2NJ805NWT3o9fchKziC4yEwZkCLDKVa6WOsVBS3beUbQRMOHEXdx8AIPQTSwVPL8iGlWdu2Ks1C
Kz7YQJzYS73CxgjplzSob3XMTOc13+7aUzqz7x9AxreLBiFpFApY989md1eJnh7zCOL2MNBW8daV
ZGLmCHPZtuZiTv1o4sncFa6kVU46LkHbz/Z14e3JbgtD/75xitVpFKe+BQymGlj6vFqmxNGxXTuC
6nz1redPQZX+OcSIv0yLoKDhwFrs/pAd2xPl8BEDXhRuV2RIplP2JRquYeIaoy73HVgFOrefnkvB
maVPROKIa/eaAdOXDHtITSKbtxd6NE9Eowx5PQ9uFBTHwgfdHYajfons2h6C8Mv1/fkf0vsFyCbw
B3ApyjnMzz/FgRLaAOho0drnNkNTrWVt7WZpbPJezFYSkwpInZs8gcnvjccsqzDhrgBvGpduf1fz
3iUpM4doybt5kjuohYmQtonCTsWNXLwrcn8EcxCtJNWeeC03+xryLkzmUOm1MuomFWYeKRiRjZka
0m2RvnC2bFeQIJRQDYTscXkxCt+ao1YZeIO5YRKEt8QGPQyyIHGC1CjlhOd5kLuL2sAx94Ru9EmK
VixUMsUfchRuGpmdt7zeAwYERQGUAkkGGQfGWoAfk5HckPWh2Iym7ojH6CQFmd/dEsGiN69k567o
kKDorZ5XUsBmmC9gGfPUxWsx4kjrDi0LHPz5JNgj2Af6OwQOOd4VGx/4iaWBoIhIoKG/GPI0LLHW
J6agOz+HZIaH6AZpD7wyYnc48apSd+W5AWMWVoAIJskUyDMDmY48dFZigC2CcAvQGTf1YlGMLqp6
CGIMAYsKb0O/e0qdEOWNRHZnm3gotrdyMFMsj+phsnkF91TtNubkAplRS1RrSHm+YIXSctfpH5Mp
teMetTPN4lw/bzxRMk5MLzdFkVEgDRMrRS8V3WLg3GE8CMaLUaIiEowGELqBruDCrrsfasTBYF3M
nwLTcbgQEsVoKbY7XuuinqSJqju9WB5yY7EROji1mGdkyXpiy2VzbEEnAgsWqKIZgJj0uYrmkyHN
Xgw++D+QqQ5GOsqhiUFQjEzbmpgRpVJyeqk8TLlw0ubppeEnHGk6+EJJNjiMYNvSrOOq03QHc+qc
MW4/pErxqpSVaGG41idUkNraKKNpUHcw7ff79TUS5j31j8DfF8k8GSkBb5pPWGR6oAm0ASxXvaf5
xC/uFGQ+5wB1+GjHrH9UB9VH/tMhFjmtroKqRt4cH3rcr8hBY9LmtRpm06hADmjdB+mmkRROOxe8
6iYeCuMgFYNimHEMa0pptiQlcRrz63WZ7h769/1kWUASIqAXUsA6FKWwy9Dvi8XK0g/qyDHW+ziI
RqKbYIeSrzErcUE6Fgeylm5Sonwsi5M+Ds/5kvxe+d//kXYly3HjSvCLGMEd5JVkk71olyxZvjC8
Dfd959e/hDwzTUGYxhvPxRdHdKqAQqFYqMr800nOSPQv2STI4EsczbZQsTPjg4zYtXaL0xBREw1b
8voAwxy4bjBCHQkYgaR7dRp9KOXcN26ToU7duMVP0yNB9EpbteMdgRBmupvALiQ489yrApSyf60p
cxbjxlCHPMaaRmtxVIcvJnRfXDlp7xXZvDNHqLOQUPB9z42rG0jmBNbGANkE6B2Afdif06e23OWj
gLyRzdh/raxFqTBkJDGazdy0MxnWKoFKjjf66huBUebC89vd5LXotY9ua5GwmRCRWr1xmSmComjT
vsWVZF9AKxrv4+7iG8dfPSmipJaVzPpgIeOilVbPRW3Dd3ofky1fbR+zodf1Kf+jORjogsH0hN9j
UOr/6IbhHsPN2jJeixpxrQ6FTpEXV/OhGrEzvfVbFlCWoQ4EUakb3ojGs7hhewPK+KmqlcYkISx4
wxz6sy4fFQ2CESrZjbX8mBJReYHro8h4LdyFPFLOZS3NNLeIJ3UYDiHX7bj4xSp0Gm5s3sAwn0N6
2YMoe0Vs1m6pAEdz7K6lHT5SrptD4asnupSXQ/U/uOnZMCalb9bV7CirPgokM5QMcwwn2pjiM94o
HoeTIijTiNaROYfQpC2zBLHAi0ftVgtDZ41HvJS2Ihx2KOHP43C2izl+OnqpYkxgEI++HkgOhLle
bUx6mI/V98F7o3gE435weTFZpbUPoMwZlFIjbKYRoMmz5E9ufaAyuOhzuEZnjN+luwTftFIg74nh
5vtEOFki3EzmJBpyOShSB3z7sTzIGC2qAuNmvbec0LFOZSBqWBdtJnMG50IxQCiCzQzbq1jyNPne
rvzLS8qPLZas4osMMrhsOcKeuwjEuyHxWtXLIO47B1kcVKbgXZ2LYoN4HH0OGNqzmXWz80WqMwkR
LALRFibDy09L6JRR6lw2hnu6NzDMelmtbo0g9UWgDG/t/kecfr/8+/yP1w0Ac5MO6MKtlRkAkxve
r14J5jzo9zwOV5VfBiLhQm4ExpuAjQlSynrPnLCqa9d26eFsGbiQlTh0tSK6tVf5s6p/s5NBEDj4
a3dGY45W1o5lB1p/4pVD8Rzp+VEbJoGvcd15YxDrBfqcm3EBX8vU0F2Sb5Ise00q6vr+h006W8J4
AYELtiUE1bFJVCubfLMfFPTzoKBBO6VNUYsNPxJuzGKcwuhIFZcx8MYcfUNgADxGg2e76i3lb5Qd
9VuO+XPRvSLYLrajTSYhPsYtgMqm4uBT1kGfquDq4kNA3AH6xTIBUcr7BKs386o0w8zyhsaXh33c
CapdfHc4/z7F3yRwFQGnTJHi9zP70cp2cxY5hSYo7IpsYM5QCU29spVTy1OlK9u+lzpBRBD9PnNq
UGbRiDXnlldhnDW8Fpb1Rb/PHBkVklpmpuHvl+LSy1vrlBeZoEGIuueHj2L7vA3McckbFSOhGbaB
iqJ06Bmkw5rySVQ/FVnCnJIMLeuhoWClyGDubBUMBkknuGX4tZ2zKWzTKogPx4iEWC3w4iO7y731
1H8jqMKhlummXyKvEHyIsyPVbwkJHg8x6mkR2nzJfOvrkFK0p6KyUNyon8J7zUuOysPoDl7kWjj/
9EsyDRTBjvEOzhaUSWLDupgqiOy9OfXYvWRh7ySGkKSI/grrF1sU5vgPE8FFV8E0MLf58q4ES5d1
RbXq6KS46K2PlyBswaj3bGKBZLXWaOjwjtT8nlXYsKz3NK1xoHkkyBH4i0c/U6mgh832GpNOT2Yl
hY/UYWgcxqICvU+TQQlTVj5dzhZ497cFUYg/kdgQHSVap9U9kLIKPGPyi6nfGD2GhSEfov27998/
3fAMxbghUa246vXYgu5OXoL4P3vtRznaX7aHm/1aeJDTbIjH4D5gghHY97K6NLBJ8n3vRfvSB1d9
7fTHGTl34Yc31ctlQP4CnvGYyCQti57LDSJTPz5KractWMb2VMezkwiJ+N/oXj+6+xmMiU+YlY8t
c4RxegBOSnTd72lXZnRdXOUnAw0uraM6lkOZRRMvDbSnUjRxxQuQm9Vlg1c8lLa1lvgD6uq1mF7k
1bu8mnzH/9tAdoxQRQfZKhO4o2UN89U8FF/7RjHu1roSEQKIkJj4pEhrErVDgcRhPaCPrSpel/H5
sjEiX2S75MyyS2sLvTqoaTntFWTm3SpyY08FyQOZPFqIwcG+jMk1C8+NCoIGXtnZLhm7mpOqo59K
snbKrOcBxYPo9TIE9waDPsPfGIzLD1alr32KhyRKVqiUIOFROuiy61Qjp302/QJEPON4uIzKPWcb
UMb1e3QmKVCgsrw1GRyjmX4YJXRKhjZ34qyFIFX93/Aspgxv4guRaHOEo1YMt21muWmoHI1u2pep
fFWvhuizkHu5UAlAA6/EEL+gG7u5XOpiqLWpRhyRY92tWtcKTafG0Ef/G3VW9Oz/jcMkg+1kDmA6
TbCOVeqVkuqtqek0rShQcD9wtjhMHK7TOgNVL07y+H32Vk/bj0gAAjCS4pkYXdZC0Sa+45/tYpyy
6xGIixJ4U5c7OV5PNbnE85kl+N4QwTBuaEQdKsgWlq/qHvTZ7fTU6SvBOwM3yJ63iO0nJBou5TCH
KUZeP2KQ/utii/pqua/pm+1hGwhNtSBmVVJ3O4Kx9e2JixJNabvsVpRUC5aM5ezq6nolmQRzEhSk
jH2kqhhZSARxT2gQkwmS7i+//qVajIB0U+6bA51WEOWBIoOYPBCkqfZkEoSi3AKH211EGz4FXwnU
jT5c9OAHhuiZAk9g+9jGUNchCILoAykZqw36bFBupraTtJ3aF2u5z81UmR1JLjWvTFJ1dEKtKkVv
hFw76Vg6FeJDHxWTsClzbcl2p+IyluT72iLXQ0l6Vy9X0eZxY98GiLmLqzSRm2EBUJg/DtN1t06O
VAWNIioWiAxifGRFmVsLCw08f02WQQE1dJZ46p2xG3aXLysabD5s38YgxkOWYTLwkg2D1OrGBgFK
ig/W2HbKvHMk5b7qHi/Dieyi/7+5OzK7nbD/CgJG82o0L7LcOhII8v4bCHNxjLgn8lYFyGp0Pqqx
hy5/6iPh3BE3+G08n/EFXR+rRAtxuNLD58qRd7l/KNzptd3R3jP7IHpt599TEMND0ReznfhKfr92
ej8tuMzxnUpFZMk+2dk3/fGvhw8R6xPbwvfrG2iDxtxS0xIObaQBLT30hwaUd/ZuQguf/G+Vpj4A
MfdUNBOSyzI+jO1+vsa8kxfVLTQu7U+pUGiV631nm97eQzbep9VG3xkKMulwGa9Nq/OyBrYN4+/c
vFC7gIaQDAovtu0sUjGGWKc0YVcrNOy5sTl56fL5spNzI9EGhDm4faYbxjDjWtT1LvmDUuXcRZE+
TY6FB6vHTosNU2AW/yNhEysYByzw/d1aFWJF62u3kO/cgXXum3U1u9UTLWKIpiO4u7WBYzwQlBJ5
UpSAq9SnriicNDtMog8f7hneYDDOVywKyacRcTZaiEOi7rSMIo0Z/kfIGYNtho3SPtHWCRhqAOF7
h5KNZO4E4ltwjTmuuJbNXzcT1HFwAVpIfx8nQPE4pl2uo8hZW864tkGOenZI4vvLDsi9OWgYogKd
kJxnvSGrEmKtMq6oNHSzUvaGMftkDnmQFNngNGVyRB1fqNxNL74P99UGlXGKvuzz3obIqqfe0yfD
0qdTQXXhoP/I7wPrRkR5xnf6DSCzmokS5+ifA2Dr6UcFyiihF14RfBuoiPL5tQiPu3kmoYKC0EkG
Q/z7zav0ZTKb0LQ8bXgsMXQ5NndJvAhOMjd2bEAYm5Y0DkGIAJDGusmNfZqhoNt8mtWXyx7Cv7EI
BFcg0QOD2G7pNOt7CROSiFEa6X9APO7ngomZ1bHi6G42X+2oaW7VPHWXQQtBwldY5Krvc/n7LEX5
j8t/C3ddN38K9atN6M8lsBdJCw6h1hmeHidePpKrdTB/p3K4gWGi8lj01mwusLjsDokUOd0iykCF
i0ot3ViiJFJtNj093nv9qH/V9ui4eMoxU7WjtzNUen5n4Qi4b1U8gGGa6T1cJFX5OvfwlXnI1RfI
5XZHo5LAnJj0h8tIXK+0ZDwoqkg45Q8PtGulJIUyoenc6p1c9vuid7UVCqXPl3F4rmDLEKFG2ypH
qNHCEJq0YlLCW+ap9ZN+PRakqw722P+8DESXho1VNgZFIFuogDBAZ5auHMJMbVYLyS6oRMf+lER7
KDH4Y3qQRdo2vHtsC8WEjaQrLKUeADWst038aRR96PP2xkbNHmykKFx8kGMeer3QdKlB5iTnp1iy
H/WockIju2qJKnA47gPwFos5Q4kRN+pKahT65T5ed0UaQgxqGSAvMq/qZ6IO62ktropMDrUdKQ37
K1gmJBTWciM/LH2PahTGYCfNU/MGM/pdPsaaIH5yzyBU0mkBDMMFIDl6fyhSKy7wXx3+xOfRIyAH
KRXXPEz1m853fEwjwUc29xbaAn5YE13SCgU0cn9yHPgoBOt3g7+gNpvPbvpJfbjsu1yHgkqwDu1X
w7DY8nYuWbmWtsjKSZUUwRAX6yHsG8EB4YBA3R6NMm81SozVvF9GZe1m9B/BKnuG4GSLUvAoCpec
LOUdBLNwXQ/mHUjW4KOpm6QWdHKk/KZJeQelNbQeuXJYvpjtotbHKE2qRfAhyiv14BMA7egKJPEg
vczUJWZUSsmgLbR3YvRoV9d8Kve/xNlFNEecqPYOivkaHVe7a3R5RbNOH7mL1bjqtLiN2nr/2i/e
wTBbtg5KW0wpLDIwrjw817YgOPP6Qt8BMBsGLta2HnUAQApvah3zSPPlda8VTlJBEA/vpV70+P9R
6HPdcbNbdIk3N2u4VNKcVYAmY6W5SdZkgYkiqiC+0eSKuRXeGUhD7QZFasu+iXOgrAl6KIizTAPq
jZmDJp58ftSt/TzZAkjhojI3kanEcdwrwJzc+Kn7mu27AKF8T8X9MBA1RpBk0fCmX/5UdC97uewx
IsdkriZ5VrN+GIE9a6ajq36cqI4tUiflReR3q8qktM3U66NlAEUPon3/uL5kmLAm0K/AN9ZyEvI5
sjPetGqxxWNLCbIaD5ZBdxHc5N+U2/JASfyKT+QhfY5Ro6ZvTFSfW9+XpxkM6Yab+eFOv9ZeLy8u
72LA36EZeD9TMTpAmNUdlNGu6hnHHs+7BeQa+3kNMLpqfLXHfFTdtKxLf1ZIc6XpMkhdGjuR3Iho
S+3oJoIEblOjcNVOJbEo9nH3XVE0U0XvKiYe2IPcT+GkVy1teKCqTE0QAvOgBHRMsg5Cl1yhe0zg
6JyMC7mWBYInFazThP30Lcsw7q0RJYNOOaqRT3LobGSfq/EzKUUDXNxgAaIB2UbKCtUEJhAO6gTJ
90VGD6Z0U8W9Q0aROh6vG8aQNxDMChaJGXYawd7aj9PODBYQCDQNnmZTrz1pX0wbbbKq038yY1/g
VCLb6NZuQlSmt61Z48sflUba1p3tqk9a6s7mW9cf7c3M010oYt7n3tQba5m4mJWRGekxFnRIMJde
zWmya8K8RsaZRgcbvvRTy4vcxYaI+qB5Gee7hWbCYxgtIGjtYC9l3O/c4ksRpNAXWW9Sf3QGf33O
72tR+4dojZmDu1gkluIJm6uafpscVNEXAatc8itCbdaTiYjJtKioHMCoXx3lxa77mX0Kf8BTIUu9
BrIPCQUnLBwj8QTuw99JJMYGsVACZXPHbGzw0F2jPZnKwEl4s0M3gSstHvp21MfcodEw3oU3e/Q9
/abrnrGZNIj0UThI2GxvOtKMq/SjL7FvPGj3uHvAtmEVjuh+43vPOW2QmYUuda2M6hBXgeGsfhhg
DCJzUM1wIWE57n5Nz0gaSD4urzLXf86ob/X77RlVzV4KZ6AqybQr5+QktU1wGYK7j5u7hTFMipTS
zBK4aKRlfjVDyDJxYwUP/hb4pxbPhoT8ZUC+TX9fZmwnQ5L1udITbB4BS3Kk3aTh438DYPLxJqnC
eEwBUMrlA+7OB0zsiIInjVMf87uzEYwHavMSgfgbGEvQXmV7KgyTBfqtfoiQFcxHKWiDQXFFL728
95ptIsB+S9lWv6wT3awufYSAWxgh88l2evVUlF/LudplZmCXhsAJuXf82UMsuqEbJyzRNmQVCQ2c
S+vkaeOk9d1kiD5+RSvKXEfaInd6g6d5L/w5+1WHbrLUKwL1hxbED5ELngeQWKCLTGCbyBmZ+0jW
S3pnYB8j8MZqXyxF1Dr5Dznr2VOYa6cwWiNuFSD0XnKzorSMbsa9+fiLuFA0/CJEYy4cTNpUddhi
FaUekz4FwPTX5a77rPqVHz2K+FMFsYPNxOrcnvW5BJo8qujmhsAk1o/UuRvOJ73FULigWegt4b5w
7FgJ9Tob1I4sAOw92ZXgI9DMe1g9mi2Zr/jCmY827r28cSov86a9yFtoLPwIb2IYgsgalOIZH80m
PQetKu68NL+S5ju52I/G4CrtjTZd2dFjImxto6HqA6CNZlgbDL8Wquvvjx7IvnU9JJididsx3Clq
u4tn6fOED0m5DfdlhIFvO/TmuvbTTq7dtcoEpW6uQ6GsaeGdwiRoA2Ouh9JaMNIw4PDHV/3VEIR3
lB2Xytv9P6eRF2k2YOysuWX0cQUBclwNSgqN6NDJizvJjL3L94MIhbkfhm4MWwlPuh4W3YmWz5GR
O+0s0jMWoTA3hJ01pmHThSs1PEH8GKCUOz5dNoRzHFDBxvMf/JGgAKYwm5MqINGojMrAt4N6rwe/
tOuST9ExulbAaUcCzGM7ZoeRmv+Hcf7j6X+Hzn4dKxhAb1WNokfB1N/KieHn0TVktZxixEOuLHpx
/3hDvMdj922ussEoS8Mzlp+1DD6G15ocSnzkXl7Vj5+X72GYjctSBbwMKcwibeOMiSfZ9IvsANID
RxoHgS9yEvj3aMwJj9MxVCULaDSBT55ld/WGoD/Vj1lAPsU3+ufwM+4+XxZ9iH10z/e49GLcXOqy
ta5ZOFIrozH0Rs1oAmKFmmuBF213eUE5bBbvsejfssEaZtJmoQQsNRjRe1mACFHzEz8OftFugd3C
B4sItMyhM74zb7vX4hB+Vp3Es1FOEuwutet9RH3/tzAX/lBka20WcKK1ql0wefrRICJD/HhLvIdg
bvxKAoF0jnP51lSj7HsIWig7MSsQfwdt3A3ohwMVCrOqa60l4D7CQ+cCzyyyUxeXThuJKjx8Y84o
zHph1iPqJYOiFIPpGKSLnWI1oaiWF8Qv6jXxjC5cPEkLx6BVos+XXYe/W2d0ZikXZJ5l3ALdDHN1
r5hDH3RGEgl8QrSSTNLUlGsvSfJgeFGVOKVxG5Y1pr9bAQo/rpxtYYL1IA1xXde94bXJgIcKT53A
F1XdWWEgbHjhGmSqaIonKJF96E1qCkOylm5CZF5BkR1+mzNQ2OiRIHZxN8c0VVMxbdP40I+pa3FZ
V1qLeNzO/lqufhVKgvSc630bCCYWj6hkgmIOELTgS0UyNFAA4AN/9xtutoFhgvBgqFm3UJhCfZJr
PxFxz4hWiv7/JgDmZhTiBQ6/Dxm6O6Nb0QxuBP/NBCYazJLcFNUIiM4s3FmpnCH0LyNw/XezSEwk
sBHTFpUmG00BWjzyYOu3yP3dKjw0oo9BbmaxgWKO/dBaaVnlOPYVnobtSvJXqzqsZeW1MvhfpnmX
VdnrZev4R+bszEwMmGJ9GqcM69dPlddoJ6X72cWi+UARCBMCGtQlQBsLECm8nsm9Qk6Ftv8dO2gL
B1p/tA99YZD0Hso1ohET46Jpm/uSAtbJvhc4A3+H/oZhP8QWUI+oSwFLDMV05WmfoXUvib+21Ver
udb7fz28iRsVQeZPo2wm89Mis9Gk4u0SetZlX2p7p1lWQazhvOO+R2GCzbxoizKFjYEZhGSvfYs9
+rpjHLVdHYgoJulZ+ZCFbAxiAs4aR6qZrVi+JrHdqvma19+j6Bj3z5edgR93zuvGxJ05H8AUC74f
jyyzb0j5Ia9EFD9cS4iGvi98iiofGgTLtRvMQs2oS38pTL8k0U7t7me4w2VTuEdng8OcT6XUQzua
c5qv5l5itcdmLXfhJNJY5V44GxjmhJaqGS6GDRgril5iWb6tEmNXRYovEcOL6xFEiOborFXx5bJ5
b8MLHzyCoNPENhUwi7w9RW6uiLIyK82IkZcqt6tP3viKrDsdPdmxt7wqqIFRviTKk5TdVi/plYhh
i/PECOcHxyo+JDV8T7LssWEYaepIP65+Ccvn4CkeUic74PXJa/GQp/y4bDDXNc94bL9sm67FmqTA
M7XXSokcJf92GUBk0QeWlrTEPEqB+0q/t8Cfp+3n/ejMrvWZ1i5KV0Sbyb0eNwYx0WPE83uezICL
rTY9aHP6aGKO2WnIYjtz04XBOir54bKNokVkwgjkX5u0NbGItRalQa+i2WC0cCdfRuGvJKpQCqqY
OOdsdyBkh6vEWmiwh5hm+qP2iwC9e892oDo1aMpEK8k9gxs45qjnGkZU8baElSR7C8StSp05ta5D
LOmhK37q4SkZBckTN7hsEJlTD3JmMqBN1fDy7tjZ0LM7FKL3Mu5W/Q1BWN3LXG4tY5xrBBZSg6ur
dBbl4fI2iRCYS9LAi5waLjCibbTlVlIS+ZCUiogO8PJSEZlx88g06ioyYMeUZfUxHtbnuMrMfWtY
AtlTERDj210NbYhuhDlEggTYeGcrpWcNnXN50Tj1TcQ9WyM6euiJ+qEfNdKgPjHSuDuD6PlYgLw/
B/3M0+TVN/WxDAxRdYlv1hmP3qebOK8Vcjl1VoG4Vz23U9AWJzX6nWxpYxKTPYfg92swAIPApyL+
jMTpMZBXd5UgLPD97WwJc0xJHMtVpgMm0oJivStTQelZtFLMocxizazWFb8vxZ4RK868HNv58+Xt
F9jA0k1MpoSWV7obizxdhXO7VxZZsEwCM1gVUILh3DilF2ujPYHNYqifDOmPy1bwi4jnHWelP9es
TidSAYMOjRXO/FnDi3z7aL0evvc7DMb3rryPvGZ/GZa/eNBcMnQT2hMs11ElQRqgxriVl1bXa/Yo
ST8u/z73RrXPv0/xN0cljCKCziLcqCjJ7hrbrVPbWRIQQ6+3+W+wlNE4cAaj27gBK0EQoy80rkE2
JSh2VaDeLbe6M3nlbtnrqyjs0HH9D+neBo4JA1XaxUtoAi4yptKTyxAeiA/3si529lqfID93UKbb
Il6vl0j3L6+raN+Y+GBHygBBSWBXIXh+GuulaMrfCt7n1WRigzLZSw/pW0TVtHJi44tk3Zihd9mM
t9eNS2vIBIgqWdLMLGBH33jlQQWbKZ7g8W/oJe7ggSbtilz/6s0Qj1/9w5H720KWeURb1TE2eoDL
98p3PXPII+Y0QMxsr460g+Kn7A+f112PJ2tbcCx42wdyMVNVMPsF6k/mnq+03JaXGuqHY/raWftQ
KBLAi1gYnQBPKfj0icJGLFuPRzVvie5BKDn7+ut1NQvKFj1F9Ul3NHwRl4GwtYEmDuxublGZxEKL
a23KDEN/4/ykMjZh6fbO4FElzvxT8SJwHhEck17YYW7UKzUSTC7NhKkvPKF6mOhJ9+Z3WmI0Hy4D
0gN9yTy6q5v4UjRtqIHsQveK4g89+6aHx9HyTGGTG985znvHhDGzMerWnmCWdT3txqcukG6iYI5d
uooEYkCRL5rK52ZQ241jQpmyhGNRg0EEGwdlRpw/HeMLN1QJpHhsXlYRMYnIO5nopbWDGZUL4Mbp
0ZpQafhZroKsgPvBQ8cibLAZgJmEJW1q6iocwWWAE+C2h+jmrfT8c3TaXXOwn9tA1EbB37QzHBMt
wTpVRlEOuKE+4UXVWZpekISIEJhQ2eXlUvWhCsVUQ3cVO9unciho4OHvy99GsAER0rINhhrRWj4t
9xp5neu7FjMrlw+RCIMJfXoeJYNiASMsI8c0q+OoH7tyDf4bChOJ1riOpqTEYo1j0JRfU9tTRC/3
3FqjrVCVHswXaTarMVvg2VxbYmDQT2owMTn5I9k1V6pXB/9+WhFqQBso5nyW+lIkaqHrHjH6o54M
x6iYRK+EQnuYU6kmeKcpwXaPjkwrsNElX56qA+09TYRC91xf3tjDnBapnKJVC3FaGit06ym6ksWC
rCIM5rzklTwVsQ2MGL3C5BTfRp9icIfrjgydnPgYN85aCnyb/uSHC+JsFtvqOa2a2mcptumsB0+D
toj9RgTDHKGmCEclpt7w60UNAnmwSAzDPakba5gz1OaomSrUv5X2qVIap5aeha9EIlOYK1yxegzI
VsCgJJz0nX3yQcK5F6rv0N/5uDO6ZtLxfsw5MDi5MkgZ3t/pBVcfaJ9z6km7KKCi5GiTvxZlQnzf
O8PR/99kCjbprVRukCkk02u4+KuIU4JDVUADwhmA7t0GoMhrJcvImz3xnebhveZOfex3VE8ovc9d
5SDU7+Lv1BmRCUEVMVtDim0aHTC9CUETzM5APwJCiW5/LA4YFXFzjHyhmOiJ0hP+ahKkyWBIk80P
beqEpGiPC+Ek0ymMfuqygByLm9ehP+6v32ccnaDiWxchFrPXO2doHsBs7JpgucsFOQn/QJ1xGCds
QxkjZCGWsFl0rzTJVR4NL7meCAtivC9TkJqrGoF4Fb4z6F5uvCNLQqLH1VscGg+15BbIwm0DWqx1
YP378RoqVIfGQsocQNDE9h5r7vQiVQssHskqv0+Ux7FQBSIbXNejEmFULx6zmcy6TaqKOE6DxNvU
R2Ad0E+8L3xRkOBuzwaGObSJPY9ak9HMZH1as8+dcbVEotIh19U2GMy51fLcgOAeTInmCmwKMAMK
QAkITarfqLzZGyDmuBZZJCsdNUZprtWmdMjwYKsvl5Ms/mfDBoTZ+4JKKfUzrIFoMwjAS0960A/0
gi1304vhCdC4MXyDxiQN+SqDCWOFSXqg+Z3bXIfprvNnN963gQ1lutIRBT2RR7DnqErDeJmBKKWL
S6Rmp1r3SasfBIZx49vZMLYJs+m1SMdVi/jjTbsYlxN0t+56R3cokXr1GHmq4EOWf31sEJkMwjLa
cU3oUtJxZ+JTwfr8tn1JXHDd3LRuei+qA/L9HixIaA2G5i9LPheS0oyWaNW9lqQQ3wodZTno3T6y
RW8b1Ak+XPRg5P0LiInllblqjTnMuierwTLeV9KL3OWeXfxQs9s1DAPB1vF98gzHhKbZrqtFVwD3
57g/5GGRYnr9roOuSrgTSSP8w4k74zExSkEResQwPvKYI4iifRNCHJjWtLFvYIT7Iko0+f5/RmOi
lRlCdcEwgKZJfm0/jQV0veNyd3kNRa7BRCpV61plXQFSlreVftLtQ4onorkSdR/wT9nZGCZYQWOn
H61uQhbRBeF0NMc/LtvBGS/DTYgcEtU2yliiM9GireyqrRP4eLejEm+Ypfspg5Y3uqNqCLR8mX/6
naa3DSRL66kMpjQUkaxDnFD1Eu3b0ouM4jo4bQrRFAxsqm811E0qka7rUkUqQnxI3PGq9qOdUuBt
bfgOpo8rdd+8JN8uLyPX5zaATJRvlHIq5A6AbfZpsH8S+LWorYAjh4ad2mAwO7UqpmbkqMx6cjDs
utWllPl0pAfTJ+ORUuj16BqKH6iCZeQrr+U9uRPltAIz2Zhvh6RH3w3MHNUKd3R2HMzVN6JK8I7I
dXrdgNwjDCYG22BsN/nY9y0qbaFVYJIbDwXoani9vGP8wgF9eqUy6nSS4X0KKIXo0TAg0OyZ0IaJ
6cyXa17RiJQIeVLf/O1DfN9gMQEQw0llWEIZzDOv60Nyojp2xfWiOaFfXCEHcNXTfB3vkA4sojuT
fxLOVjLB0DbXzDYbinwf7TECljk9VjRzioOFUaV4N9W7XtTpzveSMyYTG+UpjTEoC8yoea6b1pnm
x1AR8XvzL5XNmjKRcYakSh0viCLdbtrRsr06Od9n1JsLfzr9Ttvc2zv9n87CnO+BmF2vLjCpMk+L
fjPmP4d6H4tSU9HCMSc80WqSmgNQQhmPjZl1o9nzIZ5Mketz043z0rHTTu0YW9NKq8zWFzqAj7qC
f2hfytQtPlP1DUp/kn8KO6cXldD5m4bxI6hK4aOL2MyhG5uqiqB2DxoQ+Vrza9Drjc6EaOZJQdw6
/1oHGlPqiJkbPObgdVVa6hgjwIp2faAMQ1BN5UO2/Hst3PcwzCmr46yTsxgw2lrv1qW5wuCagwcu
wRQiPTgfwsjGGuZgrVOD/uo5wvtp1jlL/62rfDApOKP+dDk2cv1wg8McLXlU+kKmq1aSB0n91JSv
bSQaA+Jn8yZKmSgJKejkZ7J5JWwke1LQ8Cjtpx0GuJCCVteFqz9lB/kqPabXk2ja4h+87wzJpNlG
GZMqTwHZd58VDdrcw88iO1RS4gzJa27dTJPf1K0T21eVUHeK/vbHvTtjM57fyJXaarRddUC4iiGs
G+1GR7un47H5teT/zgaewRi3H5VaKkZ8tXvG+qiq5XUCwiE5bD//NxTG64cINUu0mMAd1+sCFCLL
XfpbqeLGSRiPL0LVbpEOoKMoIXvwPR7mVPTtRdfi0sYwzh4VcSfNMzYm77zQ/qOKRdUTfqaxMYK5
PEY1teOeul1aqXbnVINsn6yuxbWf1NWduRgxJANX+6SE3eRMttq6ao38bmiaVuAX3MAPbTpVRj0P
7A7MARjBbjoMAw62RPTn1SoCw1RHNx+tY9/1kMy2wYK3EEE04S7wBpTx/DFpw3CaUQjVlG8KKIvb
rnYvOyL1gg9buEFg3B21vFSRCiDIiuzV8asy9V6uBVn67wd4Eec3QIzHx5MqTYkEICV5iJHSzCNo
Hr5eNob62yVjGJfvF6g/phPqrfHa7wZ9cOwoe4TAa1Ak2knOh+AyHDfW26alWmip1BT2PdCy21xT
Vdwpg7x4aXGd2pG3ToJaKD/yblAYo3JzSdXGjtEiOmieKe2q9DlaHq3+qbefmlh3yvEHKYKp2TVx
J/B5roGb08ckVVrTd4rZ4fQRaM7UYXeqlsnpf2O2m6YAf4dctqEv64pBUjsEw3h6sTHCN4VHRfmd
gEur4xCYRF2ZbZWXRjBW5itMWSX9ylylXTrbB+hjeb/hEmcYtkOekDoz0ha9iVrfu4ZmuKT3m2rc
XUbhHtoNCnP/a4pUxlCvRCNafF3b3tgcm9zv45+XUfgdFRsYJuQttS1XM8g7vf47cdoDlcFCQ9/O
vqbclolPBGvHDXYbOCbYlZjjidYEDZFqeZKLhzUWNDvw06YNABPrejCwZXMLAOOxPiheeTvvzavs
MO9oS3weUOqzyysosoier00tpTP0OulonhZNs5snk1OXf1xGeCsbfAh5BH1lKj7E8dXPXMFF3IZ6
N+PsaI+W23vt4U3hPbA/WU82SLIkVz4UV+OONkRqT63IETn0hTi6G3jmfs6NGPXBBfBvL9Oucoo9
clOiKEqfWtuvqgOdcF+9kWpHpMPBX9uz4UxsQkm0Ti0LYRHyQ0P+P9KuZDluXVl+ESM4D1sOze7W
LA+yvGFYtg8JzvP09S9h33uagmDiXXnlhSOUXWChUChUZT4SVXCWcGPfv5bhTe31txumulGtHn8/
qpFkFms4xQ4kwkVOzz2yNjDMVpYG2hxDYVbzm0EcsCtLrgTurzk+RPPLvrOIsJj9rFarlvQqwbhS
lqJ4+NEacJk0Fm9CUQPNRv4+GrfV8+IbGKN4vYKdMsY1OGoNSHzFR3BURf+YuC8nh/qIGK+Figfq
RbAF2MfWW55kyxXA05X7887Atfk1fDGv1ZgOWNnxUH4cwvlYB8V1c1LdJFAf97H2ffFNY9DQzbWZ
zrB0iqMgGsdrw5SO+xAid2SygMmqmwydVOirVk8qitnSjZN83ofgEFVtNzN66V6vWF6CIyApgWEZ
0l2qyBK4FlRIU7aOeZKqJDkMUIMC/59jBZGayEFUL6Pgq/HNdExKjoACNMs03qgmqMYb3Cig4ufG
yuoqpRLqtqCKw98IFxRmMaXZIFNMb182ebJBgJeZN84EvcrcLfsl2F9Vvm9csJhFxdNBOrc6sGQN
KpKyemvoqeAQ4JqzSa2ZGBJpcm4MA1LrWgMBR/OYOT9w0ETJZzEFOPf7bJJRxhoQmWcpapQIV0Oo
ZY2bLbfz2AmOTbr8b3buBoQ5VAgurhF6kXA51sZzPZXHsgSJEViH01IR5QQ0CO1hsceIWoyj5uBa
R0j/IMfr4wqdxcipg7SvZG+0ZW+xLG/NwHY+V4dCeYLM1eASWzSvR23a+R1sJ5lUR3ORtlhYMIS4
qv40lz9QPuqyzm+geEsHWffdUvAhf128N6nJshaZmuTAW9Rzj8INBnNnSdRhyAFRZFyVTXSLmHgj
Y06ApViNOmkRUPRo9NBQeT2Q+qgOy+l/tgUwFghtTRW9v2z3i1KPSV8Q+Iu09IGi/dMo9klpP+2D
cPbxFoT9QFNEGrmwALLKsXxss1l+TseYCPyRi4KbJJ5WcHQabHNNJvUDIsaMK2VN+huzN8qzlU7m
4R22KGDHx+i3giE6+t02H19LFFSH2gUo7WNrhkb38nd/n42vdb8qKV6SUTrO7u0GupeV9mEfguta
GxOYQLTkKPibOUxILOLO3VW2fDDkL/sY/I9h6bqOGyOOI8Z9IQwUJ3oD8pdZOpPk05I97P99XvKu
yCpGuCEq4ygm2yTRmXVjWOtI55fk1o2P60E72OGvOQo/OrQBuuwUd/XWIA3yUH0SVQi5a7iBV1+7
QZZkE5hKJzDOqJ8l62wODvqSfuzbyIlrr0xk1nAxIqfrLZiYlHhsdUhyKG3pMyHJMVmJZ3amXxYi
0hPeRe8VKP2wG/+OTaebjRmgtPnT9JSjE2iheaKKbPLRgl6QqF1btJLMhhqmKTGXHCtpgmalq74l
6nPUCjyecyq+MordVEU3RaYMjCjGpapeg0W2T4TOqK+ixxJe2fUVFrO7VuiJDzZdQNou1N1qxyJU
QilcbyiZwb6D8LooXmExp73kyCCztWHX5BXfZvTV537lRT+mA32OpCR4xBcJsHISpleQzKE/V8Oc
ggaTnkvX6ZoenKF1VS2o5ga0y3IgMJDTnLlFY2lXaqnsjDKFgQYpcZTjpoMz8yBB2dsy62s5WW9n
SX+YVedOUQddkFBzY9hlj7MsLOlU1lM94Esqcxkm9nwqiUgHlr/F6XshXiZlPE++3m24icurYiHa
o4h3kPSfjt4fDCUw849D+xCJVE35W+1fNLYDJlJHBQT6QCMtFBrazxrmpWfRKx5/r4FWA32uJm3w
eW2SY5e1YmNU1rfBZdT2Y+B0xdVioGY05IKpS+4H0hTFtnW0OkOt7TWU1JizXK04yCCHE4AbLMxN
9SDwQM5VWAGvkKmC7QU9tWy/hlLW1qLSLzS0h/pUH8ajLJ3agNLZSmMgoiXhW3RBY6LvEJeVZlcK
XG46dNYpFgVCrgdsrGFWbNC0uTIT1cATq1kfqzrWHnNTl4K8n0TVGa4fbKCYmJtps7H0HaDiVrvu
K3z/ZT7pSuklbXbc/0iiVWNcDqMXa9z3WLWi+Emqx0r69nd/nwmzWVk4Sp3j7xPjC0m/q53gnUL0
+5koMBUknUf699G98mNs7CulXIN9E3gF6a0fs80X0CdLBn0Gxlh3qCj2EDNccalI0xCTX59G9CaQ
OfooR0YDJrXyBlKbPoj2zglpw/1fIjCWfYDPy64ChQv8InUe7OjciAoUAr8zmcysjKDj1qgwdB2f
LC1zR7Aj2w4OSPy7b4lgM5lMflZpU2HK1O1sW7mSdMsFb6SXOYnolOceuRq048CLDFpylalR2AhP
7ZqADYxSptK+meKx8+oPyV19zAbw+/wqwX+aU1900eVodYDoYIPMrGXRzM2cUB6y5BSFml/dDLXb
H2n3jHm3+Oic8fMb9VbYycV3kYvBzMLWS9QW/dTigr1guMSozjWRBD0t/Dx3Yxr9DZs8N4rVwtGp
aR34D7KrJpS86X4+T74SFH7p6Y//u/Dr67VkQi9Siai0JgAOQ5f9s0odZssHo3+S17QXXI64jony
vqKqMh7dHSae5OuSDgPkcsBR9iltZncwPzuFICbyMTCfDhUwFIjZaiPa0jK9wiyxv6DamI//zPPg
lqJOeG56ZF5AmDPEsiK07DYAMZb2WJLSTcnHKoFojBVdDaNJXH3N3lFGVdCa6SB1QSsoSqmvHUNL
VaPHECtehYbGG7rFtZskUMoP+7GDu6c3KIz7SdFY6jOaUP2ZLEGdt0Ec2TepQc6zCi21dhW5O/3V
TI3slVWM980k1RTI7mAlf83fUrGBGNVbCDrZ3+kQblX5+wby/eOyjMynS5xiWcoZgPZsu1IRu8n8
scm+/B0Ic/BnxbwotWEiPnUWBt7kxV2i7jT042kfh3umbL4WkwA4VmwXNvjNfamQzyC0dGUlzV0V
Vx8yi05qbvDbYDGbNxlzYgyTDZv0T3HyrRN1qQv+Pju3rvVmKpEEf39KHghaj4UMyoIvz04g5qva
dD26I/21P4FxG4Kakrc47xiN3zq0zhxN00QyfZCAYo/aqWmHYEw+Jmir3v/wXFs2pwTjxZVVkiSx
cBIp2dfEuqmqj6siatTiBrkNBuPE3VRKfU5PotQ0czzc6L3bjelN3CbnoZRduRmftbr7sW/YH/LB
yxnLuDRI3+u8VlGgo2WK9Aelcqm+VNe0PSEJuieRkgR3B+EG5ZiQTsOFjfFqC68fVp+NaHcbkgBc
k27m9G6lfcuIaHSF+8kuSGzJAJd2I+ojkFsT5RmNRYN1isxwf/G4wXsDwSRkYAeMaieFMZV6Lppv
ai9Ddy5xnfE0EpGeigiL8fPBVCpMEcCcdfwwJiE4e/1puprBJ48iyL5Z/JVDIQLK1qaM+/Lrk69P
McurU0K9avZVPGg07bGGHts+CL9mpV9QGMcbpmFuUkrc/Hsgf75CK/ZzHDg4ilYPM9mB82yKOMm4
MW+DyXhfGyWyNMTAlJwWR13qd0P0niPCAJUpSOZAGcm2mC9mJpMSd14fTPieFb0Q5xGdD14nEhLm
bqQNDjV1k7cmhip1mLBEtJgasOAnlTtm+a1RZvd9rXze/1bcZdtgUYfZYE2xnYwzLS/iGfbamOvr
MlsO74FArYj6m6Gxt8FpNdaIyDDHyJ/l5WxVgjjH9Wnj8veZ7aOs1hyXCv7+LD3MVeUuHbQGY8Hg
EK/PEA9PFxQmZ+zraLAwI0p9uuoOaqAcM++7VITUnZcXUWVFCMf4gLrOg5HLqEktD6MfH8tDfyyP
fTCDfqsORZGb7wQX2xgnyGunnky6gkWWvkSK8YkYprfvBNwYt1k+6vMbPzNbO7eaCXtHXWV/bK0c
J4N5Fc1Qb0XtyIlNfx9P5BRMoMO7tVzENUyKbCdYC6+dUgTw4i9RmECXFZmUZ7ig+VH+k5QvUnPI
K8Etgm+IjRdi9NCCwICJa2uJfo/WoYe4ld+teYx3aMWN6vI9L6vGvzBsZ6YMsfJpsHHe6VN+tVb2
LYhzg/1PwveyCwRzpI6ltlpNAwgtVoOI1J6siwbU+Vf+zbWY+eyDRDDTSkNn7+tL8Pu5BJNpjtcH
hD6X4GlIqLfGDdcbTMYJ7IyYjmQhhOZyInsQhvEauzhma/Pcl1YlOFs5i4gKkeMoWEfaz8j03YHa
s61zE9PBo5S5dtpdq6sqKLlz7HkFwXwnIx/WHvMCmNGJ9Gt9hgpgah+TsfXTLBMcDbwU9RUWE7tN
THtKswwsfK8zFWxN0EMrn34P2w1XmuAE52wmaMtoGtg9fzF0MJsJb61NJ/cYSSZy6XZD6mXRpzoS
9XXw3ge3MOxmQuaj9kqLAcLMyqwAzSTzTZnajtsn/YMDTn4XCd+LKkG2HSKE+mMi5c/jOInSSu53
vBjLkoVLk9rVYw5qlba+qdswBnXZsHywelE/EtcloSvmgL9RBtk7s+d620AbIZQO0ZTWemD8PNad
8fg/h45fenH/hWC2mFQWdr44LUyxU5fOsjSdoHpCvzxTPHmFwHhGY3Va1zUwIj2Np+bXa7gS/D+I
l+gv/TPOG87suYnUNe+A0/uzP6EFmYQJtP4Sn4TFdfmkhGOgoRl5UoJBdGv6g1v+90NZLMsmZBRj
guYxjMu4U7AEnUvO6qmglGZHUSDmb7QLFLOv8WzX10MPKEvuDsvQHYlsBnghFBwpIhgmKSvmvlHS
GqspxeFK7pL8VIlCBm/CeuMZFtsoa9WVHek6TIkycHa7I/g6/OgBlINuFZYvVLocc0e/pDyh2S3I
mva3Fp4gX2dNkVlIpq3RZezmr2M7eKNmloITRbSGNIxsMjNFriLbpPYZXdBZ19Z6XAfB4xcPAg3O
6D8zMA70hlV5SeY4yqoaHZj6D0cnfgtVY03U0SwCoWu5sSMvnVQZCUCK5lYuv+XRrZiuiJPFog/v
YgjzPcwoKsmQV/geTVyhumZeL0b2YRmgj2s634uiEXx/ER7zbSqzAQWCBjwJd5qyb91O/tyAlKup
j1FrvsMRtsYxcbycIiU2pxLsRRn6uY5OemxED4O8I2kLwcTxvpWUuTPoN7Ju56LyivLLqnxuiCCD
4buChYE6Q0dzBxvoZLtOhrZHWMhsP41qsK3/HKbv+0cS74YGX7iAMCGOaLo2VjFApvMUyAFUiYLk
5XdbTu6tz/to3IXD/VOj/QnohWOOpyJTtLlZR913phYjxR6GwjySfY1F6qzclbvgsOnl1GfrpDcY
fBjkU5KXnmbemumXfVt4SboG9s7/GmMxCWZsJqOxLACJvoJUOigPaJ3H7cxdDrZreH0o5gnixdEt
IvOtem0F30eMNHNW438cafEaTREVCHgZxBaDOYuMQSHVOuMTlYNHHrFHveSu8Oor5QEzHVe0PywN
zEPmR4/mo3P8yyVlgt9q5VahygCnlFkgr/KTxDWhk+qb7hykboPK5TN5EoDSVWNzma3FTDTMta6f
yx6gtL7cn6DJeq6P36tT5ZMPomZMXt60xWIiYe1YDllLYMVqqNgfMcZ4lEgKLdMr1fYKyJnu2yZy
GCYWKhnEZ2IJcHgaPaC7KYh68z1BarMLmFiImwEUijtAKOoLxJgi4xGPd4KQLjKDCRtasqAKumKn
9XbrUfmZxRSRRQoihs1cSOVu1WNjgBmjc5bsY1qmbly8J3+4LBXbCKwkBEcrApNvjIo328qD3dm3
nZh9X7BcNhMmqhSvJd0IW/7bhZFlgSV7NQpvVDNtOeYQ4/7fyTa3wdBmwoYl59LYK9QNpswrG/Cn
T37mnBxRpzGv0eMVEBMiQL3fGoQeIR3qIopPVbjgGHkKSgBISNEpzyTQY5TlTkKqIEGgYJv4lGaJ
Nan6ta7KgUJHqVtfUWqW/KxNrihr5mZNG3dhYoUc93nVFxTOMK/HCiNaZZEclzULmzq+sqPJOuxH
C/7prKEaA3FClLiZaDF32Md1gbJCAe7KaZbdiVxVEDRPwEK2j8TfbRckJmisnYlOahN3elmHnM+i
X/e69oQXTIFT8lfwAsPEDQiUEGMxALMWh1E2PejHua36sY4/tvrTvkW8sTr45b9Y7GM1HvIs6AgA
Kz2pXuKRMwkp0X4m5DMVfCX20bruM6SctHSmSF9tc/H69VQ1x0jUsMBfO+hMoMSkgY+IORWVuYgw
CUNv+POHdPhHzjCYlSeukaGff1oEAZ7vDxcwxtUXy557QgdV0T3rxlLpoevEa+Re4Hb8pbvAMA6u
KlHfV/T0nTELW0YHY628ef0697bAHn5WrVyQGAdfJjmZ1QIGGahRSC7Y08DkJJ8csKdJvibK2fiB
6YLG+HmpdGkZUzSq86CB8w5Xrcb/XYKJgnISXOe4X0vVVRBRo3HrDXFzhHaGUacyJ1EWTs4j0VzN
EVIRcb/VBoTavLkHt7MeQelExeVncdcv9YlKkacv9VN+pYVOWBzqT+ox90R9hHxUC/NSUO3GJBiz
kssEKh20auCmajcvnWz7K/TmoRSYHjShZAJvrF5zQFbxHzB22KzvyDJhaOj3Z1tRriuhlfOD8sPS
menuSXq2Tran3JWh/rgfrfhf8ILMXF1aS5vsBK3qePC5NTGuMA9fc00UEblpyMY85gvmvYlGYdA/
/yci4mYZu8sYzI8GXhuRx5Vu81LUwb5l/PwAnfaGrBlUPe7NHu9tJZdQtG4Wt74mx+JMxWP6GMnB
6hX3VPYnx9uj6KWTu6IbWGbDK32bxVYE2GEy/Zykx4l2jwjlD0QwjH/mo5UlzoBdkffz1ZTPR1sr
vRiDrfurKIBhs+E+L3USUza/Oe0eQf/kFXIdGKWowME9Yy6LxibELV7Q4pYABuEkrMdycmV99bOq
OFTZ8ECi5dO+WfywvAFkXNKo2jlV0SPq0/ul5E6hciRhjg033sIlTvto3FiyAWNSYjkepzIq0OgV
ZefIbl3oYXnx8qMhogZGERDdiJtQCRb1Hnx3AAKPlteYmNeuums7r73eFs3lcF+6QE0L4jJNNs03
pO1DPc2aAX0efxjVJZCn5B5Kc56z/Jyb5rCO6DeMzSe1wdx4mvcgznJaN5WrIJ+U5/3VFf4Sxmpi
oZOyXB1kq1J2WCPsuhE5iq3034becTUNJCkgdoscyy2L7jjIP8Et/dLa6ITc/yEqN87pSJl1SCmp
bwiC0QA5jWllwovBgAECxZsZA574N3S82ZNwVBXXvQvJahyTD3NQ+cuROoKP+ZL9HyL4HezMlDlP
s6phRsYfMQRmpeh+r7pgH4IbFy6mGsy5oehES6KGSpRI1cnJngvcJOO08f8Ohdmla+pESUcPjrFr
TrmRe9ZqHGISC9aL70Eba5gNOjmRvVh0wWjapFyXh/koecZX07XOfRj7xjtoXzVng8d4bD07uQ3x
T6Q0kROYZPAKu78BZ3u4v3z0qHlTz9rA0I+4CQfZEhexWsMs8Ih6dmyftar2UnM8W1p/rMbqrjZF
MlncQL6BpBFqA9mSsikjCX6RJNOLqVU30WrcGDaC3ZxcGxBr2rdQ5On052zgEjLWvSrBQnu1CBrX
6MgeOgIFKLz+P3wv9NVTmkblDUn2TJIu0nOb+keN82L5DB5YPHAuX0wwwet0btXXBfoO/PRlg8nk
EfpMJEfNgNn6CsTGc1+R3eonrvy+ittkGpQ/0/PwJEp7+Qt6sZRJK+qxTXopBiomgj85hhQaavVx
/5vxiIK2q/mGGnvp6wpzBDg5zu215peJS5X9CFr7v81edIcJTAioU1WqAmRSo+jOwrUQSiZ4vJMV
5w1j9lLlEp4hcT03HOJKdhGgW0HQe8QNjugNk+EpBqbUmHCSoeJmryqSC6X7WBh44FeDvHtPtXWD
Qc3ceH5UDI7W5jjq86R0s3nEBNyCC7Ogi4Dv+RsYJoRgrdRkgmqPr4ZRmGOiClNcd+Z942vn6Dta
BVFjE2lnilaPCSFRVmgF5B+QmhFHeTYxsHu/rtLq9nFaC8zjQ9mmhj+HLm92Si2KwRhVO6jDNuWV
sTxm0c3Qi67k9GO/CcLwNUuHXo+OIYnXH2qo1iyGBDf8TXFtDKRBvDryUYjyBqok50mTK3pa4B9n
F0i2ndzCAFKf67+SW9oxRlUzsxsQcp+aAzlEt6LyJD+Z3uAxyQDptJXgaZEm09U32pVvBNpZ8VS3
9cSqrtwTZgPG5ARzmqS5XlCw1HZXrXDN9mREVxY5NvrX/UjFdY8NFLOP42nR9H4AVE2+2eZ1Pbxo
8ns8cAPBbOMxsok+qbQwGYe98q2AuJYueGzgXgo2EMwWLtt+nssUVkCB2rWte7MHcX/jgxLe21+u
X9tlx9UdZueOiw16QDAG/Hpu6L+Y5+KYH6DT7I1P2o3zEF+brublODCzQ/USH0SsHNx0Z2Mokwws
OfKMnjbDjUYbDMRy9SnxqUqWrXR4hpDRuJZ/2jdZ6PrMKd0laWHhgkRNNr4rfo7MUdXw9Jvc6gf1
2Iv4RrmH18ZEJpig4Xe0CUFsXEl1bWiOZ9alIGDtQ7xt6JIkPS1mWNQU61OmDvfjPApym/199aZv
C0HXUQq6hfX12YpcVY7dIRM4I12JP/siCHtfh926mppSWuAMqTM+SsN6mKP0ujPHu7GZbkHFdK4j
9WBjAEKAKwi+FkuDaEgVaVrzl0c4d2BRpewmH7Vwum4RDkvvHUqEGgbTfpUoLQ1MUq/tVFZpoqI3
ur/0hzxV3EpZBRbxHeKCwLj4UEmdE9FttKhaGLf13ZoJZcL5HnHBYPw6U7JIm6kVhj5ATCEej+Vi
u72VnKbW/Ej7MDv0WXdL+qSPzake9S/jjP3taH6bjCcjqQRhWWAzyzww9oseExOF7bq+aZVP2hTs
xw1+TP7XXnaERG8qUHOusLccznr16JTnLLlVRCqSglVlaQV0RxrSSoIVGBA+lHLm4ynCn6JB4CD8
rXYxRnvtgip2WTyaKN6lkKmUPy0R2lmLz2tX+0t7I5Wfc5H2s+jr0P/f5L5FI82gdsbq5UkshQM8
NKiq+cP+J+LnGRer6OJuQJy5lGO7h1Vq2n5QF8u1nPHrlEgfpzY/V5ohCLuib8WcnYlsl9BQw7cy
Wl+bV69Zvhfpw75JfzitLjYxwWJsIG/eKABZ0OCigpUBL9cnUPdel0Edim6woq/ExA1zGTDJSX18
SiWPNBBpi83TXxrExI0+McsahHc4ScLZN4lXo+XghXiDjzxj8aVTtApqfHyvQIXPBAGhgjrfa6+o
6rywJaq3NFg5cbVZdVdnTNyqb892Z3pTtvr7JvL94gLI+EVTSSWVpMfmiu50krldexMnz/sY/Gh0
wWDcQlqyVq7Ai+ePSX0c+vm0rmrqdmVbuQW6W/fB+G5xAWPdQi+Voi1w+8/aTxHe8iaBk4uMYVwi
S4YptwaUhCDs4ELF4cYwUKUxMEY3Kj/3TRF8G3YswtIks1rRsumbke0OTv5hkOfAHKf3lBNwcfyP
z7FzD73aYFSPYMUi+3ZVP5X1rSEiCxBZwmRL8OG4BWc/utHyz4OJSn2Ru7WIfuMPqdHFEOagSNsl
reoSKLSkNZ7yQ/sin5bDr5viTe5lL3/3eagnbiL4YoxLBvVGHBO14copgYhe7DWlSOlC4NAaXdsN
jGMTJSvp422S6YdS1900XsJ9S0QQTBBQ1UlCXRIeUE9h6tznrahnngsA+TjMAmPQ/Y3CUAq++Tyl
+VeFBwvppCQ/3mHA5u8z/kX0wi4hhoedkuduo+Fd9PM+AP9o2yAwviU11qBWGY42OqJt2C4emb2+
cMcFqsjpWZlDkcAfvzS2QaRruvnu49JkmUxV2mlpDC2qH6ISdDzLQfMa0E7iadmXfojyUu4+3WAy
vjbny7Q0NFJL0DAc7kEt04DDSbCUtFzz5uq0AWG8DXqnvaRGyHwqjKAUuRM6uYoZqP7sjEuNSaXJ
M7XUW8Y+8Xo1De1p+rb/CzhW6tDqNjEeCpkV8F69Xtl2Wc0+imJ8y0wJFlwE8LB3ri0RTx7npAAM
etx+9bm9Id+dc6Vz8jzBWa59sUnY1vcranQiP6Hnzd5qMofriNS4lRKsZtbkbtJ/69WHc/Hdro5l
LHpWEu1i5mi1sm5RVPqKLpMfWh5aw+l//i5oa7tECeZorTubJCV0XcDzW3mOPX1JkzkwtFVQduPO
dW1w2Kb9khTSFGWwo/ep6F7iFT+toDqhbHUnGpPjuNrWJLZ1v44hFzRQX1+zg60cZfO4GMf9VeM3
BFqOinqMA4p7duJ5IeDcTTvMoWQd8Y3qqyWfmvyfaHqMoMuwFld6Enll/573gQsom5s49Tp10Yz2
rwHCN73WfFz7IjB0S3Bt4ewhrN+/trG5iV0kaasnsM0s7+38qCdfiXNMRDrFfMe+oDDHx4QWH2fp
C7y/mctZ0uorSX2HttkrQ5jzI1ecso0VQNjGekuiMqgMM9h3BK4VtopMzjGheMDOlUJqXOqyFJ9k
tnTPgXhaQd5BGqJBdUsBnbgua2/0FDo97latynBbqIbjnBb/gDdJkI3yrbhAMKdDapZll4PICHSc
hWtVV2sk6vjj7smNEUzE1NRBbvQ5Rd6W2qfCAttOuoCfZJHfM3u+XS0mXma2VkuKBFM6fQK5z5lo
gk0oWismYGJEp53NEgB6ibfGGEOxlui0FkCwsbIelrZdzRwTfLF6BDv0sBSC5JO7xW3HMMFZrism
Sy4nOaVTaToQiIOppjZqHhYtuzLkqfW0ujjs7xH+LNUGjdq7yaoUB2VbI6H7UA6du9/CzY4HqvLc
gmazE1YHu3BFpNT8RbyYyCQcWtks0KWmEdqYcOX9IdmilhzRIjK7pl6aeW4GICjNR6cJq/rBlP0m
EpQt+SenozqOZYNlXmYHBStSqYnatSjeZyghJTdWemcn9wXY5hspNO1TXZ2t6bh2z/tfjbtjN7BM
fG47W51KOjqYdYeOfB8I5jsFW4l/edxgMAF6qqLZQDcQJgZL174BuUJQhe1R/pB+lg/G/6OP8w9r
ifjggMDUtNghCFVL1Aqzg/RpRznIgXUsPsl3NAupb7R3rd8FiglEijKoBSRrEYiMwpurNkBZ4TpT
YsHmooHzTSrqXGCYcDQWUgxV1xrXSOMxUXO3wxREX30v9G9QbxAcdn/4Xv+CsWMQYAgdu86ATcYd
ebQO61X69FsxGcSNviTklee74AWOXmo2caNf51quJNgWq6Ur6V+HpPDA++G/x9EvKIyjp5bWRpWF
I7yk5I1N4619HzaxLlg8bjy6fCid8XVnkiYzIVg7a3lasy9tIjpiOeEIciDoZzJs2cHbEV3NzWrJ
SibX6oLVGpTnWfuE0T1fyu/xj7e/XhxDgGOi98FCT9EbRRgoTqhlneMot7UPkFqSRQqgnK+OKxwu
ceButxRMITB2jK062RXOpmRowG35sYq/FdbDvg3ctdpgMN98TnDlJitOJKk95+ZPecCkspF4CqYd
9oF4NYztvZedOYhxUR30DvdeOn863KZ+4pdXq4dxtnA5NqJrCV0bJhps0dihg5mAC7py6C07tM9o
g/ogedJnIzQPdagYAj/gHeuvwJgP1Rkqrvk2wOQzOYJ5+hby1a4F0UDbpXQdqaf8ECymyDzms9mS
Sdo6A2KPYiOU6EL7JN9JYXmOD5ZguowX615Zx+7XXI+yLEElgTLVrr7izgTlJ/DUQj4NRLXozM+e
9s3jO+WlREI33mYDryikyh0kC/ylMm9kdJDKvX6TLp6micQzeNdXGHcpkzCHU21IkxxVhH46OmdJ
zu3RCJVAvXrHLe8VEHM8zQ5pyykHkGF9l6L7fD7trxmvpXILwA4zJGkNMZoEAF1AyZkSrzbuptQf
PfXLGmQ+dIPv7PHggMLb30fmh6l/l5Adb5i6OLKcFv4h9Y2b68e1IC4pBHGKG2vRVWgjWUHSwqo8
6TgAlwHzGr4+VyE2913izIL8UgRBvXLjdY6SoAcPNU+/iDNPs7MgLkW9tiII5vKXDJBGKx1ALEWE
BoDmOKS14ELD366blWI8esimTFWoGeYDyOmRR2aefDcgFFV+EuReJYq0dPu/ibQbPMax8QYf6VYJ
vOhGOehBeofu6y99ELkaGJkiL355h7dd4Nj2/2UyxsYxkKR0Q3FKpCyYhulUTYpoOwnMYmcASrXW
9SSGWSCQpZyO2tXsZl6SgxN18fMg9kVzNKIPZzAxfTCM2ikypC00zhrEVdw4ACW9a7vk+f/TXMPj
SgLL5797iu3klQo9skB+9/vFin654pt2KA/j1RrOXndd3atumbkTzq+/+4R0l2w22tqpuVSZwFW7
61m/U+0wtgR1HG5M2pjGpIDzuK5OP8FL6sq4tqTIX2TtXK6iDn3eM8mrJWRihlJ0UZTRSwcdgKVK
EMPgz0+23/lzEF2paJ7PP0XvqIO9AmWiiLLMydI4yAvtNQRj3WgIjt8/eCKGNhUUdI03WnF5ZEKE
sMbqpSfjMN10P83Ss6/JtXYeb5NznoaroNDKTw7VCyLjEktXFTIIeqgrRqEekGDBCAImGXU8b6mR
J3q2oCv0NmZd4Bj3SLM+gRgO4BL9x5zeDc6jqqpunD8QtNzuO7twMRkXIbLeNpYELDp+Q65y9EiT
GxLiXD5UB0lyRYpFwrVk3KNtS0saCwBi7wbog3HXKynQXTonTQ6iJwZuqqZamgHGUzCJs4d/iwbc
Oi/hi8N67OfIraGNTOTHRhO1HvJ39AWIiY6NbLWDNgOoru9AHe2O/XUxdaKPxT+gLyhMrrtks9aQ
Gijmg4Lm3vwOojs/jGDwcVx76dfuSXR8isxiHH/OilKVMGqOZ7qHRruVs6+W9H3fA0U2Mc5eQ1w8
Ng1cUyNr8bWWXNm6Kgi3Ii9gfFx2ujpF4RwpoHI9dx9Q4/ZSclpKUXJDc5c3+1bTVdUxQAPwRsps
Spu1ztFKCd2nK7u+V/HImKOAHkNwJ39R7H/2F477bTTM0kDvBOw+LBFKUUdmL1H6DmMIJ+m7qh/b
SJA9iSCYhSvrDKwnOgySMWnYN33gYAZQMcfD31nChISamFETU4aQqtCe9VL/An6eUy6/69TdLBiT
enbg4ddX9Ov68fJVUT5V7SkzRJVSvgtcPgqTbiapEvcDGl9wNpX36Wm+Vmo0Ids+ubbd2Js+LEe8
qvsN7vmiyRPuPoJ8qmbpjoGpIeaWP5MpSU3K2kX08Ujq+L6sROTrvCED+LXlWBimwfwxO0+zDrkj
jYMC667Xg3EYbijDbuKvEP0cj7/5wapDd6ruHL+6Mk7veMTbwrOzNStI5PJpAbw03vdSUKeic576
85sNfLGPVXAcuzIyoNBFyzLTZwVUqlHq5y9tQKnktDNtIoemkPwoki3iX/M3uMzp0We2PSp0SH3y
IIR9yu+cwAiTqzYUFZ64G3oDxBwglRw1UUxnGNTyNhr+j7QvW44bB5b9IkZwJ/jKpdkta5cl2X5h
eOwxuID7BvLrb9JzzzQF8TSONS/jiVAEs6tQKGxVmXepGbqyk/4uhAW5YJR+Gvo7VQhzThlE4dZX
fa6f9IJEZqJGems9Xc4Zu+G+gREms8KdGeTyKrZk6nUzH3L18fL39wSDTWgF/2uHMJMN7DLLcYGr
ymseJP78XCq+huslnHp+76DBIoPrLPM2cRAW0yfr52X8/X3SGV8sg7dNsDGtq8zvJxDTT0OHordl
QAdqH5HHVpKC9/eBGzghfahtAiqrtX5lDUGKfSBaG/tX1Bzlp1WVgJkejhGXTZQMoVgiv2RaVoGc
HAcFMMSPv8zpz1tdtiMo6u3NWlOjQxQmleljTUrPWO4gRivZk0nC3V6N3JwW884ak2FAXQ7R6RVR
qV/36UFtOtn4yJy1/o4NTuZwtzFAYoPxwbb5xX2NAwfbZs3HPQYIg9WjLXunkCGuyXKDOODaxEmg
ahNY/MUCdYtGZBQD+3lvE3TCwl9pBEQta31WdmpPq/IxPTUn/ShvXJTZImQLR9fwjr7mPT6jusTR
biaTSi6id9eOjS1CvuBTwzu7BISCyhLWsqid86smtU5aLWO63485grJTdHaiokXI4l2V1Fa/oL/K
RYufeWvVt6yUWCODEMJ6VOu2s3pknyUfAnXIb1AFeyxYH15OAbsnXetsiRDV+QJtz7VRIWDKjWnd
OomB7Qv1LIRaP3y+jLU7QLbmaI5h4zVM7PspWadCh6dBGcD4WrvRxMHYv7Seoch0kXaDDUUALroP
cYgXCwFUrUkLpnOc0rRIHb9q2pfLhuzfjG0AhO1CZevjYq07fzOKr1iQP8+QK/3iRKuCd+mj+hX/
jf3ktMgqKXaHawMsBF7Puom1MYCLCndWQ6p41DLdUJsaB0TCFh5/tcH0L1u7O2wbTCESFafL7bRZ
d9Su/kDYiN6C9opX1qex0CVQ+y9lGywxHAmjLJkwcuOBXM3PNKSREzk36mHl68zgUeUj02wDKORY
alKlmFeyR9eYXnWdXVdzdsi1VnIs2Y1Igmg00AvvQFbhbSovJ9BZLMOAk8+I6+LmtWJfLw/Sbrog
iHVQiVkmnrbfAtCSqkqL7tUgH+9U/iUdQiWXtf/sBsIGQ/CVNYH0yIU6REBB+ewlMf821EUe2A1/
rbiaS9b1/bUJNaMrux7+cYRY7zo3maw4hY7RMh5nJfbNRYPkXnpTuNU1FDkOSpV/trkT4bZf8tSz
680NtBDyOZrf6qQFdGe0qrfkqKhIlyaKaSON+N2X2g2UMHAcDHQ9J3BqdvpHrbwOIQPj1aBGkt1q
7h6NXfRuOdAI1lSxsGI9uSEBE6zBSz96WlGDgKGqCn9ptNhfWNHeU1wdo6+rUyVd+Lvhv0EW/Mnz
VcEFVZtBXiQeREB9lqaScJFBCH6s+wJk6i4gNND8DEV3PeXN8wfm2MYKIf5jI8/U1AGEqVwneCmj
P4fsI9PYRVGKoTp4xXxXBGHlEG4yYmz5TPB9L18G7YW6kqfS/TD4F+P3vNtsKzNj1CrXWjF0q/DS
DDzS1vi0Kph6kzk/lHZ3a+e2ZEbtZ/azZb8LzjaoZdMYVpIiQY2gBYOa7aHVwgbXF/pp5UGcnrIr
acX+br7aQAqrdI1nzjIpV8j0ugaBb6r8sun3mkguLfYj7+xPIU9lgzFZ1gx/js3nhj4WMpmF/WR0
/r4wecqFKtU0UguNDfxu6a2/2t74OYOy8nJ07593N+4SZpDpVjVO3HDXKrDNTywoouGrEQ2nleEp
7SXzVWaVMJkmk9GGaUCLR/eOZENYJ3FYlDKlOhmMcMBxbb3QGYPzpuaeTg89cpxxvOw42fiv820T
2Rkahia2kk+yMXLaT5YtiS/ZfBX2DgY4vaaF4Ps53k6azsvL7xVKg3XHy7tgqmREfhJzRIKqkmS5
wyvAkeERohQLjy67SzIi4jVpURosowtGxGLXdkdWI0ipyTaS69x+d5F4DmZdmPt2mjZp6WBS2t/o
4oOJAoIe5ikpgukaunEH2aOazCghB3AFBLmODac56O7sda9xT8YgEzqXBMJvBsZtoC2OU44ZPMdo
pPW/jDHii+uDQOTWVVovybsfl0dKlrPFfu+Fc4W5Oayyb4bQBEFo0ETps/vdAaEHlCt9Cn13SXRI
crYupIVqTMaEFYDs+sdaD9vuquWpZ2myvawsyoW8oFbQFtUG4JjGV5teTfbLZd/tBQS691wTlOHY
cIn8uzFOar07Y23VlbCLHwvTN+LH/wYh5B01zkY9U3OEw6T3njLz0CC4xtH758s4e0OyNUXIP73d
Lu4Sw5TaKYJFKcB4af0geR26I5Nt+vexQElmqbppa2IZl9XhpVDRCysAidc1m+MjGc07sBuHC43/
vmzW/gi5RFdRa2xix/U2bRtGbNGkwh6/LJSAx9ZP7maBZTWyWzwZjrB8E7uvCKEYJqsujsPS3nQO
+Tbnsi32LoxmQJMLtx462pjfmlNSUL5aHKOkEfazgcTegdoK6ku1gkly697UAePtv0hCajWNOu0W
BqR0Tq8tWz2lU/2B88IWQhibcmF67diAsGojaAY1sqWbeZkVwrB0CTVAk4hh6c084OkQWXR5+kCE
abaNvg3Esm4KE6fA1aqZoG47SPPTED/W3cFu/huEWO221JmKGengztMa+6ClRgw5NtXw9aKRCb6+
D7CVNdJRcXFHrFXi4W2A8TRtLasvCXoqT9OshGWGx3X652Ucb1DExgkOpu1W7YCSqqdMf7aHq1g/
Xh6W9yP/FkKYKVanujUYqQnayL92zqmxZedsGYAwQQqGuwLsPkig9qpfjPfT/NdlC3auRt6aIMyP
RlezZUReCQhqKqcoPlk31Un3wHH0xxMRQLhNAv2FhaZk8VrJzkjM0LZJgnFaOm+O0yBziq+Xrdl1
1wZDWPKLQc0H0gJjmu/m6aFKJEfP3cDdfF9Y6p0xbqxawfcT50ehv2rubQ2u/8s2vF+33vpJWIsz
tyIJ5CdI0OrQBOPzAYQivtOwW2r2kvDdOae9xRIm4lRpXVmnwOpCFFCggHewfPvJjVpcGrEbUgaX
TdvZBb7BE+8LwC+esnECHv01hDf1Z9DWBLEFNmove0mOY5QHi3aQYK5T5O32/S2mMEcVXBc0GQVm
/ku/UrzOL3LPQotnoDwYYGtq/5wC5i2eMGWdeDRm3QXeqL66YHLnxsF1ZM8SO0+8b1GEaVvOS2aW
Tgodht9dGWlYRCbYZG0vObYR81VZVEoi//fIbg4MYPGalsWAVRZjIYvbT6Rnh6mXOU9q1/o7Njic
jk5P44TgOWS8BhnIQe8D07OiOdC9LPeYr9WS+bafM0CkbKEl1yLi3fCECv9FsSAIabifaX1TgPvv
cgTuu+4MsP6AjUkOUae6SQEwV49Z/7dtRZxI42E/ys8ggt9yS6PgGAZIBwHfBH6rX9daQvOwRoOs
nmE/RZ3BhDQ7UxcvfQrAnK72+u6XmX9L4pcxkdxWyBwnZNsMJBytYmF1RcuvN9ftTUWtaDKkffKy
CBAy7jTZY2t3DKv4fKtVvd/nf95cvs7Ws8OEPFvoLuunHpaUma5C7bviXrIolSTVSfwltuU0yqDk
w7rCOsVDB/HMKuwbCaXIvqsc8Dzj7t/UxT7BakyJ0mOFCkY78RWlu2bmn/fGrL46Qwj5M2+WImZN
TQJdvZnUX0b1fHk6/i+L0BlASJ1GHZs8iQFgP/fBPzJIf6M2+wpF0uinlZHp7rQ/v7VHmP6L3Tiz
YQGu+rXSVhuvLnZylTcFa4NgIxO+llonJAIU1LO4TjFC9RfojdpX1pGGluOhs63SvZUhTD3SwPh5
2af7kXd2qZAQOmoULFk39Fn9YCapN+uomJZkg/9ls3IGEdKBDn0S3e7gSPMbP6THGn2W6skGeXoP
dmyZ+pAUTUgKZUepClUE6FXd2VF/0o7Oo4MugQG3VWC4CS/7b53/7/coZ9OE/ED6OO1H2iAD5V8t
qOvyUvleNdUjGClOlDkouxvaQJGki9Vf70BNFXxnYCLSbfGBiNSWO7Rji3TB72OoPtZTSLPUG6hy
solkDdx35xlM3PlZ4FPJRxMW/iOoVkX2/bzyO0/B+hzfZhKH7lT8YdZt8IRdX1LMuBeagLe+ERXH
JqKN133JG68I6dUqmKUGbbSGDQvTgMZBrUgs3p0Smx8gpDGrytb7IvwAmwdcA+0KPxZcpvK3m443
IEIqY8Vgo8AAII57TI3rtJYU28u+L+Qutx9tVun4/tD9xUpUzKaTxE1rZngfhOD/NFDnrLri5Waa
6knP3PWQ7poPxDETDyyAtl/g8TifesP/wDwzz2jipIaaBJ/Xw66SGYnXVrMD1SX6RPWMevps6HhU
bjxX4ydSyHru9l3pgLTI0qGiJl5HgskoLbsarjQKkI2bXq7JLtP2I+6MICRhbutumlgwLmZhHR8W
OxgNScqQQQgpGBBlXimASOvOy6wFevNf+vHz5UGSgQiDRHpc3VYuMu/U5CGpEo9VRtiSL/8NRUi5
VsHjaqyBUjrMY64dgR9b7ebTf0IRL9VGa3KdJcGox/PV2D9XmqdUf845iVRnobIFE2gVB1z9uTlf
8LGYbWekJIBA/D3OT4HZGc+XzdhP3xsMIbZiorvzmCkOjpvtNfo3D+yVP4CiEQfo7vjnfberQTiP
aSb+BwvUW4NaRTPYMGMfq85loKjKI10b/6WqzrtxhqJh1zFRW26Kd6oTa8o2YbETZCx7RFVaYCvp
fYPLlsu+W8P1XYY7w4ghwJcOTK3IfAH2nZ3tzSaxUy+xePEIbJxmZ1CZPVWN3t2p9QR67MvoEiPF
3mIyjKXmLDBSGa4s+6tbRvkkK5ve3UhgsEBMAnlR7CfejlduJKnR4GQQtONTpR3bxvBq1BjH49+j
Lqks+P1o986bGywhOQxxj+I0C8Fueel3HcXt9fUSQAzmScWpl39Svk8H6B5Ba8y8be6th/Fq8WOv
OrAbGXHErmM3P0TIHywde97N+CGE37nks5Uds1pSULi7Np4hxOfzimTlwi34Va91r0NhvelYVzTX
vcqWrR27qxO49NAJBEkgTew/61u3Hq0MU65Ykhtcxz/OuaxAfN+aM4SQQvCAGfekBIRufZqrcOVN
smY9MIYhuBzyMluEcERtYZ83I47zifFztB+KJLr8/f0TnU1wD4wiffRnCbsup+4rnOcAQG4W0BA0
EQqsjM4rTvZhPpquxJz9QDujreZu03s88njh2CFVKENX0KOv/sX018sm7Y/NGWP9DRsMyKFMcVkC
g1bDCYJ20ZLnP9DncyrSXHbf9nur/34Kn8GEQEjJ5NiDgU1EZWIrNFYnOmWTl/IxYo32q67+KnXr
pCrTF6dHrF82dD82zthCbDAzaSBYCuxlrkOnfsrzWpLuZcMlJChQ83C8CcGVWv8pw7Zi4Z5iyNQB
ZSBC8lGpWRScAgRHNzV/5V3nWR/a652jXOxZyuj62tHgzirNnnQb1JGLP02JZDwkhoh1/JB3KfFM
D0OMFMTyEFrtnSeWSKJ7HdQLASf2JnH0itClw6Cb6KwxbhJyFauKT6f7ij9eDq/V75eQhMxgurmj
0vWer+9AYV4O0ZKNfpEofmyrN3qj+XmHvbmbHC7DyrwopIilBSVUkcGLbfHcJlCFfsgXiWUyH64/
YZMhso6nZbpmIShfeMRcvE4/tNnarHwFdShJVMjAhAyRz81S0R4JFkus52ZdELc/U3TfcKe/Vznu
ly67b393uwn19fdsjItnxRrSBMNmf5v9VXE2j8CS2Yf/vKXkf12G281B6FwxIRCy9qwJ21s6K828
aFjWmZF6HYifwbJ+GWE3HjYI+lt7Kt6UTb4+IRrFjR1/o5Onl39e24e9+QZDCHV1WWaVZHio0dwf
WVte8Q8wL79FEKKacbWtqgF+Mov7BgGnPRlc4qjdQNsYIUR16fC6U9ZXtNS9JfzUJLnnFj8JOZpS
Send1LCBEmJ6wrLDbQf+ooYaOOBFrlvrttKyVx3iTJX9DJaaW02TaoTKgk0I7ZL0nJoDQmFO/Bbc
QkOkhN5YeMzLvpsHFrqB8vly8O1vjzaWCitg05lzrumwVF8nU3konqF2PoCDhIXDXzLG2dVt7zLu
BkxYCYsmnaxigX2D82SB1ZYkQbqgXulD758O5E7BpI9KX7FbnsRjV5XrS3nc302lb5unYpBk8f2h
+hdC7IhXdbagrRFZCHRjRDnpi+Q4sZ8Vzt8X8g4aoNlYmni1i/WrimNdGrz5A9wp66QF6bSh45LL
FmXUKEmZTZUe57PudWCDZxiHePpzJTWAQA+GWHiBQvmQkHtK8HUb49KRoHFo7ZWg5ubj+BFvuTrY
ZiDkgftxIbBqfXJr1s54R5lfVkPG5v9gyG7+AcGIa2jgtAEt5dtEzR1VAd/ggtm54Myc9uHAadgW
JDQH6ieWTOFdBifMzAICUlbGAefwg1FqnjlWgWt6S6d6Y/rzchrYjbaNaYL/hppqZq+rSK0tJJDi
Kmi7H80ku1y5jGKp6lsHJottt4YLi2r1wMzpMBmQAZf1a8tAhIkTWwiTCc27QTqZV1k/+HyGhHQp
4+fZPxj96zJc5r01Zmz6tEYyw9xRDG+xru28xB4hasuXKQ1756UFj7cd/ZdhAv+/gGnWMTS3gKno
uZe1NEQ84D4+vIyyBpaYpSEd+fuaEnT6IvV5rTc9a1NMptS91wq/zPX1hjoZYm9QF8jCSzLp3oBt
4dZMu9nPKUyZ+xEqqoGBGz1lsA+aS77OSv9w2SoZzPr3DUyTKGaX5YApaTgZB24HJfvA8GwtEXYN
o1vOYBcGxJBOkbbEXsfym9jRJT2lMkuEPKR1VWpYwwoTXyujnXu5da0XsWwR3VvhttYI+ScthtqI
DcCw6qtO7kzZvnd36+GoNkiGVXAY22K3dt8R1qQDTnotxcu+dZ0Fit/QwI3mUx3Jnoh3nYaFAWqh
hgZWZsFpsZqo7rQ+ehtO1OI5cT4WmSSQd08mzgZD8FhjzrzhFTDQHR6hpOOQlUfu83A+5QHz21QS
bvsO3OAJWbut0TFdrgdYfphDKA5HaR+sbONlCG7GPvjA/NENfaXOxt2xWEyik2wiTBmxJZ7LI13G
JMjLLNAK3vmXgXbjbi3uInhBxL5BmKhD1uro3QI3d8chvZ6719Ziy15h9l23ARGm6kI0TpVxBQH5
HpS5Dp2C9+3F18BNqsma93djz8BcMsl6oyp2HHDqJFSrcfus1stNgwsFK+lOwxxLzkf7jjvDrH/f
ZLgiqUwc+gETT0GJQ/+Uyorj9iMc1Dd45wHBEF4P3kIscU6X2LWdgDxbHpSuwwTCaZ564n5yLA6q
jBB0HYV3K5FpEHwRQvXYcr2FS11FTyjYHoIO1MFLd1RcTKfkZmpeL4ecBEd89VHiutYU5I4A4sne
0N/Ny73ePaTsy3+DEbxH1bnv6gIwcTL4jTGGauKVXPMXS3Z9v8M/6oB/3gHtgIOAAJH1W8+hj6Jq
hgbHupVUCCLxkRu6r2BVqA5rlINXyGufk/EDReNbUCH/oXYyGwYbAci1xIcOgpd9aIXdmCUERBxr
Q10hJNbOZS8108jVIzXRPpLqzijiUw6357rO14kEYY/cvCXx1Sh7Nt+dqxsIIRRSZcwbdwAEdIS9
uio+2xP5fDnadrPOBkLYoOZNpmQMFyZB2vTe0Hmxlq4ihJdBZHYIO9IKQty0GQCiajeOGdmlJKT2
Z+a/cSy2PnKjX4apxffxcGepj9k4Bs2C8g9p9+v+irBxl7DsLI2dkCF5dxGiREXA/pYltnX6vU9s
Z7OE5cfSeTkOOoZ/qvSrARqRXmYMYU/TQ5qV13375+1Cb9KBLqSDNOWpPq33WUab3cR8+BSnyoMa
ax/ZY298KCSA1LGUsmLrxOHfSsMbu1+ZrFtdFtVCBtCTRrOmEpYwfnBZ7vPhzilljTwSEFFGTouL
fHZNRJ1TJWFtvwxTVXiGWX+gPhe9NSgCgnilit7Ht0m6BqnwvCgp9ov9QS1rD9T1H9kSbBCEOKvG
0jGgZ4lNW+0X5r0m40/cnZ6b7wtxNYH9oKMVvs/cUzv/UDW63iFZH+ug2LpKiCyXq3EfMwCtHAUF
+id0vfGawIpirwzLqBtflCG8nNp256hlgiwcN5bEER+OWVLm8TCiGKNB8Qx0tRfrW24+NjrzHaOM
LmPtplECDQPQiEIzXjxyLxXPiVbiDQXEbwRvUU1zZdSW+pFo2KCsv2KzQRzShi+U4E6x7Y7xbPid
LWO12Zs4xDSsVWbHsQ3xtaSxlxJ7Ng2FnBkuXaxbVfvVxYfLvtrN1FsQYWEr2zHrKhMgk+P31+6n
9dw4Or4bsaN6lJ0bpWjCCufaOUSCce24nlL76+bq/59S1QM55gcp2vo1cWHY2iYMEY2rWjNzA6Ud
s//yP3CO+380bi/stmhCAkoZb1CkreNZCPVi4YzHh2NsjfHr5QGToQhJaFlSh5VgHAzs/qA06SEf
F8lU3UtDWzuENNS3jsW1DHYYQ+MbQxkpDfnc8fxuWJzkA5OIgITXwYWFZqJC9O0kquK0oegaQ8GK
ZQ2eSYkVqq5aSnoX9y36F0V8XnCdcWjtwlq30tedgV0B88whmgdZk/puB8LGHJF4N+2QzHrUugcL
af8uGT2yNoMCcX5fKXgmHF71tPi7yqBcNg0vTIOOEbSl0fEVGa4m2ert546zycK0NtQqy1H4h2nN
XhNIX+IO3wbY5ViUgQizmTl63NkJ/JpnNxTKWeXBkgm+y4ZOmMK5naUDLWEH/8mr45SOXo/XCIf6
ly3ZPYtvR06YvK41NA6HiMeamFRf9/NPNCz+uUBjSE1/TtCBfco57l1hFieo9C4KBjg3viLp4jMo
UlaDGRqLZC3cHSLUeGq457VQtiVMZqRLzUrt+Xe5DE55+fBZ+pK877sNhrCdKGbFTgZccgSVAlEV
y1j1bw8oMA5bJzuxkR6bgX1toeirdc0nS+Gfull5vDx+qxnvMr1lEHBCo6seVe5v80hJ7CzRauSs
Ue28LnXC0r2GwuxhmD412vN/wxLGrm2WuF16YJHy1ihwlT/5Dm5UKP1UgffzMtaa/97b5egEL324
Mnn33Jf0k6o0Nracyw2KQRpyn44nAja9cbnToMLZyFTWdpcX6wwozDencLhtUwe3a92jnf1lzB9o
qyCb7wsD1c51MqYKUoZJZy+v7xIpJdb+HmMDIYyPbpboeV59hgokbxypx/OTSa/wes1K7ql2OKfo
dJiO9CO1SFvbhLnWTnTKlwW2WUbvu1QL5u4mAU3f5ZCQjZAw2zTu5vqEUuqgxyRrP9W2pNlsP2Oc
I0BYklWc10x1hPtS/WZOXhDWCf152YRdCHRRaq6rQsxELH0bq37KZvDJoC04XNCRlPqubN3YTQgg
vUQFEVHfC6bTrjeyPMZKPNUvXXKMqeNl1YtufM+YjARp35p/ocTzrW7ynBUJoBiFSkZjeIl9IP3f
l122O+pne0SR9JFD9GHq1wVjYqEyjidryI+XIdbAeZdrNhDClgEXNrSbcE0d9OBM79pvuZJ6NiSq
xid7nPyMvFyGk7lN2DwkJTZ+jMFtnBz77EtleJn+9N8ghGQGxqMlnStAOO1cHloCZeZFh4qomc//
0XersZvDIJ8th7ZruDXurUVvO/N16Z9JN3lJV3qgX5VsvNYUdmmohBTH6rK25xZwJQGfGI2m0gm1
JvHMVPI6ur+2b4JCyGmJyTK9HoA0R8vBOTQRnOkXv7n0S192kbcb5GADR+WJCcVkkd+XE5KnHcWL
/Nguh6Sv/KWU3UPsRh22CbiF0I33isx9vZhL1q57Fdp61J2fjIR7BW0kSXTfkjOMkKQ7W8NVbgwY
7hwhvtYzyYlGZoaQpHvQuXXtjLkaW4GdKV5SH6DQK4kyCYjIIgTKEk6WEiBVGfD+l7OA/eLnB2bo
eTjEd1AOHlh1JYcHRIyX91u3eoln2SFTZoeQ2PSkUhwQy+AaQHuIsSLEoGOU3NVKxlskBdZyMFI7
CiCqZgmV2I6oKytU2J3zG1etP2GTYiAwP8x1CYi6f4g703dyO7RLcpw0WZfH7tq5QVr9uUGqZ1Op
ljV4VUYPc5qGlT49Tknh0S691evmQ2GGjmBw9aLMUGRHmsgUt3WMMDM6N2Dz8onS+snRWhkr3v7G
kJyBhKxpJayttXXFWbWR82PjV74VOpEOeV1ZV/uuC13NNpFjUOssMqsoMUieuhrHrs466AMSNKpe
s+wn6YZDXMvqkXcjYwMmRIarcIvXayVYU6UeOFymKSqMyADJ6eXJuhvkGxwhLty6s10bJKpBFau2
V+DcF1k5myT7W5k1wiixGesDa+A6A62vvb/UtreQkDpfLxuzmxQ2xggLG3F6w03WIj2dZpk/2DVH
JYvyzW6ZEv43JGEtUMgyNJMDtxX192VE5Wl2B3ZGydjsBxweD1wbLIzvVMwnA4p6RY/sAOf5Kc09
4txNeuBiDxfTVmLR/hCdwYSEWuTxsjQ4QQSDkl7P9Xhlu2ulo/1i9N1fl523H3NnKGGXOPA67210
7QWNTsZP2ZD96FRdpg8nc54wgdKxpD24O3EoVdVoWO5j9ZVWV/n4PEuLPmT2CHOoTjrCXQ4oTqYo
mRyvbPrDZZfJrBEmUNZRvMCs55GJPcVuFo6561sOVqVvbSu7LpBFgjCLNFZrYJ/GLGLujABw7mdG
jsShhzrPP3Kj6Z4jQZhGmoKVo0AUBFNW3RDa3at6foW+qc+XvbeXF1wN/J+oscZSIVbJlCr4GpAE
3CBL2JXBeiVQXO1zqbcfyD+oxEGVNUrA3mtZVHnfQBadYzvdNT7tx6hLC69QJ4nX9oJhA+MIVcKQ
MDNsxQJMafShzQjE3/rWR5NoGC+9X9UyPbO9gNjiCaUYqsqNbE6R7HLtG8q7I5KYD3ppP3VlLzsE
7Y7U2YOOkIXIzHRr1LBQ5GZ6IpV7PYwcRaL8A+/KW4uEDKTEi1k3a6nr4D4lqJSYVUmK23UZSjeh
J4Goc8Viyi5ZGlw8AyDtjWPOuWfo1CfWYSRx9IHY3iAJUwhN/ywx18Fx61PXsaDmqhd3sleQvRTn
blCEs4k2L3GSE6AkVH8YDeqbdnq8bMiOdNC6WfzXZ+LRZMjjZmk5fKZeqWF5iE/5o+al4UqLtOAO
OlSuMg8iGbFfy8oPf7+6imdv8CZoqgPtj/caMXVVT1SvMaNWurn0E+CDJEACDJJDfXRuvn61fP1T
GZngmlpkdAP7oXLGXv++2ZmnpEmpsWKjXQsaNapf5Wbv2VN5Ndiy8pP9YXRWGRycld8Jx9hM7Vq3
AtZUvHJXe2g4e748ivvWnBHWX7CxJlfcpJxVIJg5PSwqfamSwXNIHoxklmwqd9MgJIP+xxhh2S1Y
ZjfmCCg7p16WeRqHwDx9NLjvTLIub5njhEGyeQvy3wFYw3xVK19iIuNX2j3IgC/oX2uEVZc1bZI6
LRCsO91PfKwfYXxdnMDhcyc7yOx1Zjh4m3XBr2KBJlIs3Bgq2524gt2E0hvqqSoaxcsdAtaokeu+
rrWKB/50PZw0+h2dYo4Xgz45vBwne/aiXMXQTfwSE88ggr3FQKrOcEo3aFgB/V712bWqp4nph9n9
ARU5H7yqkWZ8McHZXZqy4+lernmDLmbNNLdRSFK5gZt49DaOOo8F9tchKqIf06FJPShZ+vkdu5H1
9+0Rgr4BfpdIO17j8gJbkVMc5Ud2cCHITb3q2vCLQJm84ahKOEb2rvu2kCKPolPgDJ648HT7w/JW
vYci0h7tJyViIT3IdHD36mrfoAmbharvU0JSGGg8sbV0vL63juOrfnJu+pf5B7vVbvBULskEsmAi
wrahdPF6OJiFG5jMvpkH8oPa9ecmzUJqjlfMSq7qinyi5hJUjj57VZ1LFuGdrIeZZKJR0EbtzrvG
t9m1koGisifo9Pw5dfHwW3Jie4oVH9rlzyW4kCYgTIj6cteyUS7/NsXqZZX0ac/dQFNupuQlg8yx
+yKZnfsG/YshbjEzNFdOrjW6uFYhD3No+tQ4oJkqzK/nIPOcPMSC6KWHD1wWb01zhODRRjTbTu4A
P65XLA+tKZsL69ZYWOjfAAiBQtyJGCZMC+Kb9tThsqj91KIvXj8Okt3MzuL0BkjYYfZOZunKDAcW
duFXylPRXi/Z5wytygmEmy+PlmywhDXXyOjUGT2w1HL2eB04I/cz1Y/7Xx/AsTXbQhkeaN/EGjxS
uzxpBjhPx+MeaJdUdwHtRArZnVYyodcQfjdMGyTBonFyZxty9S6erYagiW9b66Yx70k/+6ZxD8Zm
A9U+l21bE/4lRGEzodI5X7QRiLr+uXWu+vh1So60uyMo2zRlO5f1Y5fA1gHdbJJ0bbRdVgFsrEav
TNqwgFBNO0mWWBmKsMI6PFOTcgBKw79W6f3S/mg02UDJMIR1tF3mFIKmCInc+JymzONLGKvfLw+N
DEPId6gq1pxu9dYQTx6qUBpN94gimUMSEPHwURpJm8cuDHHY3EC4O4GYJ7G4ZzlqLwluGZSQ5NRp
Gsy4W7AF0K7t+a427ypIsF322W76sXENYWJDabzrHDQTnbNl6WGOM2JReurtO6ighE5RQLNRsvjt
72k2YEJSjacGztMBRiB8BEoGbCSPdu/Tk3pYdendUy87sK3z//0EOpsnZNcqRd1bOwOxNl70BERi
koqW/fzzu7gKoryQjXk7QfEEMDopVqKg6vLQSEPQUAcDsYIEGWn6lDZPBpMloP2oOEMKJpk15Hoz
HUm8aVDlkj8bfY7diux+ZXepANcAqsZ+GyYkVrcrq4HUMIwx6JQOf/fpTRUrXqZK3jL3qiZxAXYG
Ws3dpDhlrLV4NNf1r3XCOFvCxmofCl3BhOKeuaDZalGY79YVEl9z6FQjsIfyUKHSaxwaWVm3zLdC
vkUfiUHTas1S9a0OhYtSee2kLzb7K8jZYiHdgvC1r7gBi9GqN6GqS0WPR8P8hvAAz2HfJ92J8Hj0
odx4BhXyL8PR14nXJTkz6p/92B4mVtza7iK5cdydDzibrtJTJoHSzdvRbN0RZJyNDgea1cv/Y+26
luNGku0XIQIFj1fYNmw2PSW9IOQG3nt8/T3F2RXBamyXRnP1MjHBCGRnVbpKc1LQu3OlL44u4/mg
IMY3S2uS1XO+8JIJm2q+Istwl5ZFbQgNQRSKp8v4Reo54eCmNqy+z3gWUyBmkwFn1mnDyDaLkxLl
9kDOOq8WweHj7T2+UoYoMM0ZK3pNZxZPSX87NxxztSnf73y8PY9W3x/yukACC9/HRq9dWn2pg9Qp
Fg6Ry3ckZiWxhVwGFgrGjg12Gr3uNaEriyh2l0fpoHvtc253FsGWcvpydXhPgQt1YqgxJnjQ4s4k
JQrVWnPTF8j8VXd6eVj63GqBT2jymk0v360MPcb+Tr0RCm0G7v4GzcJwulO8TrvmKJ7F0pIcYR+d
NF719dJM0vlTlJRxqhhwQk/OR8XSW12q2qyMXck3MzhPsjM+YxbRCSzsYnzCyXq8h8mFKjMUmXMV
y0IzErWIXTFLfuKVgn267UEtMO9PMfWTCahKhobx/Dr955snGdLMEZckqjQxAbPZzejq3rJLbWyh
92Q7dUJuTuBCJxhijKfThKXTswR8YnQslycHVb854bJE7+dDIPJGxcQeM0J0U2RB54VebiahS3Ca
wxtCA20wXwYgNPzZpA2lhncXjbWILrM5s65pZ4xjZW/UlANsCeZ6/v+oMda36XISFPLfvDHU+M3z
lzlJhjfGFpfDSMZwBm8JdmeOGM4PsOasfB5juwg/T7Fpp1IEnGHrepx8mTn6SJZNjiFFXkyF+d8j
/XtUCkcK+J3fGJXalMn3+2PBAdJZHnvTADG5eOqw17f4wcUM4ZFg1BtVwbLqijx2I/kBswFB+CLw
kqc8EowayxpyfFkNLrC02hWmV6EtfUXk4FVduGbmXhj17SdZa0MVRPI2syqgYg2A51asZuEh9l/4
ZoYQ5XblO8WMTKLcg1Cct5YWvmA687qI8Y6LCT4nox+n8k3CIMRzdYMBLzudOES2vOXKMhhMgJYk
SyOkOnSVaCel/EI0t8s/TaKbYGlKNA72v2OJsQw99hBWc5PGblF4M/kL5c24evx3JBhzkMTRLOsJ
riVMHtFYI3QveIz/AQkFANEioN2wNIS5+bLVhKRtcWZRZ1pC5MuxYqeEQ2TbwCioLWpoeUTCltGW
Ba8CxDFCRD3EByv6W9ORm/5oRY1RG8GUwm7J/0vtH5qz7ehlRY05QREdkjXRQK3XHM3XPdyW2+2M
mzKxoq+C3/ior3Dswqa6rkgy2hT3eTykfRC5Enp9jd9QV+6FMapUze1shCIopIDy6TtsdJGE28XA
xFg03JZlfjKVwVIARjAR0V/64uW6VNLPX0QUKkQFm2ox5/xWql7Zo0LAto2+RRyaJz+k2sPSXaxz
s2T1NZ2/Xae0aZhWlBhXUc89URUlBBbbpPuJ2dtd3t1iQcX+OpnNG0NYArQiTG5fjIN2mYwhfhKE
7hAJgtepHbFnvSp4r5OLzD6146quA0IIxe2LobhiDIWyLMLI1aQSu1a8XNwb9YOZ3mvTse5PmvC1
mJ6uc0aosF3e1TtNxg4q5hxiAwtotm50F9m9P2HHH8JaH+jPg0vc5H44CXc8tOzLfBvDKmMblVKc
FbUWQpecRzd9aO3Eif34ZkAho7Mj95+PXH+kx0JnN0mStrIANkebACA+c3JbwitFsxQv94S7hdNn
v/nQXF0lO0qkyMUyzGEUuYPX7JenxAO69d7AO7P7wn9nblNDuyGGGdGWfjFmKEqkavQM8omFul+M
Q3VOT9VxOuiH5MgPczd1Dt2caD6i/9jZP5W0YqKIIGaQ9keLXQFCGJ+BVfdP8zX0xlZkGDeQpNHU
ZSMkhJ5g4Q27eL+40o438bptKzWcG1QPI1/sTcUtmIm7JHIbZ7YXR7Dig3qr+jIwwtrddWXbNCMr
Uoy1KsQxaeYEpORI8oN0dHJAXV0n8T9E4Z0dxlcbRaZmS5dSwcOYoe5lXuy333sHaHh2c+KeHv3J
F+ZjxRJzS/k8TFOUgaXOGd3pKUHPUXfI98SVrHkn87RqMzRYUWOcddpqg9GlYC4TDkb/eSiBpf2D
pK9mDKTMdC8Ie11x5+Xh+plSW3SNR8ZfL22XCroJHoP0dRb2sv6zlxKnNb5pAOiccuA2C7zRkE2r
vGKUdeChatRVF8NcVXdp60rCzjD8KOH46W1NfpcVxva3WpLlsQ4qs2bJQeoGgmPm3A3Dm15txQtj
6snYKGVT/0dEwl16aHajB6DrA2+f13Ys906JrfhHuWBgeRkoDZ4IVU7d9GePBAOMoRv/WJ4Fh/D6
jAlHNthqfx6TOC2oulEItsVpbcMXXWIBMvg4YTdhYOVIpIS2aMVOyatPcHSPrfCkBgouTQ52J9OS
PXkXOdUx2PXO4haHP3Whq9NlLEtM5q4KWkiLsBuc2dXgstOT6VZuuS+d6sRbTs49Wsa0RGM+5xmV
zs6JniS7uBGRXFTszJl2CF4RnMzfR6fdG7vYazlHy1EMnbEzxax1hlGBNDCvrbl+bvXEmuan62aF
Z6p1xq5UmFbRi4ky6EVPFL4vex09CbnExBUc1fmX1BiTImRy1oYDJNWYXMOXsDBMsMnkaugTK515
x4NO3nwD6BQ7RZcA78mCdWOtUJfXCoQTuOQ3s7Zodqejx0JpK+RKgbli5dPUudd53Ly2d5rsxHNd
kKRqCVgszHOnn0b5ZxJxYnRqEi98wYoEk+w2idSh+5Z6IP2bGvlT40vGX0ZTWeL8DdXO6/xsG7QV
NSZgyJoAizdGUKvQ1asdaEulcYdWYtiVzhZ3sSNbHIqb9gxTrkD/REYYqJvgf/V0GzVM8Q/aW9SF
JZ1YzFnAjgGm5djtwhsdlqyxk+f4WwsJJRzvTvX58mjfSTPeKJf7Tkxq+hIp550pF04u8Xb/bd/e
OwnGFXVTLIpqhKh8zNrKjyQl29diF9halJ4EeZAsUw4aa5zyiDOvfJ03JNk/Hms8Tktj0pedLt2Y
hieFHIO1nXr+dW8mW9gy5axatAoEZswQkpv4gG0IaLxtTlwnu+l1VpQYmQwTETOryG3B441oqiuc
xBks+SR5BVoxuT5uM3jQ0dAGWyhjJS5jiYOm1PWqwY0p2PjbnwKns9Ar4UUH3lLo7Rt6J8QYY9Ra
BiLpNHZY7kL5Ma531zVr2za9f59RLCPH8ttIxrFhbsxJx1ODreNZ+0cq9E6EUSEsMw0CJQQTVZ9N
VkInsCssGOC8MXisMFrUG2a2EAmsVOJdXTwPhR8N9//qtNhIrug7ksoaSOTzczXEVlzeNzwa/0Nn
fp0WG7v1maAIpH6T5MGJd8tO26s+XQHOe/dte/p3KWYjtbGPSxU4CDTJMjkEMxnGvjrSIDj3UPB+
uH5227mVFTUmUFtMrEXR27fcg+yhlelAUKWscks5E0BfV34xuNcpcgRCp7q1chqpmtRClMFNBe1N
oWEZy9mYOE8VLlP0N6xolLkeKSrVH9GnWN7LbhQsQJTvy33hzrvwdeDNtHAMAhudLSkWWYw0BszG
o9we8+7fGQS2EKorpTokI24pM76ZpdvXp0ry/uBesPwTq1ngzjW22VUPB8EcOiN0Z+kQJ7Et1mc1
+HmdxmbAsKLB3H2vzXVZTGroluS+kR4HySnTY23+lOfZGsR9KOgc67MdFK0oMpKQG3Ney4Bac4ub
ycHQw5m+CSLHtIEJcwPyADbZX+dxU75XFBnf0EVZXqgRKMo1VjE6k3okvFBvM1xekWDcg6mEgdK0
OMah2SvprZF/jjJHgYHgxeXb96VK8KWYIhfZQGESSnkyUjN0k324a31jP3p0pxovMbSpPQa6LFAv
UoDqzvgIhaCnYFDAT5R5RDtkk/snV/Lr+6yDWLK8CxZVCd1WPw7yHsmfjAd0vn0l7ySYUL/KexGQ
U2ChBkZr3t4Nw0uJtp1C3FU1L0myLWHvtJigqkyquslm0Bo7r84EC7NKY8hrFNi++ncijF8IjLZS
A0miVx/48k7A013wO5/XncO5etYbTEIYjEmIq1mk/gCYPXeQQv/67W8nbd/Fi32gL7VcCC29G9Ua
XclubbILfd0nbnT4l5LM+gGAQ5cRUEBRFewOjX6f8aqB2xWYFS+M6mtklM2WinLnDE541A7wbq/D
Ttr3Hn3otWcsHnvlZlc2n0IrqkyoOPZYupFTqsUNSjB/Sa68U1w6qdpZotcdqszSPHFXejEX/pan
V4xpaPM+L1UDlAV9r2ivSXzM4CRMMQYSKM+JU8t88aZ855JtjSFtQuIqw+UVXekIDeLJWjlUAToM
R7K/LpM8Uoy5UJRONY0OpFrRV+TPmvKaB1/khbc4hSf67JyYrkSTit1AYKm3ZY8uoCG3vZej0Y5v
xbcDVxOOAojVQN5he/sWBVs7BhRY38pmzV0KTO7ktXWQMgLYqWXwXPumhVqRY8wgKdQ4S1ONWqh4
l7pRZKke/uMYPxafJqowr+VEO+0186WTyJsP3yauqpKISq+MdUUfI0xSGWNLetS16FOzxS6NxlU8
fsFp0zyaBsbeaLnpAoInk5TYiBbEfTpgUKRdl3Iagnnfp39fBcqFbMBr5cgEmOVZTj9F5NN1Od/s
MtVXDDDx11K0tdRqIDDa0oH8GO301vSQC/YppOXBOM83ErdytukfVzSZCKwFTPKCvQ2RW6cHWT8M
5m0zcvSXyxdjh2slF4KIPptaV/YiWz4CbjA7YwrcwnKnG1jCcxBavGm+LcYMUcJgBFTJvMDHMbWZ
hFNDK7d1Jt1jt9SMuTczNe+qKOZ6zS3RWBNj1GtcglHRQhCjnqb40ZwTrKb5Jj1Nh8nWvNRTp0Pg
/oG0GCJGPQErLAO4hGrdShyrHqgyjYk3SLLXTWtyNLu8Dw8AiNthbqx0kofOhn/j6MCWc1sRZZvV
QwTaTauBaN18G9A+WB6wyLENHiSoxJjzrBY9NtbJrKkxlh8Nn3U7Umo0I4bXvVcRW8drJNphGnzH
9Wnbt/jrRN9s9upEh0CQ1CIAuUrfDe0RcyjXr2xbJE0sv1QA7492lI83FjYqqYIgQ8qtTm7EsjkR
rbJT7nKcLX+JtrVfZBhzWzZDWJRqDnXrpUM6RY1VFboddcQKkoCHfbCZ68HKUF2kkNMKRso+MtWR
RSnjuY5cIk4W4F3H5xErmsysdZT62HeKJVQAOgn6l+tnuelA13QZw1VncyxjkIjWeIITfXAFkPwc
k/IQe4fX5bJ5pCsmmZvDTjU9GYBk7Lbq7GM3eGJp5XDf5zMwRyROqnGbFoo30GqsinvL16ykMBQW
LTdE5HxEpcGeRSCYap2rBvKLGud/kDynaLz/JcV4tFGQyrmVQUquPhXRyQw4l7SpUKvvM7IxRpUh
ZAMEvogWS0hbq0rjP7IRKxqsHLRLKQFZHV75kUJjtCf9NrUxTXUrWdFB5zQYbibL1ifGCAKiqJAE
tG5knIgHNJrMGzpL3nU7zapelskxOnTkWddFnXeKjD43oRaj5x8cIrKu1KOicKTgEu8CDUFrphhP
sqhxrSodJQAzC2hRW/hOnP5n+PM74AXpurPuHoCJic1FZtiqQRiSiXEh7EXEJmVGPpRZJ6lI1apf
5Bs9nuwwXOxa1bHA+3ZKU7/oh8eqEF7krOGUdTZNsQzt0mgNlbCNt0pW6VWtwGoFwWNvvijxcyTw
Woi3TdSKCKNeSZGN7RCCCIW6iOwCIAkQzRPF1ghuuWVommS4cJZAn1SB/WDIyEN9NMRFKxJhGlCi
UHzlsDj5YdjVn9B+gn2WsQPEDV5UtxkKrOgxMU+voHG9puH23zsgu33mlLaO1EdwxlpddBEY3rwL
bKf4fl0dtnVwRZgexMpAZhXAiVAmQ5fvSfMNukXR6Y7GDbkHLotf2Arv+bIZvwKc+NfJMve4GPGk
CpSgcp88iW44ONE59kePuMWX6ZTeqXbq/XMYHqqUK6KMbuQxFECgLTcG5swmr2idVggtUbhNh72J
lXTACpvLxeOc7bZevLPKWNMpA3hlESA3H+2JZwL9WQiO493sBVZ07H7OgDs/YDyYN2ZBv3pNdBmr
KuqJ1EsNeNW6ryb2VJavRn1fzT6HOfqZCzIAaMUidayfkdjVGLE6lq1CW1W7zJbu65fFAZDSvWCn
e+yMs7IX+gzGkLrDm7ffZG9FlzHgYrpIIcJKyA85FROe3rFmDeN+iDiasekoVnQYO16MShJXJujM
9UuU+yMXlmnTxLwTYHt9E2EoMwzqoT75abaNAx2D/N4d4v3s/E5r8aYsrqgxBk0Oo2bpK3RMZOJ8
g7mi13RKj73Gg6Xn3I7G2LFBI9miRji1dtnPxo0pvyT9c5fzhGCzuoJStGJqBEDkGJX9aLamDlM4
o4KNeLNua35kf1t26m2hW8qepkNyz+YGDtuWckWSMVzIO6V9T5fwASHP0b3icU+zkIv9Gf0Lz7xa
7Kb0qXRtiQhUZ1ljrivrIm3oCYhNff6izfOj0vDakP4HQ+80mLvSlUWtsgIBg+jrZ3Q8utFZ25Nb
2a/3gN975DXObNPTFAkwsABEU9gmiQ47UjtxIEgi6NP0LYrT8vOSNtE+qdsMfbhKUqRWI+T6raCp
iZ9hUuxnq0wFscssEs5ZlocnRRrNyOZYsk1FXP0uxkybSTYpQotUZedhZ7WjIEtvPqS2ZhmWdMMv
s1PDcWE4dYJ/pgb8Tba0NahlKmED+FspstMOunmKsdGxGDTHLIFRhnEy3vb07dhJB0AJBYQHDh1j
y8IM0DGAx0TSFy1FluiqWM8Un7TIwvSs26BFkuccNmPRd4Js3auKs6gSZxAc7cWLd/FB2s/eb/Us
bNq1FSVGUWQjHk0xeaOU3oqYmBiO6X1pa45yNlE1Mu/CyOI9YLetz4ooozkjUWZzSXGFNAeX7xIn
aW0FUxrZQ2NXdmYjmcI90k3LuqLJWLxFC6dZE1AWGz6hLOaUfn7IfcGe7tFQ7ku74jmgm9Z5usE7
XsboASmU1FoFTiUfFSxUXvJTfJiO5EH29UNjTT/bb+KX6/q4afpWjNKftIpIG0Ag5r0ORjX1qVPO
o87rHuQRYPS9z8U6xA5aqIB0iiEe1cJDQdmMjVYs0L+vWMgbtW66BUI5K/OpwzKgSDZdpQ8sRXkS
ptz7dwfGRETSqOZSElHtFiIsjCeu0pqcF962zfplQHTWgEhlnmkokLoZyvHkqDkjtDn1/sjrvZ8b
WwczMi00SwVk6uo4ZCdpfrl+UtuPjxUBxlpUujy03QwCsEu9/Tf4rJRY/ef8pt1nh+K53/3G3BNH
idha2KRrgjYnUKLOG93FqbxYsWjHP3Zd+qMT2l1q1YS7Dmbb6htEwe46DDgCh+ijFDZFnozLgDy6
dOocOpwUecZT5QIg6DfKpZs8rogxSjXrQlOkKtK9ZlumdqmgXbVBmsTSiRo5nFuk5vXCgxro2VAN
dIdcYOs2Syk3PeZvEbjMf6ke2ekuUOoWW3QAQ+nw9nlsxy0rcowNLCp45LxAdXHOnMUTXQF1/NJJ
bdVXvCG11Bd+8VnajElwayZB9gHBEiOoeiq0SVqjl4dW+fSd+a1+JpbUYoACM4h4v9qKI36SMbAR
uclJ1mzjW5/a0T23LrJpyVa/g/F0eKj3qU4r04OnHYgDjI+D4gZ7UX4bbcBb3el342PoyZy87f8Q
3vcDYNzdKMUAXy9wAA0mtmgvYuRJ+/jN1QWuueNI1KZLWLHJXHGPfNWAthMMC57C2A6PiADdNnSK
o4I2g8bCS/a5rlwOUXqHF2IMdBFJR4FBV9iaUyfOhRFigzzGxDJLMH8mwmKReT+r51pC8jM/6R12
7vha8Ef6806YrTtVKWnncRhp+EL7PGPXfKADOZrX+JktPlxnc9MwmCgiy+j1RJmG8YWNIAl0HhTZ
uvJozJ+WZdernIhh26yvaDAesJ6VYmhTvCzEAxCyTA9FUUd9KAWrcWdHsgbFIqP9BxiqNKu0Ist4
xTo0hVrvQRbwsKJxrmdegnwzjH4nwPpDEgQC6jI4Ozq2NeyTR90FNoeLEi9PFjm3xOKlqJgvKLoI
rAgA78HQVIr08RekyBQnOBNXtJqfxmuQcyPpTb1bMciYFzmtSDkTMJi0si0XrVf0Kic62rYkKxqM
JWnneh5GKhx/r2svfew3nezRURGqGw9hydEu6ugutfqXvBuMKZkzRUcYA3Jheez0w5R80pbbjLs2
kUeGXugqxBQ6Ei6zipPLyedFzy3ZeMwSPHY4gR9PLhi3Ho5CLhH6WEV5xhCPgNvLk6d/ZSBYQBVp
ruWq1OiBxbXd6NFTPwAirtMfr5OhNuDavTA2YsqrBGig4CQwRHRHth6gEtxh1FJrXvqdVud3pWjw
ZI93S4yFyCNziVUVJh4wX42loANweu19aJlo187kFm4zWeOr9MobSOFcG7uyu0vCUszUGf5MOqjk
ayrfjBhPuH6gHN1lt3VH4hIAXRW85aEXJndqy7HqvO8ztiECCKKEjW0IX9uXBDtnsdHCvs6BtG1f
0fuLHBu6xthy+1yE2RAH6P1UrcVDfyaG6k1vQiYsQHgHX2WrdvtIH/T94c8ACgyslf4vcUa1+hE9
f1MN4iGZHXGInUqZnnshd68zuX2M72QY/1sYEuLwFM5+VJ7M8SZUv17//nbPwooPRrHMZVha1QAf
WMi+K79ETmwbZ81LvtQcW7StTO+cMMpEyrTpiUkJDc+l7uWaaS1Lb4XiwpOLrcjMRH8d1lyKgG1h
vaE4yO0gB3hgTB51htk5+lkBduHvoZhlp4cAuLOE53o/+OJrlVqhw+t/37q19S9ghL82kmCe3sz7
Eh/HottXCy+3wyPB+MVJRI+1HsAgjgsaCvJJUWxZFXgruLcs0ZoR+itWfqpOwlBOaTf3jPK3ljR2
PxBLjjPOlW2W3dd06O9Y0ckNYRrTFtyEarLvDHRIzPdtFPwc9Br7XXsnHzGFAbzftnmMGs0322OG
XRxyIdtINDuL+Bhl3dN1zdh6O61/EqPg6EtSapE6trn92gNdvdBvBvnGEB9IzNGMzSfqmhSr5EIl
58AzhHM7Bf6yj13ghCGBXT7RSdjfyGjwZIfR+UotCyDsgl4FwE48vff6awKsGiys+r6gAxaFv/nI
zbryROlS/4NKo0SRxXbVm9g1RkuwM6vIkKkXDtEhw7pDizdkz2GVdaVt06Gtx8QtlqPoxJW6X0xu
twHVZjY2AWaZiR2euoEeS4azUcPOcKxWpsA41T6qrNTFm+KLZhF7/FFwh14209crcip1iytdCWkh
y6yQ0KDNBuZRhuIDSUk+xfv2RgOcExBYVc57fvsUf3GoMvmMBDh2nRmAwyKNPHWI3crgjZH9DyV4
p8HYTLGQw7BP8Yh/ey3d5G7iYOVL6C82oCbcGSO5/nUF32xyXx8kY0IzPJiyZsJBFjeBX3jIi6N2
1uFd8QfLnfHWXJOiB7y6syosZKmPwJzS/lD606Tzxm54N8QYULPuzbEg4IW2LDzM7Rjctw0ZOUe2
bRPf74ixiVpryF0uggowhqwx0Zx+ehSgwG1wiBKJ5xTo+V/RK7ZHoYpqEmUqDg2Yv7OX7pajdCft
pd4S7mW3exYAnvcHcFDra2IMo5yYU4fWLJyiEVh16Tbxi6rASt438VkAgnfRvVyXwW2j+H6gjOkA
tsrc9jSjHWjTXohNr5fq+76oOWQ40sE2K7SIITtCTUafnEjgGu3jdTZ432fsA8ZSkgwhOiJxM7aI
fJZ1mSMM9CCuyALbmUCEssfsKW5GC27UuLKnHwJ5VKvPffFAAJqvKJr171iiwrnSWOxIC7pEgMkj
wbNg3KoGJzvEUSWNsQhaJcxTTxUWq7xwZF+RTbTjwRbUW2NQOIe3iXKzkmu2dh8qjZAgH09dRnQH
OAWvuRl9DUk1oAcBZNWnwzbaLn7Mfkqvf1IVWtNmbEY/dfmQ1WC0ND918edaCjg3tfmEASYK9hFq
KtDc3t6Jq6sKUk3M9BY+XjzMboT6f7NTMaUnHXlV3E0xXxFixFyu4nTRMxCKsWut/SuMeaHEppSv
CDA+sA36/0QrtG4gAw5lxvg+n4/NpNr6xBjh1qskTN4ykyjBAKowspejdhfbNDvJB/PYtHErphhJ
J3KRzuOEUxukzpVEePRl3kVB7fyBwq7IMB6wEXO66ARkxvyRpJ/E6ef173MPjRHkKm2UdqQNMDSA
bWm2gbZX9w6xh3vpGy+nu2kfVuzQv6+EOp6HLF9EvIjMNsTeVXlI95GguoKhHIqx+xoq5rTjMLjx
bgYiKObSJAOBrMZ6iTnTy4FgdZWrCLqH3RzHso78YclvFTXurKCv90v8uCyLo5rzris0Hv0NQQF9
oJ8aGFHS0ZT4keWsKvMZCoCGy9jqM2t8IVg2KNhz8daoRQHH1Bd+d+nGQX+gylxrDfBkNc/Atdg+
DNoP1SisWgVcfHrbtZzu8m37gSqKCXxXDGoyDC5hlyUqLQjQl7RYPCnNI+cKqeJeuEnyToFhZpja
asqprokHmhAbn2kqLPlKd9Fh04W9fL5Ob+PGUON8J8cIaWIM/ykA1OgOwnocsTlMIW+8duOCPhBh
grJYzgKZLOBpLubvuYx1PPGpa6YX0j8kKS+puP0MWbHERGRm2Q/Y8E7zKkgYzV8Beo3+5tmL0dmc
3GNLDeftTy/kyoWx79OmT+YwqMFcD4k34jsFs7wFOeUFr17JuSo23zuaubJgHyUqsuS1jW+L4pHU
BccTc27KZNxXlSjY5kiT9LEuOlX7mi1fotydgVvGZWezaLgSPbaFVM6Gtp5iHNx4ENFFkHmoopDb
5qi7eAfvpd342n9LX/+VuJuMJ5PGOdZnLKh2Dc24SxZ1L3dYpxuJCgf/bfuuTAmb2DFKdrF2VpnF
RSjovKbUpJZZYTdY9jgNJee2th0aYN3pShUZs9dMOIPXr4zWCLQwdw7xMCDv6bflpx6zzxJmFcKO
Q26TKUXTRVnGDhAssmWse1EPjT5oeFulBRYVHIQO0/8it7V40wKuyDDWolB07HafQQawEHvVa/0c
gxi0Pk637xQ+dzaByvSFAqsiQSMuttNobGjdz9mcxAo6Z2jzKe10yP3wJKO3BKhLex6Mw6YDAdIO
VuGgD1Rjew6wWQVhQUc95Ij9v0uxn8n4J7JnAHBZFXUk0N/0bhV3lDWiANQEgFTcTL6oTztF0tw4
4PXPb0qDqRhYJI6hZIXNmamREg35DE6S5a4qv0yJYucyb1UcoZd9cTnvVNhUWdKMDckXUCn/am4M
u3WbPUZkvM4abIIm0xR7o0endPg4pptmfUWYUa2l1cdgGhFU6MLXeAT2H0Ydhug0Zp+uW6TtxPmK
EGNyIyyBqVWMHrnyo3keZ5uiS7e3WAoPv0/wv6YlfiJug5QWd+hpUxhXpJlHRBlilCxPcbjkUcvd
wKf7DKW9eO69PrbozGFl896S2yZrRZOxwEU9d1jgBnZRHnhRXPJqIoPcShZdn/gbifJN5TaxXkDC
2LxmvL2rV8qQx4qeYEkcyB2m0ur2BHg2YK+0gGaEjhRujnzTeL3TY1+yU6+FmUDZ6xsrf6FHSiGn
zC/RV7TR/4aYbmvhL/7YOTlJzuVgHnCF5pR4GFgesr+MWLSvy+gGERmIl28T0UjRsPOFhjiXWDrQ
YxhCfy7UnViPVpd8v05jQ99AAykMzHpjPIFlpBVFwB+EgF5pEmmfZbIjjrWjTJ09KdxFJRuXhAcD
2jKxogGL/gwmQlQwG53NMkYZsbj7Dd4qhymZ7peD4qGB0ePVEjdZeyfHRojaPMRZn4A1YEZicAoD
7Hdz+qVaQs41bdjK9euPzbbmPWl7Qxkh6yliAYk4U7k8yHO4r6XclxIsomzDh+u3tikZ7w9OlfHV
k9AnulLTp1ctfsXL2lPk5GHsE06MvWGoPnDGXNgAgWkGylmRP0UApBI5RviSDUyYypqGXkAA4CFk
+xjZYHyhiaNcF5yuuVeSb0vuRDz55pFg/EkHPFmyVJrghPnPuvkyzOdS2V2/jA2IqI9ssK4kNbJx
GkGDTn1kdxrKSpHT7Oa777Mn+KVX2ebnfx5Rf6RJdW1lYIcILWTASBCcXLhrp4OsHdPB4/B1Kdgf
aTA+IyNS22cL+BrQDlDR2dz4PhEtDUCVsmZpRzrmKNxMruTwO3B590b/vuKvIyX6RCh/QnUyVX8h
94HMuTfp0kB85I/+fUVjzmQ1ERPQSPaLg4H1s+JOx/IhOJloWaKdtypmZYHAR1clBud+X57DTyhL
AhmfB610qWgffwkT4ssYBJsabL90qvkYG36g+pyrvDS9HwnQq16xGldz1OQKCMQGZi7PqRv/NCJr
stM7uzgA2ouD8EINw8fw8SM5xnCgmxHBsKYITpR+USKU5JfC6uVjW1ZWVP7VoqDc5M51FjkC85br
XnGI5WR5I8jg0Ozcrg8tY7kZFU6VayOK+sDXW2F0RUSbTWk2sNULmj44dJ9APVnmLeDR/NrrSv48
Gefa3n7Pil6LeSvZNHGO4v1I0Zw97CdfQqBgWLNH1xZUz4nCOUcuj4xliZZMIViMJzi1a3yhkZRx
p+xbJ77DjhJuTZ53a4yJKaZyXkiDA23H50U9ZdqngrdGYyPh8fHSGFOSq3WYAJRHcBSM+ovu6Nd2
UmFeDoXxzJrxiikrbAeVuBP/m+YFQ5+qjC1bl6A2WVVktVHLlG7rVk+K/3fTeeqPvbUcdH9xM9f8
zAuFeVQZo5Z3Rt6YFaVahlaZ3hnmAftQgQNgXde3jQcUjnXFHmOzAAUUdmUJQrT/LQksivpb7Yif
7/vv5EBsCUmDAMl+j4v4semXVpQZY5ZLqTgKKShHN8Ves8/YODFYIyL+8Od8l7yIXnk31RZc/jn/
xmH6MtP/kWnWsAEkfMnRmw6mKVBMbQeO+ndvuseDtd2oPVJaMpDHJKxivcDw6ZE/MHoZtFp3hvLL
O1my0KF+AFIF0P5njw7My3Y84rlY2EBV4LC6aXtW5BnVlNtwysuenvJ+BIhnvisiiz6Ol0O0C7+P
3D6nbcF9Z5dR00QNtWAioCcEofgpm5JFtuqk9cV2bO8rQ4245c9N4/POIVs2iRdND5cFFBPgVDR3
3V0GtHw0wBKMtGqfJEsERrttPnHOlUaDF75xRZVR0LTM4ghDkpTq4AAi0gnuFAzE1XttV/g82Mtt
a76ixmhpoOpop9RATfuiHFqrtSM8hNz504z5O2TDnjnMcS5RYlSz0rH9DPNGVGZlD6mb6RsFiAxP
vWf6uZN+zh00TWOxGyfe2Gjt+qAr7D6TxsiAN6uDTcWvEMwVXumnKH6NiL8phNNvZDjowV25Rnab
iVFnIxEDUGw8A4spyfHNuh/0h+/Zy+Sq2OZV/Qw9XvMqj1GZec/oDfZ/NgZl9N7wq88YTLaXW+Us
w+B2SKxkzznnDchREpmK8yoEkSsSx/KMEKRLboJhrwhezXtAbdvz/yPtOpbj5rnlE7EKzOSWeUYj
jbItb1iOzDnz6W9D/n5rDNPEtb1W1RwBOIkndP+wfBYIXQkzImAMTHBycisCBaCW0bZVrX7+NK+O
PvHKKq81jb2nYzybmCsNOsG4QzrUodkJSnCULkmwq6+mTWF9sd94DePwMyRZqasf9o3k1Qj25DOe
Lkp6MKJTZaVZJIXKmhQriuzFLZ3asCq7fkcOdAiSDrFOwXCLWq9feOW14YHG/KF6N//xkOJPxiMz
HikPJTExZqpTSWZ3a+rJOXH2z0yvdO/IjBsq6kxahhhaNGlXc+Oblf9vv8/4ncgcJGkw6ZMqkZ0D
UCNP3X0Jm580b45UZiJ/CtZUIDJDSSkyOyU8lH0Br8JTDo4tKExJBCvtppFoEDMJD0v8pf/2MZhH
pxI5iQzHqtk9W6GplnHN8B5G8dBEwWo+VObLP12YwjiOBmNzbU8T0UwurWq4izSnnmFbyldBSCwF
XzKFwmuVbef6b6+kMB8vjdqW+ThSod+ie/lMt7/RVPX11eqcCYCSFvn/LLpzUiWFcSikiwsjUSA1
+rZ+rg/1q0zyoN5RqkX+Bg0vM2T3dyqtxxA6zQxR7V5Au1ZiSbn2qsaKHd0e7aywkRsCOZ4uhg9X
g7X/sBxbVhh3oaOY0Ez0u2YhwVB+XFFa3Rfwm0+LHwFBYbwFvqdGGQvigOB8mEH9IgbJ9eTTUEdq
679h7bPwBXi/vGDHOxrjRgBB3q5qRM0iTq0FuefEGV7k5Eds964SSJu3VD/J+EkVn8zlumgCpePN
YG6bt2ZKqoiWMfovPwftOg6XCstJuMDlRsk+pZU/z5x2J+eqXouiF3lBWohRMi1UB8MboX5Y5Kd9
JeD421cdufh9EaiHkkg9OjlSqANK/iODHYc3mbh9Uz9U7bUReiHGKOdQGAjE9MKTkd4Y9blIOI6Q
p85sM0zNtAFQV5BB984VW6O1HDc7Ynz+SnvQrOiLaifO9I43IcM5GtsTmwb9v8+bLExtJe6tSr+f
s8/7z8QTwmhaGJZ6179WAeqvS3YjAb83T3lunZcxSUwsSVpgFGD6jmZMsyO54pUAnNbSEQMAp2LX
geZwADi3RzeyJTj4o4jtGFd4WV96IDWYB960Ke/QTJTpp7Ge9QRuoqm/hLPfdycycr5oeCKYkCLS
3t9Cc9RsWq1MeE7o+lgc7D/exswWzfze/ARzr21fRl0xw08oPiUrQLtKtqYadWEU9VFWGD7JvL24
33zAvIlk7k4azSZbM1NwZsGjgE6Y6XuRbpvP2SMdPUZz+Kzc759y25O8SWSucm4aZYhaHDI9tGAO
KHwRmZsU8IhVuJdJn/TClUhqTsC3hFqmeNbfxwBSDw+JXT6XNxQuJDrzPgV5x2LCMMXbH/uGvl3+
tZeeiHiQ5fM8Hhvlc9hea8WfL/j/rCtMUNbjYqgUGlOU5l4FV6hQ3YtCYQk8j8y9RyYI14Yuas2K
tsz3ulcHvvvCrq86UPUWnlFYvHridiR70w960RfvBh67tQbZpuCUsWKZ/dPQHfYV8DdZ6Q8JbCca
iFjzMFENNB8MX3sGYKjbUyN7/v6VR/tovDIwz87YscUe7ZBci2FndFKdbvM2/vhJc8KH0IJp+/oL
Tx9578YOMXboVw8CVcgpd0I/CVBrchYF9dGywRd1esTTcWVuu8m3m2W8yawXUgX4JSQ6gxX6ilt9
FYBIl3wt7BllbysNgGP4KeKxvGx/pL1JZTzK0C9TmRqQui43hXlKBlC5V0GGkuz8rcB/wlEfeohf
P57fxLGOZWwbEGDCIJYj7UyWTgMoBVrcAl3gHX/ljhrynjjGsfStCfq2GeJyScOmubdMV6F8o0jf
TB4SOu/1GJfSC2tZzQY8ZizlrowsRY8mi8Sly7lAjoWbjEdppjrO0U2mpezQr+6hns5oDV5zokWz
1o8cXj+Xa/GMT1nBf9VHAzSka6GXhVsNTv/JdCeUQXM3eog/0G1JXu1g/zpBpvCzIzNzs05SOk5R
yo5azpZaexiB4Wjj/l3qLIynCTbBrhtxMqPonQzpXpVzvpF4EpikxAR/oJqIOMYgnPoqkP8cJOQy
kGGs9udrUvsoEUM6WiC2j2kVLHqwZs8cjdvuE/3PZHXCeIhpIFqlKrglupObBOW5wLqYcU6DJfhz
jpqfj8N4h1VetbyNcJwMH2LZeQmPWvrCOQ5V19+7BJ0wLkEc1K6IBBwnfFpyiw7r9ifRqc9Y8ruf
bdQsna4EYlgCNEEp4DbCeArBuAmjqcQSKFs0Sy1uaAdsDOb7AZt3PUxXo6Ry9v55ecdl/MWogTNV
pIMho9ceBh874j4VxhvK5Nkr4yQqoi5guIWYJbpu66O8XovT3f5JOCLYqQhdMNNVi3F1cfMoZneL
9K1vOHg1PBHMF+CiGl0S5jhF2rykemlp9UExeApIbX5HAdlBCMyP6VmWwoMX32jBq6Nv8mFGmSsH
+isvIeSdiHEQaTNMaVhAWBW/b2uMCSyBNn/afxiOTr+mbxdJ51jmYtGEeBi9iyjqk9U3T/8mgZ7y
QoKOqbRCFRBcsRU79iD/khtOKODkmEjLfxZRNELUYD0CUW6x+s+hrwfYkgl6FUW65LHGZHF8lO73
T8XJMjFo/7NMPZV1adBebTMEAHruUbyDMeg83S9dqbf+7rNOJcAiF8GQAuj1nwWmlSIK8gJtoM5A
tFJHcVMvPJUg0HVlN71LJ473obf2i66/CWRn74sRLIgJylJOV19pjVdMIO99Fv6cVgdh40IKY7aF
nq3KArYqRxSi8yQMntr+XYP9Qga16gsVHLCnLWCECTJAzptYndXYydfhpXMALumKdmsNMZ0PcTkq
shl8L8Qy9lvMKXAXW0FwpLvBTYLcCx/LZ+IUDpIWzltt99cvZDGBPqrNmhRdRLdYJgqZ5MSGJd73
AONvfQUEajx5POVgrbooDTGNcbb0YL6Xz5g3fQEyKqYW5nu1xZxi7tJVT97X5Ka3ujglY+h6X+aS
DlRGR1oei+imHQ+cJ6P/9p7OM1Yd5VVGSIlrTJ7pNaJDiAnFzM5joPkYOBZBncEKTd5t8s7FBPql
1kOjMaCg3yuzwJ9BzzWgEEL0y6B/0l942RpPIuNNNKDgq1qHm2zNgNSPRsYZUdz8NH17KXYV2Vwb
zJfQTx15AMT+lZY/qPPn2HjoRsAirZwgxnk1dg9OB4MOnZ9F6rmexeSsqu/rgRf5qbHuaAaLXxFK
eUYGBTLkM8GKzpK7ja/f40MKCNLYzfXyr1yqUd4d0n/pwm0lslqSSoTINvtY67ptqG6NWZZOOKYK
ccnE29Pl6ASLaNG0xWgUIdVC3S6Ew2w+c6yLJ4BxGsQYOkFaISA+JTczeqJo8d/QvF1+xYlFNcjZ
l8gTyPiLRO5qcShwg2BlsOTiGI1f9wVQM9nTCsZfgEpvDmcJJxp6yZZj1aqSpwkTcli+QLhEWTLU
H/cl8o7EuAohy2OCLyCkAemARnJ5koeK4wU5vp2lq1hycA5kJXxDLCKSANpbjVSnjkHkqnNydno9
O9fH8lSYEUgqahGSVOUU9rlTp1/myc8rP08440O8AKkzeUYytonWVDR0+KFfo8UQeoYVYu8MNXFu
eOQ8ks4kHGReJSWiSc2sfIxGv5g4lsT7fcYz9BJpMkKbF/V6U2i3rczx3hyHypKzFwRfUyGNR7X2
WUxRJ8bYT29Y+5rME8J4gzkpUqkV6CVJwwlDLY7QlwnKbiqnhcV9esYLSGFZaArVZ8ocVN5iaOZd
ZhPRKg6yW/o9b0KHK49xCmKVFESUYKL/Mb3isyDyZ1vy6Ecib7uMd4uMP1DKTJdCFYfLgY0/3BkY
NxQ4/mD7++otmLP0E30dliSngYh2QuTXK9Rv2sLqXcGf/Rig/z3v44N3iSz2do8yjyL0ONdy1zt0
tCR2tIP5gc7JI31291VxA0nup68QdlAhAT+EQAgUXoaKGEcReHyjJR5llwQ8WRzbZdkoxDFRzVqF
KHxWpc2nROVOTPMkMN5hVUSM21JXR/WdzvV1wARwPhsPFIy9xA6Ru9xz7o+THbGo2wiDdTjIOFTv
hHdVZw0+bZbNIFazjMoqnMTruJ8gvGMy/iPsI+TqNCPLD/NpmK3wgBLJGqx2aI0+5eIZYnvk6iXv
pIwz6dpmVgzq2ie7PWHC1wkP0qFDLCFO5UUej6OaaweMM6mT1dDEjNr3KdMsOoREuZVmTJA5mZM4
vJoT1xIYfyItKeCK6YedcjdjGQ1wCLZ8o/qSk5152dnruMRO+GcXcdt6BYO0CK0Rz6InYspqcomb
ue1jZ4NCqra0U3Uqb6ZX5IfuAPSHxuLVPjm5DtsS7UwlIk2I40r951THSIf8NS/1r3qRcKCDtqdv
3pwo2wgdiCrJE8FDAtPgVA5rkMbFYa3Xxloiwe9Lwe0j6WoNdTtc20CroyswRoO1ob8qNcMzJaw9
DA1IczCa+2/GyzZMxyKaAFKN/yw+lI90fSazhScNyVFE+UWueA6QE7FY4Jckn0ttoeFYN4NuOMjr
keje/pG280pZN3VRplhUNG2/+HKSlDnFY2LVaspMPyVYtSK1P6/vjRb03XHDkbbtiH5IYwechsKU
5oZuTaqDinES0SvK5WH/QNujluqbDCZ9HbpEN4mJE9Fa0urIp3pEC7ax4wflC1rMB4AbHY33ldNe
mwde43f7wd5kM9nsrMRGktPK+mA+JGVhaZ27Vh/3D8h5sVdCnosXKyMjHVM6tCKrrmhcz8ZBGAfL
0DF1HOxL+o1HfTsOfc4LUWa4Zt0sQdR8Hl5RL4yDcZpt4kkO/wt0u0588XBMlBLkIk5DqorS9YAx
f7qrZdyOFr6q6N5Ufc1zqtst3wuBTIASZikysxGv9d9q2PWrmgAypTjMH+mEX2nzBve5V8oEKZNU
/+0NT7bhr6cGozIUk3JE+bG84y7ZbIfgtwdkQlSSADQFSJJYIgYzs5ODzhdzd4UPWApNBPiRBii/
8eUflYbxKGlRtLNObZw2UtMXOng/ojxXPQIH7ooXlHhKwy71KKmoj9EMadTaAfBdYiGsfEc5tgCx
A2QR7rg/7wXZfZ5IN9OJUOyA7xVI0Yoz23BGG1ykVwPhEs/8Js348YbsOk8zFFmSKnjDorXqg+yE
KeCILTOzdIzXkqDm5m3bxfg3gVSpLqyexOgN9gvMooVeTr7S3OTGixre5uqh075mynk1/LLmRIbf
fDm9SWV8zZwtaZGsOKbxYXSKGyxq2/r9UFvAQK7w9SkcxFul+7t4/iaUcTnrPCoZeEhx1PeGD+s/
rgHmZkQLZI6O5CxXrWpzrINjkezmTkFqWc3S/6yDLqQmH772eErF6+0l4C4TcoKFzLibFDuhYU+D
YYG6vF+56PSi+UYnrkYXQHUjQHFle31aAt7IBifSy4znKUKxGAaKRFHNjysYeVpelYr+wK8Z8dvT
MW4mUvI6NDto6dQmVjJhyzUCguYq3Nf99DjPeZBNEz7hQCjegUewWewwa11BboAL3Z4nqXP6McbG
tWlJUs0po3DOzm4Eta2py2KOsy8Nypr5qe85GTJPAJPirDiKIOp41XlpHLlqArFr/H1FpbFv53rZ
XaBqDcfYpF5HRhuwWu7k6LoGf0gBF7sviOff2AWgVF2HqKIxKnrObhS3wzxg+g5A68Cd8lWu/fGu
jv790rmBzEZZMrxN7zTPNT6fgEf+JTkRD91GbwAcILcbTXO+vZtkfIykhGAap46NchhQMgio3SF9
Xk6FZzrcTggnA1WYnGYpJT0BSgpUA72P9CzWqZWInAx0Gz7nLXFit30kQ1mNSoCQ1hmw5x7b6S0g
WEH3qN4bD/K3yFauEocHwMpVFMal9I0W52sMi1f89jA+AC4Ybgz+6zk9/tUihqpjIwvwjQAIZt4s
VjANWIvQkowEKYiWFldcONs4G4B9tJD2JoN5KVWul2qgg7DJtwGr1yDccl4vEd4Zy2/6Na3OSFYV
W/xB9G0jeBPNRIWJCEKm0paj0N0Z+qHirUJQ3/uryr/9PvNSA+Cz0r7C79P5fWDlHWR/grrzpid/
k/y9yWFiQCbWdbqWr7W0CWjog0+pXcpAs2S7PpY+L6Zt29YPcWwFpFDEVQjpcITR5XbWhbYy+DkQ
DzkOkfM6bPmjibGqEsb46l+O6pnCDWBN8F56VCxa3pm/8s/FeS62qiGMytgoBJo4eoBiD3pAyise
FJ8TUnjnYvLKpDGBKV5CTK6fU/kurzhTqNsh6+15GNcuybNWt3QroK+mz3m7BFn3pIftgcx/jrL2
k+majHtQl7Y1mgmeyCwep/Z9CEyhfR3YTm7ejsL4hk4jcZfSLZ+hvE0ToMk/FcNBE0/aaOdcKOPf
pN5v0hh3MBfp2A4LpCWLNbk5vrwxLUospFSqZfqRrV2lX3laztM5xkU0odm0IDn4viyYHRN/8oYD
CXjENzydYDyEGGlCs6w4WpWO7pIqgSLHV2Up3ik64WR9+29msLPcBPCSbU5vcY4+Fs2VAqrcqbqX
iR9q/iQ+7SvIvi0Z7Ew3ctxBGWRoYGWKuWOOYWNJq5od/k0KTW0ukiWtIYth0gLJGt0s+qlbvu7/
/m++pf+neQY72B1PQ9MXdOi+QfmDfpp4yVOuW8pgNYcCgyK8Tgjv2hgX0S1mpo/00zZsOmvV75Sh
53nv7XTv7UiMbzBErFiNJo5Et2AzfHlY8Sf9A+VmBjLtU907nCukxvn7WGuwg961hgRmzBEtaAtr
dQp3QOcRq+W+adeFWwLZpPLy60q1/i1HArrxz8qxoAwZFTXuskhaK5eRruCDq1m+cM7HMyvGUbRV
CT4cOpevng2/uqlfsEIagBjnegWACvVNS1C6QJENFk644iRoYL7++YCgpNDnPoPk9ARkAmf62geA
catAugJ8HH9wFK9CWwmAQ9p9E+yfmirJL4+qKSI4HTUiI9j8LLqW1z4ZqgIzmNW56M7N4DfZ3b6I
7XRa01VIkRVQUTDH6wRdFasQA3zGtQacocbOgPmT3NIJfV5ZfNvO32SxmZMiAsElG2JKU9keci8+
owKZ4aOrcpZgTC35kXO2TSO8kMfc3yLlsZRFkJcewjvdW4P4HZ1KBFFOEHm8idLtx/pxkWz6FGWN
OJd6CkLHRrZUGX1xFVno8p5zJp4YJn3qxkUOkyYB3wVwhFYHk49o9Zu61UbApqPLDuZtWaFjzRFL
r+pXVXw73S8uc5bUUMRV0mk+0WnQbyQvup8GJOBp/TbMz8Wz0Su4iDdgv65UbYWsBrQzuje+fhBR
xLbIB5Np95ny41E8quqqdBMMI6kcvaFn2Tsrk3ZNVbpKTUbVVHOF8iZXObA92x8sFwdkfWaz5sLS
4g2nI2ZQ3M6P4E5uxCMY2LzibDpAwfzH52PcpyFEy7ASKGeZo+GgIy7UV8uA6t//q4XDszvGp0RR
nJZ6AmkCeA+AqlJdF/Z0i+I/um4Stz3KuU6TTbm0REg0JHSgS7kDVVBiUfCY2BlA9oWipq0fpSAJ
nf0L3bdCk0285Aw892IJkSR3s+TzUF5nMqe6txnRfyiJSeglX1iBORUKGF+hJFV9FQE8ZfooiYEx
yk7drDz1oE7j9xpvsglYVvYm5uHxYMbTYmtHoLDZmQ2P8n0GK/K4SPo8gYw7WVowixY6NTHRQsnd
hWsG3ruKSg6dba19ui3OOyXvzRi3Eq4KONlGyFRnb1h8LTlFNa+as3kunZg6ljgN8Dkxlm0onaH0
dQaeWQGZLB0NWMD5+izfxTfgCwJGAu9rejumXkhkLFtUa1MPB0jEV1v1jXaGIjASWZEMbFu4x/Nf
5XsYpDAUUwJkHTs6Dv4MbNnlJeRp76LmfZR5UswDnN98KbBYq5qh6xJu82fVB/9RJA4ScpKmP+Wm
YEXkJCs8J0yXan/R+QshzMVVgA8gUgIhY3yjx1dNZE3Zp458k/qzIrUWia6bsnf/wm1cyGQco1T1
DZno0kk7vyurIDcfQo2jgpvB64cIkXWGZTzKJF0hIiTXgvE4FI//cgSR9XxRlEpkWvD7uXof18eo
P47cmuj++4us61vjqiBjDRlgHHym/B7AicEcV+ykn+bWUiQURLHZx/lw3543urg5JrPSi3gk+Qip
Sg14PwVkYqnTfgLIoIP68nEBG4Yrge+g9NHO2b9T3psx3nDo1ELE/DOWcrv4AAZObGQSb1/E9pTD
xekY7zf1EqYcTcgYU/MmDBsXtBXPStL7c2vYJJI8YJueBr20hdx0emXxQqIc1hnZlSI+LnMYcP6f
zYTy4v9hkixFlSKCxSQ6pkexlUQLPvNq8igVE28PebP6cyGKcSfzSoBTSXeUZnkI5LC7KpLSRXXa
I0bEMfBtd3whi/EqC0lKkjWQ9X0sQL0agzKgYbT3S7v6tH+JPDth3EnYRiBApnpTjU918hKa18b8
vC+CdyB2ETkP9UYUVMjID/2h8ft3y4TRbMFXAkyMonv2j7bw+r16kfb0+hAS5D343BY/DZIj8TaS
6Z383u2jr/NzbFGaBMBKCX7fLImbNqabRxh8JZUDVo7AlMBljmpkLVQct8x5qtcc9uJYnTJNYpNB
rBh6dXwu+mCtP+w/FU8E40WAKRSDrwMvRVRvDa+k5iDNn/dFbLf83tT71ctcHCObx5oYLWRQ7i9a
2EKi6GN30gEfDHLtyO4/RN78wpFK32TvzRhfsUhqQvAsuLwHDBEjuxdQHPxCKXzrY0f+Dlfo4pCM
vzBzeZFA+46yQXQTkzs955gtTwUZH1Hna0YAqQq4j1MUyEDImyjnLbflzIkq7Exnlo4LMSa8VTQ9
dfqTOfJ8HceFs2OciTYOYqJDQN0dU81VUO3G0IzZPHZ1bRXTTaRc13FrmaBD3FcIjqazdbEoGVap
ow+kak+T8DwDaW3lQdzwAiYLXSe2JgrV1BEp/uKGIG6wqxvKTjXrlgbYp2PllU/pNQ+hjudv2bnO
NslK4DFRK/4gocJDP43IizYApANoZB5vtJgrjnEa+bT0AK5F3Vh+GLE1QskDjUf17vvSNS8Qb3+p
v1mWRB/2wn00TTNhTgUPh+g4+BQe0nCiympaJ7ulfK0mlvQ4usKxglcumQuRGdERk2fcJ6KylTaZ
pcT/qo6MvwBGUSGO9MlU45iLH+PKNWpeK5CXnbIA7bEgVqSlnjcH3zxm//HRFTtlB8xp1dUsml8A
BG351N4he/T/zdyYNCNqR0KKAZbQVM91b0vFyyTY+yLoFe14eHZ+c1yEhgBQA7m36WbthxAo9NWT
Vp5N8WFfECcXZMc2JxlfTAZVh8UwrBHhQ1ustP0yRgPnRBwfxc5rUiQD0gu4NJDMydpdEvvGxInG
myLACAuMO1UkCkvEufbNGOY1KkR6GxTLUcJ0b1OUf3OOCyFM7E2VWTTmBEIK9WZdDhWmfcz7/TfZ
drUXMhgD6vp+MqX8tR4a3vWPxXG+Um7Td6I/Oa01nVtAwUk8mdKWxpkq2OxABmgYLHZ92eQDaWe8
j4ZB09B/hZe80c6SR9EmePPJNKL/ot6moWiKbhqoaDCNCGMZGqlJ4PdG5X6cb1cUKUdsVA6PUefk
HW+6bTO/uJBGj37h8qbeiMVIho6Hk9w4wtAnli5Un0aSYIg2nw1bEyfUOwrJBq73e85bblryhXD5
Z+GiEIpy3eKovTM6pjeeYnTKzBvlsHgo7FFYfOwlmXzYRPq7e1fMBLJWzBI9NiBXuV6OMsBlwgOg
hwHcJnmGh2qBu39O3h0zkaxvDY30BHcs+TSHAzcQGCv4NEvbvZCL62TMT++yTm0JjoUv8RkBuvZS
5NrI5igwumBTMtDVFjEALh86sA3Ed9z1iM062cV/wBinETWge6Z1MmFt35WRUlp9JvS2Dux0S+5M
HUsuIag6RIHg20YondUYlL/yQW/mwyTMiiEaYkh7lMWCluFxQd7P4xnejq8Xx2SCHBioE0LoN0b9
PrpZneiqw7du5FegAgSXPPpMhku7TdyUaDOJfpPLfl/H+LRW0h4P3EbiI3KTylKn0FriwieJ8E0M
ky+t1t70reICMjzoGh467GZ+dCGfcU1xq8ckznC3OvaIquM63+0byvZY0YUAxhtlgjLLE835xIfe
aTFYFjsCZiAC2u5KreIhtydeu4t3JsYHdVqty1UHkUP2ue+9pv+rUuHFmRhnk05JQgC0iWkEzGq6
9YlS12ByM1heGmfyEl+9Lg71PeFWsracqwReMlnTFQ3824wtlo2eJyuwn912fW4iSAXkZp28rxfi
lHnFcXFb6cWlMMbqNGlO2kiGsE5/6Ae3Lb+YirWvHNsiaJEfQVGSCeNF27BTZJkGi1jtrAlkYH10
1/I0cCvlk8ibEMaFYoJXTGeVpkmFfhfG5NmMZUypzD6GRp//7TzM+5hGqmeaAVHmgpWuMrPN/J1G
7v9NCPMueRWhW0ezJaUxjvK0+nNq3snp+rAvZtNwL++N8Yh5qekzoQMNozdKlonxCd1tTsJNYguq
pXnxsbtqeV9r9H9no/iFTNYbrqvSym0NhQCmlKVMd6vwbibuUAdFeVXw9ni3remHYrClRrMVjdLI
aJs6ir50iRZM5RRIA1Es7Dg7mLZ7v3+jHG1nS48zAEiSRsbDVeKdILpN4medvy+Cd3+M52uKopxr
DUdSAJwmH4X6tOB7MTUTq0DnWE94n6W8IzGOMJ4UUVXpWEjfPBrq7SDFFhF5LAKb3weXWsG4iXEU
BUNOcXGURUAFZ4rsVNdQRADCVwewW9q1ZvMqI7yTMV7DWLMGXByQaWQ6KlmDhU2jyDKNOdh/MY53
es1LLpL12EhJKNKPODH+qEzXsgl6N+FZ5X1jbYXEyyukinMhRi2iZVQkKMawngk+FOMo4fjyzeKO
JEqQooElXNMZ3UsSYcCYKO1EP48gf2l8BUsnk905aOmDEEt4yVNn/+42h9cuRTLqJ0zp0GkjTqWt
g50Xpa+3wmktwtMqVbZkppaUqI+zIbnlrN0qismxts3q2aV8RjHbJEmrLof8GESEdI0vO4YHuo0i
PkvcwXmuNEYlp07TOnmCtOVu9QDTfo0VEZu8p5fLx7XY1MuL12RCWSOHhaa3eE2SB5hjtTDUbMXm
qTUVl/OIm5YmmpiXwKijrrADlm0nAMfBEGl1Xzli+xKcbtExs0Vf9ytndYkVu7yPGo5INsxkUV6E
QwiRhV5bferlGJyWp5f9g23f4I9zseFlNLBiJpbgPkF1wxLIR8wDW23tCdHzvhzeYZgEu4j6sZV6
Kkc4qv1tL7gGF4uD/sYvcfntjdj2VRvNSppouLDpODrgu/PGq/lesSiRGt6NN5rBOxFj1i3qI3Ke
4UQUPikLVI9WZ7DtPN8vgM5v/ay3yq9/syMAYqL/qSHb2lqWVuiGDkIF/TNKkGb3UcwPky7Z+6/1
Gyt+k8NYcR/2QqWOkENJBF9Xf499AHADlEeWK17pdrNhd3kqxoyjtSFZPL1SGIX+2NtVZfcHMVDR
QHv1y/KTWNnGFRFtXprKPSgTcoC+oacKFR0tmAIExYMtACXRAlWHX0FreFOVm6nPxfsx6apsFkWX
UjMYkPWAQ8tPdCGYiuW6b0XA/3SnVJz+Lv78eEu2A4YPNYHoOWS20VUsBMLUWXl0FVUfIwW2HnnD
2jtFd1eMMSfYcnwL2wEz5DlPFkCmodryuU1e5PGpWDtLLL19ZaXasWP2bA9MlTPk/9Tsh+E+Hq5l
7B1JT0mIjHLlUXNQm74QJRuIo6KkogpsYOkG37c/JygNkQs0lsEBT+SrTHonk4hjeNsCTFkVDYyU
YZz+ZwHFsDbNXIi9WyoiGO0j+UOddSLnwhjP9d8p3oQwxl0PUxM1pty7XTd5EYpjSlkd84XL/8ST
w5h1puu9QArI6d8T2zgWQPOog/AVlkXyKg9lwBcebzjv/hhzBupUFuHWelcUx0NSYphRld19dWMT
/V+uj7HhNV9Gqayk3m2dFT2uzNVSK30ID6Y923TNQ3onTBaP2JlzMHZPX8e4tz4MUAwBO+5mufpC
2XEOtvlcsiZJsq4Zqq4xajESXU2NauzdBJSag9l4M76cpWL19++PJ4bRijIFckbbzb27zB/Ba4+x
oBtpGJ1/E8LoQac2aZGvOEs9zp7Q6tfAB/CkouAlAZvPosjAaAI+vaSwQ6CCLKRrWva9G32ssaZP
1xzCQ3tFBkt7zTvir7yskGrXLy5IMU0NDySbEushsrTvtLkncEFHOm7YBounYQH2D78svyv5hRhG
GRRgQ2K/AEqedPdlcaqMzIoaziOxW0u/CGFUoTUGXTaoJYFpdHYIRTh/0AOK+QEkFTrI2Pvpk4xc
6o+xXH8RzSiITDB01SEjdWc9KJWgCg/7CsgmFr8IYLyElhqTSQq803RElL9KjgD4s+J7lYKNc/H9
Nm1KlRXwCMi6rrElSpJiLh402r07khM5hNIpk54456Efxr/o3YUIRiFUeVDMlTrz9n3xTCvkhd8X
Vkt5CiQHVK2W/GVfIn38PYGMcsRzj80yKrBOnsrpNtLx4Sxedy0W+FZe2N2WpRmyCR4G1WSxkfte
KCKVwCdV3b2owXRR2JsNr8b2iZlwfMamy8DQ+H+yWHRktallcNxC1moAqFhUbX0kf5Z4fdc9aALO
gr77L8wZM0afBblGmtLJyNjVGKnQIrtDjuiUNJw2w6Y/upDFPlNqKk2fCD3W12Tvf2w2/LrC5q1d
iGHsVVfHDvtBOFJZdrOF4XF030eJtyy/aUcXUhijHUsSysAggs6F111/rszzkD7uq/XmQXSiGjL2
JU2FZVfWq6QjsqH3rrp48/y5LT7t/z5bEf/++BcCGEPFZneWT41GDXU2QQ9WY80os+XRad3mQLEf
zQMPbIKtqv0ik1ECI8GcqtlDpvIBYIL3r0DcJyygFifTn4HaymNS5gpk1KGXxUJZE9yicV19lADa
bzjL2URDCwssYPHlydv0D+A6Nk2ZxkSV6s1FYbKqKtRVIxXRArheqjlYiZKg/XmrzF+IwpmQ3Y4c
F8KYB4z6al466syjZ+SXp+SIjhPW84HcCcRdLqg5W578/nYX4pi3E9MyxgcixJXD69hqS6wIG8OL
I3/8f5CLb4aRC2nMwwlL1oqyCWkt5lk0wPAoB0jzKIQZUDxsbn+IqQn9cjrWoqdFGCcB8tRz+ki3
a5UvoBjDMELv1z5vAZW+DBuyJNHAQpCI2rLKYm1IpqmGatn1+CIYzlEknuVk8sZVvkH2yWtCbarJ
pTBGTTS1a5S6bWmCET9Kbu7JaEYh7SzvKTobb5SEdzRGS4ZSSiQzotKU+mjMXSCMVWatUnTfmSKv
G7/lhiVJRfAidOhJYdr9ehou4NGrcI/XQ27lt5iTeWk/1YH8AdPbL8anxEv9hdeP3zzhhVCqSRc2
bqYozLQChIYFgJq6NRi18FPVjN66AKF430nzZFEruZCFdrKR9Q1k9e3dWkIdhVNdBAKR/6KccHmR
NBhdyEm1qhwVGRtiOfHE4aug/uES3Kt5XQpgHGO0CFmi0ktrEY+jzBKwslj+2VbCLzIYRS+SeFiH
rkZwEU5j9ijV10b7sP8eW0H58hiMdsfFHBuYxsDX9dCetRxA1cn/kXZly3HjsPaLVKWVlF619WJ3
e7fjvKiyzGjfd339PXTujWVa07yTSeXNVX0EEABJEDgYBJ2yIggu8NW0DuiQQYoZfJTIVGO0eFT+
dVkMkd9wwa4s9WGZVCz3sjyUxX005fYCms/LIOxDPwW5dz/hB4iNhIyZFEFXfUAOHSFfzHHwKRmu
aZ8ftWS2jU5pBJgC5RlcQDAtQxlqE4IhdeFk5eiDxMC7LJZAdwbn/uOgjjSs2fp0foRUaFrvh387
bog3ZYPz+0gyk9zUIUf3ZfIXt/Kn76a77Mwer3Hs5CKk099UnE7wYmVpimbwFHsjjZuxDXJcbFLq
hP0hQ/nKZb3xHNa/ZFpBcL6TzSUZUwoIaW/uzOcUnIGWp+xRkYO3EPSUlX5/JT2yVoTQF/Y/iOTj
vKok2oQjO8CjQ3JLnPEprO3kpfEq23CGp7Gzk51oJ9zM/6krgTkvKxYNJGQDFpGRJC6gCCkxE7q2
UQruSqcFtB1m4mSmJ2Kh2jTQd1je74pZQeloBVF1HWcK3LuTEx13lxdzc19aYXB+1kjLLMUdMEhv
HSb0txc5pmGp4JauRL2eIijO3/K5mRrNAFQuH0DFYDfjtY4zWvr9skQirXEe10a9WevMQDTlHOOt
P018SfpxGWMzj7WyCINZ6Wqb7atRLyUCEOOmObTOrNuFj6LbxAZrrfdWVuBaR3mvg9BlGAX+JxKQ
/X2FXZdEjZqELdnoFspTU4AOTcBfK3Ayg9uAVdDTwCxg8DHYk/pWwWP082UNioTgYkiNockNmYBQ
kZuK3oXZzSgaZiKC4CJF14eW1i/Q02w+IN2sWMQ1aeNelmP7UK4ji4THG5S68kRTeivrsxmzgx3e
BlIMqcf0UBs307fHxOjpMtrmuhhEN9FaoZqoS/i49FGby3rFTnd5KjloH3a1WhEs/aaXGpYFziVw
i2K+0UeIEARhKYqrcc+mgRMUCWp+pOcoiI963AgOSJsLtILiPFVqJ6mdKaCq4FtmfrWKs4quq8sa
E2FwjhoGtMomFbcYUDK709A/KXq4i3siEGVzYQjB7AZKdY3yOR6yzAoeXbEwUTeCF8Kwg0F0W+FL
wd+2XVStWXgGQHuIylNilWmXpoOVQl0lcufEaZ9Y1X2HRm72SC/bxWk8sFEyIlq6zf1+BczzYy1t
NvVtl8GRjt0BpHGTHd9JoU0OjYehiU5+U/uy3b9gu3dB17q/vICbiZ81OmfzZm+ES1mycHcKz8OX
Bl8w4U6PrHD3TXWlg3BSz5YH4Caq49kXqsal/qMHDFONW70RQlwHY5QPsYeZ9E8Uozz3BOMlAgwn
n/dj6WaTYCvmx+j87wL/Bias5WEV2PtJU5uiBjA5aYcZHEwBqztyrHvte+BWnnEcffrEiHc7DEK2
HquTKJuxZcUryXkSlUyRyzZI8QF1tl/G62C5F6wlk4C/SawBuOCSFpk+qhkA2PSF+j4+hicDcwLK
B1Fn0z/YLGbGmIYBnjq+pZOWXVtP1RsStYvb+lt5HK4qjHUOH73JY/mS3K2cbCcy103jwXsMiGiw
oZh889swtiFZFqv1Bik9NkV3pXR0n3bGbi4yX6BNpq1P2lxhsW9Z2Us4DOD1MdCUGB0GV/MzjLBS
zuStjkXMjbQVSOEPvwXjNmy1iuoYhZStFwct6i3SLtglUdS5GHgkIuHYum+uobiNGykmZSgtyIW3
UGdpiafoFNPipNRvm/lRtmI30tuXy8pkTv1Jl6YKli40MWiEb4WbpirLJxniaXPt96N1PenUSeXS
7rv2e1MrXjKUh6DqB+cy7mYy1lgBcy5hNY2cz73ZgsgixOsu+OUL+0X3k6Oo5mrTuVdA3G47B3gE
UxsAtUb3FPQKSOTCRjSwafMtYi0Ot9+iiVWbU5CYIEdJjv2u/ws8DFfWEx6LQMm3JLZ5L2pN3/S4
lVzMcFdeMFEtXAiBXGk5o7D3FGi3prlLkp+XF2rTKFcwnLNlUxZNfcQMJDFtPZl9dejtHFRdpjbb
c9vvs0lUHL3pcitIzuXmsOzHRIZklfYzDw+JctdoghiyDUHQuYOcK44W3OYaZl3RKDMgitrV1Ye8
3Wmx4LmQ7xX8ta2Z7xi8hQckIhWz8OWBzWkqj2gDeB2fIj8+tf5OwYiPClx4qpu7GIkh7rp6q5rl
XZugfMtSKP4TvmIjVWVSlrLRelJ1k6PtoK3viwYDFDNUxeW5ncZX0eRmvaiJaMvf1rBcFAsts1b6
grZet/R+OdOd2fVPl21yE4IoePClxCB4XPxo+gM8uq0VBoEiSn2nhQ+Xf58v03xbOvIOwL9cd3Nb
1Uj/tZ5V2PEz40AGcy/aDbza7UFzEtwojr4vHNGJc8ul17CcVZpzVppWDrkGXXficQFXMHH0UDrI
yiiYkMt86JNxrCTkjFMJ2lmWa0goY/hK2JNDn4StI5XLiIGXCgYmBd3hPyqVC8RJOahKn0E6eWfd
zEdWWSF5WYcnP2K3h+Am2UfeaIvYQzcj81qpXGTu04Sy0gFEkx/hMxt9blyhxciTXwdH/VLeih/w
t2LLGpD9fRWYJW0uwV0G1aaTZ033i+Vo3etlXYog+KCszriadAgtk+ZpoC+Sz1L44zKEwMcoH4Tn
Xl1SArXFwfXYHamoPlj0+1yYqIupLZeaRUfp2Ma3aX53+ftFKuJihLZIZtjW+P5kuBq60M6y50EV
xYmtk+hqqfkhv3mpdb30FutcxdfcxAfZduv/qhPSbkWmLFAZP+Q3lafKwl4GkZpDXF1rorlU2yoz
qcXGTqqfuMNRbo8jUqBjU6SHTHPlep/23p+syjsEt+qGlXfKvABCoXtd/lKpuZ31ojpwkRzc0ut6
p2hdjI3PUgKc+iIXjYS2polaxTZv6Dhh/Z+++LYVnZRqUlEIE4Cm1TyiQx0FdjsZObACtIRp4kyi
FOi2BbwjchsEMcqowUWr9fQJLaaH0ny8vDybv28aFrVwlgU9Bvf7gR4sbRktCNHSg6k+WBj49N8A
uG1n1CYqh7WK2Kgcgvirlt9f/v3tNVlJwG0yWhotWt8BYLnR74Jd4een4mW8nY7Srn7o96LxEsyU
Pm2jKzim0FWsDyxU2loh4LIDo09qMKRFA1+uqBlmw6Ip+stVFGxhHuynwRJyX5HRIi0OBppHCCrD
XKUQzGnZ0twHDG5pjDmdpkLqIcr1mNmGH6PpC3GT4MGuOWeeddAFB+SNI8gHQG6p2qmXAr0YWtTE
Nk5E0Ngcj+4g6/sIs+OmOBcEa5EOuaWy0kZLkgA6VNDGJN3Ls29SwZ4jkoh9wsoaIlQdjKYMFSro
rYyTwFWSUnbypvCsGDptlz8o/v6gQu4cEPRdpgYWAINpvjJraZfUpre0lUCujXPpBxjuLJCHsZxl
BDCpcheaX6hq2iS9DhIBzEb0AQwhbP9htZxc3GbzdYZCBUw/HeblthkeLweHbTF+/z5/qk/AgyP1
CwxOK+9y4udJZ5eSHwrra95I4biosBaEv11GuaFZC+o4Ublu+PIE4tr0BPLa29aJfMkL/NaV/QU1
Z+PVfCBXaOfZS4f45bKwAmVSzp0n9B2QamLCTi9a/X0RzXXacid05mAvMkw8//Btom0S9HG4wJ36
ZD+Rw9J/60xBSNoIrnQFwe+vQ23VhRx1iHqYT4FIvmt9kGjuRQPLBJLwjaG6lGTSUkOSRreec6nd
GVN0VsLw8O8XZC0NtyC9EpVDXgJmmf0keFWy58u/v2Xd69/nwmkxj0Eozfh9otzN8b4LrgLUj2UC
H91IB31YEy6KThijk+cz1iSPemwN1hKf1U6PH3UtrewQT6ZOHJGT2ZqiV80t8QzwkuCxSQG/Gk/l
3hRqkNAyRwwyrpLgOyiSXaJHjhqJGHg2N8I1EndGbWJ1jIiSsXuquVO92EtP1VXtohzBb3bmWVRS
vOWomNpogEJGlz9z1Ft6Gqcaar29XA8PKQUtogJ+MvuycWzZ+BqEk4nonWRJFkDSMXaGBQ278ldD
SAS6JcraBLn9L22lZB7qGtfS5jGRn5JQ+BYoQmBWstphC1LSAPWgQACVWYEzV70L8UaFMhjMlT4n
x8AxReOIRVGI2/zaoW3AtwXISv17mnbhhF7kCsOwHjVtsFWD2LnlX16sTQtc65FbLZSfWiA0Yq58
Ss/jTnkhbnqgT/mBlQ7Tn6K3m60X1g9OzW+8U6S1eg489D6hWgutfsMDqpvAnJR/mRw26Lk7DTtx
M89Wnm0NzDfsplrQqPGAaJJoDjtB56CpKE/saTe/Ts6NDQ6Yg5hldcsZVup9S9yujIi2gyEvMVBj
5bVSn+rytdT2giXcClegT9DQl2IYFAORPxpqMNVFU2XYfnGa9ljNcvcCYuHb5cha2AJHPd3Ne1HD
3LZz/MbksxF10kiRakCuUCGPJDecyBLxo22r7h1C+SiWhbl9mo5EgZe2GXh3Y1vPB8xzFmmP7VX8
AWqlPZPbK8MGZX5jD+11yKv0dzH6aYmbH6Sjasd+cBblXf/B4d7F4vbOqlAiUs8QC0W9O8aVglnc
bMwAcvSMf1KIx9R0ST62kisLzApJpTLbRRmZMcsbLdRWdr/ujpOIf/IfvOxdOi4sG6McjMkCtMbv
vTeWcJRtoUPq9IvomqJW7Ga8aoWV9FsvEHDvd2AuWpsURDoZKpo9Mxge6jnw69xAz215vRjqUQk7
p4qL16jO7kuz/3HZAUW+wEXtBf22Spywu0R06OoHFKoIdtStvDLVVbQKKwYmr1CdQ5C1sCnascSL
n6MeZY9Vg4YojJwc08ZQjH22kx4vi7TpeytAblcwsrguZwO7qx6n7iyjnS5Uj70pquza1NwKhotc
qta3czoDRp1OSXXbiy7J2872DsCXd04NrZNFBsDoKP5bHzFGb1Ovd6Vdt+uvRGkGgTx8RXU5DCSu
+gbnq+QU9fd4uby8LCJD4OupqwU3fQV5Oa9t7PichraGBwbLGRx0Mpm+/P+aoCqwBb68mphBHo0U
OqTjw2B8Nc2bTvpLIBezp09BarVOTLGrIDUXGgpkB8hl2F+UL7JXHktkOINrkBz5rBancDJPcqMn
wQ1DJBr7+wqWaEXVWwy2HDIQ5V4F0beQCl6/3spgPsuGAYvUYHMW3yqfVyBSK3foYAKIeocKSTdz
c8MNpPugQwNh7zJug0W3sx0GwQf3mN+n7+e9aldOCNpRWcgKs3lWwLyX//sYLkzG9VK2RMLH9MNT
FNzF9Inqj4PoPXo7Gq9guIClynMRaCZg9N3oSXa/Mw/pwTqKWXK3akMRGt8F4iJV36VDVmdAQvYB
k7IxTcz9QR7YUIVMzGuzbS/vYFy8SuJZKzSmvcEfPZLZGmZ8YXxffNJ2CwqeKtAHXlnuImKZ3yqF
XgvJn101cyLzsAC387Ub885oYEexZx7mW2ZA07E7qj9kN/NGGaX5l11zU2QLpQts5Bd4T7lTmJbW
Rp+MuAtP1j5Qz1ZwLkQvjG+f/8lDVhjcEaxpApJE4PB5O4Ll9nTToY2Rtbui2SG7afaoZbs27nBC
8uZ9/F2/vyzh9iaxgudOZI1KgnrocGGtvTeGKxfMf27sVB4rMMawddGJk4lzSVwu2BmpFMjRAnFH
DGRcEBBYOfN0J+1YjBOxG286/Eo4LsQVXavlRg/hSOyo80FNdk1w28+C9JnISriwAmIrNEfPECku
d3UQ2VF2VRABhkgSLqaA+zZThhiShHN71Ov+JloylAkNya05x6J2YfZjl9aICytakeRz0QKsDUYv
HrJdGk+HtCiuZCt3KgkZwn52Y6t+yiMJwwTqXayD4mrJnKyLvURFxe4CKirTEBwARHrmAlCnB9nQ
MB0MxU2EFZXTp674JvAHgX3yh6ZsKc0ytJCUmmfnbYbnr4mQuj150lHcvSyQiT80Jd0gdSSA7cz1
bVF5UXjqyv8qEhdhdCuZKIjlWMlcdMtmM6ZOiXSD4qhu5Im6YwS2wx+YSjIEE6mxSBIJ7FT5guIo
O9T3SX8vp18ur5VId1woyQoMKtQmQKlh4U8xhk1YnWNKIj7ozXPtexDhO/VjJQBVkoEl6ofcRje2
PYpoBrcFwfBME/UxjKXr40lMC8fZJAoOmZG1V5NzpOyVTtA/sNViho693xh8jp9M+ajmc4Ug9cyS
rcYLyFZQaHXufaSTnfKBYHbmjYjyZ/vIvkLlNtAxC9ErnwGVnJYv9VkBxYt5Tb9iZhZY5RuUR4uK
67dq3D/IyRk7pj8FkVngtphcI9EFYm2PHNk8eHo/Ocaudstr7ZRe01+N7c1Z3cuYIe1fNsztYP2u
a25PjZSo0iUZJ5Zs8TN0SAavLea9pqrokV9gN2/aXx2u0VVX4R0P2i3S+bpsehsF0/dVSQR7tgiG
/X0FQ8POGOYeMOr8imqPnVqMh8qIvv83pXG7aKjOS6AvTJj8cTECNwsflvxG1WPn3+PgLoJpdxhf
TAy+3qpPMadJruHOhi63SKu9pGH+V6lIXhxFAjvYdLo1FreRWlWgqzRikRecl5IdOfWTda6uQEH5
kJ0Lb9xPr/92kCArqWR3rd/yccEEZTRN3rVMPuU6DJ6lXLALbx5YVwB89jOnFhr0K4TdGnkudOyU
dvYIyRx2Fyd2do4Py077+usVJ3CE/blb1riG50IKGuvNjtTQadKjfYbamAW/L27sdDdleDpanocT
1CogWNpM3K9BuajSFRh50sdQaoKJB5FTHNhzFYKIca9A0gmDqOwYLDiZo3QCc90WF11CYPI3kEzj
nK/Ki0XJ8ZyJR1OvHU+SehO1hX3ZJf7BTt9BON8ry7owanbPUR40FQ8EqocpWz7GKdc/6l8t15kX
+pLgTLt5fQVl0W/ZuEOtFeX1UrOdNbsO76kfgpYGdCM/QhA7F46o2XnzprNG45wRnO1D3hvQJHtu
xDHoyjScZq+dghsVDVdt5f1BmR+SlgTv9tTCXGyd88RRGbSqUxDRmvm81F6VvID64/LKbZ1N1k+o
3E5TFmWeFCNzBi38oSklBuU0i+gtQgTCnbMKM05kKUhZLWHjmMotSUTldptGvnpz5ow8n8YKnLIQ
Q1ePmrZXawx0FRgbM2H+TrPWFGfitdQuaR4k0FT6dRmOXdtj0u91ksnu5RXZzP4YOv6hNh/NABa3
JLM5JMOYMlkwISk/RrjeshlJ6tWflFMYOkUbrUEU49NE8qqw5mAOEYcLHdMH9NqmGSbLFJIoOLAP
/qS5FQ4X+9SkDXqaAWfe9d7i5ntMU2heYow9Dey6ssUVNZtLtQLkNKi0UjwpBjQoGaqd6ZrdWa2T
xRia0wniOnP5S6Jxlt2gYUkK2F45y1+y7GQq18lwPeWvcnEglicwjC0wtDyja0/XVe1T1RVpS5ok
XdAgyI7QI70qd5LNpud0+xbcWKFT++WtjH2k3l9G3rqSrYD5cqxSX/q5Y8AozXWlfLlRZ/U6a8OD
oqdnM9QfL8NtOTOaioiGxCQzTC6qT6mZgk8lxJlfO9bkqZvcdPj53yC4UF5gchQx0UfhVRI1nLid
WkdPo9lWZclyLkNtGeNaGi6IL1PQ9hbKEkCyE9ukWGwNrAts3IcsGvexebBaQfGEvEbVUamrAVV7
zEBSb8BJMQTPp3zbuvWhA2cpSJ1cMME7oS96Kt2UU9NksEialgWqgY+H/LQPuqJIKQo84utc3alD
5eRmbAfa4bI+N41xhcPF4SYKFDLEwCHSrRTdZrpDcrJPrR+l3giWbvM9FmRfv2XiLDFQ6rGzGNbA
nr/c5UU6a/f5juLlQXMSu36IXXJeNEHAZEGDDyprVM44cY/pzDgCaq3NXjZbO1XSXy4rUbRYnFEy
iecGvOFeuuDUnUWHfDT2ytS6YydM2G6F/5U4fOKgmSyUcUzAKq67Q3PD2OwnZ0CPM45p4GEU2aFA
e3yRoGnoRorg2UBzDwO9y+r7y6rbjE7vNsHTTzRLOefWhNVJyZcUm2bZjvYS/cklc600bgsL6GjN
gwYpQGQKdsfXOvgJdouxaP3L0mwmWNZATJ2ru3kbB6VpMGNjI4IYeUL+lD2keBNFMblNrqLw3w4I
ertfmhrO7Dp6Ok2VH3cT5lmA9L0EBy7vo/m+1TzW5HhZrG0jeMfgpGoys6ymGhgLje+UePqbtsnT
ZYhtO3iH4OJdO2NoWUexKU4JeDBT3CPnmy5+uAzyDxHIwlwgDTxiROfsAB0GfacXOHUiefI3xvH4
SWFLZwMXK5e9r/QdBgHWD6Mt8qJt6d5xOQXiqJ0E6KhnBfKFXQTUKZvXipiOQDz2+Z9D3TsMp8Qw
AolIOEM8NkVbdfpd/RS4zPbCV7Zb9QKzEEnF7R1p3rfIfUCqugZjfQdGNWWyR7kUiaUKxOL2jRy1
NrMVQ6zokJ5x0z8mL7/S5fIeDCTuZSWKhOK2i7YYMTrBiNFEpV6XBk7x1bkSMfhu+9P7OnH7hdKr
Ta8PUFw4gv88k095KMp1bYqBqYWUaHjl/1SmXoQTrRoLl8So2QfLY6J9bYghWP9NMd4x+K0IgzTQ
1FbhYtCE12O7Fz4wbaYIzBUAl1uqJZy+EnbTtSKbPrAp9OhgdcofFlhEVBdFyd7ltRcJxAxxFb07
Iw6KieUH+y4A1RKmlPWC3h+hSFwEMmI1G0MGoU9e/g1jO8EfJeW2hLoLn6J/Tv4uejRnBvspKKyU
yIReCVUqtamMPRApilvnnRacGj3azfqzPhJb0UQCbjorCFjAWYUpKp+YkRpqaJFcwVlZCSOoHN34
Sb/tUFLIqshjRRAbNs18hcaFoKankTaziNe318NyvwSesBtDBMFFHxWjg3K1B0RQn5fqwbTuJBFT
3hZlAjWRMzBxE2WDCXiroNIQg5SanYwD5MLKU+aG95qr7Ol96kRn+cfksfY60F6jBsC4FWX+tkV8
h+dMBGMS5HwqcWpZlpeMVvYyek0vuGhs+tZKRPYNKzMMp4B28wAR1U4Du7v+JSnI82X3ZYv9ydJX
EJwxzCC8kKQJpzy1fNBxNbS6wa3i0olp5V9G2j7nraA4o4hiVBk0PaD0Hf2iOynqX5qr5R4sakg9
J3fjiyJIjYjUx21LcgPS8okAMC+6a2nJrvQuEviSCILblXJMDyiCGhDECI5LNxyQTxNN79leIrS5
yXhoBlkTF9FJWFGjH2BpePq8AoVaZfehErtw47so7xbBBiVC4+J5aqGRChXHSPFkg00XkBengR2S
3RQ9X7YHERDnv4lOqynTobpF+1n0XomtvcFMhk7EQynC4Ry1sqK2GXIIlBXBLp1kf0zzPSYV2ehs
dv9AJMwZQTITExHBpvLRX5dZpxQD/RovCAZMWd/3qP8DbbYlqnnftLp3HL7AIzHM0LQk4CiF5JW9
5ubD9N9E4Ys6gjDRjVkHhDGfm8Qv5Ke8Oc3Kt8sK2wyiK0E4YyvbPJtahmLNt/PkyOaNXAkE2Q47
KwzOzjoLtOLGDIzo0Hus9jr2yOuPikUdsPCOL6Ls0PbiaJalKrjo4yXzoxEkhT7FYQF708nVKNcg
fv4DvkZqYswaJmuqGJhhctuClBrh2Eq4WqblXzPkCTq7EaVntg9dKxDmVqu9x+xm3QhzZPLSZ9aU
oqDiBlXKKFFmT1viNoft7ZxiAK2uyJh6+KnoJia0twrgdWg8QIreSx7oOXL6E3umlDz1YXQNp9Nt
HP73jTPuw++XTXHbTlYfwNZ1JXCDbVC2akQhBCFq12B9YZ04+6FxQH6vYTYCy2uDg+IyLLOGT/vv
CpVby1SqNX2RgFpmi4PXGCetCjvX/44w9FYWFVsIZeQWVY7LSh0xCw53+dGDcneJmz+9vVhizu9w
im9M0dGWedcl+ThvwHSk/zUj+mA9hPt2B5ZGvBVUzzO4rGLhTXTT+Vbq5Lb8MgrKeY4gYGU+ad1T
ofqXl2s7G7IC4EJ8lIQjtQL4XuP2nnJdnnWvdhi3d3jNOoD6n6kb+qLXy7eM4QUt8qyXsmoVQzrh
gl2V9JuaLV5ZNr5aN1dZQp+zNHeV2DwWimwbEj21ONELpBasIk962eMnNVJCrdGhRtW0j1nJP9Xb
tHy7omDMWminL5chN3ftdz0TbmcwEomSqobEYb6bwJkS/6TlX42oD3rzpdMEG60sy+BtRMXJR6dP
hjhMVXa2wuEDmcf4jvzUf7DOyUr4Bsm++PMavkNxEhULzZSRZW0Hn1Upt06a2uSWOkiiubkprPve
9nVk53SNUfSYMrfvjVqJAq4Rd7D07xF9Y/XOOCc3lscaQ6vdcBIzkm2GshUgH0DTwrDKGJmHpMn3
DTgbnFrRKySDZLecq7tZw9P7ZSPZlBHTUMA/i4nM6IjmomcWJYrVZrCSzv313JTVKP3ufbazzy/J
10yY7mC/yK/iGpGLoE2iKLWlszTUUtikz51a+laJNt/P6Qewa6LOA8VdFM19fMpVyasqSHuSg5B5
sFPQyQXoMJQjRxnvWvOcg9b3sh4/OxvDQ4KXEjz5fxrjHSlqnSSamXs0w8j3ZfB744ds7ftAdHIR
APHZr7ZDw878Jljjg00xHB8HZZe1guJvEQrn1IaKS18YQZzGvKnLyJ6t2jHq2K26zL2suM8m/0Fx
/EtMPmvgzaA090hwm9UPDUFjvmIXwKz7SRCERVJx/hyruR63qpV7Eg1sIsvegvaxob5Kw+o/InGO
rC9RIacWpJrLcxE9pxiSYca5o2EewWX1fXYmpj60Q2K+KoyPcoeDFFczDSnWHOM0Maks0cDvZR1G
xdpdhvl8KAAMAfe8ZVg6igrZZ6xOdnNsjGCmhzv11kM139eVIE2zcVb+CMCWbgWAgcdJvcSQg4Uh
6qde4JKf2k73Oyd2Q1dIGiMSiNObpYdNknYQqMQpNf+WDa+XFbZpaiuFcacoLURLOjIOuWfJtVMU
NwGat7WpcoPiy38D4k5TVp/UlDRQXFje5vG+DGOn0O9IKQpwm4b2LhB/YVbyoVPiRUdESNDwodla
vE/Tu/8kC39jjtHRUhYJlLY0tUvGfRwm9qijcqQggm1PsDx8E2mvzj0u51j+GMkijKpejEcjr4EU
4TGuDNBEdlmyze1opT0u8lQTYraZQbImyOwliJy4zGy9+lpFjS33e215vIy3Ucv5wZ/4ySFKmGiF
yQJQdijP+X4BV9qE+2fHGrquiY85bvfGTwEmE+Ljxv4RkwsSljY37Diav5VWKiD+LHfV98pjh/rp
Sbr991mCj3BcyOg0HDvlAHCWnKCKc76NsedeFmnTTJA2xHsiKHAwhvljVCrQkNfVMTYMos6uMkVO
qoRnQ533hSxqWdi0kHco3r/mwJCGaIQ0eTaeUqsobN1sHHlu0FKPWeBlfxf0i3dZvE2fXmFyu3zf
T0i9thCvmSI7oM8J+ruif/9ch2WipmxaOsiZLT7VgvcaFAqoQ+FJ1mloI1sRkRBuniBWAJwdKEne
T6E2Fp6JNg9FS3f5TI8d7W5QSO1F6Ev7E6W9y8PtHHHcx0i5Qp6suGlDP8XY9LgUbIcikbjdQynM
Iu2qCTpTiV0aprMsmd0Hi50rxEYptXtZpG0zfxeJM/NmaeUas4bQimBUDkYi9/2rGYJJL7MEYXBz
131fKn7ER6UvAdgBIFcWf6OwBTqIjsfbJv1bFIs36arVqdz2hacqpzTca/JJFu1SmxAmaCgMjGDB
bAAulpdWmcVmMgMiO+fxM157ul4kxqaiVhjs76vj0NLrcS9bwEinp0GltlwUzuU1Z2v6KVhj/I6m
If2J91LOjANlUUarXiBF+71XvjX6fQYqoARPp+rNggxFY/7RCcIyMUEYlWkYW8HpzWpDvMRlQJSN
0i6H05Co9ozXkctybeQjEG9WMJzqijLGGIcaqjOWF4xcfpjy1mmi2p3zemfp+ZUaR69K3ji60I2E
0MxyVqvW5Q1efpiE5A6pkGN80m3Tlv4fLf9b5qHgkYRSGKFsqZzDjnmBliazLry+vGqHfRPvLytx
KyBgTr2uW6oMLnvCCULzepDMugKvLq1Vr50Xgr4109iZWW3ZqJUWpDi39r41HBfBBzNOmywGXNx+
rzDsE1TVdqX7PeuDXOxy/pNL0xqPs/0EVZOlqkF9plrZqX4bJvdTRAUOtrlGKx1yMbyqrbZPI4AM
TfqQ58tdmgWC8/JWJEKZjQmCPgpifo3zKHSLzhMN28Kb6rtUuqfkiormdG1ka9FTsMLg3GmMw3oO
Y2DId9X1qTxre8xlOg2hHT2DMKT2sxOGK9+IznYiyTgDLLpEa9DSCMnk2wmNJmH7SOs/yHHgbR4Z
SzQBIvXFbRXTEkmjFGIzGvrJz+h802SWY2nxTsn//Rs3lMiK/jUZmUSFz0Y1QWEMC6Yueb2J57MS
+3mnCwaqbWpsBcGtEzHiVBpyHEvm9jsoeFxd+hYQ0cv25rViLQi3LtoUhAValAtc02VHdSK0+3VX
0Y212PQr4+GWDiNmVIoagzZq4j/qjwsQZV5g06UdYrqtHs0jRnNdsdYtycls6aT6w1H2WUq23s/H
2NdeLwdDkWa5aDFbcqT2MzTbVKcsqewkeAiDx8sYmwEX3RKYDESRY+GzsB16x8J6wrFFXwrXWB6k
PvCNaU+1l8s4m7KwumcU7qK3hi/b7UialqgSL1Ca4AfxDzW7zkX8DJupHEUnb2cwWdH4XFGRjjmZ
AhP6chm3R+Rolk9uDdw849fcbSUHpT6XpWIrwJ9l1oicefTGFOpSFxReRZUf1mzK9tAnRyPLr2SS
3BC1FqyWUETOJAKMxqyyyCrQCJqiYAqEeU720n/pXUY3GD2JGk+Z716Sj9tKUpVEWtoATq+gxhgs
+8ufXAXXKuROFEFcBFGqASI2lmttzh9DJfFLIYP2xhs1PPndOPhr7mip0dLnWCp6IyN8pEe0z7Ip
IQpYmyU8j+O6c9BOs9+goEn9rud2L3ou3nSB1RdwYX8xidyOiMjoo409w4h2zRDvl8jwLtvkto2w
GkFMBHp7P/p4GJQjE7S2gwRXe5gdRqgMDgLXOE3O7CKn6YsKiDdtZAXH/r46ew5TZDXqALGiXHYM
OvrWoAh6vjc1t4Jgf19B1AUtK3RPIgrnidNSy66Db2XQC85N23vMCobzZhRr5cbUQXHIYQ6WXZKr
2UOedmd4dHZkydcMW/bZdETRiC+RfJxXj1pCkpBCPjk+FNWhl3xEYYFViDA4V15azeiqBX42Hpvr
5VqxS0e71x/1h8orD2yORb3vRFe9zc3FwLkDgwIVtB1yvj33hlHUzLflYW7tQAoGX4lky4l7HScR
TcQ0I4DjXdxkA8zMjFmiel7MV1r+yAKM9x1/XFbltiZ/S8UnixU9Bw8g22akGlbS07w4YkTPzwBc
2Lv/hvQ/pF3Zctw4sv0iRnAH+cq1Fu2WZMsvDLnt5r7v/Pp74Jm2aBSmcMfz0I6OUARPJZCZAHI5
qf6u92lhKQU6ACs/Hghq0nCGdeRU5pOInIV+58LNI4Wj0YQlHl2M/sXZoulkNqlu0HJcZNJBynIz
gQhbPmS3qajTkLtPNNksm7g3ErYiwWqXaDLiCuZs6C/1tt2imi+UYtt0Urn6k7u2jQGKGCorY9ov
o4LlPBqmldf0dpr6oMlyUUfqlcuPP5jGjPPlA0ijo0F3PsqWcn2uwEvh62iDnuYAVFEYCyF4r3J9
7Q6EOUKsVJmHooU09VQ5WQoWQ7kT6Bzd6wtd2EGwOjeDcVJaIQf03ItMZ0QcU05fpCbII1F9H9eS
dljMM7Is5bhcVWBFne3mW/USlYWfDqmABVIEw5xQfSfZsRIDphoNx+5SVwIXj4ghjVPP8LsC0F+x
U4DJrpPKqLE3s5vebR6l0JMfSrBLntPJiRxK8pBMhz9wELsFpJa2w7SjtpB70F35evm65a3TGY9o
EBBccvnLh8sE5gVrKIxlT45EmUkdF3hDasq5K0A3HemnPq68P5HlA4axVLvWNkNpAVOs7e2UZgdi
1rcjWjeuw/BN6B8YdAr9vmQpXkEwmhz3zU19woHxYNaKQBL+Dcy2NAznheO5GJJL1g5P4hQODk3o
J3AwBNFzelude8/8gjmvR0tEEfYfdO8DkNGDbZBG1SgBuAT963Dsw+mb9V1D19DmR+cuJG+96DLL
9eE7EZkjQwN3az5lJdyEMb2AnuOUoA9ONdo3u8ler++YCIrRP0U2SQokOD1aUUPLzIf3RL4nkWjq
AF/RP1aR0cBZtma8kyHToMf3kTbdxHUSYF0FGkh/76WH/QXD8iHMpIpTxYA8pO1O44icnrIe8bgy
HGnKD+0geWUvSsvyRKMRVYtWNRtouvld66sNUwSTAo6is49WMjhLgXEegpYNrtrvQRg/C+Oti24A
yOyOPo3RoEWyfknD0ZM9uXLg/wSOncPNSqtPPsRifK45N52yNQjPJDc/axtntDzcFfC8GGz1KD1q
Lsh8w9ht3O5F1DvHjU/usRmbi7fONnpQl/pfSkcJbAxToGSiD0+2qzzSGrY0cTTRCvOc1x6TsTrS
zkoLZnD4e5C7TJZjxW7/VADobnOH16xzu8e28eT/vp0Xy6xYYA7RaJjoIngTb5gB1ME1yxgvi8FQ
dmJjcNeX62bOlW0HwmpPakfZtsIxF+V4WrIYI18mQdiaC4E0kIwKf9qux1hBh+krMnLCsLysDIph
ex62WeREeBiarGMeMCqjzIv+9E2Kpc6eG9Tj6b5mPioimnOeN0SLK9Fwb6UFqYyTkqUGpf3lUiJ9
hmrJ5BD3tlNpz7Jolj3PY+xw2HK/RtOrIiFT6SvdKTUeVPVBNgXbwSmNRg//hyws2UKbtBNqe4EB
WkhEs+owr4PlkaDXdT0U0/G6fokEYi62w9qAR6rHwpnKoSWdM7endBEleDicYlQkpEXA7WcpqIv7
3dHaqP5U134rUW1Nn1ILRpyYuP3FbuKLq3a5urYDY07GeQEtYlHIqHtpp1PRWYHaCPk36H2IPa32
AjH6lmcqpitEa4kJ2hVyitIWu9FmgZUts6wBs3JUOwIDjqJ929B0FnZ1bPhzrCaH65vHYcD7bV1Z
1r94wcCoqMa6ymH8vni0BTEB6W84OL3XH/ub+TnHeLVMSBjNN7df+8k28NlKa0pZDlyTdMdkXj+l
lT271bC5izy/CYTkq+gHGKOioAjTZUwSLFH23RtOdaSV34mn3ZEn65i69mOEu08o4vH6D1b4gcp4
xba2eq2QYBjJsQHkcu6DjbLzggd/FGwjX0AEOmmbvn3RLI2xoBVpqrH0reb7Yt5OCMjb3R/QCVJd
+UBhTuYVnbbmrA4l7iGy29/1oX1nelsof6csCngF3moPhahFgG+KH5iM3U+lrI2Y0Ig61So0k1ej
ebmuG9TMLs3w4/uMqUcoKTLMFd/PjsMRDV3hHCQHMaU//cw1GMbat2rTZaJj6YxOwezHQw1zJ9lx
mSKn627kWTRdhSuWqlIyFxn+8mdIdveAzXJryzaQA/sqLjTGYTpo4f9nUgF3d3YwjEZko9LnhTWj
6rL5rsxfdZGXpLt7sWy77zO7n2RTicMMTnJBfXeUv47S3zXmAt808uhd1wNuHkPbQTGKUJVVlGOW
FlXu9rWpHfNUvPXudjbf9OP814yrdvwwhcVt9Hl1MIDqOjrXfnfgjHp0GMw3mwa2q0YljbSuTtOk
ToXi7+swXC0EdwsdqoVHNBs3tvJWLiOpLf1mu4syNC1td638BUyAnp17ZCSC9AK3fAaDsP/BYwPH
wzhGsToCD8kYQh5J/TVdD2vxZJbu2ivOtriD0GHwbwo7UCaWB7LIehk6gOrhcKxzB7zooXpMb/6V
y4vG4PqacmMEKLlC7tUA48JF52mhmoY6xjU6Ax7TVzQHgJS6OUs/0GH/3DmUC1t+uo7INTrNVlUE
j0H9zZarYVzthoRwj0rgZHMQGjsPoypg1eTa3Q6C/oSd+1C0RO9JBndlRcZXuZzDwlgrpyZr2NY5
BrSrpQCQ++pDMekvoaiF7BDXqaska4AfprtW4LDsjqiAB/XwHCx+7XWYk5Hfm4KwL/dlvUdl/Fei
FOmctFjK+JXcD8fqPr1NPqNN/VHx88B+ExXBcO1vJyTjzipCjG5Fg7c/mP4UPUUS+mLkuziKwngC
XZn09/+mKIxLM+K6iJYcuyhlN6r5khuCMAFdnQvvvBOH8VpaLw310NJbhwmugjR3bNREdRj5phGB
4xLoI9vrmStoB5YmLJwlfS6sZ6MuXKM4YJSqk6rv1xdNIBSbREF3et8bMaAM0Olo0SNRJ2ddz33/
B+U9O9VjmznbBmk1ZaKXqWlz9MVtKoyRy4PrwnDrbPYozB3UWPtSVjagILy33eM5aDo4WWjH//bZ
9scv0X31t3Ey78sHei0Vv6T+g3f8Zdcm40mmfFMkjMakxyqmkpO/jKAPLY+80OGAyzvtKhUFkLhn
6YdWsqWOkl0ToyqAKJFvqfUqk0NqP19fVoEdm1SHds6q3PS01aeu9FHh42QIFBD7vV7CqsqOunWc
LcEuChy+ybiNJcvibgOfrW9Yx2p4mExB+Iu7YjrOKRTNWdZFwy/aRbMkRxGH38yfZzNIss/yJhCB
fyrvMJgn2BirRZZqP+/ZFsYggR0XD0xMo3ZW5/+hdVStLzzTDo1R+7UAFyoGJ6APAuRRul94kScf
aS2K4pcBhlkJFpC7QTs4RsntaJwzpYaVZcXzkh+I9Xpd37gVFJhW9WuHmNMxm5Dd7+n7bgh+cpyD
W9h8687t7JjO7FmYrob5XJEsuJVyHxE7VEbNSbEWM0lwJZZlkP6V6HeznML+TKKz1RV+UvtFL5y1
SfXg2s4xur6qWi63DXWLGG5Iab9QTtRgtuF8o+LWLWrq418AdiIyR2S7yGgas7CwxqfyPQUVg3ms
zsXfyokOW0N0TnDhEFkac2JW8Vy0cgXpyu3WKj9p8+ioolu3QBnZhLklp601RRCpJQ9bfTY1QVUD
3fXLHUJFvqGrCA5ZjAxGhsoMxYLzk+3Zm7uHze6ORnHclP9+5jbCDfovILa3JCp6jM+JASTZ933z
dbNdIiIT479QdhjMY2FBBzki/8BYTy2u7mVIwHJpn/RDfxCYMH9bPqRhHGBVb9E2UWk6bwvMv3Wf
du/NgRYufub092L2GKFsjBOs5TonUoZjQz7Zju62t5gSihCwfBaduPxIFwIlGuriUIjK1rnofSWh
mh1I/5qMWPrTYQupc098UVSNb0EfUIzBJnFU9f0MKK07ttPB3g6ZiOiQr+AfEIyCRyoSQZIGiCGP
TpFafi+M2B1BHD8rg+CFLJCGvdcOdQlWJBQg+Ut/2kC7TI6GiJ2FC2GYlKlWxyxhm/59d1fpZtiY
lWiQJgqa9F6NwkHUryeCYM4Js5ALdZAAoUvg7NBrp5WTQ5usgrQG14J2kjBHQ4Sh44U+AkYz7uso
NElw3US5+777PqNaaAxNLAzDhC9oX/UsdxobCVZ0zKHhW/CcES0Yo2FxZ9dxjonx/lQmvYMqA780
rK+6lAtcNf/2/Uskiy3KiBql0jpJRajgxjxVXt869hP6hh+l2/koH9bSKV5EHJD8I3WHybjUpLDl
WFKwjNbtcNO8USagOFxc86/mDkUaHnm+vmvXtcKSGb9qjlJatwvgSmMNwYDv95WoyVEoEuNJlTjp
tpGKhAzFkSbgCy8JJDd110Dxi0eRj+MrIopAbETbwXfCrGCZDONkLoh6JnN1XjCAtY2Ur/qA2xfy
UuH15fsPsn2AMesnxbmEqx0SMbNL6WIQekG02HZ1h47uzH6IUt787fqAY5ZSU5fWTAlks5N3kKqs
2btAHuoFLq4n4L75Z/HoD9j5O6uddCuieTVw/a7uCkavHIEyB+wTIKOiCcM8+BfNlogQSiQZ42ib
VStao8BC6k3h9HkF//EqkI2bM8QADoKJ6YqFf36XzVzzVsllmLP9iRYjkbu/Nlc6qUjPXQfiivKB
w14hpyYau1JT8CA0j2P7dZREWR3qSi82aQfAaHit50ZuIIroL5PiKClycqblEPmlX4PafpMzUcE0
1+Hu8BglX43OHtUKBhyrIVEKp1wCRRc8Avm3oB0Io9pj1WmNukEo9WcIEznFwxy8axinINofus/X
lo/R8WqJmlFLIQ4mHmGY3rh4tdx7CD3oynuKDiDhyHmuUe1EY3R7KqwmzTWIhkLzYPqEcd9ukwZp
SAfcqF7mw9Qc8GyYGNzmXVdF/hFmmigLx/MXrw3603b2rFq1UqK5Ds+ZzlkadIvZQXoaDqi1+vn6
XT37NTmJArUKd4VRC0KjIRqeIcxegtutbbMEAs+n6kgp+pJPzTdk51MaG0YKVz6j0NGzPfWOHE1f
IDLXzHfgzPZG4KVIxxHg8mk4akhfYAwEJpuohz+KQe6AmG3Nslyq6SxlX5O+jvPjtN1OjSCwzz3L
dhD077vtI7SUYlzpQs5S2Frp/QTyWV+u5tcIQ8cF9yqu39qBMbqiwSxW1QKYTW5LDBtrPwt2hvqJ
C8PbATBXxNKedTvVsGDFTf7+r1Bmc9j+3jC6R/JESUG+NERG9btFVJm92fT9ltQZJQJaMlDjEfWo
yq3g/cG1a/IBwaj5qvZ23MkmAldL9IBm96NUp0/rWD11U/w6o9xKYM1cP0wnEYGaXEezIrNB7Zgr
RZ2gEKNCY8KYOqisU0Xjg/mhxh0Is0l2Pi/TlOEgBtV6OIZlWNVe8YosUjAf6jNGW19XCu427eCY
Q5nkho5hZrhwRH2gglVtQQ/OdQSuDX0gsAOkOtJplpLiOM6s9zJBtQxmz4DyLhLN4eD72h0QcyzP
eaeWdomVWzHXVMdMgfLrdKB8P9VdG1B3J2K0FOiDzpzLyzqZeTVCMqOSHd3uHK2/k+pW5FAFW8R2
azdDbw8D1QhMazySc+oPgyODWY3mIF478JHNkbu8Xd804WLSH7XzfNawWfo0IKePGWMgCy4C67jF
Dp1gEDlIaIb9Wft+HVK0mvTvO8R5Hgdz7CDmZP4Fsiif3tvS9tN1ENFaMg49ScC0XWHYkq+q803R
QiSVKD+uY/AVnrZNKRiPCl6M3wUxjXGt7QVh0o4cE8O1yvfFPJvbt+so/JwzvNA/MIwo+UAqrVZQ
vbIp3oqWVc0Dv8wh8XRva0CsJXtTmJwxQvRwHZe/gh+wrBPUlrVIWkhn6jVIa/tXzRRWy3JVATXF
piajIBdkgr+vYINXcW+mUD5knF/kbkkdVISqd3Y32oIDnivNDon+fad0FTq1F0LrZsH/jjrT5GbS
K4E6iIRh1EFBj0zWUIi0+ctE19yqvla64GjnnoQ7MRhdGOKqzu0Naj01b0t2P1WnyHrp0W4mpYLz
gv/i3kEx+69rhoJtgDjJTXxH33HDgfSYHKWdzKAJrTtVkKbne6IdIHMgFrjIWkUG2fRQQ06lDlN0
T4G5G+PeNj/zx83LwvXpupKrVMMurko7UOZYjMyqQ4PVT9D4UHgKhvQliTN9Th/12dGP5r3s6Yc0
UDLnk4E3ufawftve9D+qGv/4FWx567hZa2IX+BVrkzuz/SMe/etyCtSfrWO1UKIzljk2U1Uey/ar
MQs2T/R95oQctHo2Z6qXNUEOTpkeu2X567oIAvOyGF9Rtvom93SNsqpxBn3wktLyreWP7po2PBLa
BGTUujEKYZPGQuATD7k8KsKkHm5Xq5GdVW4/b53qW50m0EDeyoEDRsb5gY5Yg936mHSdGenYmaIM
jOFhaV+uLxu3dHoPwNyW4myy9Xz4t4aXJzoHvr6NnrWvcoN517PXOaUnPcy1J+TN5u3YHplRihiT
5wa5AvKGgUXbl74owbs1eNfl44KAAwpkYraOiBMjnpbOqE/JK8RMCJhhOsNTs5umt5zrKNyXNlwe
Wi4wvEFHK+Tv58dak8gy84Rek2j5eY9wMXwTWT2MKa+/0Br/OpAe+nP+LbqbRgd57us/gDo/1k/R
wb2yatro+mB7V8xVMZaksQtfJ3d29mJ3p666lbQQ1xynUI/XwXgXmz0Y1dndYdnHKZq0bavwFVVy
zSqcGrTlEq/IBcVF/FXdSUU3dweUGcnarR2kwhD2zpNXRy49E+Qckj+51r31Remc+AEMtgvGaZVB
dCe643DPHEqUQcARiQ54NlSZSG0Hrs2MbquBwUbY1iB+iRHJoANv03vyIAosc9X1A5CNWRZxNcyL
muPGMwdE/7qoYY3G3evbx3UpOwzGJMjW/VuotDqXySnVBXcp3iVER6aUzhjHrHG2dCnqyggktjEO
E+tuSIO2SlBd9GnqEVkbPl0XhXsL2WMxFx6jG6pVN4FFi/lp7ns60JosEiJgiReRKKLG1Xx0eSJs
rWkY28QsHaqAZaKmPby/rjuaBkq4KkhMZBniPzny9R0S4xzTSq3gt1D/UNX30oaWTKj59bXjqtoO
gTkws1ye7VqFLOtSo+QnP9pEC7dVDq/DcLVtB8M4i8bsBn2U8E6Q68zRGs2JRJ2lIkEYL0GUerYz
Wo6S1BEKKjuv61OnT0UBTREMo2p5X5k6sbFey7wF/ZJ5Rrr4CVkFxTXcYsf9zjNHiT6XbUMiiKMo
SP0MIKua30F2GLatY3rd35ub3mBul+rlnnVHy87+JGAHmg8cZphTgLYR5oYzj/pGlBX4jTn4ahu9
WGQWmC3fjH5BsD3OWzNbebqiJEvPDmty0jOMms/vLTCvXtc9/pZ94DDmWhUZSBojWvrV1m4Xgyml
RdzdzgQOj6/iHzCMrWaWNiXNBFs1iRVKTfM2Gn9CdL/bFPYlXE/KMI8rHvkKORgTkjLp9/9tqRgz
jTfJGrMFMshDYKcY9Dr7ORH1Xon2g7FUO9oWTaNtStH4gpkpbrchhiXiqOVWDOkmWGHQZysTmw3P
Tr3WrwOtUZJP0Uk72z7l69fP4gJNrjiIgKimbuCCwAZ4RgVsQtIMoCh20/RBS934T+JUiHv8gmCc
ziaZelwtcDrpcGODlFYnAgYcas0XF8cdAONtJCiW0dHqevlkBMoB5UGBGeSBKNfHvRPsYJjH+4Rw
7Wb0kGOo3sbZj/vZiwloDU6WlnrXNZnrXDA8TQMNMjjd2BdaYaczaBNg9OZ20pPRnYiX9V/XTPkT
5/KB81MNd5fTLS/qqVahzErypCORN6ihMb5dl4XrWaDHMrKWiI6znIW2OWhbS7tyVL0MYqsJt6QL
rkNw44f6DoNRMTIsWmzreCHNCJdrNy0COZVHJwv3Xj45dNAq8epD/U0AS33vheLtYBnFS60xN6Kl
hPEYMViP50R7KaUu9eVkesZYF/PUTS1xrHwCKdNKYLxoK/byFP93/YeIlpjRTD0qmmVc6BKrj/py
N82H/+37zHE6ERMJJAPLq5afQZaU2gID5lrWxzqy3WmaVpHBUPH9qjM/W+r4aW4sdzDJQ55ND3E7
CJaLm5fSbQwvshBwRqE9c6YmOWwrwVv950QUWkNkP/XBvx9gvqjSmGvLOzDmZE1zucpJDrA0P82T
F+Wy1xSvaNj5A1sG2Q8EUnVDuxioEBkjia2fdgZXXpjHaPpctT+uKwLvtDBkYoDsDszYFwMHplyO
9TiFvyDSbTZgrtoUaomIZpynzXsQxpjTpcr1VgHIEoXG+m2RFsFKcUlV9giM3U4gNMqiGgjaiOup
7OquelJdBWSjw6F/k0eHVp2jluLHKuwv5WnDHpox1ZTkS7HSFcytT6rttoR4WnFOMFbx+k5xa2AM
BdMqVQWl4RdU+qa8qXVKmy+V+wnZlD5sPpPH1QP7WCDKinK1YgdFN3R3iqzjoFaGjjvEas+oPLUd
DD370SXlHynGDof+jh1OFOUDBn9CpJ6sh8nMPkVZ//f1ZeNuD4a1oVMbBxZhQ20onW2btMMZ34/v
ifk9RcmfMr+T+Pt1GG5QxtjhME5hLtW8txrgkPaon5og86xj8m06Tauj3qvBENpH0bufu0uGqhoa
6tUw6Jlx4n1PomSlU4ZW9I+Y/RAsw7e4Fk3/4aGYBP1LtLIAdISMafXJJreKjsynKh9ICirR3osW
W+DARSCMEa1jDEbuEcULSZKCu69MDReDtZabFbYliPpfNvxolI6ITnDH1QVhUVoitFO6och7o5eW
BAVXo1+CwyV/XD7nbnWQEpdWm5T3sdfMAuu9cIE/QfF8xSIiZ8IOdhmiqY76XEn8oXu2ajBICvTv
YgGZ7zMuFmPI4io18P3FeIrmx64+k1wQAxCJwCgCFSpKUznx5y1UtmMpankVfZ/RgZ50FXh18P3E
wqRKBPqJKqrCEEEwFlMYVa50+pqA0Tu+jZTS23pdoMmqAINtrVHqUs5IsyVgvVjDFeE/kOl5Nvrj
5CDFv2MYY2TkgFgtKt2c8TAimFKcRC+b/6Dkv/SNHe3SpVFSji30IcXcgVfF085oDDxPjnGbPqNO
11ufxazKAh20WReYrUqjDNhAtT4bxW1Zv82x4OkhgtB+t12yra2qNmriF/Kn2ryJtZvcEinJ5WWS
2hLefgaYZZHcYruwutGSwP2uJYivK0HiUjJq/aHBjtXwDNKz4OC4uCr/jsbqi1Y2eGhbEGnDsb55
+SFHstDRnrrYGb3Np0Fj2cFAMM35r1srGWTm0jxNpSRjLlji24t2niJUKBpTcF067n59LCWrEpkZ
q5ImQSV0FSF3DHI7CocTiiAYlah1gtvlAgjcYCv1xbDvVkPEHMnFsHXwQWPqwGUiq1xXczHRwwJS
49Rbc2/WEscav1xfK67j2IHQv+/OpWWOpm1TmsTvxnNnBIaIiFckBP377vv2plfGPOP7dX4stU+5
4W+iKnoeBGxH1pDvsy8zU7NWrQWytom/yreZ8d7KndOvf11fJgEGm4yqDKOMChD+omIvNIob0j/p
8x9o7U4MjTEMJFpyrc0qOM8uMOpjTg69LYDgbfYegvGVWoUYoZoDom26INNaP04yAQR/oTC5QkXj
OZojmfPaHOy5zIYe+12OT3L/pkr2yV6n8Pp28AX5QGFObbXS9TJagTJvzwU5q8Xj9e/TI/m3iAyc
FLiWfknBHNnaXKON1OzocUrfPHk4BlKIcu3DdZjri4V77u/GodYyaeUcMNIQmvNzaj7liyAgL4Jg
tApPnDq1NaxU0z3Ha5B8wwTB60JcXyu8FH8XgqhlW1g9EORTelAOaTj4yQF06IItF8EwHneTx7Gy
J6yVHVe38/ajrXvi6NF8k+cjKFq7E9rvbvsyFtw/RevH+EcVg4fTuYR0QzW5c+wqZu8uuajT5KJB
4Dd9u6iPnDRtmMYOwlGynBRXN9TEBdmhCUWkztwr2odmgxL4991a43wrZA2HinlbHSkhFq6Jfu8p
buxmdwYIYCXvj642e0zGJxh2bCw5Bkv6+uMWkGA7VGespRe74H71/usoArOUjGtItXic1wVLOZn2
Ke11B81PnjKLeA1E6kj/vjvX4jgutGymMtHeoIB2BukBaoAFHuIy/vJTHCRwMEKMoIKAwZEkOzUm
UPFjrtLkkSB9pCzBikvnw9aiGhO69xdejxby6xYy+pg7+LtMWkSgiHMNrPsB3BDBBsGWM7mjbZHL
uxlYCGbZnlAluc58B8uYmDUgfqLE2DFK1AZyYJQQuvqn0ctA29ee46D2hT1IXKveQdK/73avG6V1
WxtImqVOfRc99k90uo3lLa7WOcOrHoAoWYxKVe/a+jK2V0j1VJo2bA80UeOJ8hMOnzJvcbpDeZME
lDwgMZ3yoQ6KUFS8zhcY86RkSzYuqzUy2HzRRFDXor6v1XNJDuUmOGn42/gBwZwDZWZ2ZlIAwqrn
cM6NUJtFM5r53ks1YAwETBUXaUaln5IszVP6SMJsFq93QfsZ6A+g/AxRlXeLhnthvxp35RD3tE0T
g6Yvc2hFp8bSggtsj3EVSpJ4iiEHZBLFIQQwbAoNdVdVaq3QSKV+lvLnTmqdfvpx/aTm7tCHKD99
zU7rNQmP8zyBKOaM2pPRdhThcNfLKiTqr3YYjBY0WZdUhQk5pmDyFK9CX3Ua6l7hUKbv+SyKRl5G
QBk8xmeBREyylQh4OM9uuucRdzX7XX1DgZXTozCtRxfK0/VVvAz7M5CMv+ots8BFBJBz55hfi2Nk
BAT7BgpaOh4LKaeiChPLk0KwjN/Gnqgujp6WF15kt8JUk3a7qEdEs1cNuxhvXxfj2xyX3mSEXRfd
zIPgROArDGWQAqs5nlbMwa0ohUxIilfPKPd3cyu/SesogOCbtPaBwZzXUrpGtR0VWM2TGWYPxqEM
rZvqkB/pVJ0M0aoijL9d30HuObeDZM5Uxar0fEkBaQ9hN5y37Q1lX00jyEZeFl9QPaGUOpZh00QA
u1Fxt1brAD2pjPXvdE3dfpb8TG3Pi3ZrTRn2Tw1SJXuo58i5LiA3mLSHZk4aMndKvFJvIjduc2yC
JNDuzJv8Rg6QuLkX0sVQI7tQyZ2kjJ6kozKY2YJ3ZXKsjrJfBZGXhluYHqWQ1qKKSGS5vnIHx6gM
RsP1IEQC3GIdouJNyZ02EzwA+feuHQajI1KSxwSD1PCOHbO3dU7v+3m8nyXlSJLKtcvWnfP5eWjI
Qda3UEUm9voOci0PI59lVHSCgeenm90ZeVzis9E4wfIKTKe9EbZKib7P+LA4L8tY7vD9aTKdYfva
qIZIB/lKgZYQGbXgl9lxE5SL6mYj7D2Ass24ad3Mmxz5OOMlDcq2t1bgSLhuEYmOf+DU391ioVdz
0/SAAz/KQVbJQzTUAfI6ftlmjjWpAvG4PmQHx5w7w2A0XZMCbsu/KttNlj0r9d+DkKKbr+ofUjH7
ZEt2hoFMgBmtxqnmxNHBQ2G24XVt415Md8IwnkoCJ/eyNjNuh7F+PyjFW6Yu4UZzl0p/t3WotYyR
zb6OKZKMcVFFspBWUyFZbSS5V4AY3ymztj+rozp516FE4jHuKZqkgiwWkiPa9GkbGkebgjh9KdUv
4wYqm1XofUW6wfinYa3N0uiR68ORdkpc+1v5Ut3HKNU3b0DMHOoY9nKf/JhFnKrcFcXMewJ/gfoy
lgxaq6sxGgw8FVdy3jC5q4sDLWrd62spAGFrbFpEQodhxC2/nO/rpXN0/ZjOwuEQIhQmagWHMucL
je9ZX2m2tAlSX30wUGP+BXNH72g5u/F9eLsuGXfXPpbPYBxIY6SjlNvAVAsllFPiVBGqPjNdxnXZ
EAR8uBq5w2K8x5yubREr2Cqtyp5tKQnHWn6rkuWhkOsAHHlO2a3H6+KJlpTxJHm1YogIAWTSWubB
7gsENZOhQ32UkGaSD2ViiCBNPGNw4e+uuNOTrERNM+II+f2UPlvWIRsngfugP/fiyvGT31RHfuSi
hAiVIkaRI0oLKuT+fbKHz8siB3+yYpRC9V8QjIeSsnLoyAqIREdfTYSJBX2oC1tQ+Iv1gcIsVi2t
GNmVASVObtXoSaGjBJ7+N0EYf6RWtS6nESAm+zAYo2vl97MhGjwukoO5MIF2cxwGE05W7b4ZNSob
ys9/lEzCNKJ/doTNWhbWuKjyBEGacnbs8ftQfcvK/1EQNoktz2SbtREgWnOcyDOmYXaxyMFddjbQ
t8FOEsbZEJss49QARA89OBhXPi2I7i0HA7FYHZd0OoCDjuNKhc9H/tsAwRNEZMHAc1GbpCbGqC4y
TqfBK991PwtAv30r3W4gZF8Ppmg1+QGBHRwjqa0VfZUuOOfXcPCisPKygNwVZzofuHGLW9HrmB8Q
2OExrnWqulxDcI9GE5UgP8tNULvkbnta3HZyBlc+G8pZFHMWrinjXKdsjvRsxgVqABfocCwfraMR
ogwenVeSJ4rTci2NYCyMigQbhrczHkOxVLtoExxUjRo79CkSyQ+G9OO6z+Dv2w6FcRqkzdvVpnF0
PayeNeyadif9MNFQpnrJyXgWViTQfblw6Ds8xn/olTrIBYFUtG10Qw1ldAStuLu4NPE2CoPd3NP+
A44l6tR63Wy6GeLJ0uyMSeZseey03a0si4b4cs/6HRJzl2mUUS83AiSjGe+aSvfzcvQ1eTqhH8ct
lNQFfYCg2kwkHGNzsWRtVkQQaE7zGLGpOJw39QGdRp69pYJrhQiKMbesI6k5qNi2rH3MZM/Ef9Ly
PGBs2HV9FCg9SzuPYeOFpW10FVcNJMW1k9SxU2SCe5kIhf599+wus05tW4tqRXybNu/b/G6JWvT4
Aa+dPjDXCm3TW6vqsGId3GF7olHDCJ7f9OLjGtAeAwkvlO/XV0+0S6zLkOakJzTR3BLtGKepayX5
WQJZUzOLSFf5S4iBfsgf6fBFzBKa3Tw0Ec001OQMhrC5CIpJoN7cux/mVP8DwazgYHX9gnZXXDXU
0OrDSlRzeEkEQE/nHQCzXNYaDRk4y3+eIV+0oEE3UHwyj9OBkklHjnQyXnB2icnLRWvH+Nw1UbVM
ySjuafV1d2yd+Kv0lMND/CQZUlGRNSv+f93NyUjLeN7V7HR1WIE6Fb0n2cSVxhptSYt3XQf5hyQo
azEcE1kohW3M76TcXFMZXklzZr96GMPpALZDt3Oax/8HWTZX5XdozJE8Rnm+TTTFR3t5EP7pe4f2
rDf+sDqLb6Dg1kR4WZzl4+7hDpfR/0rvs6bRIWWRT0EdS+dIq475ICLf4N9zdjiMESwkyZttaxDE
TpweLFigdTjFL+ZzH6COz23v00D0aBVJxliFNkWlndRwIj0mIrSfrSJIRXU3XMveCcUYQFtlY6OY
iLpu2k0/3KeRIKwrEoFR9cy0inwzoBTToDjS9he6i11VXMvJLef4JQaY/n4/RkCVU5kJDR4n+o+x
P5d401kPY/W+rPe94ZkbqDciUd8OXf2L+9MOk7lm5J2CMuYS+pBbjWt1i7fK1f+Rdl1LcuNI8IsY
QW9eaduO0xhJLwxpV6IDvefXX2J0p6bQVONWGxv7pIjOKaCqUCyTtQvF8QWTDjt54G3Joid1C44J
MUrkdsO6ARztf5B2Ot4uyfs/+h82w8KVWEx8QceWzVjFUcrB4tM1N7FveYZD+7Fy0P/xssgcs8I3
0q9XZ2byUErau1wRhv9iv0DuCRVM2NXg6X7zgsLNbb/IO0nGYZjtoEcLrdXo0bmtFXtW/Hl4FOuP
gnAXKg/58P3f4TGOoyqzRkxpl8fgg0IcLBE/zpK3wXK7grK6OcZdVFmYZ/UER0gdMOXYjg7VLt/T
lbXcFhLeGTJ+IxEqcQI9EO3XQzfOiT4vrRN582jTHTGLV99r5x/BFZ8YazugWwnKOJViksShK6Ey
YL/2VC9BL3WJoK79NDkm6KmLR2O0693tS7zmg6GP9gX0vfi4ilQtXRBVUgP0h130gQlZj22Quuq+
dUe3eHrf//QiferfeN/Y215at7DrWkN5iqWCaTXRqjKVFqcwkFE8CdGeIxx1HtfO5ScA223bxKUV
5RMA0v0A5zK8zX/T2iXGgHaRaE8cUv2tRwGswLKlWRamtdgpaSsswWxWiYmnGZkt95/E9mMyc5pj
OBjsdSnNUs36AoyqfUxqrHjv9mLPI0rhgTBPQNLruWh0AKkLlwgflcwVqw+3r2YDQpIxvwQmIFFB
hM8YdTaAlMeYTUyTFJg6XMh+GMyD3vJelw0NkxRTRwMuGgPUq5U01oBpzVpoIk/WPsrhrrY4GrYR
HK5/n00kps3QIUfZRl4NJhZNxRDWfdMSe+SHAlsHhlUd2G8Oxi0sjmScQ2wtlYBJTdhKYxv3eo6O
GMwJe+apdmffIHb1JbT5y2k4qKwBgQFMz4cWqJbwWDTnJQ1tXfJuq8JGwCGp2A+D/eoGhhTYbsE0
NnItTmNUgibBNvTUrmr09me7Vg8U3mOydV+YmQOHBRpR0FfOnGI0SXU4mBGS5Ibf9+eK7JJ0J/Lm
RjgoLBdLGubocVGAEsbkQVhqt22aO70yd1FncarVWwq+EshgTHXWI6JLDaDqsDqBcNOdtcy5fT88
aZgILYziQkoS3I9RPmfqY1nPTl7tl4TTIM2DYQI0E3tfJ6EEDAZRHSXtzoWS+blEnKiIOVbLOzT6
76s3r44mQ8upxqnSObfuhX+8+B6vAKWsA3sdyH6uyKzToRGTRUnxgapKbl40e10tnGxZOIazaZwr
GCZYMYcRDZodYPoUTCZTfJDU0JFaIbh9/5swioQNtiiXYrMsczESMZIKpMGRl44GOhbR8+SFRm7Z
itbyavn0L2bea0ldQTEX08+12FmpFXm5qN3nrTLYUwke/346q1r7lvRi56ntwDnG9zfzGtWwTCzN
xdgB+24PmUG0vtYjj/SxiyFRNxSEGEs60tc+D++MTLfVXPCVvHuQG92/fbjbEv/EZt/zJi8quVqA
naeqo/UHkMcp847gSVeL+76VOLa8fZcXOMZdYN+d1MY64Jo+IMtTLT7E4dNtiTYhVOg/3lsVvebM
yz6Yaqn11CO1+V1SKA4Z9+AFsG+DbH1eYVz9gsLoftjJ0Yx+NwjycfFlB4SXR9Od74WXwZM8cYfP
HY6j3apj/ILIPB3FUhvJOEM3acd1A3LeEFWFcNdj0QXYPF1ea/mmj7oIyJKUZmiNaKwCxxj3mHvC
y8uRR6Zme6X1KwBGFTJDSuuiEDAdGoQBNuHch254Gr4mB2yPdCxQliYHw+t9+tVj7tSvWWwbhscb
/N7KkK5P1WQel7iv6kLp8Vd07ugJNqp6bv6tdnK03873lqfeY7+FNx/DhiM+va1b0jNOzRDzupcV
6M8Shg9KZPoYwrSbuWrsotCOuT5+lEnjzxXh0ZpyzMNkXFxTibLViRBYFNB1HhaOli/OPPECXx4M
/ffVE4eeq0XLG8BoypO1nBKL2BaPGXsrEfvL5dEnfQWidSFmfzUcIjWICjsSuwOlZZXtDBsBeAbB
k4jxK2HWV6FhAEzUQycywH+JSofOqQhw9ZHxK1kYVy2heiEeDMrddReewIaNosr7phUUttGVfe4P
E6+QzzN3xrt0cTZGkw7vIqZ7cXhceGzRnNNjP1RIKPVdNUIfsuoogSnHXO5KgZc63ErVrBWCbXkQ
1KUtIxFStJ6C2fPsMOy6A0Yq/MjnbVzZDBcv7oudzY6bCGMwDS4KnDlFd26aDi/mPp44wQ/nXtha
Q98rGACfINE83yfZ3dhyFI73+4w7wC//TwzzJTXvJs29/VDy7p3xA4JWDvow45gWTcuwGSlfvrWK
isRBKKW8Fg0eFuMO4rqtdV0H1lwqfiqMwRxmJzV7vi0R7yFmJ4NjXY5Nnbo2upcO6zPcAYz1wejT
RpcyRpu/8c9zLr9oNeMTprYVslKCXHH2OYoPVfZGqj8JA1fazJi/lBbGkiZ47bPqG7hQvA7r2I3p
MJnf885bat5EwW3j0dm6QhMKoaC39AgP8mG5x8ALyj7TTn0OdwYaePKHxhZ32p5zcfQt//2bi7a+
X5+LBeuUrSqh53ha/B87ksKTEkhe7oIEyruNdlsZdXaauMI+vIhYEDFXwLTRhH5ejH81w8iB4Z0k
E0cMc0+MJgWMpqIIiCnUkDhC7qq8OQL6ul2fHeJpS0U+y2JnQJqFNBjsek/ECKclN4JhUlB5Qolf
GszPtciLH7b90gWPsWVSS4tRUTwzj+yl+FvmfYlsB2AXAOY5H2LNsEhGv8GDH5PxP+ZeedPe22pw
gWFsN1L7srMKwFQiMr9GCavKfHlROWrwm1DogsMYsJx1Y12GwKFLnGUPzG1fo1OPFrwmiF94cyuc
y2F7p8eZ9JM4Akwr71Xxte053SvbSv1TGI0xVBm93/kkwxvN0uQY8ynrPk1IyiDvzfuM46g12yud
m7GVdASSpCfsaP1gHrRjjJEf+YN+0s7WI+1iCZ34pHNyTb8JVNDgpqF3kW6n/tUVjXo9dZGBnIYU
va8CQ0np2KPavS/dIuC5ot98rF7Q6H2u4uRCB3lxNBsgAMXzdEqf3xdoBYannc0P+Z6WO3lqv60h
F0RqFitEOQythNRAHMO3ub+veZNv22Z1+X3GPUyJKNfYmQC3Z+3V5M5c/L7j3BEPgnEQTVWINSlx
RVj7dRam5RgO2X0Ketvb78RW1Q2v+0UUxkNkjZFJSYRXqXOzOwya+mZqk6Nul3v6JUMO1r72/qDz
8hdMxlvMWZKX0wjZmgZMEILsJh02LfIKwttm/FMylipOsYrabKF5nqoM5zSsXqsOs4NdeK9UM8eQ
OZclMx6jyYaqrlvoW9cFivVYCz7hLfn+Tdx3EYdJFYRCUepDikOTH1FiQVHdzwIFzTh+jyJl6fe7
5O22avCEYp2E0QuDQmtUjRVk6YOkHw35w22Ia6Zgmiq+aN87H9vKUFPVQsIRFQl8b5bo4HQX7Fju
NewSrb7IrogCt/FgOumZV/bliUb/fQXbGksvhjVgtT69C4n5OJEmqMCRyBGP44dkxk9UlWmV2KWK
z07wivpoLfKs9/8VHSRyNFFHzjNvfImrKIznGMLZnDsCZaRfobpD7lPQahjgXhaC4dy/qf/OUcmM
A4kMrJTITJhZjv2igiYfDE3zpphHj8O7MsZn5FLcS2mCoxwjXzRfVRBqpIRjxlsj6Wt1ZOt9AtHQ
gNBAls7v3GlAp1vpILCVHnu3dbWD4qRe4YCkNkh8Xu/Fdijw07xZ2qqyTRtRiyFfbCQ2Bj4dXSxc
USyfpVl2zWrhqSbHOyqMO4nNqY0nArzJF3bWfbLrv7QYLdXu1A/mPRZOSh4o2888ngGqDNdx/EVK
xqdUdYNtRwUOeB6XczyJd7kROyoxPEvFBh5LdYzGDDhGyDtZJvxYxDJCxyQwzXOPxlMfjSWfc4xV
T7vMabA72SF3MEV7PvJIZzjWrzBeZkgQ5RcFDFGTXkfZN+RPtyXjXSHjXSa5EquQPqOKArpB61TJ
2K6l7cKY09jBw2EdyoyafDziAHXpnJmDXzcogaqWk3BXa21/R9CxS9pWoIAo+VfHXBmjidknRCP6
uffoh5H6kL4l+x/fEbxXYNtTrtAYzdC6ZqwSWgNovWIvgQYl9XPHxHDphJ241ideILx5jis4Rh9a
0O4tKi3aLNWy19poN4XhqSl1Vye8hUlc0Rjd0LB/b1EEqvSfsfEF5RrB6WzMSvg/yjX/eMMLfcdX
ojEqssRyIscJTjLJrL1sZfsm7ve3tX3TmlYQzDsT6w2RyxwSpWi2E8Hlz7GmTde0+n3mgYmb0dCW
lOagZiFQMtB2klOBVPHYeZo8nJU/Sqtd8NiUNHiqOjWkgbegeFITiF1Q8dJqm2/mCoIJSykncxSJ
gMj09rGem0/tmN13w/T19s1w9JrNRS+ZkUtJjcuPpMOIQSPl49LaC693ZdONr4RhXEMvp7Wg08pR
PhW2mr6JRW8LRdDUXw0e2SZH1SzGL6jT3Og9zRpjlrSrMFBfcTnv6fN69RCupGF8gRYZTVkIkKZx
KXFs4U7YKlN5tFgguLzvfd7RMc5AFg3RILR2pEwfyAJ+mxCdzaNdzKnTKbykBrWTa8k0CY0fSDuC
JetXFx5JRa21CjqNf/AY/uho5nM+bt/RBYaJX8YEe1LmhTY0m+2hEstHMdY5RVIeBKNxsZBXpIrQ
4bsY+yG5F3jJ023zvIjAqJmZZHWkYO07qDbcdsDY106ynm6bJg+CUbNBNBuNWGAeMufeJtoeEzl2
Fj7fBtl+bMCtiyY2EInjv1+vPNbqPM2qd+4h84AVIQfBSZze1RMbFAM+1rM6twE3L2aFxzwFOT5w
YJ2QahqJp3Sml1mVdxti8+BWEMxrsAxtCpuBSIb2tzb9pVWvusErGG1HOxcQ9gnosH89yxSAKGjz
AudndpYfVDu+U5zcTT/zwg+OSGx1sq/kxAwpC5UgdHaOze69/rUkvIPj3M3VYzBltYjVEOh/qR9K
9UnhfW5uH5qJHlANDHHm1V7SKItFTY+RmleD2dNfJRsf1U4deeV7S3zEa8/cPLUVHGOk8GSlUJXo
MiPaDu2LQ+GN3fc/0LUVBP0TVtkINYrLWGlxZML4oZ0+VXlsTy1vA8nmI70CYd6AMlkko55wbDkG
I+I53FUxVkxrTWjPWPFi35ZoGwwt4BK4K/AOMBLNPR6cJoNEpH8betlWrfMY36XV7N7G2U4tmxcg
RqopMycrnKm2YdqZboyxchvZByxvVXeWK8D38CLd7RaJFSTj7Ko2rVFTfoecwVaHqZYXmmCRjpNd
fKXrjel0CzoREUHeFnbTsjAlAL5GQwaBIgMcItOC9Re0rTJc3E7Dmpo0829DbN0bSLI0A+tC0O3I
rp9rUgUb+joNXw2EnDNVsRul8mJ5tpw+LXhbNTafjTUac3nWVOWy1ACNzj7hC+UOgPIHI5j3oh25
yjOIiW+Lt6kua0TmCGPSLabaq4i5d3ogezW28GCbsoF975SnH72HD7wkKu9EmacK7r1JOwOIqYLe
IPPUlXrQaHeFwNuiRf90Nuxai8Y8WPUij1W0AChcPi3RMepTpwrLfTR8ixaeT+QIxXZtLkQWx0ik
FzeKH2tjvG+jGeXfeLY1aeREMFtav5LrvZS1co7yPNVVOEOuSjc/L6R7GVrDu60WmxAYUcNzoisS
6Dx+9b8V2F6HRFLwjmifs8LRW06GdPPJ0lYA8q8Asl7pRTcDoEW1jfb4JWd1X7s9evuqAJM4t8V5
rzZcqcIKjolbJbkmcajJFE4/mC/hOQx68LtioWBS2t/CvfAl24vIriP8/556gstbsbb1ZK7Fpee9
urKpLpMOVGhI4hRBOwWVuNc1TtmKB8E8MBJmGc0uhoiReDCj1CmNg1rGnDBzazhMWgvCOCjJ0uKk
1IEi3Vcn2aEdceq+PBG7MWwlt3t/8t7XsRyxd/IUjxz4TStbXSPjrKxSBQVsgWMsWssNaxCvyPpD
338YjNq/rTE8A2CcVNpMqYo9JpE3iE8Cmhl5PdG832d8UyHPWYgl90h8paaND3Yl2d0WgHNUbEdA
Ho6liV41HJVwwFetXanphwwf10rP5Vnd+rxd6QT7eZsoqRJp1Lj0z9ZODaq9sQv36Vu4H47krfGU
Q3uK3heF11+1imPZHK1n2wUIpcdJTBE92NJzn3R2uNxZCaf5gaf0GuM9yJCDgEeEgD8W6JD36dYf
3gMsMrTLLAOxdrpLPRIoz7fvkScg4zlQSuoy7D7GxamO2Z2n1u5aTjKbKx/jOtKww44YqiuU2Mh8
oWnm3APz/BGRALHbE3nFHrEgcutd5PMmPrdDnotNa4xHUWohJFoOcNrvDY52pH0yp0IXvernKLcI
nNY9juGxFEdRqAlVbFHDXuBCMjBk4Uvz310Z4zuoMYhZDYhuUX2rLE6tmPop4bUMcK+N8SFLNojq
CA7xdwL/6EjcEAz3dAah3BNEcFmAhfZOfyJeEZQxxz9uuxcwHaMggeYzdkKGSGqvJwrinb7xo/DU
Ds+9+i02edw89Kiu3+2fMGxYpZb5LEgCplMMwXLm+pj2xO6sh2KHdgm7Kl5uX9xm7V3DDuD/SsVG
VkMz5rHVAk4Oem9wNR9bCmzrqcAkxOBE+Gjz0QQJI+E4GM5hvgdLq+igB51bqi+oignJS5JlGBuV
HVmc7TrmfWBse5OLgIwnK7rCEIgMAcXuaUwDMt+rKsebbBvYBYJxWI0hlWlLw3vROHbpW6Rz4pzN
ivT6khhvBfbiAvsxcFrIdjzNhzAYUbdMMHyToaBvBdgO4MjIsiHHxnlreNdE/311TQkRdGlqIVmc
p268fF0W1TbCu4JfdOchMXGOHov6FE64JnIKNRuDqQF0A9ItjuZMh5G6RgwY8b7jecbG+K3ewOj/
QpvSGq1PsCJ18iRt9Johs9EYMtiqmQeN0b5xbI6q3C0TZ7yYZg1SL9IBNDmov9AdHZiMFD9gXQbo
4PICGwV1jpX/5mPgp4ayXVCaOUh5TMcXxYOFRGxxqvay19opuoeknflpyu0OvV6FR75NIIgr0G94
W2SOEbKtUSVIORD1QeJpbE55lQelNLzohNfsxTFEmfnEEkK5US06SJjGJynfpxVvi9wW1SQ+BujC
eVMCXT872JdO4dIqtCEv3Qv+5Fu2iuWC4V7dG+dZsFUsSlCcKUBLjzM/YdnK7k+O8YLOqKslyumM
0Skco74ERlTsS4ssNri1eOPO2wd5AWI0VBnSsB5pK5upfiCtP5rP/1AQTcH2VgzTgs4cnUDsREkY
4lUzR7HwJOEwjH+nhScPEcd3Xekcg8F45axqKywWkgqvbC3HiDTwAJeW27X/eOkfxQGNA5hUVdkS
NeaswBKt953UFN4gF0e9Me1M5M1qX/dn/orBEiymIim7QgSGGkg+ehTg+p8WarSYYbEbNGi2bxbn
iq7TZBQTFX3Qf0Iqg61/LplMtDqeC/QG0UnPPIBFLXe9SztCG6zjGHdCuL+tFtcPHYPJPHTNYAhd
GAEz3sszmLhGr3uQ7OGrhY+O9rk6TiCMC4/qMfH/sYd6R9ZQrFTAlAGe5V9fOmuq51SO+8ILhSel
OAigdzS/3ZbuyqgYCMY7qQapF1XAJcbCiyA/V3Nw+/evvysYADbUKbtakkMAjI72lwiSILqHidCQ
GPPjr1XAa53hCcRaWBl1GbgQCy+T9gN0n8ekf50yYwRi1CEs61yWCS7lx74uCetMOhupYVe25x2v
K+0qAmHAmFhn6sls1QukUYwXvfucCLJtkNdo+otzSzwcJtIJc7TdExO31B96T/MzrxHt+mXC5wvB
rqwm0J/Sl/jA++jc9IZgF/mffjNPR6LWWEcWo3CFnga3ztVDq6B3K+dRcfzGgi84jDdsSrlD3yL1
VFhPJ7kaoioHcevDgI14CmoylMSJLj6jMw23D5YjIUs4kgwD1k8ruD8xP4zGaw74nPf+bzviyzGy
VCMDaRRVrjrqiM2DOoEqUAWJmq7Y4ofsNLptjqxP5fCmxjgqYzCeY1baYUpyoC6zb+JrKTWeReMc
kZrzZG7igLLDAP8ECGLY4lJU6dakVWrhRdUxUmvbip97TDVkkvsHV7XCYZSxbtquVTXgSOrcOdOy
YJXPIKf3eVhXnPYNak2/xNrUqldQjD4KlhJPU6RD78diZ0b3rSTfmUb5PcznB+wM4nwJbj+aqkYp
NDCmhvo084yEdZJ0WD+G1A7tMe0qF7oRv40+XUsfmTZ5xD6C+elPjvMCyngu7ASWI0mDjJZcIIc1
GMTL2tD0hSxR/khDLlCM86qKLJsw41B4WLYzf1enlpyswcBIWdKXxI8tvW84Zr35yCDkNmVZQS8R
yyEozWjNHAsIN+SqL1WNq+W8tNKm51hdGqOOulhpk0UAMee7sSrsYQlAC8E5uW0QC4QgyG0YVwxP
2tSCnGuSC6+dFL+Y8WEZTS6R4t1tXdg8LvUCw7zJy9iJczIriAGqV1n4ZtV/pGuX32cUvI7LHJ+u
iKqj3ADFF7jMx6e6N/6lFIxGy9FQ6LkFlKIkp1hRyl01RgYnrbLt7S6iMLqcESGutQlH1c+yU83d
LjP6s5yLTj833//drTAaNoGnWsRmzsITliKx9WSx28l8/XcYjKcD2VJXLybEUTGtaojPrcyxxO34
8qJbKsPEqiQkb7MUblsMhr+afYFNaAboQ8eP6JT+P9hftsO/FR4Tk6uEZJ1Y4NTIaXJVrKc0P4WD
U6MxW3aFfc9L8G6azsrTMHCGVirNKEM8vfy7NfHp++32BW2f3wpA/vVxUEN9ypUOAMnr7MUOdg2k
tuUtB1pGiQ+Rz8ve8QRSfsUbdXmZllTDF7AsYiItdxJD8W7LRJXq6nldicS4A8voiCC2gMjN0g9L
FR9OzX7qNWInun7UQssW+vRNSdWSo4w82RgPUdQKiGo6ADel8JhY2WfdKDh1E/q3X8tGOfLQG6te
8eSlTTtkXSrgrRPOtYjFBro3i7xpo205foKwUWuo9lIt5ya+OgbHUg+kerl9QdSz3BCCDVjTSWxl
ow3xFS9msVPJeYVG1jC3dVH/nJqTfJa07Dtoc5Nvt3F/o+wXwRhlr7VwGDQCwTr0NmOfJxhrmx0B
9bqCTdVFIO1v4/HOkdH1Rij6ocGOKS/pTkZzlFP/9u9fF0poIKld5KF/wDoVDtqdEA87niTikP3s
ULIftHwdm514H9+JiZ2C8We0/+i7TcPWQtD/S0g8Ml7dSFGJMhMoYdu8okHQXspvIrYO3RZuW9N/
grCOPcUWBcNK4tIz9fmoV9lzBGJmSeAt8eTBMA5WIqB/RHa29LLFRkLOLrsjmT/eFmUz3r+cl8qo
XdeAIR7NGqWnW6dFaez5LlOn3bxMGCyLvdtYv9GJy7kxSqcUvY5jw+UIu8GldMWtkz3G2MzYQc+n
L7WfuZHLY7PZtiz0/1nQR7DGsf15ptzlRlXCsoRdtdcd7ashOtlp9umsbI+0iPGPOw6o6q8AGV8r
T3VaJSbi42zM7Xh6VeVv/cSJXuhvXPmpFQYTjFW62KcgzsFDogqvZFm6nWiVJCjirD6ousGbT9hU
xRUcE5DJjZZqbUW/Y8rz2NpTUnnoevwTs9LBU6tjAbx1RRqZR5qVY/YcCb/BEdWHOvdNhUOd9Btl
uGAwbkmTM5XgcgoUJIyPCtws8rR3oMtxlNfELZyFU7fdNK+VSPRcV14QTX+kQ6EOuqcO3VEsjfRJ
VUjntlql+APpsl0yJrxOw/ea97VyWBa8L1aJmGxvHojqurxvUC7QH9EjSsdxH7RAdIezwXlFNrXQ
UBSLkuOiJ5/xtoWF7uQ8QsRpgQ8cMxLNWcrVZJ+1ArgvU6n1OQ6EeqMrwQw0FGDRKloP2XJSVBgS
5idHfE19mb3CLZ3YNbzhIPo4YFfj3N3mE7kCY3S+m0JJNSYk18emuweflztVGUcdN81qBcGcn5hW
WdubgCg7XxE9rQiGhJPQ2ZTChBqIImhfr0iARmxdUvt0wTvcztjhUhiyT5S5+hNFWKFQRVnpubzE
4hz30LiKhOnfrSabb1Y99LOjC0Wb2SIelL9u68KWXGCAN3U6e47sCeMAMWUya4k4IYDRcidcglFd
3NsIW8qN3INsoctO1q4aWCoxR/dMjmx6ZbW+rJTP1miCZ7p3FEv/dBtqMw+2wmK7WBop74hKyyml
13vxA21yih7Vh9E3P0aYa0lc7iL5LVPCZnUYL/5c5boyGyejLHQDpPvYubRgNe2a1Gk82S/9tuPG
ZVuOcA3HGFOUpWCOSAEnh0r2XMrT8lrWU+sq4oT5x7DvnTiKePQA2wGHqRioMlqmdEXZU1uY3zRo
Mmx0Jjd7HbHXCN1jb9XROKevs6s5WBCxW/4xLyN9/1eoVHVXxlBN9I3J8K2V5DtV8JuRY2zbH/or
AOZVAT+VaiEhjNTFmZz0Q4/atq3cTQfZn0CyoD9xlJPmKa687gqOMe6yNGdiGoATD7LT2rSfVwtk
N/Nbjq/adIcrIMam1WIiEVbk4CMVu+LjT311HxfcksSW4q9vh9FEq5ILMSv/qxOQB/wNYHD2y3ca
J14lYstLSaYBrnrLkCzdZEJ42ajEEPk/qAJtfj7Kyh8l0FcAVNqVrnV1NRTDAgDx8/SXesix/WMx
7OXJ+kwrR/IRGyC/3laH7Uu6iMQE8VYaKmACxCWlxtkQv0RtYKKt+zbGO4XNtcpdQBgTCvt5FgqJ
ajiY3uQgDsi+G2wddyV4/acErU4JtqHR8p/4F63oN078GPncT4dtXbn8GYyhgT2olzIFp0uHbYgf
PeYO5l6wN0z3q2Dkfbtu+ci1sjB2NvZSC2IzoJl6ZRumrSTPBp4bq7YTbNS+fcK/cY0X0Rhb6+Wk
7WNaBOkrR/9Mni18nYfP7Sfh8/gR/MlokAOnuVN6t2FpQHN1r7Q9Av0Rmimya8LROUlIMSNg1KsY
29d6sXdGqR/tiYAHMcenWjAM8sGifPE9GME5GextdBVtGhaMUX2fUlsZyyy2+hiW0KoqHa2AhIbi
zOPoZoP21YrS/kNkJU1t52257PXFzHe3Zd+KJ7AZHWJbCCdUll2yzcliJVKBz/m+DCTJcKs8c/RZ
ue9iXm1+0+0g0/E/QRkfN3azpSNmQpYs/bwIqs3f0LppGSsEetSro8TOkTxTeiAMPjYfJbv6DDoV
kGXM3ohnNUPHr3v79LbcDvKKBsbsJNUyTQZQ6OpO6ZoCIo3HRszs2rqPF96X+5aCrEDY2WKtaYxY
Ijl96TRfArmAFug+3jmOJmxdj4x+LkvBihlsqWRsTwANflJHKL2T6CFPT63GexW2bmcNwNx/32dE
zbSGxj2i0zxXWLSFu/GKO+xlCngcE5uuZI3GXM1UxJZU10CbD4sPXvgd8SvRDk/SHeXnJI+Ri6HZ
6vyPR7MRZq1g2SYvOUrGUKdNXrPgleQrloDbQ9ZyHNZmwmCNwrzgcWdaWU6AIqLhGx+dfvatOUrB
6DZ294KWRU4IxFENnd7syq66Jh8bM4FqDO1Bz1yhe7ptRpsaflE9nXm9a0XKm7Kpf7xomWfuRz/e
/QGXJHM3VMyVGHNYY6NyjlMbtNxWBZfL0cA7J/ZlRjEjjGhzWB6dJf155vWQb73F62tn32KCRa+9
jN8ncu0M44uIFu5ZSewErmfuvt2+FJ4wjD8gbUSULsOlJ0V1Rthzn00TpzhDLZ59eNfyMB4hi4QY
7hLymPFe0EBcmrgJaTy93TfSqeWt0rwePGHun3EJY1EXYUY93ODTEXPiC3fZQXiSsR5OcjpH9umC
uNCbAz3/s0/Ni4qzJaI2VkDYQFUjLL9XyytRgyG3HG16xJi2ffviNtu3VsfKlosWIo7i8KPRFFv/
Xrtnmm0TPPU5ei6+z77oor2ptokj7RVOduqajvb9iNEege4IGck3xgL6DLmJ0MQRq0H7hTJxK2ft
INvyMXF5genmBye4qn5iMdawyJYiVEKHqgpcoOrkh9oRnOgUPZT+vMvfbh/qtou6gDHWECedXAjh
u2A06O52nUfXsPOSA9tGd4FhLKIK9WGMB8hUKNTbhm6hte5tSegVXBvdBYKxAgH3pkzoRPYs64s8
eqTOUA54vI2x2WK3uhuWftEUBjOVGhxXX94N4WMo32XRvmzviHEmXSDIL7WF8QzFFdMnI83szHpo
VE5czdMPloexNxR1UUb8DbTxtH7qsYlFeBnd95lOX/nEkXgrkF5LzLyRSWVZRLOARqOb5SRha0SN
THC3q9AwWdnpMfexAoeTqv1NIPDzMtmVc3Eemkmf4TL1c3I3nWivMAZu/IZghIEOhHONbivtshaT
KvDqDQUzQB1mEgAjRJBOociHOlv24tLuElELSsXYyT0yMpl6NkPedxrviBnnglRyE0cmNY72ILZ/
SYlkS8tutnhsPhxbVxjHomfYJC3oFOekYIap2zWw9Y4bom6/5pe7Y1zKNLVWo3aA0aRTk903iUP0
gzi+pTPvC4KrJoxbEcK5THMLUPGpONV3dPQgcRIMwP9/HILbwbcMVh/JkER0/DHxaWKVYiWqeO1+
rE/B+pkIGbrY1fcgy8Xccf2hCrRPPB+96TxXqIwJalqL+ub7B4bQH5ei2pfLyHMqPAwmVF1EMSwl
2i5PZ467Byx5Oi87wSE2LffMu+HF5FFObFrcSirG4sY+qgey4CzHw+QKdoa1VvQLRt7xqNY3H4YV
EGNek5gbqSxCtJCE2MJYnEWxPk7myPOUvCNkzGsKx1BbBOCIgasH+KTF+QW6K5xFl7osk5NU2rTm
lViMmXXdbKYmjWPjvXlQdt1RC9q9vON9+G1HXSscxsbaVoFrIsDpXOt+cbWd/J1Oo6Nhy8HQr3bo
HLSHOcOZP/bChaZHsHLKGThPrHJ8N7f0udjTD0LDsNGYgW9CmnGtHgW3PhZBFfB2WXHukg1rC7lt
1KkBMhaS7PsOs5BJ7d5+WbfVEgl4kE9hvTPbzw7+tiWR2wxusj1k84FYd8vEseptKS4QzNWZwpjO
1gSIsjiGwk7sOb+/HRbLFwDmgiLSSA0GUmkKp9ljpGdHh9zpfvjikZfGoX/rVXj3E0piN+IkujC2
5gwoIxydNv7b0p/r/mOinhX9KCS8pqPtl0WRkD4E4Y6psr3ySLqToZ+EHHsvJKwLWXYmXhbTpnQq
WGbEjT82pVvBMb6jUTG1LPeASwTDX7AQ2ZbOsRY5sd4GmtQ6o8gjd92ugq4gGf+hJdiKUxWAlDW7
Qr9Yktm5A4IkOkT33i721nAXbWwqJJZKIyVrqKZusK5Yb2TBmtBSgIycl+bZfsimPzGrFQRzkmaM
CppkDnBX3XxainCntmGgFQnnE38zyFnBMKeXggQhzlrA1MMICsl2epDqMbVH8T+kXVdz3Tiz/EWs
Yg6vJE6UjrLk8MLyrm3mDMZffxvy7oqCsMS3vk9+cJX6DDgYDAYz3e5l6dBhih7xn9vxQuySK0hu
N6O5vY5CD5CM9oQx9S8hJrOdQ4uZx/GqUP38swSRpTMf9tzq2Z9Ldxp36YsuxOdiRKnlI7J+zBBr
gX49H2XjeuL1fOsw4HKcKnb0Hux/eOjqvH3nKSe3zYPCSg7T1JI4dE/bpgkPz5VlXLpjeW6fdiHg
bKXYKzZa1ax+57SM5EE3SBFDaMsbdm44SrIe8QZ4M5P9/+pEi4vOC2tmZq6cXQW9O4dtu2R/n99g
oVNTRcffH+rbGlLn2cv23/8XJ3wzgNteepIZijMwgH1xY/4AydDJvTYRF8GEcImIJ5vpEd92V60T
3BFjjVMxzhq8PsOmIgnK3SExboxDcUcD+bnPfv4Hj8eIiI3XAtS7eRWvclrGtPLQI1TMGAds7mji
BZ7ymP9WTrrC4ZZRmUFA2c6YIQkd1R/675lxV5USH5fZwoWovMNgnkaBYUZPLiIG5rz0L4YpK40J
Xc72bNUy8M4GIrz3Lt2YRWkNtv6rQMCe+GN9F97VVyYERPQ9DfLJz6TDt+yPfvhOjudhBhw0qzb/
uNglXdU3bJKTSQwytSbF8fG+h87WKDA/KUTK6SoMhStALvhm0BxVLDYYC5KKV+ldJfgT1CZgx5Ml
OsJI6ELH29PBVuy53Baep9Kd44KdLPX3yf5qQhi2cV7wJj1GBpHsZhZVPyzjCotzw1bvDQsP4aiZ
PU4kDvopmK5ssP7NJG7xeCUtJglz3hUe55KOWdC67PvX0lUfuGcI7AYu7n7Bn3FBXNAF2MdkD97f
bTOFwX6Fyn07O9PQUsOsRM/Ufmyuw/hbmAx+YTn+5E5gsj0ucSLBFFYKQYOKZ2GQ/epw0ffbwi7c
cQIJcIUmM893fI2MlyrIAgin+cqhAO2rQ2T9L6LVXUNyZ2g+zJO1jIAc3BP6v/y4eaHSKWORe65B
uO0Oqc049xa049PEPRVm74dW+6fefsGsPWaadYmHytBY8Fmdl/aEPsqsgElZVh0wmHvxnPi+bKK9
2bZP3SATVRTeONfWcZuvnmargQRmtVM03zynX8oTEyhKdiGEN5PTsLP3y0+VaP/DW6TMUm4rhlGv
xPqIdY294ttEy3NEoVme1qTDM2tuDzL/FIVtUImyBjADt0++ihz2uLctbGV/vTL0hwRaJvQqOXmH
4juja9JlnCei82iNyLnnGI19Y6dZtcu1yR+jR0P5bJhP45T429tduA1WlnEe6pa9G7kDcMC+6dvQ
HsseM3u3jSFbPc4vQ9Wi2RwDI+oT8E/F55na+20ImRmcK2KuVM9qGxCs0Te91/WglFX9ZF+E87lE
0yC8qQECRf7AnZojRjeOqTWTbsol1siguMhvoL07rl24mwXJMeIayxiEFv2se4i8YWZLq1ai6qKh
OQ4jCnDQLs+tngKaBzc0gAcCzCf2YDeA7r++oQdZV74wI14jcYs4pp5nqTmGeoxHNFPts3NM2mO/
Z41dOpgkrO/bbiGsuYD5Bp3YHoQZUIV+HxIX2wl1z8VHszsnaCGOMcVENe7q8OBUOMymrwrmUafW
r3LJo8zrIyefLayROacvvL50R5pXIN3R9izpGj7RI3J/RuZyrC7GTQNGtGXHJmDxUOn4+akgMeQZ
ZRmS+GxdLQH3cYexcOa8xQ8xHlnLIu7CPdacsaqzInx+ni7j8T8Tf+IFeN1Qxp3nbhq3XeoVOM/d
x0rfG/Mpisj2p+XyFPBagJYV5Ba2aYPiGb32779s6/Wq3ha1Q9ITE1+mx3EPpnZpEYY7aT7AcKuX
1e1i9zVgyoUGoNUFRxe9Wcw6UOYwSNv/OMn+F5yJkQjWiOjZ3AWurROoE2itQ5a5DEK05qogr1GS
Szz3kvXj74o8FF+1rUMzXqKiccgY9K+3gugcHUz/l2SNrO1PvIz/2MV3I9QG9aqs6ByiGA+tdbTY
s2H4qW6/GraMdpOv1f0yDOzfqmuyaMLXzTxN8ewFgs8kTXAJbk8gy16IWYPYZd4bQb6rf0SadJyK
j2wfULnI5tRhp1MLqPaFKXSBfBNUsNrXjrAmJswOft92fz75+oDHnRFaa5uDxfD0g3uIA+VTFAUl
OYHojSCeEn8Ggc0ZZODOfyUp+YDM3RDCUlXbqJsd4iqmew8CuPAyJ1r9PS9o92XbSuEmX31KbjsM
cQldaANG/i2r3e5+49GLt8hl5+MqcY5zDP152uTgKK/PZf6ly9MHO5T1iYod09JcdBebDhsCfg/T
xJOV94XhoJ3Yjq/o7IQPQ6mjfUuPh8jxHWNuoVGJh/zZr0O1wKx6YzRZMOV0pPvaiUuMy4Vhe1t2
UXqbWF0p8SkWy1ZH1q9lWP0+7rBEZoCiIorRxC5+NPRW058a2eSSDIKL2tR1Y7tG0wDRMIJv3LVq
oMUv2z4jhsDUByoCEP3mq1JeOqgOndHErDSn2bwps8530KH//wPhdnvbxvMMijZcS9tjnF/i/FzJ
QqY4olhvhnA7XG26SlEx3gjnZ+Ri05Wa+tHB+uocKqQM3lMqY6hni//x+78Bchtbd+20LWwAxuW+
8G47KqnnskXZ+vvcbrYabAmkaThxsscp9/zFHQKIZ+AqR7a/jhCIDfiD39m1oX3yfqP19TyPbYSN
ZhrRk9OijqGh2bPtkwAtjBJPEC6ajaqFCb4wTA9yqU4TNdaQ5oNDorAOMMBzdqTPJ0KPXkFwcWPR
GszohoBQwRRp6C3po6/tEkkuucIj2vZUZMkYEbd5ovjMsYomGhEEi+UYd59CtSMZSi8ZhOVoJVk0
sW+vwLg4oJeFEhslwAa0ZZdEu8qqIHpudxkrVAfWiGAog+QuOb+i2wqSc4rOTufIm3BsDRlooWxD
r86LMxtnDCOA38QtzYAm3TVq2O0e0y7lPpmqROKXYl95W2IuaiRDXSzRAqud7jT3F9V43vZ7oaNA
TAjj1WCQRd/Ne7+3aZgmfUjxCaPJz8cfjnIdFy/bGOK8cQXCRYnY9VQ8+CKVYy9rNrh8iiD/g9Ek
aODZn2UaPzKTuJiRou18iTKYlDsTGSxcpbLq5Bn6p22rJDA8rTLTqdXitnfAqm9Cti9M/HCEtpbT
fNvG4Zuifnnh2+rx/MkKNezUGGFPj4kE1vYyj2BFpVchdN+X3XBIYn8pA9kNX2YeF0E6GvYN+tLh
+90lQhtWYuzy8Oe2aWIMMADruJOpBl+K19Nw6esQS2hXiU/B/q7oX6g8cshguD3kasNAxxTBsAEl
SJDedT46LPdDGoR7umN9Luan/FlWFOd5C/76bG/GcTtL18s4AZcZct5+8TOblO4ThTZq3N9BWNCf
20f0JPpVJOvZY8Z8ODGdN1hur9lKVC5eBtgYr4fZDY1s33Xve5ki9L/saQ+npY7BH/A4vw8cZo/h
i6xjJ/+J0Z/g+D/YTx1hE9eRdMBbeNA4b2DcF6TQzEBnMJL6ofti0DvVeKD1iwZFHpxs2y7J1z7+
+mxvUNxnM/PeG0YPdi23Uf7auBF9DZ/sGFo/4a2LVoDsNj/INMLEHvoGyn00vHC0c8gSUGrPflLm
vpsOfjRJtpvQNRhhDaMvxxQ5l6y3UZiVGAhzSV3N12PyE3qdiZ93U7A0rmRoS/TBUM8xdVQlwH3C
V7+1Isxrzc1cMjjlkxvNRyXJX6Z0PICgZ29EpqyfTLSAazwuWlHPo0mmAK+JlJFMlot7T1wZvjlI
h03Fptkuo7l1LVT33zt+3aGVIVYrl2TeJ0+dfDN8UYZmN2WnsSh/I8FCSV/3sI4Q/OOrrHgSLr3E
aVzSevpdn9LAGI3z1NVfFMuKg6HOCgmgcFsjECMNNnVMePPPaigPWPrsoITc7aIHpo+nBPZ1dv1r
SNiQBSshHOxC1UW3PfZW8n4x21ibLbtRfmUG+i4nw1G7gfAD1NetL7IJaJGTrMG4vLsq4yHUM4B5
9dFqrmwzcGQ3SVG6tobg/TCM5gIFOaRTZXF27Bx8j+ipk+SlohLH2iu4aIgrrFNrUeuSippQHVim
25wmB8VOr6Ew91glkJGgqXdIIuewHRxFAQS8E47usDEdky+N91SJE81lAURVAoMeQ3oBRyOZjeM2
jmgV1zjs/1fFFTWkNGlm4NjzvM/r+amqS0lrJYuo/DGJVwVcW1Dvw5WY28Whq4RlqmNn1ZrtV2nq
5/1z2bxYoFczKsV3ZGUpoaevATmbujlXOi1E2JgP4YVRlAzH6HqEfly+S4gsHAoXEAHDsNjzjGVw
h5irF0s72AiHxTD4anvIkqftL8TPxL0ekyjX/4PAnVhJF9q5qQLBznz3a+X3L95+Oqq1339W/2RM
7abv+tpOPd6HwSxjVBBt5DU4l+Eb3hxZ0AlziarcmWETLNXPrLUlu0wCwvPisSpLMiepS2JM+05k
HFtflXUAyjC4iETNCeXKAoakubfTsjz3tdTBO0H/VfK5hIfW2+fimfE8vW+yAcJqJHmJY+idgb6V
GA+QSDH98qU5VXv44KkNykDmicJ9xujqwNwFHSeHi1XTpHWjCY4yNLyMT0lsB8MUfZnT+ZigNycA
F/i1mdv329YKV9VAccVwNZwrPGOYPpuDFmW5Sxx3vtcMDAVbxmFMfqeMY5gaWvfx/ol+Nm6TdXri
WakH02bDvjaS2m+TUPIkKNzHKwhul4VtTSMDot3EW26y+Dl0JCslvFuubeB2UqktWV1WACh+YvqM
lGR67VIwILNQnJgibnrGQwTZ/j4Sq/ja+ZDMuVkuAB2sLDuG1aBdjZUhKxgJvcBEZ7mGJiHH4Tm1
utStrdKGF7jqretCY2/aoYQkCRLCfbUC4T7QgJ6LIUlxUrloaHw2ws4OuryYfmCI6Xtoznh70EbJ
UL1wR7k63gNM6M7gUvT+cLTsbqm1pkSGNmq3WdYeirq7S3Wwa5Ve7Mdt4i99+PwbX2yFyb7o6kDW
+sGi3oDDq7Z+WGWKKPXnNoDwocPUDMPBfnKsD7yWtB5iqH14KPTOQQl9quJcgYMvGBvCOqIhHoFn
RiLjzpeictEpqaYFg2hAtR6Z/F25Vx40DMD4zj0b7G4P4c0kk6QTOf/aUC5qNEmG7vkYkOhBCrSl
fkqb6UmymCzL5JObNQbnla1LKdUnYHgojWL0AHqCkd+C9/cWE0xXkZRFie+ZeM0G1oBcGBm6OtZ7
3UUhZ44vc1P4VWiAi6fCrC5IcaJC21VLj45HTbtF1QPdpKMqk68QJlir38Czzpm17kQJ86BhXz6V
SEaQg9wu0AyiQbKXCRxL0biTu9OLtlENoLFnxmyX3qZaMD046FhNv0ZdMN1tf1JR5r02jn3x1QZ0
bHU20wFwhpX6y3xNDYwjQAFTlWx0UdBEawSeiDT0/n5gLdUGV+kmM3JJ3p7C6hoaIPXwO4F5jcEF
k9yoU2/WgBFPj31PwJYEkfnH31gvHXdmPEzgedLkguTkdvNgsrM5j02EfvV7i7YQPy3zm5bKtpvo
OoZCxz9YnD1QwFD1MUcSF7X1J/TS3ynZsFeKhURu+1Qp7XO/oC+1aHfbJopdEIpVDr4Uavevm3Ll
E63WxD3KRth09xOxQT7sFeBKM/MA+RwZj42MIl/4AoMUDtJtGjhtoQr23gkb3aNOFuHDaY9oPXow
jkVgE3rGuj5gOF7aRyOMlIyO1cEDk4VJqvdwqlEVUdHbuEtnn6iu+vog62QULyE4tC0Pd0CI8nIW
qZPTp4mCt2XrlpHyJ/f6F29Ak5UGmvLxqMsG0YUWvcHxItVTM2URRE4cMnd72j7ojcTrZX+fC0oQ
MtEmO8WKUT32nbL1F12SfMgQ+DiUpaETt1iwWWkhNJElvZ949X7bs4VBiOnpgRoLH4V/k7Jw8bK6
0cGDh6nm7qVSbfcw1FWtPnQTlR7IQjQ2C4D3Gvxph3OzZmiVCD0S6IqpblL1m5aR3pEYJMoS0U2I
mhru46i7cm5W59WkZz02TjNCsbG45Hrhd8uNre8i7dtvrN0bFH9rLaPUUkI1xtWYKmcrs/wkn6/N
cJRYJCyTs6od6sg2Lloqt2qLGbWlEyG7/tUiyO6Tzk1ZnIZXOpyMNJ/cxZ9k9ULRt8IEDESdsJLo
O+WSp6ocI5QRI5tUITiGC43MKrTEMk9SHBJ2SqH5E21EUL1HoyD7HavQ2niRUdfgJEen1IJOTM1H
wQYUGTGxv0N28ZtKVD/eOXcKkfG4CGOspYESDg9iwH/9/xWyjStlWwyhRShhdCC/yEC0mwVB3dgl
t55kzPJ1L/Gp4hqPbfgVnj6EGkRCFAs9aIwlwGKMC13qJ9fOIfRZe6kbpKfqajzKGEFEkWQNzC2x
niWL2k4AHozrYqx9t5Z19b0+jG7ZxpKqlW1OSLUR9V6s5Z7J0WW7r/1ODRSI0lUX9EqamKQO/WoP
bspXVQpDVr0Xe+vbt+S81TSNkkYNvmWyXPLu0haz742yG7wMhNuIcadGNWSyLBTsRxxh2c67SXZF
AOHH80xoMP/hkUJyCLB121pXLpwtIMwf8KBvEQPHTJf/aUArtrCfo0oLtoOZCAh7ACqkjLha4/tL
RuQFds3Os8JUfQi59mVzwN12UGVcD6/iwLxJayRuGwzLUhruiHNtvB8IsqmvcxDfoQwMlfnisBza
HTqoPJ+RkLQoiTCJeUUSUdmibf0Cbj/k4O1WOvYLNDd8XPLqOOjLLs7sB3eaA8dZHuIcG9SKd9tL
LHymZjSe0Id2HMP1uJzBjpF4geDZJVgC86VUvDLyyyya0oOXux7dVVmX7myQGaO2oFD9Yi1Vv5s8
e1QlpRRxMrb6JVxuQanaZQ4rKTdxsIATQDvmIViJtLNOpgmcALLSpCgCmXh6wiiLbqno3nkfHtBu
T/NFx1Hp1U/UfspluZK4uuCi5xzaFS4mgbhPaqAHyzR7PAZlLwMB7cDR/p4pPtQw85t8p0BDOk7J
9tcUJxpvuQx37akVixYplHAItKYC1SUjKkJOWhHPMv0wlcU34QKuMidu06id2/cduwMP00uu7Kz+
y7Y1otD2OqX5V2bGrV9ldBTzTLDGNIevjWeiz8Wle335j5NAv6oXKzu4c6IpHTpFOnAMrd3luLhp
vU2yuJZsNdnH4Y6DuprSKWf3tXjZ28ndkqD/79hmp8KTVSVFsWR1tvKtSYbb10XuIkC31ZNbHszO
9PXmXp3+rDC1CH8EN5Bk84o+1RqRiyKLFo8hG6ghNlRiiumUItE1i8/b/iDytzUIt2EVN9PCnpnl
ZM9OkfiK8WkbQBiC1gjc/jEU6L+DJsTCgMO4g1IjyuHWDVTn8ECC/SrJvUSn2xqM2z6lw6hzc5iD
jnWiwRvqeO8Oh7Z/2rZK5HdrHG4b2WluLnjvtIiiQQY92qfKLp+u2/G5rSRnmDDiraG4nTQ6oTPM
FaDKa3oCcRcy55hkgXfRgtSvHserXJIhCO8ha0RuU3XxOBppB0SKYzu9HkjEHjCO4114RK/VsbhF
IeS4vZ5CN4QeKTRJIRLi8u27XlqOjpkmNjG6U4mqiypxc+FeWv19zs3NJkuNMMblI+qvNeOoRReD
StpzZBCcn6tNoiuZARPc7LHJXyw0ifWOjA5PvJtWhnAOTj1F1es2tsn0mU2/g7kAd8QsYPxFw7Ns
TlC4m1ZgnJfTyk6demRgydfGuVq6idAeDJHJbxxKmBP45+tzLq4r/TD3Ha6gqlUHdXWiCERpKrmA
ylyM8+okTyxnyWBMWzt7rQLfU5zstr1YWLNfG8JdHNqwADvWwgw5L6TzE4xysS+T7T0i06KUegI7
sFY3MbQjgl4dSsyvcVV/FTvKAvPxdVB/L1MD/Bc0sB8h5cLjKV/VG8vMBu0HWi5ZTGAiKfaINx3b
B1vGIXqUUVeIHe8fNL6oZ85j5w0K0MJqhsrBVd2QNMpIC6luyRdju5K/IiCZ/Nsuiztky8F1aBbl
v1ZR3ek7XPQu0cEGr4P1Ep9l1zzh4/AajwtEc6FUU2fBsvg6H3xWBkHn9iEL+r111s5sFJRJ3MlK
IK/ZyZaZXHDywtBM+xaw5XX95B0pcc+su7TbN6CfzNOAsS6DEA8z7tC7i/ayxl1xbHxbZT5qFXmP
3hJmtaX7Dp71WTZYKDWRfE3RcMF6dbmA1aMVs6nZ10xfBW4hRAOFpPiYnmVcOGwjb60nF7HwgIBL
DqQ4CDW0wFY/G9pBTw+LpQbedDKjWGKYbD9wsSv3iji22O5zu3A/dsVRLePATosgc/+rKPFr5r5e
Qy6GYce5SuHANNPAFN4wEFPvd9SAAF7p5cEUJbcjNfbFnB/10fBzEL4pfU3mfpIEU3G8fvMZLr6h
GzT0lA42O94t1tbpJami8JaOAWnNQz3S8T7w8ZS5WY96UtkkqSN/8u57PKIuRo531nPZXJvU8q32
btaft31U6DkrVG55FTVvHVdhqMoOqkB7c8geKjPzy3He1UlC2l7Wfyp0nhUit5B2mPWuOhZwnvKq
rE5WpPtDhpLIz23DxKHtDYe/ITmgOCmrBZbpB42VBs/gvUxvh6voMLEC9jF5DB/GP2QifMLQskLl
AngaqqXaNLCuqWe/yHdzZQST8kNim+Srvda6VoftXPVJT73SJoy/eoBkYvqIp63dQP38j3rn3Nt7
/cq7c28a9FWctrGF+2BlIBe6IydBr7eBZcXQSNV9nmXjgOKkZQXAfsDKtiymdTLPtU3mMz1VkFv9
0ziY++Y2+s2cZQXFPuYKqiugORM6sEU9hzP4hbqDmhI0OJYvy64NWjsYq9+JnCtELlCj93+IqgUf
rtSMs6Oi/h7pBGokuy7UJQmm+Ka2wuKitB2htGK0WMgGZWMV2rWtBvYk23dQ3GT03+qV7Nokc34u
mFiGpcchc0vaQSnZ+OaVid90j9sOKH65WdnFBRAlh/B5UcEuRqeeHBm7UHexU5BQBcZNeHTuq7v8
vtBAOudrJ9nMlMT9efb6wlLMZGIuQ/Onwdqn6cu2dZIl5KcqFstWWkvHEhbDczKjdflLJOsqkEFw
OZ/SpHpRDszrtUMzXJTlqMvUO8QJ3ts34tvItSXPaqd7/UbhQT3PO4NABO3BuEKOgOxu2uHZ4iqF
xA8bD6w+ba+h+IVthc6FEK+LIMvLPhIIDxnbfk6SKWDI5YvxkpH6h4xsn7nch/xrBcgFksoolknR
YK7XxQRvGkTx0PPdqqTMwe1c75SaftG6Lti2U3KS8mT0i5ZUnaMCNbcewvY56s5LfeMokoOUhYkt
27gwMhhVWLiv262ErF08ENtJSWW018XcoPfxj22bZGmQwcWQtq2rUQv/OtqiqxJ6GsahvWkPMqo3
qZdwcSSah6Q3GVJ/dg9mUKJ6n0FoW92zS0+yl71F/AueYWOICUO4H1gJ4xRvLkmHok/c4Y2SqZLE
+/oqflH/ZNSf8VkGKA5Vb3jcWZOktVFaNSpAGoxL763y2/anEseRt7/POYamNWGRpMjMq+lrP9+P
JdjEI2n/jswKzh9SNwebqIpVG4OBqHj+1I6TrwQNqU4g9Qq8029dDiFM8Pdn4tyinIalLkcsW1xc
p3gS0/QrK/6NXj/rDYPXbcvjUqka1nyQjeUjJkj3YRbv6gl92G662/5KMrfjX/8WqmTQQsfFhS1g
+t3bN5D8mb8Up/Hk/lEeZI/+Eq/wuNOlLumkWgXgPP0HxpOCQftcmQeJTSyL/hiT/vlGfIN0TGfM
081Yv243kV8zZfELq/2Eu+q4jSUOsm9Q3FmSTnbTUA3ugMAEmoVvnZphKm9fxjIqAvEZ8gbEnyFp
ZYRlAaD0BHlCFLizk7ZLzzLavX9Jn95wuLAQL6mSVyVwnN5Xb5iWMr0tMAOo36afhmCGCA7YDwio
rIiso1aylXm6/iy3GTEwAsbY3NXqcyQVMpYtIRcrkrbup3GGacOenowriPpczH16ll2BpFuKCxEJ
yO7r1gJOt2tP+nN0Tj8ZF1vzocm7H6+WL6MqOek3DYPSATdDmcSx7kUsCKYnNtgzgEjzf2E8+pcr
w1++ARzu9por4aRFBorSjICD3sW32Q5Ttuj4Yq1CoMU7qbJXxc3tBUQuXMRZUVVUgWVhha7n/LKg
b04Zvyjqfnsbb4Yl4HDXVgwON7PLwpKqnTyN+m6RBpkuo6wVW4NmVrBto2mO72ZxU2swhxK3/6wM
i5tl+aPLv+HDDXtbgZbWtkVin3jD4gKTmXeFq0zAik9gM7sMSJOUg3klKy3+S7x4w+HiUqwppemq
rAB3MPbxE2ui7b5C3CYY71DiMFAkZnrvtuNHt7KjWLac7P9X9/PC0zVqNIAe9IEYtb1HfzJJwX3s
WrIvJ+6Sw3Ty35+Oy2a8QnVGWwGWc+tUfvrEBCv0U/2zB2XFc3zDaKrDHUg4yovs1vwv4eQNmgtb
WT/nebwAmvHIDnhUpWGg4CY77JjsjQWtjt87pN8QuQCWunHZ0QmIfayjb+BrBDHcadhtO6h4y/0D
wuudFl4ypLEDB62X5FMT01sDhPBUtR62YcSnyhsMF7O0RDdKRwfMGF3S5dobJH9fOAeL+dq/PYOX
ODVaVVsijQGg3lDdMC5jTGYdYuj3UPSLeQcoqyIPZQLUMu1ymW1c1ErtEe+QEaCTknjpfSZrt5B9
Ii6GNJNqJyD5gB80sT+4e0X5VHeSwVRBLcBmcyZgVGV6Xx9mNdNy0expKUwEkPmF0QPVmNyBwmbw
4ATX9Kd9TcEJrV7FYBx1ZN3EHyPIe2zueIm80TOpC2wlvKTDsdZ3VXgswtO2CwqeI9/DcN8JNd9w
nOPSxEMPrpK75Yr69a46MT1BudDex4/2Hoz/aI5ajWkNmybUK+fPrfbZrCUJ9sez5T0E+wmrwBst
StSazJ6uJJlxO8wvdl/5XXxQ1R9lfk5qWVlNBshFenPKEl1TYRNLcDrIMY575SCX+ZV+KC7KD1GT
p2jRgmG77GFBvzCUMB7MW3Z1KJ9lndeyD8XF9d6q9WRsYJSKcbnSOhfOIU2oJA2QgXChvLYG3el1
gLhR66OwR1z3ObZnSQL6MRDBIcCaapgqqFNBdv7eIbq5rkOIBJok9g5ReufakilooRVvf5+f7JuU
oe+nEn9/jO5VuwwaPdBBUirZpmwbvr82vrOCH6caop4uzoC1Mg+MizU7aMfkoGOCEPHnWFBfNgwk
SCreA3Lhp4+qMq9mAFqP5rnYFUwfynyyMFbzzFhnVV/9hJraM7Jq2TVPtqBcREqGpgITEJB7/WBV
57o8DOXD9nJKfOL1MrEKEmoaZkvYAgJtjkp+oLKuC8FL0PvVYzauAMIm1tqpY06BVr2F5IRNvx2a
U7FPf8jaw2XrxQWgVK+VwqyA1Si7rrp21OMoG66TQXCxp9I9NGEzZ0ihYl4963TXyQojPL84Xsvf
LxkXclKtSFWoZjMPD8H/qz32u+JGhdZgdMwJlJ4hAAu+8UfoMu3rydefWOVR9RUyfdn2DUFOy34I
ZkA9z2Uz35yxkxsrhRZ2WM/ZVwM2vMhmCTFZ4wYqKf6HnhLhCWJrmCXDIIGqvf6glbP0zTC7ZVoj
2J4Z8zc7QX5DKP7XAq9guMPXNOvIC9MGPqkdkmLxHU8208I+0YcgtULgvN605qZyExiS0W+VFxjz
H8UQ1Nalj6HBJmk6ELqk4+oYyMdn8vj7qjdkcxZDmZssFcSoFHBfut6xLDXJU6QQBkxTYC93dFDA
cyl6WYa1F7LTw4qswBnbQ02/q5a0VUSY7Lkuo0zQPEytcT5XzHYXKuCsIS2Zg+bGAIFoSECOqt72
xAhA61b6+kN+kAkdCuPgCpbbc+qQJbQGQyQxGgPCBZoLnSH7ZXs/iVfwzTTu/LXM0YOYM0wLw8Yf
7TtNH/CPJFMXtExg075Zwt/YRqhpYlASKCzgNrv+qBzbaxM9aM5DftV89u6NXXyuJKNGEtN4OrI+
LKKBegDV03Pd7KL5Br64vXoSx+BvcE5rT7XqAGIyMWCjXNGqDRbnikbHbRzh1vU08O+BLAZUOMzU
VQyyotpQuho4i1L62nhdoiXRux3wKDKYfiN75mTu/CFQrNCY1Ss0o0ud1HKBFuY/E+XGdjHvFl93
4UWVDR0LP9EKidtYimEVXvWaNZuVH06HDk89hisLfCIUU/UwigneZAeiZO/t6aOwwjDYgn1k0Svb
jc9ZEgaRZ5LtjyTarjgkTGituSZm67mtZMRxQRdIUJPIjC+hqd8bsXLYhhCUDDBRaiJhZg1dKrDe
m5KGbjXRhrJIlJ/Y4LkZJGfzriTpHmRdJ6YONlx0kt970pEn4SquoHmvSEs3wdgTEr/CQ/cPnVDy
tFLLH5sx322bKbzZgxnHQweuY0L/iEsyoWtJa5A+Ia77+rmGeXgu00e/uu+qoB8DRjFUkaUHS4Jf
3kdEfYjvZUmiaGuvfwJ3HuMFN/WGHj/BaCGl9ZiFsT8W9234Y9tUUXaBUWHkMTqo98Ca+P6DxnXV
QwYwwlyKZTWBXSrpqa2Nl7mks58t6UiaPGvJAHpHv3CiQuKywm+6QueuESbmvUE4qJikUpDPNTnJ
HAzNNaPkewp3xgqG+5x21GBvzIBJ3MfWPE7Zp+1FFN6+16vIfSywdSSlnmMVpzxoT+W+CmpwRNt+
9D3020MvicZic0AQhkZ+HXIw3EYfMBmsRlmCGVY67R2E/ErGmST+Lv8g8H3hXT+MmJ9MMZmS1FZQ
Rq3me0ljB32tVsH22kmM4RvDh6oZMMIBYyJV8V2IXQ9JIcnSZBCclyV67cZzCoikzsGn0gZqIbnl
yxA4BwMz/0xTAwjeEvnZZNyNmflle53+xcfevgn7DatTsTAxnJR5wGBPwxppAnU44hUatxDQFqOd
vD9tA4rOfJwlf3sZT5KsjUWKl3z4QGhMmL1ShxszNe7NSr8eNci9UwtiKxrZxhQmamtQLsh3DXRJ
C+Z4iXpxWgxAQEENysJug4Olf9LiILxldC1lIHs4EIbblbVcJlCXKfQSYgBbDiSurVOFF/6+xP0k
y/YSG5m78enN2ka28KsPOVNrHkBGahFUj3eakx2yDDxTXRxjvHHw26W+QAYT7Rl2A4U6JQ9Srz+M
dJEEEWbQ1q/ggkiRz44SV/gVi9v8URbXbkVPS4wmc9rdKKGssV4cUBgRPJJI8wMtSpirlZc2Lu5+
xgyFt+4BCph71MZ+I+U2rTcYbmmrsPXiAikSsZbHhvEzzU+zdHRYZgu3cs2Id9AFYiyERu0d7e3T
UmC8P9H8bT8R779/bOHbvCG30kxFFZpEU38WLipqy1kfuoCG0OMaArO534aTWMVfZePOKty8A1zc
3OYTlHqQ3Dz9/yC4ONy01WBbBSDSfqcrJzvfJ78FgZeYVwE4kD1xgbhK2gYc6Bm8ujP3Ki19tVeP
7iiTjhEH4xUOF4ynJKGqznDYsw/LftGmq90PULdTj+nB+P4bC4cJDQv8VY5n8d8m0VpF+z/Wrqw5
bpzX/iJVaaEk6lVSqxfv9mSZeVElE0f7vvPX30PPN2mZ1jQT5z7lwRWhQQIgCALnDFlh+rUz+sDh
z/vBU5kkLm0awEqIsDsZPGfKhtz0s4x5eh90DZguWkldhq/Lm6izEiLsz9iHzVTllQnWlcEDgQKm
/KXVEp6yXpIh7s0ULSZpIUM9qR+NQ4wHuSkgQf8gh2GQrRn/+yqUh62lsoivWdmYbp7dzYBJGWT9
nJtrZnNMKWTZoAsWjiYT/D5JMuNoasPsWIXAJwqlDwibx59tUwtZskMg5LUioIIp25jHtPgYPWp+
dUqD5Dn21SOAkL3mvvUSv1NdWW16241WYvnPWq1fEjfJ3Fn2P3UZzhqJw/6Kd0A2QRTIXq02y+5k
JU1YyDoxenuMcAhN6IvlbRD1FU8nMl+RTmBsGgZSJ1ySkaU7Yh8fGeo4VBx+EE1IoskHKxvdRkkl
R8TmrlEgHQI4ytYMscJkkKSrwZuLJzI0rETD3aI9NUB5WmSPzRvtU7j2Y1ocb90WIEV14chLzKyt
cmBO+dodC2oMd+xSH3jM1x0u/Xju4Y/BsofTTas/ixTnEWINWBl5CJGjAWbDYz398Y6Yuvq+cPGN
TICfqFwl2sC6k/t6LNwmlxyqfF3ehKKVECGm2l1j2vUMIb3ypUqvtGIXVvuxy9x6OrbdScrvsG12
P/ZJnE4Yiq6kcQd/0rqHev5WgOTYqEr/8srJdob/feW0ugKCYwUAYH5sPM/2kym7rW8mPg7oa6mD
ShbM7fX3m6Edxhj4M/5QOt6kvVw+mJuES+ZP4ApAiSJIZ2lw2MyHHQqBFGDBYIR/LTVs1UYruMfy
EjHH2Sox2qr5vJ3DUXd8UivfZbgd7GS9YJs2shIsLOcw11nHQgju6mhX1sO+Zf1utIbHCtAaRZsH
XTgccsokndpbpgIDxzqDDcTQxY5IPTW6lrAYhZ/2BDBmat9lleRWvLWRaxGC9UfMrpSSl11Mpvkx
7Vy9xd0bvXbDF6ao94w8/bph8sqkqVMEXpSqX2+hVpZ45V9w8CcZhmaH8pin5eGyiO1V+yHiDeeH
kihVq0JEbfY7UKZhkxpfnxPJym252EoTkT+2zwx7bgaIoWxP88cylTVXbJ68awnC3uRd3GioKPyD
FsPNfUbHAEE0L3fvQR0BPOV5Y2zBt+xcK2tDL00/1pyPZY6Xg1HGK7LlvmsRghdpuRpHlgZ9bOWv
mXxBUCrtB+LcFdPzZQvYOnPXgriFrKKfFdOkSRIIap2THgVVjme4YV/RPy+LkVmAkBkNutmldQMx
SVz4+eTsiSpjeJfZshBnx9oYq66DCKMDQ8Sp7wJbBt+zLYLaFCSwBrIgQUSZtIne643p5/qzNf3h
GKo7J7J+4e0dOQvhYWi1I1Ha12ZHaqAxKqM/Lt+1/p40hke73ru8J9s2dhYkxJeoK/JJ5doo9M5J
gqzDW2L7WbPuZ0dGM7C5cBrKu8hXbUQzwcp0pldVEsFjZjwsh2DD1nK8mHd9cFmjTStbiRGsbFba
Rc0cfo2dP+QkmOg7Kq/m6vvC/uuY/um0CvejZvkw6d/mVub2m0fMSoCw94rRVUkz4mY8qt9N+pde
3yflYwhuPF33m+H75dXaDporaYIBdLm6RAWDOhMzErdtyLHWyS1QIwJbH9xCH72ITCBdzRHosn0R
oSFE646Xf4TEMsSGMscYdFZRaNxnlTvqPTpoRy+GC18Ws+lUOEPBfwswWUsM2U2el3lSw6ma4bGp
Cjdi9xW5LlsiucJsXsrMlSAhcKOZpqxTHk95EzKugG70UB74MRTdvc+pzjoJTlU0OkCfTYjCm+9J
7xc/cdgBtyuZSvw4E7P+tUqCVy2DNWeDDefVBre8Lv+wOIzPve1ZTzpemd1e+iC0gSSGA3a1iIKf
UUeJqqrFbikH6wEMs0H0MN2zgwK4myUBSWTr5XtNpue2JZ6XU/C9aayqxjQg1FgazAWrTwxdDrGZ
vCuGnMUITjePqg6iLuxaYpWHLqcHw9F3l42df+LChomkLpXZoNOei4hHssup4Zphf++MxU6x6qDJ
2N20KHsjbH7Px8S31yoi1WBEWMAizG4MssyulfVeR6POHe3+22UdJbtFhYTPoU2S2jp0ZMB+sOmf
LAtdOef7Vu1tZYhUyPRmmgwIfZCSHvvrYgdGniC/xfis9xMgFzwyXNo1IXLUilGqSgpZplt9ND/z
2cIWxLLsFN1bQbtXjjJ0J9kS8r+vEg0GDuJM6yGwbye3Tic3sVO3rSQlUpkUIXo0SmSRkhvjVAMn
KtQnX+OEiegKO1y2CNn6CUGjt6NJ0SgEKbUeNCQ7qroM4lAmQggRjTMsSHAQCc1MDdqsv1di2XOa
Lom2VIgP4bwoVlRAjfLz/PmfMa65cqODHeR3Hd4PHYC12eYLTra2i+613NXd2pNB+G2WyFaWL04+
x3PhwDjgzOlR+1v1rI+aG+2As7ivGyB+FT4GkveX92/bUBzVAQgWalUiVVitL5YxNB0CYxpeUyf8
WHTDE2sGWY4lkyNEjq4qLEUHeAd6oQkCk+VbaekaoRNcVmezsxZwmD/0EWLHpPEe4A76tD5n2k4w
wjACzB25L6A0MDgmeSvcts2zOCF8hKD5acoaz9istTo/TOb6bz0Hs8FlrWSLx/++ihmWUS2pMgwA
lzU7L0oA5uKYjR9O7D1VufXqCWGDtEpjtdwaulL3h0jdjUTGmyzTRQgYY9Yoo15gxfrwoTDAdZV+
s2JHkj1tbouum+AuwIURbXOvFwwdJlGn0hFnMfFI9+cgI5mQfF/MnxmIhJkzY0PCHFd3igFkz3Qc
S+KbfCnenE1nLcSBjKbPu0S1oEVNj1F8WPRPy3I71b5pyZoLtwPPSpTonoluLSmDQpMHlDOv8Qxg
DX5TjxFoEIyd+hUN15WsZsnj9iX1BFdFJlqmE/edlPSnhI2eWlUuma1bc2SnadQPeK7IvMueJNs4
wV+VGlQ4EZon/GzELCuJAnWUXfC5j7xVy3QsiguP9oaiI2YkKyeGCz6NwEjXBwPxmAKGJ9q8S5ez
IOFc1Omg4fjllYTiTjc+db+OhIT7gH7+vuBEIemAF+Dg+6zHlG8ShCz2ZiIjkdyMB2cpYto85Wpf
NCEOBuA7BMNouE7OfDrKDgbJrohpsl7iSbxRIaaxn8r5KtQ6wFuiUUZKiLitj0NUIOvb4GkRQmjD
wHhvThBEIiCxONkuA5R//evEEHxvzlKEKMpqWhvpAim0yL2lD2iETkE81NSyd5TtdTsLEozM1lJq
hwNOhGZU3KEwA2pel8sNBs/fE7INnYL1RYcTit2yBmmdaVJQRSqSG7Cxa78OHYYVW31f8Hxmzeiy
4WWXJDuOUxl00b2utf47wstKiHBQhyD4jucMQuKwc0s2e/NQv8frVyIE+2rNpqv1HA/5eAfxgbu5
zwdZQW/z3FmJEIwrSUjetDW2ok7Lh2zMAfFs/2WY1ce6Zq41h0yi0nZJbCVQMLJOiepsqCBQPSWH
4a8I6bbl5l/iAx++0mQP3ptnwEqaENeyhcSDUvy8pW26zPn7Ys+VCvRyBkwmnGth5RVA4baYa86D
2zW7y9a2GWpWgoTX58RRipTxfTKGejf117FS7dkieX2WCREyg7pzVPCqosWvN3eTEu+K6Yk0bH9Z
E8mWvFzPVgluN1Sxje5JOOdUHho9ujWz5ffiiy74f9TZFQPyElyzu6nLe2l8kakguL6eh0s6L/h+
rzZHOzQOrND931slwfXzTB07NmKVpvx+YLepjDNSttWC32eJTdN64vYUFZ6OyYSJOL66LMffU0Pw
9rZDn34UQg1E+n6+I9PHy9+XqSH4d52BwILGUKOOMdeWMTfVVLDAyY5gyYaLvSVkGtVcbSDmJw8s
vgxv8sizd4tYl9Y4pLTNUaPPiPrQhZ2Xh8PfxGoCWqGfKoa7O/rXyyu3rRLGiywT/VtoOcFPWrlh
VenRlFP+YKQ3HrDlP0RNIpmi2z5bziKEcJKbrNV7mx/DXe46nU+SZpdqpbu0n1Tl82V1tgPxWZbx
Wp2EJDy75EUdc0fzCJDKtVsr3xsim3GUKcXXdbVuvUYUp+K5xdi05l2SG7qbN+HoOs9R7yngYpdU
92SKCbFGGfTFSTqYRjSanmn/qWrPVQGmESp77NgWhIFR3USHxxsigbjCUGUywFXrCcPRTX7Uyk9F
G/sjqb6/Z69+SBKHRWYMsxOSoJOEJrobWo4bd7eF9UVL3tOxAkqm/2kkTorMNlmMssRxlk/VnZmn
VwuLwcO77C6rs+1JZzGCmQNOy4oA94iFsysvmpcvJOw6yYm2HefOMgTzrs080UI+LzJEN7XxlSSq
D9aUw2VFZEIE0857K2nMBULSKXrSxtTXRsDhdblkW7Y96KyLYNFl3TUsB+mHP1ejC1PsMDcRf9br
snO1JPPaisl2SGLaJv/7ymcTsxzNkM8/KQp69nAdrPXCQ9stDd93bJ91E47VENO7sxFCEjKPir73
vDt/XzhP6wWlp4Ty7xcAXvxzrm71THY7k5mBcKaaE41qnWI2zVKe+rk5LYXqWrmMEOo/LgI/VBFH
rI3IUcqiQbzhWF9R4Wa7aJd5FINje6BXpp4MBFZidmLva6MsZl+NiDr1NO/Tng4eodGBpnHQD0XQ
VYasDL5pdYBJIBQD0Oi1FWxBVbtxKhiSBsAkDC4lfxCz0z1rxKP/OEryrO1X8ZUwwTBmFheAeoaw
MdACNMAGtHat6+Za95eD9esgjLhfE8ukYJG0wN8qeDAap9JhCHHY9gbGoI3CcWmlc9gx86hgKqlo
MO6d98CNt8v95RC1GWtXkgVPVvRS1TMuWSfJnZZZhptF8afLMjbtfyVD2LeO9jFR+JOkhSfW/WjO
3a5ymvSuz/MvlyVtWggwhDgZN4AYxeETUKHVfafhCahOHhn7aLDeXULwXPQy0j+ZICGyRySNC1rw
OuVgu8TyFuc5UW+BmC05pradeqWRYBlwqyqnGgRxp+ZmGPv5J94Lqx9AUSK73cvUEqxhzmiBXALS
wnyX4r0QJOBofCtrmSfzHX+Tnq+0EiyC4R2LTTkqcNMUnezsS7+EX9HtAkpY5lulJSmRyKQJrlyi
nzkrYmjVxo/qQNwizV1ArLoMdbhenSRbtulRK92EaJ9bfYR1hA2G6l1m/p2aktN+05uAMGBaxDKo
LY4iLYvVKHmJe0aESwDLqcsYsBxlY0IyKUIONndJ280JsmSTfLPGyo3bv238c9ldX5563trBWRch
C9PyhJixidw/bJKgAGiWRt0CFLJGd5WbqUfHzm3Y7NqKDPtbpp7gv47J9HKsoR4L42MVozK7gGrQ
lJHYbdvCWT/Be6m1gPs8xl519n2/HNGK+bsrKHhsVLIYXNhYQSuy/mpQNQGX0C5MLNx4aeMik/48
o5zmVnbr0ZRIrlKyVRTcGKg4xgAMMtwHAKuhxMp1q8W33cwk/Uf/EQTPyyg4sD6piEop5HS70tnz
NhOO92Swm3HHwVMzGdcqd9FLZim4cJY5ShKqXK/ms2buejvx46R1FbMGj3QQ4yZMKomOEksRCyJm
1aSNvWAfFfNRj2+H96DgmeeoIRZEEpsY4zzAEttuudZC9UsFaPjatmSRfdskLOroBIgWGCB5fTPQ
lGRWLF42sMqr2Trl+WmW8oRKZIiNHkzXWVTyLkIzdsujjqE1MIifKo/6UeUWgMYE8/xfsmmo7aPx
h2Ii1j0IFaldEggt4tad7dxT8t3Qp34tY9fctoSzICHyTh2aqDXek1aO5T7RCt9qZBichH/jrYGf
ZQhxl0w6oD5SyGiNIb5tgcqAm6INIpPJ6PDmqsaf8X/Joay16ouuNc1931blHVs6y8MUOQPylYOq
IPpWb6uwVp6K0tSuWbcUqWvGFhpxkbjS0dWWtsLFIJwLN9Wn0OuGrtpRe0r/SFjf3rMlR4NB1k4H
irfSHe7F7GqmWvyln8t2N09AQym1zrpqwuF7ROpi1yZKs0uWgbfdOpV+bDQtOxgsTW5LFTc4VCa0
g+SA2lwo4PMCt9xAD7glLFRJ07GIaoMAa6cDBSTwqpK9aXvMI+hvAxHQe0AQzJU84VwyKvQwZehJ
983wg55gL6bhzl4GrCjo6S7rtulFK1H876s7vJNaQ8k6iMpwnUFx36PhKaKSiuV26F5JEc6nru8T
jaHLBKiBmFrk01yAxYz8fxaQTdIF3PQem6i2bqjcvoX4U2lgvdIGTJgaaus2ev25spxPlxduu9/j
LEOM1erCmryZIONFJ8W9S3b94VeU2t6qH0qJwTs2ir5rDAwVjnPrauBT0DUUsZ8kam3b+lmKEHjm
QqddxOcx37lV21oB8pXqFPslThmStAOOA8bygBHReL3OdnWsu8Shwbv0OssRsoeiKthkc5NQT/Bh
4Lbsk70NbJGXrjaYoIyvdtsEz/IEE9SducuowWEjpqCzj1Er2Sj+/98Eb/vf7xsiY8PiDFae2vh+
3huDa03ZByTrQM1vkj8alezmxPo44Uowm/HfkpXcPAMtoCxSAmQHwHy8Dhm92rbT0BDiO4D0Roug
EwwfKq+/wtTa53rHsRcyP3+W1Zk213MlVdi/kExo5k8hNS87r2P9FQCz3pN9rUQIWzbWqkqSHrHQ
cb42GCxZxu+Xl06ig1ibA06J0VYzwmDV9C6jym0jfRncdKezDmI5rmBxzIDGRvy6PVrNI7UXNwHH
52U9NigbUKlaSRGCRKUCCiNTsRndLr5vdpmrnjjcVuyDysOdT+TY77I/jF35LMNg4Lv8xupXgoWT
uE9aa9EbrOBiTw8ASrg1RuYVyrDX0uJIS/CwMVl79vbhtZLJd3V1RI7EiEcNI60vE8maX77A3I4n
Tg9V7mXE07L9439fCSMaBRlQh5WN+szVzBsHnDmRjBNFZofCceyMatiGE4TY8WMT/10ZHy7bh+z7
QoTIWqukUYoVy9SjMl9HrcRRt8/e1ZYIwYC1RqOUIxRogfuCjkcvD0KfXts3feR2fnJf7jLqyvq8
ZbYnhId8NGjdZFxo/KFUP9HwOUdlbAnv2uxe7XSZj0kWURxx1nDUazNPOkHXdDv7nGSwqbxkr52s
gHytT5Ev6yaVSRTerrtKtUNQX8Isovu4jF07+3rZLv7DlQzbIgYFyNcbeJN8GibQxSO5uClytz4O
e9RbPLZ4nK8x3snOjG1nOosT7NyaWqdvQBjh0/RjWuxty22dZ4lK3JbfRiSgDqPQDLoYEWGkswYt
GjIsWh+wgOymjwPSClDFsxP1R+hV+d0RdKh/YlTlsuRtczwL5ru5ihTAIulIyWFGywj4SkUNuG1a
0+d4iQKTVj6p27/NKDlcFro9HIBBh3/VFeLTlGSkH/A440fNCz5D7EUPikdcB1jgoLRVpEa5CXVq
riQKm7iwatYwmcv9gFMD5b5xnfvtJ7N3o8bNMFQCEFKv3yfVAeBccgQZ2f4KsUyFUzSkhXhmJm7a
nGj6Va2ORfJoMYl3yDaU/321oQwX6Rjt0MgONNWv6msjvVGdHQO+aqP4TSsZu9j2jfNGCtEs0tqh
zDtIy8AA49rqEKCQE2RRJhm82IQSPO8fDOe1Wou2xLVuQlDvl7pLTxiK3M2pV37nD5JRUFzpfoux
NFkwu6zfG1yNKgRR1lhh3xLyULR/adOXgsrKXNvPgz9sUxfJxVCRLKqohm6cukq5I7votNzZrQu2
zZ32p8T1ePj970gDmPPXCznndVzRHMLUk+7FXnrH/c7e02A5yBijtk+Cf40D72ivRRlmialLcFcD
4/e7kQb1IiuJv7xPXFJGiCMWY3OboOsHJNyjb+K100+f9OfuQ+ijYnhIvI6Py1aY1nLQcBRhVjcJ
rMfLCyqzECGwAIU+jmxe+uiq2wSNsv3ejCXhkn/ijZaruodwoiphVdLBgAg2aZ7t5HjQBX+KYrjU
lr1lbMaplSj99ZZlbROBchmJf699J31Q4REygyVG5res7nfvWLnV3VNQq0Koqiv0vwF56DFyvDBT
3EzKws1/8Nu1O19wBYW0fgGODO6gKLq91IzE8oosYGwnJyutBP9qutlIbB036jEwAjVzgR4AyNNQ
c5V9EYDoXlbl23SylTzByRiZMKTN5ZH6MUU1lFTe722T4GN2mFaJpWEFa4w0z9YurZ8MQxaVZNsk
eBGIKjU1nF+26X+10VUV7Cdqo5teu1o14TwOx1hDwsXxoewnJw2mYafoD5fXTbYxwkGMiF6zIQNe
km2frDBYxuff+75w9LYGyI5Gjijq2DcVSdxilAWDbVsGZhfQClGhsUSo+0W1YmPBc8+/VTyx2iWz
ZalAwQyyLF5Ki8PE/X+WDVcKimaQJaOZD5CX9rtBBQ7rsKeWrCl109ZWQgRDSOMwHlUFQkrdwpvf
RzsO3VyLJG66aW4rKYI52AOGwwigMv1IMV2qmei9keR6st0R75JRqKgkrGAOW7H0J5xUKlA4IVSr
inqVm0PKgzcfIl5FhUyTVlulAoXTwumV3DG5hi/lXSB94IUB5d355YnGNqUCN0/286aJuCy1o8yo
aEPBmH7Iir+jqnb76HMby572JSZoC4dEXRLcL3nRPy/VXaOY1+1ATzMIty6HJOn68d+xunzMmMfF
aBqM8OWJ68cLzQzmsiz4CQvZNnqUAVSdD6yJMH8Fyst1mkEvzek9fQYLTCID0v0Pnc4yhLXT5gpj
NhzV9MUmDP/Vs91P2MT2Xp3lCWsYRooThTxjQdX8ZqianU2qm36pju/aq7McIda2VjPpectt4t/n
yBfn+ucp4yf2SrqQQrCtwnzCbOFa4K+9f8oWUoy7lqZgoA0LqXbhI6vYo16GqRu9D8OJnhdSiLxR
MSVdBeYRP43/Ksk+yq7rSnEv75bE0Ilw/bUWB680BXRh4PatJ7DyERl3omx/RASKEBBAU6z9uz8/
nNdy48NPOa9kf14aC1bBghmWkmY9dMoW49vCsus4/ZyFjQx5XbZ0QkJOmM5mwpOYEO03JMbUbC5D
a5AunRAjSFuTNOcy/udLaeDs8LT//+ZLInOPUxEHS4W1+1+i9L+T8cc7pCwzk+2VECxQGGlsNB0j
u1DDRzUEpnRm7lMpqdz2XtngYEMVRCcijKnj9NRsZnArxeR5oXd6Glx2o201zt8XznfWUyW08eTk
h7avjg8L8aRcddtH+lmEYG7zEmuLyqBCZKeebt1bXeOqyp2d7C+rIlsqweSqegxrmy+VqoWfw9x+
aGvZvIRstfjfVw6q0b5LGgIRev7URn8604d4lFySZCIEuwqdEYRFI99wo/eMCegMKXh2ABJ8ebG2
n3qA9fivYQlnT9nj/a3hcl5eepjfeSnmz5FOErc6ojOU15yXyr8sdXOLHAw4gbcQyHsigm1kJIs+
9LC2KD/l5KbqJQm55PtiPq7Yjjb0vNSrF0/MvNKJpO60HdbOCojAtUqsAYgmRuEpPQ682+FXG26k
AgX/VPhqJbhlvFfgpvmtFBSclbGsQe2VV14bAPqV38sOFNyyQoBUK8FV27pAi2ECKT8yrV9LfKQC
Bce1LaObDOWNwJ8+jjZj3moZBS+uyWRlVQo7UXsUJYvrLGxBnFD46Gzf/ZZLiXytUcoaxY7xnDnU
j3X1cUhl2QIPBG/qhf/M3BLH0USM24XpTq3oC3q+tG99Xrp18odKHnUSucMs6Xjedt+X8d4XUUJ+
Cq6YsaismfhWnB8io/F7RmVxj9+QL6kj5KZ90+LdaYI6Zu6puzIYDwDGHz5z0vL8WUaRyT92QZiY
pJpRqRDiQCH1NKKPoz9MwXLd7rv3hSWq6WCGMVDaFcwb4GW200yIEq+rRL+X/IB49l95gnnPupqi
EI7DQ9Hij5E23BTAZ0LCKtusbTc6yxEOKXs027oBbBEOqdmPrro9Wnv8ZD/3bn3odyB/95ZPmhbI
crsNk0d9z8brGgVxOkiQXx/zKrgRk2LBrN8SfgYhXJh+LJR9pSVuRWyJiltUjK9kCTYPkCeV5DMa
bOnN7OteCBK6m9kdxl3TuImn7fkrrOpmT8t1ipaMIAzfM2n46hcIHuHEuh6VfAi0ahyvp7E/dLNn
Y+R9NKvHNGL+LwestTjRJyanm0hGMdio5XeN8dFaHi9/fyuzeSVAqJElDbDfkxj69IP+rcqHo2bn
gRWHGOAFZuegeSFAthyr3SeWceoZOThs3I9Oea0W49fLv2XD/1/9FP21ITUkHaeohSGlx+igHfqD
uedgf7Lu+a3ugVdyhFNb6Y28LxNusPvie30s+GzqvknB0NgcRzzxyRpANh0EVNeqAXYWHYzNr/XS
+p6EA6fTmcO/EvUUmfqOlHdG/GAn0XvMBZRqhkN1TVPFgmCYo8W4CfmjwbjvyH04SjNhvglCkCao
KP6QICQjYDio8kzj5JbTsK87+zTW2o25DF+SnnlVovtaw25yDYxReeMp9Fvct79Oh/DqF4jLmYNU
rpigY5idKPtsLH9cNkP+/y9pKIbrfKmmzMD3y2GXFY96ERD1w2UR2xZxXkQhZEZtNmrFDK+ewPLR
6f2+XPKTOi69Z1lfnN6UrNimY632TIiawIPI65FAo/RoBv8crHxmQNaaxrf+0sIJoTGxl8W2B5hG
lUGZO7358/KqSb4vIszphT2VSYPv9+1hnJ7jRhILJRsvoqawvqlSBu52f6j2hvWQDbvBuLusgkyE
EOIire5pz70nzwOWPcy2X+WSzd4WgbMYWQzB05sQ0FvqsGGxML3VtF+ZCrZM5TQZx8tqbMHswgfP
QgQ9NFQoRrXHRPrkjf587fjVIbpDufm7AazWNLABEV+5SH3xeF1+bXe8yQboyLLHcpmqQiDHnNqc
2Ql+RVybrhkpLviBrjSrliSM23Z3Vpb/fVXH6KLQ6m2KFV2yjic191ov64PiHvjWdc4iuKYrEU7T
ZGAax5FkzR+q+YHSfGeFbjV1QIiN3CSTmOF2/DmLE0LcEk8RKWdoFFX2ISJ5vKu1snCBU7gcIxqB
ZZSWzLtsM5tByAZsL4oZqKSIUK7ZsLAwZBhkVGLgUd1G2kdMJ7gIfm7p4mwsEhnUxea2nQWK2K5A
VVNHMDEDjK7ag8OyG2P3skbbAogN0Go4AxBCX2/aEEVNPXJO3GnC7SgMj7grSUo0W31rBLX/HzLE
0A1E86bVuWEo1i0ppqtuyA5KovmJ+Yy+Cj8PHS9xgMtQt+k1xtWvlGjYJwRu12SHKaxdhxqyi8am
26EWBhBEjODgZf+13l05av8gpOlGcxjSBqAGM2bldUXW4b9xoYHyZ0GimWZznPc9zNQsAl0LisJT
gyJ9jy+shAi7aGoog1svWWcEfJIw5kyUvavT8nmpqlOJ01hiNptaoZKINMVRddQIXi8fLn7pGKko
9mdzd0voPcsiNxw011yof9lANzdqJUkMXCxhSclQdZ/ZbcXAzhdmbkK+vEcIbtFo8MCFWjw1R9VQ
0ASM5KLPrsPw0SJ4JJEc/BsrhoK+CTQzpNAU+MuvV2zsrXlRQ2IDgfGDWiVu0lE3VL+HVDYutXU1
eCVJMIZ5TDHIt+g2MqXkgME2dF7Vrtm55p7zGi5fl9Abf1M5wcOXRpscBuYfn+WVS5P5aESKZ4y9
35FeAtewEbBeacdD9OqUGbp2mFGhsv1WOaEwlVePl03h4vcBeiK8MuZlaCZVatoAtt73Dgz7HQHh
rAAECLlNUhakDyfD9rtQvU8ZaDSL3N4nfXmVOvnTZWU2zkhL13SM2zogQn3Dcuk4ZZp0LRZrUDBV
ZOYfqia+NpvptqsbrzOXD5fFbRVd1/LESc4GfURzgVPmpYXfDtgh1jy0TxIXNY3dcijnvUTg5m6B
WPGFxhPQ6oI1WHS05mSA4Vmjr3rtsQ5Sv2Q+aLN0cMjHzz2nef31VApK/isTV+LXFoh5LYapbFhI
QT+FOk4tU1aA3WK/eSVCsBESJqozt1ALSK2AQN9VXtt5o4phiCTBFR88bW7/HHqzKclv/mMDz7oJ
OXGVLEqmTRDMc2Lmay47ZHveG13ulON7ihiv1BROkSaKcifKLduP2KG/HvbBfEDXAIDXqXtbfJNf
7jbOEoRfTmILglnTsAVrIRgD6vJZRZjqTvX8MVqe6kjS/rNlkCaGOUEwpanoJhLyilkF2k+5QMRc
3/T0IWGSZGrrGFl/XzhGYgwkKkoDD9M0oDl2nhPpbqbeNr1k2GAjmbfWcoRDZJmWoQg7RI5oGp71
qDgVZLhRSm0/K3qgcmz+QTYeuLk7q6UTDhGr0RYnc6Baqt9X9jVu/G5PS4mFy9ZPMAE7ZbnFBuxP
ofePM8DXB1I8zNV8PaYystAX/DThQrReQxFG0gQPqprqkKVp7qhxaI1ddgp9/Uk/WsfEC5/iR7Dt
/ASRkGQlRVzJ1umyfpixkov+R659GLU9KyXHpEyEECgmu3OWHvRjfg1mMw0vXoqH5jr3cnjfFsKx
nyxKUAsU4kObEQUYbwv06EPfMdu9ykhQjO8AH8M+ncVwn16lFCTrHYfODGKU7tC046nuyrsxxe7Y
ucz+tmrVr4RxnVfC+mgyzLGEsPC5vI7v9V2OKVjqq9/yj86+Pskrt9uefNZOiBgsZx2lDIuoWim4
7x7yHDBXZoAjxlcACF/Fsif/raTDRDO8gZSDqkRMpvtpnodOgdmHDqgmgBRGvVHDmFluZEESY5JZ
o+94EsWinkUK1thFpTo6ExaV6fk3avfJNclqGW3btjWehQjWaKlE6fMZC9nR9qhGxs7Uxu9Tq359
j9GfxQjWiOwd45Epls/od2Bn9LTi66BL7os6X5C3oeksRLDCtllijJ1gwXKO9+OCExp2GKEXRLkN
v3W9T9zJj7x0l35Qr4ZP1iMgTWzJ0+92JD7/BMEuI8DDsEjHT7BG9Vj26f3MhqBmZugmVMZavmmS
ukZtQLxpFAOzr52umDI0XuJZww+RByMS3A4jbvxppCFT1IDJnY2S43PbzVcShV1chtQpQyQIfvGd
nDR/2Cu2G+27zwwIgL6BZKr6OrznXcNCo80PNYVdnRz0BgC0imdvqscn2xoPs7o7zpqj+KmkRruZ
6ayECfvnLEut2R3XUK/dij2l7PNlR9g0kJUAIQVJBxrR1IaAgdQe026b8Uad02AATd1lQdLNEjIP
s4tNKwLXr28ChgONUW6yo5ObA5IpcTkk2nKFvij27TelCqlImoasH+KXXHvagSfUy5/GT9Sfvfix
RVpQ3mSqRNHNCHZeURE1I7WZlUwO3KC0D4UBDrmgl+G8SqxCRM0YqjqLWMWtAkGSKeaV2suO0G0R
pqGpFuopukhp0dhZDixm3Br+j7QrW44bV5ZfxAiuIPnKrdnd2iUv8gvDssfc951ffxOaMxYb4iXG
mueOYHYBhQJQqMrs6OWL6lnwCKC3x+kNgbl+gQsrnuOQIuShrWu3S3GaQAu/P//bIHSt4pFD01iO
2nmSwjAYMRnEvEmMZ130pYITYrdH6g2CXaJD3A8gPsBkQKZtmEDI+G3fhu0l+gbALNEuE5JBpKdA
dYTiulCDSekmUe9rXp8Xb6yYBSqQ2SxmAwda6FTr4+emuitLf98UHgSzGtHiVUWgz0ReCUf1DuWQ
ZetrBS/5w0FhqfbCVMuGPMOAidkhac5J5gvJy74hnDlhifXMAJUsNV3kaaNY4nxI8xyEx0+L+mUf
ZzNXABEjCeQTmqKY7KaqJbO8LDlGLG+s4EAzL6k9/yQWZWooDrwChM2RUzR0WWoyyMhYmlZtmYM8
LUe4QBucR6W4z/oZWbPe27dqc8msYOTLk4KioyckJoPuoJ7VztrAN5aAc/jiWcIcRqRskoZ+AERW
6l6Qxc+5In4Oe+3HviU8GGrp6qJRaXGvqAkGDC/N6nAtpY/LByqXkUYxRTyfiIjGLDnlDKnkeoxw
ItYbJxv+WspDWj/uW7FFWrHGYFeMinRs2oswQz0MV8PX2W1tBOXBJ5U12CjItdPEmn3zanEzF3wd
zj78VrHWBTyzFYCdSZjwBIEFe8ruCA5UDWptEmc4V/5wlg4o2vIml/jzufabT/VHkj0qlC5EPJ5h
mJmwl89TUbdjh/OcdJ9KnyL5ATuTVUYfOqyucJjYh/dLs0kWeCTRrO4IsUWovdt9YikH2rOmPws/
zTtexR395rsbyBsmexZpwzIIVcjToUc89GlRJiXhBs09J6xvUSKjV//3GLIHktpM+7yaMYYCSa1K
BN3VIVae+sFvc8XWUn+u3YabZdqMIitQJopI6EcfsgnGzelNGh20nmPV5n1m9X0mhFSSVht60utU
m3CxxOZnbo6ftTJ2RDH/nGY8/t7NUKKClAf1N9jsZeYc0aIJWsoMrMGl0n92bRFbjUge6rQ/7K82
Hg5znKiIOoltARxDbLyu7NxKrq6WuOQ8IW2PnqmAgAkqozpLNCSMndBLDW7Ydf997h/QeTVVX2Tx
zuBp/mzag+0K79Mm3hVZ30vNMunrGOevES8hmKg+6q2UJ/+6ud9rREbZqi6iz4JZvHlgjmB+RBVO
33+fzG8RknELRA/ikUdwSqPNuxX7BsQ+7qAVMwPPLGZHkur7cJifBbPzRR37ipkfg6K/LkPz1wcc
YgXJRN9QbasoFGGboQyWEDW+goaizmg5fscZQoVZrmNSFUUeACaNrhOhsKZEso34Oa0nznbCA2LW
bVm27ZjTDbPrtJuZDLax9I+l0SOxWXzdH7rtSy0EU3VRUVUQRzOLaaqjyAwiePnfl1ocastjL51j
dOTNTg5pI0+SzuLDPupm4FuBUh9aHTpQ/Y4XRgOgcvtNFe/0iWPV1ooisqEYqA1FVzjLmDl0S6iF
S43tuE2tYAAnXuiM7WjvW7F5tKWZIhodVELYgCejbhiOjfg93aLtHuRqpZ3aqAb7d+Rqmy/2yOrR
+hskuiESfTlq8giVuKWDW2jWPLvNscUOLN7VzuwJjSU6ss+rcuQi0nlczVPejkZXqNQRQTsa2YoP
2lGfIPeACvtD//Khl761hXReV3iEpIUa0Ey+9Cjfd1eaH7pYzNf6tXRK/NnndWFsueEajq7DFZyY
ydqcDoArjGt9+K7kH3Dz9feZtdW3WSxkFb4PCYBSeuznHxwH5BnArKMcPOJEDAHQusEhdyMv/DQX
dnYujyI4YZO/pmeVp+C1+ei8NorZSHQ5ytKJAFPw5ZOagWsC2qcu6om6yh699C5zRz/+he4mjq3U
u9l95Tcu3imY9/TKNBszp0GeLjUCrVUn8qRDeWXIVunETmYT9z8iMttKLRVhOFFvbBxyL30Nfbrg
xrvmV30sneo64mwvu5NJH2IuvbGIUBXT1xTOfGn7a7H7wrGHfmBvBJn4kaSBHsgtADpIMLua1x4M
p3KF2aaFAtWBdxWn3v0OjgoC4ZUb7QAsJY4ONfsu1CoE+ewxDY9yMTtJBY5VU3DSkqcGv8VvBtYd
GUXABPyTBstvAfmXbBDmjC4FlM+55WFyCtzEilvcNu3ABw0ArSw5FZ9kL3Njx7D3B3dry17DM5Ey
jEDfVtYpznBx7IFC8Gi0EFBJYXL+fR9pc29bGcrESDFFSe6U59jbpu+K+i0Kn0zj8z7EpieuIJi4
WOUDNNRhkJML2kGA1FLYhv4+BM8KJjQ2caaTeMB4herT0pyl7HFROP7Og2CC4xSSCpszPGKsQ7eW
B1uvFQ/6hrzAxJt6JiBWhZyrYQtTWnd0l6v5OsaZ4646V6gFV0Cp1xxGFGB8rCxm5XJsv1Rb9ZPa
YRwRnqhUWn0wbxoQ+VGOf/Rx5BYvycEZT7ba3silQgXrD72mENCr90dlTA6jrB72PYPjfCzXhVhl
cpDWgIkk4uXG4hgp7+mZB8EEQmjd484nJdjCqvZ7NOa3c0A4XsGDoL+vjhZzWQl1J9PJgQQ1nmdr
OeNEnC0uzHXEY2uIwk6apVIERO0unuRgc1Is+dg7wkH2FW7J1/bsa4auExTfvKP3THAMJOVSIFdh
Q0gu9pVz9yW1h1+NS68Kip258kvLSWxtH7Ahhqvi5cME1S8TJQTISphygKxM6xoH1S6cwS/O0OA9
lN6IVNq+421ehXCK/43GBAw9HMVCqWge7WScUnf6As5PR7B/qKYluaknoMKc8/KyOagrRCZ0QLY4
rKDjSV9eQqseIBaZ4Vo+8eTsNiMUMVFEpyH9SthWObmbuiAZAKOGUFvXK0eVoR6ZOWnNq5HZdsoV
FOP3vT43mhzi5qUezK9IgaIIzIXkm11AMGqOPM6MbZ5okKHRFQXtzTL7tiBNsaL0Ih58KBe05mWe
/kCuIND8KtO3PO+jbS7pFRhjmjpO4QBRQAQmxQqFH7LOe+rbHrwVAnWXVdCQZClpAwEIxRXU0g+Q
V4Le1mK3T2gpOu4bs321W2Exe3yaFHIQ0zK6CMdp84wSAGARa/icWKkTOrxy801PX8ExK7ms1E4v
KZzSn2pU4Uq1VSY8xcEtEOQxXvvPNfmdDiUKtDL4H80DmV/U4kHII4uknHqGrTYVmiz5DcK4gTaa
UAIcACIexsaKv/9Nh4/uL/RIz5boQSSGPm2lt7zb+Jb/rYEZ74hSde6Qx0W2gYQW1NBv0kp73PeK
7QHUVQn6hiaqpZkbT5kLQRjhwIe0z/wZ3Q6zteRzbPVizHtLoFsseznQ0fnxDxJd2StXH0hJiWYQ
kmgFsWBFdmF6hmL9oFXLzSFsDubP/2Yas+cHGtqtVQ2mDdgsgzMxjtx3rq0wu7aJ8YyobFF/rmH/
iMVjFmauKHhqfUIbPWfn580S4whTOI5jUANHmj8b46kN70KV82K/6WuSKhumhBLld5IzY5i2mpLB
14oxtPD8UQS/PjAdKwBmrxWHLKqqBPEgFa6i0dJj4lbN7OyD8KxgttdcU3pjLmjQ0X/01X1v3v/p
99FzhwcPtG2ZaEJll4tSDugIn3COLIRTJ0FfIfzzvrtLBGaZkEpSZjMGQjL/CoenWUw5Q/TeZy8B
mGWh6Skon6Fr5OTpSY5/VnJjT7pkhTyu/Y0q50sgOlerBZ+OKcpl89dbknz6m1UqQONA6KpH1TJ+
0FKm2QoeJM4jzvu1cgnLrJUWtEV5t8A+yXwRdOg21U/FkHMW5EZO7BKF2UwH0UDp8Uxv/9BoiM/5
KbsdvhR+cBuX2BFohaTwM5Tcfe/jmcZsqd0wqfmixwjWVW5JzdnQfF3n5VV4IMw6LYVx6dQU49fn
N2FyjqNDl/x5k+Xl6DHLtJ4SoxYMGCL1X3opPoZB51fhz/3RoqNxueFcgLDPUqaCG5msw5Awaiw5
vamyx2r4US5Xcfp1H+l91LlEYjZRIyorY6FLSpZyLwsnJzcDzqrduKpcYjBxIZLxlldEuPsNXvEE
8TGf9gooB/mpd4obXI78khdLN+5il5BMpJAqHSpkCWYJt6MDSlWvqxfzG002VIfQEXlFqrxBpL+v
woVS9JGZEZofmlxVvlFQIr4/SxuH7Ut7mMgQ6nrajhAAcfqgtWutuhtN5ZAu6lkd+6+1Ir6gsjSx
qpr4mjDYQmj6+3+AZyETM6pgalVc+XCcW1B1lx67+Mc+AGfpvrs8R5qhxCiNpaJTRVHYZYBTCWcb
5xnBhAeioJujBYu/Y8iFEyvibWEMnDsyZ4dSmOhA32jGkG4cNdRMInKtFk9BAi5Ck9dCvHGyv/AI
NqGmjUZNUgEDJvUgM3stVos88TmZLfIUHkcnsPAH7pVn7ek/TRSbWJOm3kCDBJ2oUb0eSXjukMvT
vuyDbMc/EwduiJdrBlsgZY5mLvU0G1pVz2R4TsRPVXlup88mT6Bp2+3egJjwN2pzmGsVgArSWq04
eDoSyODQ8P6bPUwENMeJiMIItxDEv0xQ0qOZvSluUuLK6GT+b1BM5JvEqEU+EvMjCL2tK98MI0Vq
/5Ab923y51XL8EFNpmJd4Ih993KtZiQiVEjAmdvu0ArlVRnwhM42J2gFwazZIhmSLOsF4szZI+gA
rBlXoeoDuYxLQ5hlK4xqpoCeiTijhpUE3TFPuum//ruiz03ffrOILRLT6qBMFzlEmjCPrSyxzJTY
IvnUiFBh/2vfF7Z33hUW495F3OSC2QCrcWYX3BRuVxxr5aZ1Rqd0IggtORWSlInLgaXu/O74soJl
3D2EGHuedtREPG9FoPfXdAs8BK7qib55x9ON2wzrKzTG4/UuLCFaTtEWS9U/LwFnFDkuSCj+anev
JzMg5oLvC92pL75Lwp3Am6jNbUMzEetQm4GOb8aEZCJTTSq8YSXjlz6/g5STk2I/F7iM1ttj9QbE
2CJBnntGHMBYiddq/r0IH/ennvd9OparsUKRtthVaYlzynLCMSHnCfVuz8Xb/6cDufp+Ywp5IHUY
KMW8183S6tRHJcs5IZQHQlfwCmQRpypCRSB9276eU8VKsL+axff9kdq+hq3mnIlspYqTd6wChZar
KI4JnUrJh0KE9q13RBQz9SJ4mZQnDur20nwbQCbSNTr6TAITqJM3u/Tlue+vB9C3lM80kWpGf/4o
QiPr//DAK8AUQvRQH4yzEg7RuvVnWpQQPUKV77Y9tpFVcEWTdmcOaEy86zRSKyO4k6Dz/iTAPYbm
08TfLbYj+JtNTHjTilgNlxwooy15Qmn1qLQYUFgsP1JBkc6ubMq7lXq8iiOedUyUKExtivHqgyL7
H7WpIBllRymP8n53AWMEmQCRtjqWL/X9JPpu6jeZwjkJ7UY6fJ/auFpbQTiXWTLh+3GVWJL6vR9P
S/fDnDiUBRsvBvA7HdSO4EKCFjFbKShozVCLBDiNMzkSJX04d35nUbrV3MP14mV/XW1OzQqOWcyh
GNKDCspHxEg+h0nxEy0EN5WGgv59nM3pWeEwy3cxIlVtDLheY37KIs2KkP7aR9i+OoMwFu9iBmjq
CBNiu6gRpaygZyFbhlahJ/nxIYeTQwo9cU2H+5BJV8u7w8IKj4m24ZCaEBAJiCPdghbEls7kLrU1
FM43VnLidR9sR90VGjNRA0hih7QAmniarohdHgRbfhQSPChJ94MrXlGRUE047o/pptOvQJlZI+YI
ghXQMTmjcDUUX8W2tcvwSsh4aiLbXvh76ljieE0Jlr4d6VAKt0S7E3rFEtrnfVs2PdAUCX3lNgga
mi8XcDeKyiRAtcSp5xDJvPR6irrDPsRmfF1BMB5ICiUvshGXsnmOyzNemUtrTuPME8d+9iDxNn6e
5eJDGQ6T5sXx7KyI7L02SWtlzgLcZepi9HET/Lyo5END9wZBV8Iq9sUSKsoImBEdMxjtKhFfND1K
OMt3y9VUESywSPUrpq4zq4kEbRSlGp6qlCq5MQe0NYgNmB/BRK7U2QfmaY3FrKWobkMhpi/1RPXa
6Ukip6a9G4VrEKc5f+4RqqgbIDqkvHNs9UinC0XctgivqpbYbdtBkfYT2K29ZjllMScJv+XgayzG
+yJcmBMQuCPBIT6U4SGWP+3bsrVI199nZmga1EaHNDNmKHrIw6PUPTQzZ2J4EMzEoIcR3N8STEA/
IRLh2TlL52dIWfCYHOlfZUO3KoGLS1NFCWQVzIGkr+U0jrQGh7vqh9lBPxsC613X2+AC7AKF4wOb
Rq3A6LytVo+o5b2p53hITCdXUW5V8xDML/tTs7l4VhD0L6wger1v8kmAPXNKrLH8rnazrY1HndcC
snk6WQ8c62MyKXpzqv9+gtGuFkuwuxNIZ9zYcyJeDcCmQ6+sYhwua+auGgnAqHJpZKf3YPQcwF9W
fQ/t1BGOyfXEWUK8qWL8D2pT8hylGMcqTmx16bwm1h6rMfm1P108GGZbzUuVlBM1TMvvc1n2zAG8
M2gV2kfZPBCtJovtza8S6IDJtD9DPUjeVFhUlH7+IYA6N/ayA6/MnwvH3GFEweyVccDgRcfoqTvS
45d0P6JoDXRlDq/seTONvDaO2ZPKRlfEcAFanFnFFQj1vMhLJFd+BJMjznyGVXtQWX6qePwUHKd8
JTJeLTVQ+BWSNmA1Z51bFlcqj1p72zdUXcQtQFMNlrCnDdR8oPwoiLL5c6T3dhDmz5mccILSthlv
MMzwyUZFwqFGoUac+0L1WCu85vpNAJxJXovG0G3HLN42qsxmBM2xY0QnKcYTtFBxTNgcqRUCs1jj
QsWxkZYtkhovs8q3oLcJiLD3FxH9yLudAuKGKjoHReNdsZOs5ApZCHakpB5TN5b70U4WqGKmefOg
l2nioYkstZKpKz4Siig/DlQ+VGixMxNUNOP/8h16LtoGMR15Hq285/URbg7iCobZCYcuCaOkx6Ze
9ld5guKKxSXIDOwP4mZZgrpCoc6yWjRCKxcEmiV/bxsgp0DCKL1+otTxDXrgFmhshF87MNtxcLeN
A3UIaqwMcA0ycTaOhSQuJXoeFx6L+DZDm5okcEWJaVx75yLwjP+hsG8+IMInM86pNB8m2ouTOcPL
cqCMl8JR4LzSbXrjCooJscJcpcXQ4yAeoaLVUYxWsjNxfmhwt7EyMNzZhtQmVqKKvPJ7HjDjjTEB
mVHQwUa1Lg/qDLbXprBDCKKYvezMg3iO8um47zTbk4eCH0Uy0U/LdhcKmdql6IvDXjx7eJDshdzK
gtTeB9mMUsobCBNDQGxfmENN89e51zWP3PdA3vcZDyxqkNYQE9/vgusmeapqjkNsH8jeDGAfZZpZ
GMwE3BXYdM3b2M+8svSUm+Vm9jS7OailU/O4ArZd4feQsX3Upo6lNlaYF6VvequP69ka5tkjqu4r
bf5V0os7yeQld2SONxDGAY0pSw3cCulZpjvSprTitvN7nAprO/JMO7mN0RZX3ci+6UyorbVQP38T
uaGTf9l3mO0BR528oqDPHg3ezL4GauU6REkoQX6ud2mFVXtdfhr82gnvak9+yV/28TZHewXHOChY
vcSgDAFXIDrmw7MyzVZd3at5bw2KNwgjZ9VtOuwKj3FYdQLrZ7IQ4oDjBcQCtsZ7lKLj8y5a/gZQ
2Lx6m6RzFIQAUMvFbqBHMJoPY37faz/57M4bfCU67tz/TJbCptXLbhqFLMfoaY/L3eCRE6HdtbVl
OI27uNU5PeIea4d2fmseeTVx+yOpsI2Gcz+oMvL6YNTX/Fz30/4jB4SVbczOXVR5FvfgUHdS6dgF
5zm4zXl8L5vXyhUENXG1bcdtlowKdQa1/DzF6Gvo7Ti6yXnEVZtrewVDf1/BFLoAtnIDlpQ5ruFg
+RyEu0Hh3fm3bwwrGObuOiwpiAVynTjGp+IoWIqTn0I3e5FuJjTlu8HfLG+dxaNj3/YDFOWbInZu
9BJdWhfoS56XA3Kb5Vwf+nI8Qn3xYT9IbFZZoUL2NwZjmpirILPXDfjaoPmKMR3IlFmo33GMsju2
lXQy28KptNYe+9DWsoYTNLYn8A2eiYliLA9922FkNWSGlq+9cF3zrkWbFQFrE9lAqBa4W47A6JzR
FazCqf8SHihBX31sH81j+/LnvRQ0drwZxUTCWUxqjSTUXaicwngtJNdQ2NqfuO3o/huDzXvX1Vhl
XWAShwQ3LRqTssiTo4NQn0Noi8TlZO3DceaJlU8lY5EJwQI30UCSFHqhCRBI3O6D/D875JtR8qXD
z7KCh2hwsDjqNTmIrvAiPCQv3YlymC5/zf6HihhXE8X2XbXqUMwh+kUcTW0OS5nZVSDxUlE0mL7b
tcB1IaJj3JTxOHdpU5ri/X6EQPir96k2DiCO/oA2ivYo+73PU0PanKcVGhN3+1lQi2JEQJxy4Vg0
0XGqjFPcqrzDI52JPauY0JSh5hjy1sAR/M5RvMJZzsFRfDQPxI9veUZt+8XKKiZIzTJZlIluxuKB
nNB3dRJc9WlAW+N4FP3W58Xd7Xi/wmOikpHWoYrGAiyub3+/pMbf0toy3fJredVeSWhULzsrfynd
ff/fjPcrWCZQEaNrUNkDM03kVJLqHH2k4lRdATCBqWpAXBNS7+jGPPYNUhFHbvLBiUdJ/WN2PMTA
Nyi2VjNOc0WVRAxhr5wWNDsjOGEH4QQMjrezD1hdF9cVUbC2BLW2i3I842HcDQvlYX9eXjNzl94O
okUsYSS9DDCMm8zElH2Hky2WFdZwdQxvQF4Hdov6rwltUZmX26ZL1SFTr/eDx8AKUQwRFxavu+y9
rfgPqoH+VxPCNu/YrkQyDzEZBc2J69iS0cgSTRjVOeAM6XsfvIRhAsicoelHVQBjDjeRcmp4VQq8
7zOBozNy5NwGfL9p/Xx4EtOn/bl6f0m4/P9MqEAhTFOoRYg1JF5Vw194NYlVW0jPscHr8nq/A18i
MUEii3MjVyAz45AFBReh+MVEPa0Kfj+lSb43ivZr+fNimEtExg2rTCGNKsE2RXjuSG+1iivPJiev
wfMzJkYgtZwFwgizlL54UJL+qgrGu1HnVbVtEPqtjTHY21yeVZVRdMCZUeGKslAyoy7rSc08I/QX
4UpLXbn/a9839k0z2DtdqjWl0VR0CUnXavyygHKPcI5lG1vVpVl041zdSIxKCXKtBYb8bbQpnWrk
5PbyoBygO2jzVQH23d0QmdNFhLKsuKTLVSMPQ+J3ijtop765N3NeocX+wkUsvDRMH4iu5zKQotx0
Wr22DaXinZV41jDBYcpyxSx1YAxed4w6m7Jpq4Ob2q2z4K5dPqpe4la1RYIPlNFdzhsTN8wCrVra
a1wCeZBp68Vnc3D33Y83gkzAUGuhXUwDHi9C8KWvwUUyit4+BP2X7zaq35uEITIRQtQmNeoWQNTZ
rza7qeIvTXWTlH9++rscLCZGjFqlRLKJeYp/UaL13C3wdObUKLFuWovfC88ZuNdQslpTw5QseA9C
3CtIY8cpSiB4NWacyPB6S14hKOGih70Bg8L8YMQnCfFo/PMiiItBe30EXWE0Rt+KM4EVlY5cRY4E
YClaSpP/Nxd4DVArGOTHiCjOMKVpj2No91JkJdmhbjk5pM2lqoExGkyiID1n6SrbvAl6VTA1JxCN
cy1HP9slukKm8ZosCyrsZ05o2HSBNzi2O7AgfWxqGeBAS2+Tor0y9T8vVcL8rCCYF5ImAttRD4p3
JxK8KXb7+ukDa3P1fWZniPSxpZkWqFW3zjDOR1N5EuIfs5lzwsxmDEADEc6qKq1nZMIMaSK1gPAI
NtZIRhuMLSyqFWWnMOHYs3n+WeEwsSYJM03NUe3qQJnTbRNczmIDruaYnWEJ+bkWH/fHb+NWRifo
zTAm6sx5lShauVCh3wkEaQ701EAdJnyScvcKtA6WaGXodESD9D7uZmz4DQu6tMuNL26QIQN1NaSY
ZyiaJYJVi7M1awvn4L1tHqR2UO5lQteMTRQoxZKZTQHz9Nrxsgg3jf6QX5ufCku776+GBqwVsvPB
E8QKlq68VbyoZkmRtRiwWFnu0p+xrsLumFeVVVSc0LTpMSsoOtIrKLT4SkWbzdjes8Tp08lqirtp
vI4RMXLTLzROiNqKGYaK2wrogaGIy4aoQlSKLs0nTJx0CJIfgvB53zE2Eou4ir0BsEHJCFOCTBsA
pNvcIvfkVFC16Qp8OupX2ekO9zyRaY5FChOislKbBIXgHtqm50b2ZbxX7Zu0MUMK7suyhKoF+CFb
OpBIWS2II7R820Fx1RHvOGFyP8jaiRRgGimfg5KXSdpYXReIzAE2M8pK1HCzxc77S4sryJyiTzDm
FTRtxMQLFMbJM6WKI6PB3pvIV3r6BGYdqyNfJPnPWVPwurcaP8bDR0PVQiLBmjrx1ZPiJMj2paha
CF1aS94cMnt63p+xzfFTFdEgqEc03711Rygq6sYA231JnDi+U8l1ymVx4mEwkb7UoXSPlrrXVsHZ
Jr9aC6f/Y6NZ8V+qlR8pnR1O5Dxn56Ey4R63Q60aNViWarXVd89J7Hd4RvpPw8c+gguKNMQgvNQc
tfFE6TzO3vSBjIcCUu9/Zoh99cbjgxpm9FLT153V9ygvyz99wAgNnJqQcEaYYwOdaarClC/YgYUI
pPgPkumSmHOv3ZyMNwg21BVG2feVliGtooPeTbY0AdJiirtvx0Z4U6DZ8Y8dbHgrc1nMDC0lzqJ8
Fpb7JuVsCJtGEKgQEllHcSh7MioSrTXFtEB063K8UHsjqoPngLPJ8UCYxZKXOMBIYo7jEE76gZdK
TvlfIZiVMSwQZWrBvuAQWbPHObGXLLT66uv+bOwb8u65vU4b9COgU9fR9FttwGngseQ9lG1O+O8J
effIrhoZ6DdCjFU4N3YiJSdUC3F8anNHW0Ewp+5RgWyEXmPOSQyWYJQ+9Znpt8XyNc+78zzq3xo9
OPy3gWO2tCKN4FgEVk1KYtXaTU8+1TwX2Hi3xU6zsovZ0cak7qe8xeyMut1d1SdKhDjotnnIfD5T
MM8V6O+rg1s865Oit7AoiGNLw9sHLuGL8Oesn5cm0U18hRKKBS5IBtw60lGFk7ng8uccb7ijxtyN
EgOrH/oH8GkZo2ae6aip8uuoiT630Jgex5hszMUcMaEgVmpklUwM2+sc/Y32vzn6F2gbN3KgUfEI
lH2a76oFcqLWaQV9J2dUDqWS24p5LEMZMtp+OB9ktBJB8Fc/LPHPPH6azFttWiwloVRoQcJ5+9le
1m//hJnISuu1WIF8o2NMx65+HA3uXYneud6P7BsCM4+L1omBFCHPlRxp/fbgh0fDUmzZ1477a3nr
jH8xqswcDhCRHySCUZUPzRUCIUi5BXu+a1zRm51/o/P6//jom21MdI/nViwbmupIepveAUEkYFwt
J+F+uS4O8gPHPhr/dkaSrSMoeqFfVJr1oHQJAW4wg6868q1wyCG7ziPh3sqOr0eTLSMI5CLWsgTz
RimRCVgSFjRLgNVydnB99zN7/PO+dhpTfg+mzoR/s+uaTKOPNF1zHfRP1eRE4xNnCLej4xsGE+/D
jpSjEAKjdSdHdiE6eWoPVG5diWwDz4E5usy5LRo8UCb+G6+tvi31y8LJgrOpeUn8mWMYzzeYsI8U
Wx7U1DfIt8GhchZyAul6KtZV3/E3Ga5zMGFjGbu6HAfARVcd4BQfsbkCiUYPvlh6deIWefOWGts5
KCTQD5KRWHxtE0Jd0CFaHJzRHfFK9gceRQgnKupMJOm6MO4ztJg6VSlZJaRqy5rHgMvZAnQmdBht
IaATARB6RAK318kPEDRD2UxXUldrW2KRsCe/OF6yvcv9dn+DyY8Nxiw3SQ9Q9RD6cm0l3ijA+Uen
vZvPushhV+CYyDa5VKLZpVoOtL69qozcUqNPenQs0+uW9yaw0ZV0ETsMJnYkqIpIegjXOcp0oxdf
Nfm2k1Krlb8s2c0i+EHu9pU7xac6+/ofh5SJKIE+SrlJw2R2JeMRDMrGTnA1ewmOdjxRC+p1O/Hf
YOJIq5W9ETSAyqF/F1x18+Nk3JQL9FLH2yXk5Ze4Y8qEFLWcjXGUMH3Sbe9SbgzDWR5GDykEJ/R4
tv0/mzdYEQx0ceBxlBnHpWqrGPrNtG6DSvOi9iqylBzlcVb4tIADePTV1pp4yaZtF31DZYYUHKBV
EdP9QK/9KjqU2QH6k6L+oxN8jp/Q//9+8t6QmNGMmjqrwh5IlTN8VaCqEUFpyDbtvxnYTcHibeDb
u84bIBOia62OZlIBkEyfRnKlSGis5DFa0iC1ZxRztmvMKVGHFBhpLFuz8FVqDqT6JqoPSnbdhV/R
470/ips26ZAgVtEtQrNo+D+ra4dSGH0RFzitavCLCCXeVfVDHjkg246v4+voGkZDA2FCc65mASiB
4fi0IxXS15JvOELoTTghgOv9wLVqo3EK0esNkD3YCUGUjhNdaSBVbTWLZiOhe6HdZJ+1U3yUEDnB
XL4gJ4kgym3o3IwqK3BmTGfRiGR1BnhqKT/axaaUGgPODr2XfS9/kFvJRd3eubJD58/l6C/NZoI2
1BHA7DnpNB/qDeohtyfTVT/wJHQxtkxcSdpSI4EIF0VqpF5oakThFdxunhZ0HQ18kioq6Oi89MrQ
CAuo4iLnKurE77LQn0XebZgu1ncLbQVBJ3Hl+NHSq3lcRki3jaXTFi9Go/nSZIUSVwmDZwzj/AJ0
+TShRVpcxf7pKuCzc+hFA7S40AIwjgrtyeYy2nPMYysQuz5HFacG0ME07dQYcAyaPrfG9RwZvMW9
eQRCtQW2GUkFmQYThzUI9FXGjLTCR5Ixm9vLCoyJwX0Dzp20B1gKpgtFvUr6u1D0VPJpqb7vR8bt
87FB2y9FA+qXbH10k/cymaiHNKHzT7qkBmUWkkz8BMZmHF6BMdumnhtRX9KTSBG6SJwuaHv4WNZs
hcFM1JDXc9nRdP+HMjLbbvE2fMxMzdKcmEpN301oju4i/5N6H6gPhXq3gdYyyJTiwYExrY6jqZ9l
JJvm5kGF4HltfOqqh484xAqEsajsykqXVYB8JH+26egrMCYERh2IDpC+BViS20MR3Otzdy/1sR2r
EJOTRB6N6La7rwCZgGjoIEB/zdd9xLpNd1+BMTGR5G0S6hK17l+n17cgVAl6MmCRgTIfq76i1Foi
jwQ54mS+I+mPDtVzwQdKwZBtRDW8jiyLrLP7lJxBVaHFiQeal8aB4IgNkYhXTZRjdwjsmZfP2dhJ
LuCYKYI+RCbWEOl19PGLDGZtHmvte7IsBWrChoR6ARye9HcySmG1CKMsBalLkzmUPrSAwlrpmG7n
Rr58TvBi9CJKLjdX/C7XwuAy5xawKC9tqqxwR/UGxfMOQL8EJTiwbc5S5gEyZ5g01YeghZKX+8/d
KFVfKVLqI0jRcYs/cPDeBcNXA3GcQWwy0FzI+HsjGMss9VHmTlBlqYMvOApkdzEassR7WTMtYryE
dlAc91HfrYBLUPYQLIl6QOQWUh9aMt6WYmhDiP06CXnnwf9j7cua3NZ1rX+RqkQNlPgqWZ7a7jHd
SedFlWTvaJ5n/fq7mHPPbpnWNb9kf8+u0jJAEARBYOHKUwkwXPZFJDU0ST+PGWQzHW1+4GUMSv5X
PWSuKok0rsxfABKsxCR+o7dUwaKVD3q+D39/OwMAT7AY0Ggxdv1EquDhcigsO/HUo44ELTgEwcXC
uxvyp/z3X/gFMGEzY9ylUeUqwIr4oLd3bXvKw/1tA7gKAjkEnsnQuoGX8atHkdZss9wqWeLljUft
U2h9Ssy9Hz/dRln1GksY4VykatEmJMC6NCHG5ageQcZGfcdTgddsyjfwL27U782/FE04HunQ523K
PUbWRF6julWqbkzMUY5m37st3prVLaUT1mkq9Qak3UAaibav8uC5m32JMGsbdQkheAdtDGwrtwAx
mV+Ycu712kWppHNbjrVtugARvcGcVTHxbRiDn7XJvkWFW6sHO5sNtofRZaWbFY1s4tX1vR/Vc2jV
1nSCEkKUNnDBF64hH0hhmGDA8yov/TTsil2zrU6l07qqE2xkBAsrWrwAE8ywBdHtkOVz4unBczI+
GQlYBIP320pcMYYLDMHssjlRJg1jWzwlPvnF2a52t78vk0EwNhMOm0S1mnix8UbzV5ThGu3P2xAS
p3D1CjV1Q6FS2EEapcfEHz9H3fR3rWj3WV5KtMX/7cUd+9L/iO9PNDeswlbg4qow35ZKmzpGp3/r
5tzNrfAvzer2nSKdyriiQjg9TLoC+Q9YK8WMVjsE5txifIan7fIDr5I12g3ygpHbo4JU3ZvvJHft
Z1lEIUMVzqaiMLsgzyDqoM6O2VRHGhlOkNe/+7j8S6MfwglxS1xnmGDIF08z71q2NX3JEbu+Yh/f
5/a/3LCBXhcJxi556aQ9qUX0tzn67pCze61QXRQOHW2ze75tjzLN8d8XkEGE+rDZooCkk6OrqQu+
dTuX0QNz/V+b4odggnMwSRyFBV+f7thu0NuPcbTmvfbSezwZhxEQt2Vac3wXRij4idGnfAg5hKqR
e1e9fFOAcDY4YTQoipilHLfrW/pDOMFrBLQv/GIGGnsZCwdvy6bDHyztQ/ejiZzpBzlqaB1S3v+t
0QvnVq3ZA2tLrtRm6ysH2/ByWX76+hXj0uLF9hetRtAXdbDIpnY6L9mnD9Eu/wli/g3lwwUwXlb6
cLJqK5bOeCuRfZ191KcmnUemwSIP7SHyilf93nwC2RaGhJJ3Wcp21fxR9m6iNJzZGOx7af4KuOQi
FqLhD01L5hQ5dnVQgk8Sc1w1kAUIl3ixxzTLRyV3DZD0RI8N0u/DLvK0HCUIijse2ZOOZ3pVdUpZ
09f1qzZfvQWw4K86g6RdUwKYD4agb/kW+c7zeMw+cW7pdGc3ko23LigeGKBPcIaogkUWbECLhI6d
YLJXe7qvy89FuJuDH7f1ub5m/6CINmnpcTNVXJ2+DrJ5bWo2Y5c+Z4Qc/h2OYBuBbcYUSUjE737/
7BsYVdKN5yEKvdswq07f/hBHsI4etkFJDxijbVQnoS1Iw+ZDgZmXqA/YJ2b7qJAvtyFlGhTsAtyu
tMMzQuLN1ve8/Jx3p0Df34ZY98ELsYSzbCzUVlVbYAxu+Cl77nbjHZpRd9axeg+lKYxVw2Ooq8Vs
HIxoFusbyohGWj7DZ2TzUxC/UfraDw/ErlyJUCsBKLieETQbJuHJBK7YxU7OWatbkYGKBm1XHupH
UCsaDgmcfI8Se7d149Gx3jVZ3mnthoewF605Jri7MPpHQFXN2cCIjB6oX8lDeSi3475SnNEdNqXH
h6zVO4xolNQ6rEh6gck1vpBUS8CX24zAJOZzEBzM/vn3VXkBIJzRGKBmoWYQ7JTKft6CfA23Vv25
+JH+5KrkU+rCdiOB5GYtRCEX1wfB7G0zI2kY4/qggVmW/s3pUPI7czecNKcIcSX6bU4N4f4lbAEN
7qlNO34lwtOWGnSHpAglPuqaK0zAEFxu1nbK2KQk8QJMN8GAo0IZO6dWyPyDpOkMDs6kZA+tNppI
5/VdPG8wqQ+00SOj2Vkb8mxySEIm3fXtTNlaoarobqnW5IWRKrzv5jEvnGysurexiqmMeH5l1y7X
4+qVDOTpgTlBP1Z1AJ9wohHHNz06S5Pr3IXeWHjxlIe7032zxL1u/IGZB178wrypc8gONL+IKvJB
4iZW3KsJBlnCmbMsZLSENWl9qhhxAdOerdfaOGTVU/zbo1n5sn9AiOmEvDIKuxkBwab7ruycsLac
Wt8FeD24vWlW12gBJByChNHQTBn8gJ3uym5wJpTnZGbkVLWs9kKiNfG6OhOMQYnYhDQMc3V9Z6Oo
dviT+/1CGMEBkDxWjc6A1iZWPJGxOiF29wr/DzKlF4sj7PuyxqikSefrP/+lNKfZkJLCrXrnhSDC
iZB25jhUBLqKfk4gb+VUMCxzpofZ5XMIqxd5emfd0SwghQMhTKpCqYcx8Urm1Cf2MnnWNkvASYjU
vUd26jZFk2j9c/ayLTvI2EeuG1R/2TvFjAUcvISJTz0zmyOcu0Bvf3Tef2izg131gyHHydkZYid6
8F0Zr/qqlm1wBYFRzcZTlmAuimXlWY0+Ti8IzknyfUwk1/31g30BIBjKiIngSdo2CP129rHcBrgP
2LnTuwTLiJzJS+yqO9nBvnalwyiRD6kE21GjjiqT3fGsIPLSoLTKdtWuvEtTvo64jofnSXbWr/rf
BaRgO9GsW3ZmQZEIosGDulU85vZudrCOoMT//blN3FYWaEJkMceGYRAfaOP4YqZfCHvJ2Pttr7jq
qxYQwpU/bdVGTxLo0LbvlR7jQG3UJ3/6dxjCKVIh/AT7NDxvhw6rqXGs7K9B5t1X5cBuwo5CieL1
+JJ4jJtEgRzmUG1Du93n9XwO2lH2Uru6kxY4gr5oZWgq2O4SLzy0J8NVXyskZNo9Ki2QdHJRaneH
TrLb6lt3GQtMQX9KOqhTjNHiXst4UgaUu4VbbqNjcu4R/7jZJ93zeSJ8/t1OP25+H7hiTTLx9UG3
M7gqxUSvovVepr5jp7KriESjYi1yF8RjpPNz2TC3VL3rbdmSced2FTOhXRBP92jHvpoBU0dzY7UU
6otPGFu+n1FDR0+jWzrqJtkGG+rdXq51eT7gBBdhjYaWzRN38PFrq772iWRV1nIhGEymmgycAiBE
/PX74kITaWMBPnd4BZxfv7iRtsjAzE/U4W0SxUN8lhUicvsSFUhVQ0VhgooKYHGFYkOhCviroMBD
j7ES5X7aaptaWkTNvdktGO57F3LVum9NU44trOh/z53vtMQZx4eoPo/2b3cRwLIp0nIMLV7EunrQ
tBqL0arxY49gGEz2oPmSO+eaN1p+X7ABVARiy4DI2QvHz1X2ra1aVzFUiaGtJSYupBCOB7NC0e1s
QTnxad5a22rnnxBtcrNGIaCsaFmKJng+K580dSwgE3mZXB64BF7+udtq23Qv59OQKVBweXMe+NWo
QLS83Sv9V813xvLr7X26CkEZLjeckvCqLK9K8iTKywR5gYptca9y1RBzOKZIwrmzunkWMNxdLKza
HuNopHEKGLvFoGik+RS8yJ1Y+cPOzlVaOE0tuRvIELngC8SQGmGYpRCMt5LwHiodlQf1TlaLsubn
6EIwwcaDMvDBExjjbqDpxy6NdkjwbW4vETepK4+wgBAMvJ2SxNdtSJIMkatrJWYqzYET0/C+taJj
Y6Wbpq7+4IUHT80fdiHYeZf2RaFF2X/SOYZX7cAI8I3sei/38h3ICW+LKNOiYOiY54XGtwbmEdrk
YOThHR1khQfXRezc231IJJ7jbUXzQtexUo03eJqXglAjOpt3mO62SXbddvTCu+ohRQehJFqW7DDx
3CiYMipgbUDcV76xMXGM1lMTyfZavXnghdbCjBYQbF+9e8ymFc9pjeUKG688cLIQxTW/mhjKPvxK
LObedBeepc2zq7ItYIXDqtXzagxawPrF2zDvOuo7cS3xUKsbeYEh3NqsKCmNgAGjCcB0rEyuVVnO
UHlDMDgdQxF49k7HH7ftUYYpuCvaVyAla4CpHqM92VvesKXbUuo8pMsmOKmZTgExZ9jG4Eb3SeoE
e/6m02yNF/s0MIc/cA771JSF0muxIOqyiA0OLA23DmG7hbaZGy2r+Fbwd9m+2gV/l2h7/s8jYKU6
sgTK+t77ABSfeFpTjYk113h6iRz0IT/F2/RFecagmFP41m2yRxdDZQ2HPZp/3V5H7n2vXOcCV8h2
1XrfpG0N3JqZpUvD2gC7WPklZ6Hi1b6lvNyGW98O/+j1V/CwOHOmIJ5oFCIm1bXEJUWG6Vz6yeg1
SVwlk4ov7wJGLZShKzNIVc0Hqzpa82vTbELZvvu1KLeUJ2yCcUrNMeRWEqIxvjj6BzCNJ4+cafy2
1tbFQQhqWxoYicXOWROTXPpwhtYwnNmJ5mM8Pqj2d9r9vA2zGlgjov0vjHCi+ZYW+6jhQ4VgdA7i
+8I+xGjHrPaN7BK+epgtgITdZQ9prtcNskBpbu/TgG2yrJSobN3Q/pFFPMtoZ02dH+G2aNEDBnP1
7BFZ99vqkkghHluBOaQDptEjJVLet+OD/duk3vw4/tCS2BFLWpKZFlhHvIHsWPe3op4tWWwrE0HY
J7Y/t+HQ8RXvngPt1A8SFf0fO+RjGYQdYnXgBTYDADQdfHdzX9LIZcV9bezG8t6uK0fFAAUGZqDb
S7O6+mA2MsEhjgF94qtl4Fs0yto88ai1Ucirbe1p8uU2xLpoIALDHGHUbqBL89LHgOOs9NsJm1+1
NzFGQIQUBJBF7ajFly762kXoQ3mKhtm9Dbsu2QeqoFCl9mmn9/BsJTll5aPe4sZTvf47DP4fFt5z
1ugAHwSM1AidoS5QRXfsypfbIOvpiYX+uNNboFClxsLpQOmnBNSplOXWuEFqpv/Lt0ulc+Ims8F2
2bHcseZBe2Adax4Tu0Dhet/qz1kyls9TmMoq3lZ97eJvCXcJWmfWSAP8LdV/zDCEYHrMi10mKxaQ
LaPgamut1zKwycE9mZ7dnWu0p+qSXPuqN18IIjjZMIvDJkpgn9SP3Rq8OzOeMJKHWX9updwVq37k
A0ucYDp3uTX4NbD67VC5bOs/tgiqjS39wRn6ky06iLzb5iNZJk2IWxKqND2zsUxVYm9VDCXwlfxb
npcHP6PfbkOtC8fQroxWYvTmCVCdX4w4FUP4MEPfN824rwNTIs3qEwVuXiAzRMEtRdPN5WaoWoUk
SoEwNyO7+NFA6tbfoF4Qma3J0b7wyNraBN9vy8Vt7Cp6YThhbJNhgumv96/FBrS02e60HsmtBLMN
4u7JiGo3w8tqR+BTdHANqrIbJpfiBqJoJkFQDLnGgGjs/F2+zVCe3aABxjrcFmzN8lGcSFRMjKZY
N2HB8OxCQ5UUSKWEfX1QmD97TVXfa0HuHxuzBvmBP0cSv7ya9lqCChe9VInRcY48EbpSMOJj37wi
3e9Yu3ifbFIs3m0JpWjC4ZNRM4YxQUT1iXOCYyyxG/w9bMM93ctfQmX6FM4cM8+TOjYAlrJzVYUO
bfQjNTs3rr8U8fa2ZGuOcalG/vvCKIN5bru6hRoL9WDZn5L6kxFKappXNxvOaxRNGdRAUldw8XFG
rdnWER3UKS6VBvpuih15bvfo0T+aR160LeseWV+vBaTg782yHMI+BOTgqq7mhkipjKB+snB9DY8y
tDWHtZRPcCZ6U9lFZuBubquHkX3WdJkCuXWJ+3gBIPJ4lr1W53UDg6g3vP8mdKOv9MDnw/qOsS9f
ZfKsPmwt8YQNbVYssKvuf5MA6Yk98Hyl4lEQdQWnbqPsQLj9IpsovGqJH0smTrLMaaEWpMSSTTg/
Z/1bRjEJZpQN1Vk7x5aiCRt5TMpQIyFUOdeT69NtnR57BJGKbILZmutd4gh7mCXTjFowSBN1r3lW
gHB/a0dfGQbs2bHbKG4uow6SGKFYwqeNnZZqAQQzJrv+wtA79XehJP3ff+AuFovE1btwF73pMyO2
YOpWu2f5W6I7zHq7DbEaqC5VJ7iLedRLcD8Dg361Hv5TiWFifjl9wJOGF2yl87fWTAJFHyrF+cUM
9SoWMFDp0swUp+TXcVsf2s244a2+9DFyg0/pt2nTuvJ60lUpEQZwLkMdRdS/ElQLTaLrrK7axIq9
5mfzrX+oznxWqv8wv9XHbBtsZc9Ea8HHEk5wiJ1hBHmHZwFvnMkPy+8xHD4Idizu7kut7nZFNLzN
oy/J2a9t6SWo4BirvMnmmkKzdJqdtqOO0tSurvzJSzWuvDq1TVtleE++NMq5BKNT1QAmm6jh9kbd
b5JJ+iKwtmJ43qUIbjVDtWAplzBZ1WN+X4Z0/X/p/ezH+s6CF+b1sTRwlO3vbwQAMjRq43Wc4nZ9
CUj1lqUqss2ef46eedtl4ZqBw/mkYm86RFIbWYk7LvCEzR3SGN3EGgQMrDujxpAvttPz46h+NUCu
dlu2FW91ASXscZB84nWvBRSrd6R8IVLy3RXTuwAQ7L2lapvrOQDSOUO+Otr3M5gmu2F/W45VGHQS
45ZiI7oRC7iQvIsGhfAI2/cCDNO13u08l4S617rCTGV8HhVicBN47b80gyz1CeLrKfRG/VWJD9Lb
5LUMl98XVGVVnd0aOb5fjmybBPFu7P2NlTCJqmRiCM5gqoy6S/0h5M8kuxEvx7rdSx6dJJKIPN5h
mFaghRpDr5hRvZ486OTTNHy5veLXPBrgH1ksh8jjjc8PWlJCXe3G+tHc8xpv7RDfk2+hJ3vKlckj
3HEKRcu1rIc8qX2YlNCZ6TaVNmBdB5eX8ggREe51Iy3iGevios4s2kdH5o6u/4BaSyfZRPKCBR49
Xkazl4DcUBYnX1DWM2kZFBgfygNuA3vjcdgSrz/n0rlX1x7tEooreAEV+aypNB0KnPvPA922E273
9DXNwZH++x7tEkpwnnrbhaNmQyrVKp0yPYW+rBtPsoHECtVuLpA+9iFMY27T5Au1P9227Os46FIC
wQ+0ZcxqbeTrMuZuWqKQf7DcOMC0lM//DkjwBF1cTaEaACiaXrM8c5L51GYvOnu+DbO6ezRNQ58f
rzFjgmHbmG6isbkLvXp+RI+/w9pTJHuWXcdAnbxq2ajIE8cfVNEUjDXumt7c4iJB2S5o/Lt8qCXv
a6tLr33ACI7ARNNx1us9jgCQh5PgXW2ebutq3astEARl9Z0WNrMOZTVelKMYgYCfttlqhke3yVbe
cMT/8JUPWMAJPkDR5yYPGATis/DMPQoeQOs4bdkRRcmbQnLyrERusOwFmuAGaGVZShxilayXzps3
/UOxC858nm/uBS/a/o/c9gJOcAVdg8xeF0G4uq0wJUG9Twzc++ZUUkApsz0hLjDVUo+nETBzgFYT
FR3I6JhQ6FZiGTIYwS0wPw8Ui8Iy+s5JD+rP9mDtQYR0iE7Tl/KNfglceQ2TdMVEF8F8kmnI4OBQ
yvHWi6oRN9ygRv5AvOpBzqYn2V9iswvaj6cxVmEgdfFeJN+H9uW2EmXfFxIqio18aM93V5beUWvf
/n6T8YWBi50tUZLH/VxAXQGmClh0PiLOwpSjRHKfk4khOAktqoqeMIiRqCXG4GXoBmoO/05TomMg
JcryZkhi+g9DeS5kRXgSa7ZEVzApbRPy7+foqhxptMn8xGkrSYXQKgpOF54St1EULKx30VR+OKDt
22usFxpsafBGdNm+XA2jFhjCmaDHVmcVsY+Ao8c0NfMUeOh+7f+UvpAHvQswYeWn2ghUO4FA0fy1
zN+azqPSslmZQMLSF/OsBbFv/xLIOKpnXjH2/00gwQ60fmyo70OgOtkaygtSxW6tyjoE1s2Aoo2C
6prOxDa9pMeAMX3AEuk1inu2VupJR6WsRrhIDvwvhOi5UjY26L8ERB2pDunolhoYIBhs2yFxy0GS
iJaBCWZtFKpWKSbAEq13auNboewG/4ViJ3WdJEaUqE70aKZfj5hdo+AAsJhn2dGmHqcdyo83f+Bu
FuoT7FqzWpVoOYdJmYsHjE1WMOc2xGpYzTvGNSQYNTDrXt5BFBqooW9ZoceMZzUFGxgIz9ldnr/e
hllX2AeMcEyjeqUzaWbiWsp81EGkicOS4TRUnbTXlevkKnZbCCSczUlTpn1eUuQLVPUubIyHxqRO
n6BjA1wMZj069lQ/GfQl6+yvoaY6cYmHHpO83ZZ35VUJLgn1s6bBg3tVTL3kujIoYYJ7azDh+dRt
3vjDEg8kMbrN7jCkkNM/yyrD1gOTBargpCjRrErVcHfhTeUmavvpQftkoMWDN7alrqyxjX/uSteY
QWuBpwTMrjZf9cUFdgqrPKz8Erq2E2eeQO+7u63GVbOB1aBEV8coNVtYTG0AI5CStKGn0buwaxzV
cBPZJWlVaaAG13EZA5WmLT4AkrZMSd0ApN3kaFVBbZVrudOvAlbjTn7rX1PaEk7YCm2ozbiKc7jY
fxuG8TyN8x+obQkhqI2S0UzVEhBBnjiFwdA7tzHyWXLGSwQR3/2aLo5nMgIFTXOP4G84Y8CcJGW2
Ugir81YLTFcECYiBtrJLC6vH2E9C9Ml7849+M3wb7ic88Lnh53Zy4meQt7u5Ww8ue4u2f3I6LpGF
rTS2dpCNfc3vLyboadBw5uINa3amhISb21b+f1jgh5TCPrJZO9BGg5Qo9y2+8TlH9qb5YRCMQ+E0
Q75HpAM2uF8Xt+5SPH4uLLZuOFWgWiWA9M+D134y98p9helKxgs7EzQU96/BxjzkZ1kj89qGXsIK
x00b+JmS64ANMKIvSorYKYvpkMW9JBaQ4QibDD5rCPIAOOGoHtuxPQZ+skMC1ru9cjItChuta002
mRQwKMqs7adC+2QaD771nVW/Pa4PIS7fAGBpwoBiKlI4NHVkGKDTCD1aUCej4840VYnO+J+9MokF
hBCyN0MQamYPYRqjw8TZbNMxBDcEL46Icw1QeFhhfizzP8keLSUTtrgfYfCywv2hGmwT5VgWf+Km
QJOsgTrGMvFidWnprCiiPMpwLSyabzp6UTXtt4eO/FqbfxDEan0lMnA7QE22p6tITfo6uqJjJ4je
w+Q7k1UWrRr2hzS/MmWLfWslzTz2HbD8+IWg/Ju8VaXMHa1ddcgCQzCEQiu7yhyhMWydg/nF8MZ9
8x5TEGeGHhkkAehKOQe37A/tCes/sj5GnxGX6Gt7Gp67Vx9zoKKDdpgw5S31ptZBs8Mf5d4J1VER
ZoFzGjnYS6vowc894MU09KrpMBdObb6N0YPdHP1ZEglyR3q1q1B3jAOMqSaGYV8CoVa/Y1MK8Uiy
rdKdMn0n+S6aZNN9ZDCCw4sjxc90ja/Z9Nqr38PgrFd3TSIrpV498xfSCJuJhqMRZzzz1Qcnanh2
JPFBK6VRsIYPALEokJUVKlO4HHxWS+ZloE9zmh/mMfWGfbvNZda36sAXcIIZlBUCMDsH3NgQJ8iC
Q1TTn/Vo7SOSnTEVU4bHl+HKGkA1wDuINVUXixEVta5nK4b+LPZKlV1fPRXDuchPmf1jjKV3If7m
fwtN2MhEmyulAfG3ZyqpYw2PSvBu0J/J0DvZtCU2eAEwSrp4vn0mrnqohYjCfk7tpMKMeYgY6M19
Q/zQUbRiBybe7/8ORwjQjDQlis83lmaCgsV6mo3MzSOZM1w1+IU0XNqFv217cFAoGlAM/S6Ins1G
ZvAyi+AbewEwZpqeE+7++m2wH56H0akKl4D55LHZqFukr9GxN2+qz80DNLqRVXHIxBO8U5vNldko
sJBBZR6pfxiBIQmRZOYgOCbbLisjrSBfGMAaAncK7rpUlsVYF4Nf3pDQRIO+YHNoaZ/Q4IHHx0rf
dsUr5n5LTikZAP99sUq5YiQm4W/dWbQf/c9V9OlPjPlDAMHMejzP9tWM79O2ddLed0hxj6jDvY2y
ekjYHyiCralMTxTVwkOCyc6j5nXsp4ohC7nEAayj8LIg8IDw4V6XujIDSsIkhU018YFizlCUf8ua
8zw0EmnWLesDR7CsqlJ9q4DmvKCoNzWZ3I4YX7ta/fEnSvuAEY48dHUXRNMRn4bJM3pP3Tb8q9V2
ifp6G4asOgK0D5mWiYsywtVLtaVmQqJu4M764VeJ37ZXHZ3PxUTSqPVs1Be2uwgz9N7Do7SAnO+P
q4NigS0YRq/w/rgChjG4g6dvGzfetnsTc3ZzLwKdlewys5odIws8wURakLdFBTcR0xnw5Nm4rb/p
3qcvnJBu2JuPRHdkvE+r1rKAFKwljMap8ieIWFXTtqH9EyvZXp8CSZ/N+l1+gSOai9V0Uc3fPY2n
uHfsYwjanXATudbksiOPoGVX6hVmMoRMH4hiXRFmYoWtzyCZf8aIXdSGopPCHSrH3zSDo+94EK19
Vk66xw8Q6VSYlc63S3ghhCrC0K8Zv1/19RQ64Vi3Tp/S2glNe3IGXc+8Nphtp9Tx/hv44XysDUtS
gLDqcRYa0C63jt1m9TgY+AtDHjtG/SNL7uoICph/Svbo6jGwAOL7aHkMqL0RFTZU3W/93XBP7ho8
ZzxnmKKmgqfAoffdUZN40/WIeIEpHD0YK9HkMw8QcGqWh8zjD0/k3nhRQacjp1CRqVLwQkqvaZiB
DQkbTEvPo/esO5fpS6nJElAyTQoex1QTxagI12Tt6YjyY4lJyFyM+LBhtBNJYh4ShIcSWbVnvg8V
1z9h0CQfMpwf052M+UriwXXBxcSJFhKSQKbC1DYZL9xPLMsJe7Itc82FhW6yAQxwt21yTZG4MSFH
Dg5vE6+glyaZqcqMlw6C2T76qaGv2fB2+/urDg0l4KCzBmkUgARfPfv95Pdg0sbZoB1VNKug4vdQ
3/FR1A1GUVf723hrfnoJJyixqSqFtO2cekrvpKRw5yB0TFlb5+qmWqIIXrpjQW/oIVCGo73jpyx5
TiEQwm03l/ZncQ2Jpyt8pMkBVfuKegsU66WVx13qWdHJR3NC9MDat059tMnvD0NCULhAEnyFFjDL
nKw29exJcZSBOgM5tfPTpIVuV8rGZK5mbpZogq8IWj9qChtycVoMDBnYqYObvNKDCt+ke9OePlNU
NXvkr9sWsm6RCykF31G1xlz7DFL+t9R9vFPc0iNHTljENqrEA68vH27seOIyqG0LTj9Ie/S65hDT
yHdNkzsVZlkV5DSmO6ZkEutfdVtgNvwHTFjBMai1IKEj12lyPx94/S49mOf/GGf6xDbKp9vaXN1v
C0BhEQvfDEipDogRGsuJVC9tUkevZFHRWkpRBxW/ahjYAZrYxaJOo01msEF7OoJbxdH39H1Eb8J0
kFdnadzjXW+3f7BMoRNi8lXFx6MhJoKhnq4/GWhNCDc2OuwsBGL1fjxyxlQd1Ju1Gzz077krC6f5
Gt36A0JElBdTqPc+/oAybFsUXAayNjEZgODzjRqq7koAVGqzj83xkHRUkpdYNQsMMMQAXFvTQXd3
eaywOclbymD0jMZO0thOWP3VB7IM1aogCxTB2fdZj8dfbhaW/lcRPPez8wfGvfi+4OajqZ7jqsb3
c0tzwmhwNPIYI+91G2XdIX3AiEnLCk+6EUoZUk/d8f5b9DK/qo9kp+zaXXPHNn/yKg7+2v+ujZhE
pG3WqkEGuGzo3GpInjOr2OtoN5bJtZY/XAIJdqb7mok+SxgBp3XiXcU1SBx/tZ8fbmtQYm2a4GLt
pKu60GpSULad/LBFvejBmJl7G0RibBr/fRG8a7FlRIoBtRFMPu7Okf9++/vrQYVhahjHiUkFaKS/
BJiiyKdBBN9t9NFdjYLUbCwOplF7sV49V+hXQmvGlzKLjpquPBr8Ic/XFBmN+P9hjB//Qjgd5yRV
0gmkOh7+AL8vVG5yNu/Nr+T4qxPsXsby/6vD58rd4WXDAMWKDk4iwd2RNvNzlYvNkwew/k254TdR
/cQ9PaeNwzUUDX3fAlySok2zN/Z0Q0GWrTnq3R+53sV/ESy2yKwmpEmPJRitT3pGz0Msm1fC9XdL
XMFWlWbSQysHhD3tpypzqvJcl3eGjH5pPbqyqcmJJtFxpgo4dt8qetfzwP6h3Uye4aYgoiUbkEK4
iZvXW2Vn3CkbQ3JSc494JR0f487w1AyuWMHv66EGXkGGwBitXGBtbffJAW3IUtbWFSY3RDkIpwih
FggnxPm4oz3a5jB2mVd/4eTEwVeafw/GAz+k9SO/TutT5ioHWZfK6u5ApRK4O8GaY12xQQSDUYLL
Zsr47hi39GjuCzfZpTHoC1Dhz8chpMbmtl/gh5io0iWkYJOD1QVFVw2Z55vkmIPpbPLRuGDSA4uj
xuvbvnNNvZB41DVntwQVrKcs06zKMRjVQ4LfKvD4yMy7emRTLBFuzXObKr90EFOjaG+99Hkqhs0F
OPsyTx+2HTsaPZ6kX2/rb3XNlhiiR7MVWqtVnyEmHjfDfXJknv3yn8uacmDSFrC1eH8JJ2yBriC1
oZcQSTOHjWm4U/hammeDl7h1Eu2trdISSoh/SkvX06kGVKQwL9eHY5Ro3m3tyRaIb/jFqWf1bVAQ
FRDUKLw4z78Mc7EPExnbswRGDIHUxKhSNG5nXlHed+ZjqX9KZG/DEmWJ50xAkgK3PkCMpPZKfdro
MpKHNde+WI5fN4uFrkgWB2bIl6NVzgXDoI98o8bNJjElFr0mCTj4cWCirhEUfsKJWSd9k4RZCWUV
3wxjH3Xb22su+77gcXqfNDYD5SFurPe28mwYkt6e1X4sA3/fxJwPwpuXLo2qY0Nv2mGGZOTBwHUR
d6v+2Hq6O6D7ReayV92nSSz4FkydwvSpS6zYUme/GiBMVE9Okcw7IwClThZt1dTclhkqHEHe//IH
ClxgCvL5fhdPNSvgArrOpXN0KJkmWaM1W4M8/4jFf1/Ymh+1KHhVc4jVGXtS+/t8oDuWTluTyKBW
HegSS/BoUR5UhdlAhfUXVHK5DZ+892xvUmd26+d2J2NcWjePhWyCW0tKO4/DFLL16k8Lw3JAdVtr
34rwLmEPZfSQquew2ko5+FatfoEqeLrWr60OvWzQKAp6qH6ykDm8bRbra2ZqoIFFdcRVP2VTgncg
S+EfgvyuqR6HNnZDfdd1svv92gmEuvF/cIT9G+p+UbR1m3kMpeyuXfqFV8ZJtc0yHZl/JTJPfUPZ
H9z4l85PiBhmZK4pUSBcmr0H5AsdPtuyoGQtuFxCCFvZNzpaMhMe/L8c482m+X/IAK0ZAhhTUF9D
1P8h7bqaJLd57S9SlUTlV4WWOkxOu35R7Xhs5Zz16+/h7OcdDVtu3h2X3zxbOg0SAEEQOAAfBpts
kkQlr8scD09CM7zNreHnRczbos3wfAXCZplGOQ7bNibw4bOV/kj96iZ0wVB4FV1raN0MrBJjIkzn
K610a1Tm5EA823d5BNQhuMnLk9q8diGvlGx7+WSNti1gLgmb+pkkU8ow1gHeon1JDV/jxXOboQL4
UP75PuMdjCiOo0nF9xPTLwVfqW5m9QutgDgrfkEwrkDSacMkhYhT+aoecaPIZu+yL9iSAmOR0Dul
mMTAy8hn/y0vuaa0Eo1GhB8a2ksas7KWVHT+GwrjCaZMSwWSAEVfhJtUq0OUcc1P3VJwCu03pdGI
iDNHQ3WxyZwQdVNUmajVOPAKqHP81uQgduMlSLYUS1mBMBtvGllsVFkL92lM8wmedLZyIR84e799
tdQpC46MqSNn7Y2KGERyJ2HzxbvZptxg4uAqt5QKZ3ZKp7mKb0KHm8ncXMAVKLNRiSBWbTUBdIpf
iyD2awlVG4bE2abNFcStVccNHSOe2Nt5LAhR2FZA0QebltWMvMEC/7J4HwjMHqVt2pmYgobKS4u+
rshOe0Wfm9vdYkd+cwWKvNfLGr4dnIBZHe9jIvgnWR6hThKSLgh1qB7IC0Owx2u3kWCPldW5kV9h
Dt5Of+RAUts8u5GvIJnYa56InJexBg15z2vmf0lI4zijQ9+P+srloNGD8xwNo0sxnlVWoZWMp5gF
fZQGk15f6fCn1jZGK/YGGwP+7OYuvuE9Q2+qovGBR5VoFVmqyZCEZWHkqPq8isvc0pJTqerWZak2
NXEFQn/ECqTO5jioGuzaHNyqSW3F0/NlAJ4UzB6l0yRgSAMAylD3ixqsgsJiG3W7uwzDk4NxfLqS
jhhpDJhlvG3F677keCPe9xl7UswkmgoDqkaW/ZzfNymnzmErpMJIol/KxZx0c4syioou0z8hVeMq
Oz5pxGZue4XDMqjPQiUF2QiczmmgxCC534m3tVODsFVw5O+XN+VffMIvqdjq/LEwTKWQgWZkcAmI
dnxS7Mbb5NrYRQfjXrnuOIhUm85t1FSRvgaPiaIwNlpVQ5dJC0LGcPlDysZjFV1FeLbT857jDbbV
+gOIMc5xGsciJipcT+onHQbv9m4wvF1evm2d+8BgbLOfFzVfSggT9DfzeBAGXjXsZvCLbsxfy8UY
Z0dC8Jf1kKJ1s0fFVo/0oSF0Uzv0UF8zOqE9/RXfyLzIlLd4jLG2ip6VKGKFTzDtkjzI1U7q95fX
7l8U/UM0xmDjuBsLQQSGiAEYB6zhXnlcKvSD0txwYn9J8UzM0zaJqCLWZkTSo0hO5GIEXEdsI0PN
niJ9n2OCSyzvSXdTLVZQrGT9JErIu+duNf5dg5Cex9C0vXQrAMYXmS2G8lYzcuuta3gakgzG24IZ
wz97j+MXzkZtmezqMvnuQ1YnUFMhcapEWDkzsqRv+bUAFpbsJnifx5pkVkzQ9Nx4ga0+XgbeWsY1
Lv37Cjc3miHJDdyTMUjXF0vZTnqTl1+j0SLrjlb3FzabahZt0fQy4rzhG6WXoY9oxetkT650hQGl
3mWBtqxqDcbcZHpVHYpohMabVeJkg3lUEf5haTkwm+v2cSdjk6tLu6RTUQMmafaKceoIJzbePDTW
cjA+fDKBgB4oqn5zZhG3xExSV3kY/kbl64Fcm7L1paQ3eLVAsAgylbPu5N7AXJy2QJowqM29mNax
lZLAH0mZcqKtzS1aATE6R6I0jrQSQLOSEVvKlT9QUCbuuywtnS8owwqJOTuSORnTJkASrdWPeNmx
csPXQbZ5GWTTdDFWmGionDLQCvXZhJKsMpAfbKAKy22KrG5tvknkuxq/XYbZLKZSVzjUzFamGoki
aYsOOMGT5rU/KM82bS5Ubsy7ye0wiYD3/Ly5TytARgXReN+VCr1GN+pfDdKCZndf9oSzejwQRhmi
fsBQ8rDNMbvMT4PnZbmJhPvLK0c/ceZ/VnIwWiCUEbJrMxLG4ChQ7FARSj+VtOjxMsq2xa5gmDCi
JkoqzCP2R/B7V3Th7l6Tl9aR7MbqrgQn5xwZPLXTP6tD3FR1N5vYnVp/AGE9IYljht+y8Y4jFlWr
89VTQHlgoB5CJsw5qPRGYrQyXkdEz/AU+CHDqdx8D4VzQu5r5b8o+S80tvy/DrWZqBIsNjul1xKK
j8onkljytewpOyQhnRJUic5lCbc18AOSsV816pIF7J9wR8ZtDJqCTDmiIsm+DLKtgx8gjPEmudjl
2oBVHILFzlPNiczWvQzBk4MxV9BKKyivh1vN0QRcPRTyLsy+XYagOnWuC7SawpAwwIlNrAXIr1bq
AAgpbh9VVfI6Y8Awm+BGLDCHRU+/QO2FMUe/4JgYL8xzoRXoidQFXiDsjeau5w1M2LaiDwhGu6Um
idGGB4goPfXhQ6jXjjy+qjqPFWN7///BQY8ua62RMA0dcEpdP7YGZuGGPPqG7f3/gGD0WAyn/21O
Jjw22l3Q+V1Xcrz1ZlSMtkSZDoZC8atI5VwdQgFoosp2NjM3Ok1o8Sx26ZPwo3VoOxeqFx6/oG4r
MCrxCmyZwyDOKFg4IR6O9pnY4c0UY76Vp0K5vYy1+cwH7h+T4M6M+Soss0Kez23dCnDfM4YVePSq
JCxW405uc195KuditqkOH2AsycIwt2GhRzj1tKFxUDOzy5WOk6vZPo9WGIw+CBMRMB4JGLTQRHIy
ECjRiuF+Z6KSE0kunh/lycS4OGOWVQxjBl6qG1ZqTLtF/dLb72qT2GuS0GWNnNCke3aih1GI+e/G
KbPK0/t036uUc8ZSB3Pm71ZLyGj7bJLSLAzohNyqTqNkdi5FliJOmMS8GzqPFBy12DThFR6j8Bhy
v5hKCrxUCnatGPkocfLQH+BxdH3T661wmFAl7eUkFnUso/pgePN18SDkViBY1bFF3ji0i8Pwl/k9
u5O+X8blwTIhi1hmFegacdlshmM3ejDp277npBC3I4iVbMyhMRZ5W44pZKv+1P5Ir81d4mjf9cXS
rwj4UxOr8JSc5xV5gjGnyBiKo5imeOKmRaMY85Db1S48ND55zDJL3JU7At4PPNQInKs1R1/Ym3Wo
GJkW5MAtTOCUP4rmtQgfLm8azzGylUotroLE7KGUihe99V6M9g3VK29FC7Oo/5v+s7dqUWgxoQ5T
rNwxajDlt7CGEBVe9xyBqCM6s2r0AaC7XkWCjc1SlZVWCGkONaS7pWCrgr3uKtinwjW/85i3Nr0i
aNhMlFIrus6OaySGnmcSrVaJlydFuc6ar3QFQJJfAIwtT2Vd6WZCb2nFd1lCa016GHltczwhGMON
MGZcEGtggFHJC1HwmcoSZ+s3TWglBmO2k1YMxaIjQNKn+qo39dduHp1ImZwp6Tmx+HYQg5MeNKsm
XhvYU6QekdmT6J1zbKzAwwyOQ+Gr9xhBjJFVBf9g3LTSFRxziqh9l+gjBmW7lSbstBEMdlKKrvBw
4VX0bG/Th1zM8ZH3AR3PArnSwg3k60bllFPTbT43nI/vM6pWT2OH8VgQRI+e5gQMjCHG9rR+1vZW
kEgcp8oDY3ROr6KikgmEaYqbCLOp5PFtaUNr7l5qNXYuuwTeDjHKZ0hBLeQaVYghtWItPmjDZGkz
79zlwTDHRFBnS2Ogw8AVYxNkf0Gr35CiuWtzInKCPw4SezBMsdkReQESidVjHQmermbOrHZfWTdk
vESioBTCYGuTai0eJ71fIJCYupMp+eCPs4gic5Khm77hA4atTspUtPSpLVLxQXXbtqObKMcl+XPp
eamOTftZ4TARM+151UkBcYbdcIq+SVb5l/YmeZKt2tVVcWcmVs2JVjYDTNNU0UyIu/MZn1aexFXT
hKiI0UJQ5Qhvan408zs5fsHcFmIaX9quDzRGzWvV6EoMN8RJXqpu0Ih2kmf2JA67y9a0vYwfMIya
G51kFGIOoeTIEfrnZPh++fvbN5uPVWO128iTHhQNAGi+/ayJyb3ktTvQqayNFzqEVx63aU0rPEYv
4rBqf1ZK1sO9PgyOnh9UpNsuS8VZNTb2SapASMQYQoXVPYEww+N/+z6THppAEWfmdFfmxYvU40h+
XP7+tpH+2nW2IW3sJzzU0t+P9hjdKzBGMbUnM8heMCqhesgKMeUs2DkgSFQlWhYJqgDJeI9bV9mB
oZ5AwCGDVnzRzc4KU0HzNS1F/B1WqVeIQeBfFvD8QPqMR8PKNV6Q9IpgGODlUFMftJbWUEzgQKht
sT10X6Ccp2iyjgo2jLw6e0qdUbtv5gr4vwXRUQ7m8X8M7bpn+PxM/wZdz2c0xjOEBZiHVIomesW+
+F440a54AfeK3fktpbnH7A7tWNnjkTf/cnsTP8RkfIWsDdFiEgAvGLglo2d7Am3sw1AUHGU5t65P
ArIVH0G/qOo4ACfom12dtq9Vz5sRslFH8BmDcRNKG4hpDIo43CskDPfCfCdKkh2cFEuyNXS4SS5m
yfkaJyjbKHL7DMvoZR92slTK77D0OtPa+RXqTFzBrbFz5S64T7hTWLdN4deusSQCVa2XQUPVZVRa
u4muM1AclfNbUb7IPF4G3sbRv6+sriBaXogwdLR+XQV6avdQkst2fX4Gf14/6v1XCLUg4qk4Bi+9
maKzPtWhigdReIumvVCap0njJBrPDxMKp0uUo54Y6AL5DDcVeaokpgqa8eZb0O7E4WXoOAfwtlF9
QNC/ryRKAlHpl04DHY36mpd/Se3fWd5aoepdXjieJEyEjq6ZWAlVJXJ7qToIbemK5Y0ycNSbB8J4
pgYtjrMSQhYh8KT+TQoewG/I0QAeBuOEorFJhngGhlKd5uQ1IG4u8DLnmxhE1CTccTW0FjLHb4fe
c8GcdTqfYrLmsNz16Z2qT5yd30ZRRErUj5JwttQsbyMSiyaI+rv81MaJTQwrCXkGwwNhHE4ozWqW
igDRsr9BUUXIm2ZwdmRTg1H0/I8czGpJat8XVQlC2y44COKrKQcgKbHkfnYvq/Cmd0EGyDQUlL+D
q+6zpSy6hnkRVIWFVHyWF/HUSpr93yAYBzaacqn1Dew9b6sfeGLdG0XGue1trtZKCrphK3tPZ1kf
0wUQTSLsB1H3ozyxZlGzmpp3jr5n+z7nAOC+NKgWbfY7fwIcumQO8hhM8qoV3OWGrVR2/Sw54Jt1
B0s7td+yH+k+fDQs7YZO8+Vzem1pH/gAJNSLA/+MdLbSSIOye0yFyMXHScP81Odg/IIVrSEYBSdi
p80Fnf7XxQOGGCK50brl9PvZGtAqSJJJH9ZV/Me4z0SbtS4S5BDJ2xLsZGX+QOTg9bLybfDZfQZh
3KcpkDwKBoCIBzATWouv7HWPFv/xCqK2tmUtDeNDCbgeZ2TaQlctbsrsudETuzJ4dBBbir4CYccC
d2KpjpmkhG4bB5aACZoorBeKaznhuIVNYWQ0W1BNx+QAxi00iRGCm5yEbp2HEegcR4cY4alJzG+X
t4fBARkNWiZF0CKYhgQuIZFRARU8Wj3O6RaM+6WFMjLRvCcS5wBl48OfIHQqo6SjXUVnF23Ju6TE
ILHWJZ52qA8Jonq81ivEBmkzivZBJWMlVwYvZ8MmWc9gmWgYLMNSl7Vh62pXxqH36IhvzUpvG3u2
Mps3cpvx42dgjMWKozGlZQMwKbiZ52txcS5vFHtBOgNgNKJKSympciwieAs1L3krbujDUuppTr/T
vcofd6KTuOO+fOD1n1IdWDncM2Tm/EjzakAYCdHGQLxLQnEXlejUbBvTSeUMN6X09+LTMzyqs6vD
JAgLtQ1r4JlF93esCbdRlz5HccPxsZs7BiomUFegVBivI59hFEz3FsKONGglaDvUzIWaI6g5b57z
poGtUKhDWQmTLYJWRA1QitZvlKsldwLexAc2G/VzwVYYjBEj/Zm1Yic2rnQzurTlB7dmKz0tNhpi
cP7xHpTYa+YZHuvSZbDjjwlkEnzNazDsJHCE1hJcykMDR2UNT+FOv+VlKjdXUkFpNzp5wZ54luol
YmhWBlA7ExNOjiPKZXiUCPSIONN0VQPhELrxwcDB2Ng0YnJGnIFhiHZ/5IfUkz10afEbuqkzuITD
WJQm5MEo9JgT1zn0woyanNrCxXL33v4xcusiNg14JRaj6QbafZKgAxyiFUV465RdRfa1dCDDM8dJ
bdrUConR9mEhcd+GWEBa8dEu1vAQo4tBvwJvwkO7b29ipxt/L7r9qYwrSEb5UZ9lhNWgNpgheRWj
xyTVfi+t+BNAQ/MrBo+h8oMdmqUPZDIrDKhzifSohLtoXtxquM8iHjX+pn5/4JhMgZZRxLEgpcCZ
p94uJPVVnqudKSV3nD2i3zlTvhUOcywWkxGnQTo2bravr9EeuKe8BeNe9HmZNeoGLgExR6JadBj4
kANIEF8k87GSfsyNL4FFwDSvE4lHxr69fDommMsaIlqWJh3VYgFY3xeoXvyXIh5zcq/wOMU3tRst
lf9AMH4vHpp6kXXqZ8VXMdkNwp6zNdQ8zlfsA4AJYZdJE3sknKn5oADsQHs+iGrPt5QLxPDpyDkU
QevfebHLdqT0IdjZ6LFAaIeRvONKO+qPahshmi8f6h3i9N97S/tpT+hLRecmZaxiyU4GrRfirgVP
cWQ2lYUmml0oSZKF/XPGfuAs6aZWrMAYh1SPxjIQCjZHpjcF7ZWYZk4bau7lnePBME5ojDD0N0Ql
nTsUN0G105D40DreIxB78z1bOUb/+hwz6CJCUXbVvnCS3ewWu8Aht9mOUqKPuxH3XdFv7O6q9wuP
cOL4zWNEB2MM2Kl0YrJTITojH7q5hT0v5n7pQCMcfVejx0SYLLMVOV59e0E/sJgTcmxFM+xFYMV5
M+71mnwbliXddwGaQi5v3dbtxMTAJBGDQTXMRFTpT1lFaHOolYWSAWrYTY7iqjs0YzoiatHceg+j
s0a/Fi0eZf+GKwEBj2pKGPWIVm2W23ABmQNplKZxayO6IsZ41CeTo5NbVv0Jg9H9bIm0VhE7GNo+
/6HvpGPjxyCPQQMZ8TE5aXd5Hd+fB8+c10o9mHVsg7zGGAKcX9l+OrUgp7/Gctr1Ib4zd6GrPNIa
3dyp33B/eJ7cEO0i/OFXNEC79BsYkQ1tqWWVqmjtLnBkqVvaphvsJlvw8l2445UM8bSUMfugTfQl
IxA5SF5azJdQyWNc81IO22ang0IQzFY43JjzegI/qTxg0pEraSBcD2orb/7A3cXqpc4uepVjeO8E
5+dL+AHHnNqL2YWhEb6fBfm1DCfTOYEnHsJ7xS6cbp+6w5FONmzxfwsndk3UrRkWxsBZlF2wcwR0
4oOu2gab6m3ipqC9sAY3sJr/R3cQ3cxLv5Qqw8pwA23oqnHEL83MwSkWzVKq9kmV8fxOsqfLyr15
MdA/FoVxR73aNVopILj4eTHo/HhPLwa8o5G31YwJDTrKssYadGxK+yNeCotElKnoEGixFai/19rw
v8PkQyTGVKYkkzopAVYaZN4kEHuYTH8pVY5b2DQRAyNHcWkDDwrbvKM2hdKiKRd3j1F2huB7Iw/W
snC2hwPC9uzg+G2VhuBqmAiHSfGD6k7ldiFRMzvTtg9BWIKaLlHDkkwQJJ4tw0N1LUhQhkN5Ep18
97uDh39uzgqMMcJyKePZpGDiITn1burHd5ii+5TviVOCE453o984jfAA8WuTZMaS4ipWOqHE+tXi
lTI8DrwGXN73GfOp5EEr4oV+n3SeQoqrRM1+j27rbMUY0+nyOKwzKkIu34X6KQ2PDW8Gxqa/QZkU
iEfAhCOyvUdFmNaYGAonIBalraOVeHotczCdzpzHlE0vsMJhwrw0i9Dk0r7fZF7a9E9V+tGNoYNK
KauaBo6758nE3DjUrOilwABWRjo3jx6E7rlt0IOdupcdKPsM8L/9+Wfx0N3y2VlPii4qQT1jOsky
/610o6PMhV1WmZdnuSMJ6e0SBy7m3ux7jVfJcllGDHL+DI2rdJB14C53o0pwhPl6XgS71p8aXjnQ
5n33176hJPEzDiJWvdEarGWHkpwAg5WNaxASWk0WWkRwpuDt8pLyxGKMFmMj436ZEHwU6p8Ngirl
JtVf85kXH2/4VoTHIOAWkf5AezGzerLWoH21bhu3RyOS4jXhbik4TQQbCr+OwNnMXlsKtVKLuNfU
7alaTtq0i4a/muSqn18vLxnbSUC1cI3E1nFKfdDVGA0HdR/RZhfXjhCpjZWIkZdMmV0Io4/HLCfp
Mic2FhCi9py771bq9NMPYFYTHfUm2HDxA2gva35PqSPD8ic7k2QbYJrR9+IxdLgUiBvK8gmX1U0l
qociRmAc1s8EBUH6ManAWZHfXV7gDUf/CYbRyZYkRZs2EM8s/giFQz0/X/4+R1NU5iAxSllFKSTE
KNtT372lpLYMBEeRdIq7l8tQ2/fC1RWN/pZVeNnVU4WOyQbmjBBYdAtnAWd/5My3NOCVbXoO84h6
NsLMTzc2xvPrTbk0SwZby+STmd6V6ZWp3A/moygi1M/9ovjBkZHuBxPUfAJk3H9qZHrfDQDUrigp
OmibMOZMuldo3ZYTP/CeaLdeKoBn0nl8Jsjx2AQ7XlsGWRvhio0r01Jsydojn3WtetfEaTzeJLdN
z7UCY5Sl1lHxEglQRiN4UJLnxfjWtpzqaR4E/ftKR5IlNcOghDyoALUNqbYEyTcrXgy9cbB8WjVq
3CuURYhDfVLg6UXxsVVFK5nfki61zOup/2EqFkcnNm1stWyM3ocmEmaiBhsTjhnGVbfggYl2am6p
98srfaSgd3dJdUY/5FkcD5lRfzEb5BEcozTqJXZr1baEqtqDGlqdhek24CABB2jopC/1628yj/w8
F1YyM3ZgYlxxhCnw8Cvlc4t8k/hY6pyobtM1fkCwOdaqm9qR9IAAC3ZcnCb54fK+cVSRTRMsUZzF
hPz08B1JrUF4QbaQoxybx8hKCOYYKeoiIUEGIfRcdaoet1Odlg3U3swtTvmX9NUvX6ExZ4mZJiIO
ZGgD8URbfs/KYXzCidYCF568v7x6vN1hfEVqKJWIBnn4CslPQcEQlaFzGWErAl5bscb4CkPUlLkp
ADEaMki2DXWyhhHpnCRGwE1GubSyBKkzsW8s0cxTB8k0XrfMppQa6C5FXMaNs8qlUs/12pThrvTw
nsi3Le8Ja6tIwZRQL05QmwUuV5aJvayl0qzDHkr+t0k5SDDeDtN7MGMxcLLjiOSQ+G3GAzG/JmtT
MVfAjGLq2ZQpUgHgcrkCR204S7aOx2i061/exU0XtcJhlHIsZ0nPB+CQ8nlS/aaIbFQGC8bfKm+W
wXaouIJiVBKDZ9SIZND/WrWMP4q94kYP2Y15X7kpsdDVi4kvDn2d4U123Q6SV8CMok4kjdC5BRmj
vbTTd5Ovnco9sf4/bCubTmsFxZ5sc49x6jJS1JOZWpHih0NtLbwZLDwQ5kDTU6IWc0J1o7heTF8Q
0GCZeJf1YtuyPhSfObq0dMkqrQRGjxfVaVdUX7kirRaKOaDCRkZKNsb3i/h1yh5b5LOj3FKk1Op5
s7Mvi3JGFDJVZZQaC6AE5VnWvqm8pdoOrH/JorP38UaSci2esenaleYZh+J7W1sYUtVhRqoVXUd+
6pgOZX/+/bKilW/S2eu5TDJV0FPIpZr7qnpITLfjXe8ua5rOzhiSuxCz2SOYbKodBeVGr55NmfMI
t32MrFaPcQuYSZmKmPcMMQrDb0U0+i/aIetCX47j20Cv70FDfiq78oBitK+EMCtoxjHMUd2nZYQV
NFu/aE/yFx5rTZQIqpiRhspHkDJ/jnPTfEIlIsGNK26fFuXYJvezxuNK2w4rViDM+tWSHM+zVsGS
cAM5VLvS091KxUQtApaEcMeLLDetaQXHrJnYCFVeo37EDYOk22kgRHEyXGHty+5n8/hboTB+dFJz
sZcaKIXefhODZwF04yrGf38hW/hpgxhP2qaVkCsDhCHKEZ0jZhw5ihpZxODuEs2DnF1MVwIx/tSM
l0lWhxpabg0OLgN2ctP4wp3sCnveI962P1phMb61L5qOmCqk6sDQrSAjQ0nt0qsOg43bPfED5Gp4
JZXbVvwL02DToaKhi51aQr7xgMnX3nCs3AFFHvzhIdv6Z5pws6BLkthrgaYVWicUKV63y5uouK5G
/7LmbV/pwfn0DwATeaFqyZziEgB09K/iZjeCG3rTQQVdGvHxts3xfzx5GB8xjGHUVUXWuM2C0clp
eZ2mvBYWHgT9++q63akxJuLWgCiDF7V2m5J3i9o8JlZLxviEJmjqtluwZEEqeYWEKnKju2pbgeMU
trfGwLYjeasbKL/+LIiZzEKM6xqKX2w6RxPEcoUl2IqVXNdgmU6eeKOFNuVa4bGqUHRK20vlewmW
vsiY33Bda+S/SsVogKZojZRMQFGu0udmX+ymY3WUB9SeIi2H9sb8v4rF6ENcRlonNgAkyORHmpvr
oIZZni/b0fbaYSYywTOchmk4n/cKha06CQcaFPXmTaHJVm6GfihOzmWYbWdnfOAwjrVYlK6aJpwU
itftVb99wrw+qIRkL65+RQlohH3Oa9faNKgVJuNgTRVJdxlP6G5aDk4SoygE9OOX5do8AH9BmKw/
nZWoRCYTYhnjUyA8i9op1v9EiMG5/m2bFK7PuiG+1yEzppvEndh39G4k+AvuRrXXHKXr4QDfjY6W
8ih+xdut4JhzXRu0SR4NwNWoxMv3scxJAG8u2+r7rNZ1aheA9+Y9KSV0xJIjyZEzPwiMr4SOKyBG
7UowMogqvTfHAUoZw/La1KM/L6vA9pm6wmDULCHSotQyMEa4u2EfHipf9Yrf7zR6zxYSbD8I9VX6
3sesmlCjCJTMCRxC/5R1djBdF1+ofzPXEMx6kcAYmmTCEdFrmdPHKAQWpKMi82b4burzGodZs9Zs
4zkTIcrPSvTUTXY5+FVj28TKzS+8Ahf6s9mwbgXHJkETTVoyVYRYWiNbZuVo7Q0ZHxr9ru7dBDkN
jkZsRZFrOOYAHJc+mEcQMEM6OqgNda1olKEjl6O7wOVg0WPnXDQMeUUPJ/JfZ810faP0YOSmZYTy
rnDapylwqGeldHZNagkJ5OXJx8NktCTsGh2EKjjgg6sKzOa9N/j6tXaCYuIuk9xxb+70AD+TUQN9
DuauaHi/YY7eesAE64GEdD2Vg4Tqr8jR3vrdfKKkJ+obZ0W3nBMSib/QmHNXBIeeMHfQTSTAyF3/
N20fnI66aM83w0H8JqFxDKkCbp/J1mmF5lJUgmIfUfFPF2EV/pHY1IXAjLCo3UnvQdkt8/Ry66xf
IzDL2IPLqJgwGdM1kkOZ6BaozGKFUw+zmT4kdK6RTnRRk9//vhJjFA1DKXqhxl7pFr1BSfEO6gFO
Boxv2uW74DpEazbOLM6uberICpdxjoM6pJJJcWkCmI6LWtCH6aMawsP0gHty/x/hGBPoNL0g0Qy4
ZE+QbU5Ruk5D3HSfoF6e14K0pRpIzCuSimphOmf5s2qUpJanJdBwJ+i/5chaaSHPpLdUY43AHvgx
0bMhBEIvPKj1ixk+ZqF/ecl4QjAbVCWG3I1UCLDF9+E+mZ4uf58nArMjY9Uoxmjg+2Hid6jrD04D
t5poyzWsl4k5tgodLw1RpNdwtg2Shrbsl172Qh6Mh+pZsktn9s3H8Y5396Qrw7q/D1SNDTLTpCAV
Jr7VrrL4Lck8UX/TqwS8pd+imcfWcFlCpMM+q1qm5csg57h+miR3QhUToXTFTtTHKueEgJsJsbVU
jL8Toj4rAwH7pT9gEKxPi3u1k+rJdu4Iex5F71aVOIbB/GNCGpsiHfQmGlADgDW8KvbB3+kBdZRO
85ye9GvaFxy90mucaiduHCEDrP3RH3nFjpf1E42En1fWMONBWfAQhm64NzpyVELTWMBLom+637Wc
9Fes3K84JxgQnQKl+VbtNTvb0W7d3Fac/JT8mDAtIXLrV97A5XfesUsayriPuO+HrGyxusaVsqBM
Vd8lu+Zl8o3H2o6c0BsOo9PvB6+gdxVkti5b/mXPorHN5LM6x+hnB3qinNL5uhZ4ZwsPgHEtcpZn
ZlICgHi4SN7Sh8XcVt3YUywQfrnJncY7Xjaa5T6pK+NoQoLB2EuFbRy7P1EVJqGJAXX+eL5ASd8+
7Corm/BuGxTe5ZXkGeX7XWelPkqhzPlAHZxq9S6xZae2S5vsaeya3vAKZTjLyvKYdWJbzXUCMFF4
lvVdLM4WRxzOMr6LuxJHiIWslcp3cejVLMbVjIrCpzXnGPf7fWcFFIXm3IO0A1FPfyyHu2TelzzT
plt+wcbe6Z9XEFIqBjU4dmpXRs2ILWEYsx43N2H3hB5st5qrm6ERDkbKa8zYlAzc8IaGIwYxMeO2
5kUaQtEkOPKUP0XxGyF/lSJH2zfdhyahNAuEICAKZov126LHpLgQGH0FBnr5tPhiYat+aWMuhd07
IDe0Erfcl05lhzfRE899vY/CZZcWV2fUDkgIW8+KhIM0MPDS2dcgV69Oxe3oSWgtX7zgtHjvHUOO
4BhHc8+LWbf0fw3LnLWYotQZKZ6eXVkOraRMLDXkpD+2TvM1AnPGxkVaobqkq9EKeysNt0tLLDpD
OSdfuVqsgdirBZoGpm4ca3cecmuM/DgRLVl5uWzOvPViVFGcyiIC0X6NwS870vhyyXns3lL1tRD0
7ysLk3tkCJYaQkQg0pz6azW4Jcnusgw8DOakVDsRdI0R9jwzUsTxfo1QNZg5BrUVMK4FoX9fCdKj
i7FqFSxUY17lZerIwmAZamIt4k09Bjwny1My5nTMi0LtpRQiiXeG11/Xd2gK9WQ6QoJOACJHaraZ
N/K453lCMkdk24xJtGhUG/p41zbXxowCpra0BBWjC8e3y9u2rXpo9wczJQaPa8yKmj0pBm2ZEOCQ
g4ke1Jh7Od+M3HT4WRV0OCIYuhkIzczFQIsaRKgggUjd3Mt2XWAPmHdMW32UHeImm1xxK7Q3M/Nr
XGb7Mk1u4gVPQ675gCfBP5CqOpIHsUf7HHg8RMvPnhLFubyam+m/NSazd3NmBEY3tvU7X4OOtFXp
dUfa0jc813gMV3nX283t+1hbNqzp0JI6ZTn84IyxPXEl7jJD8P+bTGw0U2RZgOAb6xj88c99pjiG
p8Gl7Jf6npcT4K0hG9sEXSBVqQ6ZepuGavQBefIFt7Peg7UHXhJu03GtlpDx8FpaxmloQjw1v4nz
V1ENLKOK7MuLuBXjoFcP01tNTD8SFea8ykNTN5HLpDbQ7VuvA7sQZTbmPYNvBhxrHEaYIKplZGiB
Q/lCiEsTirqLxxXdUh4IuNv2dKxP5ukgiErwb8Idb/e2V/NDUKqwKw+N+vAM9Jv4AQWm7ZQvVex3
OecQ2HTLq7VkTjNxNiQ9nQEx5HY538vEJfL9yH3s5cEwB1otNGZhNoCR/4+069qRG9mhXyRAObwq
dZ6e5HF4EezxWCrlnL7+npq9162plrvu7i78sMAAYpPFVCzysDjJe9mTUAq2gIi50+1iJ5xmQIiL
Nn90kCdAxlv2ZRboExWgWaMlUe8cDaAEw9fb6rh6HVrqCeMbBX0W+tGs6L02ekZ5HZXMMnBKT9i0
mwEZDqdV7A82fVELxi+Os2wmnQF6WPf7pPjKNtlIjzQFntzMTbg2vYbsAGK/6bFzSXWRDxqA2Kkd
TF6/M38lB30fOXTeBMhKZDd686m4bzf1Xbshfmfz3hn/EPQuP4BJgbXKCqw0xA9A8K6PslM9hF4K
KaMJApVU8AziufNPSjFLthk3IzaTJA4qqGrVKdf35vg0El7NgP7yqzvFQrSMi5mE0FIsepRFbQM1
wx9/qG7jVsdmV294iDcreipjzYZoYWxIR7+NyogxNGtt1vqxxDmKiASNE3rkRIEkUm/Y8nbvUKX/
yNlHYoz0IpTZe62jxIRHoTibdE1ZdU6VU10+E27fxbV/odQM9CFgcucaDnzABGeoka70LAt9tFZr
BnYWjCbeMCLRm0Pe+NW1X8E1VEQnIJ4SFFU2mGOrNWxCi/uq9LTkU5DMthycE5VwwtyK2n+kwrj/
WJYbMmB/jTd2dvpc/aIvd5Gv7nrNbo7CiT4xYdmby+soWZHlB+aYkJDI/dxOIsgmc7XVBHUToOfC
JGFuB2PFuXpep1yURR24Jkhl0fbPqKTRWBXm/srSM4pzO/5Ukp+3ffM6L5fvM1oYB30pAxOz9PS5
s6fEcMj80itfo4ITRld8MhjBVK0lAVX4ej0e0FDnzhLBiHmqXujDkuC8mk/ZTnT/H5C7Vf27UGMz
1VoThShTQa0SPDN/NPHwyGvl5ZFgTiaXuobMFUgIUkecQukzt2zjr201N+7tM+JRYs5IDiUtDydQ
EgcvV84pBgq6l9skVtVMNlQDsHkoH7EzvJmpSdIoZiVW9T6qxafB4E3OUoNnvB3t7fgfATZEakoj
D1iGDlPF+zoWF2FOZ5Nvx33whJKorxs27/2Zw5HGHM+sjAXwWEAw0ry5/znGr7cltnooC4aYQyFi
nAt9i+8H8c6Qt1O3CRXOXWiVBQXu2pBk9Xq5SyGERpEKIAElzqfHwnz4ByxQFC/QMGid/GP2LPWF
MWcKgYiq1JMK2Y9aQFFl06fbZNZNH/DSCD0GmrbYsVFlzhM1beFjJMlGi643fiZv9SHf0inV6CF9
4MXx65IGXM2CHpXr4lbQSHHeKUpSepP2RUu/S9orIiOmifDQKHDsZlULFqQYEY5REQVTBdY6/a5M
TmrjNt2v2+Jb1QJ6/Hi1XsGrDopA7vNJAQnxFKj3acpJsVZZWHyfUeRMteqw7vD9Xqz8qQn2mHT0
55b3+royl4RT0QAkI1u6IaHv6uOpaBVJqnSQSzz1k219jtBeoz28d4H41Y/bIlspxlBaJgDIMM+O
hkzG+A0l04M8DUrg79nJneF3G7r+JLWFh8Cnjdr1nj/DtipHwD3rWOMuY487c5XCZBmxwszEOSm5
PeZ4NKwwHd3zko9VMqZmIpNDD6MkMmJU8kSQa0xAYJoY+1Ws7KuZWR56Xj5zREhFdOWwYRcaIKwV
yWQTDxWz+lOjQi2iHcXLGbea17mQnB15vJrIysMBjgsptyViuhG71Jn7mjLmnRWPOK7Wje6L1G6P
72tIcIlBa/DJQmNrQGzzQM4S56a4KswLYTZNIJEpp+oglB4RyVZMpAOWIniqKny5Lcz33UXXwvzN
IFvU6tSxVMoSDA6O6IRA4AqOP7IX2vFCxxWkOx3LI6U9heGiLVHoUcZoIG835kq15oOU2UoXFiph
P2wLZrUn69yi4QzLl9/wQgREMFf4RsH2saBn258sV/cEbtL8h0MGtifQf0UssWDsQ9YAit6qBIVm
eADr1XiVnQEv3Ji4B5C4edQBY1opbrTnzQavZbhAP4FqaViGdAUULeZlFJbUF2RJiuJ6mCUnMmLC
Ro7E2pezlFckXakG0CQXmRQaOtFiKrOMtmU5k9aChe6jn3j63aiDTYuyxibcTL5JcMoES+gFf3Bm
/8W4T3nXorVca8kxlcgi/llyN/f1TD3RvncpICLtK1R3DV4AUX/42+vN0FALhhcSZhmehHZKY9BT
AaUf5KgMl3YWD/ZtI+KdI1NEauKqtrrRwDmm27B4VFVs02sPYvfzNpl3m2dtdckN44yCosvxCg1u
tPPkRc6MDvHJx2TCgef21pzPghCbEhPgRyqhAIaG4F6ZJlvLI7uOEo7YVmPhkgwTCwXAH6s6da7d
Pt11L8MGq7l+SHe0rJFBIzJAQfAW7PE4Y1KKOIqtakwhwpHktiEmdhZ1dj1w0te1xGjJGDWDhZoD
13nASCPsLNJaIFNGmelX7SB5t/WBR4X+fUElGBs9r0Sckto9jvJzxdsMQNXpWt0ArocXKzrkQ2W5
+H6tDuOErAvJ6r7eKVtzhwZ4NORyMemozG/RYZyC0o5o7iHw/o1HO5qIhz7Ln8lO8uqNfsdDjFu3
VXQYowsBa15Y1Ckd4c5s8hjPs2poS/3PWNyK6reu2d0+m3U9u5Bh9KyZTKuJgAPlSUT2sZ3NqYnx
Mtbj878jwyiaLvQprhPghohbTT0r+mHUOInIupZdOGG0rGtVbKDIQELQvL7z24Fz/+ZJitEylBnj
QJLw/UreKOq5qR/E6um2lFYTfIm2lf/30BkNk/up6EodNBQMfY6u7sRP+dbYyIjp3FxmpXiKkHOh
xYQc1MQsbIhMaAfp4Eku+oZtNLWfBk/0kHg/kS3eQp1+250ELzmiuxOR76HL6D4F13xMuaNzq1dc
4ArqBhJlA4jAjIrEJFVSXdDgJU7xLtwis/qk3Mnn4EyRkQJH4Wjkqn0tyDHqkpRdVwo1LgHlfFf3
jV1nD5n6o1c+3z7SP6QyF7YYtRGjeW6DBnToY3rqIkAJd4Izf07QnGC6CMVHeoGTf3SHcbD11g68
ilMDWVXcBaeMUtUKEavaxC8YhfNgPTb9puOtPeCRYHRpGLQ8QykeTKIyFX+JKn/gXQDWg/CCDSZ5
IZZQh7kBNoZ99Cw73UP0RN+jqPTSOw16yX/aW3UpC5JMHpPNhRyHKtjS5eJkzd2rKZT/JAIvMl0m
tQgAcdpZEyLwoD+Z5LvBC1pU8lcxa/F9xr+PFWA5QotG+PFJUz+laLqpzdLOe1cYeIAt6+K6ZO2M
BWexEUpKDFqSfi6DJ0XlePh1k718nzHZGXezoZHxfcCvm9lsV+pRnH5IPBTLdWW+kLmyWDltrAxk
uuJXH2q2am2GhLdanUeEMcpWM618nkFkqMrDrEpf8PaxKc2co16rV0ZJQZlDxKo4gLYyKoxFDmai
N1Dh1tX3dCywfc79yI8A1e3pZ9pcoId2uicur4K4bq8Xyuw2j2RoGyFMKOVX7VzusBMA/q3Efjrl
gV6itHt5S1xeA+fa+yMWO/7ml8VfAuxeJQztO790sUzjmF+JQ9HPC3/Y8tomVw9xQYwxrj4Q6jHR
VcQQDTgNZvScGZEzKjzclvXQuKDDGFY7m2qSV2Cqwcr6HW1pJ5/SH8Tpve5Y4/R4XSlcgqylFaou
JR0Yi9GGqvm0/6U8YDvPkXYQAZuG0+646jgW/DEWp4ppbmIjER62lAc9LjA2z+sKXU12FhQYc5sG
RRmzEBIcGyA0ZBKuU8VdWAweqcJDV1duNxscptaVQ7HwyxV0LWuM5el1l/W5iVtPkHnS/IO0W5G3
yWZdboaKCwJ0/mqRSCwW6lQqcCKRgXsoYJgDoeTcD3gkGMFVQBUnqYW7lag+9fJOj3mOcD1BUgGH
qWIbL3Z2MxGwTqR2SlQwIe4D7MabDzkK2/LO3Bn0fmVrmwnPm/lJ3mqDU2yHLW8Rxeo5qYC2R6uj
iqZr5pxCvS2AmQsORxNXk00tbUyD44VXSejAhQCDGJpjJ2MjUa0TcZiRRxiHEg1l4jbqObeT1di4
IMFkR3PRlGIZSYi9U/KEq4rmGZGpnucqzN6yvP/7ODioVy3IMUKziNJHYiridUDUHzVVOfWpua9E
zQU6wK/bGTRHeOzuxNBKhapVQKrNz7pxDKNHPeC836xHjQs7bKXexH+NFeCA4t3w3TgUmKB8nfz2
e+b+w5rVghYTNIyolmqhwiOOFh+N6TEK7gaFM/q6MmP24XhUJmAEealpSUiP54Hinihu/iy53bfK
0WM7/9ygiavAaFuExFl2s6f5hKkC7/apcfRRZSIIYNX7dtQh0UxRbXF4LGJ0zBh2hT1vtwmt35kX
8qT6s6j+jFEmkEYDpd6PMBAV7sMjuQ8xXZY63PGMVW+4oMV4QzkuDXNOIFcBo70K4mLk5p/BkoWL
iLDJH6LC4SEGrwoSb76mjJc/PDMz7GUyHi6VaERxa4iicxlGoZM2KvHlBsvEjbLoOfJcMzcZbQZ4
+wNOMXZlfxRnYQ1zJupN6aXNXml2gXGWUo5urElxSYJxHrqZFUVLQAJDkk6slIdoSDiwIavZ54LG
+0vOQisAdig3CdY9vz8XYW7ewaZQ3ZmVHc2aRDdxU4QWyTdnjvjeh5/YC9eSMBPOgjw3Wqx6x1X4
gRZw5m0E0v2Bbl6VnP4heeJZGufA3n3BglOrn9JyznsQ1A7pjNUc5mZCvZhjZeLKPXLJFuNRIsDe
WaRrkaIFSnlvklgX93mv6edOL4bOy7My+dYCxT52csQ6IDTnGIQoSJ0nDueXyOwvQa6DVeHvlV5J
R3PcRwWNZY1oUmnE8NXtTshPFRbAphiZLe51cz8deDZ/ZX/v5LB6CE1XeIm6epOusYVLGiSM45qp
W8eVY4ovIcQ8f73N1/XbIkOIMbx+KEYJpdgY96XRl0+zr2GFqLA1N1R76ROKhiy8DShKmhfveXUC
HpuMTZah0HR5IsdeGGXoBfSTSffqSNlMCW8f7JX1Uz41icIyIBXCzr2P5yeZaVwVox57ZrpVtMPE
QyRf5WTxfcYAxTLJg27A99FKYA/droj2Jpp5e5lnEvRDHyydYYQq6sLwKk1MxzkEocERzgqwQEQN
4OCzo2NAZuYNP1L53yLGaL2epFliTFqMoYdya+rRNrKgFb0EWJwBnE77ocQgt2X5t7XyyrkwPDJh
vLbaEnNiVJhifSwssunT1h1JzGnRvKpSMWToz1iIch6tcCxDcGdKua3HxAZirV01pV3O6G233v4d
U1SDFtTSeIitYQJTpPquRq+Ae+qEkeOmeIJjKqIiXF+Mdy/YU+iTfptpHneVBk/RGYdh5rWeIxWI
vQoTbbXgjIBizkunrnhYlDyLZXxD1akB8BvBSyLuW3FXlZzT53zfZDxCmggS0SJ8Hy7ITbRuk+rm
7vaRX+cDHzWMfU5TRsBuFTqEJWxHv/iuYqh3PlAwf3LfvihOQgdrOSpw3bLC0GQcRFhNSmco0OrB
GdFEMOApvMarDsEzQP1Z/tnvyaZB2thuwrN1xDw9tpenDm++hydcxnHEwtzjd+BHtMbsd6h4dB1v
8madBMakFFlRZLQNfrQnZMRm1Vtm7Cm6GHm9kJauFQUVR5zrFnWhwqj7MOSqlI5C7HXxPibQlVOa
bTlasppbaBcajKb3SW8VYQIa6TGobYxj7RMnLGztQXigUOMFDxfwD2r5myB7uY2TMcWwfhCjRWza
SF8mT/aaTbKJXnQ3/j6jiSk/8QBIOHJk77qaJcckUcGjLJ4kfS8M53nmNfBcl53fVf/CF6P6U1kR
yzRARN18oz1aeMLeYoOGgQY41a984oYu4M92Be8A12PyhS6j7bKATaOWBbp/obmlvhxjjSmddME2
2Mfb2rLufy+0qFkswgjQea1MFXB2VrsHajOW+p0V8xzzOkE41qXS81yQScuIYBkCyHRYLO7VeZzt
pkjhFXT+cGK0D0kWsYmMvWf2mY7OUi1McGKTp0621NupG3q9rdrBK4aZA1/0NdyqTcxpcCx7ncML
aSYei5oaRfMA0qKGe/tc+2LPQ8dcV/oLCcZF6UCtnEwDJKb2R9Z+nZW9nHAqcKskdOx+0IDkaOIF
++M5leU0D4GCe0kj7zMg6lhVYouRZt9Wuuv7JbWsBRnGsto4yYRsgrNFqcob0YBYdK6Oea73fUXn
2imB7c8JnjzOGKMaCSbc5RmczUgv4gYxMxRsqzA3t1njkWHsKRtVEqeRBc7y6SlNrcMch5+61Pr6
78jQn7Gwp0YfYr2j2Yzcp8QzRelFKgXLN0s1829Tokp1lbMvjorRa30QlagccFRCMt+riflqjtXJ
COZdaWC+XOblOKvyQ7MxnXbAHga26GcIragHGRYX5lYGsKyj2jwkhKd/NMoyPAF7xbSg4ei2wgXu
o/TSzFQLnQyxlzf7Estxq899+qb0nyRhqwLb4bYAVzj6QIzRiL4UA+QRfewFOfa/hgqWS+2blFdB
XDmmD1QYhVDkkFSWASqqnjlD71qD5QjdJ6X15Shyb3N0XWlWJNQu8NKg4iEAbfyMlyhKQOaUGojF
R3U/bADR6uGSDYTM/2fKjkuNcRZdEAoBEUEtEtB8It5Jol8lGwzaWO3bUCBc+VYe2FX8jQv/tXp0
Cz4ZPZkKQ6zlEHoiCJndp89ziqbd5jNHmjwqjILUkWjmgjLG2J5i04G48TAD6vFnC7wP2Y72MXrB
4zcepgmPKKMv4CpvlBysdb35WZj6XRYavtlJnKi4kl580BTGe/TqBBj2DrxVUMuauFolOHlTbYnF
Ww96/dxLlRJjF/iH0CWyi5l6OW/SoMoowIDwqmDNH3GUzeBTtUQz/e4fxPsP5BjOrECKQiEHuSz4
3Bu5XVkPt/Vi9YQW/FCLX7j4KAnmqshAYEp3Bp7LgbP1t7sNqch0GDBgYPH6qjM3hYIYVprEHcCg
EBrtztK+yGYzerf5WD+YCxW2VtYRXTSxoBb2e8yPNXAoKIQdOZLdX9vca/82vTW5abIJ9FUMxchX
Mz9lELUCWhhiTLKdU+JnxVdh4Nz11/IXqNqFBuOS5EIuk24AmEXyqyZ27+t7imVQZ3aDWVZsmzhY
99z9FmumtKTJOKNYEOamlkFz2Mv7didth8FWvxpeeJQe6GNYDT/RfU7UzW1xUu/Dxkr03KBqjG1j
mDxmHEUeG8WoULIKtsRnu1zjub9VvhYEGEOKeiEw9R4E0qPkK650MEIbAHaPKQZBKBx79DbeG/c8
zILrFzfo/pIvxry6KNCaZATZBm9gugPEnBgP9X+RLAeOG1yNYcg0EEssQwUiERMxtbgX6ymuYMzo
XirvO1yPe0c44U7n5A5v/+iqxS2pMeqZFkWiB6il0hnr74Y/by2v87NdtcNKaC/kPpOuWpxqmhog
7Ux0GjJuZBJGkQId4gTV3kPxwUl0a9/Xf7vHgZ4YHRtEzoHrHVuhUcQqJ60CMtUsfkmDPrKNId7N
psS5A9Gfe6XxCzpMjaaIzFIkbR6jl4Oi5mRYgyJs5G3MIbOuE4ZlAKQPY0JXzfFoqs2kqYEGBieq
+FjQ5nZ+c0TMxxnxdvqtntGCGKMSrQxsWFEnOCMlOaZlg9nr6DmMFE5quEbGRB+KidlOFNHYUeJO
G0fSzjPxJmVjyLt8BibIt9sOae2Sry5pMA6jkoagzxKReAo68nQn2Y90dOz7INjTefCTewrS0Q5O
8EniVYRWucPSDXTmYQr36t5QKk0saJZBsBgsdnrxh9EYTqvwUnkeFSYf7Ed43HwElaksnEmJ3VlW
7zuRCxaz5tlNg450wnZxYIxPqvK0j/UQgRIBZbZ1zOARr/9h3BWv5S8K861nNs+EpTXbWtJk1NAQ
Y6WS5JCW1BR/Oj3OtlS4EuoMdyJQUQGx79RvxJ0yOwdKVf23R8fgQUwDk3gYAAQWicJw3JpNY84t
OG6KN30o7UZ91NVdxt1PTkMx60GWdBgum3pS576HsY2vnZc9Sjau6K5xMl9pFxjxebFsXagXtpjM
wFQwuC0aAvEyYf5ezNGTFN5r1nTIpdgFYIQnxeVOm0NeTONxyegphSsJhRRcNl6wEc6Sm/roddsN
99jTjKVRIe8usa6vFzap3SwS4hpohHqmg03dvC+652jIeBxd9Qcw+sF4FtIbAG8aoZ1BbPp5Ifhz
2bi4vG8bAbeXaj5UUrxNSO+IyP7s227tut2JIc4kJHmOkNPXEOewl3wZmPsKpjUlO/QsLzkB0TQE
BBgtpieR3XyWbYBAOkTk/IjVzGGpuUzsKwsrCNUWEmg8fZ95xQaZQ4m1zRR6snas+5TH9moqvaTI
JA9NJzdGaOFUgQG/gw5hxyxd26a6lCgqCgBs4TBJBXltnfBCALzAuwTbDKGXmlkS0SJeO+WPWOC1
aYfQ0bp+N0vWj0Lk3X9W3blxIceIdIrQMlYIJgEeAPrVe1vUsEak8W9rD48II0UzFuvG6kEEW52P
fTQ5kjp+UvOa05O3VjgD4oCkWrhcYSEZY4J52Iyi3uGwAuGoSL1b5wciAQVvb4zbQOUkSKs8LYgx
1lg0wKgx5oB4RP+SJS+d/sOIuS1Bq05sQYSxOjNtSTGl4OivxRPFtwjqFzwFNor4e/ORFwBXdW9B
jlGGLlAzURzAUypPdiY2/oTEL/khK6WTdfe3dULm8cYoRTgbUasU4M16wt5hB9tsVBurXlyC1gSv
P6RPuttix0zryD4tMgXe9KMWbIlr4jTcXRnchWm2ABCoVWQW+buJR/eiR8FYVeybqXbYFExXxN5m
m6rFLWpMkJcD0vcZ2im9IvsVGecgjIFldah0XpPcajhacEW5XoQjTYsn4KvhKPNGC1y8/o8bCWOP
HG7WjQCQSeg1omUthpuoH9EJNKjEk7Chs61xQWhGV5Q5ds2jwvCSDkZXT52GxHY4BpbiquNPtDBw
wuu67l9Yoeq6EFiiAYqlJiCS0QH38J4gczb1xB7re8XiNWiteipgGaG1TtSwy4mxa2zdToTRQM2C
yPKLZbxNM2rEVoQHXB0Ov0rtuEo3txVvPZRhFhWvj0A3AvAMwyBJmwzv8jDuY9vbgt3YuHk73RcF
i+XQrenjps8x8TVdp3BaKHpi3e4VvF6bTFJhEui6ILhKmXpKrLlZjo4MbJTmMMcjxWR7kjJLQzwj
wvR+iHbQ5GH8EWhOeZhQYR03NR5YnSG0pwOvM3TNzJYsMkKNrGpQ5RR0rXY81Wa1LTBiepu3Ne1f
kmACjT7oxNLy94Tgc5K8SNlW61UOjdXMakmEUUgdn4wmEe7CxHRyeKB9Oxhee9+S0m7+D5iVNee/
pMdEmnTsLfSwQG7GWfEpvky/bbGXm7p74qaO7t2W4Wo1Y0mPCTbAVomLuQd/dKWi5GZ7ADttEGlm
D9twAWXDIUf9HuvlF+TYdqsQHfNtXYE9pbODTYeacvAz+tViJ1a9GQXe4dEff4sa44UBkh/FaQDL
JikWedTPc2GPuwog21gNJ2ER6+wVPpYp4P26dRKf1+yyWvFYMit/dCxQmyGcYzBbRY7kl1hBgzU7
vukKoy1tEgLQoMIXdvJd/sV4vi1njmmYjM8mBqBJFBOnWtcPZNijhcLUOGkezzJMxrMEqlIFgAVG
8HnpXfG9dSj+3L77TGBV3/MGEXks0b8vwlBLdAWLgXGWbajtjCrYqqPqo375D6Ld8sxYpyJ0Jp7/
IbmxET9NhuKXeeVCnrFdKOI+MaKH2yfFM0CTcTB9MpfEpPcMpcV8JV3hDGTF2MFqsLvcs77yWvK4
x8Y4mCBG7VLGy+z79d864PhOhkccaoKZb8U2Dyd3rc1MXUqU9TBKEcuNDAYpurJ0TIAyXm/pUiT6
yFc7cmtbrhjyTJ/a1g3TZyeAxUISxo6mebVb7mbcT3ug0OtYM5/5+Yb7yMOjxjiaRB0FqxDBY+22
WJiuAjs6c5Q7Y6N42Mqwva0ynNBqMW7Fissp0qjhpSR19Uk/BIrMeSnjGBvbaRGmKEnLGkhkpL3H
dMIPoe+8eS7825zwdMNifEg8ZFLY0+hKa1HzLn8KgECvAC6dVqI0PAAbO/3TbZqcmMBuEURi0g4i
jUCCPtlpIm9zrffMQjwmnWknRq7Y0lSfspkHdrOeiOmyKMlYJn2FBKyH2ZCLAm4EkfhmWYOthL9i
4effBqVCNYrC8P2PCqMbbT9j0DhAsm5MiSPNr4H0orec4LKWoy9pMMGF9pfkramjoDed1Kmz5+C1
lkc76ZWDlTwJPUfdeYJjdCToEmxSF8GS3Dwm5hcD9e2qjl2Rd+/+g2e8yI6JMKI2Jbrcg69hP/vz
MQUEjeXIZ+C+4fmt2/Jw3tbFaGFXLU7rGlF5qhtNzRoEtC7Azr2+90k5O+E0eUZo+mNUHsZJ5oyF
r3uO3yRZvMQReyeHoAaHkfaznrZ6wLlKrbuNy/cZN9h26aTXlKWMnIQIWxPHFy3j8MCjcaXhbSuk
SP09tZY87AnwWjLaeq1zXBNPVIySa1ge+JeoUOwR4geicNwQjw1Gq9U5aAZSgo0p3wzAUR4PFm+s
ikeC/n2RMRVSYhnKBBJ9fNSGn6O4QSHevu1N/2A0lyOn1rsgUmeNRuQIR954kk9XAmI3xFbZSI6E
HoDU+Sf9TxRr9L9G855yL8n1gmSRBORUFCPMOLVr+aHCkzKHK57oqO0uyDSZkUdzBdHV7uTQzcd4
I3lMHgSn+zpihlPyxG1T/UvjYfKkYKglOZFAM+jDfUXaTWN29/ALHDK8E2OnUxslSkqphQinB/mB
YqMEu/AEBIQv2Iv5f2yZ4BjSOwTDQpSAltQUEoEtfdg24Sbqd5yzopZ4nen9Vgl2BhVPk1E7E6qB
Q1LgBVIVWxuDvYMbiQbWHNUDttuIyvjWaGHsC5V4bBC/nKQfElvRieggtnDKcqsRSxNNHe+zK1DJ
adYLuEZkuPfJJ918aZPQrrKHXOL1w65qKQAORNXEPnCMwHzU0tCYB6PSCgz/mXd94E9FaYcxhxd6
/biSLtBeVREQEtdQzGOFVx5S1dAWGRCo80sa72szdizxPBsvt09yVVN0oLvQPRfXCMyJHgmdFIEU
wNjsfNyJNQdqYVVeCwKMVZM6S6Wwqog3d6oflak7FfkhxtzXbT5WRbYgwxhyhHlkAUhU8FFTbssx
/JTwIOW/Kvk+47nDdWP+TQtvtx9VQE57fYgE0JrPdN8smiresWrL7/RNPnR5T9brJY0FPSbCazNG
XCsdKjc4KMaGjS25ysFMMa6B3VFOif+ZndImXzM3/qY+3pbr7ePDlfIjr4CyU+YkBq9YKbMnseAY
pHvWCC8v45FhrGrqBiFJsLYDJehvSbtLxEMt/Pp3nDDBPxEsqcpLcFJLuk3mwSXW6AHg0b9N5h0v
4cp4F6dFWV34XkxC5ZVMWVE3xV2+01/SCOph7jB76I5esptTDP4BrAKX1JpXyV91ggva9O8L2p3e
E2JO4BFwLfY4H6USPXPVpuEG63W3YcIJGhRfn33cTKJRMMVwQoBJNiPZ6dKn21Jc14fL91lGhGIo
xXqkVyrh1A7yeSpCZ+y4b/jUdK4P60KHupWFwKZYCnMtAh0KMo56mpO8qS7WvfrdD54ZrzYtWOi3
/p/MGE+IMYouUxPIzDzR2l3itaJNAcuAsC045RaoIu1/uwfG0S4xMNK/78zmLXjmHR3jKbOCdEWS
gmWrfrCaRyPc3j66P7jH33yyT5hWNJp1mYLP+Ni7f2GmTLGd2lB9JDvNQeVAf3B0hZ3DwooEJZMV
0AsH6SyNkasaeLxFJxeHsVU6SC3QT6eIEkC+PupKGk8kDRIJd2LtoCZuQl5a3mqM1bMx1P9O5F21
vlZJIoVGO8BHBQ99d5zHf1JiWnyf8eYFRnWbscD3p/IuVT/Jylsx8PL4dT1Hp6am62huvG5xzWc1
EhUQmV9pz6GookXFuAOUDYCaDSyYCoGZT7GIom29UQ1b2Q3chffrcvz9E1gVFCKpmYiMnyDW9930
ZI2cfJ7ayJXbwBJDC55P0q/aa9WwLbq0wIupnMp2IxytaiOZn4uid5ruXqq/yLwLxKpjXxBkfMeQ
9qKgpTIe6rv0uUc3CV5y35Q5c9qSBzyxnm4saDEOAi0X3TyNlDkA2mC35/fkMccydvPZSmxpD0DA
BwXDNv9gGQgto13osqPRUhgn80jpAnN1At4FsCMj4Y3jnFaN2ETHMhaO0FUgjMMncU0mgkEbL8VG
le6tONE1h/Whxc7Z2m7Rx9IdzMi/TZRHkzk8EYB9ciGhCqkH4oNVqHZtaftQ46Vqqw2jgET/zRtz
cNI4F5U8Q4BqYtdfaJ90gC0kFNuse7WwT+55dJDxoDeNuFXL3yC5anQX8myhSyzrImlNsEnXS2s2
eSz9CBX55Kg8yucIgMs2vD/HJ6/bxW+W3ycXFvE7n+M06TXQJLCLpMu9ttX9Sou3qLhxTnG1ZWEh
3vdHpQUtVVd7YqkQbzHhYZMCVmcb/UgKOz9kO4rYbbj8uXrqka89zYVBJuigrxpjxTr0VU8r4Jq2
rYPZXPib+NEw3jpSHNtm9quhhrz76iCE40NYRbt/pb/vglkw3lvJlEhAYfKGrtjoA/y5JpzqrnRu
k1lPHBYKRO1oQUdNxBobAnGYI4aEpu8l5IslcZgZoktPgfbMbX9afwdcUKTqtaA4di0QjAPUSSZs
/aApGZKHe/2J5im5k32+zR/HDbBlNK3IzUAuoT9l/RBXiQNTdQ2u++ZZBOtssEWglUfq4LBa1NqW
xuDpvZ9KvM77650f7+76opmMtwljzRCVDuyIe7KtsPbT8rQNosOeZ+McubG1M3PAfuucurUo9aXm
KUT7NC+ec1wXWy8bytwaMgskatJvSmnyLZmHt7DOhanrmKEG3D+73TNFb2E2NCKiqrgbg4PY7IaC
k939QZ0vNCibC3W2prDVML5I68I0cqcuam+OcRI2WJPq87CQ1xXtQoyx1qIRi9maQSyKhS2yYn3Y
16PspvrX22azfqE2L4QYI50BSZWoAQhpdvYiPenAR8tdvD+Y7vCKGTRA+gyu5uR7y+UB6fNYZJKF
Os/EKpVBWZpbJ9Z/yWhHnk3RMVvOFYbLI2O1AdBiq3AAJSV1xAdxr99Fu3rX3zcO9YHKplCcsEdL
kuhiuIqTzFIurkPMRb6MIWOoOZHRZ4Emj2Z2VXA6T4EXycTXLMyQCzxb4/HKtiPhzb5EGQYa03jV
i+70R3QFoUnH+o6yzDPtTig/GW7thy6voXjdyn8zykJCEa0xZNz4EV8m+bsySb/qwHI5ysqjwdyw
+twosoAqq7gZv5ToJKbPM5Ynn1UMtABddstreOIRZBIEIxXQhp9iimyWum0sWJ4w/e31ee+e/iI3
+hMWbiWtZrnOqKVjpftWaSc/r19H4LXdFh2PEcaf6PJUJQWmCb0g+dwNn6F7t7+/6oCB6iiix3Vl
OR8QH6DbIbILwPDW2ilMjr3EqXWv+osFCebwc+B2x0GAMKJM8amytWnaAT5v2+TJP8nIFoSYQxdQ
voxDPPH8h7TrWJIbV7ZfxAh6s6Ut295Is0HI0nvPr38HrXdVbDRVuFezmVkoorITzDxIpDmJKWPr
KY9UV80qNKrP2KJ4/dCo73/AhpUg5tNbYWkIegJBdJkJJapSAtolEnEgaDu2trAAUsbs9MdFdxpp
4TYFHuxyQAI6S2McI1d5CPchmH0rJ9Kdv8L2lUQGcU2zXiZN7PFyyH9UGtIU810cao7IoybYjpNW
ghh4HeNI0K14QGyxWG4z3Yrz/ViUPulu+jK0l4Y6rm3yEqjbpvj7QFmQNROhyQWkgz1DML22HR1l
/tkJ6qFJdfe6iWz67UU/FlWJVpdivCCf2Ji5Ldf3pJ44RrjtuRddGLdaoiyv1AjGMZhfpyZo8tCW
80/XtdiOnVZqMC5FMiOe1PktEzx6GqbcE7xds6PoF5545O1i4mnEuNWQzZmY5NAol4NU+D4twVJw
WjY2h/atlUIMno5RrtVi8+ZSzX4MBiwjrffdv6hQrWQxIdpQY3xMEGBtNI3+Rl9rC6GdPObON7zf
6Lbq3KWd1CUvqb79ZlxJZkI0tDZjq7QGyWogfKvpePMzHf2j1ZUUnHO8EGK7eW4lj4GNaLIUoQW5
5JumlOguwRAeyOM/U5beeaf8FdBfTJ8Bj3BMrZTQXGqdnNXGtAtdsrOe11W8GQFelGL7NpvCpIz7
wMLOTZHoC9A5jZxtfG/u9VNvIemnguE2ei7OKa8AswFTmijKKHRjTO7jotFF60Jl0VF+FvvULzvj
EOXfo6V1lKT/30/ynSTGRLtykXTBbBH8aaYnKcRr1MytrYZzk2149jsxrD32c6b0FRSyFNT9wrBz
yUReBZl3fW0Z/jtBjCHmQlL3pIEgysnRYEk4xtWK4+QsnnJQ8Mi0rafrCLmtmUaZuHW6dJHRTCyb
Ycp6GIkW5fYCNoSmTYD3E+c62QJiKHaRwyjWE6LqigQ50Z5S7hdolVEeBqc/FV54y/Mv+mNMfPNO
GONfggAil0WAMF1v9iDBf5ZFYZ91eoD9O15RtMdc4S1Y+cOX+60gm8/QQOGf9EKHKPFWDzQs8zXd
5Z6ctIDySLc7HncBR0U2t1EaWjVIIVQcZSFQ2sEDdatNxkCJdbsVO1dM768bCldB5r5Ww9yoJw0K
grigtDGC4aNZ0AUd/iF5oNuaeRwuHMt8m+1cvU+SMq1qU4Frt9brIiw2Fie4ZIw5UYi0jVWX78Zc
2lgEqkSlBLU6N9TtcnTTFmNrmSt42IU9oIPZaUyHPtAxbP71+pHyRDN3+YDRVB30o3jk6fq3Qk+O
2G6ENgIsUNIH3gw2VeOKS8gMUMpVE/VmClmt6coWynRxxzlJ3vdikCTO49gqNVhk19Xu1AyeNuZe
bMXe9UPbelSsnVtmkASPjWTsJXpqt4vfPIE+3cZNnWPOClkjMO0GvGiEd3QMmoxmmmJ2EoqZ+o08
HrWGR+dCg9Ar30ZhOo9CySoFMaMn55tBfIwPg62dk1faWAK4Cvjh1UZ/xPoIWRYQM2l1saKPl9EZ
PcHWHWxbCfK96c/8NyCFhWvK0X9fubGmRZ0xi/Av45FmL2vwTAme4dCkcnbPS3rxrhm2mh8VyVKM
BTVzTMhQKi2803064g02Dpe364Fj8QoDHWMmFtrcQlg3mQ/FMDqRFn9ri5GTf+CJof++OkFViIZS
j3CCFhqDh58DuSHSl+tOxRPBoEMyFvOSKBAxl5mTSZMXLiqWqvBWMm7F2TA8S0YbCYjAEHC8VwXp
jc4CcyvukHtKOYaJKR11TPlJfxxdBY8Y67NROPHrdeXesO2jCV6kMtrNUovW6h6tJI1L1yjlu2wv
Ovivb910QA3QirhlkDvmqfNmF9Xi++YMY7kTX3kTY9uAf/lDGIicEzVSsgFZvbE2XhSF7K3OfJXM
8JBXvIBrG7QuohiUHEMYTKdDZ0VKlocwVIRTbGh/eXtexDDYKBsFtilb+KAw/ifNz8ABWOJRKu+X
YHJmV7ab5+S88CgB/nBp/xbLPm2sYRG6UoJ2GhYsY8tg7wmfsBsIdZHxbrnv3fSuc9SvvJIV50zZ
pZRdow3G0OLzGdPszHhwxELqcWyVYv0VW2Un0maMmxKFHijl7+4BYgV4PKUdcefv5FSe6HAvlnv7
xBuP1Zk3ab4NA5djZbIlKvbB9VmBZG06SdXtbIUWpmgywR/7hfc65bgCO65m5ck4mhJe3KS86wos
cpzR65qfZKNxr5/odrwAEkwNzIOiiKXU7zFHa6oEq9pwotW3N+/3qgodtujbzECv0+9RE/4x8Obp
Ny1lJZPxvlbSUG3JIDPO5pe003Zy23L02vxWKxGM5xlSVYrLjMsn78zjFNeuVGVPjcKbK+SIYZ81
cq0JS7hAE2G+abRAhNmNe84X2rT5iyrsW0aTJzMrDcjIJWW4JQpibj0En0KiR4VbjfInUi3zIess
ObLj1Or3qZGZnOiV88Xe2t9Wl2wyJfmw0C+G8dPjIo+fQCHkX9eTd5SMd2VGnkddCpMfrLNZPqTN
Pu05ocJGlxdoibCrFAuusJwJ9N7vjT2JTXFeZIW4jYXx48Gv9tYRbfP6E8FCnttf+BG6usffFLiR
mXwvmjFIjWRxqPYyxk4fFx+LvYPhtbN7l3xS8fy9fpI8WR+akkRFFvpOhZpvQ0Uq9rPJd7NPN2rx
ihgfv5qKkULsvwSHCp29Zr5aGGNGQw9F4orLYax3Ebhn+h/X1floe+9F0H9f2Z6uFx12EUBEuiDr
uGAWT+GN9vC0oP++EpGi5D21BD+voHWLhHYeu3L387oaGxmC93pQzF8JMeWi0FUBelBqQ21ngXY1
R3CHVzRNotavM280ffvgsBRbMhS0/rE7UGZ1GsO5hMmFrd8mN4LMcaePlxRV6PL7zNulssbRSEoo
pBS3dXq39F+s1G0Iz5rpDfT+zocYSVawNdcUQdTD3FBSFg1dNw7EnT61L7Kj/9O53b66jZ9jJ3uJ
76bDeFJPoJoPrn8vnlgGKwah1nIzgliLDA+RkTldWn5OiWwrc+1UE28LAP25a1oy+JCLJK8jeSSu
LJ9V7a6yjop0WNJj2P0gMQdqt03xcqRsoWywVAwjTT0FiMldToU7IXXqxE70UHjgCTny0qgc5dhy
WacgN9ZkOEtjPA7J13zxGrx3h7temuyel97chL+VwZiMXQ6R2lSVCe1oR1D/sBxlUIcqXv0IZmPn
upFsFDrfGSfLfzLXddJ2DTSjteI+MPeUlVr1sbyJY47cb8bAYIyyl5iO0EoXUcf/VuUPYxk03Z2e
/RCLzq4xAxAL95pxM+vngdtCvOnrK4thELJDp5hcCpAun3tPdtLj+Bx6Y2J3qK8Z/4i+jC4P4cls
OXHHRnvv+/NlQLNFd2TcWpD7a1alAgOktMufQaxzwGsGzJM/iW3uQPtXjE7Cjfg3EXSlNQM94Osa
5UzE162MvQgvSV855sMTwICMqEW90YAVyaUvNTr+WxQ2+tttukbV3FUOpgQ4drR51a1UYnBmFE1w
31FYawTiZf3gFXN81CeL5xgcOewbtI6zsmpkyJkP1tvET3TbBt1r6ij3y1vCmOS2yBsS5wmlmb3V
FdtgGdes6LCWWj6E6U2Jrp2Jl+jnyWDQRVqMwtJ6yCDncJdieZp2xGHusIPXR6P5sXvOgvBfmgk7
f5sYmdX0FGXmg3A7Y2KrDowb9AFGO0o8zq/4butoyaqmY4mB9IZFq3PsBBB7KAXkScWthW3CqieN
u+umv30lXEQwcGZKct+AmBiW3+5L477V/NZ6AauHuUPvxnVRf7gQLrKouit1tKwihZx2FKSj7xZq
a3gOHhSHHP8LWrVtj77IYgCrIWFUalJLAWtw5RdlN+xUWzlYoJpp7NwN/fDrde14AhmMIkRO2kSH
wFIyvGT5WSi8C3Ub+y8qMSCVzWqxWAWOr80LX8lHW2oVfxgaZ+54dRiKPh+joIsoFp06kJhZHZwr
2YPf+JgGyyHa0QLh9TPj2Df7bNfTkCxxDjEZCLAU5XkycydseV77sY5A767fynx4uE+yhObkN7Oj
+z+mXXyq9xgickebZ+I8hRhQSqqy7s0ICpkRSKjGZd9Z04NEEvf6uXFsjS06yp2KkewBYkLjEdS+
Iz91Sf/QKwbwtm105appa2HzG3XVzo1vzIO0m0ChpwTNzXAWuI0tHMOWGVwoJmKAcxmuY4WFHabq
rs4Ne0nEx0rj9Dpvop2MxUMSFulgGJa5mFT0pS2tPsFJo8jRSqRf89MwfUmVL2P/JU79659po5AA
y1uJY8xBR54Pi5UgzriN9ouvorVFOpaOdkMZr/RPipf6Co9Wd9MEVzKZTABp4jGPTdwZaroz4ls9
PPYzx/w2v9dKBDXPlXEsdKtOZ+KNNIIp20StrCFOnp6qlAOp8iYMrQQxhhGnaR2JMz2/RzPIAEXS
cTjpAX0r9WcapiEZF1jO5LSYOD8YB+E8u+SovKTuuBOD2Oc1I2/63ervoQezUlwrq1rQCyhutl9N
bLsJ9xyD2YSqlQDmElniISyGCR9vkDA/B7ZMX63sbsb0fr8XdxJvZJ93vsyNUuUE5E0ZzldFL0h+
6HbSG8xz+4W2DUaXJAPpKRPtVu/PLdKl1irRi/T2Ogtv0gfDD7HsVrwl38gjtqdh2y3hMgdtf6zf
QjWmXt3OdSnl2YyUmHlUl7uBN/rNUUpjsIQkaZ1mNBcWK/cq+RlN52q6RZ3V5tjEJhTLFz0YECmU
ZKmKAnoggv+27BM/R4Ygs6XMrg6F83cmfpHGwodGiCWO0MqcdgoyYwInWfV2p3+4WVbqMOCh1Jk1
CjMEjGC/1Ep7DOrnKUQrS/0sOINjgrERJKlYyzXc5/g/b2Rh+/2+ks9iimQajblAfn/oPQyPoaTa
FoAQ8y39J5x4LVAbVUB6CVxOlAGNHltqImGAwPRFdDQ/9RRsUtmhYW4X72ntsfuhCFijwssIb/u2
pWmKpqLbhC0oLXVcqCZ90qoBOdDu+f8uhNvoZaDqXeQwGKKWJdIeCmKRzpVQLK/RN6E8/OrUz5yJ
W1OlCPjRfC7iGCiZLaHNxBniJDSwhUdph53B6ILSFtBXVF9K9Ib0zgTgB8f1X/nhb8lssNqPXZEb
9CVN88apV56zzlZROpCw66NyGt4qsm34uohj4UXSVTJ3ECdOLlHvipbTz8P7fQZWTCMukFTG76dT
bpOpsa3/fSLlnWWwUWqzqH1czJAwYtON9KXWvSK+mc17znfZDnguB8UASie2SdbQR7Ia0JmnpUBU
YDkq5rmsQ+4KLjbeu//SudiIVY8IlrcLkKk3ielU5djbU51HjpxWaTDK+bJXIlPzshK51TTk7r/Z
DmMvKjOQEo8pOCB+ZVbLm2w/uZhKqB1aLjbO8210Q+zxKTuEfuPzCFx4h80EKKQFCUkhwf3krLWV
aXBHLbT1iXvpfSy2vrcdBlUyUZFyhWqY7MmBDvjGwexjpw+XW/cP98HlLBlAaUQpVrC1lt5HokMZ
8ylBsu4uuBDMHeYQ766bK8ft2C66yjBNZCYgTuxOivU094//7vcZ2NAi9Da+OV2oPYphUBQP13//
zWuvALDC4IbRdgaJVChg3IqBGWCB6zEHl6/uSMfIH+wFuffYoXlT66X4J77NDgKflIxjhWz/HArf
VSMYsI4Gdw5mjSlXoxd6Ibp5ZD/zsmfxGPHmFKhe1/RmYMYgalyjsYbKHL3Fxbh+hDX1DegBch/M
p7x2zu17FSsqTAstIZrGNqGVfTMugoiYmSawBDtC96PlZbYR0GZLHp5tWuVKGAMoct/1oECHsLm8
M+XHJv7fp8PhzysBDG7oiyRL6fCmDX0HR8701XQHx4I2wmdeFmbbp1fSGPQQxlxeCD271otvFveX
T3e7Guxa8Olbk5NV4J0eAyF5nzeNFSPCi5bjUD1aDW8ScjtzelGIzeKTQqvbqoFCxnBQFM02h+Qw
Z4ZnYEkk6YeTYBlOaC6SjYkCr6jAXnPd67fra6s/gIGVeZhDUajevh+2YmDlmb5XAuHwX0xjbvrZ
ShKDL3Msdgk4gOi3o9OYGEE/y/sJWwZodT7jbozYhJKVOOa9U8dSoVslFOvg1ir6QdrabhHDggLN
W146J/fno8Y9TnpcH8BkJZUBE22pBi2soWQvS6VN0KPXto5hjHejWduZ5bYJcaasOPR6ZwtjwQmZ
Nl+uK+n0TFZpDLSaqRpW0qCLI/4nRXa3JY7R+UlscKyGJ4dBFRRJK6WjRjPln7X2sWlLDD491gb3
I/KOk0EXsy+rsFIhSMfOFmTZdsJDZ49+tCtveSlrHrZYLLZYmS6iP4o+x837GO252KXoYolqQNv6
Q27KiWefDLbMSY80A339x2iNnbwm+5FmHHPYfFL9NgedpRTFjtYakRY0EnTD7tSznp/rye8sR5t4
RCTXkVJnt2QVGLporBGisvasla/SUHJMboMAbn3RIMv73rbjVpA0a4EEGs5l34VdeezcZl/45min
SJxowXyXnpBzwmLG6lz70T0vw8DTkUEUOLQmxTTHXLea7s7FnHnop+ZM2F43CySS36vZt3jwoLEI
QtKdWWsOaXfazN0cet2vdHZRFjF0axEoTKmB7NS2gv3UjQd2NJzdX9XDV0bIYIVaSf3U1W+Wca/k
+6G66bmzYdRXPqKurso0I6JYGvNlwr5VzVzS8Kg40TWo8aG1jVvYhos069OMOm56V/vYiuL2R/mB
c4HS374mm/lgXWz2UVXqvypqCFbv1Tv1O013KY5oi19V0bkucNtALroyGC+ni2GgwRfXKF3iNp8q
7VOTvvw7Gcw36yq8A2YCGWF4m3TzMe6OE+HRRm6j00URBttjKUEthyqCJNq3OcQ6J6x0bUJyP+a5
E5U8fN/OTyoXeQy+N4ucp3Or4oEWTL7kk4P1a9/po+DMt+K3LrNnFx59aJwIvW4T53m40QdO8Qu9
sZKKbeMKW6ycgR0ROLihLiZQaV99+g/Zx5SuHWQA1XNyz1N421AuAhnAzOW2QWBpIbSUEJm3z1h/
dMjS0vsbU7lIYVxPwm6FQcQbwx0UUKVWdtkEGcj8rwvZRt6LEMbHjFoUp1yDj81DqZ6nVq52jVjx
UpC8A2M8KwIN/GJNkFLJL+YcoIJidzHHs7aTxiszYFwr1cdZalQIUXp7/ElQnkk9Oqw732Kow3xc
HIImhuK544ZSm4mXlWDW3ap5xlQV7G/EeDca2u1wKr3aMNxK6YN+LG2x6A+yiO0opOZA1rbtq7gE
DFUFV5jJxDpNqI7ibMHVm2/ZKb/JPZ8Su2Hl6uTJLqp5f2OTF3Hso0oz0rLIBXShl+qneD4vDaZa
eQwsmya5kkFv2FWoDUa2MpUWqJSGyTfY55NUye51q9/uzVvJYDwYjVCTbJZArGg/uN0TZQ+Jn5vj
4BDr7XaJ/cwZHT34iUW5nE+2Cc4r0YxbD0UrD2UN0XP9rTHOeUPXWn4y0b7dtpwEzKbbrUQxzt0R
MOKWIkT1xVEDcbAq/8CaAg6C8IQwvh3rNSjWRJhELd/3imTrnaeRH5zvtRlVrTRhfHuWur4TMVfn
ZqfhND6b+29agOarx8LhJZF46jDOTKpUTFsNkqzxaCqPfbM3m0eONtsywEOsqJKJXaqMjHJeWhmb
U2iM2O2VHQjH4LXaw3hXu9WLgp0whuZwW+p5QplLukobIbXoOt8IfBCyii3Q6pdh5CWttp33ohqD
R2U/iJpVQbXhG/ps9jlSjKkjpLaIDe8TNklilyvv+qe++iFMVH+L1Ck8r/BCWioL9BZQLHyZPeSt
DgZoQS2Hcrzmj7w8GUc/nQGnUV36EjOn6P3TgzhBwzKvD3Q7iblSh4GmHr1wv6LQGcXWxVVA5YzF
1k9GYPoJf6yafvVrh8eg0VTKYyu3+F7xT/1e+0RJKCNf/JzZ9X70MT97+kWVq+x5URtPMINNS4+9
B4kIwZMS2XnlmaM3pJ/6JXK6fBfxk1ZUkWuKUvdYWYmR6FlbC/hw6r0ZiOfl+E197DzJ0cAhnf1d
cnj1ERm80jIBDVURpGWy5cdJfxNb0qfrKMLxZ50BEbVMwinMcIBR/CVbvuqSO7XcJCr9Oz+cGqZw
dPAWywZege9PTbd6KUXTNc3cTOgdam7LH+ge8uZbzcNcAp5hMjZTfudi1fb9vJLLnJ8x66EpVgQl
a8tuTvmDQtNTb92oDTbbodJEwFKFeDjIvyZnXj/H5smuhDMnW8mNMQwJlBbJCSPWVv2SEB5HGu9g
GTReFrxoChHBPSlmcJOca/K9sB5HjZdP3MSrlS4MHg+WOedZgYOsxFMhnTveU5OjB1ubkzq5s5QB
Z2WMjYEOAtCP6ktq7LO2KHZhNfOije1c4kUhluFCB23ZWNOPQxkuRK/GgKDp/qpi0ap1+Xrdy7b7
EVfyGDguRlXAoJiJD9VEwQTGciWvvphZ+BqG5J8FBJuVLu8LEKaXQmbn2Lmo9bWXliAwkdWXoYoV
TrjF+aBsHY/ESaZX6Dhyp+Wmmh60hHedbgKzpiBzpegYjWQb9lWrKzR1xAGj4/wu/yL52F9k18+R
q7rJjSzZ5b6xE0+E38mcmtD21bcSzdwJE6Zo69EMwRy+w+2K4XjB6RKn8ui0QHQgjXP9224f5UVT
BtzKquzziOAordkfu8+59fn672/jyOX3GRBr9aXMmj4SXKG8V5fbjIygGA2uy/jDmRloi1VU/IcN
SOpUzHu5AJDQMRxa8wTB3V516xPlfDH+JoUKnvD/CGOcwZjrpZ9MvHTlZacnL0l43/OolSm4frxx
LiKYgMTKtQREIhQYG7/X7xWszEoXt1Zc0/irz3ORxFobIIqkITxb7pMBO7miwlEGXbC1ov3O+Uib
KKkrFsq5pilabxTLq+CjtNpOHBI8KkL0s4EOG0vk6TIw7aZ1tcPo93u648HgSd20v5VUBvu7XMqM
jA65Src9oBKzd556R069b9p4O9Ei3R3vcbs5po5dO//RlO34wnqm0OgniZb8kXTx6Jw6ZVSmbYqL
g56z8y/mI93jnPCm2azkMnE5aWuznkrIpdfCLyr1zMe+UDTgp0+yLdqhX++wK4QDIVx9GY/IzL4J
0dxN3CJz1AOCdSwoMWXnLkKNS3g2ghpemL9Gp79Ljq8UZvwkVDOiYNLpVz9HCq7f0kkdDbUG2gtq
gsyToynHmNjphiHsalFpccBWpdlp9Jg2Ebaxfbn+GbcR+eKS9I9Y+YnZWIpSELhk0Zxj46SnnEWN
2+myFYAxkCxbUpEJCwQMbxlqkGfe0eZgcmpdukSCGDavCWbT9VcSqeGuVJpIbk5GDjzrSHyfZrJr
ldGDHuo78GvywvXNb7SSxQSVcSlbfZ7hQkP/YzjstdzVVU5KaTvLupLBgIq1LHU0CLgCaCeT7C07
cQRZoPADraS2fKocmpEhzxKv/L9pGajZGeACxzPkbexhdYySlU4g0IZqaNYYlFvCu6s5v8/GsaEi
ZXFDEPWU4r6WMCH08BeW/dtdQRD73gxSQxizqYL7kKxt7sMGCzWxoTfndIpvGsBKCmMAS1/JojVS
2gTxLGFUp7b2aPviRKDbnTUrKYwJpOAS6mKwGeFRiFYyb9oVu/YUYhE9f0id/tSHaOC3qI+rO0lo
WVEFhaI9tkwe4mBEsbEJeJVUzu3B1ti1aJx0bYAY3Wrv9K46g0Hfy+sqdcwl84qSNw3EuzbYkvtC
lF7TM5hDcSJBsZc99IDfSOjAwIDxnoa7yaF8JQ+8njWensyl0dZJLo/YoIN1ZJGjgPewBHlMs8eK
UIHbybLtUb8jAbbcLmlha5AO0YcpnNJopwocJNoE1pVpMHeFpk2SmTXQZbZuUtnPY1QZdc+wvv8b
x7VE5sZABKVmvQQxdbYzlECeOSE175gYYMDu0bmWYvz+iDJpFlGqV25n8Gb2fHVUDCyQtJYEKYUM
2obf3ie+WKHVp0SCVNxhPcr1A9t+oa+kMfCQzLOQKQo+fOsN4IWkNJ7m3nRV2wpK9JZHz9flyRyj
ZimDSB9OnZFCnhzMTn4judVj/px72S2SHmCJpF1pMVZZ1r54zDzKS5D6WaDYrZeceUES709hotCY
SDrYv+nHbBR7WXQ/s7qnqJQdq6mP+cwxTY4HvD0NV3eiQGKlTUX6WYtjVj+qWCnRC1gnnyju9SO+
fq0gtn9/eZlzk6ToLUeSuLprup9mH5TDy78TQd1kpYvRYcvvRL25zg/98CgTu5If/50IBjAIeJR7
PQPIyypWWRa4TaJ/JEt4/XdSGLzAohy5JPQhIpiHMH/oJlSBebu8NlM0Fw9j55SGWpQp4w6CCewb
z/PUKchZLnJbUZt9We20ihdYckCKTQNrI6nlwUK3bomJMzAypRws3+6VvWjEkhiXhCCJkcCHxYPm
l1jQLTjpfj7JO94mB54mDNzGoTzk9UDtzPokaJ/GhvP5/4B+hoKlsDoG6NlNyyRK5UGs4SvRPv8y
vrSYjVAelod0L7rLOfqHV4/6QyRxkcfYW58bnWlFkNd66mE8dK71ieaAOjB19njTLIf+pKFrj9ex
t900iKLbf/RkDrJLdHTT6ZCLWZqTerZOrdfsLT9zzf3yIIV2eKJjqiEaPOcd3bNu7RdOpnL7U17+
AuZWU9VM7s0R1e0iRk/wYz9/u+7JVIOPsefl95l7LJ5mrdZneFkVCt5EidjJ6CWq5DWt+rUKLY4P
bIe6v8WxO3A1MWml1sSBigeQsxyaHSVSFrnbwzinxm5flsbFbEDhC1eew4NCpMBoeIuXOQdnMDmR
RojGMSIQIYwJOHqwwTQ9gAXNTsrKt7KJF2/Qn7vynVgevwbL3mZsskO/yP8TEdVn0/2W7wt0nPEC
6O0r9/KR6OmurqlUjvJMbulHSpugwv41RDr70iycbkw5L8btysPFwwzmvspLw2ha+syie7lBu3gf
/mM55SfiDz/fHOqzesMjZNm+6C/qMWCSqcbSRVSkaZZHswaBq1DexVX8dN2ztu+vixgGO+bG0HOi
QkypiXbUe2132/UnXYxsEZX7nsdPt6mVIYI3E1NBhs6WTGJs0VayGZifS/cZiKjJ6zTcX9do06tW
Ihi76PrZyGM6sDwRv+8OOm9V5OaJrX6fsYWJSEO1WDNQvkxtIsVHSc33i7ivsJo7koJ4CTnPkk00
WglkLCEv9UqUWij0C43CoPPow/uvOilXYhhLMKQmn40Reo3LuRlf+vI21XktKZv4sJLB3BON0Oui
Tjuy5UA90HRFtWvd2UXCAjsLeS+ATYBYCWMuDeSoJKk3ICyRXvRpJ5LSUVVH7Lij1RyLY7dva0at
hhad+ZEeVdTK6MbvPFgC1Sa3C6arQQPLw9lNWL+oxnJygtK5GLP67V2XH+V/aLY7u51Hu7Ox1TjE
g5JW5JfPoc870+2YaiWZuVCEqutza4auBmiCv+gHbQdVHyYwU8n+W7uUe92buQKV9zCPRT15lwqw
/qxQbSFHlK1bqU+KKRgGcCXOyU6Wosd2GZ7H1nxqe2xar6fJU6aOl/fc7oRY6c4gS69VtaKF+FME
tMkgQ+CMmNYXD3SVVXEb+XGHKpLmGUGEKKuqbV7D53Z9cSWfRZ62IWQo8NXnQ3RH872WIwXlnk7u
CC4vquRKY2CHDBXt0oG2mEJ8oFkxjEpPB9WllAHZgfxdrmKlHYM/UVItcdjDsuhWJhXyzL3hZccZ
tpzcZ07P7e6ilvMhWFkJZMDIlI16XgYcZ3QyAzo7Rw80PZV7mj8tAu6B8mCCwaPCjOJEBUMrFKQD
x2UQPutPv2YoGmd8JU73+brvcACQpZBJtbAcJpqNSefClqLjNMiu3LqGwM1qcfCIJZOpmlHvG8pK
ot7rh/BGdAS7dcJ7zGAFy41uGwfRTd34tuXk2P9go9gNKiGZjtEvJsmTxqWhGrTEOTqgmTgUbuIO
9nj3Npd7x1sssR27XIQx0IdCSFvPNMdjJRh6XG5VPfJknddUwpPC4J0YZlne0lexGvoykuztriKc
cJYngsGxqc5QmKI5SN26wUZhe6m/mfNsXzc+nhD676vwvFWXpYtzPAWwfi+TGzcuMIGFAtW/k8KA
VN1nGOhPEb5K6gmfxe3rnWnInOt2OwC7fHgGmcRaGKKSphKT/bBfjs3OCGQ39Xn5kG0nuohh8AhL
6bQ01enjSbrPlU+zYjpE+tbpx6RVOce2XXxFE+F/HIfBojRezDahtjw6lAw3c/MzVsTsW5eOFuag
OOZlCN4mfz6i7W+JbGp4UBVs8aFP+PiFom3qTY/RLXogkKLI0I6MgMWZd8mOLrtsd/oDtytB3kT7
i3wGKmK1VXNlAhhmiz/niW2K5yH8PJG7pTniDk3tRjiV0Wc+FyH94WuK0z9s5QiNZZZdRqsKcmAe
6P6UDukE0VV3/Ib5jf3gGL+6fNa3YGolqxWUqohodng8DO7sjUF5lr3Ez17Vt8Vd4JYI6j1NA3H7
xTju/mZwK8na2OlWSKto2anxZ6d6yr3IL74uuT04oyu7w3PxzAPk7fvt8kkZiIkFoFZSQGZU9K4+
Y89m+VqN+WFs+5frMLN9dV8kMTAj9kTtBAGS1Nxd6kd95Pw+TxMGYdKwHvrIhHEKA1jFxvg8TM9l
9iTwLheuFzIYs+SoHxBa+64+dafONU6abd3SrbMlVkSRwcEKwBQta5R8nNJCGXca70/4QxR9OUsG
ekgsyyTSoCsIxt3hpNzOTrfXdrWD+pA7f7IC2p40u1OANkPv+mfkICzbEWWpudqlLTDIbPtXwZIf
2iX3G325yYvRrsv+f9/W984d2WlIg8wT1trRz5okDozIiSLTxzXFCYM4vveWH1753lBn0hx1+Kh1
EtvN9FVsDgp/mprOblzBsTdmnZWUIjNqotNbcDLku85UvaFbgrlTvdQA611lHHpRx6qBMtC0Nrj+
3XgKMgGLOuVJg+UdePhoT31r2kP9olu8ZdwcH2QLK7Lc5qJCU1MhFhEGGlhqz4OSNt6ILJirSmTh
RBV/CF4NNPZKJpY864wjjH08mCUdDbZ6my5rjfyodSgdaH8q0QRrqw/XT5EnkE1rLw2ojzQdAn81
5qWeZYBUAPSje32XnfNXjrjt99Vv/dj0dhmlY1pScR3WQ9Di87RLz1QebYuLHy1Ommz7+13EMfes
2rbWGE0QV4f3bfKSaYonaZJtRqV7XbFta7wIYiL0oTb6LO8x7ZHEMzp8Z6KbbpUUZnVK9CTtOJjF
k8bYvpAsXVGHkCbKsruU7SNWejlkVDglD97p0T9j5d2DKc+maeD0qvHGRNqX6M+qkjkJiezrp/eH
0PNyfPQvWUlSY1DvDlQSfbNRs6jPkW+AsWZ0G3t4Dv2/gkdTxftMQsZPEpnLVVsmdSpoGXBcbovk
qeoelvA7RylqXB/AcSWDuVdDfY6UfEABjNJdiR6iW2zl0R8XjNllgbTnSNu8x1bSGORIx2YW5Tdp
h2pfHpL/I+3KliPXcewXKUIrRb5qyc27q1wu3xdFrdr3XV8/h77TlTKtSU67+uV2REXkMUAQgEDg
YIeZHJ+BQ/KKL4PqvnF2cIa5xb3y+TKyBFhM4ucsauNe5Z8oQ3GojPB6zFtP/7kkv/rw5TLUtp2c
hXxtfVvZSTrHVt7y953GK7D6+FDejJ1nPFg3fAvLfAgWh8hba/ltunCOry50BTpEWUazHueYsO6k
YAvaEpaS0QoZhOA+tM40RmJAh312IMYzC2U3TAbA/30lw2hpS1ZxCohhKnx83x/KSvY1temUVmcj
eIu2VNKC8lejojnOFXgXQKRdpJIAKQMRHAWb5ilr+ccMUY9N3zpM3Q/yqf3NKLUSRfAOVdeYicLN
rEe3uu4WXukiIqNHnjNWxDvZFoTtIExtRixNNZkpPpHmRUqTyXr1FBOeEtGS9T0H3edre/qzrCVh
0xSYZqrwetSm4jtB3aqt3pNa8VR2i/joRFJ3LkMQoi4zOisLuwYrMBbVqSNMFSvS1YWbznUlhXBj
dEstwRQHjNpfduivR09F6rInts+wYk/m4rYPaIUmXB9DzRUao/KNas/oa169Vy2cDwjvdwla1lrZ
i8qmla/ghKu0EDMG1zeEm9qTSXZ2/rMgku6MbQiTGrZq6QSV0rcOIcz1qGyyVvH06bAUX5TJzefv
l701/4l3fpP9gRADg46RncjuIUXe25/TYL4do/BaHwjKScZ4iILa0WrjAIJ4zbkMvG1/Z2ChrBME
XYxRKMhWs/ZxQstwq2Ms9e8wuH2uHGqthG07j8AYAkefKqeXFku3pcCLg6HqxLTE5XRJadhLP8Dm
mPlY2teDdrgswXYDAzsDCPnJOJhxM1slrulNd8xPwQvo6+/1nzzpstzEJwEfFfh2GXQrWdA1yv9H
4OhECtBeMSKyVMDsouuuQNfxqVd+hoVr2ZF3GWnDwJmFjZwM2/1sYtvCle0WzR4MrUEabibO1O71
oXC18eHvQISLWkYGKKHzFhOu5GqiD1l6SqbPfwchRLykmnLaKTX19PxW7V6S6ooYsinkjUSfWZrB
aWo0fP8YQrybuiGf67GgXmxrp7YGGZo27rHI5jEYZSMQW2+3b7AEq4vqgYxlC6zqx+zyhRClS7C0
mmHyrMQLm+xZfNMMNIJPCyw9NyyR782ezSGlAdRHbOVKC2Jvmatn1o7+5VPauKyQ6gwjnJLWDbHd
GSX1su6wkIcsl/hSmRjCCdl23msW//0WTVpzPu1n0zXY78tCbE2OvJFCOJtkVJoWhDH09YsFRJDg
muAPG5qf3smykA1H8AZKiD9VFuUJpRX1aBaAdbt1qPEjiW7K7tmMZFNlG+ncGksMRBkLwi6jEOuV
z+UqTR1Mrd5iu6enO8MvbIuT7dHYyhfeIAoRKCPtMrIFx8U7+lXsM+xHtIbZe94YhjevppM4O4k2
xU8UUmiWZSf84MwdtnzqxifKfmbL5wpdx5dtZNtV/DF08TVBLVO9GwacW7Q0flrR71piXemR6euT
bM2E5E6JzwcBNQwSqICqiccw2qE/XRZFekr80q1ieLlUZBkHnFLtF8cUG/dMxQG/GvivS7w4LbIV
V5I7/Dq6t4KjWdVPhoVDCtIDwY4hvdnHiowtVCqU4CmCBoxSOQ7GWyr0N436c2L117mh7gtLz50w
7k+0bu5yNjh9g1efLnbDSZcsYpBJKviRgCXg8qwhaZ+ZmHRUHbP7VBqyZs//I5ScbVHwIVmlEqV/
tXp8pvEHy9odMFL8OsmyQyOh5JJJpBJfCvowr4JEg7lg+fuuD4lXTMkerKi+xCwldi++EMx6Cw43
fsXGU3NswOq5HIzbrHHi4+gRzCvPtmP9vIy5Caljf5hGLIy/ix+gvbrU9myHuNXDVbrc57Je7U3V
6eirAdsCoUT82khTu5mjRbE9uzlW6mNAnxQZv+CmYzpDiE5ea+suZCAN9zoLD7mx7pHqIcn2VJM9
Vm3r6o8sYg0K2yv1fGSQJUzvy2GfKcfLZ7GpK0NF7mpRlTAx7w+agvTxGOHyaDckUh0yuAOG5y6D
bAqxAhFuqGmZlcrw8uTp1k4pTqkt6eqUCSFcTSXTu6XuYVAgyB6VH6F1KGVdyhIRxE3TSY6iuzUA
ogtOpv7JlLXJS0QQF+uhPFSpCsPvV/SUYITW8IP2vy/7gbL3z1GL66SjvElz9AZTL81O7fAykOfL
p7z19v8GQKiSBCRDLYED6Labf+FrA5ZDc5eA/OBH+Hm85xxR+a6+R++kfxl58zYaBjMtyzItw+TK
XcW6tI9ppFsZRUvoPu8qFzt7cSnvospyLwNtx7sVEv9LVkgBIWNSI73zgn9mNwbRAvzmvfVKXV5I
qae42QolDejzLJYQXK3cKqaiy7HnYdcdsXT48O+8s6zteqvODRzboJqlo0QjZlk0TuncNgg1w275
yjd6wTP/nvAGroF9MHMrT3Ze27F0hchv20qNijEGFa2AyLl9invNSTz9pfbsPcGjv3KUxdLty3sW
ULCPiSYN0yZ8BSpw1MW1nn6+bBabCfFKHMEqWJosaq3i9xP9CwkeG+z7DBRH77/GSigxdf6nvreJ
syiCTdSGkZodBRQFzRtdykelTp96Vv28LNH2jTrDCB67De0ssmzY+ZiC6E3/HimjU+WnNpZ8LclO
RvDcOSZnsL4WJl6T3tcC7WHOesmrrERjYiLVWF3XTDU0toDjZ9/oNjbbq1l17CP15bLSJGYgplJV
SNQ4LCFM1R0Go3MacHosoNuJj7ZuSDyRTCqhIsgyXSnTHjeo0K+t+C6pbuN6f1kcydmI7RYYZ0y7
QoHiUqU4aGXk0ik6XoaQScH/hJUfSNrAZGUBiM4G78BdWaMNsBr8yyAyOfgfsQIZywHLhEccSzNM
TlozP8gUiY3JIAQHUJOMlE0IOea62hUxu6KWLEGQeenXyfeVGMlAYLH8xIOnZaeC2Bx9oM/TaXrl
XmxcRcp2t3k4pkqxdBQv+/jvW73ZVjGjOz1BMGg900S4i9H90n/Ejlcggh2jjJC0Vcvzz+SYz+gE
RlmQfr5sANxZvfOZKwwhL9FMs6JBCEEW+8mKe0cZ8Ojf3JRYcTio4Fz+dBlOpjfBqFEjbmN1BFxj
pU6GTeMKdumV/323BLMwmolsxwYTjrgR1jDHKolYipAG5jDDAKv4Uzn9UscPNFGvccQO/qxTWBQk
uDwsuJmz76VyQ+rny/radJtnUcTWfaLXCJ4hYk3RHMh4qMvqLlav01Tz8kz2ovv6YfbeFv7ozRLs
rQl7e0wJ9KaOhxFvkbWGlQvP1vQ4oXgV1t+Zp0k/f7YaDqFEG4TsOCiKC/X2JhUzGmis0OClH/uu
fs2MUz/D+jOPb3obvlgY2OH7VMJduvtQ7rPCFiI5nl20MKg1WGOh7o1o8TUy7C4f4HY6Z2GLqWXq
yB+pIB8+GNO6wrbU1x1Q/7LZmUcboqGHcweNSl4TN70tEn2CPQ82Un7hPttmkxWQBukWWHoclSS2
Cy7CXBI2tqXCGgkDzNyWrots+oqaRlOE1kIPPOZIF/aTs8Onzd3AK7le5Mtq1JtSneEY735c+fcQ
O+lHzUAnV60eB/vzKEtStz/PVgCCP48625pbDfKgTFw6vNEg9Lvn6hDetC+YkGmcEm3ZfeL2h/xK
ZoXb0YuYeIczNPDmiCznJI5ZElsAD25AAnjA3nHX9gke/8gOo2pu6H2At5dZK0DB7m2m2mWB1ndQ
1N3F89dE3y9xKqlrbD9hrECE9HUJaqWrGKRKGEzE8LhY2uJoJzxiSDdtbubkZzCR2rypsyVAWEGo
LJ7L6snQPqf23opkz3NbpG5rzYkkos08Gl3bQXNt42RHNQONaOwrPh61x93ka359rXo835DxiUqB
Bd9sBVPYlQmA89+YkPhG9nx9S+x3h/C6a5zOn7C0GyQIhmyL+2bAXilW8CfJ2LU0wBuyl6cJ7sHg
ta3i2korsZbNC25jOALLrDHJL3LpBkkTmyNv1TTp8Gk22BdNlxX9t+/4CkPIPdISHWujBozkmt2F
IM1lt7aOCWd914IDFnxHTvw9uI2u50dJCOCW/i6uroC5jlfei9l9HdEFwLRy+aqrYmeOTnSH1cgd
WgKJEx067EVz0t0Bm1CkBCSbJ2hbIMPXTWxQEE2WJXmhx+mIB9HyJWEvpv7bkG2d2MxSVhCCccbY
o9RgzyH1ptr0DbDq5o+sBQty+LUpny4rcxOK6mjOQu+CjlVbb3XZ6aOW6NEAe9T3w/TDxBnaoW92
D0abS0L35rGtoAQvWdWdtswhoGbwjBiH7jCd2qMqJdrZPJ8VjOAnjUTttSLoqVcu5HoIRhTKg3s9
Svy/UZwlLuKzwcGBxABmUE6FY+G5tX5uQryuYY6F/r4MtXmZ/0gESvC3Z2TFpB/iEFDRstPIg2JI
PiJkvy+YW0DLSIsoNIYFOE5qzW6TfejTayWC6PZ0rZ2LEWc/DabfFdUeCxjuq1STFOc3w9YKRnBJ
dq7Fej4DplULZ5ivFfCtLf+MsuV0l03sXesFegCxQ6Lgl4ZDxdZOnWxvUTTv8rlv303LpOi/wDex
yOikLF0fx6C99vrpoER3BsiNamx5xEYJhySyzvtt1Z3B+L+vnGpnGFFTp/gkric/CysnbE4JCiWy
55NNGMbpUDSV4WtSsOXQDhSsU9Nha7HmJ81NR5DJGya+KY+Xlbdp1CsgwaituW8yqBRJIKiM4s/h
+Ovy72/aAOM09So1LCbOs0DA1qDFDH31j0x9Gqorg3yk0sOYrvNNPfg0EHyzOmlLk4Ns0svMyKHa
71SX+LBtGc4AgkcOOnsiGcNh5NpLVx267hsrJcF604ZXMgjeOEEfHmkwzuSp/eKU5d4GYUev/TLB
CSDjctuML2cokZgksxprwHYLtKwptTMvtlukYAOzv+s5ymT3ZV/DyA6XjWALEmtLsa4AO+7xRMsV
vLo0VJkre1aQzQ07eip2wwF7lvf6R6izMO9/hhHuZj8shj7ESFYz7MTcJc2iHFgVyT5Ct27MGkUw
t6XPRgUs8ihddcHe1kHrHXa7y/qSQQgGV+dakPQRBDGHu2W5I8YHSvxrEQRrK7BOpsktiNBboDmm
g8/S75cl2LoyeOnX0GOuoqdd7CfAAq2oGMuQedT8HNEX2/5qS0kPZRhciyurigfSlNUIjLEbr5NB
Ow66eozy0LssyuYDIzoWsPcCn40oFwm+uO1qpnYLtNV5xZE/oYan8CZ2yyM+zr/Lvsq3hTqDCf44
Kkisa/yLxI6YckizITgs2QR+O7OTubUtakKGXlFVRy0K/0esEall0aFdAzWiPHL5Kqvcb2uH3nNK
VtAce+DL8evXzQey2vymkCtgwb4JWqebjgedcclPlgpilSG/ZoqssrjpdlYwgpnnsZ4Y3Qz5kmOI
d2EFNLPojjvIqkSbH8krPYplojzNNFJ1wDFv4ltwyWKvJQb7jxhzt3wQ47iJo1+xxJHNUm56CewU
ISqinomq21v7ryfswetUrsX8YAanZZDUs/kpiN+PZPX7gjuF1QyoGsEUI7oP50NZfJnnfTdVp25y
hkSVXLNNm1jdMiH1zTQ16VEExtNWkLs9GL3NnDp2YP0lDFfqymlkOsoAS8Nh5qcph7mTY4wNMJdd
Bv+Rd5pbySKcTKRZCiihuMeYqdvPzaEnlaRzZPvyrjCE0zGI3Y1xiRjReebJugv2ud+hItresNtg
xxmg2KnVnHgnG4WRnZMQ/rqojgej5kGWzvdBaflabf4oUO+9rEIZjOAixiXKK4ow6/WohWapgwki
hzaRBGUr7UIazWydWbqNzS9vrSFVqFXHvCIZGb/s4iEx/iHVZ52eMuksKD+OdyZxRhK706aILYyh
pMUJdL+mByzFOmLFeb9bXMMtveaJoXbXH2RDoZtaXKEKoWsoMIKTtwo+I/TCGyy6mwfDa61KwjUg
E04IWkvTj/GIZxbQvCrtQdM7w6VzFhzLQH1JR5ZIEv7NZ4DVsb3+++oSE7NPzICLxWe/NA/vAAft
sfWo0zj1nXy0VqZFwWcspWUvhgE4jI27Q3/N0i9zfrxs75vOdnVS/G9YiZR3c1c1GDLDd3J2k5LC
y80JTQuKi4b8HQmUnZaku8uQ28YPD0/RN0BQqHsLWXdl2C16yrzc6dMTTW6xfdyxqatLhzZlSMJl
tu2xbMgQMS/oq8+qSp1yqNDwPxC/HmY360ZZd+O2hWDVOFUpmG/eMaKbWDlaNDw37Lx/O4Nzt/r+
gzjs1O2Zlz5f1uSmv1+hCQbS2y3MvwBaXPpBdLVUT5d/f9MAV78vGEeUxUVEbRhHFJuPWkrdOe1v
W/IBGnlGVjBCSLEV0hoa5Xbe4PU6vq2L0GUf4J97AyJYXd6EoZ4RgOT659zYVeXksOyw1DJK9E2f
tBJGsLlmqmpmTMCJ6a0eu0p7z7RTpRwun8zmcxMxVN6mp2uMiI/+JAySuGuRhNXg78v9ct+UHv3E
x4SLfc+8y2ibdnYGE1/+SzPvoyhDRpaGN3a8K1TJd+Gmna0SZsHO6lxPaJxAGGSFXmxY+3K2PIXE
kvKjDEawMzL2SWVVyJdDbCvFDvjy51hKzmUTwjQoI3gAQc1BiEhp1lZ1bSHc9li1TrtHjDq4KpFS
HPKfeRfVLRVtBNh6zqj4hGp1c9ZMMbIU446/7bT7HEu+AjC3gDANy90l2crm8a/QBJPWzSTJpgxo
dvFSZDexJskpN5WGpxoTH+4gxhdfw2wlSdFRiWHGIm1d3aoOWb74Stb6l61482auYARvCd7Jdk6y
AalQjS0f05G1/a6kiTMSWRK5rbCzQFzgVVANNUKGUIVAixE6nfbNnj9fFmWzdwUv539UJpgy5j+T
pcH3BIqz/b6oc3CjhIdyGn0l1XwsYcKk8+ziBt2ZSfMRE19BC4400fKmmM0e/Q+B8mUOim9VMzsk
/0jBG9kBbNyisHHxHa/P05xYCV5V5voHUhQnMFvHCE8qkahy0ypWOMKNHasxaeMAVsFi/Rg2kaMN
4ZeiG65GOj9dPrXNdGQFJXxqVqmV0pRApHD4lke/Uv3Tku9RyNekQWjzRq2QBFPPSZWkU4MzijB/
HNluHz+a0mZKGYhg5cS0md5FAImNvWYcm/p2UiUJ/naYwxA6+omIyueE396kJLes0K5g542n4jEZ
fSqnAoOhnAyj/ohdn6HETW9mqOJDJQFUqmFfmarekQU0cPYoiXXbRvBHond7imMrmanFb259bLPn
ItBdrYidlL0osk3g3C+/ixIriQTTTgrlf8dPxwHLsTXwDR1D7M21Zr8avE6T0Z/KDkvk008Uo7aG
FqLxZS3GAT02iluhGPW6r6Kmu8u3adPJrqQTbLxiOt9hWiMqoRx1wwL9aSoGRZIybNfYViiCkWPq
jtAggSvXb9ADEzxwLuHgqN51h87vTtOJ04fJWaI2mzcQ2v9j94bg37VMoRqrATvsjB27yh/ym9gf
8PlOsC8L65a9xB+vitN4tSjO36lVcO9mYLNmGnCIYJBy2vkZxPUShNdu8Ut2KeQTdciSPigBwQ58
gYXhpQ98Seng8uYz6mQ7XgkevQLEShZK33x/oCZr9NkioWDovQFNCPpm8fAgeBYkNGm+GB2qmC5f
vYu5kzvrkbihPyaO9jCgBj0fFNmIHf/R95L/B9QWuxJmEH/1UQvQSvu9KN8y9mxPqdeoh1p7ItnO
jhKJrrcvyRlQKMSARnCesxGAdkXcbu6dLMj8ywaz2c931iTK+m999FQ3eWaniAMVltTt+98aGDyj
nX7fl46JDmsQ4/Adu5dBt2PPWS4hlAZLOpepAkyFOoxdJZXbxJLYI1Od4F9A4j9nRQDVkdy4bkyj
dkJTlwQDGYbgXVRNQZJDuREu+zb+h4HP5bKeZACCH6FNXKAQxv1IwU5lq+77BMz5lzFkZyF4jDwq
LK0cgBHS+6K7j+yvmpTwU4YhuIw8mIdkDvl5J9TtCFraMIxMmPZwWRSZugSnUKqznqg1zkPHS3Fw
H5qS85aIIVZjTbU3ooTg99PWUFyqVLgbgRa5U5jn3l+J8hqsV98gdAi1ekkAFaizr0eqm9nx/jKE
TBrh4odWZo+aCoiBHkj0sw73hMnKKTIM4aJr6oA+vxgYeV7dFxq9V5rE6ZrxL7XFDWOlLZX1Rlxa
sOEs2is28ZIPEbWsvORrPFohRKmm1FoDBE29DoeHVM5lzNV9Ibi8pjIrBL2IzLLQoKroqLrgcAWJ
in7f7jgzWXEjo7uWnYtw6WuWt6wbANYYX8Ko8tToarZ7iWeRXMfXLGklUd0V4TgtuPV1djLab6H1
z98ZsHDd8V2RjVEEIahW+0oef01pw2lNJcGK6+LCwYhjh3EaZ0ueAaYl1AGvr6tkD5U+uQ3mTCb6
67JM29+zfyKjOHlotD3DkmKAFeFeHTD8zCKE4VMM3uDLQNv9CbZmYCBdxfeQ2P9WRLpJML7L0/3u
mO2CFy3aaQ//liB1cy9jZZHiCbEsmaYU7nmGGv35twkmeT6CMe84ez0+2PzL0m3a90o4wb7nTk/M
jADMzH4sBs6pvs2ojCps86xWIEJUo8E4Wn0GkKZ5xntjNf/ICTiw2CS5RzIcwc7ZkIY0nXiHalbv
7dqePHtRnzXFHndhY0sMcDPHPQslEjsTLOppQJeJXtLxU5ntW0zyNXHtmNHeqP6h9GhlMmogGaKQ
5KI02RgDnXBWe14LTffpkQ9dyJaBbz/urCQT4l2tzSCQKyFZ7fMJD9TcOydCm8VzjrVHid9jraX2
d2Yo9jMtmIomSQ3ROtB9EAUJdmp8jc1Ycpc3He1KMv7vK0fLsmIalgiSFe2nJTsVrSTvkRiguLJw
amJDNVuI0aSqYw39ibUT9n/Tf9pE1pW7XRq1Td5mTDXwvgoZwzIztR/gsdB9w1kZAu8Hn6nDPgZJ
9rOtM4rCFLgmCBVbZW2iR+CpRnCaWdD46EczroNylH1dyVAEm2vqusXwNcqTmuXP5Joujx/xc2cp
BG2VZaPrfQspSNX7VvxQ518VW9Zctn1BzyCCeWHTVNL1KvxPEpAdIXPnJDqYWfO4RpFanfNd1eq3
mjH4KWiivMsCyrC5o1+Z9pSW4L4yoUCD3WlB5zYMra2ZQ0Z7bxS+qn9b7C+XEbdDx1lafhlWiOWo
pjHtuGEgCk/dFcGa2KBuJD59+7PbPsMIEcow8ySxWwjGCfQVTGaFPtys1WLCBkSnmN/TKkeXfetJ
UYWQlWKJYWPbQOUP3KabYfByZ/yLOR5VJ/Q68HcsElk3LwFFkUbHmzq67fkZrzQ6dkadNiHcR8Ca
B2tSvbmIZZJJMMSwlYXjmIYGMGwMcziEsJ3KFlnfz6ZpnAURtxBoyzJmZYaLUOmeMSVOql9PHZVo
Swaiv9VWZMwJ6rCQpGV+Mz0u+lVsScqiMmUJXoNlSV+wHBB9u0vN+0F5vHyFtp04Bit0aqLsD0aa
tzIUVm92UwGGgzysr8eYHNENi8bnxiHKcqc0pqOzzGuDdtfHlcSvcwt+l62voAULbwo9tbUZdWVa
G7GjjeG30SKnbkaPv1Hsg/Rbl1BJ2WH7xM7SCvYdxJFmDpzgrc1OvfU8NT9LUyLVdt/eWSyx/T7S
1Ajt6SB3sxz+ksJ3gUfYmnkKjt0hQDEb66v347PdSTefbtvKH+HENuaejOEA1hVeHjxa2rcp/lCN
cyWZYO9dX4+2NkIyhq4BytSrIEwlnV+SAzIFe7eSKtSKEBBh/Qvke7AEjC5IuwI3syRKkVAYto3R
aP5XrNxcb2O1aJmiLo4hfZ9NDay9s704rPdxosjix7ZIZzAhSpmUZUE/crAo+bJk6RONLS8xO1kB
Z/v4zzjCTSYsRhODjuPXQfqofZpk9Hub8X2lNOG66qpRoXcIv193y08jMt3RCN1QLx7iTPWRHjpD
GR+wrF5Wm9j+GlgBi5fWVrSecVZNC+vF+eoQ7Xu8N/F+YbjmFbj6P8B0QM5wYukwT5U46wqc14R5
meqTIusUlZyTWC9kfdypBn+XVJLoENPiOk9k9EuvhY73rvWPLbx+4a8MvJ66zBhqYMS/2ad/Zxqw
nRiqSzz0yR3al7zEBEB0wDpDtGXImQckF0zs30z5VpmQPzw12EcXXvGHpuWguNn3BaOuycl4Sb3R
kY2kbMeTs9Bc8SuhCQg3qp4AVK/H/aJWD/FcHDOq+12IhUDjrzqpXi5HT112loIjKYNoGKYQtcbo
yHuzlVv+Zo5UzTNu2x/WA4GJdm6xj59bX9vND/qJLzr8UMP2ymAFB2M1TUzSiT8LqAczSjmdpKV/
uiypTFDBuYBn3cA3GHRLErojavJQxLMscHLffsloBQcTBySKWQMMuwH/eVKxkzpO37WUXaM0lAT0
ZE/JKdLJS1OGjkbiycmVdjeQRZIkbNe/VgoVHE5FUqso+FN055H9hHmgzMN+sJv8qF/jAfFwWbOv
dcILYotFS7scwGWnQGz1ND9ad/8m++Ep3hughdWP1kOwM38wEEunXn+o9iBQuvwHyMQVC5maFapl
GL2K+28rbeRVV/2O88j0V7IdMhJDEvv2yqYae2z3hrFiAWByojJSBG6I77TJdBVVAIylYbXCWyeA
1Xt63nJaSit4arPMiYNdM9+Z+U0iK7VsxvUVkuBuum7ssDAEuaRGA2eOdDdsX/pMMqIjE0dwMIlR
113HifQ0eOx6VJ2GPS+L35PFYTKG+02nvRJI8COkWxa9p1AdMb7W+snGUjO9OmJk9LK9bevNwuo7
Qwc3jZimqlFDq6pAitcs5IfS9E8B9sdo5eRehtmW5gwjJKs0snolCXE8lW1WDlnAC8hI6GWD4szF
4v0dmGB12INKgyIGWNBmTkL2ZhO4fXjfElkytBnjwGv1H+UJRqfjoVxZIp4fazPeNtle7fMJW22T
g56015k++0MTfYiBlaxQBSusu7gqehtWyFs4+Pai+GFwau/1BeJG9iCwXflYoQl22KRWZNQm0JT0
c2v56XQCz6dT2z5DLkP2Qea6T/mPbjkplXRDssxqhDgXhW04E0712Z/IfvGGTyXSpsq3b/FRjEEe
86rYgwzneNl6ZIcqBL5UtQrVDAAadHdUvVPaX1W0G+rcUe6LUdao8H+oFwkY5ukpOmOE6IbicLEQ
LKHE6455Uv1sl+8X2+F8MTO2JXS/mDdJ0qTtG/8HUcyoyWBFVkwRYFjnW8ZdyPaV8vOyCre/usHz
9r9SiVl1EwS50emoAwYhWCHi8nZkwbXa13ttYk7cpzdNnz2hi9JdmOnlk+nMc/e1Y/G3yo6Oml45
tr18aiOzlkRXmeyCG8qVCKR6nFfGVG9UdB3N7C4Zh78EEdxPTQaQMQdQcDQwJyPVcUwC1HvLnUTJ
24Z6VrLgfcDv1edlCSU33uBNXoFEN73RvNRX3NjtPVBNe+FuPs7SJEkGLDggLVnstFZR6dWInyTJ
LteoW4IwysoWp1YfMxnjxHbT2sqcRB9k0n5hHSTlHD3se7KzHmnhTFgPp3r4djlg9aHTyjIxma0I
zgeVgrZrethKFNzR4RBOn0gnmQDYTvZWggm+ZhzqorMKCBYdg31zF/vN9/ml9Qywp6mHD3Uuo08N
1CC6DdpMcQKtpDZ4X/kkgGWw3TQWB0pTZyHRp8uGuZUlgXTCBqGliTltkYt8pgZocnXYv5n+7PsM
PXiJE2vfdMWbR1OSV2x2jK7BBNOYg9CqaoIQPLrarrpPT4HlLqGDLB0licBp75NT4LJD5Geu2UjA
tyxkjS1YSJwTlrIKghLa+8MYf8VJOxX9W30KRpKjLTXMFYjYm+rsNVHljIV5Ww2t1cOB6WXutH2S
qx/wYhQTfbaFSV1sfhEu+YyOiqqOqe0V1U1XeWOyOBXetC+bylaAX4MIp9eBrQjst1gisdgztkek
+3pQ75Yp9tqplYT1d1Zp6aBcsHQseQBnDVqS3n6KREnURSqqPf6ggP1xua8DzQ2s71mzHzRJfw13
vG++ejgU5tN0jBiDWld8IjW1CQMwRthhE0PhqtpjUElu2Hu/YYHljScMWLJFsMZdOBydzkvAwqr1
W785FrtyHz33O07KWe2Va0XSESpFE04pVBZDSy2g8TtmgW4h36eu9qDscyzWle5yMt5r741swkHp
SaMqRgI0cz9cL9gyE/poRKnAjUF2+Oh+lgG+u8WCLoXrFQ15neZa2fq0uk/G39GMjzlQgV42dBmI
kOblOtWmJK5bXw/uk+pQzYWTNBKzk52TOMoR1FGeRzlASr/HGlV0dZ/wSPW6RFU5yrq73meub/Um
TnTYuZEUJMI5Rde9zxtQ9M4L7osrbd97+Qv2brnE3v2VFg397R0Oo0abW4KjwkLgfLhR7eOSSIxd
clBiG4VFU1Cyl9AhCMf0+KrPd4usevfO6QmKE/K2Be7W6l+PqWzRH4TNUGlaHZKy2Q2Mfr2ssQ2v
t75MhuAo2hwUwhOaKXzSfE8zL9uVmmezT13qXcbZVBtIMExKVVN9N7amVOEcKVnewruy0VGCOf25
gE3ELdowlzxKvX48CO4Vr6NnLMEKirTPeqMu/nUQuR8c42v+NaiCPtr6b6sj/KhWUNxXrYrYEagh
W8pHMgddd+iCsebAUeqnv9OdYA9sCBZmx7DqJPIb64YqOzZIiqibZrCSQzCDkPYW0RMcDwWDLPrU
7ppKO+ZFf+q63omnxf87iYSAwbBKF1/RgIuzU5rc5vRQTJKn+PffBMLRCGGiyOrCynRYgbqne/Wb
cSD39HN2lYJzKPcyJHzRDVqmL8u17fNWehRiRWGGhaGOsIdpF6AinKDTmFxz+iYDe2KSPfvvaUMF
KYW4gZ4xjJaV0OS0fGrS2hmNL/+P/dsbCcvazMUmEAXrVAwyQJe8p8be9V/6fegzF02ZsJZjvlNG
V9Yb9b5EwCUjrx202Ib8rtXBYGFd54nZ+I0X3s6/x8YBLQVnTueU8FFynD26Q2eh2+xlJa1NX7VC
Fg7RoCVjpWJgneKyn+m3HtWs8vmyoWwqFLmfRvAFxN59AhUBze1q0rHa0J6dKk3R+vz9MsKmECsE
4YolyWIZYEtv/K58yUc/HT+lTOI0ZBDCDUORsa5CHUIUI9hRg9KPiOrORviRoL6SRDiOkc3/w9qV
LbetK9svYhUJzq8cREmWp8TO9MLK4E1wnsevvwvOPhED8Qg3zslrqrzUYKPRaHSvhcSFWZKSI+hq
5fC+FRHwiSzhdhFtjWiYKkDoWv9s0j5YQvm+Gfu35A5nS3i+iDik6dClgMlB6CF1yJZB/lyMT9e/
/PbOWcEovx9KSxE1jdkBpvYJSoaQW7EcRXFp606PrKEl31mALd22c6L3QuEqdrpenL4WxgcJ2jUs
hX9MRh9/iX417B72iMqk2eNn49T5FI9h5sPylvMXVynL0hTsJV6ApUiz2Sw0ufERoJxqaQ/KMqL5
qhe4INsslzadYbiMwphsXHFMwChYRONrbL8YykueCfbTdn6+sobLJtKymcGSAZjsxMLsstf98TXG
yQ6U7l2Bm2zeo2wFc0IqtHYsniplgFJOUhCg2VTbzXV+kDFIUijJ+0mbv3az/jCaz+n4g1j5Afwd
rjKoN9JcvPzdr7jYE1ClX1oJvyI5LTviK3vtoN7W3uATTwYROhG80G3u9LPROrc3inJJ8i7H3hil
BxPXRjAH2yJy8k1vWWFw3lI2bQSySGBI1Dq0SfcRzCegQLZceegEWY7IHM5jaLpgxHDE6vWd6qQm
9Uf9pPSigvXltDc7i1cWcRloPJr9XBiAQYOIO3kKKsmg+ILwALrI7dvZS3CGOSLRm8undg6VGb9K
rue6DKPRBmp2atCu0d1EgfRYu9SDCOcsOcW+PHR4Zq+/ScWuR2JCj/b+uneyuH+x71d2sy+9+gV9
32pVUeBLUu3dkp7CKojNG5uAv396nw6HLu6c64Ci78kdqbkcQmu0BKDafWwl6qjLMUav1nWQ7dR4
ZRZ3oqpkNs2wB4qROv3sWgGLNdpB7v3psfdAou1qH21PNKgk2hbcIdvkYxXjdQVOFGpuswxeMurf
TTRFJ1X8IrBwO7ahJRp9BbYKJqjfP1ykLktfoT3Fh/62FWAoysM+z4LJVdzGyd/CSffqq78A+baQ
sE6tLGGAqvFuKQ6x3Di0FtRvtpwDTRKyigo9BvN5UZ+cymqHejpOIfu2tBtn1k6piH9chMHt9BHV
4yUxgCEni6vF7txknlQLbugiEPb/q21VSUM0VDoDoY2jtIajF60jkT9+zMM3Wa8Xt3sNaIzJdASM
PcSyB5b43iml/DkEv/pB4G8spPOBYg3F7dtO0vMqYxaNbnOqnjQQjzFGCn3GXko9+nwdbissrdG4
/auVYVzXFdCSw3CIjxW62FhlVzTJs5mPrHG4XTQWKDugKaTxh120LzDYhS4G/RZEy7vsVrtLRBQb
226BTmRoj2kGpMB+dws7G1obXZaoRWFwg97b6b6y/7m+cpuhTwHD4r8YPDdwFcXUrnRgMA5ivIje
UzylH8JD+KPyR4/d0o3yKIp8W7e9NSiXdAz9ZCP2AdSua09qLT/KRE0flz2kr85+NoxLOgo6h8tY
p6zope7QObrTXKivQ96m2ZcBuge8n9V4yzVwaRYnkyITuUREiaGPW/Rx64fPqPIGxS7yi9aVvuK+
Ae417ZvxjrwTfMrtPXe2mAtVQxLOygQOGt+4XfDqoKBjFUy7RxltEfHOcv8SjYtZYQXSMTXC+rIB
H8PNdlbhal4PcS55XyI/313HE60nF7vCpSgWgqcvv1BP8nRnqILM5vUadhmxzqvHRay8t7uKSACQ
9oytuA+oNzjTY3xYfHS97t4YS854XMxqrXYo+hIOwq6F5TH249v5HmzcGK+QfohWj63ONeO4SKLi
FjPlLcDUNphC082GDzkNIlOkOHr9K13w1oyJLCWyDZwxD5rqiM76v/ECk38oLJvcaDQ0e/qhcpuT
910k6mHYLFieQ9MFSY1OjW6amVuTR+PIhl/S2zYOlGDyCx9Ck3ukZ/G360Zdaj2yUKUQFQ8PxIIM
Ded6s16nqWbB9VC1xIQApOhvU7A3vZd8+X0LBma2pepv6J290Qv3bUe1opsYREWrA46a30+ZEKP5
2ahHrC6sHTU/OtblLvnICJYQ/W+pkJF0KxVVVnjcTjYiWxoqG3ij2//DHkdDCLmCid54pQCqZUd4
sd8MjCtEbn11RZ+bnCGyrcaU6UIVDWOT26NSmwWyyIc2N5ti4zlbgawYlGV+X9BIJUk9U1bzjiUn
1+T7sB4iV9GLD7FaifipNnMEQlipB+JVCk9/WJQjBs0bA5cItM9HA1jb1NnLqj9mv2cuuoJhS7zK
UENMlehDBxgLSUFSO8gfbfrh+j4QmcKt24jdEeYpMKr0S548qNOXRvjiy6LqRSBc2cGdkf1Uz7pF
gAEqPfIPZSnBx2Rn+yCgyj7M0JUkmCeh6IDpj6Jn8023WEFz+2yoR32Asknjg++A0H0LsUCpulPL
Px6kev1UKNfjg6GQxVMh5lY41DK7sZjmXusPUSU4KTdjPPn19/lH8zGZJHNirqBKx7l6tERiPNtu
cP77XHJYhAqm9Cb8/mZ5mNPJbSvINz5fd7Xt035lBOfPdRjPfRrhejrUkCdgD1PdTZwEg2sHKXuK
DwbRU9h2QrqC5Nw7QuBLuhiXh9q3Arzb7LQEkoeRTz4biRM8TO7sTQHmXzDVpEFXWNSetH2yrfA5
189LJTLTCd9tdOlTnTmvkiNu56iP8qcaWjGxUEd4+0tCuQBdukzJmIu7Y20suk1fH3X25vCD6PtU
NK66CQG6T7B+muC45puupLyWLFweYBQSeQi0DOanuDEcgbeIULgjS6Jjg2l9oCSH6qnahQfzTn5v
P5tB6KRYN9uLOkd0RxJhcosXap2coSCESmZysIp3ZR/oieCxYDMirRaPS0EHs8zsbsKLogV6Wf2u
mGaHtJ6cic6oyyltFpJWQFz6KclybI8LbMlOjIR8uFkC84ipdk/UYyOwiH+XVcIhmgj7UGX+jzq8
ZJh56j+pVLBu21vpbA8/ng/hVyolM2AY62bu0x2kdMrRUQJ510GZmD3rpKbICVncuzi6VqBcyAIH
EIiFGCh7c2aMCuGDeUt2GdJSETv5ZohfQXGhKsygZNuyeko136nDh2EJBBuK/YFrtnCxqMnCHOI2
AGAzsYvXOvGXASnZ4oImFYwUIj2n7cLNyiC22VbpSzZDgxyaN+yDSd9ZtNfvWlyNw3tjN+9bEc/Q
9vLhHRvUMlDl4luiuqpAg8qMwyXGDHtmuyn5+qb1OyNw66cSUmOIHQiMyai/LW+HfbGXnuUdK3ul
yG0/CwC3o9EZkFvA0pzAZF+Av4YEYdC+Y00HndN77afFDZ3OZWeH+XQdc3svnyG5oNtNA6VpBMhq
+iA1+9Emh9JeMDSp7q4DiWzjIm2ZzKqxtFjMuj8lU3cHusVDJZru3S60wRn+4xRcsG0oJpwIRgdx
CSm/MpW2xBtutEMFBS719SYy70WPwZe93izuaioBKvQtoQ/3u9uHeteO9LV4jZYfzYWi1E16TF+a
G3bbag/lfXsw9u035UGky725A87AfByOMe8g5Rr2tzL+qNp3jZDnc/MFbmUaH4LNrAezB0MgQfFU
nJjs9+JQr2OjQGxFp2eCk9kQzR8wX7gIXCvDuCAcz0RRtRpJXO/mHxrbYff1/JWVOPlnQvJo3E8+
joBA2P2zGTF1prdqK5qu8YOheTMUSzTNqOCAlqO+gyziF4KGUergiMOej+KdSDRm+5RbQXJBJtVQ
pK2tCZCKU8UOFJGdzMsD+aGWdr1nH8nePkTfru/F7VRhBcoFmtacFSuqYGd4yzbJcqPcMRp3ehQN
Lm/eBFdAXHjRMkkzyxxAU7oztQ9quS9V6kjt/WK9pyKpus0QswLjQkyRWWM8yGPrL2ZxqJcY7SaR
7c5aJjgY2Ia+cM8VDhdkDFPq2jCDUV2zT5bYofoXmt6hewtts1/HxEZL5vP1D7a501eIXIjJGnOM
DOYkUau70Ciow1KQ+AgQLPn3IDaZpAqNDjZV5JSYj9nbkhEdxUoTqqhgqeT8fAnzfJbbnpWHZp/R
9RmHUkJ5iDGLF2hS7IT58ObRtkLknHwsZlQhhoEVGQdPctL9fexEfncT7kcvdI7Ls+SJtFm2b7wr
TM7fl5HqdpXBSnr42VeCWye6rcbd4jdu9ZLcyu+ue4YQkXN6w6hziAf8WtfID58ivDij9wqzWvWN
6MK07Sfnz8j5ft7JtmrILTY0sR3dUHeqTQX0hNunzmoROW9XtByNdxn2cYP5wfku86BdMCeefOgR
EVUXhYMX3N3jezFp73b8/2Ud3xaUy0aqZVOHxuqddK/vkh3r1YkcDYed7DWBZjqa6PttR8gzJFeI
adpa1QYN308+pvsYvLcO0V1rdNS77JW9pnFjz/Tosd1rCRQxvevuI9gjOuG2faQlUWIBPa0/GBMe
RuSjocNTRZ3e23eD8zfluwj6SYFO+oCVrf3igIFiD/3xgfo6rGMf3nSzWoFxsWauo8xOalgVzj5r
T64xnHZ93Ta/GlRx0cRmEIJO4d/Xba4xsVvnCMjddDdoJ5uepkpyi/wokxetpwK0zYPtjMbPRtNc
yqq4w4Ygyr6MiFubQa737nWTtjORFQrnieMQjXKbAqU/9j4Yq3fDx/Q53I07KTD20M+6UwQ3fJFZ
nPPhpCBqagMwMRMQQ+UeiU4jdvZ1uzYj1sostudXt9I4Met6ZscAtB4+95G9i4UkdZuzH+j6+Y87
vC7tCqPLi1quwdz5WjVgoiQLkv/8wIRxRC9Jmzt2BcWdalIVm1U8w/PI8lgsSMOn9z2WTii9ur1j
V0DcUdbYbTyNEtYtasG8F2mQgg6lb7S0nbzLvMbQd1o1YtAa2XE9PUhmcuik/g19k+t15Q63biTJ
0mkwtmr3enwfh/dN+O66e2wmcyszuQON5IUljyWckMnktEG3n0Fq0yAhuQ4jdBEuYoT9nJVaDJwM
1yg8jx2hWQMxHhWvfyIsQXDiu8LGJS4T08aXM4nT60dtctPmJkvuTfkpbQStoNvPquf144mBSBJm
bRf+6/qvFKT3YI0lEjhdHZye6p1ybBzioORuRXjQcqzpJHp6FMQRni5oRJ+watTwEkj8NVHlzN1x
zkRtXYIw8iqjs9rihV0lVB2YnYWVeVqdg2Ta0ApBj9p2AWO1nNzRNcmJ3aZse6PBJCAueGheUDYO
6NcQi8hIBdAkIdhkIsu4iKKNZZJbESAXBWQYHq0EYX77trmyiYsk49LnUaHD9Vkdzbxh6kITKN66
W5El28nwComLF3rWkSqfgARmlsd4j7F7b3CHY3mSPcY6IZIR3y79rPC44JFYxhJqA5aOVVhLCBa1
t/lt8834oQQ/mVIInjmT50VyhNDsNL64hK6guXgSN7GWzRVM/dnO0LrpSxSwfqsmsEWtuwIP4R8j
izCSY4PFyMpovLT2zK4SJB+CLcxP7aZNMTEmfKSHxU05+uV405GdIAKLrODSDaXS4zRjVoxucRpw
pKFNLXfJD82Jn+gNEw4TcfaIdjNfowYNSms0CTMLo8+sekZ3EPzJqGP60hfWckKPyOqFr6DMza/4
hsoFEXuZGzU2YSmxPhpLoMipM7afl+5konwgWFWWPl3D4qJHjMRnLjRgdV5zIkjs89vl3eAWd+zl
KbwTVVu3PyIoE2wL90z00/yezam5VdEpI3D74bkwHttR5CXMCy7tOQNwWzpvZExC6wqqFI+4P6BD
zcaZ4rQeY7qTPFE74bbfn9G4XTxDQqOjYCXx43SfdTemfScUJxZA8JUdGhVFRC0YRKbIi8cZ7aAf
RvnbdTfY9rhfdvATUU1MqBqVsEPrM0eGxmUE9lXyQyVHML5717FEBnH72GyasoM0FDK24blTnrXw
WP8xDz8r6ZuyqSuYeodyMHdnCBuwf0iYEPIjUHmh/a1sDhW0E6/bsenKKxBul1KtCztdB8isaZ5u
tjeRmj1fh9hO4lcYbC1XWUtaVlY4UZT1zPejH7/yq6q3TKUlxQOgqHy+6QQrMO6cR1OfSkt2zqdW
vot6019myB+DaqdLUABr03cC4zZDzwqPiwW5ZHUjlYCXfWLdv9WO7uJA8sHJcVJ8shel1aLvxUWG
Ct3dtTWzsm+tmNAijcyANoXxpoBqKbJug8QHbsjBZBItWtVGosn66OwdewxobrR7KSh3lYthElF2
xr7KRcBb4XEhKFwsI9FNVGZeX4kHXF6z+zToUHyyj5jO8xqX+vZB1Jm76Stn1Is7CghFExVD5L7V
0odKJ7vUmvdhNZfOrJeeHc2iuM4K2BdmrpyFMzNr0sqqwN+Dc0p2zV39bPpmMB+qQHTob4anMxBv
mZxlbZOwDD5tY3/RkpPSOkNc+wLn38z/VjB8tSYutKbuAMM+G2OQX27C3c+JDNEjjsDx+ftVTUlf
WjIcfywDYn2tRJOLoijF3620pConwi5wP9U/MTG8t/3OsfEkVQQia0Tfhwu7VU6KPKkApqqTM9jZ
R0sCHx2GeK9/oG0YbF/T1E0o0nDfR66o2UH8ASdiHHuWbnt5/FUtU8FTqQiFOwuVMpa7kL4eVC80
e+4x42bpwXVLtrNY1rnMjkJN5kd29Zx0ld4jQiz3M8RZQWGNIjXG+536U3lInMbtb9ANIYt4zLZv
c2dcvhoPViylNineGpR7LegO6GFGzdj+qn8pUVmTDnQUhN7txfxlJz+lW6k4iCfawA3jQxgd9WSP
8+v6WooguO9ljoZS9RFMogM6mbruDqOmjpL9sYTFa/5ytoTLX+JkNokx1q2fk/KZqAZuh7aVQgPM
EunPb8eGMxK3m+S5tzHsBqQk/Fp0XyUR8RE77S7D9vnvswVdJTAyRtzqqcGCIf/6YEShAwpP18ow
vGeEXkqMmyItH//uG3FpDDFKI1lauHs+LE60BImmu3IpqpttJy9nw7jkpalUeZpaLNz82HnRHoRB
4INvPi5B9PTaLiUqkgl3E5dXgCW6rdDpCMCjdE/8OpA/W6cUHEXGrgr6GyFluMjVuQM3pD3RIx1f
rtGkHRTlH4qp2aWJJYiAAgc02Lm/chCyZGU3qjDLJGmQ1OF9NmeiALidO/z6Vnz7/2R1kB4eYMq8
WEPrlFX/Xi3S6K7IjfyUa2QfMdFNMDVokdOjKJS740SnN70CncOhwcUO/MV8CFk4lOtvYFfUh++5
6v+V6xtc3NBDXY+sERCG9Z7MnwZyrEWjvps8IcrKDC5iSCYY0SlbTP0eDJyK4lC0vLBGLcmfHxbD
i2J0KL7yyu9zAROKIOl8/WkrX8GNSx1SBTvbKG7m5EedQLW4/WzHn+ZRREiy6Zar/JY7/ue5RsXM
RBbfD/eWeahEMxaCrJ3PybLR7ORQxt+fwifwOyjqodWgv6THAo/YDhsrQziXsCFxSNj3Qm6G68h7
fZftJF97Um/HHd03wSyKU5thY4XHuUdMi3Fp0FLnm0viRPMnM92b5ey9wc9XIOxHrByhGmwt1jH4
65fZXV/NbjR+wPudcx1EuHTcQRKHWmIuI1DY8CabRWha13bZCELkZqmjP4gGEEVrx50pgxTlhcne
KBIaKEOxq5LYHax/rpslAuHOkTJOOlNlDz66EczSIVv8IfpxHWI741x9H+7sSCY5lArWLGTcThgC
x7PcR/Kg3MHPgxKdePO+Nx1RU9y2XZqGKQdwVKPG97tPJNBN14mFA1lewF0fPyTZ90lTBD6xHRbO
IJxLkD5qrN4GyNIqDqTNnSYRvOZsJkxor/qPGZwPtIkVQp8PCIWdOhEkh5PpSzrudEbwuWvCWGDQ
dhw6w3HeMKXQbqg7wJHBdM2of+ho5jYyBJztUHAMiz4Q5xRlZSwKCQGV5RAxUJ05OoWmSDvhv2xa
zBMqBqa6FL5Rheb6pJAZx5MWzH77gemr6H4dO6PHWF/6GyHgZnKBevZ/ALmAB3KPEq/sCHjJoTm0
GIjO3fTAQquofrV9zV4hcR5egLQnCk2YVvvx3Yxx8ulGewh38g6P0C8itO2vdTaL8/SkHrtJyWEW
JiYbsl9yz/5jxfvX8tgZgnP1SZdUWoWgem2XexmMCsCYdVGVVmQH5+BS1meyRWHHAPnOJvbbqXEk
40EQ8LbjwtkUzrcbTUY7rg7fTk7pVySz6I2H5IL80NuOlrnSo+rPe9GopMjV+dTZDEmWaQNAexQW
T8WBEdZIbo1j95QeijtxBVWIyGVFPeayTYNt4QJUY+wO0uynx5apZoACQzqJiJQE347PmJNw1C09
Y1ceNKfQ+25x7f5w/csxH7u4n573FJ8xE4XWxqTBoqgt3SrWnbp6Kulno/hs9m/q0V1hcZGimSRQ
Ysnse2k3uTWBRaz2rlsjChH8pF+id7kavno7416BC6YjEpafPbrSSTjDI8TjooRhJ5oRVjCJvWIz
Vu0ShFuVb6PYLT2IKn/bjQirBeQCRgKpAR3MaDhBQMOi3sTBcgydxmF9stfXcfNUtBVQshrEALs7
5+ddTFX0x+JlYlJOWQsOqMKVxucJSsfXcTYP+xUO+T1nmeJGTxLWH5WZ36v4e2rdhZCz0ufaL1VH
Hd9Us1jBcXeBVm+ZDhgSWru/W9pPtnmsbeoM3SmkumNrN/HwebLv7Oi7PbkGEUXiza22QufcXy6p
3tchFtXsEy+ZIreCXHk4I3RE8tewCQU7e9s3V3jccdmA5t4cDOCRABoOYLPXS39yJ7/cFSA9KkT9
6pvBagXHbYW5N7I4Yu2Xsf5+GROnDx1rtt2/cxhuB5T91JTTDBDdal4iKUpcSNjttKX6HhJQOo2x
33W2qKeJeeFFjFxZxh2hQx6Dv5zAbeYjObJHSEh9+CoocxL/rS34KzTuKEV9tW511pAwHpvYYT19
0UvnSLfSI+vrMw8isTrBd+ObY/QBbGDDwvCgR1w8z50bEoErbmYHZ5P47hhKm7jUmCeOyuM0naga
XPcKkavzDPaDaZT9gHKkX1R6MLaTO5B2ZwzqrpLm5yIZg5im9wV4LyzlY79o4OsWKaaIVpELLWHT
ydRmLdvzZH+DCOexkKXnVi921y0VrSQXQ9SKlErH3nBbyW8whNgLqpGCGMUT2+tJFqEZEWZEkKLF
TaiNPwyy5uTpF2FL/aWuKEt/V17BBYyIaK3csWY39gJYvys89WZ4n3iQvrwZMP8ROihb778md4Uv
3yR+DPYtEuTfrq/ndka3+hFcQLHmZNEmAwbjyyGjW/apOz4w6nFWVQ7d6ON1PJGbcKFEj5ulMNiz
cQkmUFC99E5nv/wdBBc/GsNKY5Uta558hDZBtDyEucALt5tmz6umcUXrulN7PWSTakz6ljGagrXM
RPZNQTI+otVI3meu6lA/eW6F4pqizc5rK1ZgmO7iBWuo3g8eXsKDFI9q8WnwVVwyyrdN1K9s5XKU
ctDT0WLv4XJggPKzDqjiD2DEZAOVmeb91cfjpcHrJmurjrWg0Nab+6dWc0n1/jrEdgHb1iDYY8iy
bvGEgQggtlGViCHh4Bm6AzXFg3xkotNo7/NSl0ReaR0wYo+GQlGBbzt8/YK2Ob9ZSshKpSODjl4S
+dCii/G6cdv76wzAJa6JROc+y/CxpvLeCn+Y9LbSBHfd7RCJ0Q77VYuL5+GyFLzrhikihqTHzhQV
ztzu8jDzO4W4syXYadsJ8hmMixdmAp6KKWSPDWhKL+fZQfqzn7LQVdAknuXhSa1nQe6/PUdjnzG5
AIJWhqFXF9wy4PIQwmT0R/Q+db93PlrTD/G9aNppuwv5DHhxjzfqqNdCAGqPYDWlT9Uh+VzjQcXG
UxXe9+g+26dP9ZPsQFb6x3V/2XbIX7byL2P6XBqYTkIs6TTqGrXtz7kovxKtJ3+LxxFTWTVbz+q7
fMTw07sWEUv6IN8rR7onN6OQyGJ7E5yN4nKRRbPqfk4QROoi0KRDIfn9m5qEVp+MrevqAULpCrtX
XgcNh4+N/BION30iqiyKvg0zc4UxlVNp9KxtwyJBbQXZuP+7b8/lH0WE6W60n8DPmztpeLZiwRyo
IFDw0mhpOBT1mCBQMMaI9g46N3b3oseuhUm765YIXYwLE10rY8cyU9R7OqAxXN13++lddCgcE5qH
jYtzUbB4208cKw/gokSBm3S+aIhMKGGrn8DO8ggVJJfxs6gUOcD0tWOogtgk8GyeMSJTR71aLPbJ
ykAdv0v02GuC94etr0ZAkWfqYPcnBk90aFUzTWwVm2ead2T8bEmGixcJp8WHmxrbF3y4LYPWaJwP
ar1KcnSXIt/+sOzmD2ALdiW/QCg6ZajYsxSj/qgKYp4Ik63Aal/FS5dVIZuXmUOkALek3k/aR4Fd
LMTwV+a1XZxDWqoMjUNmFxuZwUMeddBgYLvaK3ujfaiJbwrumCKrOH/s+xJChCoiudVIqkcnBQq5
hZPhWij4ZgIg/r5cQyQk1nKYloEULvoedVDbfbm+fFuRb7V6/H2ZxFUOrmpA9GD4lkvtZpJFoiqb
IYMYKjQVZdOESDm3XvI4y1Ko4vHhZ/9OsYtflHfl93FnOTUKRGCWE1Wz2V+88Ikz4kU7HO2kTntt
tTp0BwURSg8Yj63o4WZz8VYwXAoo62VbWayi3S/HJT0QKkjJNiPfauX4mfO2TSJF6ZlC34HRUhVe
Xjtp6RoQEP1kOWh+ullGtHk5eP+/7habN581Mnewp7mloeUfpv0k90p96wFlDuwptKvvRM0mm36+
Wke2zqswAZnMIirZ61Qn3VLytdEwWS8oyLIocM0j2E9YQUSDrpdFDYhYOXbLQ1++66lnVaMzagdJ
FZQ2RH7BhdrMjqXIVgCmdJ8MaW/Pz4KvsxnzDEjI27IOWR2+O6cqwAgc1hAVkx+ZcqOK4Sywt9zr
qNuBdNUT6Yey33u5eGc4LsT2mplSLQEHsUQ+mP0/ZnJLS78ZRComm8tmyrjtyAgSNt9WMCllqkHU
GFf9pQElbnRbmyKpKj4WaXg6VnSIuqIexCjWZM6UOputsKoUzdOCCpovzjeUcfe4hy6uz2grltEV
denwW+kV0pAVMEKCdVK3eKakMVSymaYYXJGPuHO8Ci4Fpom3IhaScsUVJbNCQG47FeNAp7Qi/9rI
aib/msiquv8LC7nNlUJJFDPb6r8WEh/kpXtY2KM8gzKyLrSQ88eLFeX3V7KkGZNM8kCu6CXGP4PR
7fTha05Ej0acR14AcflL2UdFb4J1xOvz6kZL9UOmJ55gL7OizmpzXWBwHmmbbZjPzcXX+sm8/r/4
Wtxx3OjtQLT0ApB1Ev5P3IMfq8siqy3LGBsgO2ADEP9ff/xpITbA3+44fqAgmkvdrPo1YBzozB//
3XEiwG03QchipK/QTOfygEwvUKCEmrpnQeRJJui4jgTHF3dC/uskZwSuMqi0ttqA8Vrzwp48D1Vz
Zy/2warptzc54xmHO/a11Jp6LQLOa3hkjXhxgOj4/3ZG0cqx/18dyxinqtAsYmreZERO1d6pdP7D
TOZi6bjg1CkYHcz7s0m/ed/b99d5DbnolBglBBFBgHIR75nC3v8j3ot8gwtSVRaDSC2EgVSeIAWb
uCEFXXgs6sfbPlYUxTIsWbFxlHE4STtLVi8hGIJ0OHQM0Navonz61nNsBchFRi2LDGnIYNhr3GAH
p+3/iTMyAy4i8QqPC4xqY2V0HGAg0XI3o18WvXAsDKeFiUOHw/WdtvnRzlh8TEzjLtIlDU4yFw2K
uokGLkOU4zE9MXXuW6B08G3aNrFVjdsAZRSGYEqNdK+1oOtNKsuhvXQzLfL+Os7mXkYX4H9wOL83
pJImbSXBP9IKoqaouovUNvgntJ97eQXBueBMZQsJIkxhk4koBLlKiVe0zBlMT3GZHoaWC76TyCje
B8GsTFsZRmka8TDNuk8nkfK2CIJzuyKV54zAGbwyVj8btoZKmmz+WTWLXzj+QhyDFXhWZmCoNKil
lxnMknkrGgr7LxHilwfwU2FhW2ng3wKKfAz/YbreNHMKB+wv4DewP//hDPWFTdyZaA+D1NcpnGEu
MR3REt2Re8Ozh7p2yJQi7xS1fG3v2bN53OEIeuNwspgvTHbmTPbnYSo82Qq969toOwqdUZi7rI5E
DeMKpTHDLCn8RkEiQs0bOX3Ec66TConMBK6nc6FBLzVpyjRYFHZQZJJIkJDh76KPzkUFKSriyhgB
UVPJhebAXVyWOyVT3l1fNdG34SJDFyu2QQ3AaDka35veH6PZl8pI8HG2Fwx3OOR6hmm+BqjVx0FH
az1maax7SVaeTEn9VlmKoCrM01/969dnDM4BpqXII3tkQQ4VxmPqD/u2cFsP0rkv1Bdtos0LMXj5
FFO3X9W8udzVyHI0ipuh5qF70ZNjF1x2e4110i5uAx6l2DPQ+CTwie1AsQLltq45JhCqUfC1MLYA
FHS36hjcRysES9BD9fDXgNzWNTRSW3Jo/ZuTqa9X4j+5oW76ycpA7huaGMY0FxurKsXvouK+zAVO
sunuq7/PbVzNmgkZDdgTxcp8q4wWOWGcQUUnHEQ8ru8stkEvsqIVFLeB8ZUW0kCd2BtB7mJjmMBS
P+TaV1MsYsu++jUkbg+bsRxRtbfZ5YMp5IEgygUhrIYjhPX4d2+7ea8s4872tLbaRMV803/upUx3
50+uif9lr+lwbXBm4x930g99Mho6Ej/sNYjhfu4OBp6enwxPNbxXervAEulib/vhL0T+3NfLMc4T
BYhFJd23hnRK86fr7iFC4OJHLk9hY9rYyku+C5v72v78d3+fCxWZZVZpxizI7HZHOghv1384F/sz
4JLzInHBoRjHKC0kmADpSVfSOleRhZ0ObBkuffuMwQWEVgPzE2VJHmNKQp9DQBJ4tv3Ier+a8U1b
FiQrjECaWHx5uDC7EG+0GVKI6F2a/Ojaf/R2F5WpIIxvZirkDMPtH9LZqmlmgMn72AMVWdvUTmV4
y/DU14IH7m0vO0NxO2eeMCWaFCn8uK4PSdTdVt3zdT/bDnO/EHgukolSPQ0lINRT6Elzb7lT3H6v
FojudVZwHYv92ktnOGNxe2aUkswObWCxJ0vWotGDSJPsReIzgkXjB1+XVFo0miZIVpLPk/yEN1KB
A2yfQmc7uI1joJreLRMcIJGb/k6p6Nd0NKq7QWpFA6IiJG77qMUoTUqPFTPNbxBqcUCD61q5iFBI
hML+f5Xd5YWUT6kFlFE6deFON++aTPA0tJ3dnTcN4Y7Txp6NJKFYMzTCHXLds/36OxMpBbuOsssE
H0iwQwl3otbyEmlqC7DZmBDZIA/8pYret6PiKPaP6z7Nv1X+jKJ43QVjvUFQ2eAWL4MW5hyGwMI7
r9vgaANDt58eMaLnat8j19pXtyJFiM09u4Lk1hJbdqBKD8iSHDv7c1tHQUUN8CNbgvCzfXKvkLiF
1OJUjlSrgKdrrwNnsU895R3IznvkyRF41iMhQf6mM64guega4S1JnXp4iBW7hnGycleNRc64GSFW
GFxYTUeaJ7gB6h6jj7dqt9pN++9QuCNoiS699L3kiR6nBJ+Mb8sEQ/FYxOxomlJoQEyf87DzNP2Z
Ykbruj+KgLgYm+hJTWMosXlg24O4ReRORAN9zEcJZl5H2r7NnFfR5lIUOY17CJPgSxWn7KHC/amD
dqMdMBUiDCTurqMJPhkv5gnVxmWYbID1leKPaXlomnR/HULgeTYXbBPNbuuR2ZPkJ8V4Aq1AHItS
lG0zdFsBOaVu6/zscIH3u8JG+d+TVPkoTQsIn4pv183YrhaqtqrrFsrVNuF2UJalzRwm/0fadSzJ
jSvbL2IEQAdyS1dVbdRebsOQNCN6EvTm699hz70qNpq38KTRQpuK4OkEMhNAmpNQgRr0cBhje/1a
GGTeqUF3UO6ZIh3sur9wZ0DBnJrZCHFLwcIthXKi4Bijw5VOZHf63dvDWSyxKkhdeGL3BVD+KXjK
DtphpbKV3R7+h8/7JY1YGsTmYcnjHDgru96I2RKVi7D4NWYoweN1t5Gnfbm8Yfs6cQYU7Kg0jGxq
dOjEYPpl9bEsv13+/u5puFk44bqS1dUSxwz6YPWZQ61vjJUOGWqnqR/z6XAZS5zM8Z/j8CyMYERh
RzjahAC23KmNA9oijNZ0JrDZGocExWnZ81pu8JsFSe9AhTN4KaoYk4wBmkWV27KDKa16F0v630GI
Z+5kKXWPrIwXfs0e09NK+xrer+zRnVP+TJ7t2Vmnk6e3xl+SBZUYlyYcwaURcquzoB20rDq/I/oz
0xvVsefiZzo0ubNQZXLsauZBpNp3mP6DmoAlA+M+ehMOtI4W3+wX4luh1Z0u/2l7fxkjOoaaaVQ1
8bR/e21syFS1+mQYnsZmp7dtb67p7Nat1nn/DkjY3oiVvEom0/DMxEAIoZ3bl5n1y6Hsp0VGoSTz
nprgPVM2TGa2KrBxR4O1Xcm6YWsVnStvRNw9q3WV2SuHrKmKbSIJb4YInNa6xxrukOQjRzy/j26S
+fHy+q0b8e7ddcYRLx+LOafWlAEni//O86uo/3n5+xI5bOHOERpxyCIT3ydG95005nNdgx/FGHxm
yIYe7+kcopb/XTLxzjFbVMEEWETl9OGFay+tnjj6+EcmtwERHCa6DHWrTyFP59EAUyq97ns8BInb
+cbiwsxx552JL+Nrl4kmmFNtRuaiTkDNMREqjtNA1T8yVZPc2mR7JdhSH5aZyjF8y6vtT6CDavLa
zbQbS0qKsW9HOtIFr+zIRKzypmkNxooK4lDMjTsxTErKh4D5vcdLPwJPSikNr++r+RlxFX3zjDUs
m8bKWhCgkuKqyYfrIin9y5q+Gv97SzpDCM644qyNGhDaePnwpOvP6LSdhm+K1ri55UVU5vf2b9ib
NRR8kU3mKcrWMpF/qlFbN/bsR3B43aydY+z5smzSHROuceqwpG1rQjhNwwSm1fXNg5+gfCjSX1OZ
8h3bVXmk/OyVyJjiHHm7Y4g7phZqb7Ccc+PMMXOHBkP/NP3rZclkMIJljdRWQaoEmGyyT3r0M9LQ
LqLJ4uq76rcRRrSsIcOFPEJYvRy0K6tpPuB2LjHefYXYYAgqXvMswggdSLJ6JhPh1GG66RzTAW9J
EeQHTv4kf25qOjhXVOy8ODkcvXdoQy0Qvo3i7tg34HClKRgxhuTz5R16fZO8MyxG4NjR8qep4hiE
gg9jjKFcJkK3BebL5iOuWZaWfk8ipXnRlqXj4Kvow/ohLiNcetCBO7tGXhuf57ycVNdOUww+C9s8
8douSrg3lr2K2zqK4b8ahd61Tsu6MXKrsFOuq6q+LTBV7TZC7vTHoFdJBJbfnuMaFWWd4YRG0T2V
XJ/+KtFSXwWXRd11wBtJBWUkXWolHMel16Y0dSy+OMkSFWD3j9zaaGKJxuw6rA2aoJRT0SUgwoqx
rksdH/t8XkBq3MLYWNV4eKMqLlKESIHOnawqQianoKp9Y6dRSCBnXWqByeLYAYXRV0tJvKEr/ijq
sRFT8MuREUbpuKrPqNyj09EZh+ux+qL8LivgP6+ADY7gkLu8ISmLEghVa36R/c368UkNZYTru54E
WfaVTo4i4y444ryjC8Y+KAgSZK6NFhsNLHCXlVCCIHZ5FUpTqvMMBLNEjFy18SDsNcmtc9frolzO
ZJppECqWeqlpvZqcZXhc+9sIv1vl4E5cgrHvEDcgwtVzNKqcqggZeuaD8sO4WY4re+JS46XO3dKV
Vg2sB9I7N7WBU98eWEpfzn2nAi7v3c6bP4IJP8gO8x2xndmrguzuN0lC/1G4DaBwQi5lrzFM/AZg
fUeX0xRJ3nB7Vrp9wwnfz9JiyIdmXT8OLkCmO1VWBZUJ8unjZY3b3aktkuAPjIjGat0BaQhoUKBW
HpcncE/6hpsFCvMrWe3Dnvpt8QSXwONFUdoIeEvTncY8euGLNqAEUEYUui8YhbHiEYyGfzG73ZlN
VkUVXOxKTa+6mOwHanrdYYfhUB5krc67Up3BxMQ2h8TakAKM2J+K+Ngq1LWJrHZJZMF61Tq2QRGs
KlF7fQxXkdLTcMrvmqN1Fx9Ry+ZRifr9DyTd1vGS0dGQJ+xSjw5Xlo8pkHr3n/kcaPJaDDRcdYeC
SLzerrLTM5jgvTllpV7nmenxxAcd7jheD+hGsSU+ae/IRTn8L5EE7w3W57hvK6B45vC1yjHK+imL
udsoR9k8zn15kHjSVAKuCTH1NBcxt9oIXry0dO6wbg6Q9sqcSp8COzUCiQGvmy76PkbPaIIB21Vn
tUMZrhk8aLlDj4rbOXNAwcsn6zTdO562UIJWsBxD1tUZUKjPO5pqfpd3iywHtLrqS+IIylAM9lCx
CYu3hpNzL3uYMLr3lZWGXOcvsjDe+he/Q1OphQoYCwMfxLh/MuOOZ5q4OKBW2LWH1A/zb00ROWnZ
eZqMEX832co2aMIdM1mSaZlbWNVKE6n6kU9ST31aR3+QY0X9y4qxL5qhGriuGIyKTHaknecUba7w
f+PXoby1kuuKveCFlQ/Pl4F21V09AwmHr5Fq4dT3NeqGqtsl/jYolZ9237V8ktyZd7VvgyOcif1E
SD8xCDQsePgaD2Uq66/adREbBGF/FBpHOk0aSKKEfhNgQGaw5I0f6/1fS5m4qt5LfNLu256pFqK0
uA6h7V5wSnU4RKh47Eyv8q0D9Up0qjVHlKv7ykE9hr5sBvj+Vv2CEyOOfTkMvB8BN5JntfteWqan
Wt91PLEuq8TucXgWS4w8koq3dtthIauku2nnL1oUn+ZOmunc14izOILmsa4u6syEOF3kR482ssX8
SA/xh/nefFp56G1Plbgn2QIKOtjNCfJdvDU9NicPPdG9gcW9C+a6uzHK/768iDIsQRsL2tTLlEI6
bg5+AcbQqPPzqXRopkosaze3tlFDe93PTYiOdAapQwoocuAYcmtiJFGDNngkhnpv8ks/nhxTspIy
FVml30DWVcGZ1QIyxyHcRxkGTHwtmIwEX7aGwolF5ylv9AkomnoT82NlzI7JET+TVaXuSqOpVGWU
aDjxBZyETGNC07XazLR8K9VwZ18OfS4b+i6DEQ7H1u7GPNFK2BWYzYbc9Ok0Xw8sl7T37drVRhrB
KxlTRVKVFibmRudOS6416bjXfUEMw1w5GDCGff19s/sDevn7JoKDGKgz/FijmgmOQ/M5sZ3sZsbc
ckzm8GTv911lQPr9v6CCylGqd0Wm4aDKs8ExjEMJfr8G5LWFxKvLcARlwL0ZbU0tlIHEmI6h5U5C
f1rR9ajJ6qlE/qh/HgQbiQR9SAc1T7VulegzqqkCoP0AS5uHMmVyZ1wNh+y0srXNR/NRtpa7R+UG
WVCRpIpIr0RALtXOxy3YGwr0uBTFzUzYkaWhn2kyRrDdC80ZUiw0KGolYnkMnRnpVWR8GPRbnT80
xAWTguT4kmygWGrQdiCa7BVsoD3GZez0M62druX2l7k1J9/oafMvAYWDzJySLq4WrGbSaE6nfIns
PmimZ6v8k+Y7tllD4fwyJvSQoB9ulWx2Qyu7zpfQa5h1vHx07TsQy7ZXQgjMQxTMm2IqdYtqMWxV
flWmD3X2fPn7+weWdgYQTLlVhjC0RgAM5nEdokduI9/y+tw1G399+8RX9TWTsOHua8UZUzBrhWka
0uprT1fzeYyeuhIhU37TRInkNJYtnmDUWZjQdmDAUaOgbo5LJZFD9n3BdMsK4U3TXr+PQe+Y+Opj
/yQQl5cKTBNv3XvL5ngaigHHbmw5SfqDZIUzJ496JTOcy7KA1uItUDTXBtwQgAbyiJriYYkkm7H/
ZvulaSYRTLOwsl7lNVYrVyrXrqmb5/aLQkzd4TQ9IKRwbNceydgkR61VD6ixCi7r+q7bQxe/ttKQ
WLZI1DfPBWEoOMYTFYyLtnVqi8jr+sKh6sNUlt5lsN1zeQMmSGuabUhaE2CjehjTD1GUOXzqJSD7
x9YGRfBCNqGRXseT+frGz/zitvzUYGikTxcHgR8EiYtgPDbItv89P2bf/52Eq0Ztbh4ly4zQNqEx
VnIFHuFO+VDWf5DXZBvxBO9XRwhGNwziUTsPajVTHZ53B2vSXi6Lsu8FN0CCF0xnW+ekBFB6swTN
c46SCLxMXO0wespV45YHWS2EFFHwgTr6S5MCsxARwSCu/jHHWHTz1GEeK2gzwMZv38tC+zKFFJxh
rtbqslQQkc2mUw46zE91dJ2fLi/lrh/ZrKTgExW0jVhaD7kK/RO13dGWJGxlKi9mdphd4P2lA2BC
mH2KQYzghF+GY+KyzOl8M8iv6gCswbXDTuHfsrfWfpjhLB4T3ORixlPUolQLhdVr6WniT2ByZ37r
rQRa6a0icf/7TlMHuRBKCNA5qgrLmdcK4UqBZzKaoNfYu5Pf6ac1zhU/WP7lndt3j7+gxFthXDDe
dKiP8PRaLZ1l0Q9MGa4xOPNhiOtjki8fL+PtK6StEdNmaNISU++ZxtOcR9jIfA6ZW88TWJ9ra/DD
cFgknn/3jq2foUTdn+0ObAw4emgauraqBmZdgG+tRLtEMwazOR7CQZN0cu4WirINqLB1oJOftcnA
ixkk/DeoUj4mfvOpUhwLBNcrNzhmRXiL4sgCsaureheI/QXLxBuDUpdmhCQeNMacnZDFIBbGNMFx
wFQWWXDqtXfqEpZgDaytZyu3gBWf1Kv8fr4tXnLMGXCj63XAQXJDgs7tFTf/gFEmHs532TiMyyqE
tPXbIyjP08gaDKgsWKCDNqoOC2raC2rKukRkOMIxm2dlmCbrhRUUZifNG07UifzmWJcuuZuD/Dgf
h9ENF+eygex23pw1CJmvt+KZIWh4W4oTVj1YV9p1+pRTN7npPc2tA3LNTtN9+GhJrmn7/vu/poKq
pbeYhdqoE1kDWCjeOOJtegoLxbss166GGioOdls30ZsuQGhTR3KQ3Jler/hRUvhjWzklJkRPiqw4
RIa0/r65oqyCzBnN8bZeMCooDKpl8YrWm6QtzrsKshFJOM1LQpqctxCpyFBqU9xWSFAtEi3cdWJo
NGWWreICK1YQxQ1jHAElCIOgS6SeLNxZ5+ZosodMjV2j4xJN2JfpjCdoX98WyaQoCJHp3c2S2U6M
eyTtZCnL/YvQRixBG5oko2WSQiyCuSgUlIfhvXlfXltP6YeVjF8rXY1LDGv3pNtACmqRhg1FCT8g
864OhlIBmQljjppGqTOExk2GUjoJolRKQUHUqRw5o6uUhwHzDgo/Q8Ts2HrgyPcULz2Qo+y+tx4v
73zzRkjhzIsK1HGECxDX9J92tE7GASnuQJbJlGmJcMox3s0LqQGDJhnuZC0K5Hmbrqy5WeNf9hu7
rsnAuw2PN9yPxScqqZZ5mRJYc6z9PRQ1yuM6yTbtC3NGUN/6iwI1tRFvgDAP3GujJ9IyT7FlT20Z
inCaTCpfKwGRPzcVczihaGC6Rd+w4bBJmofbP6E3ayYYsdLOpNUIEqXzg/WAMpHHtXGTX4O/Bwn1
NRscH4s72+vdKMigiOyvy1u277POC7ouxcYBx4tRq9EC+CWBj2dX8fiDH/mUOdPUO3Y7/0sNEQzb
LJcy5gVWFiN0A5uOD+2ySCL6+77jLJFgyDZKDYtRB8SYHQerR23j5Gg0d3j5MypleW6Zxgs2vKBL
q49G6GOLB71apeiSl0VodyEQxwdjKma+UrEUL2r6OKoGeHl1rHzGl+vE5sFlJdgvIEJ1LRjmdPDR
iB0+bTPESW8jVhrfWA9aoB2zA06r7KT569g5Gantrnlt0IRFQ2KJ1xqolrw81R95G181Svi10KOP
Eql2y0U2OILn66k+xjWFVGVf33bzTwYKQF5Qv9DbRz7PhyJSPF1FVqT+GaH6VuKqdvXQBPEbaCCM
lS74rWVxa2pM1cbV17T9rHjq1QDVC27bO3msSaBWq3l3kiAmi6chHK8q8twiN9GwTIWKaGF3DMfo
g0Wb48gXuMY2lmDtbt4GS/BXVM00ksfYPIxLA/tA6owqhm335E/uNijcRA2TqammSOxZsShTcjTy
eHr6VzPejPZLIs0Q7B7AGwzhMJn0mKTW8JplwZQcOqu9E9FGD2ylK4O+QU1222IqgK7HLdK2OTtc
1s9dw7bIys2uIZdKBPXMKpMMxqKhHFE3r9C+dG1ZsvKs3c06Q7zWvm28e0WyvJoLHSwEFnGqOHOW
qsWcr/pPdAL9YyDmomSlHnmr6p0at3mY2KBU4Me+LJy+PTTSwaK7Sr4BEbyGbvK8sEO04JEeo1jH
H2VceNEYOyN5ubwv+4t2lkbYlx6DoJKWoGxzqp8Z+hyL4cD/zKufpRFLk+2Jj2jAB0hJPrH+L/a7
I+r/yZduAISXPxgZmqHMUPts0iwg1uhoAyYNRrz/cnm19rUY+67i7GBM5LjsELnR4RMML4qe9Sz7
YOjlwx8g2JrN0Oep6rrIKZzPZWX3CiTpStCPLD7HvPDLCPtBvA2E4AnSjGi8H6DA+qH9WBynY35t
gohhvJN3XO6u1wZKuFuGVZ62EQdUS0qnHPMXwsYniTjrn/vuPNhgCD56rtuY6B0whqD9mB2jqwEN
OsvPtSJdziuxHwTZoK32tHEyodWOajECrfxcnhbPOEYPirsccmdNyFMwdOBN412WcNdEN5Crr9hA
6kgwLPG6X233qFhfEnBTacfLEPv7xDAX0yRojBVrqmnSV1hHFGcuU3aNAbZPNtclarfr0aDW/4EQ
K6m1tOgYUnq4dZk+KEH5T/NeGSXGs79SZwzBDeRhbBl1hzrWkVROOL10pMTFWHJY74b8LYKmVxOE
D6i/FHyz1mYoCp9gohhOFLSP9DgcH9HTE72sgdTQ6TDj0XxsqTvJipH2LllbYMFXGyn64bGKhpdY
H9LhEE8fyXyv6rHTFd8u68PeQm6QRJaqUtPiKl69UBGFTjHyz3HWBEZYSgbP7cPoqoViVoxjEAuq
LbtUTV4AZmpSP49Q1keaoxE1wWVp1nURPYRFzjCCAc0k19Q8XD0E5YdhnLyRdzeK1n6J6FNC1GtU
hVzPui258bxXeFSlw5jwliEIkemCm82ISvOi0ZGQnGdQB6uglNYHsNGYikUdJe6ls7TfG/FbQMHZ
jtnc0qwykFaIvHVafeTnxEk/TY0THv8ZJak/LrLg1fu1fQsqeN+kSeq2WrS1dSE5ZlfJYQzMNRos
8YHvVX+FMVWdoEmO6ESQrbSRKDc4g/cIF36gLAPYUn9BQcri6SSnvqGHRLKBOymTt6CCbKNdcDJZ
JspQvdFHhjJQCqd+KQ70sfNnT3WaA5jo+uuwlbjK92bxFnf9fePw4UGrDMNQoDnDN72LDq1+Y1e9
f9kodhg23qIIVqEXCZuo8irdSnKNJHPt16a7MmzUmIy4ssiHjxnYrxdPtpsyAdfd3gjI6jkbmg4C
mnXoZNp0nQ4gfTFTSbpy3wLPSiM46sWstXBpAbNUX6cld9XqSxJjplEs5axf617eepi3ayl4ZvDw
52W5Iq2Df1mQwA5m2AGXs+Wsin4BSXzkMLUx+MSwa9ybY/CfFX4czF/ICaPjkPItb/XHy2qy71R+
reHrZXKzVfFcWrm24uXhSWencZbskez7gpfsULEBuhysXJf4JMRgAb2SndeyJRN8x9KCqLIJ/2PG
66wJ61790qECemUBZvdqJDHfnQv2G214jb5v1qwFE0zGQWrgLdThSNClnuLO1CGBCsqaf2lLrxfW
LVjcLKiTAhid7hc1d9naAlXIUpv7poTOR0xnMi38/9Zi81CLm5DYCNwWxxztq3E3YaD2KZp+c0YX
XnLr2v0CEuspVLTitmEfInUVgw1K45+nePHUIj5dVuvV9N+b0RlGuCl2XUwtnkKesXus04+su63Q
/MvHF5V9LRPJNWf/8DqDCTpOwyzjHDRkHihsHfSHg1IyuUkVeIkWYXYiy5nuHslMWztPEG2hYnyT
LKRvrClheN+tU+lsfwTtJzn+PgkUdoqZa3ML0Q1DDPn1qpJMEQYve2UUB0lB/ERJJM+S3XNiAyEc
UWORJsxCx7NX0ZMZPurdyUgkBTy7ir2BEI6iKC+bdH7dm/SYKR9LojlLf5eY0uz5rhJsgITDaJjA
tY/mYliQ2/uqq/v5Mw/iIDoYt+ww3kRu7NunWZp3ky2hYLjWUNhF1Fq4S8TUDasONUqNk3AZt7EE
RjyWuoJmOpq4UAbVMRBymMFsL8eulTHa7sJYa+eqZaC7QAyUxn0RLX1OkavP74lOHa154Yks7bZ7
JG1ABHMtcG2YR12FLAWGlebZ7bxYsqfcziMS1rMBEQ4lq+mygjWQZAqi43gbXRlI+X6Jv2cnCxS9
kWfcT1/4IUIHsCFxfTLx1t83BwbpWasgMYo1JCdtetSbp8uudaco7a1o6yZuAHJLH/Q4xpPgv3M4
Y69lfofs3uqG6s75ozvKZi0FN5GkStvODBIpFqJME7pbfj8P8FYkwUuouHYt6MeEI1r83lAQnPPQ
xuVdXrhdV7QRQ/AQaYHoRRxC79rs2A0/I0jBG7fRZOfDTgLsrTSCT0isVDVB67nWD80+9VJQiVo3
2WndndydvvwrqcS4z6AOdEoQ9PdmdVkLG2JXyenVkHWH0W4lRW6SFRQHw5izCla0Apq3tJ+1vMYI
AZTUhZGHEZeSI11iROLEVDrXy6ytRqTSA+Ffc/3T5VXbf3siQ4nbFmgOTDFfMswxT8YOj3mMbfby
H+iCOFWYyHrSnQF0XvoPDW3g2uhwXaKE/8Mx/QIWPbmuqqwmaxTBcEZ/fRba2jF5MU9lEiD/ZZ2s
m39mCOiYgoh5sJ3MM+67+DO+cDMrVZweE133kLbo0o3uoih084JLEuc7JTCrEZxxBC9vTqYdYtzo
GriIjux75JdWYHxovepmHfE0X5PyOMteBjLZBKdvhGj7pAYwy+l6DGt34X/ZrHQvq86+ap4FW3/f
uN+ajkaDEC9eiGNQWx/NWlZnuXt3tolqgz3KtkCW8hag66osjw2C13sROzZY0mf7di6+5r1npafW
Dv5AnA2a4BWTZLCUisMrjhWYdVnjGhmXtKzurtgGQvCHA6tIh2nzYBniQbnc1tnnyyLsO9wzgJj/
wjj0vF5CrNjqcF9pxI7lcXFXOl1wfEhc0/7zc4MmWFDUpDAdBJFegxGLR53lujyCFNAvD7KYo2Tl
LMGIwO4BdhSUVHsFcXPzoZJRQ8q+LxhMjTT4YA34vhXej4XicEOWzZXujWAuCzVjrWgAEd/0/vpe
arBavbf4qY9ZVf5lTdh1AJutWX/f2Kaqaqa1LABT6tt4+Ksqgsn6eBmCrtr67mm7wVgPyQ1GnPdK
zFVgrONtrMbR3ditMlA3OAPof1Cq74ePykPoNG7igTc0lLif/evfBl9wDxDRiCcb+FMQHlBvgvF5
4an9on9uADkes++X5d098zdwgn+IVLxQywpwVv1zRiphQQpw+riM0uamVZffr6uGdg5Ml2fv5huW
GoiqO0zJXnmHroiPG+CBX2c3KJkEH4EucUn7inIGEzYxbPI0nzBkGrMA7ywyOlVza0pLQvZA0MZp
o9YKxc/vRinUs92oy5wyz2hPJa7OhfJNK2SVQa8XBnHdtiiCKBaaHlWOYLPXjdSzQVJtMHKjjc09
itifirk/Lry9n4bmK6zjD+6DW2hBFbmpJwqpIOBI26uFlzg7qmMyxD6lMqLcPTU0qK7puknBDyYS
zlQKY6TIMuZNKp5wxXDVjvmNQTFWbTIkUu1vG2PILKHQCiVXgoHTCQ1HUcy8vLltUSQ8mUG6SI4s
GYbgeItEt6wUcVnPKnyFgMY8uWW9RI49527QsxyC59WSiIdkjJiXtAGJPw7a02XPsCsDqBuoaZgY
mylysChTMdV2ht0PM+onpuX2re2kVDadZnfnzzAi94pd6gYpY8D0g+IU9ue4m496ivo32VG1K48G
elqE21aKOuFcZ03d1ElXMC+eTZd1yDsxb5FNgN49Pgz8QyXaSg8qtpRhFK4ymSVQPP1rc6M4/aFF
D3YENvnD5FrOSh83ew2iVbJA9mqMop9gYNiw4LBtzHZZxd+cW7ArHjXoBvTIMFY3RpPMvtp0ipN1
3QSKHlr7k91L1Hxv79YGBhBV4FyyxX52lvT/ufnx6IOpPY3dl8Q+RURGLLx3JGMwBOoFQOmKGajC
zhXF2KJ2e0AAeCSf+3g8hml7lbbah0lDIbJC2fVCVV9hf6IxoCsktq6vcWCxXa+L6/mf9kAV5NPN
C1IDbrTIJl/vC/cL5F2jXttGIQ+xbyrCxa5WV9XBguO7b7ImvWGk7AKqacptooNvWGWKHly28j0v
spFR5HQgXG/BaocWyG7+1I5PZnX8/e9baPtG6SJGe2CKyFu1xOAaTniFk3jRv+WoYpr+yK63CKuS
bhSf6DamwsVACMfcYWrlDBG4u58vi7Gn6RbV0OYEdmFQpQhvnMrI6oU1HW5l1lw6Oq2eY4qp0Ep4
YoMuianvOaoNlpjDidZ5cTntUfdujPTQVIWGOVDq7JfgpLos1e5lcwslWFbcgp4pzQClKYH9Azl6
bzhifmTr9fH/k/V89z5j4YwHIRDOexSACtulFopR6zBm3vHyg4WpfodSK74lyrzcMZr+XRdKf+ri
/svIjdmvevR4XhZ6T+MtkBGhnR7qiFEGb/+AsQCtp7p2qmpVeN2pwy0ffr/ZaqUDPEMIR3OxDL1J
G8jYo4KqbUunSomTFz8uC7K/ewbKnlVCUDMlXprMAu3ZfL1lpNVrsInUTli6lmc6RoHxL5qvnBLu
XwbdXT1mrHVbSDPSdxzovbm0xvpeYC0elDYGP2LAblT8ySPcArk26oPBU6qL3UHNRArezii3rhT7
yOb2scAQ9jJejkVr/cjt+tgoxFUqDDDrm5tk6mReedfeQfC5ViBZqLoW3FbZ6Ljd68DX0ptiOiVd
6obmVxpLtlAGI/iupBzaiGQtXl+jV+afrWV0qPK3qsryz7suZSOOYHR9qlhcK+C+xqJobqnWEPS8
WlnyohdtIauQ3VURlcG8VAyNQh7prYH1GctInCIepIafIvXTokr8426M1doACDd4qoIst80BMLpo
2wdD4EpjW7uTFSwH5XaNw48OqgfZVXMgzPkD/d9gC95DY22Ylz2OawUMBVn40a4TCcL+Xp2XT3Ae
IMwd57AEgt48MgSL6yCT0fLKdkjU7kqNMLEDELhZBBi2cm8stn95nfauo9s9EjRbTamF1n9AkOJ+
qa5GuKipDej4bDBZQHXXiFDVZsAPokJWjPX3hIUVxwhQrzHzINEeptgKSH8VZx8vi7SGQsQb9lo9
9x8cMbSvRXWnF2v21Mo7r5r8MM2Cabgxurul+RiPz5fR9r37Bk4wo2rppsle48Tk0PvEz4DnlZ80
UIo0TvVkG9LQ067inU8tMTDNCzW2egunltFqrtaXdzyqXbWrZakDGc66zpsLW6xiRBSUDoRRpRPe
1h/iz3nAP9EPnb/4zc/+1LykL79Pr/3mRGbC/Q0DGsBTpeDQryv+sNTJh2FQXT5LjXdfF88nP3kr
mwqgQUuxhtGsemViXo1qclWbk0NI/XhZQXaN+LxdYqvDGHUYt7puV8LBiKqaV2hFlVzed414AyE4
WgP90ypqYeBozfkTSZbyzkiX9J4YRewyMnd3IeOyuphd7dic/AJmGvegv0xq7FTMEhcJlPY4hP1n
ktkyUqedZgQohY1xVggbm6jFEZVCzxttrHH6Ytqz4cR/geYdpWbLgdyN3jpZs75HDafEL+6L9wtT
vNwnbUyz/vXEj2/T9Bl+qk4lnmNXB89iiSGIPud9340Qi+fGc5JPXlGzJ2WwPvFx+pP7ywZK2Kyo
BJ9FrgOqn8F9YnxNNBvDVj9Xxu83pzGKKDWeySZY698VZU0mHt9qh67FLNSv+NBfLU2VOfCOfxA4
3uIIvqnGJK0sWRtoy766yzoMmigshKNkNQR7truFETTP4Jy2cQuYhQ9OZrRORr9f9g57prtB0AVH
pDE+zsm49s0u0ZOR5h4K+FOnjpvvxCrvKp5JvPqe0m3xhNOqzlVj4BQSpU3sofnBRQ76Mxq0Hgcz
k9z/9kwICRAcxBj1Q99VzrV2jjaolY564HedfmdaL1r48/Lq7Utzhlh/3xxRZdgvmDANiCbvP6Sm
6qR6/i22qg98lGncbr5xK45wNx/TIWm6kEO1We6BrAKDEZlfW7WPdMzPblRxrVG+tpV+kxVRwE3Z
hDXZagoar89LmxId/taawEmVNid70py57P7IsM4rKmj8pI+tbseAGdAFYKF/pI2cTPl2edsksog3
tCVXDIRGsZSqbgRVNbnZzH1DlQ2ckMEIuj7x0AJVEWCYdVDoS67ch+zLZUn2HcSv5XpNu24UsBrG
sTA1QCxLeJxn06864+nfQQgvGdp0djgYgLAwizSY4+wThqpoh8sgEkMSa7kTfTH7egDIpNz1SCo2
XRBPn2kksVfZjqy/b5aLtVk3Wwu0S5lr15yQqeX3qbRZR7YpglfgzVjlrQIUbt9G2YeS/zvHJk4X
yaqiHaoGXmckUX4I+ZjeFWnL3Hico8+X90UmimD1dbk0fbFaSpfdWMlBl90c9zfERgOuSdjKdfd2
Q9pYH0ZkXCFKUziR9onnn1RdVvG3/pHig8xGdP6/IKuQm10PLTpp4wqCIA01Dhhi7c1Z4cb5dy1+
yauXy0u2r8pnNEHHuqoCRUQOtBDE0Wgi7G8nI8h6SeRrFwWl52DWwOQNEEO9lalDmnkpVDxUEnII
p2eaUqcbbmglyyvvbtAGR1i7ghhLaq8cmQW968zeUaJbHssI9GUgwpJpXYLyKSiCR2PfzMCZHgbL
8HB5W2QYglH2aLW0owaCsCFfgmKg1M95OQTDmMkeDLtGs1kz4aQmk66RuII45hwpPrfU/jD/H2nX
tRw5riy/iBEk6F9pu1stL43RC0Njlt57fv1NzN6dpiAeIkYTZ8+TIjqngDIgUJU5KyPHA3gGMaGZ
VZ2mhwtQhnq4H/O2tqo59wwifSQFrKxhKrLR9f9/Dz4uoqU33xWJ1wm+bYmGi2k8iOLcziC0yvD/
jyZp+yMevmZ4n5nRJ7G//9ub8huErfmlLJWQU0RY9s23onmUQ45/bZ/PpAsAU+0lsetkIQKA4ic/
KjT7gm4JvJYWsSIXHZz71nCWjK377aSmRTbQlNYclSWwcQ1t4ZvkL1GYJGMUYFUKK3y2ZcbzMnqj
FFpd+bBvyXYiuywbk2CW2GyzQQNGicbbWYU+awAW1/Jh1gWONZtv7qZk4iVaBQnhu47KRICYolDj
JkR/HHFTVjjTuXCCIzlm32JbPRUnwSk/L25nxx7vMWl7vy7QTLDOwVQ1UwVopSvdMgqcwRA9JZWd
/cXcnDZdm8iG0hTMVUk5T6vvtK14Br2X1dqhK7itFzwGFuQd73InLSyNs42blyQmkfHEr0LC413f
1rzIY1dQiqyyMdXYhjq7AErQtixC24g65bSIYzzYSdWpD7KsyY5ktBUuKKPIeMr6SlXsYE612ySd
qichbovRMtJJFz9yXFZRMlV0MuiizDgbmaSxTuj1HiSUwRZu64lu7+/AZprRwFyCly86bc+EzGiM
StkFKDOF9o1ysOa8h/JNT9INPNKAGgHycgxAiwtDwCJe2v7c49Olk09izdM52LRiBcKuE1ZODzu4
a92/SGPn5ON42F+nzbBfIVAzV2eyoWjA1kUVCOb4s4j7XEN25fIR5MCcoOctF1P2FzWUB2WCJUIw
uRp0ZqwCwyVyWnzbt2fzHmVlD1Pz5QmUrdlCV2xo7NqMvCg7mMsXNfssazPHx3hYTDJpyljFgypc
QNdbSwlCS5+hLXxepvuGPO6bxVs+Jp+oYmgEqQCzMvJzDH9mSmlxG9Q4rsBeQbWFVMZTBIy8NE5B
p17LymAHSmAlmejsm8ODYmp0X5M+VGWUTRyo7RGNQBl56pOvS8971tpOhxd/YGkpYlFIapVKOMyn
wYkPkJZxAoxxgLHcsJbMCu0Er+6QIfg7+5jkQIIabSkJ8puYBlYcH5ZxOXVRbCkzr9dq89kJ9ey/
PKQwKSIJ+yoZBxgonlSvv86vTVt7NG3dp/ytxk3wum/ZpiNCrBs8oHjqR5vV23zRlt2MVl18iIbV
jaah3Rqd1Tzhgc2sh/40DSxAGFlhv6uFTB26nDYTJCTHYAqV3uj9fTNovLz7FFXArAE+RKK+6wUG
14Uy1TltpAluA+FOFX9mZn6UjC9N8DDkp3jhzP1vDjiBN/U3IJP/5jIusyyFx0Np5krSW0/Dyi3z
dG6r0OtJf5ZiY7aGQbEkebGCfngamhGC9T/xbz8Xpuyjp5iTKjeXWaUj0ziFie8aRskAfh1BRoms
zfK+lKJPgiRyqsumt1wg2GbROA/CJc7wqhyAAj2XzkJshxlXP4/63LvNVBWIomLgDf2UTHLMoAJT
TCMelIXOpkwwkaccC+3U/VLhIFY3WUbk7fvP5jwVlA7/w9SY+/ooN8VGwG3Zr6nzzCmvCwecHnZw
1q/p4GfqdX+u7I4nlRUikzN1sxZVIRRxsIN0hB59LTEoVqiPaccb29r2i4tp5G2Ip4EgaHMFILlu
XDXK/a5IOX6xnbVWxjBpJB0GCKQaWD5yv3i6t1wJ9vRAbikzf+VHvvq0v13bfvj7vMk22y5CKWWh
iHyMUVDzkOekfkoNTIpVdcT7vv0fpl2wmEgPcnDZpHh3AEFbeOhu4xMYJpcb+gUKJZh7tXPqj1xD
Xg7ThDnyxBKuhUfKjz/KUPQyIvQetMPTXPGeBLb94mIYc9wZBNKlhoxK00bXufHPEqecqskDYOJY
iU2p60cADGPvp3l20j7Et4HH6t8fHkzYpnFMJMzY4bNA+R6OIsiD7/Xk+76zbZ85ViBMpDZ5mc49
vRHSnoPn4qhAjZwk4HuePf0Z8vFuh0F3k1NgOB4uM0FL+8SqOaTXavpp7p960enMf/btoo77Ps1e
1o6J2QXP0WYYU7OUyjaWW9x1ukLuRCrnQm3zWI07Yhn6BxgIZnsJMVtSD7hDwUOHolpJ9dgox6CC
ZreG+8iMM5SxuWwGKpQsyuh4ZlsKBB3kqTUV/ZXGqwqznWpwY/De9zfd+oLBthCQNB+qssdxpigH
W5iWk2ROnHzKMYNtIeigBtl09CVCDrw0E9B/fDbC8SPhubKDcTEjz1tBoGKXY31lyD8a+fO+f23O
JporAMbBwkmImynD91Tn0EE6qsqkHBuXjpz1V8KHKvgKjW7b6svXkHM6eQFzIBHmLkfZQ8fWUXxM
bYxfeApmFrgNW9uODUhTBO2kzLZSN/oimDG9+pSE8qAOA74OcN2iRVB2GEZf5BLxbJci4wLIZOy4
KgyjDBFJrSt5mp143ZV2zizDkn5xf/PIjLYv9lZ4TAKPQz2BVjwMjM7BfXwA9dSP4Ji64Sm+Hk7k
e2AVwG2vimf1bn7gOA91jnfZ6YLNfr3mvSrnlQbs5l/2Oid0Y0zx0M3MvdArOUV3O6h/Ly3bNFvG
/UJyauogpnYtD+dA5i7nRsJFpzgoEQxIuuOejCnsWaRHWUAwSki5CWjPbGy4EJjDN2QIvjUZdURA
TkFPo8sbdN7IJ5gjw/edqSmqruhMbIRtmwaJrmIxpYcwcQvZ78jj/oZtLKAsoh9dlCRVB605Y5yY
LLmwdCG637NDK/gD7z57K5u8AWCcX0qjtDAVABjX4j+6V/vaURdPkz07pZf5neDv28PFY5xfUbMi
aalB6u0AkaLMS30NoqsOVfAObJ62w9YHCGoW7eXCMAG9Rn+bvoJej7U0BRyVsJMw9l6Ox8CRXlRf
8xofBP/lIf28b+KGV6whWW6TTEODktEImMSEVN78UIb+wKsBPAjm6DRKcyuDN1d3wuVliWsLurgd
bzZoe6cuS8eymYwKNDDzDEtHRewiu/bb0QK7h2140Smx44+smoIPU9D3I57Y+RVBi6I0wISj048v
PfEXtLj3XCHZjeyH1uMLCBOwXYKe6qQIMPqLay7ILLmR0x3Eo2aZfuaGnsw5om0G7wqObuOqdo5p
jWlqcGU4xhJdZxoY1Megu/+At4EOThF1iFfgyuktRpM3shQOOQT+wLElQOsgHfAgxb0/o6cWpm6A
No6OreA/xWSF8HJMdOgdgcd1Xj1bDb0+cFR8ilavsk0+wiInwyRMRuJ9FY2sjH+3YoRp0Ab7BNYo
SM6goTpw9pdto2i8QWBOabICrl1wCupOSURnDo/dLB871elT7rUL/be+W7mVLcxxTUEvEhQE4QSU
s4fgIwd6CoPdnunhoufNcWydZd7YxXi4OAtaFxmwq/EwQOLWvhpaCtjrUAkhtAo2V2vgUctwMRk3
T6J2VsICviHdpv9oJ0o+Wn37LEI8x4dw1Fdel+nWrN0bGxmXV0uQrXcBbMypJxaenltKby1u5mYf
6bB/g8XU38SIjTTtgDUaj1JzMqDKqwycNLGdaVcuwtTgsi1EjNNjAQePku4W9ER/V7lYPkgSlpxE
u5mUDChiiOgzxbMc821fdPKkmgPSuh7l1tJIR13KOF/Z/8MjLhhM/A5Cm8whmMscck1OzbH1Szu1
9RfNmp0O/Pu8IfHtBTQltM6iLwvvjEyVr3KzMtMqNX4pnmpQPA2c4Cz7Cko86MM5PZ+bC3gBY3l7
ZqUnaQCCcojUSs6Sp18lgUeBvpmdwGlNDDp0D5rwt0k9LyNNzabEcJLkHNfeJOmWEvmNzlP5ot77
LjetcJjIlUPRXMYKOM0QHMJG+CfSRTuUdSsR1HPe8WY7eGYxgduhQZz0UYyzX/pSLd/66aYe/Yp3
AcMzignZKukC02hhlEn6Z0EQTqLRuYk6eqTEAbAITWu/lPDwmOglc7oIAYaMHDN8noyDjHIVfe56
x3T2cbajarVbjJfrcTguiwzD/v1OjV3BFr9m0LWgs4HGDe/bbfOQeYFjW5CELOhIR+GyFnMxsKrs
b3pzsvet4vjErz6l1RkJbJpqLM5AmUR58ORYzSwcb+2qNFurQdMDZxG3jJJwpMAHG4hw3028d2hE
6joDmaIPU8c0MAkBbbSeR/1N3h00IdgEFQiQ6EgGDjHsl+ECaLVQwtSl1N+U7Ch0zQf9c5LaUEfG
NI54h3Jio3XHMe8MKB7Wn8vA4d3dUH94E92//hHI8oqEe5R3E6uJOPRjJEapS9UV81N3mE7tUbzi
Xay/f7RjcJiz1GQ0I24AgDOq1vK9Oc7XkZPaijXiO6vLIXitgLw0uDF/7HsOTYJ75jEHK3BmjiUR
ktRtg6S6jUQ5+qy0QfRpH+X9FySskyRMo+MmCmOY7EAayDvGEhIieAA/5J/ihwhsAtW36hD2du/Q
Z5jQa3itX++clIFkFhTn+U6YIj1xDfA+iElqkXmymoR3WOTBMAs4iEkcIfIS9HymmG9yMr2ykpkz
QfMuOzK20F1cxXeFtiaxKLQEun1P9fREGtxXStfVlNjj8nV/q3j20L+voNBePAQgqkzcFCrLWiw6
SddbVfTHeZGxiK1ic66aUwKLDPHYTd8HkMJFHNd+f8RlMJgaNvdF1uEOOXHnkwimtuK2Oyyn6EAO
0Z/e7DNATPGKOy029ApApP0ml5CnmV5NtDTvbww3hpjK1UYmBm4HoCy3zTk8FJ7gxqNNS1dzk5xM
HNvIw99Bsm/qUhUkY1TBGZIjbgXx2ZX6+TNa/M4S1rHxtdwa/s79TObQ24/zshg5TRQBxHqhMLd0
DzOP+/BduXy7XyaTGpJo1MKohFnikEB4UAlfMlxs9o2EQUVB5px035+rGTQmQyxt3koJjajxpOFr
UjqktupKpxCKVjH3FE9djc3nq0RrMplCG6C5XdMdk4xvXXxbFH6k3mrqoYqv8sTbd49NLALxSVUm
UBVle2eGkhTCpChw++Vgys+LfKQdXLHgd7VqkYHXK7CZmVZwTJT1U1eJg6HCNebIiYfrmfxM9T+W
wKSbtQJhgqwT5BHq8wiyRo0xeYlGVu0gG1cmV7iP/tC7jboAsTpQ2SCLuDXGRg1p7A/tl04vcrvU
o0/90ziJjlQPz4sgOfs7xllCwkbXhHd1kYIurWRN1Smov+Qixys2a9XKMCa4BBmcQXg7wQrON4Ka
WqLhBMLi6qlbTJyyyDOHiaygKSDMqmOztOVYDtc9uBZ5nTA8CCae+iSuZC2ANVJ13Wl+ExEr5U1K
8zDo31cld1KDvCIqzABZpAx+F1Gxiz9vin3r2IQpuIY+mtUgASQTP+HO7jlMRqdvhS/7Dvb+84qB
YWouJEWSCOKLiVs21vQl8KlWlgZm62rGRRYe8O95Q/Pb6RXUWyAewvnyXUdWN3StmIUENeq8eCoE
grSj7I+OjPTKV13cdG6IqEhgIzXQ8c1sVVqGShFUMC+C3Jg8/8DHuKUOXmCmTpHw5HU2y9QKjNmy
zMSdWa5JSHiZYYdUV623deVL+sejWHTPVjjMni1KV4VJLCMVdVeh4AWCLUScIrhZKlYQTO6ulkkT
whablJup1xAC9bRMRIOeZJ66YjpK6M4KScjJRJtxhckEMPQpeP1j+/L7OUYD3yQiE5WyXUyxhfOT
peuci0eaAd4lcrR2gvEer4vvuCPVMU5CiQAFD5muakqHtuW15m963QqCSamZko3ikmL1ljDH02wq
SxbSaRgcNC53O02Ze9YwKXVZujxoS/icMji0nagGw3AvW9Gr4FPZz9Dhsa9sx+/KOCbDlv3S59IA
RP2R4HERFzJucUWfTn/x8B/38xNvs5j4DdJC6OYQYKL8FMx308j5/c2QXRnDhGyvyyP6iZbElePn
cj4Z2YMkXQ9cImq64Xu7xETs2KCXpJzhEI0DlivI53VXxRUVlktBmLxwHJxnExO7XWl0YixhzdrC
aWLVmgw8ghgnkmWceOVtDnP2AvtvrygZ3RzVG/q7dOQYsnnHIl12h+2OkvLe7BMK0DmiHZwKCIjV
EMezBXv4pS8qPU83lc9VLePYxXZMze2gBXkO2Gb6R+tyDw07f9ohQjP4yjAmQQi1bCSoV6gUho9+
TCW73w+bX6fRHYdjZ7abpla6OkCSG0/6efLiQ3VbnAdH9WjrQXjuParApt9LtnKO3D+m/WGsYzKE
omdxN9KgncQ7SXpuCl8cP+0byHUNJjHUCxHyboSBtJO2cJJH4SHEeAOU7GxiiYfcqez2ivexy8t9
OpMuiG70bVbAstGmMpitXV6HvoKTUufjStPm2LiVNaDgi0E9TQFFI8vaPC2j0S9FjWcd3dZOhQfR
k7sFssqynR8LdzzUPSegtwrwCpC9PiilXKoFAYBZYcZ+0PfnQsvxRTDLyQfy7hqJ+bBpYwWSMRSp
il9DQ3BS40GPrsqRR8C3FcprHCbQ5DQV53BuAqfv0dlGrgoek8CmS6wRmAIcZ3ofiwMQsmP0Q3Gn
Q2dFuatZkl06Mz6znX2noB7GBLZuSpoCeTQMZqis7LqgFaLYmFXgxHEG+aDaVkJo4DRnPePeX9H0
vQfFOLseJklY6Liih8o2LpMyT2ysDm+1qtf6gk2etO/JP53b3DQv44HXsrexb2/MZApmmqQypudg
Jo4aXt5fzUPKWcgNX3+DwFTJdJ6lWgNbs7M0jgFKBiLcEvllf7N4VjAFUtHrXqh+raD6vQed1jjw
1Lg4CGzblSYsw5CMsGJUnwTlOlZ5c/9bl7LrdWKFpBSI5om1Ai9QbwkuZWtfuQM9h9tc86rGxifH
GyAmVIM8KtOIUHczfNnsrR79XVoAFlzMLeCrbVx4n2vba0cJTTQ0R+FtG/6/+owvxAB61RoiV8aR
mfwk/c/93d/2sMvv07+vfp8EUxaVSYsnLvIjkA5aFtoi2sj/DoQJ0jYJ5VgkcACifMnUlz58EHk9
6jw7mFjEh4wZjDnWadS+VE3uCOZjlYfO39nBhGNQVEHYBQBpG3uQb5PZSXgiCzw7mGgc4rRYhgQQ
sXSgUmgiZNEk/dO+HRuffqC3l2WQ26Erl7APZ3Ff12aVFYHTmK+9Vli6eS2Hn6Qp8Lr5eR9q054V
FBMw9RI2eDRDwNDHskl8TmSvlGPOIWQzSFYgTHkrDPBxjCrsqdPcp61w2iC6+3ZsQ+C5WMWZGPoU
zL7kSwV1lxoQg4hzKVqm4yX3/wqCTZNSOhKpjrBUY1/eTYHojW3ByfXbu/HbCjZPVlE2RnkFKwT1
Ie5uJfG6EB72reBBsBsOdn+1XgCB7gFLHxIrJo7Ke4XbduCLHcyGi2QBTQ0ef0FA8c8wF16QiLYu
+FJwkro/ZpcGCT/t8jYkFQ2waFB4myH7LqyaUkCGbDXltgxHV1c/FPQrCCavJEUphERE0AuKO8cQ
Fp2u5pZ8JAmvQBgPLsxBUXI8w2PKjjidkPjVGNuywpvkeU9f83a92DeINqikEVPWWC/MbNAhGAyl
3NbHX128xw/42sUk9uVhNoJeaEuYlGt4jdfPkEqw9Yh3utg8za5QGI8uRlNs8dyG6pVfDYKjxN+H
5Isa8wg/tg7pcDTMjIG/SBehO/LW0WqIlkZ5iM8NsMP6hbMc1Jvh9G8nQ+JPnGuLzTBdgTHnCqXp
DH0Z4XKa4EZ9a03hcdSf9rdnc+EwMg6aHKhWgcfkrUFhM1SDkGHhpvGuy2Mrrl8CJbaV5Ms+zqYt
Kxxmg6LWSIOS2tK1hzhIbU27zv64r5969QqD3Zwm6mqxodGjds9QxPkE2aAT6LKdfVM2y8wKhtkW
NW2NqQgAo89eLl2J3Z/f6bwxgy7l6rgn6OYgxBGCM5evwuAh65SPZJmVAcxRLyiSqVdVGNC0TtTd
oAVDSTj3RpvJfwXBJGRtxkvgQG1ItO8g5bXR/27Pi2In+UkYK449vA1hUrOuVVM6tbBHKpbjLC/3
sZBzshgPgk3MbY/Wmwr2LGXsV1J1o46Z/1duxWr+dGB5BMk/IqQ0RndWoqso4bXtc6xgBwMyGRor
lQyI0Bysqis8fB7/3UKxI8KJVOtJScukJD4K1XTG6zbHtTiZhOVE0pK4z2SMNziTrFlB3XmZ8NkM
IvfvdoMJct3sukWYsOF6Itvgzn418/bHPsS2IfhoROe1gf8xMRIVQqmXYK9w+iB8KmrdN2b5pU40
zlv5doa/wDDRUY2mFo4yYIjcuoVy0IbKwpeXMA2cMOTZw8RINKlz2ukAMpLPQ/JUlqE9dy0HZNuF
f1vDUmIIUW0EMf0sMszKWqSngKdEsJ25LgBMQaxGdQoFakXR1Q6ogtL+XsK11NJYoeDsOwBnZzTy
NtFXobqUugYoRTzFEy5FdGLL6WgnCecRlrMzGlMYm9gYs6TDoiXpc1i9VvNiVcHPfWN4G0P/vqpa
Bsmilk6HocDfT/1rNn4o7C/7Qm1c/X5hLKaUjVisOTF9tSwPUYSVKrXD35nB1EbBiGuQlgDGXO6g
U1Mnt/u/z9sKJujJYhhpmWKZsqy04AHWVF4F4dd9EBpp7y5clctaMSGfzYEGIUiADHlgqwYGSZrl
MRbMJ7WKfSPG/0XZl1seIRXPBZgEEBYk12ZAOkN7CONzLHAORpy1e/eK1/dxtbTUxeLnUbMr8V7m
9dtutbHg8PV76dgnOzz2kwwvQvg0/l7EVnJXefUzAEO0LVj9uXTEzuLdV26aBf0YPM/gAVBluxXw
vtXpY5uh8PeV05THolccgSfcubk3KxAmPGMj1jWSwy6dfAqr+752912O9/vUyFV46vkg6gM1glbl
aT6K8qd9gO1PL0hogrDLEHErxiAkajnLaY37BO1FOY1+cKx942tsVwbofObDotr7eNu7coFjEkHR
JSH6O/ClN8137fiQlbMlhcd9jM1aszKJSQZGLHR1K8Ghe/WLnEtWoZ7y+ZNsPsrkcR9pe3su1jAZ
IZpmfLaUuN0tWy9Rbon6kbS2soQJ/RTyhGpOb5RCXT6qNZg1xvpgmrwhHo4ZbAaI4yobQE+PTamv
l+ZcEW9/mTibzkZ/IJfVZKLRC0of4PEtM4/MiScsEafI8GCYwr/gM3ZKGpjRSZMVkithKaxi4hRM
3loxRV/BS9cciYiXsr5aqrtw4KwVDYB3Reay5eyQjriAgQiNwHjPGSSrUjJLMa9nPbQGXrMn9c09
IDbwl0LX+xCGqCSytepBHion1FIriyFLqVgaj66Ht3BM5KdV1yv9gt2pjOdguDdzzoF8q59fBz/U
f5mMpdyYSBwgj8EgUBzRCVzhQb+RbtTr4NGwiCMe9GPAOzbzsqfOJACwyDXDQF0Oj5T+4kR2dNtd
KY7pF27xkzdRyltBJhsMlVjPBk3VdXVjlqde4+TN98zH9KbnsoLsEOmSJzMIymkAOYOTLpbkJM50
ID/yM4g3HAg0WcSq7MwnD/v5gQvMfB205UQKmW5df8qO1ZG4kHJWLONYO6MTHXJPRXd/7sWOwgHm
ZAyDyRijOOpjCE0vJy5v8GRkiZPq1NMnjnU8FCZl1IWCRxkTId18GRzZm9AR0/oRiGAa9PTa4xm+
4vOkbniY1JdWB4dgniMJYqu4tDMfxcynU1Qij7mC448Gk0EgMdxKTQSMXrwe484qMPyxv3Q8K5ic
UUnDkqT0zbksq5s2aH7GpDoHaOzfh9m+uF85PnNiqOtIbpcYOJJ+NHAxGJanLPAi8JkTPymPxnAV
mr2t8G6JCfWvnRxsMOljkqSmNWn6GO3iKPS2dC5fhiNobh3dFsGNgFEQp3zKDr1HvM4WD2gp8Tim
8/4JTFJptCVXF8jz4uo9vvl3zB/SHrfqqTqNBx7xNi/Q2Q6mLBhjI6DHv/CTdqq88md3JYuYytQs
+d/BUwfzAF57qHgEaNtfIJctZgeh4riMpICWn8HLniQMv+bPwQ/JpwRl2c/kZLj768rxXHYkCpdC
oZ73WNa8/1Ynn4TkMxl51YeHweQVSRuTrCiBUeegpnEENNnxDgncDWPyCK5P80LA3BoKXP6q9r+o
LYKv4bXyBALmJ+FFslU7fWy/6Ry2BhrZO5HByt1r839Hxqqzg/xnE3u18l2tn/d3abt7ZuUVTIKZ
IEjcavQ0R/zqmB+mK8lPHhIUOZ1XW+lm7BnEpJhMI3oj0k6g4fviVXeSlTiGk56LzMJIqBs6Leer
npOcTSa1EK1u036CZeKUW6U+W1XykXe01doxmcNooayDQVac6qcroY+sKT3mxtP+Bu1aAVoQ8W0Z
E5sMI5oE+cKYb43yeeJRb/J+nzl4QJlUFfsGvz8vr5FwV8+8BsddP4YBzAlDkyc9lyQsUjff1djw
Hi8E0rGTOLu9fxAFDpMLqnwmgkQr5XjCQPihvVZvAo98RyOYn/kyx5l5q0b/vjpcgEu0rQwVYGl9
o8g/pJhjzebvY77913uwCYrrt78fL61CInp4aWv5es6GO7nUOfl5847gAsE+CxHQxAy9ho2PiWpX
05WSXmWiYi15aLX5n48zgzzstzns+9ASRZVp9sAyW9+MXJJ9lULOx89mKVhBMG6GOaq2IDogchz0
lkyzc6n3g8zkbAxv1RgvayKtAwcWYAryU2g/p/WLkd+OGBMTeAxVHBdgVUbQpaWOUQskY3g2hPsi
9fcTC2/B6N9XLhyrUzpD+hZXHsVtvqCFQhPsXufcFfBAmOoCDh2jlenDoJRMh1EZvErvj2rAe/Dg
wTClRZrQiCxUCBdTz+xYeKhxelr+mMCGfhuuPIytJ4sEAwrYMgePfVfZdXiO0/u+O8m9u7819Jfe
VcoVEhP9dSjPRlVjawiuipflhxG9BORTbnplcSPVnHPG9rnwgsZyjwaNMDZQycatwbXiU6bVfLKK
b5R/vnmlN6AS7yTK2S2WfTRqSRMWC8wTWp8Y7jIfmw/dt61sYrJBlpqmKNWwSZSuNUinzMI3LqHR
ZmEDYQ3mHwim9N5x701VlQ9o2HCGOvKIcic2qpME53L4se8NPBzG77RCK5powQ24Yrb3edm5qm4+
wRcLO8xVax9re2suNrGelxe1EdJDO6nuNPKoa1chbzCG/sR75/4PAvyfb/MOyZSpGunddC3eh5Nb
y6U1gywmfpGMewzMWJrA423Z/rj9vVM6y8ktKHELLiisYGhmL6Gg2uWk2VlduX1OjlrZ/cwD+Vpv
Yy9VFreqG0712z6arPAZb4S2r9iFBV3V++qoetKhOcj3/w4Uj4c/Fgn7laYu68tUqFI0QzOkD42I
aSur/QCXjfLrvptsV8ELBnP8iaRpyCr6lp1Ccw13RuPkhA0EadKJzBYpa8keNUPk+Ob/SFQXVOq8
q4olE4h7/eoD0Bt3cIg9XlMF9Uo9/UspBxIC3n0jz06mfIEnuQzEFBvXCF63nAt9sdT6qjVf0nHm
WLdd7i/GMSWsy+tJw9MtSphwnS3XgsJ5queZwmSRkBh1RASE3SzNflLkTjfipmcwrlWi2eHCpX+m
Pr0X5kwmGTuza2vag5DlX4Pum7x8K82HLPhqyl6sn8fIVZbUaueriDfKupHCDCjV0KSsEnBAM/7f
loKKbyYA5+XNON3n0UPCewHZyMhvIBj3X7SoUgIV+SSIQ6ueJksOPUE8C4RXKbcyxxskxuUVsc+m
mQCJjuXGjV1QeRiccnBn2kFH1+XNTvMsYxx+TBS5kXTg9dLXBN4eRbdJcxNgTGA/gWx4+xu7GG9f
hrRoGzNF44gu1JgxFSSrCYMPPLW+QWF8fmm0aGxnWKMUV5iQ7esnKTz8nSGMm0t5C4G7ChBV+E2H
ak/LybT73oz36bc5D4xjQyD08OZZxhSnegiMzjJAxrdvxUZyWC2UwRbIrsGMYFMCpYI4p9J8C3pw
UcDpYjTCDZxEtL/1+Mp8a5Ei13JWZMDC8JwVpy+F9rhvzL4Po+PkLYAR5CBIkrElIy5XU0hAoiEm
Lq47XqLZNgRkhYZOWQU15uYkAYv0oNLYjFQXotMz76DE+31moTDTMnUy9d5mxBjQBNVknlbJ9kpd
LGBWam6bMZwjbEWpDRaJens0nNjAG3s5O/t7su3GFyRq66p0o7VOyesBttT6F2Kcs+pnqHMuAP5H
rsSBEqwgEOJg70yaSkbvdEFzynF2x5vMG66WhwifMKnXf+OxydPUwZQ3A8N3Cjpr0NMDsvC3BkFN
pCoNmsACwdWTyMnKwS1UxyCNM0VfutbgROjmAq7wmFQmLkMcBBrwTONWGe9b6EP0nKuNrfPVG5uY
XJYtXRpVINF1wtfZFazaLkFkGr1CI88CGY3Ne/vZ9O/fJkFV5O0S6m1F2lAFXN00TixnpyXiyhpQ
D/7f24RvvrcYmTTK/ZAAAy/iGpp7Ikd30WgNUeXCwvyzZx6X0f+Aq+sK5NwUE+PPLLHBaCYt5RQy
nTTHjTBUSUvSWG01fcQhcDkPlVv0+JrsmPXYCjK+ZhC7uh75Wjk6JBwss1A4UbXp5xjnhkYsWP7l
Xz6zClyhk5oyE/Ah3cjfk9ST8PmZzl5Rv9bma91oHzFqhcakCRVye9DQAlrQfqrl0UrB9qXET/sb
tNUmYWAk5bdNzKEqGoeiU+mbo+JHnRsfagyLp7g3Oo6O8E/nF3b9WTruY269c77BZA5W0SxpWt//
wpQ92bCSr3pviy609/wFWj0H0TP/ycCc4MSPvYPRUkQcuBB5l/1bdR6Kv0iOBIqJ4Pd4Gw7mQopO
gqqn0xm3deku2RcTTLC97C4FT/V7q7asoditnKMCo7i0Co8vS3uItJdBFS1M0e0v7JZ/rmGYvSRB
G2mEtgdm6NdbRPGmH4mdD8PNXBVQmQ1Tew611t0H3UrGa1BmM3EcmzIiYRn7tnJk0w97xQt5xEk0
27Kpaw3CVBizzlRpigFSaa3XZLhbEppXseh+EmO6GWRcVCTxTW5kvGZb3sYxlQadvKAckoHblHNj
ZWY/Wy3Eru1oApdDGxCRky83y87aUKbsGEUZdoQ6pfaygAcmu83BZpl8MvAsmDuho3JCcYuYBURr
v4OA7fSfzCmUmwV48iM5LQ5ExA/KXdNY2nn2GvT3CHe9FZ157Shb1W6NylSiOCJBKYxA7XLT6soQ
YzK8CxIeBHNglPq4N8iIWCBdYyuaekzygVMONj2fSh5hdFxDgzezV60shmIwYX6oDPpjVSpHoc3s
LlO9/QDbjOoLDNskARbBEM1/gDEq2Wqn+6G7VfXXYolx11TbxvjHXPGg9P+l5PSvWf9H2nU0140z
21/EKuawZbxJybIk2xuWxoE5Z/76d+B540tB+IgazWZmoTLP7Uaj0Wh0n6ZLI1YhF0RDTbA4nerF
aCRtpQSR3Y1incX8275sbBXi+BElBD8y3Z2zTNW6hhlWSVN+lv1tj/e2RONgsPeUdAWhNrFVDl3c
l8QtJnbzqjvVt+hUe3Xh6nezV7nTYeTRnDKPlg0iZRmzXmdipMK+E2sMckm9nY36Jplmv1KH06iU
PK9BjPmde8S9S5FFCycrneYxJzONkx69eaTTGOzfvnHb+bNDSIRD51/PliD2sQGjDjM1jfNCVfH0
UwvCQ5uLl7jvOQcZ0yw2EOTvm0BralU51XNAGO3nWvKS5SXnXfd4ENSxVU1dV5sz3l2kZLUb47LU
qdMMPFJdVrYdyrJUZHgx8xddaJQk1Tr8XXwunkiZH9i8jpLT2kheOTxfzvR4GyjK4w2ZmJetjqSm
MPuF8Ky1H8hVbEWh4qVBnztE8/h+Vz8P1adi/PIBX4DXfeQrManOoK+s69xJhrAgKtTHT7L4ZWyf
RZBK/icM+p2/XUetSkkE32gmZnfdDnFpjzzKSublG4+5KmY8433FpGlM60aZpQjszajjm7wRtcf9
YbnTbSHA+EKXxyjP8jVbMMqQhzUbRVD1gpQL79ZR7kfVl1TJ7Xj8hLQwR31cyciP2WxMQVbzUeoB
tjyU8u/qL+EWYzZj8En2t5nPK5tjhV9b2SjPHRVRiVpZwKVZ6mt97jR1hlHrgWB92rcLJhCIvRVJ
RRYD/38rF7wNelzrHEC1aOe1cJdapW12yYte684+FMvxyBsoyn22aqXEUgKoGXSpgqLYmfJLEX7+
NxDKgapWbxjIkAhui8kW5WVePWviRD8sdyPj1gTuEQl9J/RQN7FNLXVqsDaSOv1lakOQR7z6UKZp
byAoa2uNeKkGC6rq+t5u6xu1/mWEFwwUDsbk+SMKu0pDWZqg1rqU9IUAuqThkpSYjDsKd53Zfmjx
rzBUYBA3cdulBWCsrADZ8FFZVTecPlDEYG6Whm7gCfOuy6sKKJNDZnWRcS5FoLvFkVTsxyfeiFGi
Gzr6kMGgDaIOsADrdM9YqMWCTmi8US4NbuM09qaxsmXjOC0/VemC2h2O5THNQrFAOiwT8mGFMgtd
SzpBF0KkLJJjJI52nB5zhDrCpZ4+QHmDrNIVijILY23NRssExMKj4oKi/0XMGs6DOHMfqWSKFjyd
ponUVo2iRV2iFlu10EzcueY5BI9a2nEMjxmIYI2Qa5NEBSlaSmmdgZlCoT4hQX8kQ/fWw3JfHCPk
WMA5HOzvpfdT0xEhbrEorQlmVaWSCazlFAYggb1pXxBdkWE7ZBhNhc6N0Cl5I/6YesTwWXDDYQT4
u3EJjYm+Cn0Cl0AyJvlxMHTFj8O8OOzLxvTeGxRKNFSgYoTbMqDOZT6HHUYz5d+G5fs+BvnGu/20
waCdRF+WDToBkHpe22Mejs+hMAdmKB+6WXLBE+spVsmJ7ZhpQDK69/+1R3MVtWU0S+kEuVp38frR
yTK7cEJf/L7+UpzhDkX4LyVHTM6C0aQ4WjeXhoIhiW6vLZhtCdaPaPH3NcmOVzZiUTHx0ozSiqEM
yAIEYRA79WOBIX/g3iSTfHP+JF9lf+V+j9zahEeZmOXg0QecdFcfJVdsbB3dG37/i/QVjJVjuRMv
Q8UxSJloeQOpCVMlSSUgR8xUTadbHYPCLO1lX4/EOexYJB3QhquQDRr8hwtyKLuKHjPziBLGGcII
seruY/EEIqHaRqAwLJtUDIkOWzyzSA918dyWr/sYzJTA1twpbyjN5SDJf9uFdad/I/2BVWB5vWYL
D7KbPnBdIjG0PQ3SfqNuCjE0IFWHmiBnvQyBmdq6OzvWYkdfIpd3JrM3lyFLKu6elkQ3Y2Wr0WdJ
CRecLa9zm9lm9rCvQh4AtUxZJFThaAFATsXWG+pBOHaisXASAayGExMFhX/koBZKMFKw20kjzvoH
yUeiEPT8mit+HU+rozjmOfGFy3hbZrbl8oJPth1ekakVW4USJ/YK5HFp7HJ86tWTHHJeGXlKpDy9
0YDNA6XtkK65leunUuaRNrGP4qv+6ORhkw/GgH5D5Ch/kVAwdyOvOFVOgjyEbqN0giQiVG7Wg32C
/dEdnULUpm7FFGugdt7ixbVtnCuncMRjdEOY4DGayVvRKPR7gkjMcfmcZaM7rZrIjLOMGH6hfEVJ
v221eHgcj/vGz46mNmolB8HGSaV1FGfxAgHLSxgUoJFOLiUGx4Lj0U058SFPIGJDG6imk2vL7AGV
DK9Jldtj0dkqrymVY4h0f9WgG3ORmWTBzPtZuNd5jTvEG7x3f1eDoLyFFFurMC0kIhyeCukojT8X
5UeEdvb9deHpivIWOYaMWxnZs3J0k6XnrD+tH2D5MdEOomuiJYOakH41NPrCUJQReUM9vpGT26U7
xh9JTW4hqBVfezyQWjXiv95MnM74oVk35QdGGkAMFAXKYKrH7YPyPMVo1mWeIOgaax1PTOZYYFLW
PLv768E0qysK7X1QTZ806KnGu2fWP1TieOlNk3NCMEOTDQSVYK2LtJhGcq+xxBnVWoK9at8krbKb
cbatD9CTmkhQWnjsUWUULlD2VddJhBFMK57k8xAsjpr5Vye0gy2ZvHwUU6oNEHX4mGa5ZM2K5VHF
5SAMmbcmbev0WfZUN73oZNbEuwAQPb3boRtEyiBqDdkuSYJokWGhcW9EaJfk3iDGHgoEnEasf4Hw
O7UrHfOK48IZ9Owj14HrD9CpChh9DseyJNeAEU9oT5WYWwEpN+bkRjiKpfPxs9pbqRQCRc6Mg2ys
X7RpcsZu8KcMRWV6zWv0ZJ6ElooUgomiuHcTrVRrrqUqg3lqSXxomvVRtWA9veIZlvmrgqCh3n8k
yY13gD+YlLMVMrytLs2Mfo/6XMWYwGgeW4P3SsgTjNoK8Tr+/x1fFy6ldletNyEwuuVWVS+YPv4R
x74RidoP6Ro3i5VBJD190UAIvJjggOedHkxvZYF8CvPZ8YZGH4JZVkQZbqV4QMkN1wQfsJ4UL/sO
kXVA4Y4kg8Jex2WbNr8KpOZC1Bowv/Gv1FzttT7nc+3sg7DamCHEFYW69eZrnKniqOE0rxrPjGYb
cYOPmtk7wZwOVlt4CKlRmYdqLLXmlbqwlIg5zpjiiGs3Zj1SfqRL+zTUMZHHzRvMgjVGLxNMTojH
CiZIhkcxDQn5errcsOyHOEpElOTGAi42mHii9uCn7O7T5iMv/FskyuwytKl0U6Zix2YvYvQ4t34j
cdwe0yLIczueCDUcxuTvm/CuUE110QpYRJW23wSQAoDB7FuFCox9m+DBUD4Bj/pFi0G6gGmXpzzW
cIsH0cLcc4JV5tJspKG8wmzFjYU8MeI8McDYdKeeni2rczpr/ZA8mighEgOhMs1PKrdDv+QDfKkV
Fba0DH6IPbtUnEzze60pii7KlgFnCn9A36LrTEl7pZ0LL13Fz6FY+P2gRLYQJhwcxn3iLRC1PFIN
SbNswc50ZjTzxE5ySoLFlzz5zE1FvN+hb7GoNaqHWlXCEUKRkevGd9WrgsxBextpwvLiU36je//W
9t4CUrto0pJ1FlIIl8ZBjNbdTEdzlMJ7WuHqkPI8obEYmlmthde0Tq1ajqYnByP+IhudM8ZIXd3X
lj3fVbzxoowUxRvx6CC3KNZRMBRiJMf0XrA7O/X72I79+mX+3ddW+cLX/El+6Q77amUkN98CU6Fv
vorqZIYAJrdswa5O46E8j44Q5KjCtrnzrd5HiG/hqFOlT5TVElbAyROmB7YnRRqdZFRsrCoewg9V
YYLIQMI4pcztdZljQxyjpR9o66StVb2FDWGM5drfixNvNM97z0Wks0xVV1RJV+hstG6WsVQ2TeGF
Q+JL4eB0ygCmjGRxZZObIGH7lSsYpcpE1AszmQGG/9pLJJyHYbK1LuN4Y0aa861QVJpi1GK9kxQc
+OWXyfl7Wuxol2fjZvZ6pw54HYLsRbqKRf6+OctGpVisIe4KbzWl0C6TEJsAMyHdfbsn+/jtTeWt
UES5G5SyFmtDa6G8f0pq/u54HHjbi7ildzjonMMDoKThdKb8SRdHsRHGReFZmG70HJ6MLxhc5xOW
FgFvWMap+zJ6hKzFcuNgX0L2zr5C0y5lrEDyiFKLwtNs0tvZOZgT6qquEcgYUsZDYxrjBoxyI8kq
9hhNADAp+oapLyBHtltMv/qQSLqBchgTQ0Toq7MQqcPSVCVxVkQkqNItMOkeRKwYjcejsWJuZtS0
/wNGnTiCldRaqQAszdEHIK2OhMZqfbpvx4d9sZgWvwGibKSuqk4xaiJVelDqk/bvid5h69fv05fi
bh5NKYlh693sNNKjJPDuihxN0ReSpLMKcH5VMPL8ThU6O5JsXXsw9W/7emK8L74VhPJ4cVpNQ55B
Ue138Euap+oh9hMnf+2+Czerl3uC23By64xb0FtIyvlNizkZVg7RwGVdoKinqTF3A5fGPEv8NRkP
bRPjpTN7VcX0se157ZYkinrnPWSUtWJoNqqK6CczSW5VjAHocWBpyEQZZv5qzSg5i8ZTV8Z3GNvz
a1/DTK+4wSMLvfGKSaV0dd4ATw3A94O3rMlXffHAjR6ZBrPBoaLHMBzKRI+AMzntBfl1MkNRvlft
Edx0xYWcK7FX3ij3+9KxF3MDS+1oAz1fWVcCFm11NgY3nYZwceolPMV97Hej6McWoj11Pq4Wj36I
fYpusKlNbqxghRRUHGv6g4g2FelQOPVBuSEDgdub0OENpOFYDl2jKApjOk4FRE3FxEZy047RXy/I
omcpp2jkOQDmKXcVjmYjSqTEymILwiVtYudx6FTjV1PFyF7FH9cbZeW9SDFPmw0e5QiMWlD6BZVW
8JjHCI02oWxrxeu+tbAx0KMloiPMetf1Lq6aEknSUHgYgxMrd23nqzEn7czoYYJ3IX1g/49BxTqY
IdWuLV4DPPXb4EUH5YzGWuE8ojM9RmM6uqgwZtv4Fr8W9+r36nPvJK71eV9K9oVn8xOoQMhai1Hp
BPwEXXdBV+ehRPK2jVBlE37pA97GZ550GzDKv8RKrhXqBJ0aRqCj34bXQ8p4qXyrUMqxFKqWm6is
IbHq6i8Y16ucUzQoFsc1yI4kzhL43S/E2N476esiUl5Fa5W4LAZgpkccSXgXLRz5zrRRJneYzjwu
Ep4GKTeyalInLjXAKtVC90HlqELNy+LvC/SuQz4dxtXKJmISN2ZQ++s5cyYfbgN1XqXD40dgh6l/
bOJdp3zWFEONqS2Flz1PnuYnJ4wg8rUAxTVu7PHun+yDB3lFXUbr0LsOc2Up9bpTalzv6+aQdf2D
1MV2U2iX9AODlYkpXqEoH5XK7SRkErkL6nalucbsFe3L/uZlu90rBBWc1ElaCOLv66Z6NubHqr3H
zBVvju6KlOTmOLEQT3eUs4pizZjVFbqb6jS2qzh6qKTUlpPqIk7/nt7urfIoryTGlZCApBfviUts
q1OQggZ44aWAmR5ewUsr4ZvC/HIKBEXBcpVgnIOXCBdLthUtwXTlzN5fIx4I5fIEM1XDXARIOmKW
Jhxrf5R5D+Ps4GIjCeX29KTNigRNm572qJ5UpzhF2EUwO3AQoO0VxZnOvlCMjj+szwaQ8nnFOMSD
MRNAGye+4pfg9K4PSWOvQQnaXfUwveTgFuadH2z/vsGl3F/VWH2rEW3OvuJbaPp10fOXnyc3ux+D
5dzihNQEm5eSYOtXVWVRF+EO3zFhoqRmFWOxzr3lQQ8w+QcNjqYbXSZ/OMp24vPwmMHbBo7aaXWf
TlamNsjA6X+VsoNBeYcuusd7iS3Xj/srKTN39QaL2gRmUidFtwBrOsknwqQVu5YneISsLvVlj8Qg
rdcd5YPiYOYkynwnZ4GW0xNvbZkbZfNDqI2yVoOAxiP8EKG13FKKLkWSu3nMq+bkwVBbBTmfaBob
LGUlNLaVoHN0fCqT7/taZZ7SG1mo7WHIUZ1UGWSxcs1BicR9vPSc8FRiOn/V0GGVmmIiRH17V6tV
U2hlsBn9Tu+IXhfkIOno71M3dhvXeJB96YYQfJPito8I9weYbgxoQRCddTqAp/rTWJ8j5bD/ffYK
Xb9Pp5K0PprDts89Uwpq8alsHavgiMDeYFcI6mw29HXWUdyYe3Ia30uG5IBL37CNeXCMvnOSqP20
LxLbHq541EHd9lZtNSlUJs0vWXeSZZ4/Jj/4XQyKsaAG2H8M8KdQVo2h1Bq4WkdiDKuPXJ+d4EYd
Bekt+h7veFS9TJehqZqkikhNgFH3reXNmBsYJnqbe6V8UTrcVPBSMaunEYMj99XGA6JcQo1RaJZY
Ed80q+6cYwJyPErBKMR+mvMYQplWB55H1bLQgvKOZGQA1+1kDThZ8OVQfiyVoObl+XgQlFtfYjw1
pwk5vFIUxSjZuTLu+lx62lca09Y2glCrY6wNygoH2NqM6Rbjjcyr8mNKoePdXIOuJJPmGrWkbo56
8FB4khrbxvijFF4ikRc1MYXYgFAbdJ0zq45HgJjV65qf1OF5X0nsa+8GgNqRppjEq9IAgCTHk8Pw
hEI5e/F1v3jkVe8wnc0Gilr2tJNkVMXlsCz5WTZtzThY2d1UP5jr475QbKWp6NpCT5OILu63+7Ip
8zJWszL3lKVwlUF2pZ5LvMnB+J1i22QI1ToyFcyryz31oXgtPnVO6qIA/SR/kX3l71pcjg/gAVKn
QUQKuRICaPVJkFe6o/aCt683iSjmnffU/yju9xV1I5S49CIIuoChG87qF7eS2zjrQXFzH+Rt3ye3
O6be4K9O80PmhrQ8+ShDnPoujbUR2KFyErSzyZspyra+q2wEfyObUphqGEZV7sXz4xriEWq4zOPz
Wun2OD3s65EnCuV5rHxRQox7RJRcBoP10wp/7X+feRxslok6Dsx0mSdZwp7F2Asy5c+8rVfNndv4
tMTGvx+EgRvOBow6Uc2pHwwtA9g4r/5Qt46eWTedlnzoTWODQ4WKiQbOuIEIRfgodacLktP4Yniq
LTkDprwPL9aPfS2y/ffVICgvEddLKhU6DE4Lb7TsRjcOI29yAAeC7gNLqlRJcplAxJ+U9G4ufxY8
Kr//4cD/iEE/tU+VKKHWlGDAgaM91UErnW8EjT8deKUnHLv+ncXdbCENhfOyPgEqQjegeJR5E6vZ
KbCrDdAdX2WT9eHYAYC0+quOZK+4ha2B6Jde4usfSu9t0CiPkJdTWrYt0JbT9ByDkq4/9/ZKZkad
IpdXyff7t+/4VvoJq7LGasJzD/YRhlTJgehUtzEOjf4gHy0kqYL6RfNEnB3ILf5MHeGgBsM555wh
7HTFRmTKcyRqalY5WcH4qAblcTm1xwHMdd8HP36ZUeuy3sReyDlVeFZDORAJ7M3qSA4VLfq0KgdV
4dxheN+nHIdWjHlVE8eRpxe9vBSNu+8n2N9HCy7qWFFVSPf6okA2TyrQx3l9H2AGrbVyPB/bSVy/
T/3+UkZb1jjg+3Va/KVLKTrZo4e2Svx9Mdj3ZP2KQ/m73JoXoZ0y4mCtO9HLvJhELGfB010tMO3I
yR9AieXmILnZR+YISE++Q8m2ACp2EurPJerg7czM7Uay90HYb5pX8UwqPhrKYbbCNkY+A915adpd
lDE+JeJwQZO5J2Xi3VDMp7zXv00prmr74P9jc//RLT3rLq/VTo4UgI9+eUwvxHklXvUzdrJT4bSH
HG4lBREf6dIqMb5QtPH8wjFTppYNiYyaNUT9HWsjaXERohzbQB1e1+hrKX8WQs7tnX3WbDAo92EZ
6AOZBUTw6XG8GAdSdGLcGCfZJgMg91XKDNc2UJTXKOI4U0wBRiOVyv1Yz6kd6sv9LJknY8Y1G7x4
nDVk5zY3iNQ+XIphAZ0NhBvTJvE03fqF5lnRrnOwipi58NcYa89x0o1oUJFVF115nReTQlbMXLUr
MoBkXwHsYHzze6j9auA9tzMjLCg5DLPD4lW/bxnhUXCIPU2XyKkeRResci4v78q2JQ315qaqau+o
OUHGY7Qgz4MqysgR08EJB80eeDSE/8OcrjDE827iCUEcikroAQNmW1dCO6X5NTwIgXooAx49JTu0
QLv4PyIRkTdYeNNYc4Ng9f7giV7pm0fpFmVASOhGPo+Tk3lkEBoXzZSQkaR90dovRmhkSHCM5ehn
MTjVQR/CMQ/SwfMunjBlZJ4MS5ZFlTaPOUPjDYktjTtCSrKexePiK14d8Jiw2BvjiqRRvURtq4bC
FP+OXEYsFK66pp0530dv9cLzdJA41Snkh+8IplGOPMzartMN2D1KGlB705+1QPfbgMeGxBWLSq1U
klkh7wGxzKfeDQOMdHKXyTY83W5fK0TPC8d7Mo1io0blrQV2DVrITaJGK6t8fe0cyHjYNwrif9+p
DkNmVcIcjoZqSnXymEfZ2CH7qUbGoZjm74OEx68UjqIbvn4ECnkvsMsiB0Y3JbdCpqfRsgCqOqPa
wLaKg4I3w2R83sdhag00K//gUKuUzFPZyBpwGhORyrg4az95+xBsrV0hqIWZ1lUZlRQQlpqg5+qm
ySo7ax+XlGMALBzQ1hnIqxJ2b7rTRrFETE/Pp9zL5ActvqQaWra7xI64c/GYpr1Foo6yGmVbU6LB
Dnr/b3oa08XEBXKVlrzlYP3oOB0XrEXa4lG+qJQKSxVGSCYL03gaZqE6rUY081rKmK+e6B4BFxxK
ymWk999uoR5lxUtPYjzxIT+ieuy1cdI7w4sug9scx1vo8577wsvys1tMIvvm4JA1zBTTBCHz5EA/
KYf+0LgmGaga8DoQWIfuFog6oWojFbOljfAKv36t+1u9ewgjXr0Y0wQ3CiR/3wgTT5OGyj9gLE3m
pYvhjlF+1FLFbWtMAtjfVjx5qAgO9EyzKpjAspqbfDguij1Z3/chWEHiVmWUna8IkdqY2EPWyyuG
V4gHbQoDvRSfa1V4ssQPLRGmchGWWvBo0FdBpCeQQMwhklR/LtTbsL5pBk5Wgqm1DQQlkj602Vhq
gCikgyQf+s43eM8vbPewwaC2ayNpjSBnxAoCPRheS7dyBBCFm98Vp3ATl1drxIy9jCsefQHUlyXJ
mhR42qN+AlfLvfyIInLMJI5R7s9LUnHRqENw6oVsaUqCZk+eedLR/bXcSyfTr53ojhtFMN3DRjbq
fEqtbibxUebl6JgXkte6OtbLX0Xz1SpSW4t/pNOL3h/3zZ5Z/71VKOUHTUQuYV1AxOhVRHtbldnz
AcSRjnJCEa0zHTCuigNJTIKOLLaIlBfENIUuw0Cd7Hebm3L4uyC65dZFsq3f0Ih/R1xBjx4YVNI9
WOMOliUt6d10VLATNrOzrz/mcaVdUSgvqKXogyUb2Vt0fyovffi8/32eFLTnE9A3lwnItJS1cZYj
8SjN5mksJU48wTYDXQXftoTqB5O+ZvRtNcM7InOUXsIH0tgS343klD9ZASHFBf8mR3FMwTaAlLFP
8LJGnQHQSJ/G7lwpzyVvmBgbwsA8DUSVEgZdvD2h0GSQ5qqBtUHF4I0xTyejav0yKh4/sET6Hxj6
ThNmglCPDWBm/Vdktqe87G09qoN9FKahbVAoVySEBQprBqBE+SkWajczE3cfgaMujVqRAoMyOuTT
cq8bXqv4UApweh+LGjZiUO7GMDKjnxPcyFYYWlva1fLFai6iwcuR89RF/r6JTogfTWayLyvji5E9
DvV/VBZR5ub7mSqVqpbh+4K+umE5tvaQlG63in/tLwqziRXVJ/8YsUY5GLnPWyvOATT6+qnDIaSC
RTx7Uj4lx8Wt3MQXL6SEmJd24BkD5XeULmtqfQJsA/q16Yc+nkKFV6nPXCNDNQgrJIor6CZupW1l
Y6hx9Eh3+VH2pqc0cwQvvRtfspv2rLudq/rzk3FSD5Gr3tZBeGvUdhnwPBHvZ1Aanlc1apYS51E3
H5TqvuPJSf79u/NuIyalyjRJkh4VcgjGUyvo2zqIFslVI9GXjdrftxbmqm2gqIivUlYFz14QJSoj
W6+eOu2TpnFyKuyQbwNCudVW6iY5R2SEelHJl9zEk0fPcgZXclAYexeCn+bHvlTM5J5xRaS7LqOi
V6IxAuLo95fanw+aVx1/J8Cdj6Qrt1CUm80nbRkTCVCF/LVYarsRbkD/wJGHOLkdi6Cp0LK5n4dF
CjNvOOlBfyR9S+Wh9chdENW23NJX9ooh66FqIgqzMSTprbOqMvCvqnjLwFNd/tnw1wM52gmtgPab
ZpYXpDOtcANHNtzWN8ogoC4HwJnjYEdpZssa4lcu1RvZN++0uIGhXHBr5H1mEBgyW0F3msD8kfxM
iCF6hV86IfKXuRNfeGE6TzrKXWDwjCQtuZXhje1JUO5mzD3nlZsxI+SNZJTHyAlL+KBCMsw+sI2p
tU3T08p7Mc7QxI9BHFMwfSSjaGwgKc+hDInZyQoxke5gyHcSj96JpzXKaQgzntsWg9hE/V1ogmxu
7Wn8ub+vmI72KgPdn6eIoWV0xCByLT+0anZMNTijwnqYLe69l2N8dHeeOTSqKI/AUoP2qDrWnYrO
aUw9PS738h0heiiD/CG94W0t5lmF5ANGA4nk2KTU2AsYepQPOEssS32upulpGAt3X4v/w1v8waC9
bbjqVtzFiMyjX9Hz7BL+ishDAxFI/i+i+8GL2lUmOv0bT0VpgOEJeNXtmvjWelMPHJk4aqMdbpxj
nJISAWKq/Sj6NFu/ODpjm/dVZ5SHjRUQnKQxySaeFq/AYELCSIDHNcOun+MDMiF31dnkpHfY5n7F
JEJv3Gy+opwz1Mlh32g/w9LwzHU5VI0O/jul4iiQ+eKPV6h/DI+m4DKEVVFWkgmRA/UkuWRgShNM
cOtegoFUkQOCzTvLrSe8IPJsnqdb2uGa+thi3juSMNkI8o+zOMK568H+CvJAKJe7KL2YRQYWsG8n
Ox8eCd+Cnj/8NxDKydYrevLEFDsrEZ3CIKm/J6PjhbM8SSgXsZhCLGcCJBmGv9ouu9Mm83MV5xx9
sVNjfwwC7uit9ZlmJ5gysb7OK26JtYtfmy+IacGDgalKvJiT3D3fn/UmkhMWRmBhCs1btCHTw3rI
8YT/Nw1T50QnC/V81VHxhCOPYJgdb2L02j9o1DoJo5wm6QwVmjfmSTvr962H8XmOaMfcZBjbM12h
qNWSJaWUU4NU0lj1QxMLNnIznBcVopsd3dFUFajEjZu1gzRpP5wS2fqk99pNZyhnTSxvqinjwLHt
749ENHGFNRWFOJJE+rDeSOpro/wSB545MANoS7IwPldTLdTKvDWHuUqESkBDLYxveFaRrYo8y5Mf
ST8tWteeeIwVTJE2cJQH6jN9CNUI8XrX5rbc2aH1aVge930DWeh3q7TBoCwcyZeokQdgZJ3hmIjy
jDGyi6q2q/mkx4EoR7b876nCFcXYYFJ2XmPseNhmUKOmy/YYvsQF54hiWvcGgLLuOAqjtNUBoIqH
ODs1GscLMY/A6/fpiA/MeVFigifBywZMjmvmixBXOIRycCX0vBOQY3N0xDfG0zx3ChYoPo5fosMQ
kIkFxjfdJqPq0FXt7dsDx+YUKhunp4lRz38H5F/U5UvYndSWY3I8CCLxJoAoprZThxwSNUVQa8Eo
ncaZs0A8CGIgG4i1mdpRBEGoJ5etaxau1oGCAUOw9nXFMTOF/IoNyoCxH5WI9k6vHE6N+awqr//t
+9T+DzNpGJaeSKGchuV25l2O2GaMjkPTIql3mkMtRPukEsWIcGDQXoOp9sP4KIyvcveBbnPDuuJQ
q1FlSSpaJP6o8sztstBXluoBTaIOIvBP+ypjL/wViloSqW4HYe0ANWOoQoUsqb18KCO+kYZaFUXv
TBnjpXFKG92pSUR0s/FS4ryFoZzy2C7hpMkIcoy2QeEeSE2Tzqlr1MD8x5WhPPEolUI3kgsKKL/A
RRTbeh97YnqaP1Jrg1QrygrBj6Jr9OkcoW48klbS/qc8SPJrGJ1r1S8z3o5kL/8VhvJeSZpaqRCi
RM6Uy4M1GjdqrARdN/3ctzL2xr/CUB6sHRu96TtIM4/FL6VtvGmpOVR9PEmoPROL2iw0BiAq2Tpo
uWTXabU41tpz+02JMdERAFpNMV3TRFerRRP09jiOLatBpZ9+M3jNbe2nrnAbx3Z/wIy1ZxV9dJUf
n8xbHsELS4mmiCJUVKRjUCldS5QNuZBlIYrJdOmrnJ7D7Gl/kVga3H6fsm3dikw5UUm5pID5PvWl
UX7KIyfQYJZsb0GoSCPHURk1pMJVL2ZPj/TjWiYYSiIkJ6sznw1l8cdh/RJiBpo1Fqv7XyRU6LuQ
ipnTk4S1xvmDXuFWBsPpfV9wPCrbPKzffIAgwqSZNUoDdlOYaLLPZPkG93G/MJdLs/wypSyQFNHb
F4lZH0VmwROaRQJHeVfMPMvUjuxgBb1Ak6c7Vm9j7KvTuc2l/k2BUf7kxdnMS+UWlPK35gJKdlmA
jCI4IcCA4Ye9uz7MDpoFT8JX6eu+jGzDvIpIGWY8GXUXtxBRyy5ygshedNeeg8Fsk9mKRBnmqI3N
1GhEj4+kp0rKQAGBxNAvMiYHFeGO6iOZd+TSsrFOrg0sTSigZYkwycQki1/hA2kPalCXg5aks4nR
RnjZLW/HIPKNz/sa5S2gQT2fqFWyJpoB2B6dd5D3gvqO2/kkBMkXfmKI7bj+rJ9BHTJmRxrpU7hm
eXWG5LsGRv19cTgGQtcIxhaoJkYd5iigWBRv4acoxNTOfAj2YZjl+dvFIoJu4te6bEWQy0EQQvyM
C4aveomHfggw2pnu6ESfVRQtCz+s++XMG0fFtBNJJkW+GFCN56G30KBY1NPVwqFjVXfmAG4bC6HU
VyF+3heRqckNDCVhpWlDqtUghxhUf5iPY3LsVk7vFk8S8hM2SkzjIWybFRC5op+VIT0pTXysIqRj
85bzcs2slkFFyR+tkd+ywZLLXh/kBFgjCNEU5P0X1e0LW0cvhYKq2DgYVVfghIjMvDxeN0Rw0oA/
FcNw34LGUqaF5YJK3PWOFJkr6GdMeyRgc8wvRjz3UnEA2Wt2xaO2VzJF4yDlID0YxK+pYuvNF0Pn
bDC2v9jIRJlfPMZ1iDHwWDTVI0x5kWe6NWopfmcS64CXSmZ6jA0cZYbGIldCSYrae+u1TF5m3ghh
7hpRRtho0tJZhDOkvLSfjcP0FHnqMT/j0Dz2wag7wueP7CsLJeCkUN+gCWsiQwqBRqLTdJBtFKXI
rirMr+vScs4xtub+ANHnSbnqcmFheq23TJL+f6RdV4/cRrP9RQRINuMr44SdzUl6IaSVxZwzf/09
vbK9VA81/XnvgwEDAuZssauqqyuc2geB1ljVOGq7T4iDzUdoeEFy72yBbJz2GGtNYVeFRJ91kVsS
sO1IvNLxpjArGObir5NZi6QcMKbQ7s3C8PQq5nijTeNZQTDXvi53pV7mUOy287TmEARWx6M/3YYA
h62MQT1ytp82iYZ+DNDi5hZT6YymiQVB4zFsOk5ovelXKVXu3zCMr9NiTW5a2oE4KciroaQZfZtV
YhWEg8MTh4n9iniIWpU2Oi3xVZpdS8EtSAguq9e2ea5kYQ4+lLu6KgfIIuxoDg/xpWM86u6EKEw7
IrnvXMbbDNlXcIwSjLrYl2H7/umQNM52atdaQ/3Wadei+Rln/QHFcojoZIkkLDmFvmV+2mHfvP51
5lGr0j/37IG6wmAuIHSHLkiEQ+FomNL6xh5PegTmvJBk+y23wmEunnpO+0TWgZPspyuK82vmNfd4
9GhcJOb6wYxfHutUIvEQ72pUEUJf9+kNzsvm8jTvPaJYRQw5GRMsB4YqiHeUlbbFpDwWpiNimJ3a
42sex5jeX3cruHBEe2K+AK5p1X2plo9L3Huk6F4uKzj7SiSGLJsSltVJSFyo51M0GGpVerFZKlco
rGhf7RU3uhGwULq+arDwgk4pi0ceCQAj2xkm9e4r2cZCKLJuBiY2s+xGLXpoRt0WFYG3yYZxfGc4
9O9Y4SyFvChDPFfu3F6JwrOYLFga7LVjwAuCqNdZ2dUZEONhsQNqMWUJAnXO4DS3tW/eY+LbbhOr
mVFdQHGdkncfVCeCXXccdMaoz8AZt6tLcTrJ9ASTfbenZf3loHgyd5cB+w4+w2Fc75SobVslYoUK
bv6N9mtVN8G+s0Yvup4dSqmXe/wmc8YBn4EyDlhGZJmKxlS5kp5ZoekT3XBAU97JtRXm3B4JDho7
m4K51qWTVHzK+SDed06xp/uCUjfYk6+RCBbPfC+5aJ85TSPnDNmCNSsn270/9LqQTxlUdTxQGwQD
yA7rki3RQqeEfdnkOfrC0hMIpVYV2LBa4elDlzMPOwmXQMOdYGNCtDOJGM9cJqm4BGDGBdFD7CUp
uaqL8b9dmWcQjB+ZxGUi7UCPS3uYzeeF3Ckpb7vGphgY1MXaOh2b/1j6sHJE3Vatm8o1psaO1N6C
s/Q+cSAGJnTBHaedD5Kh402TA62ocCsPV78OBO/BA2/ryqbXXcGw9qt1eTVTmCo8TsqNll5Nxf1l
STYdLmpgGrjWxPOJnaTK5kIlgOgm4qhNfJ/3rZO+hj3vBtnU4RUQ63AJ1rllYlm55nI7jJ4e3+TN
Tp4PhUTAyHDbCRPnjNh37i9dw54yQrDVldb4fr9L0tYgWTfAEck+pf+eduLesGjDNAbJ/mvD1BmY
/DtYkzTiIlUDLuVqOmZi5Oul5AbZwMuC0N85u7dWQjE2GqFPWjAmCDV4A9qyA8Rpkw2Se2SHK5tH
HbBpSSswxlrlphN1UR/h4iJdtEYdZJKTYYz+ZRVkI8Kzb8dc+lU2zUNPZaJ8RoWXeKnde/UeXOD7
y0ib9mSaeFRhY+35cFKnZmqQ5/AM+lw7WaId5UZ0h1LiPHne5/TPD+lfHHY6qUiGITGyFtESroYI
rTK9ZieVs7yYgW1gxIKy9fSRdTceRaSjJ5xboli8S4MjrMqoPxHmCGtW8Ucs80PZIjw0n7Ss4NxM
m9fvxxdl55emRTCzYMEXVaLY6sLroU0PUnYIKgicEY6ibKvjx2dldD8RMdDRDQCbTPmQJpXdLzUn
hbAFIYN6VgTzhwqnSOVdxZ9pkMsBWHKgIebTbJ7yavffNXD1+zJjUcIgKbURQIQq9FuMYpnEy1VO
9XQrtH335RIYr85HfLQyr9M6lBGAhYYVa45ufOkEBbTwXhK/TdMnbGqNxvj1cmjNnggSHNI022lR
OFlb2kWfc7z5ljavYZiDacIAIXsModS5sYJQt9TqVpUfLp8O+2J890RrFObCFaa8H5IUKJ2n+JhE
x+xx8z22O1fzqq//A/08tUHWUazx6KW5UrdZnJZkxE57BOg9OKcKJzx0mP6kI2a8Fz7nA7Id5tgI
pIAgHecUx8tBNoV9M8+Pxiy8Xv6E2zDgMME+XzDrq4yNiqCajIderdAgrflmXD7QhaG4NDh29IeT
+sBhDKnWmt6cVOCIdzSPkN0Iruq23uiITnaIuYxKXDwq9+qken0sJlD2w9GdJk/1Wn+yyH3voTSF
R5Tp8Ha2bX5GVJCRjiUYwnq/YVZw9ZDNwxTg5VaablphoVTqNKnAecJsOrsVCBOzZIa2qCF1FEZ1
ValervCClU1PtAJglAHsx2GmlNA542v2TgaExaPXgYoOPtrATgev5O90YWD2yiuK8pAZ9cC1VEWp
BmQCEtIKfDBF4kwBIqXmMIg/lT7kfMrNpAwah/89MEY/iiVVkkXHgamWbnWP0S1dBRZ4mtVfJdeG
9c6V8OOyqW0GuGtMxvWCuKwbFIUK+WDexLv0gNLU22LPTrb7Hzbl8lSS8cBap7dj1UDCwQt3uZv7
Ixqn8czWsCEotCu7fYn8kBfEsFW/Xx559V3pQa8MQV7mXKild9QZ3QKo0aa+fpruaRAlYdoMFdrP
hAArRMYnS0Y7CvmMr9pLO1W8i7mMr1sh/OrY2AZaudTEajTfRaq/jT4Wjrjy64h8TORmNm9mmqck
bAvt1C+Ruhh4cZsPoDWEUk73kx1YKk4s9HjbMzczTmvZGJci62qrBTJkmw+Lg8XNbnyKD+Q6crDG
5WZ0GqRHorsmcTmWQB3J2T36cWZsRV1qWnHI8Fnd7o1uj9Dsd6Kftx7DzNrufxju5NgCYdwLON0K
IvTAy2Kr2EueQls90D7ugtUfS0aI25z4iTWeLbAtt5qBZU9KB1TxbvF0rDgp7dAPdqMnYwSEcrGY
vFuW6vql78p4mDIctCTpoDzgcbghHnHEA92Rk3iSbjXu6IB09Hl6RibRMUKLp0y8j8w4HHAYdo1E
P/KA123yvZXtybznKA4Pg3EvTZTIcU6AUVyBE9mm/Muxi2R6j66CwELvnxudeJEYSy/A+jTCeph4
gH/R8FXDn+VPVMXQokQw0p36+ZVSWepX84644s7c86aUtoOYDzNRmPmhYRqqxajh2szaSW7RTe+H
V8qP3sS+Sso8GL9onO/L+bwK8wbVlxnM1jQBjRUoY/RDxXK0ibezkergBR1VGJeDqWekKgcIVWmC
3WO0qw+K07wsN+WS8CIm3jWvMBFNHvdYghACTPbT6/p5/tbapa9eZ9huSA7dPej1O4u3poTnwhXG
22hgmVOLjL59wIiEOpaFveJOddR9yU3uuPU5ji9lOXzCQBjijIZO3Vv+vMS4czMH+xt3Suu+Fw24
sTX98y8dIONkipTMg5QCUFeeDa22ZaVxLps5u5+StTiFcSVpLaO1Z4QeSm8TbC3AiBmykJ4BNqvc
bz3io1nOL0tLQitRvcdA046X/uQZvcJ4mqxWjTqiVxQ9xPKn5KW79Lnbk6PpSnfwN+FgLW7ippEV
cfIBfzB78P6YGJMn6C/FAaxiKD0UzTiW31+1nQPuVPCFDTvdHexyP/iFz9XXzVctmA/+wWMsUqjb
mVQN8Mr0Abkhayh3OXlG2hJ7VA3LHHdKUFpB813jzVb94ZzRao8uMaz1UZmPrGCjh9mbOvwNOEEl
3FfLTro39oZPHTtau11xT8clIzc5CXeGN++WL5c1bfuYwWwF/ivVwJQc49s7pVYbdK3TF71ot9eZ
s3yvOqvX3eyYU8WyihP61JK/MFrG/e5Ui88M6QObDSwXtWwGEgN78hArx4uF9bwWXZZu4qzl1+an
6JVO8xRHFq/UvumDV8iMhhlaoKZLBGRVnvyqpRv7xIMy5Edt5r606BlekpLRrkDRiyXCHDbeIdoB
yVV/uapB/h9caVhWGiKIno+5Q5cF8uiN2HnsX15kJSXj/MsE++UKerYDlva1QNa93qfdc6o7HWjm
QbTmHbUokSs072iZK6BvQdxdEkDTNpACap3u1F2wV+9rB6utX2k0r38pnnJepXrbd6xkpjf8yneo
rWiagmlQfR5dHVIjO39SXdpJXd8UPm8n23aMi6YGFekj+XwsS+hruYkW5FlqN67tZp8e9NyKYEHe
3MM5d4irIx8MHZfNdjNjj11DGAPTRLT5syM6Yi2maqhrVMzB0X5qdubkPulwzwLaAcOr9vZOteMF
doyl6XZ+w+tb2v7Sqz+B0espMvE3pPBdPRYYIqPlGY60WLQNh0aDhstjH9kOK1aAjDoPc9cnRIHM
dPOIAVP6ZUa/lkfxworNl8QKjFFgvcYOJ6GEHikg3wEr9E5F9MLntWDbun/Z6AqH0VejKrRRlCBU
62aPzT44CDeUGGL5To7BfrAnF/MwYGtoQHAVe7xW1003uAJnIhk0ajWmjhlSN6u+YN2bNfXfq+Ja
DkP7srpydYWJZ/S5FEahAZD+oL+pWLAdwQf13uBW10jF+LzgZdPl0kW2qAWCqZy91MCsb8QN7f6J
hEOdvirGdTAo6O3orG56UgbOpPlmPPiBxl5japIafb6gHCik1a7NyUsmk5xj8NuJihUIc2PNek0Z
GedfDlVAXkn2qtHL/cFWD5SJOMZOVNGSa6wKVe45p0ct+ewGW2Ezlh6IoxhMLQSkvUc06z+IIGRH
hW6vHcfjf2xX/tsi/j08NjeSdLguM3XErWXsW6wQ17HCZf8pibC3QlVVhcACfr8l2pYUgUnj62iv
vskYoRAws1Rlf3Nr8czsD0b+Acd8QKRaRSnMEWBOr6N7o7jN1XvtxK2wOmk5kIPsZF/t/6W36Q+G
94HM+Eypi+JUnyGo7M/2eyrEGSxy3TqmP/gZP5TevPfJBx7jNqWxJt0yAA/E6a90T0DmVd+HF22v
28QvX8s9Nis9iCAl/H75RDc9mUJMoqtYwHc2ooL9nGXcJrB4I9Kf6jh+mMv4pdDEGyJnzmWozRzB
CooRsRSGvI8DQGWyMwb3BC8gQZA4HpMHwlwLhahMSklTZ6N5K5fHKn7sao7b2rzhVnIwzl81e7BH
EXgUwdC8OMMjR7KnEWNMi9WKP0MJZJU8iu5NT4kVnzoI5tTz6RRjFOrBIHg5F5GvDY/x/OPy0Wyr
+wqAMTRVFItCofVQ7RRf06pX6qtuerXY9KmacemDuXiMeRVqpowhzXT0h8Ubv2VO4oT+iOQ46OUc
DLO5HPk2zWslH6N7ejs3RS8CL3hCWZnmcRH31VbuUyLMBRwT5GeIKhW/8rutjx8nx+hjhrWzi0Y9
GNH35XIo1XuRy6hDD+fsmlkJxyhkSZoZe8YJEmPl+2bz0g9PNENtYnJpfuFxq29H7is4JibRQEs/
yoZC396KP+FeowEl3p4LYvcFxye/8GJK3kdkXvuajm6opsZHrKPGMqfUWlSPKC8cHdn8jCDhEjGI
Y56P+wiFqIc6rfyKfngd7ySaOTkgYQq9EBxuvWvT8X6gsTM/WhRE5awDLbpavPK+8PC/we38pUHy
rUB4p+yk0Za+8JRl05OsYJkLvFkMOcgM6IrUV1YcfGuV/8hO8CsMWSEwriTSjQUz/RRBupcjsk/0
weu7/zrcdgbDeJCICKSIBWjhrxWE4NTGQy7c13uM7Pi8r7btr1ZCMf7DzDO5NmkXQvM647FKJwxM
W76Z4B+pv+JpB++UzryG1GQo5+EbJvcqhphjTuMa7/cZj4GHt5KMIHB30RtlJ5ivrMLS5ZjTptGq
iqzgP0JXb/8eKsplq5om7WygCTLMZlvhIb8LMHFbPc9XuVPZphN8u4zJg2SUG7WWSp9MGmHo38P4
LTf24nJ/GWL7Mb0Si1FvORuDCv3T0ARHaSwdTzLBVl31ZN5JbuotvIQFF4/R8zTOO9yWwMNyvFcK
F/s0B0X1DrxInOiJi8boOZyCOs4ZAg3FH59pzjy2pUO9x7MF+wY/l2dDAsiQiKlvDNkZVTwtMlyF
cUK1SEAtDhdz5Yl/JZ7uLr7UWNH9PFjJrjn1R56NbSkLkkBgdtDQIYrt8L/rZzGmRrl0Zukq6G9A
odcruiux4Q6t8mAYUxtlxWgxhwuWnl2x118JaqqqbqV4fw5udi872lHYT18uK+k2piKZSE3jLf/u
zVa5PG1SpqTDZmN30vGMmIuvC6kO6aBwYDaLZAQ3JcGwtighi/f7JxQSI+yxx63EXgPtjg5NB474
I/gh+ZQmWNxp19ETr1a85bnWkIz5dcYYV7GplchQZFbeDqDj5DiRTRtQFCLLBN3DKtGZ+EbWirFU
W6V0NUwFWIICFu66c9VGdcDrF1qjou5zdF5adSo9LWp7q8WCK5CY89TeEhQbIzQ4SXS2YwD5929b
YTcT+t6k0i2ymyY9EB5P9lb8sf59Ri/NZJJmqcHvD+ZJGF617MsogMIiItZlXfzD5/wQhPmcYxSH
VaAAiK6J658Sr9st/vSTuNGhPvJynVuav5aKiRTTfJHDsgBYvoClxpDsZACJqqF4HKE2T0cjBlQE
rS4qy64/zsHS1fpQosA3OHTiUHDRPbrD+wnFvdzhV2t5gMxxKZSQiwQANLLvgmEHFSf63f59HcIY
aG0D8dfv6iaoSlRXBcjEsma5n6LlIJHo4fJH40HQf195JaM3JiUw5xIb4qLQHnrjWZ2Xt8sYVJnY
pxAGdf4Vg7GarlPlYkhFeL7ucR4Ga9ZaKzbvWuEq4g3UbE4zrLGYI4kkoRQ1TLq4qr6P8lMqiY6k
5VZp3EzpSyUfhwARNtldFpD3ERlrIpVshspESd8Scht0/a6fuRzVmxi6IoEKA0Rm2NX2+0ElTSBX
hQpdA+WXK6IrIHKU2+iGLi5q992pf1E40+n0S52d2gcg27Isl2qxDAYApbay+jr3sAHU08LGbfXQ
vfz9Nl+vygqLubPKIi2xNRVYeLteoWN5l+AJ9ty5kl16hd8eUK+deNvcNrUSrOK4kPGwVFhGVa1u
azlV8wrrzwxHlAZ7iSUrT57qJbXUPOV53M3zowthQVohYvcHY8vRlC4jGTCBJezQx0W9U+C8hX76
904TbkFrW7wPPMawxVyLC7MGnvg1fo5+TPvMCRxlL5yUGyyfv6Fdo+VD4Oqc/s1NrVmJydi6rJZB
FUlZ5ebFbLWmW4SVpavoruBSFW0+/5QVFGPqYmJqWjhCQjBmITubg0UIyz9OtHWsvhm5vEGbtxil
XtI17CgGD+/vBlj13SypE/RlKDq0prXY46qiGm5FBvTnsj1sfsQPKLYGo0jdlChFiuGhHP2pgoSv
aHh9VXoom3xiJFQxFYSLKkYQMbHyu1SqhI5RxcRHTJEpzZZjX6BjpOEkZ7fl+QBhAoDKlHoTjW/o
fMN24mEnJntNeOsTTuS7aWErUZgDavJI68yaokTYZfJgqF8vn8rmzPHHtzJZ0ruyb2UjzfCtjMEM
H9ooHM1TUIz9NTaiZS8z1nPIVp2Jw88kr0JsDFUpLcUYzBhinzVV5DmwzSqaKssyaGMQ8Bhsf18p
FRElEEF5IrJPOua70ZoGWmjbBGMJmgqjXXWHJFn5cvkzbNnBGpUJ9qVyGFRxAeoIGk0ZuzD32mfu
0zUE4yuJ2S4tXkmAUK+r0i8V/7IIm70kawDGOXatkDUS/XKCZKlv8X2E9qRp1ycgWBdfZ4dOc5ro
VaKXT875fJtua43NeMghi0XDmIA9xff1cNPNWHjSx1ZUO6Vi2Hnv19PzIvwU5GsDZHIzbzEEV2sY
t6n2TTkrA/Bbl+aJCy90m2NkWIIt+cENsUsHNSAJG+M5T7gt81zLzXgakGLqY18AtzGRnCHJzRKX
T5fPlaeajJ9JaiMvxwwuul32ZeqXgjeF+8sQW65sLQXjZJIg6+cqgGtW6tBZcmGHZrRjZpTXLRpI
ODEDRxx2kHVqy3DEVmqkoKWDGJV2XXwtpsfL8vAwmMirMrouHagldPODmTyK4u3EzeHTpCIbSWJY
H4R7RNU0maUEADEy2GRrHAsyStC4+KBep/toh32znMPZjCNXSO+vg9VrZirA7TGkQOr/Hv3F0gRk
hDULjd3oTcOuDk64s1kMXyMy38+sAnWSRnw/8euEvjT0uniyTVcz5ba8X5BzobPhybXo/A8zQdQN
Xviu74/8lbSFTmTSRJB2jGya6AlrC0EXmtgziw4HpA7aoUudo5R/8F//nub7v69QjTJM9YZA4uVm
Qg8vwSqvBrNWHRba1yA04VUJtw3uA45x1WkfR7K4UCGDW5Ps6vzbNH1d2sq+bAebraPrg6SGshJr
HIemR88knUWg7avZo+rRLrTiaJ70Q4xX1gRKmsrnxenU6106Q8Yb65OOtYMzviZoguXyWi128SD7
Q0ccnVew23bApoR+QiJioQjjgAUCJhMRaU+3bombd/LLEo2cQI8HwThgQRmnrhvgHdMWeePiAPZh
5/I5Uf96/r0+hGD8by70cisveB7GonozqjV2/gk2lj5baUn8bOnvw0lA1VPmFdDoX87iYu+GhMQf
sn/gEf9dPeSxFswlb/GuMe24/0vIvGY8xNKr3EVOxhuC23LKazBGKYaxHuKmBlg3HttoFydPaCC6
/B039Q6teERVkebX2CmYGdkkJaev30I3rogkaLYyGldKEIKwGlshAyF4uwy4JZP6AchWnrSqm2SR
KvqcTE9Eq/0uDhyt4LWAc+RiY+J8mGdNLPAImNtg9hSwCdjiMr+YeVXcjfWs2gpoZzlvqO1rZyUb
ExJrQYJVDDloXNpDdSVYClqwzHsMDI8efWZr3wO34ZWgNt0iloiCBdPAmmKWBlPVhmVZjBCtUPry
EAi1E2DHrFXFw35UzJfLR7eJhYrF346DZXnCsh5NHXU4Dk1UrHbKPSMU75o8OXRl512G+sPt8oHF
3KegHg6UQKHxlZ/dRrZ0pA8a8aaWrQIkdcFf3OIa/UHWsFXUSrA1W8SCbDalvxR6tygp9BJt+xhd
LH35i/6VturPu46Xdt+0gRUWY9eZjg4bBaroZsFXDRN18hI9tM2nbswVCuPnUbfoq4aizMkD6Vxs
THOwHXDWeWxxm6aGtAF2EmGPImEDgWxasKwHyUGk9UW7UnUnn7RroQHh4zL7VT9zBmm24UwFtJwq
cnZsXWtGNquqajhCWQjtMDxo00kZHsBhNfPru5v3GFpQkbSW35tuf/f2+RSnSz5CNBG3PrjgFbuL
8LSeBQs2Dh5DSzqBo4sTgmxqxwcoG+7n4RhpLQXNhkPTHJt8N8u7y+a1+Q1XEIx1maJSagulxqnq
wtdTeKfxO2j47lJtsnKj5zEQbNqWohGR4N7UlPeYaxVTGUWQxnHRUaa9EaTR2JuroixPW9wx+/Nf
1xW9N5+oKzQm+CgSBD0xIkOcGGXbi11jP39BWhcd/JVv3HM3tG26RUxZEfBBogWQLTcVrSYmuoZG
4kVy+ucIzWuRI9++V52ITWkuZWvBjLDHY6nevm5WwIwbqeI2X5oCHRXJ+7R17ZP4RnjO96KTepkt
3RagGuQNeW9bxIewjFPJJhEvDRP9lXSzfGAuTph/hnUDu83+/Z7M+UV4RyVCCYi++zaA+hS7FsWI
c1Vv29gHBhM+QofENMDKFJzZlaJ5un7d8fYEcr4UWzcJhL7v8gZqkS43qXFjhhwb3vx9lYCDFLUg
IqlUxJVRjXKttbMEEWTsNi4TSgzGeeJtfiS81CVJkiUJVKe/I+hxlOZTAU+bi35ADhJmBWPOPc+D
YCKmbgzifAkAES3XWoPRz9BWWs5jhIdBn8+rDyVkc5IFzQBnN5Sv3VCeckWwJ23muO3t8/j4WvTf
VzB6jSqLkOC8y5K8JQKxE0X+RCkOdaN/D4Q5ckmMF2Tp8bWy7hHLLt20eYwgR61+u3w9bHq0FQ7j
WLIQqx+wlAcJJ/EgYXfZKB27urSn+OEyDu9kGGdSGkOl9WKPN71+DMa7vN1N+ffLEJvJ+vU3Y7xJ
onVBNYQ4lmRfX+fusOs9EB2Df7CweausNsV53xqALlWMvzJOJdGR2zJ0QMXiHoV6krwU4Y/L4mxe
3B8QrFMR2lTX2wwQDdZIC82jJoIE4ljN3zvC8ZA8JMb44VE6My+AlCI3jeKdkb0N4l00vPXE4DiB
TXVbCcU4gXIwzTCboG74bsp0VWJL+yxb45K5lz8e53zY0ms+g3UwqOExCZppAonYlXjqdJ4f2Gy8
QssVllW8q4HJOII0SMJOaQFTR7ZyoKQkMbzaPpsxRJjcU25a4Utv8Qqum608a1gq/cr/RO04aAul
ieycdLFpi7R6D8oqw6atj5if4viizQ6LNR7jJGC4Jp4UwKPDsGRn7JdDi17E2PnUXNMaiXET4OUK
iFZCFbvwmwGWFbQADMWJlvaanRrf1s1rRg5G9hcm7Dk+ffsZujpLxnt0JOiirgc0HZgsQ3s+JZgI
jWOLgP/Oauw8tStuALsZLq9AGT8SyYs4TO+zYl4U/N3F2h3C3FbBh21yPArVxrN3r0YUg6CZBPVs
5uO2pRJ1ZEDOIp2cCSz9WjV9JozQRWSYkBpRTNbs4H9z7KbHy1pvd41+l+Q7Ld9ftuxNZ7WCYEwu
nmS9k2jBJ8515K2+hPMxVk+N4UTgKLwMRT/+2fdaQTFmNqelno8ZvtevVQCpj8lv7CjiJWk3fdUK
hrGuLGq7SgXxsKtmujPPaGIUMh9E4pzrkQfDnL4UaAu4mwGj5cdAdRZ5X7b+5Q+2fQOvRGFsKC2j
pjFlnH9yJdoKSKGmI9bHnugChejp/4nFmI4GIr1wICjN9xEdW3fzk2kHPajkKc86L2e/7en/kQxj
WLTgtXK5BVJ9WphTtcssmjQqKke/j+35vXTcPBUupYOaOK/pi0cGUOZiBpey2kYEoKZ4X5eP0ujO
3V+cz7h5I68EY27kRu7QENIAY7ppXcoGHHnVkZxCN3KIL9kaaPKxyYNzo/AEY+L0qpqKfipgWUlw
6surIjwNCSeo4cnF+ImhG7JMECCXke7qyWu16ym6K+NPnRD2S4OVAUObLI1BlmdZMxHagFKfsDzZ
CqX74DMsvCom1/7BYE4oTxUjqFpgJE1/LSfpTixHjqfbPo8PCOY8lr5ThjAAhIGdhL0jYwFDE/Py
19ueG+k1NN8hMcR2U7VxkzZtiCdAWB0L4zlLv6Lnzg9VGUy5hHObbwpkgFlCNgk2vrE9TkaW5TEI
iBA8N69mgb5T0DoQ77LpbF6nGAI1DVPCqjK2PhQZWHpj9jUsJ30ayYs8cUlItqX4QGBuhraKiwkj
p3g0NVb2qLjpobRR6wU1h0dc1V9sDKj5HU8ZNrk56HTrP4IxN8Vc1L0RBoBN9pQWQ3jP4xm34g/h
mpJz6IccdLmBW4EDhSTW8mXmXCObprvCZ26RqBqHUqOczcOc2qV400SaK9Z3Jhi9L58g7/syV4g5
IRustRB0kCbkRd3AzCxxev5/gbADhnnWLqIkASRdThEMePI03ljcphx0bZkG7n00XDBygAo1VJpS
QFN6gj4m1VdkzRpFTvyweQWi3KMjB6Uq+DKMk8CWpzrLMQ6B2d1iryA+jg+0FTl/1CzKA0Sndnmz
QZsl+jUm48XlqM8HqQemuVvQaxFfTw5N8wrwt54C4NEZ9/NRSZES47jELeteI9Nvvrrw07yONbMN
8bQLT3VyK0y7/64W699nbHtIzGDMsBnQDc3bScyspvZa7maOLUtagzCWvOhSVMkpQIQquGvq+7qY
nVFv7EQ3OTf6Zui3hmKM1pRV9OXS6mQ8W3TJYbDHLaVYlFs75HL3bCn8GoxR+GisQ6EE+Zib5yjS
mFchui7V7FNcTFg4LKHkinV9IltZNgcyyKmAz5dIjuHL7nKUdLBQk6/Z8+jITuUvKufe+oPCf0Ay
l30kiUJU4tTw5mj2ptee8ifMOoHvyo522SGzwd3s0wCXx5Gy+UWR+YVdY8nV2Q6XYlmyuBwxHofe
JluMZisHvWpSpxyPu2lVHzBst1ZKwMpHMsAUiWFH2eIshckpGm52eiJv+o8o75q6stw+yoLZNDFQ
mFyNbmT3p+ah/4s4IWhG+zfRG/eNXfjjzdxZvCXjm4mZNTRzembUqPGs01lGLHYGVdqTCBtwFmze
a3w9sXikIZxDY8uxc6AvRTZj7k/NykNlLocCEZalLOEnrrC1WIwXNuZW7NsUpxZKh1h1QmFfRJ9x
h6tDY9xtE2R0cRzVv97vI9k2I5SveYOum+5wBcL43FRUikogADFGIu1qtShdcVwqXyBdbYMIreeU
IzZbBdcfjvG/QxCY5lRCH7RTtR/96KY5LvfBVXhnOAruLukg2bRpD1y+mcpdm8qzNcYjh7k2iHkN
ace5sBKzxxXz8xN3GLwjQnr0E2EDwe93ZCbmY6WLcMNjFlrxdBfKV8tnamvaCoORQiy7QU1NSCGk
pdVgudSgcU5p+zt9SMFcJulcC02UQYrGKLymAkl3zxPiD47hXwy2n0aotSw2Vbj1zpkcyckcPHx8
7Cj3cy/0pP3lY9lW8w8wJm2QN0jsKSLAsu7Qh3uzfIlEN1B4sxE03mPTY6uTYZekgTfIDGIZMGOG
iVyHeKmbgHY8N60efeYuZf3k9blsOjy6OVdTdbwgFeaohD6PQMyLgeqwCFFp38nxE1Y/Xv56m4lg
7QOEbcroUZwMO0JKVwdpM8aYnMIJ0NebZNYww2hLyMVLL22e2AqSObFpbBWzziFXBYq3GMOfg2mP
+snIP+NlMVFNr3hUytjuDPCk1oEYaHAJMlY06Fdm903hlcY2ZVlhMAZLijLs8wSXUjeDzmeIDooh
HsVF87R+/K/0GQQ5ZnDEmAYxDB1Ncb/7nyGf0lJN0YY01adkfCPm82VVOFM35veZS6kOm1oNSkN3
zP6lKF6r5TRyU6Y8DPo5V9FKIxZNP2MC1KHZt2W/HLHpobaqHV0yNl+VXnqjJhaPJvzsjBjBGMe9
mEtmiJhaRKZnOPaK+ZOk0qFvGrcnvHz9mXdloBh1EAVjyQQNUBP41ZUck4ES56Um09zrb46IgWC8
wjjMJuZWAZHtJzC20RW38Sk8qT52BNjyY+tMbgk3G3837uYXbsx3VsL5HZ117cpYEqPBuKkzoJtQ
KqzSxhzAQ703jmjRebyskOe+iQFjHIW0tGoDcgzdoWw79fWvqFZ+oAOQ02nccetxVBEufFrWxxsY
RulEDF877yUQO3vIbd2lq/2muw4ESfisN9lddBq+cOSkWnEJl8k1ZGPYNQaiDoe2kS2OusPNAsqC
HKSNo1NcF25hF+98UAsnGOAJzLiUJIiFVAjgUoRRswfhJJB9URnOGB7J/HpZSI7ls81ko5aGc9pR
xdF+IH2DYT4vVHhpDB4I416yfgC7KLY6OaP2IKeYiu/BONVyXq3UwC6dFuNOukBWgwbr7mECv9br
0kJZ7nEZz+jz6RIO40uqkYBvfIGvBKv6++qIxMntaqf70Aefd4/xvhzjVeLGzAx0YetOA9J45Wtr
7CuF57o4H47t8cjNtC37CRj/VBiJH+0an0fWcl7Ap24DDWQEf7CsyWwiQwdnTDkaku6ImGUYUyeW
0BQTn5byoEiaJcpuZH4rwpijFtveagX7f6RdR5PcOLP8RYygBckrbbvpcTIjXRjSJ4nee/76l9Du
U3MwXCJ29qKLIjqnwEKhUKjKZK7DWWEMMsiBdUd6HpD3ds/Fc+QVB8plnSYWPz18m2YzdjJhI8V2
mgrIqmPcPjhBGe8+9kcINFHi4+DpXz9iMWBMqOjrdgh6GWBa+SI395r6pcHj4H6MeNv4yYBQL12l
B2ExSUFEl7A/DZhQUt0FnOeJFdt6Y4EEAkIw/Zn7AsBdRyZqzPU8xUoB01owTwhWZKP3+qhalP20
8HlyCZvJyMpLmOgBbrJFGvGs73TTORzv4vgcqJdgetpfyc3tvEJhYkeXmXEXtVjIFHdVRXsKcsU2
Bm8f5G35jvlcTNDIEz1Pyvj3wqlgwgYz7zlwiu/Ko4mmZAldHeDVRCpSvyvM36xj7yxlLRYKpm0Q
5hXMn1deYVwj89++qL62jdU3nYIknZVMQbAqYyuOflaA6hV3qDkXS86X0piooehFAYVkakt7icsn
IXgwOk61mgfBxImgrfUwWOiuio8kdUr9aHIJx+hvvDmsVp+ECQ9pL4xRllJXaED3jr4pcKsGTvRd
8Re3v0893h2SZxP9/1WkyPtRqesReLI0nwtxPBSmdB+JAyeo0z97zywmNMhNj3GgEks3xB+LOYWa
7iNnD/EQmHgwTGJq5jkMIV8pz7TpxSfoEUg++h/BVVVi4JR3PvIQmdhQG9UitAVsElrZNfv4nOW6
y7GK5w5MZBibGOS3Layq8TYCdezyDhptmY0HRwweTT/56hkcowi9Na38oU4rBfT4MEoiT3p8zBZ/
3yL6GXYcgW19gDbhHCUzfl8tGyeXvkbRfVRh+CH/KhDOyDVd/z0oJiKAAFxTswKRRwsrW5Qqq0VH
5xTHNkRQnBD6QZnk7BvHOZMIEyBkkmro7MDXisrxviTjYy9ASi9Wn5KON1TC2beEfsfVd5qNpqyS
EFDGfMiKu6JJLaXnvYlsJpoYY0Wjj0JUws7jd7LY1Zgwxhn7P8MX3SWyFvSM0usj+VEeabOh5tOx
9fC5+Armpf3F3LbwDzj76JNHc620I8Dn4vsYPyzdJdBlTljaTpTQSSkSRRJlk61F54VRpmE6wEcQ
bSnN6ahCTCTGVE5gdVRfwFN5dm3ntytMJm4ITZaFczQibjwrkkV3tYmexGPrjM1vYlDB0T68YylX
iEwUCc2+bY1hopHqJE8nvcXW5pyNm/v6BsHWM8ATOKMbvNedIkoeKmGxQNp5WmQ8+LeiZnUqj46C
t4rslF8v6IEOYh1ctDDEBa4IF3LW3/+H+tdFPmQ+j5lwM5aszGNiidwGcWoEQCuRybaFK0I7SS8v
bfu8qCDtUTjJzHYqvcJjIklgtPkEtkxasckGaLvVKPwPDaoYdHQrdHi1/829toJjoknUmF025L/N
w5uT2p0wqVJZYkm+7Tsi96vRP2QVtrRl0PUR5MXOYEJfjerE6oEtPoQfTLxPoxlS4Gpe0T/9zSmw
Mo3JPMQkKCEJDccEkTv0rk5G9cyxabOUt0JgMg9ZitRBI0AQT/2CxKP0kbaf2gGzn3xu6c2QvAJj
goc5ZS3JCHWMNLiIwuzManoell/1qGJqIXIDWT6Eo8S5ofD8gwkg7UDEZjARJtXc15efQw9h9+jH
/jpuHp43y9iqRtEYNQIIMML8Z0+8pZ6PSj7ZRvKyj8OJVKzMXp5WpVEK1CG0/hIWqhPqg6MsaAXu
MZg58MpPnKUzmcixpHEjTj3gkuYwpU+x/KzHv/Yt4vgE2z+fZMJiEJHu3ih0Oy0+kPaHXMqXXhzt
opz8OYXatbJwMu5twxRVlSEXgBoRs5VhUxNjfBH1c+NJETO7jV1TSpx907ad4gZC/38VL4TRaKYM
TPtOq5SzQ5oCdL7FXNpCItd+X7UlJyHg4TF7Oe2mSlTQjOFo86dkeZq1CBRRqq1G70oVMVXx/6vH
7OO274px0hck9kouPxqYZ7WLSLs2QSV7Sa+X/v468j4Ws4GNICrmKIWLJFnxIKbQ1Vqax7bIPu3D
/MO59ccstqKw5KRtyhrr9xevf4qGLri9jX4uzzzy3hk4RrGlhS5L9LA2YVTdfFK62NK7i9AN70lD
bx+KrSugG6Jt2wVunk6lPyZoyjD7B0Hjcfq/ZVujdZIVDnviB1kmg8WR3l8xmlAdFYc+m2izozr0
1C+fqY5s5RNO3sb9YszRnwjxOBm/Pf65p6q1YBstBTQL01J85oPebd9DeN+MiRoghJqqhW5oQVAs
IR8tNFLgUvZzH2U7xt/ckAkbJA3SOSZYzCb8JpC7MhesofsYyw9qNbj7UNv5xQ2KiRiqPo/oNsVG
jrvhOkH9ME7D95TQVq7BxAqt1RLJTGHNEkDqsPDEBPJn82NRcC7M28EP7Gt0ygsitMy3QSMmDl3S
4ZQPa0vWpZOm5mcoWVwHVFf3V+1t4+dvd79hMV9ILeRMnCZgTaavQTW8+tYXvZV3p3YEm8VFSu/y
yauT1tvHpSa8zQZvsMzXKmczMmcNsKJwGWXwWEePbc/ZUtsvy+QGwnwvY+yHfhAAUjbWbFMmO1oQ
h2iRh+LNb8nK+YHgvld8S3Ir+fqux8gVPBPrZXOMe2FGIoUGAQgWi70l9qLXa2B4Uefvxji+68z8
Y+7v5Vif0cKSFF0IvFI7C9OvOEps1fye9yoHh/PtWLaBuonQEC8hk+rb2EHoOGspuDT40ic0I9vx
kd/qxSt7kjiYMpHeGKILAct068d3Wmu1TnRI3NATeRqHnF0nM4FfkLNlWkx4izx+7McCCtMDWqFE
VyANJ/b+w+3r9qWYWF83QdhI1DEbZ7ZljNrV9nKOfc2HRgf4R3h6lLwPxsQTiIQN6GMEXNiP+TGd
g8gaSQTuE7ES3f+0r2UmnEy0bqlX8ME2/kxCu8WEic4baN6O9LfVY2JHNqaS1mQwpw+qQ6SJzpxW
/r4ZPF9gIkeQLILeBy2SDeMl0k9lpoPN8EPXm5zl4pnChIhRCNEbOcAU3fDH/ouRfvhPdrC81CGm
TlppxBbK88Wew18guih7yaqSf02U9foYUejdfLVXw17s2nKkhggYLRJrK5vkezFPOScjZ70UGjJW
MHhrFAVFoTDpx7y/a3mM1P+Qhf3xLVb9UyRmohh0q4xI/RZ0ek5n8UjzZiqPyeva53iZQq1dWTNq
AQnVkl5Jyw+C/h2jnO7Qy3ZUtBw3e9tUz3weJgIsRSHPpIZZMT0JRVtypMP8FbLY9mCPDuSw3cGN
v1AtXF7P59smagaaiQhpmoFfMoKRVGE4/X0OR2CUnSFV+CQ5COq+nqMXqfaQUxvQi97fANwPygQL
TGToZKA7DJzeoFx10t5JPtM2pMCqHhPV4gHSlXxzaKFOL0GuSzIwffL6m4YYeCJRgbuQKTi68jKa
Xv+ut/AVBLMJhjnpk7oERGBelO7nMj2W4RfOsm26JqZW0YaMTkJw3L02o1Px4l5XeB5KjoE/PFMu
Bf2jfD9CkSg6JTbYetHBxePJ4oCyl9ZBmHttVnAnqQy/l8GKm9TWLD2g8drZN+/3Wf72K/0xj72x
VnnWCG1Gb/3u4Ihu5gXVx1E4JM/hxwGMcbMnnHJvPOP0KiMrUq30ObBrsLVDRoDztkNPkr2/hPmY
fW4mYTtioYPE8EzND0vontw148OsLM5o8piiqLvvwTFJzjLrSY4iIraDmhzEGFQPC7GJUnxMxOKg
Vf1xf6G3d8NtnZkIB0mLDIMZWGeoGaJ57T437nWdJ+u6HWJuzsoSbIEFSZ9DAX4TTNbwvwbja4hv
YP8zHPLhLxrg4pfo0VGN0OHSUfJMZOLboizVIsf4gPmvvwRRI2/A5Fzup7bmd9fKFo7v6hVY2cvE
NAWj8YM0Y1WJeJfPvih/St6VY60gmAQoFjqxV1NYFc2fQzxWjd6+Y/D8kIkvsR51pSLAD8GYYTXq
Q1OfhOxnU0RWXbv7UJs5w80U9iWdLGpvzgZWK20+pdNzVv03U9iXdFhSD9oMU0w1tsI0tfrMS9vn
FLMAusl7tOSEC8KEi0ptq2Wgn77PUuxhKMqTa9NeA9NDk0DHKyPylo6JFlmTpFWrAi1OzWMxG04Q
6f7+1+HEfPb9PE+aTqliQHTByQyvJPlURcSSIx7ZE2ebsuP+BShWhaDEV1oE1dbqZzHO7Y7b+MxD
YYKBGA+l3ofYNq07u6W7eCHYnQS7SGzpsXcoi2bwNPJ8grOXCBMOzLyZpVpH+Kub0JXRoCR9aw28
xAbHePi1/7V4DsGEhWzqSS4K+FpE8cQRH+zn/u9v34xXm5WJC01iSkSivTydI59EN3Vh0RfMXX2i
E+qZH3/fx+PYw073Y44QbTD05DDjL019LbidGxyH0Jl0cA6GKCbU7X6zszjpGTTkn8mHBe0oF8FH
XwOG7hMeL9U2qC4ZGBEyVTQGv07e4AZCp3VYxLr1uuKYmZ819Jvur9z2vr1hMJ6waJh8CSjGmJ/j
yjfz0i5jp+QR3Gx/oBsM4w+dEoljSc8JUJw8hYvsLfHg/CdL2LIZunPzqKYZGORup/xOnB+G4Frq
73ml0/8YwhbNUDAzegGT6k4UP83okTWOLY+dj/PZ2XpZPtfTSPnHnaW+Kw23mL8mEqdcvB1qblYw
B4I2JnpQ0K6xtIkhh+PqxmCXtRuMn+fa3/8sPGuoZ6wux4u0oB1SAJQUhGetJV4XdF6sZZwLIseP
WVE5nWjRGNeAEUpIjoA+Me8/ZOCmwNVj3x6OJ7OVMVFvBC2hG2ZOjqL+qRk5DvaW4INetEGaI8uS
puDuSRd0tWBE7QsjqRCbW3Qo1qfEw7lz0J80lx48wx2NNFxtkc3VW2HS/19hxnGYd4mBFxEIFFlR
7OfqaAu5k/FUIuk2f3NtWeEwEc1M+r5GtyBdPHS5pddmyayqOgjx50l/0fXU5urY8yxj4htpmkFA
Hz3cD0UCEe9Wcw8acfVeSCeOB246+so2JsSFBhmKgT7V1sO3UD6bVWLJ73qhvWGwPR3BPDcL7imo
AEtgU/oxSXdl5O379/ZL0gqDOeoMFTI+dQSMsbINX0VLkXklEaR0KAkZr6zEcQi2m2McazMgE8Ay
OX9Mx+WuHlDSMWcrM7Vz3JreKKTHrGk4t/Xt1+GVkUwAFOsuXrIOuKpPGcS7+9I2r+VP6ZpZ9TFz
9S+GaI1cke3ttGgFywTDgshSOCnwxs4h/oIpycQBMMTPKDV7fM97MOA4v8mEkpRUc0og6OYY8bPS
h9cepM8g5jihtHXY95rNqLgyjAkgbZ0UaZvB+Y1Uhv5eYpk8/S/u2jGxQ446zEZBtsdBG7Cb/Ijw
2ILx/WOPdkGnA5cITxWARoadWGUykQN0w5qZ04f83HhuyFOiN05XPsRiYEXLncpriNx+5FytIBM+
OhOaI20H86Lj4GiO9ixfU6s4ym52Hzl1YjWZldq1o4FKOXdCrgbC/kaUWWZFM4qDFtTWeD+OMfhc
dpWdJNGhTQerzRSrHfRHCHC7lZRzouZ2SfuP3TLLrthOSHUEWsIjFZ52FzykUbqYzBlaO/AWW3Ra
ExNP3WPk1p959N7bVeUVOHMNB0umrEBAmJ61fykXaKEVeCM2o4zNr/zY3yTbBa4VHBt1Ikkbhw6L
PNqzHZxaO37MD7UvYP6gcxUNQwi0RxrFLVd61jngmynfCpsJPbpUKCDlhqlD4CVo/7pG0iGbX95V
N1/BMCGHJI3YxfT0kII7eTiQ5SF/10joCoKJNZo5C0NAAwGB7LwE0eAhPUna5/1vtX+ayyITbdJA
16KU1rChq+IQE7EG9YYw5Emn82CYIFM2i5glPWAiUKuRxeqXswmKi31b9o+BNzKApCelmtNiUzWe
S6nHsBBec2XRydEevI+0PeJ6+zbskEEaI3JM9CJO5e3z03BQwUoXHeQDj653+8BRRc2Q0DkDLa3X
GWvfJT0Z6MMGaP0upgL1vSb5sG/M9re5QTA7Zmwh5FwuuIehs8ZKMfNEeRDHT/sg/5CJ3FCYDZMH
eCtB3RtPoa0qPMuJEl7Upq3Ql/RxiYTP4aL+nALDwaxcfG0nUsIh48JSC/AsR/rwoqvRc12XkyW1
IecmwltiZp/N6vx3zYM05M7INK+XNU7asO2ZN+OZXTYlaGcIaD5LBIzDDJHVpqILppKr8q5aCtgs
/99fmI3WZ7LWpBG9t3enOTqN7Qsp38ODsoJgTvBYM+Rapy2o3fSZNKc8dPZdhfM92AK4NCrLImnw
lCqqj6OkumM7ufsQ/3Ag/lkmtgiuVPLUpbRSTDBTeMR8HLg71A8NiIQ0O/V42f/259ch7SyBHdZk
W3VkMhpdoCSGk2qq1QyhNS+TlXT/01qRE5i2T78bErOXp27qSyPPDCdcDrL6uQwLK+4tk3xMxne5
9A2J2c/FoKg1FCOwY3O/n44tuOcq5VzwxnP/4UvdcNjdCbp6pV6wdvTpk7IjQa/tqjqmP/mFzxPa
284Ob2DMPm1z3NvNHkZRVn7pEIODnXgpn1pi28VvOMwuJakuJ7MIo8jXGXTihRc4NUZNP9LSR+Wr
17K1eWx0PEhm1yZJUgw99YzFvA+MXzmvdWf7FPljEtu603UkbecYv2+Ip8b05iy3Zq5I5iYImKkV
kcoSyqwQit6og9APheEM6hPYnAfzszJwrswcCLb0kMxRYwgK7IiUzMrNH4L20NeEs023iw83Q9hh
kiBpUWFtYchs/37Qd6bP4YXeyM0vxOXEOupMby54Kyz5dQqxGCL6WSZgKb2lfEBT1Wk61nbwEP8c
bOM59HWfEoxCcM5518PvCplJXrohlIW0APKkEUtIX4Q4RY8wT7F1O0SsYJig17V1Y0rUQPHx/4la
1C+g4LaFEz8he8tXTeuWKzTqQKsa4lgNbTTKOQIf5M3Fu9oeOkibQx/zGN4pd8lVcZu7wq4PlKJ/
gHqWzXvr5nkoExFLVFRTCNJiE8iXqj0P7UXlEc1vHlhQQiSgvTUo/d1rG5suAV33GBtOIg9PGkku
TblYU6C5pOY9zGzGpRUUEwqzJe70MEMoTLTIHqPmOLYFJ2HZzj1XGEzs67Pl7zNkuQdfsHrSvcRT
cTe41o7ud274QwY9TGbzei04prGJjGaOlREYWEWUpcAqboUtN47Qvft2b//5UGwek4pLHcktIPJf
uhUeCtCnd7m1nPoj7TnmyQbzDGIiCRmTSKkkoNVRd8ii+GGUG38/Wm0mMLdPxY7Co+wURBpmZh2t
M72izDxdC+zAlG1cjbx6UTjRnuPo7HN+VWR6IqKVySlCXwxPmv4sCk7OG/XkGcWEjKaMjGQagYK3
lGAUrbK9L6sPSnmOZel90f7mEUx0yBoz0roGC0hFKsPPoANRT5UXujqYYEGffiQX/Q4kEF709V28
FqtPxwSNsFliklSwcslKkthtHdcP4ZyXvJep7fh3s5CJGHhRatKRruYo/Mr1T4PsocGIc0DzPJ2J
GMU0y7EcRAjyGNOOasVSxx/7jr79/mXqBjoWoQELjszXMVZTIYGtSkg0UKmgw/y5n3xfGrsercYd
PiETOEYJeJiUD/u425bdYBn/0PKkV0Oa4mZF4i0N5LyC8bgPsZ1w3CAYRzDlAdQwBU7IPHPB5uyg
SdhqQaqi17o9icFpEArOO+/2Nr4hMi6hzShhQKYJGQCGm/svCiJ78aJlPEFi3toxXoGX11JKa6yd
PH2UFTC0h4G3v3RvfZuq/UAIW6dDfQo7kltB3iWJ9RI3xdozot4OgsIS05d9kLfh6DUINXOVwbR9
nQiaggSibT1NfdDNYzs8Q5BCzP6tXo3yGohx8UmLEjUoYY0W+obwK0gvqsZhPHjra68hGHfuu1bN
phkQYXNNDamxdHDO6XHj1WF1yOvpAlZsf3/5eN+Ice9F6KY5zQAp9S/lEmJwz7B63XD+Gwrj0m1c
yOKg0tzZEO+UAjzowXRtZpUT6KjLvk4gXq8f49LTosQkkgFDlMoutYdYutCoF/6o6u9Ga5P63099
UUCQeCqmjl4VNmPRl65W5R4KamboV2hWTk9G5HB1qDde0V7DMKlKX1VZXWQtDglbt2QbMh6n1EcI
8hUXtMoH3k3nbWR4DffmpjMQEM/AKiH9qBRnnffuuO1zt1VjtqzcVsoslvj9TDc/6Mi85h497ZXK
yZS3d9MNhtmwQTWB2y2kZiQXRXjMhWeJnPK+toYSj3TQ0N338X/4SoaEohj0ZCRWpCmZIdI0qNhK
ybE7xm74VbvKx/6FklTNB+WB2/+xvYx/8NgixRgogtCOOCfKGksZDtY81mdxmt+1qW4wTGvBII0a
1GdxTsST4RddDLnsWLASovh6kN3VgXbQlcqflYr3WrDxykj98IbMuD0yCrlTGiwobaqJ7PTUfR5y
CzyOh+aAG/GMV4oSSiK5Yz7MvCG07T1ww2b2wBIOU2/QiFXKs6uOmtPJGif0bjsMNBVUDZroBrS8
Xx9doTZCANWAffMj8WVbuUhn3TV63PVlB8/FDo+efdNhVnhMFO5Ec5LCGBsiTPFIfI6LSxX95GwC
HgYTgkewphVSBJsEqMtcZbf3qeiQeuxcqEq7yifIJB94N7mNmgkcRYKYsAQ9MWKw/cX62MVQR8NV
TkSXgeZhrumj6vROf4Skk8+LjhtEla/RmFO6lbMhjCscLOJJtvEc7HYH2iqL3KNw6MQDnXUI4KdX
ELnvr+724t7sZBzGaOp80DPYGddQWvBMSCdym2bppnpzhq7WknGSXNWqQZuA8ZcETOund4NFK8fq
gU+0x/1yjLuQvI1jkdZm6BYnYB+XcTuhCsAH8ZDZPa9bm4f3tufYrOcwxbfLMqgOK85yqM7Cp94T
PapJxHsq2aiMvnIVtgO5DubAMEWYJ0OSSDsMh8U3LMUWLX4ZfjP3uX03nQmWUqm0FYS36OmDa9C5
O+RH2ZEPvHvxBlkcNQlkNzr2mSazQ5phr6tBQGha5Yq25hX0Np7Yqd06kt1Y8rmVbF57wsbtEpgy
uioVA7cIwrabNGKlxSEx0fn6qUIpQPF6P/KC/qj+oPppmIoDP41TcQWl3pLjv4ZllnSelS5cUgGN
j0i7wrN00EH1J7nimXvSbZ42KwOZ06adwrKSkWM66S/U0C+tlTlajqtzeCHW4mZuiFY+Trry9pb5
2jgmCZNA9SzGEiCTNLenobVkvJTLmWQZPBFO7uejYW11RUuVIMUTL6A6z/Alp/bTnz0yWbsHm0CF
HBaiIMeUZ9/26bpaUyZMC2alDXEO1CH1yO+WyNSXZiezom/mqfGzO56b8laUic6yHorloAYws9as
tCaHSa4WK9YzO5e5V53tSLYyj4nTkpoZUJwAmlQ70BR0Ey9rbdwJ7siLZmeP/57B67W7MIF6wr20
EVQDnCHLYY7+JxCIFnHmyzfz9ZtFbBuKmJTG0g7UTYTCKvoS/K5D+rWde4vg2huBLVdVNY5mwUYH
H7VLw+ubISkS9FBe+2ZHIPVUBiEOc3+2Ja+SQTeMt9K7LrTCI8b2HTomkqB/Tzlh5/PDKc2e3xy3
N3z2QOo1Ig/qgrA9VK0Dhio3a6/d/KhlT1PqxvIvWTtl/aUbDvuZxHYYX+EyWX0RYpZjEGF3dKQ0
S/Xd71cfp7PIPdUfEtEEZnEgNzOLFSQTTkUCIt9MBySlGRUsYtd3qR/bJeQ+5gNP1/Mf9sefD8tK
btZT3VbZ/DuzUDyKFX4UPlH6qOgUuK3+PuMMHaRBkDtUFGbzQ946isIJleo+Lr/UaAc7klCerT6W
UBZojdrLc+F/IIdv7WrWybEn2eAurVjZkplx7r3/YPrtb2FCg6AYdToT1JQ7Z8Q0buzmvnyk3Nny
QT/yFnr76LqBMRuoKFrVDFT6HCBqL6MxP3YT7yDmQKgMHXMozjn0TLC2ZXQnNE/jv+9NpDHgjwkq
sxcCPS2LqMENN1U8I/+mBpYwVf/RQVTG+5OOFE0zwojkUh37x8TB50GiO3xLrMrWj/t7bTuU3ixi
8okkJGHXBwBTRZDc3aM43s73dXiE6KFTEY1j2+a1RJExHKhD8lNn2y6nkKhDO6AQoaHJDTPRxMis
seG9rW6nEYqmgaBYUYHCGCUuoVhlPTztt0LkC3qCEvT9qvfthc52KsfwXnPyz/sLuel6K0wmSyKG
EI6KhigCGXlN8xre+UN3x5vwv/p9NjVKA8U06M11aounVDFOiZE9Znp8rzXjAZe9r01WnXVQdu+b
RaPRHiyTG0X1lIvjhKUUMfAi5Bd9BoN1c4rG/5H5xz7UdjRamchExkwXUMkWYKLoS552gQLxFYdr
5f6tLWI6+3ibrr+CY4JfbHbGJA50RYkfZL7WHrXhoRBFR6g8DS3B+2g8/2Cinwz5KpwyWMiqFdyx
kD1MA3AM2t5df9yeJZWWY2Rd4QCIMficBF808mL++yYMBMDbmrG8KeIwEBKZWDNdCtxwfh7I59L4
96+Qr0GYAIgatpgs9KBozNQSCojYVJwEcvtjmPT0xdyFqjKetszB3yFW7OZ7eSw+mJX5sv+9/8Gb
bxiMey1xYcxJiLOCJjGgC8JAS3DUXemEUvyBy0u5mR0qNzTGvYJWqdL+97NqTqftqmuupl5t1DY6
C+y57ryxKKCvbbpSbpzEROAsKM9alhQm7cwh62j/mOwb4O8B2+xohZfZo8aiH/1ducTNXJYZJtBC
Ekf0oB9icJhdW/ML5+ttB4c/68nymDaaUGYBPRf/6r9sbQhhggND/zog521swSFP9N86seNnbt1w
eyPfwJnzq+yL1JgiLGYDQafmA7QsvkCOqHayK5UPEM+CU55rzvm1/QVVWSUmMWTF+F2hWt299Tiq
mlylby2X5liewq/Vd/m5c6msU0TsnPN0vWniCo3Z43UJ9Qe565HaSJ9K9ZnUL23O24GbGDp9TlZh
lcQOc8eLGqdBAGG5CA+wFu03zf0lt7Kz9JhfRgeVQ9Rnmn9P2YropWMNTRVzJSrbrDlPYd5CQBW9
NVliz2JoCdW14SmdbJpm6rjGytAERkHr9WU0XqosAGEKykDFT5Kc2/pRG939LcCDYOJXXiSmoKa4
x8/xKZm/Y+IvH37sQ2z73MoMJmqZvdIJ8QyM9BOlt6e0/fTLBFbiCg6vzrNZdfkDprMzcHlFlmAQ
aZlH/jRrz3n5wRhOdcZprdo8WlYozBUhnsRqLmi1bDKOafhTVb/trxnv95mNE2eCadQjLa+k+jWa
6ksRpZxUhfNZcEl97V1TEktlvwAj+Ng5gd+D5Fg9kufJpaID7ytprlaMWrwKPIWomYXWAa1182+o
SB/C0pZyqK9h9jM5JJb4HQOnA++aRXfIKrFVFbym0bkEML9C5piwJ0iLenWTSDNx9P7ZTCEG20EU
WEzR9fQoC5xgx3yzv7HQFSIb0E3B8/9rC7t2WvBakqAC14DywU95NE3MVn3z+8xWJYs4lYOM3+9I
YmXI0PPl2qGiuO95PBRmsxZq2oVRnCIgiKKlN9+Nzm3lkuN7HBCW5mPUtTgepRiDX8a3ITjO+mxJ
4XHfEM7nYM8FpU2U2pyAoXbRy1yDrEKYCCeB2LaDmNBMRi+xwtI8iGZhiLqETzIVX6TsfopGtJlw
Qg0Pg7mbmWAwmpMIH2SYr0byEEifZOPDe5bqZgbjuSRR0lZMAdEXz6Tzs4yzM5iY/Lfn3n6f8dyk
y5taULBMg754WX+Y449L+rIkHcettj/5DYfx3WlM9bA1M0RNo3AUVcT7ReXuLxXna7ATFNC0Xdpk
AQSK7XaNHo68Ks6dkHFg2EdldsnYGYpKkutYzYHTOfReUXmZU/oZdO/IDxEqMaAJTR1DtzAHysts
OB+LZXOQC3OsA7QOO1UhStZSfIjMylHIciVaw7lP8BaTPYFqte/yJIewhLA8lWJoS0r4KHClYdmR
7TeLSf1mdfaM5hJOOd1CVIBBkOhEPm5qWEvc1vBKot2BkYlW9lWvcGNP5x1CbOPKG3y6Div8pW5G
KSjpFvaSD5RiWvyF/sqDecXp5ykn5XF0xEvixs/l9//mrUzsmAu86IGeGRtC9RrxOZUxhcBrUuR9
RCZ4QATKHKYKH5EI0inWaidN0YANRbn/ZgoTQ7AfMGLaYQ2NPLKq+mTIP9uaUymnv/E2W/gTP0wm
fohlPBdGBFOC1M2GBIOsn0DWbUeiq/WGpWJEZN+mzXgli4oOUXqD6Oz88xyVpTDXOKI6IX/szOCa
kNbZh9jczSsI1vW7otENJcIpuJiHIB/tPMsPcZWdzJEnZ7m5eiso1ssbsHsMSQgidbMtD5h3vqh1
ZfdEjK1SHrzJiBBOuIKGvDVkXNzUWgnqKvSYL36V0k8h4bwIbmaQK6sY95bmOSvbElalpnQigeAr
YmnHahKCtWCwyMibcd62BzdzUddk7c11NihGpQgNfDCitO5gQo0h5DQu/+Yee+Pm9PL/NwRzuVCk
QEqXDEuWXRboMESxZd6DHuQXWlLO0ErCm3HylHwPj3j4u6CQZWcn7m2ARva9P4GJ/I1CBiOt8CdA
rJ0+/lEWauIUvwYXWm5OccebVtr+ijeTmW2wFFo59mg+d7KqstLmxxwcFHWGePfHonD2d9xmPFyt
LrMNpGkwCzAT6ZhI9Pvwp9RfIuV5H4LGob3VY3weUmZql/aIhdV0juEion6eRtAt5aGl9o9N/SBh
IGEfkueWzDaItaZTMeiDbdZgCkHJPCnlNZZuhyodtSkd5Y43JZUy6rNMSUtE+OI8BYoLok4zhm8a
03tsUUQUb1AeQBcRY0tf6sgUhRqnYjgnj6QHxTtudAsnuG/6wQqFObCSaJSMNq1AJRaP/lAF92El
WuHEo4fiwTBnFlidS9IugCmiJzIcFbx8yZz0nW2d+St/AXG0phJVB2MSs1vDOBTjVC7Ao3JoIzu4
+2voyrR7AY1yIKzn9lRuuoKKxmnMO0koVTLllVqViD6SgDiCeTdn12FMrDC8SjHPqzePrBUOEwk7
aSyVPhaIs4zSZW6DbyiYXic9dsReOQlT7hpqe9zfSNuLucJkFnOWFLk2OopZjUdl1M8Y/Lvo2LcC
GIptWa2swVCdAm1Xadmc0eryBaM5qDEaibf/l/AWmYmJTZkPcdXjD5mnb6HyLBf3unIKJR5xzaaD
ruyl/79KfpNQadRFA0wN2nGiXUF94vWx8p6ou0Khxq5QljbNh6GgKNrLoPm4qnDJy3iGMGFD6Ocu
EiJAZM0LdIPm+kWN3f1PsnlMqdC/I5qJmU92ZKCg9COmjmRDmsfU6rrpl5gvxzEhD4WanKQu41zA
tv3/Dx47MvB/pF3Xkt24rv0iVSlR4VVxh87R7ReV20E5Z339XWyf41bTOuKdHte8THWV1gYJgCAI
LHShEJlli7OqLUtbR2+C1lgtOK0CJwG34zh93xdvewXf4RizluqpXHQJ4mGEVqM4lZLZVc6bfrKt
1u8gjE2Dv24YIpmClLElS5UVV5et8EjCmHOMbEpDVBQfEEkXVbbyVYi0tAwIFk8KWi9Zch+VPDZ6
LjiXkk15wHgDCNDHGWyxaz3MepVLuJSI5aKB98TIbTE1zrVY1Bhc2H/q+r+CY5cvD3sjHnBlNAYV
QzN6O59KJ5bdASV+n9CGFRLjCMMm79NQQhSTo0RRuRbHs9FzgvfNqGUFwbi4QZBUoTABkYheMl1k
1T9L0/8+GDUi4okLyT/CVnmVitSrHYrYHEPK3VQnF5UQ3e+vElsz/hcGE0fUqWCaIzJbSJxTerva
xyNhZ/UY/tH4MY9iZ/t0WknEhBNmN5KUTECT/fDQ4QnSzkQLhJPO5PbX3c9ZtLqRowfbua53TLae
q231Rpbp1b7zZpsW56WnOMXAiCa0jGvK4lfYwkX3PS8s3sCPTRNeITMOSchSNQbhBC53sWIV5XNq
+gFROE5904A1A5GTit5XU6Q/YnU0lUWVTGGK+VXt/FVKCYh/A8soEQuaD/uqsunNdcmUoIzgyWAL
okq8J491gnlfSuSmMfoCMS8l1C6aBhdw87qbhc8ItsJjrIuIaS0bGaYJBd1iJcZiSeIpKK/NhDM7
cHOXkB0hImr9RY2txys0NQynAiFuIJrHfEImpu7vl079sr98mzCGjH+KiJIyduz9MqbyFNNxsKns
y8uXXPlZ9f9wcOpvY15hMMZcpmamEgNblBe+0F2J81WcccTYVLcVBGPBcqfHhUCnpMs9BpWGwnJE
79rPcERBb8OjGtteMqIhLDEkorPjjlPFHMKmmKHa4nWqX4j6gTRf93dlU6mNdwgq7sp6QLMkjCml
v8UIJNCYlfozDqWjNDdOTwYX9/rnWONNEeGJxUR6TZCFTT1jCYXmpQ1DqxxHNEF/6qVtJRmjC32n
N7lAeUvL1mumi5647T+kmv6Pur0vHqML4BTs1YwOwFKIdp8Q/WKQw+OMBMH+Hm2fGu+isHVBfZOZ
MB/oAS3FzFFf3BJ7uV1sWsgCEtrLiJcl2wyUV4CM4wbNYhdgLjVuvWAEr1v1bLbG/RhLTjLnVmQY
HJvajCNWcExQRMyuzwnuak6BDmjRr3h2xF1AJhbClLJpzAMADF5zbO3svnhebtEfiUEb83NvcRvf
tjUcRE+qjFu99PZ7VlYVq52uiCpcd9deVv2PGlWYXMbSbct9x2COB7Wvi9Kk8w7r/KfWPtbGLxlz
SbMw9obxeWk+c0iYMlFAOGIiCmY0oggTghHhQDMxSq46duWPueJE4ptasIJgtKAYhqAVUITrJIoz
xlcpr5Rpc1NW32eUwNQwnq+mB1Bfxe4yG7Y+hg4d8LBvrTwxmH2ppVAVGhMrVZpXYvCr4EasdB3+
Sk+axNQ05M1FNDJ/dNnhVBNFUBEVty5aAPzcVy4LCwNWwEM1Hnj1PtvS/AFjXY+mFckwx8gaSsYh
iG/6gmP6m8fpuzBsBQmGtC5BoCD3FRnXnXbZt4MvjY+xNPqf2ZV3ORjlmoc+U2cNi6aQ72P6pPep
tQ+wZY4EnOAYhCiBkYCl5EkGOVeVAFlPTRetQjYssw8safoqCiDETZ0ZUxz2Aek2s2qwBmRO7sgY
MfTZpGnWU3xIT9WB8uNXPq8TjSVAezvk1jjMaa0XyZxFhAqGOiaztGrMlZac1A0c+Zj3dhtbOgYI
ht7COfW2zHWNSxd85UPD0ajMrG6gGcpkhXrtacZX1DjZ+6u4pd8o/zMMcOaAUIRNhRpjJKI42tAQ
lV7m1aNU8LZpW4x3AEbxqkKKJwkXCpC115dZVF/JZPGSZuboNw+GcW4NCjjlAK+gqM3QX6qucUFb
55bEuNtfri1zXS8X49zyMZxRrgQYNT6Ww0U1/jSy0kL2hqPcPHHo31ebLxhLIqCZFPlGQfbMSrM6
BbwQeCzeF2crzlmLw9rQVKpTvEAcELm9VGn13M+xa5DAn8Lh3GkSp9ZoE04RFZmAzRdVp4znXsYu
SsZE0ZxgIZ6pfcc1w4qIjOFsjwGvvXNzBd+x2NxjPlUgDtZUzSFFey1L7YUuC49KzmsCYMscf7uH
FQ4TGCSS1DfaBJlQcFYiknqIl9RHjbwnKKirURYIOHyrTcHu9OXK0OAngvhxfxc3bXj1ExgTC1og
NwFELbrbejzP09P+93lLydhWrWd6hJBYAxfjc5yeg+CrwHty3ExDoZYSQ5cNRTNwjHxUeDXWY7AV
QhNbTNOjHB6aYMnXNA0lHrrE2Rdo26ev0JgVM4pFTAkBmnBYvO6Yn2QwecQYs9CcMTA9QcMD6mUK
X+bNnd9cyRUus5IxQnAprGHWrY7Tqo0u+vBJJ4m7L97mUbxCYZwUJoOJZdeZmpNPhRWIqTstMSiI
2vmQZt/MOKotCf+/j7ktGWYIIx0qagrb2JwmIBUoFDypESTw8qLzpujXvPAe1LatjeBeQRlskBtn
DuM8iwM96am1zRjanbuJA8NCZbll+qAt8Hic1tuKssJjDuEszNMhNmX4e+Qr+0vFmQ6kcMTrCa3a
ISoXhGOOuPNy+bG/mmzz4W+vssJlPGVmhh26UyDnfMJ8JWQsQVZyCh4oV8n0lIHGoD9Mn4k33iHZ
NOkgdEUOSjNAEpTVoAVxnL2xjzh6sumrViiMnRtCNePKiAUFAW8v3aefuUSR1fdZy56WKAsiSFEN
vhY+pcPP/Z3ZDABW32csuBLiGI+NEl7pZjOw0mp2liW8rWXpCnl0jpvatKkVFmvHgjDWOcVqG90u
s+cGtG/lwNn2zTNZk2TwQaFGHjnkj47XDGK5rRVsiNHn7jBHzhjmdhU1lrn0lsqjWN0UCacukh26
afw1ZqQOxCYxCjhAKRLtQml+dRgzZUo8risODMvtsBjBAP4/TXPM6YqkhTWamRXzJgNtgtC5Irom
U+52+vdVjLb0YFlfdKpq5qWh3xh17RhVxInQNu1lBcJEaKmYgP0GiWtnrJ4m/Z7LCsYTgnGo7Tgu
C+hSEAEOpdeZsZej/jdTdE6NBw+G8aNgfUSvhAQxBOWukF57/bXhVdKxHBO/fSY24o2yB1MRGdNE
O4ueqRpEkf36iaCiOXTDS7xPuC2oiTCb20lf933B5jm7AmTsc8m7ZU5maNlgfqvTm2C4bY2DovdW
1nxLuASqm2XGSIL/kY/RN71FBccCw3Kq71kMZuIcNb7duTgoPvi4K9ew2qNqgQ7Jamzz2PCe0bZ3
0FBlk+gErGeMn2jyyuybAM/RcULOhia8CMJwiKXc319THgzjv/W81QV9BEwgtVeGUD8KywOaXtx9
lO1w05Slt9Z+giGaH223GCoQiptIu8joEpfBZlNItmrJ3ylfR8ULNzfPjBUYoyexWAh5UQDMFG5F
8aj3PzrpIY1e9mXaXDmTaAiOVFUhbEOKjNKecaD5kHxGfZFbY0K5kn4qgEXdlIqsLujv2L5EHWOo
iiRDtYBUP6BRwerJNYk4vmJ7uf5gmOLHvZFDEgtVDIxxAK19q/WuOhW3BUa3WrnybX/RNt3ruzxs
H0QBnyHpNbC0svuemPlXY+KSwG1haCLNGSMHAfIfxsVWRDDLacb20xf2yAaF2a16M91F37qn0ssw
wtsiP/al2lKFNSLjbZdeUQqkx1HAOdd2VYeHoc4vgtm834fZjMbXOEyUGvSamclUst+jKgsnuQ4f
ddv0S29+TTjJA45Q7ESACp6xIym2Ks5/CS3e7qNHufu1LxFnq9hs2FQHS2nIwKgqwxb05LskBg/7
EFvavVozjXFwczOJYhsAAnkkF8w5Byk27U6tXYkMt5+BMhWMCFZANcXWVRJBSlRtpr50WSwFS5Zp
aOMfbvhV5dt7845E13UVChljGeZhgqrySJ3uSyNFvzKGo0Z1edyXaLO2HB7uj0j0h6yAEpWMCGEh
Em1qX5CFRcrl1LuLQ5kRELcG4CSTZnAeJtZ8KE7orT+bh/3fsPmYtv4NdIdXvyFfshnjxyCscA6+
0ktoeKrOSWPFIPCiGejwU7dexPmgugdtkKKzeTPwqEZ9WeNy3aBbS3RhZ85kKZe6X3uFz3vU3VTQ
dzA2cdZj2KVgNCGMWroapMZumy9D6pKkdffXcdPWVjhMQDEYRBpID6Gy4HrqUIgd/tgH4AnCWFrX
aFGuziio1NXUVsXlKhOyq3pOr0H2wzmyNuOJ1Q6xxXpNoQp6VEIYvN5iJNp0KA7kRF+kCpv3IrXt
dVcLxxhbVINmWqUtI5TEVHESD+UDpk1b3gtXOKoN5wayadugqsMdEf+htf2juqvFPAdgGMPjOzlP
+q0QuOb0iZdPDWUxpi6jCgcx+keIUgujaBjxOJV1Dyk6KGKwUX5CF1YIjM0uSlaHGq3EUptf7VCh
1jX150xqUYSq8/zDpt6tsJgFm425HIcW0uBCPcUgnpPAxDp6xrH38A5uK36NKaG2eFA4AeCmQa1w
mVN/1Hp5XATIuNS3bfmgGt7+Gm4qwur7zGmv6dIs9CHkkqJHrbsIqtESO44hcWRg+QmDDJ4uDSAD
ken82ZJXw0Z/I/touNI0liGXpPEcDG/VjnX/nJEKRGVPuSo4XZH6ZUGsIA7OgtB8/1crx5LlNgte
X+ccUvUoR9aq2qnlm2oa/t3+/FWflwVF10bYn7a9S8nVXFwvM8dQt1VbQ0Aho1bYYN1cqsVLP3U4
+qY5ekK1gjV0hacHwZXKHVdHreTvnXqHYrxc0pFAa2Z4uTi5X3J7QFucXvfoRTqgu+dTK/eOxfgf
fSnjQKwgViNf6dpDEJ51brnKtttG5f1/146u7SpsQDFvOoa0cFy5/v3WAP6rx9nDiF0PY6Q5gRJv
9RgfVNZpHE40Rpl688GofnZl5YG55EE2Z2vgVmpue4Z30RjP0819Lis90Ooxuior1Z4mo7YMfea0
FtLv7OkE44FScGF2CT35FrNKrRLkdZYYRg9Kb76OA2WkbQ9NUDr7xrvtkvA8bkro6Ppr+PjYBlPa
ljj/zMav21PO5Uyi99m/pXoHYOKUsMnmCnRoCJ6H+SLT8mdZHuw+n0IPFZZeqOU4MNLGQvhhFzOv
q5YnHZMISUDsmzVUOi31U8E3C84Fe1s13oVjzBg3oTEXe3w/it1CfjTCc8XjkN8UAY+GtM5MBE8T
oxVjEkRTV2EGQG1cLfOFEnBKvzjfZx9GJAyF1dUZfJPqPKV+3wfjVVQpqruvZtv+QVXArihiGBNm
vHz0DxgyCnZ6SqNq3rfNf4im5ptWsWWv80PvMwUT2gqO2ZhWTxVxoJyMunZdRk/Z7JigKdiXaXPl
iIopXZj6SHS25FltEz0rJ1CQ9Yqvqydx5pyrm89k2gqAcTwVulWKhlB6vOtssOgoBkyC+KnoNrpx
wNRul15/FkSHR2D49n7wl8mucBmVUyL0FSklVKI3tKOMWc6kLy5mjOvqxcBq+wJF+LhtC5GTRUtm
7y/qpmvHzoFDWpZwCjP3pjoKWhlDJkGxVqLydYy8OJtOehffZdF0i0Tj6z7cpgGv4BjvFJBZnmfK
GF1m45VWxhdDml1qpOIY2TaMrmtozFVRYMmsqBFmlVhnAgJ0+aUpGispMFbwx74om+qo/cH4q5av
STERPQKHeWMYyals0tkFE8l4v4+yfRdcwTAbFMpmF2SUf17u1B8z3oeVsigtQVAKvBearigr6KpO
z9MkO51qnNWYN0yGs5Ys7SAyCEU/9JAzEPrOFZOms7KgA3+dEv7TkRNvjy7aSljGa9UZqruSFlid
B57hu8TJ7cWvj8MViE4czsJuyqXjDioamoFiNSaoGdOgLYkGRu8Za4pREIIr3Wk3kj87nb24Hd7E
VW5n/2bIscJkPEw9xmGq4EnCMdNvgTxi9OloTxoC0VoyH5IxA8kYl+V1O8Okq3jfx3sLHmXpQqxC
xUbvBHOu4NZEf/FEDLWJvPBSd1VUuWZudMvj3dyM6ldwTGS61MEYNALlwWzFs1biJBDqr/moHAfT
5JwIXNGYPVSHus4TSn7dn/R7OroxclJbTy3NwihK8PXxBohsektEbujollAzwpalmkKllaEyUrLt
ajjGc37ftcbiNUXZ4JDoJPsfsnv/NogVILOYpbS0o4Ch9fCXRzm404LrLPi5bwg8mZg1NBsjDwVp
wBqO8yEWMyeTzZt+Vr6OReUvAXnah9s0ARNsISgTJZrEppHRoWXU4oShX2KvDj+HYOwsxTKzpLGT
cUgvx3pQI0vSScVxpJvu2oSpY/ILXtfZZLw6yYE4t6hEKWNkO9XKS+fe2xeNbsZf5/gKgjnclhnP
nQE6Up1cfRFmtETXP9ryqJLbfZhNx7WCYZykFhthm9CBemoRW4jyraKy05TzPrJ97qxQ6HquvMao
6hLGZgBFRg4SdK9H4pYYSQU957Jg0tN4b90YByVkehsSum509px06JDeUj35wK29pkcli6NjFA9I
O3BtNtnE9yCUap+YE51EKDfWcNH7wpXZWnVpqZ56VnjF0Fv7tIL7K/VdpIocpbDdprKiCdn86jRi
t/aVYcuc1iBMeLAscIASnjGcTG2tMLFVNUKx4y+9fOrCXyTv3X24LRVfwzEqrqdjHUYSlrCLHs3U
TlRasu6mPBZWHgyj4n2G4s5EA4xan+tuBH3RUF5imq3XEljvZ0SiFevEEJGYZrQv6tRALUT4v7GQ
DmVFLCJEt20RHfBq4/87KCr2yqZaVGclaYLNkrXKXvJLTfRESbLF/tc+zrbmvYvEuPSoyE209sOg
MGPHDpbsYmwHe0xyjo/YcqkgK/+zckw0M0/zAK4MrJwcPMWaqxccwgfe95kovl+WUSwWiJE1hr3U
9amKi8MnVgoOAUXkBM9sbAoyw3inwVygaFrU2VJU+ZjxYhsljwZ/U59XMIwzbRSxL5oRG4/iACvI
L2ottgr1eTI+s/E4U1FRgRIBkDB/VDBBn+pmNECYnU/aMZdbMPL2JyHnFbxsbsw7DJtXRyeoUmYJ
zoa2U1AJd64Fnlvb1OAVAuPWpEVbwozOps3TZ2m4WcofEXn+zNb/WSs2jY42dxWnBxUCTFR5dFja
u7LlGPxmFRlCmv9uCJuGUUK9TCa6UmFmqaiaxqwrcO4jg2EZg038CJMC69fPcPvqaKlXRagAKtcY
8zfDuo7SitJ9h701RC+B8Rk2kTUCY/l5VaK1R0XGQivOYV9YWveFBE/7+7NpMyspGF2uVJKRhM5D
7s3KKqPDGD116ov2GZqXlShsPo6gVGcYR8AolezqVeYRIfPDauFpwlZedo3DaHQit0aC0cS4bp5+
z5hf/P6CNhxzw5zNkOB94dhhPYh+csOgm9O6wrUKNlbKxJE5gfPGxbGcJExojenIyNriTYTZvJCB
EA2zdOCBJNTvf3RAaMkJYA7InlLy0uKFVk2qx8nOrjQvcuPr+jPuWwbllqyCrMLQGbi+U5QkHDrA
CaMbGaGLtkRH/6ez4N9uYaiT+ANDVXV1bqtdX5U5teI8S5041hwtbm1T1r19jd/sD8BwAMrObOJ2
yVZP901tBn2OA7W4SH7UJ7zvYohi8lo7g6t6qRc6vV2omM26D7tpaCtUJqYbKyURZBHHbCApV7IZ
eZhK7woEaIvEkXAr0l8LyMR1g1YLbZniuBXVwSpRahr7Q/kjGC4L87zghsud27J5jihIA9LctIaI
7ePOlbg7Vwq9baZZay3k0ObIKcmP+wu4rfXgVCLwtqYCiqWPKDVmBtALGaWcq450wHnuviUivsoe
csYdd/zl5vm7wmP0MQtEkMtSMvxCuCzQVNHFPGIlHgJzhKhlC7KUUUcNReCLxqXG4/3YPhhXIjAn
SNVKkTCD1gTEk80hncnr0i1H0gYv2ShbRZGeFqU6YVLr97AzELomnt52j1pKHEmVj/vbt6kj4HE0
0YuvSHgx+bh7eVJNYkuHUbZJdwhMKQZfvW5ri/ZlH2fTzlY4TBCIoQIYyz0hk7tIkY0HxkirLCN5
NHKOPJtXdyTg/gjEqKMI2u9JbgBE6bizl8KwAkfrbHN0Ss88DjHvaKMO4q979QqPUUcZfNX5UANP
v55dwUIZna+LbuNKtgKfH/K6PjYpmNbyMcqZdMaQqnQ46mgXRwVFsHNtKYNnOJK/IHi3ckiZHDCE
3Ft4zXCbb0ToS5NlA1P76Hz3j8qiJ1OQRAJBSYk1olAwc4zRFnJLmB35R36k1fJoEIm6a4XTWLN5
qK9wGSddxtqISV2wl7FA/r29UpJruXiQ6qtMuxGVkOOnuWIyNhFNxIyrEnCyn1+NV7WvvhBXfEHM
grG34rl9LZG24+jtps9ZicjYh7GMdWVAzRwzvwwkZ+Txq23a+er7jFmUtSl2cQyvSQQvQV6uvhx4
FyMeBGMJTb4YxTBBhNK4iUBYISIJzqla4G4No/1jGgv1kEMD8RYUXmF0tCe95rb2MN32jvZFcuVz
YMevn3Bdq6VjvHVRNToqpiGXJk72MBoPzTjcy/Ji92LBq3DnqQFzZC+hpEpVCPk04UISzpH8mazF
uyxsQwAxiKFHDb5vpIesuxmN23+1VmwTAGqzanlE3b5jRmgTqhdnEHMrDE41qvf2kTgrxQ4/EJQu
NpUcRqq2Q/CoVpHyLLXkbh9ks5Jg5fHYhH0y5JrWjNh78XbxdA9zb+3plvihTQciEY4P2DYgRdNA
UggyFvbhtu4j0RgiuPZYDTwZ/bJWI2rHepY+xR0Imrb/IrHPt2VcLLoJVcDTkfQ9POD97wojxO/p
yPICU9J5zMfbAc8Kjzk4jH5BUg5VDegNUR7EMXHahdzMsnHKddMzUTCoy/OpG8BBk6tWP2EWfS7h
8r64rR5zvPu23ryLzp4lYNGIhhKiT6ZwlxDcmMyUE+tsHFeEEiJL6FpEvYbC+HLZQGawaBvi6Jji
QIifoZVxKn4ZByDW+sO+im4ozQcwxrEr42CModgS3GjBpOHnsVMGnEpS6riZEOcDBOPYK6mJJ7kG
BIhAXdP8ZqCAfdBGp8t4DCfUve0hMe5dyDK1qnMg5eZzlV4Iww3JXGPw6+VLUd7oxSeI3SAZhsKB
sAUUIGz6u1AN3MjihTjiGB4DMbfRrulKWe784z0CHaKIGFtXQYzIJlqHblKaVOiJE2enLL420xNR
OSHSVlz4AYNROrEfxbhTgTGFb1PlQzf2J6v3h8Ngm7f642S3x8bvX0uOcmzoH3DRJWegvQtMCYxp
JwNa23CJII4w35TalarkTkt4+7Tlhz+gMFbbz8Wg5hJQRL93acFC6DYYG0jbo0KPlxOgS8Vo4Qcw
Jv5rstIIqmQmeAwGLWMt+2ofc9IO2xC6br4NQvwrV22KbYv6NJU4xZKA48GbO44+bG/LHwA2S20M
Uh4aGHLm6N2pGPGoLJ/EgRet8ECYvc8xwElYBICAmtUu5AEvSF+SpfznHhvb8S4Ks/ftlJVp2gPF
LL40eLQUORq84XQ+fJ/ZbjS4K6jKIgS0M8QFe8rVqOP2bSRutZSvijhemm171PKMI9bb6LS/1exd
LsZi9VGWp0IA7lsz48Vsz259lzmLZbyEj4ofWJ0dHwV/8lNHuOHRcfC2jv59ldUzIgwDMhss6hCB
CUN/SKTbIOFF63Rn9iRkDg5cBoQiDiiIR2+q6SlyTFu5Vb3cGw8m58GMJxFzdqhGSZIZVElwgH46
tbYefQF9hbXvyXm6wtwFRkzGyZYMezaB/bFAIwrSeP+f1/qNhPkHnaS/Y7U9RB0yOQCvDhjZaFVA
bqd250aHhD/fhYPEDqleFjWPJ2rDotxboXoldscpehGrY9b/VAZQdKrIL8y8Meb/w6H/UX42lSDV
sxotyKM7y3XndFjK4WA89B6tygqvA3t/17ZylOvlNBgXIqYzeh1nDSZua35zlJC6KC+r82RLtv4U
nXiZeY53NxiPgtasaZ4L7J6CWkFn6tIGXTGywJFqE0UCUTVmZhIUbDMKHwpxJSS5Ae8bTRhx9CqR
F86ybQSyGt7g/yAw2q7OZrqImNWJgb0Rhgy4st3a9SXmsXlgtj+Sr7gCX9Q3udO/Emcfmicbo/89
2CqbSIZsXXhGLX3Lo2rZ1j9J1fBPMcy/3mqKWM77sFZwxl8Y/ugvh9huXNMntmjxJ91uS/MOxvjB
LkuEWasAlgTqBUbNPAxheNhfsG0VXwnEaIM6lkksSjJ07nrBmCaxtiIHFFK+5Krn2uPLRH/zX759
hcfoRh8QMS8F4HWtZAmhYhu47OT5hfSZZzVo4fvqMboQN0UdqCFchXK/ePGhuI796Kk5tM5iv1Ga
8eg5eEvJUt60E4K2FiTnzng7efNTCwq1HM3QE3KtTo7XQ17lL0c93lLaK2cvmb2g6FQXtf47WH2s
KHnaVw4eAOP+BmnM8BaEvdLiQybcjB0nmt32E3926G1BVwIYRZSEEcionEl8SmmFIRqlwruidOv8
JeR1/b+xb+xo3luyYYWmoWk9jRIsV/xrQlwx3uE6FVrpbe4jOWMbluxkdyEGI4/nxUU23OGlareS
kGuFfPv76gegr6kBdTvEbd3qAj3kXllbgo65uFbvIRVuRSeptjI/EDkOn2Nyby+oK1y10QpRQ3Gp
E5UYjZYfNHSahOKVMQScKIenL4wvqbVWFOMcKxzkz716V31iGMeHBWR8x5IPUUJb9J1JGm1lUp1M
4L5VUJ3e0xLGa0RGOkQRrq2gm5vR5h+fqtfq0LmBBdU4KQVnazaDz3cfxY5JxsCkoso1umLpcxp/
b6UbXb7fN+KtJNp61VhWmjoIBJS5U4xHWtrQ2tNz7LeOYVVXil3ZscMNmzh68EYhsVI4GTwJY9oA
sT8VF+WV4tQ2ensTqziP3nwhH8jNxAs5eJDKx8DX1Mes1GdAghv4V4jh4+Vld0YNQIMy1cZPLscz
r6ydu670J62kRAfLVEk5tHFAsYjsZmiGSF470AOiVsSqHhM/51w4ecrC3L16MezLLoSMxLwUyVWt
/Kjlx31l4S0jE3G08ygOhQ6Z9FCwUHhr58vdv0NgfITWR1FRp0DIgmOnXHcRL8Ev063esWCZ8RJ4
JMdDj0YRjoEvIak1HCO7fCxQVhN4qd+d9Ns31v1DZ4vnxEodZeQWG/C2ivEijd4WOcaQIPbQwGql
lReJic60UvP2F3Or+GVt22y5dCaKQzrR6K124yvNnbzwQM6B01npsXLNW3qq8LuAOOeJwqRv0gio
UQY9lGPTR0OX02FSZBWVDpLa/84/KkwEopRdHZoNlQ9dWtF5FL2lP+6v4bY0oEyl3BpoX2YVcigG
SS5x6QqJaGf6qQtUR0U0VQT1p4R5R2IUU8wCtPkSBKSafo6qZ01EqTHHurbKGKAQ7xiM4smVIMRD
DYzRxnB0G4X6j6EfYMbSfOa5o/8R7/7BYlMAUqV1hRHimqf6Y20Tr/YFe+xdDZ1EiluhSMnrrf29
2nZP74iM5sm13uddAsRAGax+/qLO9/8OgNE3VQzmAS04ANDOmnahj5x31P9xf3yXgDqv1aHRCRUm
k9YAoGUm4YHOKI+uQx8jwl3xlTuEl7dezBGllia4hhusV3LUpbeGZkw2vkRv7nH6tbjwDSBn2l9A
jjWxfXPIzKjK3FFryv0idirxW4fqDtXfR+EuI/0Zq2UUlbaoQZKIo9CaPOMkWYnTILhAS8qBT/ez
7czf94zxEN0wDUoEElInXy4FlIHqpgOKTo5z4FoT4x2kuulJOmCvkNYtrdltoRq5PVdWBmblwsVc
Nt7zKk8uxlfMoBFsCmpNojD4UV7ZpqCeo6LnSUaN5u8D+c/6scUDs5Ka4Pijfu8r1XnlMI+Yb6dZ
6Q3mDnoa51LJ0w22liDISlMQS4g1eQLGVcEt0Vu40Z7ovT/1xE+wU6xdLltRoJtJRky6jODRt2Lz
rjY4ToOzT2wxwWwWWRKrWD9JqY9iOVy1auIZIW9qOE8DTcZbiANaewf6YEIJ4Me7xENln4MRkeA4
w5y5wOVF0BzvZFK5V0YsBWmRkgh4lZEd6rx3tFzw/p2jMBlHUcdDYywLbJeyh4OLHX1Xtim6GcJ0
ShSXlJzXBK72Mc5CjDGbYkAdPt5skfnElJKvSvg2zVH21AswTn3mve79vDcZr9G31X+SXHV5X3Tj
aay+SMQ4cFaRnqt7Fsx4CgVTZVDsiVWk7HeyHYEJXT7OHj3leUqxf4CYIn13WClF1eRk6mtYk5qi
cTJ8MQTFUsZvQ8O7pe5rn8k+QPcKcAwFMnVhYSW5ZnfZd86y7Ts+U2SiiaUKqhRcqr9f6lrQKXgg
knHSEN35uSM4xifYyleeyBSZ4CLX+6gWmzeRAjs1EwwsHe1U4I0s4a0c4ycqPGvrc4stUqbJGvPM
krBV+0u3CSGDFBiFZRgyxRb1y4lWkLAx4RoyEE8ZikcGgxNDbEOAcx19zSC8Y6vcidxIUqkF0On6
IWrvGpnjeja9NuV0//19NhusNFELkg2BOIYxu3NQWW2Eswh1xfsrtWkvKxgmJE7qpUwqA2KQhlh0
nKv0c+nuNF6qlrNab25vZZbSFJUob4A0hfpdJ7coedkXY/vwWcnB6G44yhExcwDM07XhI50Cfs1a
xU12Sk+KjSdtj8fiuC0SOItEoqDJnL34RdOcZQEmKzpDfRnnd9rMOQq2FeD9+4xrFkFZodeVTrAl
qgOWCW9GwdCUKRw93s5Dye84jHOONTTj6gbevIg1gJBVwhmn34UuSIC/lsfSKy4jgaNzHMnYi1+Q
KVrb9UCU4tlRMHM5Ich9LbyzbVu1/wjGvvXqclBMuokFVBXRypeHUXlu08pWeLT1PHEYNw1ewL5v
CuAs87md/Ei5HT5BkAWerXdRGO2Ow0DKhA4QenA9L6EdqyXPgOiv/OuMXkFQdV9ZaII5o0OqAYJc
T45GLw8/dTdCijexxHP5yjFX3prRv6/QGj0V60Wne+MP6D1xpHPuxzbNfXZ2dDU7DfLK6t0+KMdg
DaovK8xWLIrYmIBpDtgrzfCqLHb2IXgqx0RvXVNiGnsJiEGUHLV/aZtL5I2sMXzZx9lcPkVCZT5B
O8RfzU86qJZaPYAFCfpsdeQoDiYcnbsPsrleKxBmvYg8o1KixyHaBJ01gleRV8O3HeyuEJjlmnHb
J20ChNYdU1y12rerVq4fZidzi588+iGeQIxHjeJ6WsYWcGO4fA/U+HZGZ9+/WzPWmc5kqgwNELJg
ghPiGEgSR8U4QrA11FOfJKUaAGHWRXAiR/b/kXZdS3LruvaLVKVApVeFjtOTo19UDmPlQGXp6++i
99lumaPTvGf83FW9BBIAQRBYkFRBDkaEwIUEZpWkdThCucyKngZdu4sLUSpzHQJc2IxT3/7Q/iWP
CGgmRUFwk7VeU2U32iQidGab+cGfYYjCvxDsExbWjva8Zg4qlsafb0c01OkHxTq0Re1V7YYN07q8
70xTL6Fx/iwex1GvbKBFdu7YkrJBr/7Xarb3VtVt7U4WHNqi9eNMUyksSZExdMcLzeOkXZup4Fq4
/v8orUUtKBg6+KOzlozO7H+VIkjXUrIjIhZ40f+r3ObYuTxVuD15TY/5ZlF9MNXiM1kP7SwCd2QG
Y2IGyYglmvL3iVzXyS42P7ULZwhOxfQJbdeqAikk5Udm34VJ8SmtOgNwWtVWNMNYTGjVONy2+saK
j1F+ADdwRwQlk6L94PRJs8ayjVnav0XDTDc90O7HZftgfu+jfZwl4Tx9GTdZqRdYqii6l/qNLj9S
6V2pHuz0odGe2lj2LuOtR7WL7ed8vdknGo0xygN1SfKvB93cDTYY2uFG98YmOYTCQXOiJeQ8v0HS
sepYsQtahFy02mwMKmIFXK8AOQvFZ0JBm1MnJavEYLzx3Vb2U1QIoan71QCvXL5pjuGNqEho3bH9
3jg+G4pZGkOad4AMQhTYRG/S/GTOp5ZuwEQj0Pb1x6eFeJxXKOW8N7oSWPowOpZV3EkFCiYxpMZL
dTTNqMpVX+Tbsas0h+SmGyfq3WWtWQ3fFh/A+QxJqUYNyQR8gBY5hOZuqG7U9Cazf/4dDtOlxdkU
EFmTaraoo9y6efOlMN9iEy3lo8BBCVeUdyAjiuVAWsPyIBi2qHk9avQwJUneqL2j7oTvRat5vsX6
cW7EGKOgRBZb91KHEWQ3WwnpUn1rbGQhsRj78g8OhSDFQ3D3Nj40rWEEZoP6NdyIe3MHoh8Ho92d
BC/xlzdqVfvPKHywNahBSWdUcXq03M4liHxlXIjpT9O+t1PBXq16SJy2mJoka4iK2KcsdKJKirSe
KHSPbFnpdbrVfjHViJhKVlV8AcP5RaTcosRiEjUtKBuJ7cz9VzKDtFrEHLy+QWd5OH9IjU5CwRzk
Gcn3JgydRr0qA4G9CjD48ieklHK7ZmFQF88+Sf24GTdmJDi6Vh37ecX4+if0VY1KxjZmkBo/HLpd
GwirxgSbz1c8NZ3e0KYCRrLvcqf+Pm/0h3+G6Fp7Gw+u9RFs9uV3eVP48UbU/7kuINLLBrgfcBvj
nESuYoK4yfKxdqRvx0DzB1l081rfqDME5xiI1DVynQGiGjBQpSiuSIz2Dy0UvN2JJOFsSGnaUtLZ
63ij4O1Ew62yFhU8iyTh7KeICxVDLwERhjPqTItNlerHeBBZz7qZnheMs56gHtoCBDyIJmzlCmzy
N1IgOVk7O2bZPF/2cQKJ+KACI89iGrA+JL06zeFVPrduH5kCRyoC4e6U3VBbQTkBhFbZY9xn2yjo
XdQuCpyoQAH4t1SblmHUd4CxEC7XsXUwEuXr5eVahdBB6IRBN7ih8nMHbVJXKhmhyqVcnhS8eDfT
j79DYF+wOAmUqtWCLgaClmuvMpWfG1VULbB6OV4IwbZrAVFKaTSrHUv2DQPoQ5B6DfPrchre7Ck1
HdMKn3JpFkweYcb34cReYHI+YLLLZBhZboyo5RNtlDuz7V9pat71UucXyC/93SpyvqC1rbrONaxi
ksl+pExeIeJVX7VRXI8x7xwPD7jp/bmIdWSqYfTPnX92MVAMZHN7MqdXaS445tZX7gzExcVzGnS6
wWoea2OX1I9Z/ippr1bwtY80gZmunkMLkbgAOKCtXlmsol5Vo2EzU8VLDG10miTxzaDz8Ny2Hcr4
RRsrQfpZtJaczpvj8J+brhqmIHJKUtDBBW+ppVyHrajgQoTFKX9PpV5rS9xFRxnDOawrS3kfBtuh
/c/PaOB529h3LIzMCG05qVi9XmKOD1M4pM6ktLvLGCJZOC2PBqnHuYoNi+fdMNzP0zfNOFaGItCL
Vfe90Avu1FNQjD1XoOaGBnzR+mcjuU9i0RGx7pPOy8UdeUXTZRqePHF4k/ZeHcZ9qY5eE/ZXMYb5
5Jlr5p96h9IZeZhqWxamMfy5QVacNVHCytuy6kY1/YDcy6bAdNcX7jcEf7iCMmnAfDIcSKg4OzZ9
iXkBpm9PocB81u32DMO5olnpioaMgEk05Zul9qaLA2RrleWXsJbuNDjcKlGPJBNlJNbV74zLeaak
UYNGZkVnFUbbVPmrYshuXB9qESvt+vPueav4GqZBLhXwJUDABm34qq8fo0310oNWUXdRW2R7oilj
6y73LBjnj6hpRXLfAE83tRlzRMfTqA3EaevgJBntJkg+55TOgJxTCiszMzoWIE3kVZ790cC8z/K9
qJ4u+wv23R8OYQw7B580KCMNnfMXuUKajKJHFLXWe0U/qIYg67qed1sAcJ4ixD1CyfOSFaiOnoJy
vcILbtOt+sBo+bKnamsJzvn1fvYFImfFbZPWVh1VTDV+FUz5jP5ydpptgq7vxkOvErpUMEZ0I6M5
Sn+8vJ7rT1hndIOrN+rC1KBmCPTBVTY2RpYHHvrAr1iveXBdCrz9+u4ZqoySFrz88aMQrD6U1axs
EEWPT610Vc6fKTlAvcy//8+dWLGB0XBqjP8f5duUFs4UfY2l8jNnyQKEU0Etz3qjbmukgttDnKRO
au9K0QgH0UJxWqiCizcEeShuaU333kTBdUdFnGAiCE7tUPwlZRJbq2oCJyRGbaAtRbDdq179vFJ8
d4YC9qKqNyl8QvFsxYbT23c1rk1mB15jYx+SnSTiHFv3swtI7iAxuladFQubQ3/OG+IqTnQz3tf+
6OswovBBVEOzen4s4LjzIyfNENtMoaEPTpp+72PFp6qLh1rvsp2KlpILbAekXAOUK7Nmq3bfbNm4
AwPsrqIMqLp6bhhISKI7B4Q7H84pGjUDqIT+6Z+YPdYAWO9CR3Xb19EjbrYZj+Ep3mfXILt0onvd
Tb3pJXPl+1SYuV9X0POnsN8X4edktzLVEnyKpd6Z9u1UCe5zq6HNQlTuxEKqN5eUCeygqfIok4c8
ahABiEK0dX6hBQrnkjTM7gsnNWOlo8H2nw6lBuRCpj+iKzp2O48124ITTaAvIuE4JzVXVTnlaAQD
qWDiZontTNKNmgmCw/XDw2TT4hSbgL+ZszbcD7TSzHEatx7ji042RYNXqmnD+su7bxjBcNkIVoVa
wHHWJieFnZYxzuZs3lTdsxmjef4zD4kLCM7OoilTI7uFRIZ1ZWTgWPvMCbX4f06pS7WaoxbFnZ6q
b/ru3Y52uajPetVuFhCcXqd0GrSURTD9aH2hfTk4YPAQ2I4Ig9PqTLIGuZaAIU3JppFsDN/JBRDr
rnwhB6fCqZ7o0RRjqeLnbB/iMSbdjvfNpvMUP/H1N1Fv1aorX8BxR24jk0LpB4hUWU8GuJFT6V6f
0M4qHB8hWjvu4O2yPKjCEHJl0TYeDrHIKgVWwlNYZYEdaCCnhwuP3d58awc/JIIoWbBW/AxjDFRs
Wkti3kU/5tohKS1/7K/AYyq4Fq7HxiZCbqIYFmg4uLWaJtxiMJSSPSplt4VHn+JdirIkR95LJwst
6bVb4AaV+NMRfP/D8VNp/zM8H8DYaleFBYsm1PRAw8NYXjejwCEwtfpwoVlAcC50KtVGKzVIWM/X
cfoKvlknooZDizdLfpBFZczruvF7Pfl+0tEa60mfgBaop1DaD/Mmml8vO+n/ciicMTgXauEdsLfC
FiEY7jPsiT/0rb1+Mg/snBPVRK4LhNGeYDpBsQ8/Gj4MunSSVID1wckYHlP6SJJHgUCrMZF5xuA8
AyWtUuFiAYPNXHJn+L03+eYm2UhusJOecFfbSqdmL36OXncUZ1xO+VszLaxSBm4RHuv0pNGny4Kt
W/G//6/zrSYgV+xUKe9RxhwQVzfAxGHdmlPnpNS/DLSu42cgTsfnubbiuoQgVXWifebQ4FkNA9dU
t7b5NSu3l9FWtwuDwS0DzxsGJrf9GTeaICjNQT2M8j/le9weMMDb0bJD1MqOjSvhZazVLVpgcedg
P1OMh0KSFI4wceeGunUhagha1fAFBHcMNslIVfSCwAX29j6ya7c1jJ1li2gD1s12gcNpuZ20Meoy
IQqbR2AfqZu72kk/gCRgh6kOgnVbVb0FGKfa9RDV8dTCD2VW6tjtLpf2dvIyiThv1rfHYHSyIKtS
eQLRmEhKkLOrehbCYNvUDRNRmeZ6mIIRgf9isG9YXFPi1qSqmUGU5tD5o6ddYeW21o/WMbea379/
KjOwgOO0ezIhTxpApBnVerb5MPafiYAXAJxKj31hdGSEPFJ7aJLv8fzjssms6/N5vTh9Trqmm2wV
AlSg1yhMNCwn9TZsqSh8ZJeBDwfrQg5On82w0doOfFRgyjNvtA3m9t3b/rBpn1EFI6wcEgnF6bMe
ZHlqoO/bSxrb6cihKEYnbAXXrXXH9nvl+KlDEZJOlckyNrGm7QP7NclCx4xGfxqvo1RUECyQiO9A
q+vYbKRfp3jzfQgnpzS/K8JnGZFE3IXOqCqNFiYk6pK9XpUYuIJ0mrQdpofOFD3f/hcHd14+Li6p
oqar8xh7VOOyyqgMbbBfbdFg5eIStsmbT8WuqIBA/TFGR6Ix8U/HQNpcj0wjZrFruJtvWF9+tmfN
Xfrmn952sETG0obuyVWKsROawM5W13YBz63tTDraWqiL8GRk3qbYdHPtR6UdSvKlll8/YdILKG5l
s3aS29EElJX7tfWWGZ7w0rSeR1lgcG62LHq9l+wE2Zp6E6DCDJWjW+1amR3isOQee0hhPTcZVvmy
cOsvArZm2KhrQ0E0Px/Pymic9SMuO0Xm9pvJR6z0bXTiU3ilb+XYAd/sVlTktq6rZ0z+Dpd0kxEM
BTBZT5vkGG7o9zvWil5upp2Is4It3QdPuQDjFBVsQUFdMAG74HbKv86TyBWz/b8EwKnilHb1ZMTI
gQ1uh9b6iA0Wu423+lZzwSr2RZTEXA0uFvJw6lhVBiZisTSRUvtF7Pd65yBVpLVvlxVj1UMuYDiN
TBS888YU9+zC3A31l3TeTLrgnr1uw79Vjx9VVoxFKYUNdiacbiLN15H3CpKnuGhdNX28LI3CjqhL
m8Sd+52mlLBjYKnb/gpDggdM5QFt6Xu8nW50zG4Al5JX3IWehbeoT/WiL5aSrcMihqptSsKQ5REN
sLM0t2UgitOV1SvIAoGLBmo6Zh2yYuxSKj3ILnP/qk+36uCo+xBPH5g6hKc9176tN/m3yysrUkcu
NsBYwNygOAy8Jo2dPChR0IPy4iF2pvH+MtK6IaMbSQb7LLL33DKGUgpSURRBokn5KiZ+U+0u//8v
ZquPOnIG4FYRKR9UtYPzG0eofRPu0KO8m0NnPmIZ47t2bx5D30CVdrLRdpJbBajUxlyjXeIPO/Qs
+KTyw8iZqYOrpiHq/V+nAmOtWP8RnlvmKMDQ85R9m36T3Cpeh+fT+oXRrChujQlLg6eDwNAQrPi6
D/gNyodkSh2BlLEDaKaBoBZkDa4i4ucSQXDeOQ1DUD6zMMIIN0X7PjTgZhKah0Bz+PGPXZQPnRpA
c7QHRnCR+1rrkLfmDWDIsuUPpeKKbH5NLkWW0WBuW8Qy+amPmmzhAmjj+aWbdnayIeF9o/qX9XXN
pS0hOJcWFbM2RRrOnbL+RjOMwEr2PXlo0fhhTqe6urbnxruMuNrhsoTkTJCU6tQaHaSaDtZW88KD
dk91135CCIaWUHtPrqvXRhiirHm3JSpnlxjcVqeRieAIzKpg6cYMyPsY7Lvjsd7VmAKJsegvHWNo
vhVRKAnl5axOtsB9J7ERe03tZK/WFtdsrz9aV/FJMd3hdfCynbTPPjEl3VjIy3NLDHasSkaPjbXL
O2veDrLqlLbIKNb89hKEMzzFjnt7BEOPl+fvko00RTY5ofG96gWH/OrJuwTiwqNqspLEVgAEHrnn
aF9vWlZ2srFa1H/MropKDAmxkuxlh2EnUh2RkFysNGKSddmq0ByNuBZo/+cvuLnmonZvEQpzP4vz
fVSTOst1SGjkx0Y7kvatDG7qIncE1seKVfjzabmSzOcscKpUKiaT4TD2v/AYH8JtvsfQ2pPoYWD1
tFkica7FblulSdmz7uBGj+pz7JcIlIZXBQFt6g1HNqO3cEW9bKvXAgX9NbLCpkzJ/GToQsoDu1AR
SgzuPzxE1C3dYvf/YyJad9BnMG7TaJhjdlHA4hYaO9R6touHXBTgrp07S4G4DZtnO9BnilBd7w+x
ekXUp8sa8aui6KNGnIXg9gmT++gcpgBgXUlssjDj4i+fcrfaWbfFUcudHjbG+Bqmb81OOoabYQ9S
pxO6WC5/yVoov5SUOxjkqO7bSUWIW+uBQ7N9Gdx3oKpJX8b+8TLS+mFwFpk/DBQaST17YrbM67Lw
2gFDbMvYD/seAy9Lp7aF9FiiXeQOAXQ79iOGh0O2XycAmzLEKteiawzzxK1cfF8QqCZPwJKlTZZo
LQA79c6Kn8vkSadfPrOKmDtl2mhQJnz+i0pS2JMetUtEPYT6i0y/SPNX8FPPduFOzc+/A+NOgLTF
WOxSgjyJGjlVeEV02+mVu07ZVNOJYgzaZbjVnLUin4XjvH4Shw1IGCBctJ/c+RdbCogxt5UfP2p4
S20ECYB193+G4zyJMqGVaWwB18T7Od9kSuZi/LZhiU7s/+KVz0CcO5HyziBTh9xyghGvjat9Qzx+
bezRquV2++SAGuwr+/YzDzTLxeRcjCQlcmU0AEVZ6m3WD8emLK67oHu+vGmrOq/IlqlhRJ6GZ6U/
z7appaUsszf3KTrV/U9avhHU2F7GWDXkMwYfV+mN3koJuyWrhpNHmKNYih5+Vt3gAoELqqg0t5He
wDnleuUEypfcfifjy2Af8MQqEOZX/8oH37/A4qyqV80mUWYWdaBTFFlXFK/9mqeUeOnJ9iW0heB2
ozrtCclXljwUMmytn9eLL+DsLO2HMQwGRAnU78CF2Lg9noVQ+aVuMn96EeXxBBryK5G5iH76TKPT
xA7sQaE+wld/rp+TWlTRJtpBzsa6NG5ktcQOptX3xLgJh0dZDp2h3eeDaJ7CatIXmYx/df6XvS8k
KtOuUzqTRVm1M7lI+h6CvX4fH9pdhiFEyJwfC1f6UT6I8q+ileQPa0s3SKwD10IPh6NU0utMymtF
iXaX7U2Ewx3VjUbhGZm96a3uBBiumUR3yiB6iRChcJ7DROtGMASQJi0NXAvn8Yc8FfvCpgKDE+Dw
3cw0mVrNSoFj6uYuBBdfK2W+rHyK6WuhFXzfGprJrCm2YNfVa+fTa8YqGUtOjCEm0a7e6qIiJJFY
nBtJq3FkE+eQVcvTYxEW+7lVXUoGgS6svjMsxeKchWLXbd+y0kNGPztfaTtjP9+xSWnMSVWn6Cl/
uax9Am+vcsdyRxPaEqZ9UoFcaCU5JhXOBBdhsMVdWHCQ9nlpqtirxp/R9wJGBRSIWl63YVsVwi8m
gtv0aqxxdhkqdxorc9AELbsCSlR3SGa60fTFshOnNwWFWyK14HxEoEtdoTLfbmIMW3kw450eCFRC
4Gr5SQ6jFlutwtLisVE5FKy96WuovufBRhclGVcL7ZbKx/kIQsxgaDA579fNOd71nuxb2+LWcMst
ecPokug6wXCg+m7aSVfZk+hiKxCUr7PrAqONRnabbvL3UH9Q7Z+TVLpDfdJs4l9W+nX9MMFKaulE
RvfinwpJUmtMUL2Kq0MZO2F1NctPA/mpTqL38/9y9p+BOEXEtXMcZRtAOIvZc/PGuJX3nUc22SHw
P6eMZzBOGa2SdKYsAUxLr7Tg1Ua68RMDk1FQdYbgzqoqJ1UwpBOrpTmG2rWK5670M7aLziDFRK2n
qfKsXWNpkVBtUZAmkWhwhvKhTqTM6dRkFzV0+wk9WGBxXr1ODLOYjA4KTzAd9cYYZb/JH5Po+2WY
VQYbEB38lonz6lJs2JJUQibrNOIllzH16/cDc3+nz7x7KqoFOlcQTyJC4WzYtqJRjooR5yId0AO/
B4GTS9Kr1hSY0KrnO+PwpDJzXUeJKjORpn0Lrii6G1T38rKtHhsLCP6aMGpRJLfQZ1VHJ1dZX41h
85loZQHBKYDVxyZNdUAoZuAowWMuG65NXv5ODm73SaRnXWMCZMrpjWHZRzP6TFPEYtd17hRXJnNU
EgbRZ6XTVRubpo75GTLnJQjnNZMuixO9Y1tuPkzVtTl0jjh7y1b8w31tsSOcx5SGMpqHAZJQlNhi
PpyHsbd+fIXGS2/YiZjxV4+cBRjnMe1MT1FBB4kwPsiZqsnBlDhHqQP4HvAufyaZpGGuPdiwUUby
656ziIK6Ds3nvSojVjAsv2geG/qYjN+lInEspXbs7u6y1q2fPQs8zlfbwVSYUwa8ojqxN5lyOyV+
7OrzDnS4vricc9UjLPA4z2OUNMr7RMGtvpS+qIrhjVNzkFLRSEsBDH/ByMZUa+YOYoWNqR06de4c
O4kHn8qpiDBg1QGdJeLvGKYZZ5Ysg54rTA4quS9EVfKr6qdZGH9l2Ejk8ywsgyTnRdji/3HE7WvM
e5yovi8yxRkzVESOohKc9ZU7w3FOYlTasq/ABOYpBXuXa8ovQV8/peos8Nvrl5iFXJyjkGqjLNoe
QGgnfu1Q7sMqtULqyA+d135t3Wpbfrus7CLROK8xWmWQqARxSTj2rwn45SNN2dJkFtjUukKcV5Dz
F9ToAyNLoHty9kDpPsv8y2KI/p8z2UqWC33SsXATfR8xknMUMKKuxr2LjeFM1MYUe3U22TKpb7P+
VZ1uK/mmCH/+lRR8N7msz7ZSjpAilImX9BU25f0ywnru+iwI33Ooa/FkE6Zh5FRcsXfS0sUrDiv0
UDf1XeSLnvoElmpwcUJSBxWKO4GXJye98zXpJEv34FRzDBH3gECTDS5YaEK7HyULWzRVyraXh10d
yHg7twQ2KoLhfEHballeBggTI0Vyw/77MGtuFH7Ogf62F74Lo2zCBkPKsGygmHUkKUOb+etfagJn
+XY5WXPVYr3y5/yeuNTtjxRMopPX4g02fBAVrAgs1OA8QGoXbMwR4Eh2LILrVFTZL9oX3gModiIh
AkJEUiRuY/boS/7WEoEbEAnBuYGmJzL4xSBERRs3C6aDpkve5X0RyMHXrg46AXNiA0+phzif89iJ
g60kby6DCOTgOxD1Fs2GOgsFLPKa6E/JIGLzYQvxIRg9uxmTM/vSLIo8SthClaWTxFda5KOz1iNG
45So3evrFLHb18tCfVw5UyMY+aPauqmC9pH9vggTS63V0XwxGl4QvwTTdiAJRv8IzjERBmc0UxSB
MrsChlVv0NKYj0dzEDz3iSA4QwnivDJyCxBli1F7iWvPdz1CtctrtRJp/LlYnLn09my2tg6Ufyc9
xr6VOHUFXgLFLb1pB0LV8OUyqEgyznoUlF9koQpMrTm1beyY+nUbPV/G+KjZTC4N/Cg6wbgKPvLs
OrmPwaNqMAZ+p4v669mYBdcRtsd/6vafEJxuq3JUJd0gG57UHwd6HdWRqzZIGXQil7kOZGC4lI7b
jcUTVOERxY6VejAwYc+XpR+j+lgrD4EolbOSY2Hy/IbhSaraolO0sGA6DY4PRAQyBn+wCWds9HE6
e6KaqY+u4U845U8z1aw5qWsZcAQkRKDP2U5DWzlzWuzUkbqWErsqOKSsfBKRaq6rxllObt8Co4yU
xsBy6mRHIsy0KAxBbCASjQtBtNw2mkTtgWCdpv5bqz3F9rtmvRoNEn63evd2WdcF+sFP3MsjEsZT
jpXszNusrB2tuNWjQ1ZngiNJtHCcYy0GMhsIqIATgZl7tGJzk1qVtrsszbp3OG8Pk3bhvnERmVBk
DmmC6EHt5W1BQYU7Sf7/joJeXVR3I5VAVJ4BC0SnGFM5Tdgi80bvnaJ6ED7Sry2XjmYXqDnapQw+
HY8xOsqcBfAPhCo7OwhfurIWdBky78y7oCUEZ0OyMUxxKqmGRzFaD5QLBFV6RmV6WZ9hzkH0NNrE
flDMjG4ur95KasTUlsCcDWWjks8k1gyvmhtH7fvXTgm9Wf8SoUREl2+MmnpxgD6Hvr5KknhDjFj0
MiBaXc7GIjCp9CA1N7y5IL6ZD4pTTL2oxGdNF5diso9Y6GJFydQoAUAkfSdpaO2Wb2ThILx1EBNj
raGIss2TBaV6XQ6lrRteSg5Zh2bEeBeIYqKP1y+2X2cMTpBWGsABj8YOr1YxQy6zlTs65pGjSJEX
ZvZN1YgeIURCsd8XK5fZbahW4J7zisZryqdpuqqJ9yklPAvFeYpBGVMcIYbhhc9sImy2MSkaEREq
Tx5eKt9bISDTqY/mdgbkQjJT7somjdhOoZ+s3zfVJvCyb5XPyOXaEaWqSiuQke3LJUQuPMOjR21n
KUEYM8ZupSm3Q0KfLi/j6k4pMpuprIBakc8E5Bgwh3IX7FTSaPdGTg5qLZ8UcGFehlk7pPQFDO8x
5KbQ5gAOtwOLQDo4mNTqGPXLHP3vjx5Q9QUQ5xhqK5ULywaQAjYJ6XuoZc5lSUQLxtkSLn8YJz/D
r9N0xmPHhONjSsPMzac0dv8OirOiflZkkOkgiiXR5FTj7Fva05yKZv+JBOLsaJzGxsiwop7d0L2K
IXyFlh2zMBbo8qoPWmwMZz0GnhEaDGg0UEubbVKzANF8t02DckeMGlNMq2+X125d4QgbjIYHA9wE
//RAEWavkUaCVLPUOYmauWN7n9lXqK/y/wqIP+dZM3SsFsyAIuIkfehIzc/SfgpxH7gMtL5PvyX6
1Ve28KlSPDdxZLE7DS3dKjb8ysTcl0jEMyJYOJ7dJm6DqCMTYKqqd7NMPg2ddmwKXKPK/P6yRKvu
TTlLxNmqqdOyNEFa5AWtom4UhKxOWSuaoMZkNUpaoHAGSyuakpJgg/I49ubqJg8Tp0yfakIdq7yJ
qfSX+8RZbVWatlKwqKFrvpX6Q1CE4LgX3dxFS8cZbZtmkRJ3WDoJvAVy6oyjoIxABMCZK7XUpMTc
Otw6bTfP72vp/fLer6SgmaM+bz53tkVUk0jH1Lnx+9jBdB9/3EWyg9HGj4ySKr2J20957jMi5xIG
PB9mioaNyYatNN3T4bordpelEtgo38o4YfL0lEYQKs93chS7Q38YUYb+dyBc2B8OVFY19kDYxYeO
gokA9YGiU07gBfhexjDS8zjVgRHQ2W316DGsU9zKTb8eO++yOOsHw+9tIZwX0DAxrY5B0u8N1e3Y
vmfkq5zdsz4ZHHiXkURCcZ6g1ho56BMogFlWjgIKUHRyVAWS3v/7JLU/dJuvj4olrTdbtnrW6Gbt
7dALjGddzUxdMTUD7yY8YVeez2mpDsgwjNN7bzzSAk2topnQ6w7gjMHZJ42ySI+kFjJYvZNjimUU
ipr2RGJwBkkw+0Ge0Wbj1SH6iTC/CYx4W8kW5dLXt/1fSdBw9mco0PRGEJoGYAKDOJH6xOhzezDK
W7FAvy7Lo3wgKyEoRVb1zvCmJDtNYblVwvxWLtOHy2osglH/lEfuqtYsCeQhqebInd9E13rzvxM0
MxU+LxpnlVEV9NmYYfvTkd5UcXvM8tZrOyLIpK+mHZc4nE1SKumkHiGMDnrcK/uYsNlkqmtvs52Y
mVe0cuz3RQiVFFqi2iU2SAYJYbgLrK+9KtgckbKx3xcQqZ0EbQGV8+KxPGlT+5BLQeK2KYbzlfVn
zmjkDHSNJbKQ7P4TS9KLBNwWyMjRkZZ+rxmhn1pZsvmEui1QOInkxC7kegZKHW6z9nqaMTl1exli
1dcsILhgQ8oqu5BqJP3MiWyNQXlL0Zf2mVNTJbgNaAqqsHgas75R1GqooNCJ9p4FbxSzp2xRv9uq
fi0wOGWuig6jbPsGKYmOeIVKMDqwu81jKnh/FMFw+55EnV1GE2CK7kBtlL+gKjYUrdfqsbyQhdt2
c7Dk1EprXKRRCNmHKIsj94mOmRJgJM5yUdOUSCROA0ba90OhQSSCQbPai5HMTjuIIo11EBMjSlRL
V1TeP6d9nKchkv+eTd7NWnXUbFONoocNti4fcjbqGYTzzvoIzi9LgY8hVhtsgsgynEJWxgcZ2ueS
glgvl21n3YMuADlPXStS32oJAAfztwftzb/xoJqiGjjIwAbI8zglczenIUV6Bb08GAskXTdg0Iuq
5umyUKs7dYbhn79prrYBCXF7b+pnw0YJo/mSdKIjbtXrLEC4OBpjodIexDKIosZ+chgdMyZQRbn/
d6Jw+qAltGv0ga2YpB7yOvKk4VukmQKXsHrJxUuDbSL0R7ctZz96IUe5EUIWRfuBpzVXQmMSNfZd
+Bbb+14TjNtY354zGhcbmpjTVHYay4FlW0k10ea4HXLFvbxwLPr7YEgLkbjoMLZ0u8waiBRIzS5P
yqe5tI5o8N2qcXkM9WxHC+lgSqJG7FX7PcPyVzgCe8ow98XwImsXJTdTfdPHbhkPguNo3WwXOJz2
mYUeRBoFTk/GayW23ADcMY4+V1e0RBq7b74NY3IkoN+Sa8W1snESrK9gE/krnpmSUBpDdo3MmqMt
F60jFZjHlpZfL+/jr4bXCxvJX/DU2OjVTMZGZlbvd611KFu7R6defj2l9LYj9Bjm5Kox541s1AIh
Vysc9MUyc0cyUbQ2i9llufVkV8UsC41Nv53v9VPvs4bV4j0rN5cFXl9YJB41zFDBwx/7fREC6kme
DzOLZhANeFJifE1kcLVlojkwIhjugO6LDuEGuz2pODpdOde6o9Vod3qezp/JamhngTjnkjfhNNuU
vfxKSM0MWz0gBzuwBcu26o7xCGHYiiWzqo0/l61QbLzXVjCIpD0QcquKxs2vGvbi/7n1ylJatUWC
bZnSfdp8ycl30h2bUfQyua5xCxxutbrU7hNbg7rTyA221SbycteKnG2G2ko2uVVUWymSi3PGtVRE
vcSeVuLadKbySIzITyL0+jaqwGexL/9gyAvJOI+s6ZinOGSQLA7bXWMTp5GIZ0xotOzzQ4EryGU7
Eq0kz1BBzF4d0wySkVOPwR8FaJHGwGVkoxZjjDyxhLvAX6wa1VlEvnuqqa2p6EpA6ihPG557RKPm
p3K3CwwuIkjHKbSqmh1s8k4OdrohiAXWZUB5g47B2JrMs25EFW0zJUfVXTjbO7uJ/o+06+qtG2ei
v0iAKkW9qt3ibidxkhchVb13/frv0PvtXpnWioh3EWAfDOjcIaeQw5kzZzmIQJWSCrZn214vMJwY
aqzPtFEAMw7XffhNetdNWr98X3vtD4Ii0orQQomtSp9a7UvT5q65fGzqVOB3/kXNLkBciJDmXlbk
CoIML8wG/Ufwbt12HiNtY7QG5LYRIIpWjm3gKkCAlmhMG0zqc7PWWtDkTakT51Lu7pvPNgoF6wqu
u0i0c9baFwohUQGxJg3va48lXgn2ATYPaPo/ADzRxYhBMq2BcXUv3LxszDtrSM79P+cRQCZqBcMd
lPQ+T2d9AIyUNh/1xvLUIL/Vi/6wL8221Vyk4dRZDwpNkifAqGXpNFNsK/nvSL/aB9kgY3gtDKfU
lmo1lRYBhX7sG7v8xqZrBSf9ZzGD57G/Jj5IFo+o+PeJwFqFyJyWj6mRN0QG8nzuR7fB/KvITR2W
bms/Z7eqy45D6JoRUv+K1pVT9gGWNYcKq8gmh0k9Ejju4HF/VUUQXGSXrUaKJ7Z1gYakzoLWPbQl
S8mP/4bCxfVOy+s8XiBITvxiuu6I/66i37Wqc6F8mIzJLFpAkPp7l/h437NT0dvEBr/PaxXk/EKA
Xr00YUXZjFI7c9OH4Ur/wogfFEe1MafAQfvHaUgEzkKwR3zbGWY+K5nMOoya+qZCrneaD6YVCUC2
j0L/2DBf9psSuYoz1p+TWKc0+ITuRBwYrpNU1Ly7fXm7+CSVcxZh2ZCeMqCpb47gS/XHHgc7Mt6Q
Cv7JHF0Nz/+BOf+uMIOeVMPPfVUUeF6V9yJzlwbTS/fJqTmZx+lKOZQfwKAt8lYiHM5n5AVZgmGE
mIOfndJbw5cnO/hieemJ+APYYMkT44VVj71sk8fe2Rdyg274laK+0NKtwiQd0I+fM4+VXUt36aPi
lucytUFb80zs0Y2uMGL2BvP74CyN0z60SG7OoYyq0itRCjtUYSJs0px2YGXQf95r/lpAzqPU+UAJ
QQWRSxYPvChOj7kX+ud8FjiuDW7M1zicW8nKhNQR28bGxSx5r8DQHf2kS3Zx/Mvo2fy8BiNKkoP8
AEap/bUUGT5b69UupmW//NWQlU5fdflI1diuiLuPscG88UpCvgiHjCUqCTAbGF3P6lk+y58iJ/8a
ufqX5TY/dSA5QnvyUbs3nNwthCS8zAreXIsMQwNrsmngpMVFOLrMmqSEOM7JWXWGX3AmWggOJ5uO
bQXBKWTUl+jhn9HVbQQWjgyWOZ0oxlgcOy0iftbIyof9Bd3EwzBsWYYGGpj78nrTIgx+r00TdGx9
4S1qZs/0d7iAP0Bk45tLd8Hhmw7CiiRNMWKchK76g3wmIke57ahXANzhMcvzYJI7AKSfcORx4jMm
AKCpoXiE0xJkSUSy8DGh68c+kdlkEdD5YsBQO9plrA0Cr7iJstIEzmfko57lRQ1bRiWyTWWXiGqF
twEoCuNltIMYL3U7K3st5MGsQkOFUxrdAneGcREdBbZLf8C9+jcE+wkrCI0kSjIQQOg3vcccbO4Y
jxmaTxev9GNf1ECz6YFWcJx99piB2JR4z3Dr+ndhUTdS75JUdfctRrRsnIUuU4kGCXQauBj9eidh
kB5Jc0HWfTMqEVWhGPqs6ZRyEHNagN9vBMTgh8ce42s7TzokZ1E+abu6f4XDqZhFEnmgC3C6H4O7
uNZ3EO5R17whlk386rC8q8p5hceFp7o3zYDlMtxY+hSBeGPWRIW07Be/8dArBM6dyT18NFjF4QWQ
S8h0yw+D8prMZmtnFGRMUvCuUrMLIO/XrLLMlbzVYKU0d4LOPBvQiDkPBQe0Tc1ewXDeLTKlaopD
wBD0X5SMfaetQMueCHRbpBEW59rMKJ/HMANO544v5L8hBhrrtnau/fFYCoTajD3EIKwZwtRUnoFn
jNT/Hxg6inLkJ1lVPV0C6Y8kKqjdBrLAno+JB5i7xOk5cn1jWYaMjaBqXNkAQfMwVred2R26TvjA
va2CFzBOyZVWapu0hJLraTk65RBaXjMrhk0USbONBjy1GRWph0hATu37Ip5IzPp7s7521fEmHx6C
GHovygtvR1n0bP1/JfnLnaqjNqwJmfP7K+UduNrt/GPy0EMuTHdvOtoVFqfzOQj3pKgA1pgfl/lE
rC/7jnzbpi6y8LqetJUZVNgoBV4hk66SSbJ1KgD5F4u6oHA3uFmS1LBJmBTO6MXHCIMGhivTY+Pu
uo+ie5xIJLakq3ib5KYyhzP0QBqvgvFDOT+pgcBoRbvCxVjVUKpaiiEPMa7odB47weFKuGBc8Cv7
ZMko02XmgspHNhB1sLPf0iHzaGi/68iwUjLeNQQdWYiE+4TUYywz7W2DEd2JJituv4yuYDin0HTt
srQZdK2tqZ+OjRcM08mk/SGUoic5Uq9DENu0yA0uAciV9vV8Ow+0Aue8QzT1mWXU2DLUqB9yb/lh
+Gw8dNPgIIY5RT/Yjddyl/c8TlxQ+ZvarC84EzNFybUvQZLZrXzfvK/SewXC+YhomCzSgxvAzZpT
Wj6OOPr3gsPYpj83DUuleK6kGs89lGMEsI5QgTu19qu0PFPvnaS+DbMPi/W4v1GbprVC4qwXtNhZ
oIGOEw1HxzS+L9T3mO7q+5zpRoSWShqBxCuvHmUMFLNEHdeb7mcFwJnuHLQkLEewBA7DBO4kzcuW
Eszsk8BFMGN5c8hD6QsBQ5hKTD75h/bXzpznCmQTiKiBekClbwnFlh7z5VYbBaWXmzKt7pWc/yZ0
Lv8amRyr52wOvCm8a7pKcNfbjN8rEG7nzWi0xolg5+P8DN9nd/qHOvkcGe6+gm3fx1Y4vAbMapUt
NdOw3/QQOWDLdyIXDYcoirrtkA5WRMUvm1u1AuQ0IloogmwEjYizM3I3NskWe4wOaf97yY9SLDDV
7b0iqkYopg/qb5q9W7MCGRCSJ/H4SOOrbPyY1iId3z4CUQt6hwyQghLD1zEWrK96QFnKELnt6mRc
s1f/Tn6pwpOPoivatmJcwPj166N2GDKAjXLlWMhwoSNsQj5AM0Vyba/dBYkLhFrY4pmZBcJgvKsX
O7ceQdq0r36b/m21clwQnIpw6ZOExdolseAjsvBoyIGIRFkkCBftpLacowVO26UkL31a9L+NwsKY
bk2yvH15NpFQZAzGdQoKVr6he8SLF0YRQbnLkrp6vFybaBGVg+b3Psy2xq1wOO8QjZ2qNi9GNGNg
VeUPx4B4eP9i4y3BkC9wEiKp2N9XZ0gdVwndSCFVUAR2ggp9ah1TVRPowjYKwagQkyDPwXcjp7gu
92REKjWs5sPcZ3dG0Z7xLisIeSIY9bUwDcpl2ypEyFOW4a426XGmxlFP9A+CLWLfeROSkET7Wxwu
SkxLVFphBc/TY6w1S3Sxi1F6mt3clU6iHdq0oxUYpw8FErYqBp2Dkqy4s8Ivg4j1QbRovAaALbfr
ZHy/zA5DdagKt4kFh8NNv7YSgfNrHYYvoOAREGr7nbABj2AimtpvCTrp9ndmMwCtgDi3NipGEkkl
gMC+W5RfJzBXk+GpKK8G41bHS8w+2vbb+wqOc3FqDBqsOIG+dZiaTH9lP9kMhs7GKEu8FHrNTXky
MFkORXyicqbt0L5C5tze3FXTYKTQwL8InjA1NrIRmOze1RxyFfuR4FwkUEK+cDvT01aVQuClauV0
eXgsjfpxfzUFesizllW6HEpzzowqPxtdZCeoD+t/7WNsi2FZFOPBkNTgbylVWkuaqhKciPTnVkaq
4bT//W0ZLt/nLigTBqnmYYCEmlHPzhxi/Cd9VgsBQ5UIhPNyVthUCkl13IJI5qQt9mN6mKvM3xdl
6yJEcKxSiIlOJJXvRaSF0jaNZEKU8otcq7OjRPJ1Hg0/s0i7kSztYR9uy0Ws4ThTSnraV8jiYiI9
+d6PN117HwZ3mvRzH2Vr/9conNn07Yx2+xFCaVrnDaF8E8XSYR9if90wcPV1DOqbCb0oESBoc20g
SZwM58KanTa8ouOPfajNCreLOBrf+GJNSdaWaPYDm6CnxTbLNuXOjy4/TKD3qvGEnh3i533M/X3S
ZE75IowICOUZFlTW14NU2l3yXGp2U4/uPs7+TmkyF2L7OUhw8AZONf3SOr/686EA6LH9R71RTfl6
mzo5LoKeeQJqoGR8LHxd1T3Sxp/3xdiy1TUM+/vqeBWqQ1POC2Ci+UlDBZMxeyoRjc8TrRUXXkkl
TVZZQQ0wBlvJT0YjcDgilWZ/XwnRJnNVlAG+L2d45O9ctfgeosCs1exSNJV2K4Cv14tzA3Fk0ZgU
gGra8zJo4MO4k5QvWvEYMCoo6bi/O6KF49wBHl3JIqdAU0z5Z6Hr9qD1v/chBArAF1POsZIOSweI
XO3tKsg9vFTaWihi9xBI8nKpWG9RqSZJXQMGvSdXUzsfjUxU3bqtBYQaKkGXJcoHXmsBndDdBHpO
WGRwM0+DPYJvIyeP1njTJ++hQiDyBYvTaEOqRqRGgYWYY/afOlBIxCLnub0zFwxOq+MUD1WZjljd
YgZJudgYldSDNgRsyZnNnjiam5lgCk9P/X2N2Ex5r4XjdHzGeZ6OMoD1w+xFjnYlyTi5UZslZlH6
bgl4UjYvlGs8TsubJlEo6/tjjYT6uT6z2lA0Eso+9cUpDMGq8gfFpJVHMJKxnavHk6Z3biuHaMxM
FlEXgQiIO2oRDHuNaIpcMFkOcXzdamA4fcehF6OUVTzJg3MWweK1xo9hHlV5ZcDvpZ9S66Bpz/ua
sOnsVt/nLMpMdJSLY1qJq5UPkxbajZ7Zo35ftddNFYHe9D0lW2t5OKuSslyOY+burPbzFB26/mMw
Cm56m7uyEokzKr1FDXxkQKS5oud2QElhPjimPnv7K7d5/1mLwtkQuxP3M8h6Xf1h9CR7PGT+KNnz
j8VRPPnYX03vSW2uATkj0uPElFI4RVciqEGOCi8MD2F6F07PA7nXB+F0P3a+4VMMKzy+XTHqM2Lk
KhaSeaeA2PUBgwIwd94eDB8UvnifNwqBYxKoI99fEiqVRksmojHddoZ8bi3NrVvcxIxJfyaBfJso
Zei+ayM1E1OAkFrD+I/XNhZj8nUwaha7yFp3AbLUKUq5Orv7bR1UO/L+fCACjn3KBY47vioWTaqw
D6Cf8Wmqz3R8CkRMp8yK3uwcGH1xOzepCazXEpXaWKZRDysLc+zZrdK3dps8jqngwrS5WysYzgIk
eZjBIAMFoeq5KY64wTlDcRzTwQ6jq7EpBLzVG8PssXIrPM4AaDEraclOGJOPNg2QOjWnCG0GyHzd
wOgcHbN53zG+4hUmbwSlEUelsuBSGCgfqBTZ5vix7t7xirCSi9f6aFmyIsBgdJdI9wF60fXyy0BF
6fbNF+E1Cqd3UPJQykbYFthMwb2cKrgZ5kriyJNa2tlQ5N5sVqafa2gXapW8QcWFaj7t29qmb1bx
VAK3gX8yp5gYYlgbVofV1IobK7rTyJUqTPRuH25WIJxaTuB+I8oEkOKzftZc+VfoxQeIN3jMMRci
8s7Nc+8KjtNKtWiTpGoBp85npfs9a6JGY8Gi8ef3KrKM1krgnyzrIZlnFLG5kqo5+zsjWjX++F4Y
eC0hDdwSoyBd3AjzGgLXeCkbKQ5/PpOZWdU/evDyY1Z3hXnuAgwKwpotxR24T+20uamTD/sSiZaN
hbcVRm+AkSUdgKHUD+D9kNvTLKp+ES4adzyTpbnA/AFgxJFTnBCrMD/TaHCUln3VzZ/eU9W/XjYm
8kokOSwytawB1w6to9eMYVy/qpaHqlUFJ/btCHLZIO6cppiVXJps8SIDQw6swpaCW7O5KlrBvV60
SZxD0KYgrsFCD0UIPkT5QUUCOQjtfUXYlsUEVzbujRqGFXOr1oR0bGoc09XqXopDp5UHp1O/KlPu
7wNtC3MB4rShCZJaRSMcqhHa2rUwvKk2+oMVvOc1hqgXGE4L8Do49VaBV82Eole6Hhw9FnUsbvu0
CwS3/e3SojogwpKFS+VUXWLH2ef/tlbcxg8JOhX7FghN5ifzT4K5mKPgePIv54WLFFwgyGSz0OUC
GOlvGCfIdD+WBwvdaLS0ww/ULl31GLqi+i72w9+evS6gXDhoMAM+H15KwivTycfObcbEA6XJU2Tq
P/vYeP5P68g3skva2Jsjk1Gz0L0+T55R/uxr0dyB7TTvRef45vWOBOkos9LI1mMnZOUq/DU8y6fZ
V/3cjdC65VDRAMh/ca7/rCTlDiyD1MptO0A0hik9h+fqyjxgMKdTOdlHkVGxbdnZNso5iT4c4qLt
AWZa53FwaXRlYXZm1NznpkdUu081d3/jBHpCOWcxUZrGMpvJN+uVPfWftOoYqIZdZoad16JpigJ7
ppzLCMCCUkozXAYO0P6QN98MU3val2f7PrxSEc5nxE1opAnzGew9cHFbB/zB8UG9Y3M+kjMqKTXR
5G+RVJwPQWVoTWZW6Srnbh7+7EREsoLAQTn/YQ5EK/KA6UQ+2HE+HIvqHo8daFmSBCFKJAnnNMCI
a/UZprS4WXI96s+0F1QlCJSNbxrIm9gErRFWyjIJmgaMmyRUvSGS/KFo/JbkskAeER53pQZTWZMF
LfBC7cvcGk5tfUtVR7Y+KNavfbUTxFy+f8AYgqjqI8TcasjOZWNWzlIungROQ2cfiG32joPga29k
K0wtDVXX7iKP36q08zQVpASYBlmqpV9irmGRh523jykSjvMRoa6YScgqWhWMGaoOU+HloscBgeZZ
7CesjpRzEscSWlJZsvQmsr4omeBuK/o+5xVw8iKRNEGEJfdBsIUiiP0lEn2f8wFNVS1Fwcb/GeOv
rryyrN/73xdtO+cDSNhk8zJhfYgVn1jty2zakXGfmuB3Cm6qyt+HE51ZLM4TDHEy5izr5hI0sBl+
6uk6WAEcMMk53bcQoc86JZMtnAS1HeA1GZ15YCtRVT4HQeo2Gzu2T/qhO2VuVqCWY7DJ0+IsHnr3
ny23+7Iv6ubOrRC58B7STF0qEyuLQR5W9ZQIycHYB95Y7AqAC+lFNZlJ0UOkuoyfOrNyS+1zapgu
BhM6nTL6IPj352I8BGZwanrJNXFWFPjB7TPM6jewRViZVz8zunb2YsUYEfC/4VgndusqTujMqcMm
2wjc1KbLWAFy9jwNMjrMLYak/QhiYFl3ZSNIxIl2jrNpsqhaYTLvrk437exL0uO+ZmxGj5UMnE3X
YzQjgYTvN+YjBYtmjOzA/EjmZ+U9rKqgUftH6znrXqR6ICVbrb65nXUnpXeL6JGPLcaeFnIGPTZT
PVKc7Fxa3M+d37Wg61W+Lr3goWj7ie0iCj/13VqaXI1fGqVmm9UDTsfUQd3u5ODEfECj0f4WCaQy
uACvgzQwkQo8IEp0kO/Dsbcm22wzK7aNgGJkiUXb7sc+5But00CoiWw2WsdBQ4k+5demZE1zgULk
CIOyyReMabnPI9HQq7fWykFw1hpkhpGgshIQjMYmRyMQqAuXx8lpvqkuGCEEev52zzg8zljLPh0q
GWMsvTa2HDz1OZY6uy1R7IgaTqL0fjqrxyWgZ2X5GEe9qOH7ja/g4Dk7xoStzMrHOPHG4gdGpdhG
+6lURdnLN8bMgXDGHIGVqCfwRF5nkdCulyT0Qi0ZrxUlQdmYYrS2pqXzcV9X3oZRDpUz7LAmlpFa
QA2+VngkSL0anESjZle/6Z3iFF5xILeRyChEonKmHlizGqkjtjM0rgL1HCYpprZUbl97hlwLDFCw
d/wk5zk108QogVVboTPGP2dVcgrr0/4yCkyOr5m2On0uBqafUoOc1r0yfNj//ttTx+tt4oc3R3IL
ssYYAD3ujN0JU7auasnuv/S+degO45Xe2lTEB/32osqBco5kKkf0v+kA7T5X16bfPMW/fiyHurSl
g3rMfuXP+0KKFpFzKqVllZNphNCKDAXBt0H5p9GYicPaPXVZVkyLb04KOzMoKiuIPQX8o5gc4HdE
xG69qdgrCPW168Ulq9XTBBBW/DGZbiX9rpZHe7I+Z4MofcZs5FW4fJFGs/CfiUZtnh6kLxOjj1Ks
VnIKzsqxORoHEPEImd+2NQ8Xtv/j8DdiUCjketZDJPncocNhOiILc1oekNByQZ2Y29GNqBdqUw9W
iFzIlDpwYsiSFHvmAJ9XuIPoQL3t9FYI3DZpeWsp2giZGItD6pU30u2puVoO5oE9fKWtI0orMS+6
s1n8ndiw6k6dKESah8VW2oMJQktJH2zcwpbgvhAmdJkAe3icKeWF2SejAjz5oJ7j43IMrnt/cWQ3
8QpH9EYl0ET+ZjxGZqgvFcAwj9QOqgTZ1eslqW0SPbKJNWF6bQS/9l3Fm1PVa+W3uICMJ9ohlgZA
DnVfOsRskKwZyOLMJABtaKQK3Pu2J1wpDBebSS1jZjozNvUwuLMHEht0PtNr1umTIUTWgiyUEI+L
ys3USHrXQr7mM32obwt/+t4ndvI7PWlO58jfhRlC0YJyEbnt2jKImMKo0nWzxLYe4iVLPhqdiPB9
KxxjMJJOTZOQt8wS/byUaGgzY8+w7pTqXM136SCoa9ryHysI/oCvhxZGmSUk9rrkOjPBY/ynT35Q
vvX3Of+kjwod0FsWe5pxoA218x9xf09bgYqLpOB8FCnbAPMTMB8npleoGZGzD/smtKljazG46D7g
xWekDZapQUMMgUabjzoaYhbcg6pDf0wF0V2w8QbnkoaUDsMMLgxPmv2CfknkYyuiTXpLssbtDPsN
qySCpbZhkCpMuV6e5lsHBQ0303d0+qDyRTsw9xdGduxqX/orERX49n7plooxMLJC+OIoLOc0qFWF
0K9OdhYSe8Jkq/0tE0FwKrGkS9LlQxN7JESHx12vftv//pYTYCb5twicRsj6Yk14/4i9oFOdfnlQ
UQ8Y0O/ZILh0bJ2S1jicKiyJac3phKUqyvKuVYaDRMl11RLfiCfPLP98rPqLWlzk4tQiLw0Zj3/A
qxuf0SyEnnpfNXb2DRm7o3naX8RtPb+AcaFpopEUW0oNT9ppktNU0/wDOXZckK2QPv03KC4qzXI3
aTmFXPlY5n4+D4XXJJLpxdH0xw3C3BJyASntwwjjCQAVTx+r8lYW9RJsqp6GU7lB0LKraVz8SbMw
yhSrgM82wC9ppZ3uFE2n+pWltXY9x+phf+m2vd8FkC9Xq5JlGYMIgEpvy+fJNf3+EJwsJ+0d6TDd
iCniN/ViBchFjbEM6zAJAZjqgU/b5XPZ0mOTtT/2BRMsJD9RoqcBTs5sIdGa0XjtKIPeQ4k1O827
xpFUcNL/NzzOZ0yFWnRDmCN6GPVJC6IPqjKfUmXB5M1CML940/1phqqBNBudbi9JqZV3z+gSL0EJ
99cjHkpy6IbTu4x3BcFJE7RLNJQjjLc3cMel6RlnIrtOI4GP2LoOaBpoHU2iseI+ziGVKRgSCG0R
C43ZnoxHqblKmjPFvK1ieJTTD/tbtL1uFzTOI5mYkyTJZhd7VG29Gk10Siti3tv06CuBOE+kGlrf
Z0WP4NdVXqV+lNXR0TFe2hg/RLrgeLdturqqyGzsoqbzs0yCoQePXDBik87dtYqEVe7UrnZQHDZL
RFynsrl8Kzj295XazXmrdLoOuCk469IxUwTR8G1nMvOtKwBOG4aunXFeBoDxhCmsBhiAqJt/LsEN
+6yjOVl2I2/+3j4HTi1qRtvMq66hOdVoeotEYT/F3uiwWsbWma5w1HwZkVELxBQtI6cimZzTpssA
JecZpr7dklagF9sASHeDu1/D+BIuhAxj25CggVEpy21vfuvr53eYkf7P9/nqUlI1RUSYGaXVLYm/
N8vn/e+z38ff2WH3f/9+vq5U1fOuK9jproi+SXOMITkZqvk/VtSzTLC2nwfRi+1mRFoBcsdJ0ECZ
6PXBgmnJ9bB8auLKi3vR3JpNz7AC4TxqSM2U1ANAhr62B+JFJaai0IMV39fZe+LDCoozVKttpwF1
hbHX6oYfxuX9kssCx70ZXcFthEYfw5QVvrpLzwOzLZsBh7vyfsIeoQOolm/pJGwp2VbmCxC3N3LV
WlM0AKj1/qoRSlx63yKFU2EiRuoWB/1PywNenNAFkNunXCvrQq0ZYPQwaHelLGKc3da2CwC3O3Tu
MGPDAMASPhbtIat/kMXdt6BtXbtAcI60CKfQyi1AlGb5QILsuirSTwFqP/WFOMscOvtw/+I9L3ic
9wQRrF4aETyC+TR6po+Xk+/5SUZaNHapt48lUjzOe2I4ihblCqAsJXiWrdYrh/5KJv1Drc0CHf+X
+HoRi51eVgFvqpKsBx8cCwpl7ahe5lM38K2vLBQ1h+JGVFEo2jbOcY9NZ8WEbVsf+vF8V/cDHn7P
BrmuB4GSbyIZqNlQDA1F828eYyuSWWOaMfP9NAyHvNbtmaR2PiLPLHwjZRbzxp+vwDgTpn2W1LTH
yTi67j30Ftml81eVnwYG9Nh91yqu4DgDLolWVaqcYBXjG9Rw22ZynNGjmgy2+sfTaJmvWEFxpozK
ibkFfQYuaxjPhz4m86iIDnmineJMGfzH86hraewlpWzYahrgfruovaPJY4AqxiF+IO0UP73DyFZy
cfacBl0+Fj3kyqb6Jm2bK2pEp2H4XuX0YR9p0xmukDhz7oJZb8IUulGNGcFEUkO/UbW68nOTRgLP
8badidst3pwL8F9NJbASDKrQjsNxOuNugyyYaGLDtuMwDIo+WAyPs17YLleOo9CKli4VkOoFHWe5
VzrI/ifehCkVja3VaBEMBMJtusUVIreOMPJclUx2qcZkG6MePNJpZ1rX9hSI+KpEUNwy4l0vtFQJ
wslRmrhpZE1u2Uyao6Xpl17RRQmXbQ25rCXnFFPMJsvzDAkXanxu08PcKbYpMjIBBk8ZrFiV0hkL
Vo+En4cS7QVJ7vXqcV/V2bq8dYPg6NR0E30l/JEpmMOqNFRY8jif8vzcQw8CA/ym9BAqj2H25zxP
L+p+wePcrtp0paSOcezpN/pZd9qD4S8+sklu5DeZu2BsXeGB1ip6MAT3j82iGI2xkf5fUs4DZ7IG
Ku0FyHRwq5MO9c+dLHFI/8IWYLlCsgBZsLScHw7UKdTJAMC8HtxUJtdKkfzWdbTwG21mB9pc2Bb6
1CQlfVbmWtQttK09F3HZ31fWzpSTJgY2Fp2mttSrdpGGdhXH9r7+/Iv/uuBwXhkHH00ddODM9W1N
7pHxdCpyQ/K7pDzWk9+MHw1w9uyDbhv7BZPzK1Gux7hAIJgW4bcleyDRlZx9TVRBvGH7s2canEsx
hjRRtBwoXaV6Y9U/Bem73qpWOsm5kYGag1pXWDwJBVJwzaek6j7mk4RUeCCIaQJp+EKBqgsjfdGg
jYXspi2Kej7s78lmJQKaIU3F0pEEJDwpvZmOpApzhOfRUXzNHVzd6Q/J4o73nRd+aSP01uSluw+6
qeQXTP4tMVNbXMULYA5WeYzyygmb5iawasGZe1PfVjBccriPDFLlC7aJJo1DxsYP0b2PoSw/UCgl
2KbN4ofVMhqcgyzMyQqSHliMxZs5RtnRHe0Y3zDWHrsd4B/H4zgLFnL7srQSkfOO8MlSgy4RdqON
H1kdSWba44/ylAEtEo2z+Bc0ohiGrqKXm6/1SQ3MSphKhM/hs+zEx/oQXBefXg7ePhX4im0VuUBx
61kSo9WVGlCpci6mT9L0vRiowAm+DDN74yqQ9v5bHm71hpTEQ5IDhPUMBWfjqv5aHnRHvmm/LkfL
6d3itr/PC/AX6tfgMvQj4UiSTfNe/QL295W7N/oxIDRGdiVSQ9uon/Xg43tM7SIiF0+qChTbiYTc
e5fkfkLUs6YEbm5WAlPbTreuBOHiSdES0i4zSxOBrSO9Sr3ADa6jAoQdBMQ+IRtP5WGg2VMnoiXZ
vNOsgLmgMgVhOhUSnldBJ+3V2iFFoTuOdY35tFCBtYl0kossTWos1hJCXaQuckupPciBjvmmjfff
toyLLmrXJTFhb535dJcs/lx/boRFiMx8djSfp4EsaV+iovdlu0ZvOJlXOHw7xtcXit3vosKbbT9s
GRZmtcqyxrf/6ZiujA5AgJlz6WqYhB4XzVWjVG5udYIqku0tukBxalihTFvXWbqaJKE/DbmbLZkz
oBX2PVt0geGUTp+SpmtaJHMyfbb7TLJp/6TkskDfROvG6ZvWNl1kZSzLq9hLVDlKMB6kUvHQNCVQ
uU0jMsFlaOI0TU2+uL2bJlpKEgJyOZZen3nZ+NOIdWcMcKTPv+2v3abLW2FxLk9qaTumFrAsK7Or
5lEXPZuJAJiOrHwqaDSNKmsQE2kXO10xY8iJIHBsX0pWMnBqVvcgsMcoHST570y7MTzVU44m2qyd
xVEDO/VFicpNtV7h8frWylQtEzi5Wg78fspO2TJchdG7zmUrGE7hCgntB/ICscY8tFPjdgzOZiyo
FxaJwnk3gnYXCa8yeFCikzd25amlmd8LR29tp00usvAV6lqDb4dMC1Jc2g6Kq9jJU+7ETn6a0MgW
u388JI/dkFd43GEzo4aWDymu/cpYu1WRfSpG0VvW9tJZ1AJ9HAagv2k2tZJs6iQ89qGqH3yXGMcq
fVeK6o+pyl8kucBwpyJJWWIrRnUI3LU/yr8C2Z6yx30fwDb5TfgxLxCcD6irROulHhBjOi7QtOgq
NlqnkL7MevuhytNnvOUfo4Uc92FFC8j+vvIMltbLS6piAdv4meJMooBxTjQ8ftNpo9YGqVzLQKzj
9DumvaGOiYKMVhnYc/R7lA5h8g0TAN4Tgi44b/Rbq+UG2UJkZDBkfQBbHiVfI+m0v2Dbt8MVCqfV
clx2dGwXXD8/lyCFdFUvf4jYDCwL6ZfcLfGKLkq5b1vuCpOdXVa7pBaJpk0hJMs0BwOCYrs8Zy49
xU5RoByhc8RVRNvZkBUkp/LlhMYZokFM+Yym1wfLAw2hy8ghRVXd21eoFRKv+UoySkMH4diVI2Tj
sc70evY1L3oQ0fUIF5JT9yw1Z43qwIpiG2EKg9Glx9SpfqNn8sAmICkibdk8Va6E48Ji285ypNQA
bL3ZSz4rz5JTeeVJvm4c9VkV+JDNML8C42LiuCAEFz32zDSqG1MOTyANE3U1sn1/46coMVEWhcCk
vpl9YgTzopR4RNMPwZkiimRu5FbPmO4E7fdpIpy4u3kQWwFyK1jL1hAW8v9Iu5LlunVd+0WqkqiG
0lTdbtzFdmwnnqjSqu97ff1b9L03W6F1xHeSiSeu2ksAQRAEgQVUrahB6ZCycRsq2QO9ooSCAkLA
frStwYt0nAa7elgkcwRYat1aXWiHliArsu0LLwBcPNGjl3ySAxQw6ZXsZb3kZJZiEz1yrbQQuHYR
FOd2J2n4b7lPEDT2IM2eoThm9sOSFIHf/Ydd9Uso/uqkgGOpGhpoTTpOPqgoj7mj3rbIgSNB50qu
qMJn88y6WITKe2Cw6dBYhw7TkXpV/dg3n1Np9AV+fnvnXoTifG7S6lprUiZUYQ9+9dZ8mh5qyx48
4lYHoY8X4XEOV+/USVbw1uilzwOqRBlxWfJTR6NQiiG5opS+wM55FtuSVmYxFNjFFZhLMWPRHlMR
sew/nCAXBXK+thmSuWtmCBSFua8G03lZhpd07K/UcvTHebomFTLsS+sMMP/9xROJx/mMSLMGOY8h
XtI/ms0xDT7v/77Q4jk/gWcP02Sduuh7Mg7UX45VZzcBYunRVbzojEs9/b4PKTJ6znFEepriFQRG
T6ZjMyVYsAejFT21bN/iVluL8xl4jSBtpEBxZYa8N3EsZEEkB+Rp5Wk6iC9x2zniCx5fHZ1SifQ1
c4fdG1zhoknNLx3MrLfLU+03T8Ftb+8rUmAbPK9GKE/qErL6oFnCeAQl1Bc/SPv4sI/ydg7y5yTV
MQWavVBTMEr8HrIp6oAHsqSKcPCDK8vWj+FDepzA4pi5pWanh+yqB+kEm7iW2NGR2GlhG1epXzh/
EhWvP4TzK5muTZGklZFnNrNtyU/E/ConopQjs4s9aZnSVwHqokVtUDOQuEp/LjjlDoOazTfh0Jau
1Zufs3BJMR0iKP3AVJY/On8smchgDFZBssuJ2OlDrY4V7k46SuwZG1rmB6feDz8ENrErRzT3ZnuX
rPA4aUkYmfXC7mpownbr2GlBzUkf0mvpUOFl8iBK/G8n5Vd4nCc1EwVDpps3+QY3OBS4qc+H3mtO
hZ/WNsvKY7LHXeRqbotRP8ymRPXqm5vGojK1FAtjcgjnF6IAA9XS1sA9u7FuQ7yGjsvg7e8YAQQf
RBQaSDkmPD/ggfJHiNIsWonYALZcKNKtmC6uYH4ZduXvRjpHk1UbNcLjPLe+Yyi9Gw3KVTy1p31B
tmFY0lBRwNujctaoSaNuKgQOJlD701h3D50ynOPM+vgHMAqmzKMN3EINDLck1SCnisVaCJJ0BG9v
fxeO1C0WUbHrpjQXGMpqA1Y7O9H0vOwswJTdFyqdtRxJgn89qALpFW2FwQV0NbowasIwluZk6Xd9
Jwi6t0xr/fucL86anoZ9jKxxm55Kel1QQUXGVqS9/n1uxeOFRKqe4vdVGv3UO4RS4IV162G66QbR
BUy0HkzW1XqYKY1lswCWmb5E5MtcVXbZEsEZuS0QBSWHrKrIfXM7pdAQllU1CzbMaxKm/gB6q7T/
Igk5cpjm+XMDnGm/gLioZqJKmsgtgOSDdmYtFux6nKP5OEXloojJYFt1FzBuxxR0HuWkeQuhSlvJ
fs6Gl8f/ekrJmy3/AuEjmjbIliokeAeJ1Ad9sHP6LByiKZCDj2Dw6NYSa4IcSeHXxpNW4Cnk275z
2UzKrBaGb+9Cl32lUYRFXjygVsssvZokP6V4vioxUTMILVtfnhS5cXurvaqt0dmH396wFyVyG0oz
SZ7LFdDL+skyUYf5Jy6a4AwwLExwxRPP75tIK/oxJRYO1JY+trJXFd+FDyKbiwRmJBk5T7Ac84tk
NairbzucAn33VNfPDUhhQFS5ryYRBufX0mjukY0BRgTuj+4JzZiRaCD1pidYicFpqpOVelQ0QLRF
ZGflc6/eaoFdKk9/Jwnn1XQl73KEzEhwdp8giQZX2nv7EJv3UW0lCtPmynMGGJ5RRCXL7fR4lTKP
Zh04JP2otj9MMDZHB1r4eB77kyXC6aZiTrWlyHyz0NiZtJ9kxBzZcBuViZ0qtjGmAhDmjt950QvI
m+QryYqisAoJFYEeOI60cbCHAiXgkx/N4LFtP++rcQsLbzqYr2wgnQ+ivN+1qM26jnohRPqF9dXQ
FXs0vs7NOTJQyfNtH4n9Ei/VGom7xJt4dak1A0iG+SlBz4PymkyHfQh2vOxBcOec1s+auaS4pMXF
1ajfFvS+U0obpVG98TGJvu+DieThzjppkcsMo4Mir6o+tsRX5UNjuPsQmzeTtc64I26qjKWRFmDo
9uix3Kz1gOuJKx1y3zr9UXKbor8UV1wMYVf5e1daSpaGVrjo7fbOuvpCb7jSveiBVXaRP+ipWINx
LiIhPUmUvIVoSzSduzTNFVuqSNLYIMKOb9o0pz8tc6GCx9nNFMUalzN4SZPiwNQhZHIaTspRP0Z3
8Y18Mh4Hr7utHMmdOlfE8aBsG+ZFs5ztJxiZpUkzQOUzkhQakgYgaQPDxIK0qnT4zxRH6To5Zzei
IGmzbGktL7cnMNSvAD8sTKhz62fFTb1JthPQdbxYXot7pnY1HttjKLHEhWA3vhXLvd+OF6m5HdJ3
hpakA6QmB+OepZ+ML+2hxRub4YCI7Egd+kpOPa64decMP4pDKaLDYQfmuw/QZLRL6+BKAInX784t
onU1aXoG2f3mWnUXMDa2fnlinXChK0rMMIPdAeMvvDlp0Ko4A2xMTmF3J80iy2Vn83sA5H5QDk9k
+Ovfpam0acaDRgqAM8zIL/zhCsQrZ+Ws+aBVc+hHgfPZihXQkWGZmoY6IMJffLupMLF+cNjyoTqR
p/owfwhO8aHv7dlXntFM6JiIVBxFcCJtxqprXM4zWIMxSGkGi41OwSG20Vx8DE/1ycl9URpkM++7
huJUOldJWkg5RGy9yQ2v3ohfDiFGqxIf9aVf26NApVuV92s8zg9URlk0oEhizkf387N5km6kA9Ok
qCBt0xhXa8ft+kqeMilmOlSC+765kbM/eTdcS8Lt7clo4iYxcmYcjNkq9yI0muqYYV+fMLjsSiSP
yBa5nRxTM0y1FgvVUOPD3CxevAxOKjWTTbLyUbBKm27jojz+zjdWKsXoQYDh/etTeCz85mt1jE+a
b2LqtqjwaTOOXWmSv1lodGr0MoYmrUeCiurlKrjOT8RNziJ/vG0TlxQ2n5YZ9FoyAoiF4Z7heKMQ
kU1s6+0CwO0mTWmtLGWxZOult5VfHlCc5lnoGZttyRXl/f/BTVzQuL004FyLMBo58iafNezkmCnX
+/01csRHUxCrsA9/53lXyX9uN8Vd2ZZFAajGOgXwgPQ4U0FOSwTB7ad8apemjwBRj08lCBsSo7SD
5UFg2SIT4LaRkSxFuGRA6dzJNZ/zc4Si2M7DAfIJD5N42/0jysTVcwV/l1l0bQlljLp8K5hg4Yfs
1RgpR04TBsr1H5JzfxRaxrYu0TVmgORDtyhv6HFI80nFSVx9Kk4SDpDlZU5s4zr6SQ+qNx+l7+O9
JCjL3dbsBZPtjdWdLU9ImKgEmJl5SsePJRVsLpFM3MU9LFUlilJ4CcO8tSy/7w6YmC2wjs0AAwMN
/6c3JuNKhliLrMBQIIPeo6CQPdzRh+Sl8upTfRe77ZWIsHP7erMCZEKvAM1MivI5R0RDDskH1E/4
GJAqPbF5Js1By20RnkiHnMfIorxXQwIdTtTU7GCUcH8fx9EuZ5SG7OtSZA6cxwikLgn0HqrsNC8Y
bsZWEFu/9cS+c0mY6GuhK53iUYIDSPTBMOIJkcTojJ55ZtPkULfjs2GNGio1FAfsgr4uCM02FbgC
5ZyUVpbpbCgAldRrtf9hoC+4FO7eTStcgXA+qjSnclJB2u2pj9Mdmy9Yg9dmuZVA73Uo/dAXcaxu
W+EFkD/u8cbS0rCBUzTn5IDHi7PZd36qXNWGL0fTiSLgraqDjglXyYlooSAm3LSUFTrnrHo16nV9
hE4H+lAUp2T+uzXjM7/JNJPSWtjvx1+oeirq77EoGNwMzlYicL7JQpt9W1JAtMpNP32s5gdqXOm9
7Ozvqe1b9AqH809ZPs59wsyvcWenOS2+7KFtAFT86U18zc6T7rZx8kfrJHyx3YzbV8icoxp1DDGI
NSDnP6VH46x5YMZFrVwMSkDqNV7wKbiazpMHngskEISlRMzid/a6xvmtkKJzXJ+wI0pvPudX9BF3
laPqhudRtYPTgFnmum4rTmM3r9lhErDjbMenK9k5T9ObVZZUSLUidxEeJTs+N8fRVzztSnQbE3gX
jfMu3ahTIxohZtPcT6BIRY9u9UcB0EoYzrkEZW1IMVOlfleciMPcZvfS+9mt6oDawMco+D85CC6A
fCNoEBpWlReIf2bpQxkfqszb3xQC98FTkyyk0eSGYHX0ULspstFZLPO0D7FhARoGpFsqtTQTzehv
JdSrYxoTZcc6X8LU0wcqH+I0L5yURL1jzkHodmUWH+Nk6F29sFpb6aPoEEWxMBX63sngI9BZjbYA
9GZidMzvsULfg7QymY0E3NvtM3Fw1D3quf0tBHU0ZuiwFs3oXHZ2LCIq3JbessAvCX5W03xLsK2k
j+S8WJo0Bt23TJxxRsefRBS3U7JXo1HdtgiusqZ7pV31SgeRy3u/JZjQF2xuS8QV0Yqgh+ZVgx70
3NBsOe2PcjK87C8x+53fPczvONy26No8R9VNlHrxTG/nITPsqMsGRwrSDxFpb9TZOmVS+3Ef9L1b
w/hTGdz67E2aKibnWEqT4jGyTHAlGGU7LZXnuGqvqDI/Zn3uggXnNR6Cz0YbiKoJtyxpjcsp1erm
oA4i4Or5ktu9WhwLzEDICfiKpFk0RmIbzNBRxYQs2ruhKhMNrNFApOnVZkeduipf6WI9VGl+rDtJ
aKtsE/DriBE1FvoyoNV3owom6X+i5SZCmJy+hhLS26r+IZRCsHgmip0u+m2LXqSlr84mRiHuLylb
snf4ICVkAxMoeTdcQJ0k3ZoSbFIwGr9IY/XaDb2f1NmXsEYqKhfUabz3fTCgCxrPHDBV8H1FAbS5
/CBHzwsR5Y/fh6K/A3A+p6rbthpyAKh3ig9ijgOVvTxzGo/4pY99iIcl0Y4XyUR+d3NNmo2pWmmJ
p0yDak+0iRy1pqJTacuvrDXHRWwKRpSB8gkoLapA1NymAYZbPO7bwjYG3hVRua/IyMD/LsloImWC
LZF40YzJNyAM6L9HieBWvOmcwev6C4TbyymI5uXSoJiwo85u2NbelJvHNJrcuNd+aBredMLUiZf+
fsxbf1++zZUizIMRJMjfvZzKSZfRXlExy6jojlUg2Y2i/iUEcy6ro4eWJqEo50m8BjQpYehWwc99
GdgPvNuvKxm4NSKJGtYDAUBX3hXZfZJ/r9T7Kf33lXps0PVFVdwqofVWLaoe5lZnj9S8L9PXUkRW
u5HK/x2DO8IWkL6WMeZ8ekXqxwbe2Ogx9CxH6+1udoK7xWtATr+vvW3ru8jFP/m0aOOSyxbqm+YP
ufKpSj4taCtNws9QqS11ph2A2ibrBoGX3bY8tGLCwWPaNv9OO7VppOUFdhaRhvu4Sx1Sa4d90UQQ
7P8ryzOQKxmmBRBTk1W3aTaFfiKrtbuPsm1+VKG6gqZYyo8/kvQsQCuolXhVPJLI1hTJyhyc/vlT
Gy3Jj3FMWhGd5CakqskawlgZnPWcxVtNlC00NxMvqxrTVaLO1ovCVsHg5jSa9e/vTjBKEPuDWBZw
757semMZQmsO4CN6zTVKYmeE3BmK1DllJSVOQaungapfsiI5oN1VoN2NxAbQNZnV+JqYW8Q/4JlV
oAx93ME5/ndg8HSMD4Mj4/CSXFECdNPdr8A4iwmXcGrDuWFjyO6mwU+sx1QXGOVGyv93gdg3rKwy
ioZUncsWx9bsMKas4KTLzuBYB93pnoS7e/P0X0nETGmFhgOyavqQoYHwI/cStyvQotkzNktHGm3L
bYWP9SJIzjqDrlqSKgZkdkL7KV7JrVt08M53mg2Wak86SaIqKtGqcZ5ZyaZZKUes2oK7W5hb10n/
VQpFtIVs7d8dMytNcr450pK2W5gmU+Nlhi82n//Aj1x+n8/gyXXThrIEKUzzOib3WX0YY802QBm8
j7NRuf+bAfJvdZiEu6TdBKDk1PmjFx9lh70vJG7u6F6IF5tr3FjcDq21b5zij+poq6IBpJvXppWw
XIQYFrWVVQWUySaeIvd1YCUk5Ch6Ldw+UNkDii4bKOnlB5Ng7kTaKyO8R1TavVedegz4M05T8/Ze
VNxbbvyyr91tW7wAcoI1kmxo5jQmHs3v+slV5xtwG/wdBBf3tngzHELk5r0wvhloYcts/unXfYx/
UBxFb4UM5Vl8Jf/SmCGG3cNIGvc/OabMzW/IibVAk6viIKo7EeHxJf0TLUdQc9UYIng0D2hfP4ce
Zroqr+wVuTqQxNG//52E/ANbqoJxvNErdrD8pywN/a6OhgnKrDANV4nTPt62+/ilUMoZhtkkVaYQ
CDjpdxJFm4fgFrEZE2iX3+eswpzDOomYOBj81I1+pKj2HD9ocubsyyHC4Y5IpSJNUDPDKNLXaP4e
d4e0OyXj579D4Q7JxpjzqmLmUNadjQnQdlAfreHGnAS34+3tetEadzxOyxSjUJoZQXGr9e6i3sia
IMDehMC0KkJRafv+kUtvlz5f2h6XYYwkaRxlvpEkAcTmmqwguANwnvUeRRHwpqOinuJxdGsjcqjU
HssgFzifDaoJnB4rLO4YHGVzybF12OkBarlXOXXZwSHfyb76xbgKP0kns7X/wBgukPzJGKPbaIkn
QILI146pb0inJnkxRBS+LC55d8CvYLhESWdUU1iHWCg0pHfqTyv+qJCPSvNQ9YKIWmAR/GsWsstj
mBpYrkJJr9WsOiTF6KeRiKJdJA/nEWIwRWGwEOTJy9KJlNuS4hTE2zRGK4yN4NgTYXFewZKDNsKY
FWCNr6XxonSHPKT2EAQOXUR9nQJr15h6VyFtIRtTYsWQq1ycwKjdpfA08qUpnvatbjtQX9kD5xtG
lCzLRQMcFNleg576sByIrzsy2KOFMTPz/u9tTzMMYpkqPAUn05BRa4y7KfHk2jikpf5gqhR0FrT7
0FIMkzRoaLfJLGHaY38/WIZTdEj2TkLak+1lvHwGJ3JnZJmUFfgM6dh77GXpP3/B0wd2ofntZGSM
GgFGbQn2+PaeuCCzL1staobZlWouDUgHgHW/TxytghMTZQy3owz9gsI5yqkkeh40iM6sCEPyWA1v
5hujTRqveJ5BkzMey8jfNyP2k3sry/nLbopSqdIBac7ZQ2CmTpR31yhJvc31Z6QNruhMBYhskXYQ
3xI+K1XmFZFDVZ+hSlTVFq7VONb8mv37J392DvxS5dvuWaEkYRfpc4sFM8bAaazyQ07Vj3+lurfU
wAqiiVOlXUyorkuJL+ct6lA6v5Ul21imR9J2zpxVgrhDYIZvBrSCDJEmLaIAUtEYHWzB5NDoPu1/
7Msl2GX8U+Q0G2OeMbnQsn3LVqh1o6kfT7mMeiHFWDR3H2+jXeD3teK8i6wO05Tn2Nbtzxmst+j7
P3d29DxQx7D/Y/baQyzyaSJV8r6kweyvfoIqJ+tQ1C9B9KBbogolEQbnNTA0qCaSAU0OWbvYPQqx
XLzIKXYZDqG3r0QRFOc6CgmkbgpbtBQdlFnoSipmkWt/9NK22lWct6inNDNC5qDKPLBpcS9HeC3V
f8bqaV+a7bTaBYinv6/qPI+rCkBL7ZoHDYmh4djqTl/ZnZcck3tT9CbEvnzHK/GkxE3Wh12swBwG
n41HGI7KQcL0dlF1umBvvSU/VhtYlWXNGinkmmRim8nLAkYmvUBCtnK09NO+EgWOlnABVmROlUwk
bKtxutOrz0P3Q08CO1QbwZWLBU97quOCqzCsZkUvgYM3fC9YgrPRiaYHbZQl/eYi+Ba6Pszk0JiZ
LFr4sZLIOQnMY6/oD7NCXMy2vg4H+ZxKlj/37SGeFLdNW5/O+jEpMBu9f40KVNNJpiPVpcBURdJz
fgSxnqlLPQxHia4U/ZNafNlfxX+40WBmmmnhBV+mnBPR55EmpMB5WTEOWts4oBTEi2s7t+y8tGU/
fJusJyqI2mgsYhq/wHIOpVcIuBJKwLLMLKvhaT7MN+nt4qIn5jjf5ejwke3xihBkamPXeOgFVrXt
0C74nKsJpyVp0wH4RmrdS6Fiy8HiJKjO2FevAMZkVWmrDdmRbCAlBUyQMo71BbkdZCBtdSIP+0D/
ENz9EogvrrHKJp27HEjLN/OAiQ/LleEm1NUe6YE1S9HPs8iniWRjUf1KNsnoM93SFoSTquQHRPZi
fXLzshCs1LafuQjG+ZmEKtKsJTKLF+6awRmLyZHjhyYRtexu1OP+ZpIm52ispBpwM2Vr9ZRfMXJA
4lWgcKle0CRczWA/YoXnWmiP9/tLtxkjg/wc1SUo/ECT2+96bEbw9NIMW9wq72QECSQ7D+U5aUrH
THADF42S3ly2FRy3bEmIF4OMJVCjkd2tCsdqnsr4475M2yfsCoVbNZoSo1B1oMznEYpkBcD1N8ad
Jh8DR6TBjQ5JLN0KjVu6xDCkOWXheOll1/UXegxOOSZ/h9fzt+x58so3yjuUlomuVCJdsv+vtoCC
S+hoWLgkx3HmRKXhG3pnq0Z+3NemCIY7BOLUVIxMAUzdPiXFsW6PObrW9zE2t9lKhdw50CkYstUw
K2xME1Ge+T0kiJSD5ipfIgHU9pmzwuKcv54aeYzEIHP+s6e62QcV/ITBx/k762NpDm3rlF/3pds8
RleInLuvGmr1PeYoeFFzlzYfZ9GgccHv8zWiS5JOqVpAIvAVgOSf3NJoEDWPijA4PzHFVZy3GjAG
vyP2Wx/wS+r0KDHCVK/mULdOfCc6p0VLpXPeoh60KUdHGJ5bnkdvcRXc4P0Y71Wm3bRsuJFTOIqg
Jkxg7TzPe7UETZfLkDOov2ZjbMv1fSC6AQisXeccxthPWjlJSEIa6qeuP+dKdIz1H22Tu/t2txmQ
X+xO5xzEElE11w3IEsG3G5Y9Z15TZ45qPeDRSbSt2Fq8i5RXYJybGGNjNgqWGozoKTtRH0SZXma5
6iuafT0MTTrsyybSIecxNI1qQ08BN1vLD5JNdjYvTpzop4haAge4fTavROM8Rjt1waS87d/r5Rv6
0D02/ARHimXTGxlpydRtX4on4bucaMtxbkNqujnrJIioHcZn4kGhzvxBv+k8BbVI+VfJFbUpCGz/
HWE2icdqmOGnQIh4sqrpaFbFMyai+/tL9w/Hs4nGepOaeBvm1m6s9EZR5CL5xUpBUUGIfMjidYfs
5o92NMqDwfWCyYeo/v79mNTlJSQ0wnuWHubgaQ/u9TGzQ+GU+O2c9QqH2wAoUQsKhZaovbBsVlwS
evFNNv8/6WE3bWMFxqkwIl1SpzOEatB/BlrmUytTQUfipjWsIDirj1MMM9JKvM8NwbmS3bi4KyLR
qcJOjXdOY4XBmXggDXoRM4wZD8HtA6tGQGPdXXtKzurnfavb1phOqGliMtO7IZGqFA5mVucsJ3as
yitF5JC2M330AsAtiaqksUEIAMLCQBs2vHldhyej7+w8C05tlzl1oTxPcz05mLF4Kk39TGlzagLM
c46IcW2lTSI4ALaX8PJJ3BIOTTr21EjxjKLUTo2Oi0wHnQ3991PrEACvJOdWcZxBd1USwETWbE+1
F2qxTdrjMggcsWAJ+cTZIhVZK3XQ8GiN90WGGhr1j2Lqiyh8qiyM1XRWLYgydp1dqi+qfBNqX/Yt
UbAqfJ4smmMwfmsZcuvmkZI7Xcf04Ye/g+AuQEFQR1ldQlOL9iyF1aHIpfPcpKJYWrQg7P/rG0i/
LHozQpJCOkvlCxWVgDP7fO8eftkvnxnTcDc18I6Kpzndb6VPg/wwz5+SQYIbP6q6qJqUmekeGufA
KSnqItOBxp7XkWk7sDa15iByFCKlcX6ib+uBagZgzMmJkvu2/7m/9uwz98TgNr0lIZW4oP0Fb+md
K6GUspaCwzIZp3kRMe2yT92D4ja+ktEioAqgKuWB9B8D62aY7vPptTcEB4Vgy/CF0vFgdQiPYc/6
6Dd6fhpxXxvyw77ithcGbxToUpOVdxNjIyVD2cvIwpKqdWvpdRm+7gNsS3EBYCH0arvklhklRooI
Qa0/1YvddV8WUR5JJAO38QtUKY1tAoipQsrYL03BKbptXBcRuB2fN6EidyF0ZJaxO1ufhv55Hiy3
D9x9VYlwmCpXqlIsDG9JJMgRKP2XWW1eogj0KSh9Gifz4z6UaFXYp6ygWqIOVT0AKlVNm4xHU46c
jvj7IKJ14TZ9YuZdNrYAwVVMoreFaKaOSAhu0y+aYuomysC9vlFtDAwqwOjUioxLtCjcdg/GetCH
FrtQJqU9azaRn9PpsROxwAp0xbdllX0goX0fulIGzPMeTdcastNfLYfFZTMstPxIo/G21cs7UhUf
xb5RoKx3o6iUZWqGDFLoOSh5O18Hl6RmfKWxgFtGhMPt+Bxtt3GxQJSxzBx5/koWp0sKJ9BEpWBs
dd87+19b32LLttonmpXVVlNBoCAy/RndB6Sjx46A5mOOvkhNaBfo7+hGUdWbwLItzhNkZhzKcgfY
fj4b8vNiOGrwbd8atsOMi2RMxSvJlL5Xp66HXZMqtYNu9ufIsJFctec8P5JlsmvReLxNEzcxogxP
Xqr1bqRwK1Wy3tQsQS09TgCtkWn6A5kuCHxOsFCrsgvR/uJpWeXry+2s3Zrla5JHdp++TqJOR4E8
fBd5kEhzZi1wz5J5Fw+yXdPXfXE2rWAlDnd0Kqb6384NKXkyyutST2xtEFn4dmJihcLtJVSjyqGm
4Vb9v7pkM7Gph/uah8m2tS3M8Gxef1d43JYiXbuUFitMLr0CGQMkla7pgQ3JCYW5HdEKcdsIxQyk
Gy3YA0GBoCINV2VbCBIGQvVx+6gi+iiHMzDK0XAVk5xDOhwXY/Qx+uIKEwKc0MJMi2U6GWgWSWvt
VsaDxb6dbDqplUa5c1YjQV9EEz5BbhQvQ9OwKYMUewwwZ0K2y2B5tZr5SGNDUFa66YRXsPzxa7Zz
BQouXOnGx3q4rtEmRT5nonTJNoquo1tVo6bMMwnkc7nMdEBCMC2uzPJQNY9W93VIBBnwf1jGCwwn
TNPIDRwhy+Se2ECv5YhnuvmOtR9UaIHsqWDJthNn5gWPDyuaXKpHDcor4tcwOhWyavf02kxO4BKf
CoxDyV/oODhxJqr42X62viDzCQVpbCwytXDDxs3iUwyqkhz5lNnolULdAezE3TfO7T34S1A+uWAo
QdrqLO8/ttKZ5JgGUciCO4zARPjcwhT9T6K0+jamJ20A31xpq6koFNz2x+haJpQoxruBxYo100oZ
mOeSsk9NOV51CXof2kKgMREM51EiOgxhRZEfBD37Q5OrvpIZbmvMT/sL8w+GcBGHcxukSsiQjMCp
xqvixGiwcgdkHJgupzhvNSiYuSWA3Pb9F0hul2ldCSsIcWRqBxXdgdMR7NytO7rEnY+1aI9tRjjm
BYzbYp1OQQneYrl0LbEb/S5sH5LeThQMMJ2cNPi4L5tg1fgAPm0bKVjYMRqHN9LiJsGLIkoF/oOT
+iURH8EvsSrRjEUcqDbUv2mYuVMezOuh8Sev8GLf8PZF2n6KvGiQD+crDIAeghp4NaiSPjFy6wXe
QsVo1msZaSJiFwdDENlvu4uLiFw0AvZVopk5jFKPHrLuQ7H8SVJlJRLDX4W9U6pJHYo3EdDP0iHp
2sd+Vs8ymQVn46Y1gGYOx5ala6Ab+B2mLCs9G3vA9HNvx9lzEhM71zLRKcIiwHfXkxUMJ41VDos5
s5C6QXE5G2Ysod/CmZz6ZBwxFVVwSG6uzQqNCb3SXRPHSkEjoNWYgxCSH03v7hucSGuc52t7dntk
8Xsyf7Cs1M7jzI7Nh78D4dyeNtTVUFC2NIvuxa16tHLTT7s/6r9bKYtzdXETBxNCPgQUnezNcXsX
qJVgr2yeeysIzsEVstYbVGaSgMfDxNIbEu7Bhh/qgl4/wcLzb6Tm0CWgUwNQ3VT+XOi3GNQsOMMF
S8+zGhgtXaqadTsXzd0wfDNlV5NFcbIIg+2mlf0aZlSHFmtbG7pzhpKO9Jxqp33jYsazsyENbt/P
SkTMOQcEJkXJ8o1FMVg3VF2YF2rE/263GGzVVuKEklmkGetpXobHIbDN8dMiIv/cPnEuJsbTp+cN
mcaYBYuN33vhMfUifwrt3mddOaGbv+xrTwjHOYC6ICWmYAGuxATkh8hR7PzQJ3aM+ZynzMue/ig4
XYnH+QLSZ2k+MOoASTL8bFB88IcIYh7BJjU4P7CYBQyiwRmqat8iktpSk9l1cL+ILqLbxq2bmDZh
WKCS4rJ7Q7cghagquOsa7VmWB6drg2sj/aPaUOsCw+2hQJtVUigMRmsdufNjDD1uUK7Zi8qwRfJw
O2nQJKUbKgDVyn3SR3Y+HFJRTZIIg9tBXZ3kiZwRLH+j2xNp3Izc1KLum+038pXK2Fes9mmANOGC
vnfU3uk26r2jj6zRrb2Jn8CKpVn2hDhKtkP3jxqnLQtsOgaoxTSTOx2CvOn1MYRwk/k0La6eKI71
oyw6gX1vRtkXGD7ulaQAY2wNwBDa1c7QTfZQY1rqQO+saPm86PFVMQs5TbYPpF+y8YFwD1I/JZgA
WnwaneAAutvabjERG6wm4Bh7ASulK3rB3LaVCyRn+CCPaMesA+Scq3ZMpMdxgbg9cnL7PlCkT87u
aZihQaDU8Nhkqfkxz4pvRaaAxWrGJa2pQkcpS8teSvq0DysSj9sKNFc1ZE4hnhRE53bQbC3QToas
Caxl+3y8aJHbC1pFu76m2AtJGTohyF+nxG3HF3DqaakhwNq8voCviBoGhieia4Pz7gaozZqxRnl5
iFHP3jgkwbGLjBpcBTn10QBLDktA8kM3Ksb1gnI3e27k0E9bJXYxPQrFnb2MoeFFJEqEb+l6/V3c
kUAbY0KLHL6LWjca+B/ke4RV+8u5pec1BLf59djsLHkGxDi9yvPHMOjc5v9I+67lunGm2ydiFQkQ
DLcMOyvbku0blsOYOWc+/VnwN/+Igjgbx2PdqoprN9DoRuheiz0s1scIF9XXoSTWiJvDCiwEdk55
t1B1A23bfL6tZQ+jEmvEzaHS6y1ax2BN3VA/6T4F9o80hCK5MTg2kxxytvL1auQMYZ2bYYinF4U7
zfQtDbSbeQCPYZftFRY/Xx+4TSY01AMS0OCBbIqIlR6FqkRNGqhIDNphjPGGMDuFuhtKXI4s7qg8
ROm51WS3Iluhcw3K7V9lo3KY0R0zALScD6ntpVRi1Vb8Wn9fWHQ103S7KbHCwQqL/DYZD2pXd2Dh
M83TUkwW2OMnyCegc0ay3DcnDnxdFtENMDGKW9XBglCaoqMTLyI/LFBpd8WOZrem9nJ91jbdfQUj
jB80LTQ7iADTJz9BrY1z150WFPvrIJsbYX2FIoxiwqD8yBYsKjTBHfrey1q3cyY3cMAH8I0Nvkwq
ZtMrVnhCSApmdclyXgVrdmdzOUSJ5Kgq+74Qj9Kpm8rZgj0z+kW6S1xIzl3bsf7VAJHPB7Wudj3w
dtlioCdWJ27PrK+VrXnWNDyGZusly3wHHusf+aJ/zczh0iud18aLo46Lf33yJI4oEv0YaUeixeZ9
HWFxX/S6O+q5r8XRh7GRtlFKxlVk+anqMdLQRIUz4FPeONbe3NVu4AWX+GimaCVEmbZUe0dmnrBB
ycbOgPoOpjJV99ASNrXYTTJfnx7/bBS55as41VTTULcJYKC850zarYG2rKGEenv44zqQZEGb/P8r
oCoYssDGPsSHYo1rhJWHRyivmWSPFLKZEuKGiaBYUYqZUrXwgTaT3xlsd90SWdQQa8xpV8xpxVcZ
v16HwuZ0oI+8cYS62l/hLv92HU42cELMGMMRxTcFLEpYta+T8RKWyoNK8g/XYWT+JoSOlvbBQGoY
hQuiXdMxhybVbmKVOxQSl+NfEi9vdAbaRyRklbMnvfWEshuNMDDS1C9IX+60VkXaorUbh5aTV5rT
F+pZIxByywvJpfSmb5gW787VNQoe6rfAi63lg82ZxMEQZnlDUzG/wBuuc30gt1BwH2ianDWUMHEX
ZdeVkZpjjIWrJA+8ijhGNfZ1iM227jUGeWsJclaUtDUvJf5FcqY5HVjKQfWXfszd5dFwuJZQdaM3
LrZv9eE6+JajrLGFUUy1OJ113B/7Rp87Q/sQoTm+im/yShLft/x+jcPHeRUwtJxZUUl5gXmEm93i
pSOWY1ky+edtFE7aDy5BFcK5b1Gg2zaxzIY1MKsHTTIEfka8li2TZHlJcMQqUzC5T7Tm5awLXbxg
tPaJMR2ZLSO72toW4gX//8yhwvVU0CxZ0zS8jC6ZnLZSnHl4MczGCUtcSzTflWr2/os3vAIKnqjp
U7mARAPXH+R7nj6r5U2S/QB3jGRRbQ+fCdEsRkAtLFLj9qlJszkMcb0HXZ/hubSPk+xmb3vdvkII
cbZi4VyPPSCUbm/EqGiSrBuZCaKn1UurpzG+XycnhRGH9opjR7Ky+c3kZJj/ZwaIMd46NFG1bJ5U
wCSX/NaE0J3tshveKo+jlvS2ZvNxe40m+NuQKCTXTKCpp8kDHfy3HBtoti9umVu5obdITo1SPMHd
BrqgIrAAHm+w1V3IkXvNQfd6D32AO1uOt/WSbliaioxhY1DF006etXTG/ojjcZ7dcg9S5vQy+Lxj
PpfVbG164ApM2LskSd+PZQowMtuXMsIwEuPz9eW66YQrCOHAk8VR2TUEEAVefhbqsu4Osir/ZbGu
QISV1IN3tM1rxIQmVI75qJ/1Biq7ZS55LhOdAUdQKOgRw1Zx8YQnYNHVTb1SQKXWFP70ffTLx8yD
FPneeuq9/tj9f+zIhbF7Byf4+mSmLLItwEUtCFHS2kmrwTV7GY2B4AXvYAQXB5N52ahtB/a79FBP
p+w3n+bffV/I30VoRUGk1YXP0B+stOYRV6HPBTElS1XYJryD4Wau0ndrRFAFrFvAoM0Z+sMHZaBH
yPudp4BJigNlUHziVlBGXkepmmHEGHlk5mcj+ahGn3Mp8wNfG6t96zuLhOU5jYNGrREW2ZCi5y3j
TnsTed2hOLOb8sjPgDzI2p5MjVzmd8KatZKcZXkN83JoetByV/Yfhlb/PcbUd8YJazYp2rBq0ZPr
G+rDEH82rK+pIamzlY2fkAATxQ7DDKWh2Jv8tNQbNt2l2Jk0+omBYuV6mJN4hMiVB8ojVmsVoDQr
wJOWZyDUheT7Qp6u44iPTv8bNshs6IRZlq6Jm31EuoxOJXc9EA/GBxN8it/Cj/oxO2sn6ma+PTrg
fZN5hNg1/g5WiBGzkhtZUACW7/95gVJ9w0yUE7fe9LNyOMOQfZ8ojkwPeDM0rawVQsesKgYBRTVm
ULkt2TeTyqomuQu8W2IrACFojGpEiiTtEfv23TE9dQeUGe7UQytxdpkdQsBQenupqgwwbXDbx8+R
8XLdLba/T00uV4r7ZvFQQWqKUo4IiykOKteyGpRBpLLkx6f4/VD9gyEeKGwQEJekKAvQImmf0MKI
9ubszPCWj41Q4EuFKDeDEOQi/jZJPFhkc0ojNgGu+cQ1tc1D4tn+dE5edKe9FH52E335b972Cik4
eTZGpGQKIHPjtu8PC+iir0/TZpRY2SS4szbHzWSC18m3kkM73Kk1GPHT82Q+X4eReAMVnFrpTb3P
YsCEk+bXCoSFmVQGT+YNgkeX3QCVtKAofPOOP3trLwo4zw1Hc63DfPjN4sG/o8/rxAiJMKGD3o0t
dhCV/TFsLafUZTtI2ZAJKW8eWU4gNYUFmh0062Vcvl2fEtnMC9munEdl6mp8vzBiJwz+ijT0fILT
WMbVLFs1QsorcjL3tAMOWtx7OFeQO6MVgthmtGQpb3s3/OrNIp02uqcKEmhwM9Q/ZJfqSL1kZ95W
uaPc6DvjrHiy44rEOJHeqzaWORkCGNe0n2ZtcLXwpkhj9/pMyUCEIEBDmiydCcfOs5NhXMxiH+TH
6xASZ9CFMJCatZ6aMyDs+pjUvlIOvsY0ZzY/X8eRzpAQCMg4FxqD9Jiv31QXXuWVeOYjZP5qj2u2
QQzsN+uuxIUq0pNYWjOWtcoDXKt6o6HsomCRDJ5kpYr6r3o027UCmSI/zE+qrhyoFUsuO2UeIMSC
oeqyAAzuhR+gCbHQICirPSyjf31utkHQb6AziHFB2OntEWLolWkkPc52RUwfLPDN6l10yXEz/Scw
tnhiNebMMNMetsT6rgARuPHRkj7RbaYCPA0zlaEkgIhXFrS17a6jUeHPaeRWZLxJEoIiTOtjBxlp
tSdfFhB2FGp8a4RUcZg17HSWyIomN/f6qx8hpIjYnoyFsRgb1C4+W2nvjkbvVlPmkzj0Yhw4r4/r
5hJewQk+EuSExl0HuC5L3Dy9V9rAKypXyb7+GY6QN0gYB2XMksInVk33ljLGOxIYxLNN23bYEEg2
eZteuTJL8Eqz7WO0+sIstozFlyWL2MOUp7kDmanJuW6ZeG/4v1jxiiW+7JaFak1hAbcxI0dDw1J4
ijQ3dkEOiX4lqNHLdncSDxGfb2uz0POuwFCa3fjNTJJdneIprc+/BG0KlWXzvyzwlXlCHkmjVhma
AEOZ6T+N9g7lRk4Xf78+hjKThERSKkZkpCrHsB6L8Xme0coBlt2qd6KQSCKJdL6EZNKbgV5RDhY/
8/6y+gYMXp/7T9GBnNGrHUrcQ7LAxNfbES0Y5Wz88sSXJIXCmfnAtNzpmIwnTKwweOeHQuSIYiWu
bRV+WOfjJ3PucYE961BGGAbrYkTxcNEtrDqNlu1zEJDU1aqkRKV5Pu1o3sduqwS1Y7fZ7z76vvtd
Qogp8sBKZrTDg8Glf6bedAj3lb9AWL1zI9/8cd2T+OS9O9zpXJUP8nymIarjlbHdjSROC7/X4sQF
Iz/qeUwZ/7RILvq3Sa8oggtpqMuYOx7NRjf6oN3PuMJfLsUu9JsXvUN7C9k1j+BBBB/cdev+xXdf
gXncW13Y9dqk5aSBefVPzmamnXGNdioHhzj8kUImf7EdRV/RBI+qNRpQhhJ+sMnvesiSWceAHK5b
JIMQnAMspnaqMhikQki5KCcnnp7aSrIR0ni4v+YVQvYZ+jAwITfBb0fSn9p33JD4nGA68FC7353h
jS5OM6hyPnf7wpXt9rcjwOsoCrnIaNqxHHi8TmfyDDmF/RT3Hrifb4Np8q6PpsT7xZOMFaak1FOM
JtHju6JcznlJJRASa8SzS0MiI89tQMzD4nDyvqiKvax5TqXbMeEFSVxkoiqQ2teDXfWYNOYsu/DQ
3wyH+AhVJTc5/WZN5TsoMf9kJEJNAKBACOOk0Q8caZXkaa5f/mx6hLCRgOGWBWOO81Kf3NSxdSBD
5F6HkKwn8eCi12EW5wGmZ2wfjeBHRk4z/b3WwXeDJUSFsipoEpewgnanrjzM+mNRfbxuhSzO6UJY
GOlgULWAGSk4Zgk4GEzfvhk9LjYkZ9iUhXNdDA+koDZYxniGmi7zx2QHsnvjR9U48069cET2wbjt
duboyJK2bLqE2NDosdIvKt/LtbU3piBjoBfphP3LzuCfCCTSjlTKbLego0Ych9REeQofctdABd7y
q6M+fsrcUJKnJHGICQ9+UTHpoFeGWQN/k00Kr7VlDax8Tq6EdJGFmHb6oNYVbDJa5UtPzH1aaeew
TD60TbZX7ealq6WLSxL7xDKo0dDnuuezRRIICuqFW1ndXdCPTqbIwuy2Y4DzEPtDyHSKOp1j2A9z
X2PTZKs/enpbqy8BtHCurzIZBnm7mdCnKaJqqqDNnX210NWol04kVb+VgQih1cyLYYGMa+7nk6eM
FyX3cK79MzuEsBo2HahTjBDXadPtbHlF9lc1/qdtyut0cCtX+64gN5sl12BFEXwM5k+t/tc4yMiB
xHL7vwPrK4gQWFWitv3QYM6LyVacuh136tA84rz3wKqhdOwlOyxded+21hPP8X82iELEnRe1XFAf
gqvpRUNLqO5HenkOWP94HYZ/5v2yfbVRCLX5opKqrDkM85lV4YwX7xb6ZGWNR7JUkgxlYEJ0rdRo
6Wobs2aBzYlMRxCv4nrqlE4/6/rpul3/krH+MUx8ODVpGlq4DcIlMuprDNTXFJ2jg2c4OlT70JOJ
tUpWlSg2RoesMdEIhb2R0p1HGp2zZvEZ7mAlVm1HvFerhBCBU6OqVxGsSo71efwlzx36VeeokEXq
HK6bbezImU5y/Vv+5SuO8utKeLXikiGfrSrkFjrLJ5B77xUcnR2wFkENIHhMX64bup2wXu0UQkg5
hHmYoz7KT8tzk97EsupC2Xzx/6+siZlGhzzG9/P0kMemQ21Xnb5ft0GGIYQPranztuHXl1F/0uhB
t79G0o4g2awIUSI3gk7VA6yo/tR5XKg6CTwTB14+K1AbkPGxbJ7bcBnLLN4hit7mt8OGDp0ij/k1
XhLt0+EmS17SEOz/xmEYPN36TFRZ89HmGK4ABT9Qpor2aQXAtvyuWEfbrp0u86/P06avrTAEX9AS
cEhZC3YRbXpa+r/yVhKKNtfs6vuCH8TtMFDUyyKNZHp/scqUuWwaIUkb0SF00HpSSJKjzCDBKeK5
WIaMD1rAdsv4XR+kpZmbR8GVSULWAOERgcg3HzLfghqV5kQeuzUhHdPdyPTSZB4g5IzJpgFY67GK
ILls7+ts7jw9MMtdu5DMu+4I2zUwr2aJUlBJF2mJzQcuxdvMD1CENg4U0sHtlXRO1jjkLroFj8HT
b3YK/2+fsYIVdudFVS91wVdVY+2X9mxZ++FPIYS8MdZqW+g9INBONQwJnm0P8/xNMny8IPddiljZ
IUQHYyytODe5o8fJvRpHDousk2GHD4QtjVNDPxj9WHuNd3Slk3sdXOImojLUkhZqaVswsE5P9nQJ
1ftc1vy/vY51Cv0nFWzbVFhWZtpRUKHhnG1FVukwvT2mDaQcGfkSVbakEHDbnFcsYYHhHgK3VAqw
TCjZxdXk9io5pKkm8XiZScLiasa+600Fb546ZmsgOegFQEV4oCGRTA8fm/eu8Y894kXYWNea3qqw
p7P3Q2c4ZQPZyOAOF+BObsjAJFaJV2KsZKQaOjwWVzq0ItG/wnIF10ikfQKbk+wqU2aZsLKqfolA
h40hnO64jhbbFU/xX9CPi/f5kXjhPfX1Ay7kbnRJg+T2Gzx7HVJhtSnmbKMUB8Cdp7rDJYeUhu03
hwwqaMMeD1ESV9lM/YZGDIOiDEwXU3+P6/UqKTCDYVa35mGwsUCcmsQMhL1RTH5auY5HUTuZM9Oj
WVo9Kcwu/1NVncWoxu+hLVU88FeGGht5ZucoR7sEiuYN03MWnEeGJzD9Nk4Mt7cU53pg2T5IWJbJ
dOx4QBMhLPsBJcxapdIcktP8eWo5oA3B5+KH/IZfdv+0mbptotmqpnH6SmEvMvUoXl0UI/ezKPLn
IPlAMiory9702BWGsB9RBmJqSwuMwm6PLSsvXaGdWEC8Sj8XqlSlfBNu5Tjc5NVWGzrMc8X4+ZhX
eCpOi+YuojjhyXazZ+UBGekQvsSe7Rkfr0/c5lCucIWhVOKhbU3cdfmtcSbpN6WWfF9k5Pxf2l4B
CONoNl2jDvzRKf85u3zvrYML+X78xKmOYk0SQGXWCF5YFUGcxANGMbL13TCUexbJ8psMQsg5RjpF
g4XaK1/ri32XpM8TnSQ3Q5uReTVkQr4xWREpbYhLwjY5mPpFUz7p9UMBIrLrU78dG19xxI1cpsZZ
Z3Oc0Z0861SgnyJ3q7PuQOnZtz/LYqNk5ERhz4Qxpo8qJodBr+YQhqRxzCaTUYXJUIRMU0ypGZk5
UCoox9j6ORz2fzhsQkoxF0hDafyWv7hou/ox8SJvGTx00Pbe7GU+xOdlFWvcp97tC1YTxW1eBwdw
e1KmYNuWFfpjs5j3nKPHrKfLmESzUye6M1JZId6mE74mEV1wwqypg6RsrdzvtB9af2Zzvl+i0ImZ
7D53+wLxFUm85y/nJh8bZubgCA721S7fQxgSiaNyZWXgPJa9G8YVkHCC0LsJzNUKgPrReorj+snQ
UTqLgtbrDrIZylcwogeCbJEMHdIvDVIH2mQ3FTPuVLN+zu3cM9v08T/ArRKVEPPakTUojGC5P0Nz
olN3VWg4o9Jio3pWrJ/XsbbPfiswIfqxqMYZjGde3IdOTpKg6LhrW0ep2n1gDvd0ah2q4eFkbPxs
XFw7OSVhfkPGBlzxI5qGcyaJ+JtzuvpBgpuqlOL+yIb1hWq4Q1p6hVG585x61w3fXA2vMCIdVxNU
/ZCFfMfBLkUPNlBWOXN/a6syXrvN8LUCEnxUDVkSmwV8VDWWJzy97mxtlgQwyZCJ9LOWteTpWMGW
kqluxwIvq++rStL8s70hXBkiREk70bKaqHzEbMc42agyCT9Widv4yj7ze9WRZZftbLYCFIJkqLHZ
pCgk/7UDZbtsh5LAc3CAMNIBd6+utDV18xy/wuPDvArKA27E8JyHmWrtcvEMcDU5U9oG+1krBi+Z
DNTtJWk07yZ7sB11Lu9ZVaq//6iNVzabGrZtgY5LpDoyx3HujFrjm9SPFfna5aETVLJSwQ2XNLiG
kYruJrTF2sJMJnGW0Ypha28qX3I0ZcS5xAoZgDBzmUWVLArB5gIZ9X2l48l8kL2EbXVQvTFCmK1Z
H8fEHmDEeEo+5JkD3UYDtTQ5mmjCwal+mnt2KnfjQdq6JTOOR5aVm+hN3oUTI7lf+/mzcsku1p7r
OXbfbNNtLwxlIbJbrK0g/cZWISNUIDmYawPjadwMnuL0+3I/HLJvKXijQIsIDekjsT1VdtLmaU3I
rm9QhdRQTk2Q1gVGOMO2SEfrdHWGkMvk8nEt9qnsznsrwLzBEyJ/UxM7yaZfeJygZ0FBVHr8m2L9
v/Q+vIKBOIIHg9UsIiKreTVxwiEdp+j0k0FDx8y/Xk8y265iYPdoU51CBvwtSGSEZUOCCRGFqy4Z
i1MWH64jbAVJ2PEKIexNDGKVZp8vuT+ghXpAy536OUngFpwrXj3Qz1TWc/UvC+8VUYgeWW+PTdoC
UTmkFp7i+n2+Ny7VeXDT43yHl02uk/0iW3ayoeT/X80X6EoSxeKoNdiHNOh0jPNwvD6WG2n0zVAK
ESXKZ30u9Rkb5LYDs8fiGO38hamhZF1t7DzewIjxw+zrQDXhFKl2WOq9GR+Hyc+M379JfYMihAxl
rMq5J9wv6M856V3LCCH9JdmpykZMiBBoIzMQDgEy5vtwuKu0PekkR2cZhBAUzBB0EUoBiFA7pSN2
a2cUD1+f923XssGCAXZBzRSbPZOMzBYoJOBaVu+D4MOrElml7rYV/0CIvZ6ZEi1UMdTcb7rTPDxY
zTHvJG5FNs6UmPFXDCHYVBWe/qFRBL9CMvQ1r0OXZ+HRXXmqjvYue4o/1l59IcQxdp0b7xJ33tMT
lqzHu43lzWXbbv76c4TA1NN41Fr+c7rgoafQFyffBuuomjK2Ju4A77PUK44Qjipl6CNrAY6+55dR
KYQ5eQSS5WDZDArxJ9XrySYxnIRAOc8ocdFd3TW1zBiJK1L+K1ZRbjJYRacMKZAVd2l5YeXvnxTe
+IgQe8qoLMeUwIrJxJYBDIOZ08nCqMwGIfJUmloGoN1GZu3BdvbN+g+tn29sEIJOaU5mxkCfBpXJ
XnvANcPXtrXDm8FYFm8qwMj7R9GBCgGI5gRcWdyPmXpvJLetKdkr/0sG/8eBxTci0JGjgXHEeHFt
CsUp8O4aeKk77sL7YY8aQkmc+Jf8/YonxAnaxEqT5hi/5lPv244Czng3fEghsU4bB/rx0LRJvfFF
dpyTLCCxjJqA4NFuFJiZpgGKtW0nYOleHWQybRLvE3tBedabigIwYf+40IMSSzq6pMMnBAJtKqcs
7ACg7q39vF92wal+SHYZL0NCmRWuS/BCUvwlGz6+aq6EObGgOo7xIpaiYweCCR9ZWDlp8iWN91EY
OlYrq3OQhG6xJXQasjic+QqjseqjIMkLaHg3hZFbLDIRchmUECxAkEkjEEzDGcNHhXjlqPhJdk5U
JlnFMu8TgwYbaGk1GD70InuqFZ2ZMd53hvbhj4KFeMea13puJzbMUZLqaejoC5qZ3D+CEC9Xe5IT
nCa4gxf6gaTLcWlklHD/chL7J0SIddO5jhMn+Fewr3OtPXELXIjnICHjpPHFvtn9mUHCRiGxNTKP
fEEtwQj5znKvZLPstZp/48rqER9QlchM0LAPjNZXXU63Evrxje7VR35DoEi23pIdCRMjBETV2MR3
JEsSH7smOOhavmsGZa+asTN3y3nRCy8Ikqfr4yiJEEzYOygxsQkr4HslO0fhOUap7swaZ+Qv1eiI
vw62GWYJ1UCYZBFcWAnrtkMfk0maALuu/iPaTt0o+nEdYDMwrACEBVuwfGynAgAFO3bLvblA4Sja
j2iGuI6znX5XQEJ+n6uB6jO/3Lcql+76fXpDb6HuVvzkb2bK0Y49aQnDZjD6B1IT7x4mq4simw8e
f6YjNx026dUu8vTPYeLRfeB0rvoSyl5St7ovDHWFKuR9KBoPAV4WEJsKJ/mweJkXniD4Vpz1J+v7
Lx27JyqZRJmhwtIuOzLEqIfA3ilkrtaj1RLyXnOUHK7P4abnrywTjgB0tAtSzYCZ4m+lVdxabbPT
6+Fjp4CdMaymn9fhtl7A34yksMDxZqJMhGEkyUPF9QCfFKQvh+75uWOQZcjrK01ThWWd5API8zLu
LKjG69WfNJJVV19faprK/786dFRNFOJhEMW0GjSAk12VLl5lgf6RyoggJGtNU4WoUTaWSuzol+Nb
e9XnfH/mo4mdJw/EIF5+kUyUzP+EINIsrWVEKvDs2fpg5IET4njvjJV2SOrUtdDlrRmoBanRdana
7aks8+e4sTHKULeYIi+z59a7/pM44rtEBEoHHTIbqCY2hBFIZqNfEl7IbpY3i/GYzYkz23d9+onl
iUMGWUXA9tS+wgkD0BdV0hNeTx6iS3Lo0PrZejW6GPHgdd2u7ZF+BRKiaFfGWhcYAFqqm8beIfHp
piyJ82V8ZexEggNwN5A57YExfCJI4qlfGq7iZmfl4+Abu2pvyQqKJUaJDAdJ2RtVoGKybFQ+RT9K
/RLLDrNbb+WIJf8MnEhMH+l9MecDFl9XDE6c2uc+yu4LAk7URnF06HT7UWXu2ylCe0oqedKT2SfE
zbYYg6aZeF9K35s3JhnAV5kb3UsZZMOfTp4QM82KtUNoYvLG04B8h8Znz3aX295b/G5vezJVQck6
E+kOpgZXeuqIAoulaD11cfTPJPhujOegeSj73yfKxBTiwY5ZxDbATv42fi5m0xNlRmGFapxb5REs
GC7Fu4yUkuVfMvgrkBCog6IvSGcCqG/A8KFD9a38C3UByYwGUX6JV/3F7oOv1xf2dsym4EfUwCML
Ikdh26CW4dSYJmLojHvE7j72UcF/V18C9KmnXvDYSwLJZrpbwQlbhqmL7bpTADcsl7oF36jMEWUA
gtNDbtROuh4A5ezz7B3t0EA5PWbOYkE2hDiVi5q8RWLV5kpbWSV4P9FSPQ4oQFPtoQkKx0ZNQwVF
OMlc8cF5FyFXMIInll07W0mNjVBbuQzqV17hgeXPndMdPWl+s5dRwMjMEhwyG2ywOf/Kr8oXWvta
+1WlH6/btLm3W5kkJEyL1b1pqTDJGCxv7sNncFXtoHLkhwuB0kvTSg5vmxlzhSdmzFkputkEHilC
J5z3vQ7OpfGn1f0mITovozRUakBtC3+Uidls0fu/yyiN+AUSfg5hrTOan6+P3uYEQaXJBj2dhkdI
YfRsO9QzRUFtI4t8Je3cYjwEsezKTQYiDFnNirbA0y0qsusT0Z7s+aRWT39mh7C9gAwFGkVaVOgF
NpSE8PSsNplv4ph2HWY72L2Ol3gX28V1rk28ErDz+BMKZyfnD5uGw7f2cmLgTedewQmxdVQXNS15
58iMHoSFUG/MP2s59Hb6hySUDOFmRlxhCYGVGtUcT7w2tFNBKKD23lQ/UfKhJh/J8GmyZTUm24ek
FZ4QZw0rsIxJ516x4wUS5T4pPbDbolphPqjSiZP4oC4EWEvJQy3PMHH6PrpXHLzlobLRt7zq50ic
xsn8yGejI6NUkaHy/69OTjFpqqAauI3jSzn5Ex0cbXy47pMyHxFiLNosbAUFOyhOpYWbk53SPVPt
c9lPTtTJSuRl9gjhIhzAS0y4j2jG7GjmqQ6RR2QSVzIQIVwsCIh0+UXBxlCnM1/4xXJiSsL4dsnM
yv2EiDFlBa1rzhmk3Sl34QGkSJY/j06473y+44R8EYiRXFNWHbG5u9BNzWBo1LAMsV0kKcI2L3J4
hKns2vReNY7XvWGLIwQ1W68AgqMT1ITWBg+2zLnJv/LWG1xnOuXH5CXeG054z9zuCxiYJK8efLTe
bSxWqIKjJzodzIBTAmRH/sjaHRguO9KdKbNu0zeYyisXTGKq4iORUhg2xA1QY9ifrIfu2O5zt+28
KQGPHRh3/Gq/3NsJ0qRs4/Ru2qhGKfprdNyvgL36VzBbLeS2aJvWyljqsztrX3zmm9zmnOq+4cT3
5U45qo+DJsF8Z6oAKcTjgvYNU0A359u5m1vPfeyV5ofrziKzSgjBUUrMmcWwqok/26aX2M/Xvy8z
QfDFMVEYHaGqgG69cz9/YotvD5LoJ4Pg/19NzAKR0am3YEJQQ6ct/q7WHxRNUmLybsv3ayYMxB0c
xN+v2SBaQhYMVupbs3FhdvgNr5Ols6jtbStVu9+25xVLGLI0bzVr0oFVmtCgKMFQ4+m6FX6m9aB/
uj477zOwYJcwdvoc0g49mykePUZQQbR74zM5dr6+I4dJ2i7GtypvIgQHMwxw6Nuc8U7sBdGHAq0f
zE6hIzN+BcvKvt9lX6nLFYap5Ly9OYYrKGHlgBQkCvQ6APuuvtzVSnnRKTnoS+BfH7/N1YNuPmZY
KJMFM8Jb10vquQ6Cpk/93pxRwBddEotI4t2m560gBG/IlMRqsnqAnpmVOhk7xFxeezlp8f66KZsj
tsIRPAEV/SVdCEzp7ODQFsm+M8sISNHhOs77/TP3ghWQsFmZZ36JUI0pamO1nb3jO7AGzZkaTp/q
IXAniSfIpkjYrxStmdnqiPEL82Y3FI1r0URWniHDELYrfZrVEZ2BUXxST7ydpSxdMPU3znLiK8m6
BSW4jG/i/QOsMI48H6/CHjYuLIh0gDZlvK+NyFNofTtYnYc+88yB1sexM8rbvuhu8OK3G5jimEsk
CYvvKx3e/ggilMjiXSyxA4ofkWVudYlfCp773QWkB8aH9Nhl3rwjHjnIKq1kTkSEU5Ft2ayJGjgR
hEzQxZaecvc7feg96uZeLG09lawNIkQTcwhx5/TLSggjtEdde2lll58yCCGSaGhn0bMJy49p3bnu
ZifCKcFcZH1s2zCmZhOLbz4tAYZWWVpHxpT6yvLSRj+WMnQ0Mkq2LdtZxXxFEWLWQuexLnWg8NoA
8OO6wdG4oDLAGw+/zVbDHdAC56+OskzoMArLu9dZY7U2HDAmnxeLOrQ4U00my73tbisUYYFDYN2E
sClQOGMSjo6n5M72dSgwQgDdV+5ld2bvTyaCVcLaXsxeaWkEb4Ck1kNrOOhYc/BOqd7Hl+IrziZu
dho7eTcNN+Ndgn41U1zNs5GncclDCu9H7m9bl76gaRxqaMExdrXT4qNqCQ16uFSbNV92q7vtNTZv
bDENCACKBRh1Yc9zvBA+yDyG1nswnmYOPfE9fSPz0c2FsAITXDTTek0JGcDmNHRS1YCthVG4sda0
/yWBr5D4L1nF6SLtx2KYgaRQ1xzcLL4b6ksrE9LcdpkVjJBWB0UPbWsCjL4fjpk3QaQv3Nu3A3iv
2g8NGitBGC0tAtpMfDbYjsD5Yatg1n9rGyrIVTQ+IQxz5TzOJBZ4tZfudQcKm5D06Q+yM/svF3zn
oitEIRRnoL7qEwLEOHN6Pzj1PnE5cHMoLwH6zWw3+ro8qLvSw0EQD6eyR0yZxWIAJWXSTAz4obHr
LXRD0t8uQ+Nrf2Wh4Jl5QJWUoKPZt0Of6ncxe6zKj9f3YNtG4E7cMjWCgnYhvDSzHvw/0q6sSW6b
1/4iVUnUylctrV5mn7HHkxdVHDva912//h46NxmZw69Zcarsp6nSaZAACILAwVqaGxYxvk+WzFWN
2ruOIDavfxD41slMT8tBmYBAtLAzTtS6VLEkkBRBGKphOZgMqOJZjbOreo1x7dM76B4aZ7Tpz4FU
voZK1X8vyB6FM6vVTrYmngaEdrN57DaUB6TxbWPIbvrCaG6Pw51jK92i0amAY4SLr/n5OW5dM2B9
jENY3BKZGssWjzvQaLTMTdMBrlWPAzRgsg5mK3k6Zj+ZN1UQuWoaeFEM1t70s3PordWJNtrgXq6G
zfigFOjLnG6jFqU+5dP1XRIptKFppkkw1+PjOGaTVs285NAF0741ovM8f77+feFy7b7PeZ1JQaFj
lGFmgZbeKNn9VN+VhkSdhQ58LwO3XHZSm+taQgajvPSVX1anGYw59Q3mwoMk2ZvG0KlvEnP0tvy5
txd3iB8V/fW6nGI13AnKOZ+1t2JnTNhCuqu33ZiXyJ/AZJgc23s527hsVTkLJvGmUJMCrG2e0upT
UvjmMEnsVyoRZ8DVom4INQDy9xS9xJ+OZsAq9+aLbGy2WCIU7rB3/o+DpjW8/8e2hbgti7awyVZv
bBS/qtbD9W1iv/mDZWn/wPCtQlGpgiw9wSE0l35XfRr7yh2b2LN7ycVWIg4/D65R8tpMI4jTV58b
TJgqMAyCSNLGH7PVOO/AH/T3mumcbc2lYWSEgQx/sKqPGY2rw6X4qgSt76BQfnyODybeg2TF8h+r
ajhczt5G07GTMsMiGqHyhTUopjftqXuM0fV0fbfEzuldQM6mMM542OiCqHosp3MXx5d4QT7gOoZs
pzhTsvM4McyYhUVIfBMne0ySxCNR+/LfYDhjmrc8inBBRTYXdfgYn1VU50L59t8wuJOQoA+uyzUs
lxalSNb4evZnTD79Nwzu+FOcQskztiU0urWzR0W9tRKJ7fwP/XIMsGKbmGDMlz9jlrlWtzO2ZPBt
dzq1YXdZD6hBu5VpMovWPnqDdyBOmHYg25qjoigotceejO60fTPtF0PJ3Wq+TUbEyaCS+5X1e4fk
AshetVV77RGjNohMehDkbcv9UOUSFGF2yQCF5V9L+GHMudauelaNkAwEcp511n3UtbYo6Asm74dr
uNfAINcYbj7IkMnVNdX5iiZUOhl4V4CAyx+ql+I5S38aD5unhKwtUsbjKXbn72KyH7O7ITZLuRRz
DzH7ZHGb4naN/lj6z8Xwdn3TxH7oHYZzeIriNFHWQKZK1TBRB9SdRR5chxC7oXcIztV1S4/b4Aa7
6tM/u+ZVpccR9OC/gIFKMwT9MKoP09q3snG0PsZ50WyWW1Xkt7LKjvUkTeqy5fhgVjscztdtvZ11
qQNf5/zGpsKnAbi47KfUY1qg3ab3m2R7hFqww+P8Hu3JTKwNMaZtPin0bUsrb4g69GXI2hlkQJy/
6PUJrA0UghX2aWmOwzD5Zb+4kyHJvAuVYScQ5ySKzlL0ZQOOkt1U2UteHjZZOkCo0u8QfIFU28f2
mEeAWKr+ZdDzx6mQFfhqbDmu6AFf4bvoqbMUGXTafHbQfznd6H4dOi/gk/bhcsMi8Zx761A/O6ga
l4UOwsQjxk6jZtREIRiIjX52DSlsoExqZlDB5LN+jDZ0/DgswNZWBPHzv56ixGKiHRxnv4plzDn0
ATqvoBLiPCx+WsuKK8V29S4SU5udt2vJmEzJAG83nrdDfccI6BTQRrKXwNKPfdnpKFYRx9aJYdug
p+VSVF0aVY1t6DAr+tZtnr1+ue6OxOrx/n3Oea9JvS1DYSCRqOeqGxHrM5iS8wMtMZ5iGZLlfsrV
PIxprUjeXmSCcaqBjoym1QYAZ1EZdvkSTETGSyU+gMm7cJw+YOpnbSQ5MNjlSfOLg/OQJS69S1Ei
g+GWQerH91bp0pfra/o/1P4dl9MRHFPDklfAZc/SOmrs6FNxGQI29Tx7RHOmrN9Z7Kre8Thfb9Zj
MpMJeJ2vHdDDesD8pmA6Yvg1m4+GImaEOMbTdSGF6ZHd2nL+PsqLdO2hNEHihM12QUWLa9Hvev3n
pMho3IWpdWOHxbn8eCHRtjAlZb2NaoBxYm9byFxIFcrmUwmXUiea5RimRmyL8/pLXGr5wCoKIss8
DH1zW24YxpDJSK2Fh5huos4J/gothtzqEbVYprFQkYddrKdoiMLZ/LoMT2r3fH2XhFa2w+FWbipn
szYwgjAYzegQ1d2F2jLamo81+8zr7jC4JWvR/0aMTYMm3ExfQPsRKHfmXXEZD2yoMzmaDzIKbXFS
5B2Rr2Et62heWwzUgT4YM4YjaMfhaLglyph9+GDct//TIvKs003WOiWiG9aNo/oxqcKNKqfrEFKR
OD8MommUfJg/RFJt3zwwkTAaDR0XEIn++3mDP+8ZzyHQYhpSCda0PMA0H9fGgJ22vrd1WWOf2Jio
aqg6e9LmG/soKvn0ifnBCg1Z6cM8eWkkOUaEbgiPN39DcK6vXpwoW9n5SKfkoNPmECegScNEWtVN
ouGgFtvh+k6JZLIRzGgq3m3xjzuQtdasB6WpcGDGt2qSuUZ328gKYkWH8h6DU4auozkhFNebWo39
ohrdufttjHvXmopgTX+3ZU5P5I1w5cVrhI7EH/lxnu1imkavlaUr2zzY7O9xsbmz+mDGz2tnudfX
TuSN9jjs7zscMmTj0jKcHOSfh6VI9RP6RqQ5U7YFfMi7h2FbuIPRJ21bu6JGeLtMbZCovebhyQqd
yIbThBoYAbti2dxSw/Tl2qajW9eR7m3rGkv8hnBZNZ1qjo4XHjCrc78jAWer5uQss5F5U1r9phmj
q+b0fjBkoY5QK3dQnJ+3tWjsR6OEDx7DQrlETqjLSG+EUY29w+D8/Eo2velBIvwjytARzE/H6JCe
GFUl9YeDrEJIIhLPAjE5zv+LlGHsmz1nbq4MLohGf0Un36XiiSC6AVzfJIZU5Twf8nw86Xn+eF3t
hc59t3L8BL3RABffgqnYP65B7MGX8S8Xl/pU+8lZlsSXaB1fhzBWNZ0XDc4jTayTZeovYzq8ZrRu
XAUVVZLVE7nfvWScRRfb1poYQJIHeqW9dmn5oC7tIVqLU7N2Xu78a1JpHFt7OM6yrXKM7UiBbMqs
+WX8WM63ffKQp0oQ09Os/n5932QayFZ650eidexyG7zcyAA4hjsq+lM9djdtJ8to/A/9QIuUQWxM
V/jxtrYDon05ksHsmX6sgXbDOkfJQ/JZCbtQ0aUtHeI9e0fjxLIW2xgjgodNp7pQ+pglb2V/LtU7
kya/5ADfkTgHiHaOPLdW+HuDlfsoNchlz7nyYpky4m/pCnL+r5osp1U7IGEFvc1Hu4Wv3NmBHeqB
epG1CjCl/nC+aO9icY5wpDmNyAiwtHcOGUq2MXX49brqCa+u9jsGX8ukY/AILWZsUh/oh+GhOLRT
kLcu8l2B7g0YG4iCmHhwa1WqHmL/8Y90fFFMFOlaG2tQxm1+3ZbUnZcvjXZa11XiOqQikp/Nq1Jx
SHcOljEDhzrIfs7xLe4o3+DpJ7RCDKDoylpXeYEjkaytKIWzX1su9TB1dpJkDLgPFt9GCS/KXb3o
0CEngGqFUHZBkqgL4XwkIpGinC3AaaWXkufelBQqyDaMc4oobiryscL3azPzKrvwcrzTu5hAEtZZ
L8ESu8R35eB8BwZFr8go4jk60e3QWsdL2+helOeS65AMhnMcVtEand4xh6jmj1G5fRm6wnMyK7iu
CTIYzmug5ef/pXEc35nPtR5YTfjfIDhfsS0LuhKZY6LlF7tCIeTyOESDTKPZenzwSJjBR1Vi4l7M
tyboS4Mqn3FAlvB+8XtXe60/RTfZXXWxQ+eQnB1v8MlTfJDlW8Uh4Q6XM+FinDAJIQfu7JEED036
0fHVb3i6Y9MqM+TXxl8K13aInO1mzopRRQsU0Orovdrn99vay1aTfePaanIGS5xZwUsGtC/9M71D
90pQnvPQvB0xuP5g4gFNluMVGvBOJqamu+MfBMdJazTAi/Nj0p4zY/T67jXVZM3zYhyDEIsQG9Va
nC4mm62MI8G9aI0edAJ+FqQKJx9dhBLPLsHhI/eqRR3MOODsshLiTl3iJSa47CfMPI5kPH5CCyb/
iMRH75mZ1pGtMyj9TammQDf9kjr+dRsWRxc7FE7Nq9yooo0gyh18TMMEt9p2QQoZjxjgJX+QNgew
r31Uv3eZOBXXhxiPqRpkGpE9TrwxjFl/SUgOYHK7WJLcsfBw2onG6fpSrVESFwDLzfRQZwvmb8ha
c4RPUDiFwPUPbg0whXPe3O5TGkU2fGByY4Vg7D3UIQ6rcDW95DPmz9ywNlUnSA/Jp1lWKCjGRsk8
ZfX16oexW2Rqq8bqUiS6DmjtcLej8aPMF11iF0ZmSc9DiDFVfv4qCxKFLnkHzJ2UrYIBOE4GYDwf
dubXafA0ozzZYLPUBlmBvwyLW+C0n+1sMYFF8uc4fc408M7kXybri1pQyfuXUF90w2Q1Tw7VTE4s
J537ZqLIacxa43WY9xFPMj4MYfZrB8FJs9SYEWzluOSRJukvSF8vsWtp2nyuJtVEIXifbMHY0vVS
g517kjh/oXzoRzTgj9Gcy5MVbVte6gjY0JkDLr68cu5pJH1CFGM4BPXFSP9bfPJft/S6apnNdbrX
sQ7gMFXcLXbrL2z4XOdFTzFczPN1JyYD5WIdsAbPkBjOv0KN6fKFlJVk5YSu2HiXijtdNtB96GMK
qah91JebpjjH/3oYErv+v0PweX+lmzSTVJChL3O/SHSfdLEXt4pEEuH5tYPhUrzr2s9mb0MSu71v
69G1rGNm3eWJrFRehsMdK1vZWZrFzklN7924eKgXzIOvA43IDmTJ1vDZftWO1C6fADQsz9P4gHDU
LVE1/Z8UjOenUEuqZUuKzYkr7dGwo2c7lV3zZXKwv+8CJbuPe6dOcJAU03hsk/48dc7ZzqbjdUmY
pn44gHf7z/m4qFO7mOZYLsa3rh3z/+dbl9VNCS3SNFE7SikjruHUDBNzY5LqSC8Zm5chSipb2b1A
KMgOgVOwiG59pkWIW5LTcNLxoqSHLFsri1iE27KD0fltGVo2LYa9jyUarmlK5SlTsVzWom0kzz1C
iXZnA+fFxs4os4wdP1qMkX8letj0I8F8pjloMEeoqHs3/5XieXsHyfm1euu3PiEZHKdzrIovFg0V
IvHNQkegI/WH8IjYJp9ysZ15TmtHyQLN/mQ4vjL9luWnuJCUKoujhHcUThtIb5no9o9ReaaVfla/
OYjGVaXw9OazJTvjhPuEEAE8F6j9cfgWnUibTK1pExZ2MY6Lv01IpnnCrgP7HYdv1HE0xDpxgsiH
mWr7WIbIHvVv2hlkYB4ba9h8ib9KyzuEhrsD5Qw3TjCjIqcATf8kZzY3tvIxKSzMPs9o4F1uFV/2
FCJOle0Qua1Dm2i61DkQ+4DdSBOvDRVE0JhXi8nsOZjxch9ML/51NyiMw3agnFkbQ6F0iQXQrXkc
mrcYcfL8OGi/5dmNmsvKjdnHPvrcfxSGsjXfuXZriTILM6NZRzSbxYtTJMi9LVzRu9F5SSCTTWhx
O9m4kyQuVivpGsAt7ZeiuC9S6g7zp8yikkNR6Brfw0mLO0qyei60uWavSxPeysolwCxFDNYg6rfr
e/XDRXxcv3/iVp51dTFVQ8esedb5kv6u4tq44n/rpZ8mVHwaruNaPmam4LJVBIpfv9aSI1N8Rd4J
yjvmfmo1kgL/rz6VwnfwYAdWMXKAGb7KEk/CPkqUw/0dpvNlOvkYGV1c/hDXClkM/YPx/KwdFS8f
IKmFETD1c+RZnYcX9PMoEVfsAf6B5ws380SvB9oBPkUHdRRIpw6J1fP9+5yHMbpN3Sy0MwdRHGuB
HWFStJp00zldrcum2YvE0oVwuwOcM76ipwq1OwaHEZFtHapx7m7kxZLF7+J84Q6IM7vexLRLtQTQ
X4kUzdUuZZh7BVrRwf4lnSgh1kowz5o2RY0SKih/9ipas5ob0q3IeJ2t84ixtyBbOpQv2VF15Wk8
kVI4GtKvmsl4pPg0x0qiBDMsaIYkVGoSbyoUp3XLZlRl7QvCZWRz0iliBZWRpf4sVp5ipPnETtc+
KF40Xz8m/hJ54Ir0iqchRLFfLMswiM7zPSLvx9SorVUTiBkYMtDKd5oP/amUsmMJ7XqPw21Ykzdj
XLGsSR90p/gOnaR4nIlv9Ta0Tr1P8CrUfXfuUsw/AviD/nLdiwr1ZQ/PebFmmWdqjUxMZKrUABOf
z+pfz1Gg3fsqK7sRKgyBY9Z/MArx4wxWcx3GeHKywES/sbcOq+n3NLW860KJjBvdfP+gcFtXocM1
WRKgFO1jnIye1c5uND5UXfkfgbi9szFuebIVAM1rkCGTV9Wrm7aYUvPtukBi9d9JxO3SMPRjRZlE
9Jh+blBwWIdW42LqPEjWt9v8IOOzEB3i4DIF5QjatcHaxgVCazQMdBkQnnfV7daEWXyonbfrMolV
4R2C/X0X/nTtakbmBgi71f0hXvEqDx98HUMmBuc14qKs1VSDf1LJ1LiZhUCEGiiGspPn60Cii8Z+
vTiNM+q/12uM0RDUXxr1We9jtMmebPrndSjZunE6R1K6jWUSZQFm197g6nNn15bkrBfbz/vWcNpW
R0qkVDEgiPo2F5eptd0oO2TR03VJxLtjo1KMlQSDRuRnDQDdV1MZGa6ZOFq8ep7CJZqOelsersMI
FwzJWzBQUhWFaVxkQbO0bGoTl8BWMRRP18bu85rFvUSdhWu2Q+HuK/2gopNPhR+l7aksj3bWesZ6
yXQp74BMHG7V7A2E4eMAIAdjY1nV7OIa31p0ZDTB6CdH9SgdViFU7p1onKWaelKMCQiH0U8VJNrm
JXVxIMhQ2y2IlaRxLlsoPqx3dmiczW5ZN85tge0y7+FRpwO7G7Uhmb3u2AXN0cLFM/fGA3gdvPoe
g3mD6K6XvaEINXP3G9hm73zTUkeWTuCOQOF7pm3ndmrtmURGrCZD4SxZ68f/l9TBsBHjNDnPjQzi
R6XFx9W0Lcbjh1Ya3saWqBoai936GPfxfJcd8rDNfTq4bOAhrtAN3ofsYD7MvlK45ne9dakTlI6b
HI1jcTvNEocs7LEFk+A/v4fTpQ4TOWqD/R4jHE4YURewxhTroF5kJ5jQTMD8aVBw1zmIUH/eQk1b
BscwzCxYaeE3hu6iMcC77liE+7eD4EzeYeWnVAFEjyGdR6Nvv0zqnBzaeZUxIcuQOJvfFtKCscPC
WWnQszmlITHN0tUz2dAYYXIJBd7/rBq3PWqZUopx8Ajo76PH8qlnRWVefMOyPPo5cn9QtQXXV1Ec
ge4wmfB7Y1u12kDhJpYxyO/+KmQrwd3PqGHxsBdK0IR+eofGmXbRzhueU4C2bWOIvko8RPXHsS3d
RB8/NXX7PTIHb6lLf0hrr7Bsn9bFxXHiMO9JUEXJpY62X8hSQhcNB1y1uOLwBxR6wpJWNW2oav3Q
6ocsm908/c0YvvSxjHRKLP07FKeyVjqvlWFD+moeTrOz/l4v9uYWKnplR03WRPIRDNdPzUJxJ9iR
PlKw6vYMkgikSn2Qe+I585iraLiM7qN/31f3Mw6ntOs4aVMJalGf5jczKgT7QVbF//EEZAi4e2rg
9scjKedMdGVSaWtFjh/VD3Vywvw0d65vquKPOvtyXT8/WvrPSPwGzeByGToFa1aNZzqt6CaG6emH
6ygfnSNQCKoTdB37g1EFP5ucbmxNt7AVa+bWb2h/qZxJwtUtFGQHwcWQubKh/mFGldmkWm6UH8cB
lXqyuZ1CDduBsDv8znU0aVmmVWw7/kBPdZz6mOHpLdllod+ur5dw/99xHI40k071ptUNhGm2w2q9
mMpZGb5lbOzZ+P06kmRn+LI2syd5Pw+o54nQc+W8tLakmlH2fU6/lDGKFXStY8WyG7K8NPXz9d8v
3HadOTGCY9fhf/9iFU2c1y31N0q9dpmDtepuY9V+ug7DtOfnsAYKvIPhxNA62kaaWWN4w5ziNacZ
MUdwWL21tA8Nce5Ns/kSGbmsal0mHHcMp/a26rPKULVzOr6pxM8WSbGJDILt306jY9NSimoDRNEF
GR6suyJUqETHfsw+v7Z67EfsQBTYYp+0AJk9FaXj7JTPb6lxUjzyLbsv7kuveM1PqNTwUM54YWzP
SJKysx/M+st3PHXqriahHhDq5W5DmaXvfhIIUdIubaE3lGCK5pOl/35dYYQWvPs+5/G0zShG1ONR
f1TfFAMDstfcTY0/BvthmmQcAMI9RKMcKOcxD+5DVtTJbNXBgDHqp3jS1O+20q9lc+FlELx3bUZk
JzdAzPGfRfaaIaofJFoig+B8K4iDjMQ0AbFqNBizyWvawUcLsUThhRv/vlh81f+sbMkWUcAU5a3q
3K6NdGaJDIE7vBN7LG3UOFFfIZ6tuQZYaVhWvDvOD1MEWjE2pFDWkSQIauGgdmJxDmqOdKfOhoL6
y0E7VH567lA8+Tt7u0T7k+pq366rt+C59Gc8zjXVJBpmZYCQJNRwYe7D5sJYuZpj6jEOI/US3dmn
/Ot1VKFRGcgOoiqOot+VqdDOaMvW2irdbqhfNjGmX51762s7PZA42GScDWJlfEfi3IOxZFZv98w9
NI3bTw3GPNZuWckKugT3H7aM7zicm1ATtVnioYOuHPM7jAoII1/5He96Eya3szli2bnVPFlBqkw4
zpiVjCpFogI01zaXLPZFabTAIcPj9d2SwXAGPSXqSCNMwvS1GYNGnOYSNWZYLaN/HUYYk70vIV+f
oCx62eorlKKIwQ1Spw/WWPtmXB9JbEmcuqDU9aftopxpq1Y+91sEtdCe/2K7SL8jVXSy74azfdf7
s0/AQ9cfyx6RgXtdTAFDA7Ax1YRdCvSP5MdKjJEPhIysD7Q5baf4XB03zJpzLvKyBOHO7aCYh9vZ
WWL2SGcY2Lm2OE1IR43RY6X/SuC2w2C/YYcxL9PUL1aPA7IzviUoi3ZRaXJUG1k1LdOyD7HHDoez
5D4qy220BxwrJD8siX7fYwBDk3VeRpqvHdFvrKg8ZVHy/fp2yWA5w56LHmR7McSzqFr4lqmYbmbj
rV4PVarek1pdQrVUUg9EGFLOZeZ7r4nM2fdWqLXRDsCeDphwd0E1kvqUhvELJid7RHXz+tS+XpdW
eOSZ6HnSMI73I8tzg+faNFOYDZqbP2vkzhlUSdLif+j/OwZ3wik0RoNcDNv7q5dtObLH2PaUYdai
bIKQ8JzZicMdbipZ8nY1IM6GkcI4P9uTvf4xpKc4kaUsxJb2LhRnaRTtY6UyIBqxKsNr1y5Q1ehs
W43kFiaD4YxNr2eMfLIQjbZrNLlV7ERuAuYUF2wOusRPyaA4e1uWYe47tnZN8xiZdxXFKL/wv2kb
Z1u5M6x9nUOaaDkW+W0LXpzrADIZOAMqO1CqmTZ2pawQgqb9eV3akxbNkooswVM8c+nvu8+dkPbc
EmJYwElO8VOBAlLQJ50wNupTPuOlNblj8wKrEJeg8dJ5qyvLTUrE5Eli47SuTaXAOpr6N6sHSaLz
lUhrlv+HkBCT3UI+UonXqM6aRg12a7qMoAyTZtGZP+eh4rUKxgYMYIJPv5X+6kZBPx1KzaslBa3i
X2ChP4W9/NmoVPn5qKGdBZJIM6O+ETpnwxtvI8M33sYwenN+DBNEr+8tmKoOU9g6bvbJ+tejLXVs
s8UIrlXCaH8569NAAJa3fU59HfSxZkin34xfSuPsIDir0+Y1ybUIIrZo/6aflUaSXRM6+N33uSUs
t2HV8ggibKT1yqW9i9ftVy5mOwjO6Kxx2uhc4wZjtPpbl9C3cii+X7drcbi9w+AMrjGLoSwTiOH8
5oSar7nxo6562m/lyUR9Jzh3M284mN+uo0rWjjezZLQifcBQbr8nvV+2Z6MjEn8lvv29y8Vn9G1V
GfMsB0TnM274wu809Fsv4KEszlbmyRIOAj6qnzSaZ2Sm9TgONoW6LWj5QiHpY+4NMY5jx2X3Tf0U
H+LX64vIdv9DTLOTkDuSt7kwqDpBQmMivo5xnPasBiumm1taYrl0iB9UpQ6vYwr94w6TO5zLuCsz
a4OU8XjTkNI1MO6RSOSSYXC+oViSvhlqYHSEHMekfR7zp9xJj9clka0e5x7qOJv7LMNt3TDrzTfX
GmN3bIqEEaoIDk1K/6zSCLuXEhkJm0w8zm/YS5mUdQqjni3k/JLpLle+dqktWUT2lWvKwbmOpVy7
Ma2AYtbgQ+nI9FVXFyvY9NIKoyKj5y1BkuD6ksok41xJ36qkBVUuXMkaGn3ttpqbS9mc2L5cEYzv
xooJlMOqAVIVL0P9x0QuQ/KpjfzrokgcFP/a1Out3TYlUNC57FYG8cABI/NQMknIz2fwilIbMPIC
Qz13X1YveWMDubSnIcBMN4wTBAXbYXyV+SnJHvFNWeVCyoyADco3J/1MKUoem/qeTmp4ff0k1sW3
ZWVTm0fdCphoOSkNCAjG33M0fvTGE/ISrmlFEjzxfqHIwFRV9Pryhfy2TQtNIQlC7PaspnfISUh2
SwjwY/AL6JPJh1oGZ7CcksJu/LRpDos2PJZVLAnKxEfIDoNTiFQbwT+O53+flaGiAeJixq5SunZg
hqrf35PXyCMyWhKhn9hhcocIJJlyo8DCtcP6kqmaW9a1O1vzZ71sLoq+etf1Qnws7/DYOu9yHJmW
L/baYB2p5kafmlNziE5qGmYI5e8wrvtIq8N1RNnGMYPYAaZ0RnsYAaAZY8AftcIm3ySRoKA0FGf/
TijuLMmRPJ+XFhjgNmCVoSipuR0P6gOaxTDsDC3msos/04QPTnAHyHZ1J1TUDRFGV0FTZk87GB5I
0V4NxO32GRVDoZToVYbGnSWgP1eXyISOTAf9gDmN4Zq5IBQJFDYO5DjLKm2kdsCdI5aiTlViQzrQ
rzSnOQSHOMFw4rfsT+08n9Rj/kof8tfraiID5ZsrFq3PlDkD6HY/YvTzcI+CsGBw89Pmde6Qu7Ev
c8USzeQ7Mcc+RitGB0Sl7c6j0z1EUye5Touzs++KwjeW2yZGj7cTMIzHOVCD8Ta/RVdQuDwpt0vw
VwMXXtBxmZZyIAgPmh0y51iqdnGybIPSRM507AkqBesqTIo6uL5vMhjOn4Chp006tm1LP7tGst0o
UeM23b8fAfmThducF+nUxqLgqsD7wHTvRIdkOTaVxIvIJOGcyKR0StHPgLD0l2L6tsGQU4k6MMO5
4jb4mpN2WCx9TJg2oG8xP1MUHbJqVVndn+RMsTl/MUyYHjQjhEaNY+cWnX4pLRPjArOjnW+hobeS
hfvR4vJRLLx3WGB7/ThAyLATqqCVFc8AKLCMPpfJMfIt35lOlM3xwz12yEPShutTLq1lE8Zw7LXq
L2j+Ios0OnVKlq5S5meS226Rnbb5KZZtnFg33mG4RxYjtjOjmgCj5Yd6O+d66kbTt+uWJHZH7xhc
9KFHAJkw99cvlxfNQX5eksyQLRXnECZ7rNZxw4Wrt1e/q29j3Qp69FIYEiWXrRXnEbZpwgQKgrWq
lHOaX0j7OJqS81ecPtttO+cO7LIalWEBhmG62nNxckK8ax8LZPFQF+1HP16hqkvvL8Hyuyod5Cte
SXQMEYp33w9DcszO1HVVZ2l/rXcNTKK1q2/1uLhzIeviEa/lOxJnyWZD8hklrrjRme2XoW1dFL1/
VlRZD4/QYTh4wEbLNtKCFrec4xr1Q59D9ZoVlPGYCTHGp5kWbmSiDVGRUUYIhdqhcY5WqYcWgzyg
iFTZQqLNfmIpnzbpHAAZDBejGeVcoSYaVyCnTFxrzTy7fnAGWWmFDIXboQ3vFtsEwh3fntpLUlZu
POoXw5ExXrHPfHCxuzXjQrJI09JcMwBjTfEJ0w2CPPnqGKvXbW/m1nl9nofXvZFELj4cU1Rw76Il
Ds9nFA8aj0MVtpNMKIna8QGYNdjakg8I2+MO1CQ5qvExA9zJKrdqbhbpUEzJEvKhmGWQKDNaLGGX
Yqz696E+zcPtsoaWmbtTKhvGJPTm7xtmc942Kxraruy+Otj32XBDjdfr+yP6vqOCtRuvByC44r/f
Gm1sTLqDg28r3tAtetGliTIxhIkhLrZmWLjV/3zJcVBgpSe5wq7clj8Pip9osjSFoBfCsNkqmY4F
cnXwbfyMYS16kSXmxiKi7KHCXZTNszOO81EW7Avfah3dMtE/jrZg8wNBMskGug4q7hegUMVsrOmo
Pvd+dWd6TShr4BEZj4OuQYcYKga98q878Ro3RWJkkW9GZ6e5icynnB5+Yf93EJzfwebE2VYBwjKy
M12T27LbfsEFOCjgAj8J+qgtlQtIjCRJuxk1rH5sGih4zJfMH6OiddvG7P3r0ohO1D0UZy0RWtYK
kKYjvuqSoN4woWVLTyvtD4Y1S6QSXjQdGyxcoFkyNcqTCKS52kXTYgOLussXxpAT+c0lrfHo19/o
QRKgZU2CKbSkd0jemRrsEHdmQJLivI63tH66vny24HTYicQ7Ur3PN10dLHyfxl7S9J6yvdHujhgo
WLUfr2OJt+qf5ePdaNOSqh0SyFJhSmhbzZ6+kkuyWuG8ycxIuGwOuAMxm4BijBSn41GUOhMyRjiD
2tt4Ptm6JCIWqwIFnQRRMYEX3ZGc93FsBcEwCnEGX/UIGB5XA8+/BkZ49ihJAMUKvEXjXl8/ocuj
bAycTk3MB/iRzNrljtJ5jMt0RCVTbTnjxVJX281QOhAUpr64CqhvvcY0ErfS7O3WjvHGo2SLjPpB
pDB497YJWpkw+8Xh7W0lDm3qGRmlBhMS7G4Ipqg+FabtaslI3Naan69LLdrKPSD7+05op4/iucsA
aCjTOdGnW7Lm/nUIkdPdQ/BHSZxubadgM9XCAv/oDd3uK1kJlQyDC10NPbGzokTBW2M7gRUPd11G
35Qxk2W7RbHKXhZOMW21q/O8mNh9s3ienPIpVatTZdkHY5xfWR8v5jxKbvHCHQKzI9qDUf6p8jwW
ZFXtzKw0XA8zXT0qRHsejGaQgAjXDzUHrB0R3RF8tewCtvvBahasX+acNtr5VkGCaRskh6MMhtum
zkxRamZC26IZNN/j8pIPxZmqseQaKnKFsB9ELegkAkMhF5TXo1ZhFAKr44ub77GlBNWKaWoYxBDi
CeP0C9ptWCaePvC8ov/oZ9gZ0LAOfRf/H2lf1lwpr3P9i6gCAwZuGfaQqZN00unODdXTwzyP5te/
iz7feUK8XfjrnJvcpGovJMuybElLKxa4Kk5xXp6NyDx3tDjuwwgND9dX9HnZDlX5m2Bjk66MRhNX
WzP3KmJ67Zg+hTEm3i3xbZhMnypllJYKrK1D/OXG2YByy1UYcTkNqbHWHGGq2GHGgBHzimCAmewc
FgaBjq1i0vXamoC3qvduyGJVOpAG4WbEXPtoBGvTB9P+UPrKswTCHYVpQTi9UFCl21z8NOKpR0FY
hQtoHP4ipnJDJkXi82QQnB+f2spKwxmbtqiuw/FzHp32zUGYWQFPISwO42TBGcIBxFMBI8ckaKTE
CjSmdl5d++Rbg7Ji5SoiXnT4SD39FnCVeGPnE8uLJm0BqFnkVDGtcKNYj8Geiw7tuJldzRwlzkK4
izcicufG2INLQFlFbDR2nRftU1SBNcVIb6pyeZaoc13yC0vfYHGW3mQUMmTA0j+tY8NB0XjIf5gP
K69N5MsY64TGsQHjDhF1ytXWDAHmUHIydOXQOInE/oRPv9vl4kK0GTwcUzIDA5V0A5JFncueK8+6
S9ZnOIRQSYLN1YPKDY5xX5eCZbNVTUP9noZeXmyy94Yyj0wLswq8iYYSeWP4wMbruPq9pL/2YQRK
fAfDbWI1VUnrKLqNuhQ0gqEjEYPEJQYoOK3eQXB7TAFrjuGMkGQg6qErzWMd1R6LI29fEiEMHgw0
C1fSdWDqe4VZZTFYdrc2vJr/JMOT4RzJ+Pt/g+DMO1ftLA0XSKKr1JvHq2qwfGWWXECEK7KRgzPr
emrbRO8AkqgY86LRIFVl/RuiLPmfx5X/6ooza6XoliTMoKvpCpMAwB0e+8bZPBIfrIv+ILFksUA2
ZuWpYEJEM/L7hVnmhik5bj++MbwW6eOcSvoKxQv/9vsr/salDkgGqVGE3y+Myu2mp4h9jj8wnNHA
iYpoCH2vpkn4wIHaIGTpF+QtDPUYHtFedtBTDMjtMaMJZYxypQmF2uBxpmbPBUawLypMrbP8Mj2g
pNEvZEQzMhDO1No0HOx0BIhaX6MM2S+XK43KGq6Ey7+RhLM1cxods2/XjE80eVnz2lky5jiZGFzU
kyNd0ikFxCiVWyX/2g+FmyzOR9yLgTcVdDzruE9z/jhhjd3W9WT7qX0qon867Y7OktuDeFtuMHhn
rIa90qfAsF+HwDoMt7Fv/xpbdwn6/5+RWavmudMaXO1vInEbM0r1yEnTGR4zDgxjdOPliz1ULivW
kcmPquxlZbWmPThun4aKmpCmgHQGO4XLcai+q3rsUfPI4qcP+GkD8T34NtaJk5xBYDZXuYyojcdV
+TRG36gZVOT7PoTweH6DuHjyinuSgbjd9i2jRo2b7rIkPNhReDVVsiSZDIqzvN4sYgYqPOgtNrzJ
8ap89ob4OUWj675MoqcbGMS/euPfvkxM/+oZA5LDWrfRXxi778PbIrvXaO1Nxic9Ud1ykFi9UDzc
+iwKbAszLd6779xeOlNrAGriabL8HmP3Fs5hWKqPbOA3nD/Cb46JiClpUTMGIuryk5Xf6uyTIeOi
1tZvvTDxDQa3VEtJ9C5VgdFjZHV6Ls/Ey5C21Xo3eZ4OynP1FHnFIXxJ/PjWkuhR6AVNBKsEL7Gm
wdMyJFOvphOBReZ9gFL+uAJHoeSkFbryDQTnnzCN05xnvGOjX/xslVd2+7JvgDIROIeUKFZOjZJg
39LrqHeCUHkKNUti5WJ7e9MT54b6bgat+wIQEmIxatN16heqPlq95PVEJsz6/429NZRGSspWD8EO
KJR24/IztUqJMDKQVdgNiFMtleaYAOlHjHlLC1d1+rM5DMH+wsh0xgUKZmFFtAAVgt+22aeY4fmk
ApPSCKLpIvL3oUQNI7a6MTIuXshs1pHRwfqszBX1fecmV+ucMfRn2yBLnW6MU1T7sm5KMSoFZ6kN
9tnLAchLvlhZNoOUx3hF1vkMMthv0fNUu22wdvymbvG5+pH82BdVeP5uMLntFJGMJsijInAF5VB3
3zjNoaafldZ2E0SWMtoR4ebdoHGbC3VRI2kMEBxF2teyO2Txt49IQy17LfFBxoHz4zadEzrMERIn
le0Z43UWgwpq/AwSJUW7MqdcYidCk6T/wvHu3NDCtmt6wGnGD0eJfFa8xqnl1srPfbGEO2yDw7n0
otItUmHWk8/SWzU0kRIqvFRvJNIIY6MNCmcKBnqk9MWENAq5QYl5qvZurz3F7ZfKohIosdW9KY6z
AyvW+j5aK7L7jlUuiWYfmesgZ92VOqSPqoZms0SXYAqVCDIfEyIiac+nwZPOiZs+BLmSYzw6kC0t
j0xabmGIDt8NCOcLS7NVwgb1cv4IhztGrll/JObbAHBesCMtTYYGO0jvUKkUPtkOiJtLUAPKiuZl
6uJcYDQZg92VcEZ9Px+jNLun/eQmai05oYRbaCMPt2NxoR0GM4Y8hAWkVP0msd22eTZV29vfQxIg
fnSelcLJKQTy0NlHZ+gXQ/XZ2LldKMu/SEyAH5yX9GVrDgmAtNA4jWYUgLXx674sMghup1KtsJw5
gtJaTK1lJ7OUGJl47S2UmSIkxtRkbnu2tBptstY190VDzhGe+oN+0NKjHvcfepix3qBWUTfBQzNY
+tSVgIrYa4t4uwPvxL6yxMfqBmKVdgPBwPxQGwzeswPDKgYaKIHxhG5rLzl2/vilXXMgv9njPqhM
g5wfmAZnsvW1ZNsMmx/gSPDwpPN1kRLsyWA4bzBNBjXAqoiihCJxzaLx6hTkMcMoUaHQ3hAQEZsS
pC/5sJ7gjKPK2sVFu+VGp7UfJc2PfYUJt+cGgrxfJD2KonYxUpjceNU6A8it76byNh9kjRdCjdm6
Qw0URF1O6lyyvA9nFFP79Rqj/jPFQa3I6hXFsvyLwbuaZNF7yorVpsufY3fdJK+N/mPuZa/z4lV5
g+GiArWyu1rR4GjKOTmqRv65GtQPrcobBLcqaZtjGshaTD91j234VHSdNxUP6Kdy91dfsip84ZhV
6IWxrHFbbz7aIbhRH7Nc4jOF0c3bwpu8owGBY1pbgDAd1IuBXVrt/bDu0Jz/PDYS3g0Z1iruxuP0
zE7sLFuxau1G6QeU6+dXeZ58KpvyydZlNTxie0NBgWpS53IK6DRZc5VUsDfa3OcDLivTNUiRXFuX
iCVepTccLiSw+rE1jbWvTUtfMwDQ1nQb5As/YgtvKFxEoGb9NDEdNmcvD2oZqGiydWJJVZJQEhR/
IBo09MvZpQbGKeg52h19sra+ht+iCIN8bNnZJkPhDoESSSdzaYDSpKdc+WRWmTvLytKEa7+RhDsB
lCQf0nrNOOnZ9MNOys+Nphin2VEPcRrKQmihXW/AeAMY0gGMMgBrzdQNndjV6XEYThr9XHd/3+GA
tOM6JtQEVzGofd9voaEL1aVfqVDtumFBr2ff9I7pT2ncl5IHpdWeLt7LNkicY5iGZUDhBJAWiJJ2
4CfXhshbTOXYzgrKzYlvt/oLIuDzvp3LcDknoaeh0w0rBWtfq8i7m4FCo2/VnGdua00Ppt0+ZH3y
wsJJtsFEFRrvdMvbpTpqDWg9YJfR7dR9UtmrWWbehJeGzPAW8sI6TBwvDrpy3JdYeGBtNM3ZKt42
tDzJV1xyZQ9PNZWspOz3OfNskTbOYux2P+7OU/Sr0SSnofhteiMA55oaMlpLCoJCP9e+sP5Au98O
QvyyQKvPMZtvlvYHzR72dSZbLKq+3wiZk8ZsVCCUfftnPB1IVLU7dtCC+igdIrUe55dbAaGyDVaN
y2mJWRWXVQi2SVSi6IfY627hID+bRxTsXmGY4dO+ZGLP9Qa2fszmkAwVC++4MXLMXdL7PfFyVXeT
6pupnPZxxF74DYfzJMxSEBSjjN+fmuumvGnGoyIrqJGJwrmQOOq0eviTk2++hYUeOKxzdTX5HNWL
RBixB34ThncauqGYTgOlpdHjRA5qlrtL17kz6DfhwfYVJyL7hJ94A+P8RJWycq5WczBerU8auqIx
BO4xvBlPyrN5VWLaneX3zzISNlG5yztUzkvMZJpAJrbaRTD7GOC6DtsrjouK0SMD5kcU98SNA/sx
rbwPJdg1FLyAJB/3g4vZmlFhd/FU4nzrvyI4xMy7EH1u9RfdI+4qrES9ot22QeMZLCcbBVFJCDTT
nYIF7D3h2Qpmzzmu4zVlYwRXE+S39haMuyyEbRKVySpaU10z51ecS3zj6lv3fp/bzUVIS5Lb+H3i
jJ4yYNBOMR2WTvFApvNDbxcPsbfk6UjoGrcycTsbAzT7XKuBOXmjv05lTK7qawvct/VtGOwvlmjf
baG4HR7mY6QUOaAs7Saagn7UDhX5VQ62u5ixxDBkS8Xtccy2y/W5gsdv2QziLTSGJR9g4bS34nA7
O1fVZMYEUjyGqee5oW5tHeZQVhIhMwluI2PsaFtSBSBL/Ky3tw74+sh01CKKPrTneJIVFIn8/Fam
9XM25wlmRi7t6EBtIPUw0h9q4o/Jl30rEEPAM2DmGzoaTO78N2lqOfgPjHxpAseMDmarneKskxib
qCIUy/MvDn/m60lj00UBzgwyitJfrsdTfRoOgw/WHJBfjLJuUbHFveFxzsGOZ22YQLPvh+O3Btw8
1fO+3sSW8Pb7nHOwwkVpkgSBX2RdZ1nvmvZLGx4IxuXF44SxHX8/zRyp543+OMcwGfE8z+ujcqaX
boO+Q7S+eBWGK+2LJTEHyjmFMQWhhpngmm85P1DR707kd9GPEmOQgaz/35i1maFnhXWIOevwu4JW
YWK41UdeK7f64twBJpHgpDehryRp3USJkbb43chKb2SCcO6gpem4FpHgXVz11Qg0AvMDlZHJrx96
eQqh0hMF/AQZQE5ZuR6FmrNSJM1sfFbsn0U79y7YfgP7I7yFsLE3KE5nTjpj42Oava+mORjltae5
aQ/79iUMwLYYnMqWsDOybqXACW/nG3RugiDcjUBInvqjp3krd6H5rUo95378to8sav5/Jx3nTDN1
jpNqzQCwY/jq65/LwWtvslN6KDxzcc1X86HNXearfuudEilrjNBUEIatWXAU7/PTxJJkyhMkHREC
pifdOSiIcLVicfdlFPHGoNr+DYXbvpM2qFrRrBdwf/YVt/SL38Y3ExFY6eoorV7HnCvn5Z49SFn7
ZfJxZqpHaZNSdFD4SoG4VrWS71mjI8rN88bv2XIwF1Y/KGQpr6iWL16/mOSkxsVPwyyr45C2v9sw
G06Fmjzvq0S4fTYa4Ww6icecqCmO0EHF+O6XuflB6K2qGBLNy8TnzBpVQko2FFB8WkaeOjOUl/e3
CBeCv5QG04kNC21Qjmmhr5XPYi1236UFqZZgotGThlnBQ93WaLCukZkbZDJdqA5gFN0bKurHQEzB
l/tRUhZWDl7/oI3j62mCtbJ6ecDktrO2WBK/cKG/91h83V9okCZLKbBycheG/yzWXTj/3NfdxYm9
QhADfYsGQWu6un7C5tSZJwNM8LaCos/sk45X/1ot7mxj+DyOw0uf2PeM9Kd9RKECiW3gURa5eSjx
PaLqlAyvQ5EapGCpxhQsMHze1PoVrWT5QJH2MFzOoJiYstLqc0CY1dcquhouwTIt0wkNf/FtmRjH
teZQYuciJW6ROAeTq0qpDpijGoBk8Z5U8TN4QXJXHerrKe0xgmFCo4+cFfPyWoS128Jya8fSVLFD
3cLaoeN2xPTD4ugE1pEekk9/fS3ioDiHsWjx0pDeXjDBdfkep/1BWcB7kxZ+SJIHdfjrSYh/4BCs
gZLBQHMjp1CWagwpKVhlk//D6kNZMFCB3O3bodg8LPQCoPEFpVhcjB/lWV7XC8WiqWPlIx/quPU0
fDLiNtgHEhm8Q/4F4q//PVJrUakDyBgWlDxc6fGnBF1YePvdx1mV8i4mWpWGJAcyKg5KL3miBFZM
1RItsEJSHNv8lk0SbyT7fS5UKJcwD1ENulp565pKeu7iTFJWKlTVRgRuTfRiRDM8BYRTPg1OkFnJ
Edw27kw+76tKvHXegPiLVwWylCI1sHW0qMTxp7pDS3LUJ6FLfTZ8K8YNKayf69IO4iwM4ro57n/A
evJdrBW4MzDJEEwd1OFPRlL1eTYZ2LrWd4N9G7PFm2fX6o5Ffd5HEq4aRorYiK5MjNrknESsI7Fb
Z+vOrW6M/BD/NdPbanWb3+c8gxXOJFZsaDJLvHr8hUfE2nncF+GSWoDD4LRFh8UeIgs7yEGXJKr4
j8kJAyaDCBMuNZe6mmef2EkWVQj9w0YwztwXOoLfszaXIMrOhH1thqtSNrBaaAUbCM7cJ42Rth6g
u4U1hzwmJ9Q1fiUJUpQtmBOq7Nu+HiUS8eFE7lRdHE+rGp3CtwbtnM81HlFkPI0yGO6RoSt79J06
UFxmZIc2rY9mUh5ypQz+N2nI+zgioVStmgjKY/SrPdx2oJFrm78ueX5veXywYhkz6tYYVDakJ5IF
w3Rd/vVzFgfBnXW6PTHUr6wbKJsDdWpPQ5bjjOie99UldK1vtsaTPupRpll5BpiStEFr2VdsRFZB
8zpZKboMiHMI+VhHs7lGJWXnuFXiJXbj6cXRTCUMwzIczikkc4SMf4+lSTEljB4Iwet6WWHIxdO+
4i6TgX8WyCaI+m1i4yHgvaE12QRqkxG+WsfCdGH5Gy2sn8fiTmGx50xRoCXVddqHGOJYS050sYhv
yJyJx7E2mroC5CREHj5fah/XtrvZKW/rCenjfTllYFy43LalNcURwCimpbu26lvLQ14/Dnkiyd6K
/cObVJzBK7aW1CDSxHXNfrFGd6bfNFnmWxCQU1ASGBqiLjBK8AQPocrmTmMabINhNDkY5SJ/McvS
pfWIkbtsOeptBjKLwpBNlhGctgAGFwda/EEFw5/rsVJjWk1HlqDNtO9LWwQotfvrGirTeIfBHUz6
MpdmEwNjyK+m+rVsPUr/3vDeQXAHU6dVzlDlgEgz5edQTwFZz8F08RRDldR/7GvMUbm0t55kdCgw
qC6A1EFoJkejro/7li2D4DcwmzMbXPEIXM0nK5tfh0H7vY8gMGnoa11wgtuEqGF3bInKlmAus5u8
yQIQmgWlNkjqsgRbFG2GMCwwl6BzTue2aGz3ep9G0JXldC7ttedIzb4ihfBV0YqfH5DI1GDLGkbb
4HHlvdMzKsUCVwSgaid1u3y8G3BbNyLj6X+D4Ww5yaKx1QwsTbnUQZGyyWVNdJeYuiSFKDQB0wJV
FC6ToPnjNGekZYEV6mFlensaWVa6oxb/2pdFhrH+f/OUsnQY0DNiyk2QWOaxp1PQ0PTzPoTQAFZq
P3QuornA4Cx51BJVGa0Z1xZyQwfFVYhLzNHvc8mOEdrzBoc7eHR7nmyjAk43osKhiUDXsORpA+bP
SMavLIPiVqZsO6MflGkJxj67zpgaaAvKbmwS7GtOdIcABc+b6rjVacaMTpmFLTqA88fJyefcSoLG
/J5mDUKUwldjdjOG1vNoqnddDtpMvTy2juoyktaSk1Ym8vr/jaHkVWrp4YBPSdHims+/nfy41L/3
5RUa40bc1ZI2GGNqTV1mQK1lXR5RS3JjmNNpH0JmjJyLACEbiivJKoa6HKKyOIKJzSNhddJ0y/sI
1MpajjdKtB9z51He0qbXog6X2K7/OeSIhazwZznQR6eTxcnixfkX6k80uFHc0qSlpjTwFLZVHBaa
eU1ZXheprAdLrDzw5CFKASsoz5bX5zYcawxnoSfjIUQwgnvgTaYaB7TQ/P21j0JtFKVemCVy0Q+1
aMZcqCbWCTNzniPEyF5pLD+rNlUkdr2uAveo8Q6Is7nFmOZpVBZcZ80bspgHMsxeGxk3xjghypsC
Snv0yTj+vm0ILX0jHmeGBevj3NSAOmK+V0EaN8vTwz6EcLE2ENwppSRG0+UUGmzs5IxM3c/EwJSP
vLjODDyZ72Otn7unRM7UrbyMq7qDOISqfqmx8zz2mJ1nEXdiNfi15kayahLh+CYGGMSC0lsAYsyu
OyjweGZ+lS5RMGCa9Udks/EM5VCok28vGTtih00EqFSvf1Z9jbTmGAVxi9TY8oKiC/VD6/aGxx1j
6RIiTFfhBE198SOD/S6rOZhm9Rw3j/uSCb0GOuH/Kxl3imVql5JpxIFpGZOFC4e9+HE7nudYMyX2
IUPizjEoK8KrFJBUvBIYn5Tyeqy+7wsj3lFvwqyfsHGB1B46ajpQGytCf7S1U9WoL/sQMilWo9xA
LLWl2B24roJIuSfldzN5IZasKl9s2G9icI5hqLFaVYFdC1qjvI/hF1R/MnSXUtmALZk0nH9w2H/X
RK+e6sZf+u9FLTlshRA22uupg+APvBnvFTZoIEtJWwiTsWel7L0qzNxmktF+ipyP6YDJRFNBPYPX
ovcojTIV81gZLDDBYmo1qMjEi7TWg4fofixk6yMSiWKgMFiOkIGxeNKxrE4xhCRGO2iezrmX901y
VXUIJeZWbSSb5rLAArdHpAGRO7DxWn0xIhTpkoYOqgoszOANc+XYMM1T0yqoZus+rxfMgQ/9oUwe
Q3CrDbVxZzWVFyM0bObYVfThZlrYeX8LiHYZskpoTbPxSHExNTRXtBmUl9C1s5A5WLuWvFBrqeTi
I1pRSmxioQcb2V3K3RgqdPEsZqWxQFcqvBO4AzvVemBZAx5+v+4LtFo5f3JtoThvy3p9GZHbRRNH
Ut1EEUaXh7k7migf0RS8lEHpSBXIkrxCLeqmBioFslLwcpt8bpEhdeIYr1ZtpfntPNAAnCH2w75o
MhRugxcEHQdGncDpspNFbzXZI4hwK2yk4Ha3RjOCt2xIgaGXTfgK7q0K8zb3ZRAuz78YOPfe7+3E
mhE7MMgwLM550BdX7U1f6fo7rU28OGGu3lYv+5BisTASF7OBwbXK555Kx6ZDqWU4SNrQr5IsUObk
erJqyTEvXB2ULyC7hbcKPFm8lyx2on7Qa4UFBjp+TaRxR9lMD6EgG4T1CzbHFVvU0ckGrE/egcz1
Nc1P4fRzX1eXfFyri0JBxKonjP3jn5mNmbVVNUKKLqBXwzE91KGnfqrOlc9OWe92MnsQy/SGx23X
McaonzqEPXQZCv6H8qa1Iw9z7I/7cglhTBMLg+Icy+QLTBQrJAXp0vXefZvoP5fZLYmMS0qGwUUT
A6rLFm0Exn9elI3qtZJBCP0oUkqokwFhMGrV3luAnc/lUppYnSS6DadgHL/E43c0NsWK5FgQRS30
Deji/hlPWlKQ1QyW6CrSu1Omz78wN/kKSVbZM7lQbxss7nBQM8ISowBWG4OuPevu2tZ+0lNzkrge
IQ6cM9otUJtwMZjCrqvZRgEeCzIy+JMD0q0mjTwbI8IkQEJPsAHiDGFJy4QVEYDGGt5mYfkr0x3Z
843wKQmUzmAjttDogB303hZ6I6XznAClPdu3aGk6Z1dNsHZ2ZMH44iCjJjEJgfoszEZaU09/ZmBw
eNhbPShtGiQVBpRLlfHYH6mDzPdgGL0kUJJBcQpU6mFuhwoPLcZiY277GL42QzUFVpTIStFlSNzB
3ePGySKjhVChdaMa8TWz1oeD8Omv3Q+2LF6xsWXBFsSfDTqmImfOguecqOmfymi+U5W8QBuV6u/j
CE7XdzjcCTHWpFZ6MJ0GWY1xA/Xk07K6tmvmdmDydPPMvjYJkRwZAp8ETFS2rZV7ILTjtu9cxrTH
3R1ZBy1zjhnmEaL00TGmX7M5hr+0IST3yWDgAXdfVNHKgWobYyTAA4hNzQdDjWYjO4CDIxqtIqhV
jR2GNR3FSlN27v65cHAxJbIdYMtGJ4a5Ngi/32pOPdBcD2El6hxYLvHU29RXvGUOqBu69VV2kD1H
C9wvAHWUROKxTEeemgOMirpUGd7lQmWOPKbjmkWIE151dp4HCdHmYF+ZwjXc4HHKtJU+6qMaF2Et
sQ6UZOfIIHdZp31B09pn3az+2YcTrd1WPE6fBZpn7BL1NEGr3EaWfl8Vg5/ZgySnJ0Hhx1rruNmx
ZcCmY3N/bGbkriM7dR3aftuXRrxY1krg5uiYq8NtAC0bSwUMHEhSzeOvMoHrRdLC00j1EmeprEtS
cLbAMt7AuHiJRGbpzDFeRdQcgo3OTUpayWVNrLc3CC6QRZl6abL1bceYzCLo08F6aByjf4zXuS37
qpNJw/kru+6ayFkfYBKLnVDnNLgq3qM/cppsVLbKuwmb+3RsQ1WDyoocQijhj05PT9Wsy2j8ZMJw
pxYLkUUcFWxadeo/mSFmY4aW7HFbhsE5hhFjwzLMjsFbIupSvUzHeAU0UwX7qyI8RTYK47wBXUxm
1ylAWJzhGWnByGzHepyX/KGpyCFjWe3OsSV7ARaiIrHsmHiWVVGp+n6ZqogokTZhu+qOPnpTmJET
y8FMHOROQn6AidFLi8av9az/QA0X8hmYiaVhiBgeZzjksK56IwrLJUC9QdCqaOiktqu1sndg0b7a
wvDGrlAM+2gA4xjhfaObx8aOzyDaO+yvngiGUCgJaRbVxgy893rsm4n05uohaH+YlOlcpAdjHiXB
oNAONyCcyqx4ibKCAERBz23InN+2msouOzIMTl89ysrTpAdG3k4KSp0m0I47iSqRRKau9f8b7+Bg
oIKOSAmZDlxvYycJcL9puvB/ROF8AwFjDk0noNj5dD/HxXmJJ4z1qmVRkfAssow1TqdEt/hLgb5O
LikT3EGtJstvy5HqkdtOJkinSTww2x3WoSaSSEyGyclWpHaV5wUwM+WFRD8XhvHeePuItO/7hi3E
sddmDctG1yvPdLdSKeu2jqghwiC0brBGz+lwPtn16BlTLgETmsUGjNtFs0OyekGpfJAYB8Suc41Z
sFMs0ZwQBKErHiZU1GDztfKRTkDbViJywGRMJdIxLaLyjFJCPiS6KK6X0X9ROHdeMoO1ZQ4UDPTw
MRLNbY79S265iFG8MsCzzo9Wdq0SLRXCVkLBi6rSi0x5TZ28bg2YBM2Zq2b3Ieu9ZXGnVlJ9KToz
Njj8MwXSexVuUnjaqwdb9bJS/1ajRbLMSi91yuJQsgSmIaPFlwjHx3sDI/8PtJsUzTfBMXtgg2G7
uT4Mbm+aw2nf7kVWsr3pcB5qztA6H5IYb1cjiD576zYOx5PZGhJdCsXaXKjW/28cYVYrSBGEEe4c
xlfdBJ/2az11Lhll3O6irgcct283Nz6GMZu50R3IYzzgTn9ID+GN84CxVJ7y952da2fX5mTnVNf2
zoSJiejJy5S7cv6p0p+TtMHrj5Hxt0NM1MQQUo1gEhWfFKu0NF0yDTfRDnQhFNfD4XFcDvZv1Hza
59CiEqchOhY3cHymPNOyqB8rwLXOq1VFri6rjOWvu4auIeeG90WkKNAhd/myZE2sU0mICbHe7Kff
Gq/yzLu1Q7W9Uk+OdFgKZ99/4PBejulkluGAKdF5b3hWuzR5QgEXTTfa8Nz2h3F42t9C/LM2j8Er
rUriyZhUYJgEI43Mm9gvvKr0cowysk/ZQUa2wt2nL+C4K2HblaVljIBTJs0d58OgHwZTOUTDdcVk
FdP8froA446qcdLsyAkBlrW/TA2JeNXtMONydLy2u07Bf5Hkk9u250UasnMu4wKZiwIXJW5i3QAy
c+4xsMUyH4rlEEsnlnEW/x8YEAZgbIdj0YsRg1bbUKOfAWMc9cNyTv3IRWO6ggMs+JZex1flX1Y3
XAByrrDI6iQqIgDa1VFPHqY26OO/Kz+/gOCcYNladQ02KshUpm5fPGGEulvmspHVwq28DqqD3jDx
+aL71F6GJO8YJOmC8FickqvRTVNv9mzXuFExkTmWXVCFm3kDyAXtyTxaCcZ4wSTa3teL30vcuFZ5
kGzndf9sXO5/tIdssgF6WGqjqeK9yyimNjZZTahfBQw+SvOTK/0Rvc/gK+n+7vS9gOJsoTacwmkN
nfrJhDkxbVChi6iWNfiI/dNGIM4cOnBdxnQCCr0dguikneh9j+nFzdnEoDXpzMQ1ybqnPi4iRMFn
RMwC6ovP7dk8jSft2J2JW3syJKEf1DV0g6J5CNU6nINow1TRBiyhr/ea27N/LHBNmTd29DxM/0hM
YvVyFzJtoDjDK4qiZ9pKHT9dqR7GGh7n0+gabuk6V+Qkk0to5Rswzv5KGsZFVQNMGd2pejAbN4wk
r5dik9hgcIaH20LVJB0w6sFbU7FJ5KEOyhtRqealWCsZE5p4rdDnvGbnUdfPnVkLpu+prAVemmBC
Y31o8keq3YXmD1YqnmSxhPtXB3sRriWoO+E7YxJ9rGZFN6g/g3r5XARR4DzWQfmF+dVBJpdwrVYf
iMw2WU+Q976iichcqjVs0OlecGC5c3Po51EikQhk1RwSixhGA66m9yBdynSVdNhRRt16efuSgWxo
Ldr5gN62MJxNxM6SkL6B3qzPfwjIgtmlTwWS8+q1zO8Jj44tFqe3iNZRnCVwSd0/o2+CjC856kcL
9qf6xSE5mP6+bOun8/t3Ta2AZ8VGJTLvKpKozhUQ0FC/Xe6V8KmJbbePf47LcR9GuK22OJyfsBI9
N2ZcGuAnlgMJ1hOxO1hHHew2pRdKzEKMBvYHDVzm+Mtvqq60KitPVrs4Rqf603xdeBjToF2tHH/s
pUtleOvXX2hxg8fFgt24cgnYCwbngfnBMzz9en7JfRuDDptz5PWzG/lSGUWnyZ8BMtjKsHx+M9tJ
q+m9olG/vCGgT1xOxpkd6AGEoZKjmKfW/3MWm3/YEuk6nplPiy1aH6MgFEhdMGKGY+nHfn+t/cg8
w5381p1vk9IlEoIG8T7ARtDpylBy0bSjh8pACodR8PaER/V5fAlP1G3OmCXvY+jrWSakcAU3cJx9
kqg2cztWEdpY1331Uqg/JBtABsC7qrkgNQ1hIms0XQXLITs1x8LT7jQ81azTMA8ywnD+BerPuqHX
zAZTDa54Gl9j2U660ld0hIVU4J40POeQXCkoK1rNhBxSVz1JIUVGiTJVlBsie0ovWiDHvq/GZSip
r14hGHCX6xCbnKCISYq0Bkv8lkMXHDXB3oEUKp/bj5sqtJqxoH5+U581Pz+05/JQeZk3etXXCfL1
x/I2AxdK7e+v5B+17SFzpqI0WcMMJad++Grcrk97RqBfh/9H2nUsyY0rwS9iBL250rYZ76ULQyOt
6B3o+fUv0dpVcyBu46100kERU11gORSqMkG3HWHOAORRFMBP9is3vVF9dSfc8W65m66xVp0xpb4T
qzReoLr2aAaWHz9GQe8DQ8KTbRJELg8LYStFUGZiRFNDF3/ZVqnDZpjVNtZdycrB2PDaolU/qUcy
v10+2K1kvpbDlMcN6OWTSI/g8cmziWV+oXoZQBJ5WQgLPHtyirUUpu1RmEYsZwW0IW52k3+T7Ab1
XRPAL2pbvtXtydMcU7QBs8/j2mHnkKloLFQqkqTLhmb9Ms/Q5Vh9niizE1pizuhlu+TecqbD6CrO
6EbOAbMjDtdYaOphrHUtlMV9ACNKFVkjhFq76MY8tAGCt51SWLfCBcIuLxNuirMU7H5hrBv/MuVL
gWWZLlwMDbkif6r9IlDdwZuh3W9Q1/44UOs0/gKMnV+eXQpVr/vSUDR3zL9jglpG9VeOnCekjbhN
SVjp6i0m837hbdeMctGxWarhVu0b8j5VHzkGuWH2HwQw4UTtkmYAwqTmSo/YTw+0XdW7/SfdJi/0
0LJHZW/d8QoW+hVYo4AzY6MAeQGjs4wT5F2Rx1MGmWn0RTHuY/XKKABLrMq8F4nN0zsLYl8K6nnQ
syJUYQ7Z3Zz7QvHAOT1lQxPc1jQwJcsWnqcYTWSxB/JCPWooE0YPDQlvaB1wYO4lVHpdAzdeOB2k
TS9eSWQRnRRDIlmkDNTCJV/0qoN1i1R3H+6lwFTQOsg98R0z1py4tRGEMcf2U0+LuSYW5bjo1Qip
GXrDy2z3IrHz8WjFv9PX/CCJevjqQaLux24qepwoxVsWvdaZduLeCEqvDP4rROLJgTGjr4hg+gKx
CTsjDvgvdPYrQmWV+zy0DX/ZkZ0AcoTvoyu7dSBjCOI/Y3KfxKJiQNmAnVK68PJRRRmb9Iko1tTl
+tO8tbm3nicH12CERF4E3vLvtTDmPDEwagmj1mjuXCb2HKXoCX8tkt9oW6AIwj0O12C4AdvNb1Sg
7shVQU9SetNQ6AEjO7N/9OaEq4nnBFt+vRLHNvZ7hWA1eqHiDhRVE4tCz+p+OMQvol8C11wDaSvH
AVggzx8fDQszoolRciwMMZllwXZQXEyVhsQN5u0TEjgtumj67gD/awvPeATyC19wNU4K2HR57Bb8
FM1UJqYSSdkoQnS8T5+wpHFonNjVbjDgSfN26tWOcFUHvGnErXsXookuimCzxwDBqQ5ceeLQi2kS
hqXmDr7kSyhS6uNy1L+1/uApjminny035zWSt67OH4Qy6YioApHV5KRr72l+E6CmVZ9GP96hyfua
vV6O3zQ8s4lorSJTyiajgD2EFNLoRV3ZZQG4iwMS8JpRW1ehD1oxHZym0VvDyCBHs3VI6m7Bd+6C
VcHJvol24uYOrxDa8npDpltJornxOplaUmwocaoBbHuxhTm15baxTVCeXT6/rbsAoEd+ymEdcUxK
Ix5CyKHZSHcodG/6qkIxBdQhAPZ94Mjbcvy1PCZ0TqPU5QSlA7wQXBGfsOmKZ0pyHJz0BsBBxCkd
lSNy00RWGsofg7U0L7EYUonlVYIO/T9dDl5veaskWitGC42Vs6W9rqfYyoezWbdDVwNOSnGW5CVS
XyzeZAHvDBkXyycz7Wn5BXbPR9PcJ/8Rg/sUKZEFsBVHX5MxtvpRFRHkIQrQh5HexLt2OgjLbc59
HNz8KisZTEichiGR5zCBfV+TxKb49ZGXBRlayp2B/j+90xBn3rX7wi0DjHhxzHDTvVbi6c9bfa2p
KY1yBp0SQmN8JweDi5dedFO6XVM6yyHeqTtldHhV83YUOUtlgSNBizabUY6D7Vw0MZ3W6U8T6S0u
36Hd3807HlcJ55TZPqYUSUMGBi6s6k3HWrs1QtXVx2O9HNryRhy/G+2ny+e6aZka9k3oCIKE8aWP
xzpqejbHcm64WUYcU259reE12rYKWfqCiJ4U1mhUtuRT0smsEisxXAt4lGFpx/14UORjQjpOB5Fa
4C+pZSWICfkkrEeM4KUG7jiflSEOBvIeL4dOsJwczLMj7yliM35QoGE6ToGeGxM/FnPK4kErDbc0
vgyivyiFXRe2Nn7pW45imycILlWDfiisfzAheKisEcjQjeGKavOmtPEB0FCGrWSVIzVmzvG0TbVW
wpjoiwFxgP+qEDaE6rOct6WdCdZ3GSwC+tw9lJLBqSw3HXsljznGAUDKrdISA9XySy/udCnB+7x3
2cp5B8jE3wgbibM+V/hUVjDH38ops8vKM0HtfVkOTxf6/6sgJS1FWYYLzk4w3vvlrdMO5cyjB+XJ
YKw8sXprKHucVzjeYn5bjZ4z4Q/VYNKJUYmyMBEcVy4cJP3eVD1B/cOvzmSTHjwxWFOvDReEUFKG
Z13zMMmvl7/GZjxYWRYT2xKSK1Ya4aSw/eNGYQrI9uWpcACk/b0Xmiex5w1rcwSyvY+QFAIgTxAR
LPM2U28ENbKNHj0+gF70j4X23+DhfiT9s3rseKRBCtUoWhhbk90k6oOh9k48gOpj8S8fI8fgTveH
lVGn+qLMI8Gn0pfrqNjn7bvecUYiN7PQShUmBoTyqKh1DBFi2IKIQr1rwHV6WQtOCDhl+pUWRYvS
PBshIm/Va4w0j7g06+3RILypVd5xMTEgm0I5V2U4T5O2103eeLg1H8aBN53I04cNA12Va00OMSS9
UlJfx2xWtFyJFW9peGvqDYn7Z/Jhb+EKFmyrsoAXgbLmAFQBP80KX5XG1Gmj1m2UZWcM+o05NK/1
oByliMfGs30/Xf0AJlTMgzw0pYQfMGVXVXE0VC+U3jrcPabpdqoKGz2x7xNoS6Kex3S1bZaqiv69
haYyu45okFQSZhXFUYkx3fxayTh5fTte/Pz7bKe+KEMpjBT8/UQKRPPKgAJD6ZrdDUYYp9G77ADb
F0fjLI2pIvDkXypjA2loGOHimLtGdeiA1uFSXpQczb78P5K9/h2hzhKZUmKRx6ZVREhswg6zIEbk
KJrgFaX+5bJqJ4IApvJTFfpWRZ8GwTTBCGotqTDMttPd4Y2Oa4y4kprXeKZzAELgxf4S0LHa2V3u
l0P2RDsp6Gy+87o3MpVy6VcwUazVKrPXJry+0gdf9f40LufR39Ncx+4SGMHgmFcUv7zDPWks7Tzg
sQFu+cqHg6AWvYpyJa4OUiPiJ8wYzgKRiB/fZs78Nd7JmCc2OPD9W7ejD9KYUCfklRZWEaSNh9lR
fDpelATV9XAQfTpmHiL9cSqTDY/8IJGJeiQShMhMehzx9Fxm3yv0xS+bEk8AU/oMhdKH2H3BxN58
LPTMHodvlwWcbPGSlTDhbDCEVtEHSJh8/dDaxSHa9QE4UfZ0X8Tcd7fTexuEruGckO6PxbfUi24V
TKJltyQ4kbZ6gObkNuZ5ijPFEkA/x77v4EIYaJk9hIfYro/RwXAWdMlLrzLxVMlrmW3ksPXXZBeH
sWbYzHWBo9CS1gmbKzO5a5rU7XmgJDy3YIFUFcUicjVBufGQ3MietLO81heuqZGWAc9G6Uld+MDs
XuAShn8Ly/cYMD1angbqSsIf0qHh5JIcJtyQGMN9Cj096REUZdmN6qV+9DzMjvkovylOx++p8r4X
taFVdJE64KspESR2Lh6KgsXvX9CAdIedqLigF4SNVo/9u/hw2WN4Upko0y5SKJIGUuWictrEyZLc
Tsdvvfp8WQ7HA1QmtiRVOURLDCNp9SdZ/QoEmD+LLSoTWxqlymtJQbhc6hxtie427XhEI1tJ/oNL
MdElFWB9aUVDMt7yosguvAEMk+1VaHeO/H9QuvEOjQkbWIudi3nEoQnynWLdpNP9H30UttvdDqYw
iSY+fiO2jhW/yT0PGGnrrWd9ZOy6o6WUMRF6iBgP6V14r1wlh8yxnue73B5dSsaXPlePvGKBEyQ0
WkusXAnodBpRaESizyDZwfJGUH+TgNfj3qrePyjHBAnVirRaKSBHDrp9dYjxWpDtVX+4jrjrRTyV
mOjQRUoJOOCTShQjJwuWg+4jZe0vW8TWI9kHlZh4IAxSbWoL/V7Elr/TvbYsAA9ogonZEO8RiTve
CncCp9bhKccEB7OU9GlJT8opvrbrdvTZSuYuQfAyFdvJj5s6rxSahssrDPB5004/VYyynbk91kgu
HyXHeTUmWGgRSCgLgpMkcX8sy+VaKpXgsojT9fBClmK5dZexM1O1hkJ0McY6Zocfe246JmVpUSO/
6X4V2+GNwjETagUX5LKd+z4NAXNRQTe1BNe4DiL16kmPFM4J0pB9SQpzp6oAxRMWNCMaeepgUd9V
5l0uPIaqYVsTR6PTbPslYUzMUCMCgL35dJTmId/LHs35zTPoXZGEs4CuD1qOfEuDVn5PX2Hkh+pT
wsXM4Z0sE1KKJGsHYkBnLa2dSJQcCSzgPJ4pTtJnOXinfJEAkQMh0Qk2+Lmb9n39NKu8KQr6Yy+d
KRNMCis2I5KdznT2omPuZ9etC1JmF1xdgR7ZvCnWjSv/OnjpTBzpFuBRjDM1mDA6JvO1WplOkrhx
/qYbeyHldTB48URnag44tmUMWosp5+I09wLOwNamw2ZW0N+VgfX0Z+6uMyEFswt5a9A4OXwFC0u9
r/1EtRGhHYIJWdOuvlZ74SDbyeNvPBp/OFgawFcJlfT1BLoECBYPyW7BDoWGKWQS8L4fr8BiezYl
NnramhY8aqC9JcfEK5yvk7OATQ4hWuAmVY6zGUyA6bBq03SAxXLN+qul7mryng4cH+CYpMGElTYU
x8SiJ9dox5J4KBlsHVcXocHbwrFK0h3HRDgux+LPSOlS1eUCeZOfPKhO7odu5hhO+EhdLnekTxx5
9IguuLjB1CWVOMaDpUEewRuu7mSentrJFfXw9JDwXmd4BRdLvBVZLVAEc3yw+WDZKt6LUXA5I+bv
8wNvqoATIw0mlkQpNjeqFKKU4Yj9OK1+DZWrPvY550e//6XzY0KICPywqe6oRoEeaD79XqGf7UEI
6iC5cBIqu+RPe4ZrPzaYACJF8zgmCr5WOJuPi4KBS2nxl0H1yKBcS0p9iDSQGNeyY4BN2r6sKs/Z
mBhiNEWbxbSf1ZXZUWwMTxLk6ziVOTpyigZT/BiqxjDRu5gWsOX0OM73qXQvha6wPFUlx9VYum/2
MNmxx9nCweU/bhnSaf0kRutXdbKD8IA5dCwnV+7kVQAckO3hr+r98mly4orJxJUcmNCFZNC4El4t
+fewvqpk3aYgHkVqzz0PkWdrS2NtOSy6FCnilIDAj1aak6t6w9P8jOjiRveINE730jn5AQsTLmoW
HwnI5aEfc7zRZMKMgaElTSYwnrZ/EK07LdbsFGsFWv/fUON++aZMxQISdaOeE6hZkJc6fKqiws6m
b5c/HS+KmUxoEXRNb3raZ6VD1otbutNOuQY4sV8Gv1WoY9CZ0kODzdtk9IkFJS1NHbstEoADjemb
LnS2pf3352aKCvpTCKMP0YG3bsXY4On0xI6V2iHiW65z7oibfq0AnuQUwTSWgZokFtY42wp+3ZoO
CMptWfRRLDtN3WEjkOPbm7FqJYwxt6gGAnOhQZhEnkAxHLa7WnjgWAH9G79E/pUM5tNM5hw1gwgZ
xXf9oLjtX9MuQVs6eVLhQelh5F5It6urlUTmOy2iAbwBBdtk8X65G50EF5xlN462+Chiv6p45PVH
eKfI5jY5zKe4goaDFcj5e9Tuq4HXYKJZ49dTNOg+FV3NP8WtVWXa5OMoGkIGs8hbxzAAflaUTl8N
jqg8LuZjRbxC57Uat59msPj9j1Am+ArmXKqmCIOnU6KlSzdiyWtnF2gERs70V3+MONF+u422kkjL
vpWaep0VSTmlOEpf8ZvDshM85TQsR/EVxisacpXRTl4v2+hm1F1JZdwAy0cNqbUEUknjGyB6G8Xv
mb74ZA7+TBDjC6lcJ7GQ4Ssm2WTLSmO3ZC9mn8aRE3o3s+ZKIcYDujDB+5aMY6yKv4rI18PJDuNg
Co9Seey4Lelt+z+bCWP/TRSNolbCTJTsqjdfRmM3L7z9ks0oAlwAihonqiBN/GgY+VjP8ZDBpws8
bmOj0NUz3sLi5qGdRbAbOrKQl6BhhAhUVLV2NzZfVLkAdL+bmDd64122hO2qaiWNuZPNWRKmAAj+
0WMH5a0Y0HsuEPxvYx8ZxgOA2G393QoqV37nr7pzjtNiPDsU1RJw6siXuvykFMeWB2293WZaqcc4
cl4Vk1IkEDAe2i/mQdtRKLv2Wd//NQZAu45xW+u8/mq6qR08Kqc7oPXNR/XYcgZ2tvVUAUEItAdw
bDKmiQibFc3YwLOFQ4x+WpcZ9uUPyZNArWoVsYoijqJWqmGYUmDUB0Pa/9nfZww/Heam75Go3SiN
7yyhvRbq3xg2wnTyz0Niu5wz0DCSMiG4LVXB3O9iyy149RnnlNiJ5LrKUjIM0KIV8sCU84Omtu7l
g9qMQistGJNuF1JbcoxPXZEroZVtdZDsCDCNl6Vs7RN9OCzGsKtxmkjaQxMKtwaMb9o1faa4FHR7
QnTjhwiTIQlwGwiPEWG7DbfSkB7yytSIjFulpEF054pOeZccyFEL0ICwM3/c8VZEeMdJ/38lzKzr
KkyAxOKm+jfRyA9hX7j18FuPByuVmERlxstgdBE+Wiw/TN1dlyWcazLP8JgAYBk1xlDp5+rUb4b4
ZPGe4LYvOSsNGP/vx6UfUjA4u+k+PBSfBWew45vhRgR2R8UJZtuF7UoWEwumuq0z0kAZ5XaQbdlr
giSIwZeE3fMUN/D/Y+WRYwVsoxIQNlmfCihtR6d5aW76zMa+hhMltuSofuGOu/LzaPOMgqcn268E
DXg6wABp3WkG/WJju/M9AUBCcqc9A6jkndcv2r71nw+W7V5qRGzLKMNHJO4MOKrYSSZHeRejnTra
rQDXNgG2gX7Da34/pW482Wj5je8Fp/rl2Crb07QEAM/KIX5Foz4J7VWlc6rP7QIH/KEntEiwK310
aUuMhGJp0cbvZoB3kualjcXAHNC8waigbBHXmOIdJ1xultbqWSbj4JEpgEQ5h0w6ziZ+Nw90vgsu
kgIFpsGWj+rTBuDMNSHa/vrlvrSSy/g9SHtNsETjLDMb48xYACM7OkHzf2CXbH+1s4ZMACglPP5U
HbIn1RCDWF4i7KI9di0B1lt6iV8LdlNwig7eqTKBoB2zHoOQaN+UwpfY8s3y0wTUJ+HP7EVhWow1
WUIhjGhdkGHjEd7YHuIR9CClo+RfM/nLZVPZDjU/z1FhCuJx6Kq6GmApA7lXQOzYdG9Tz+2s0+9+
wS7YIU/LqiwtTE9fK9OxgIa5Sie6Lxzlc43XF3/cE6w/CsfE51kkx0zYRZ+8jZa8tKDe0u4NZT/l
nDFgjkkoVP4qXytmZ3a1DMXKFkRj92b2vizXOWBRLn+lfylCzp+JCSLDmIZdWEOO8YjZoF3hVYFx
035t9vIOo5o8uCre52LCh1BWC1EEnJq57HSMiGWPOkYL60mxG958H+8DMRFDkyfBAoszXiiG96U6
VAsXD46Whpdsj4kUsqwURtxDAp1iSHt76GzaVUbT6AoP7eBRs3mJ7V+q1fPXYgJFJNZiNp7M/bq7
mg+Da/jWK31JHRzB6wBl6g20mx00nQ3MhD8zFXYys1KxjLHM+HjEnU6QEOFe3VN9MSd+Lfh/KI2J
H7rWDIAxh7QqdghQCinpz/gp2st+vqu585kca2HnMyvstRk1oG5dIls3Uqq+x9XIe4zgGL/KXDUU
EYPEowhXm1rM28fJYxhFxK6axQ2J8dQNHecIeTrR/1+FkDwHl2hHIC8ysl3dRF/6jneb/ZfS7qdB
spQHRKilWOtwbpMZmNaLUfZ2GfZOBJ63KkeibJ1Fe7UwfZLdC6ZTAWL/spnwdGQCSpS3GfqrsBI1
NG0lEq+LJX/+MxFMIJHNbDGGBSqmY79rBdnrwojDEsDTgokkST1NhkxtPYolp8nJtUZ4nPY8EUzk
iEMgEYgFjCHJJ1vVJkzHGZz7DEcEO5Y5zwVpQFBM69HXUdjFyf3lD8GpKNiZTEUkVifStzysUu3C
xNrVefayVM3jn4lhGg+hETbFVFI12jfSvpYV+OI+/YYI4GDiOYhSjLFwm1KWtKmQ4UI0h3fj8lb0
wcBbI9o8rJUI+rFWzp8pABm06E3PGEZ8b2GnRqYjhSXH/6h//ZIDV2KY8sEaipjEA8So8ifTjH0V
ZGkpPF7gQUhRF7gkiHH0sMe8Rj1DUCLdE3m2Q5ChSn1g5Zmj9Gi3Ak/+8jfa7gSsVGP8PhEmIErR
h65FjN77KD2IBUC1S/XKzOOdIkg7qcVkRdodUdYe4MDeZfmb2WIlnokJ2SRnY3VqsZWejMU6ufBj
NWgbj7QmJ7PzbIWJDb0xTwib6JRH5vQwLvfREj5quepeVmgzPPxUCDhPHy3SDJNykQlayHX6QPpn
q36+/Pcvm+Iv5LkWNv07o8D3GlLVVrDzGOnXWn2XC7vLcnh6sPEhKXUzo5000RJtPb2xTF5ncPsx
YXVUysejkpZGm3rIccs3UgGjufZjP/w2ONJB31sP9LnVxItdfqDQcJY78q6jl+0BiEcfxcttNYDs
mJ6kHtpaftUKil1xoV1pAffvHq2yrMCzNjfxYkCKeKDItbi3eZpX7GU38XnPBtvBQzvBQwO5kh0c
RWZtrI72g5JG+Ny0S7A0kaPP6SvUfFFMTH8MJWeAbvsMzyLp/6/i7yKWqjzSghJTxia5BR8EH6Sc
msGvJ3iWwcREXQh1Q6VXHDUgJ/BT6ya66o5KgMGy+/44cm8A25/sLJAJiVYotDGpIJA2ywF358S3
5Y6+ac27hlNMbF9MtbMsJv7NkpLosQE3myimq5veFgHC/Fe6EBFfyw+XfXq7jl1JY0LgvAyjYNA6
Nvmu2T9QXDMnPxZXo9s5fIqS7RjyUzm2D1vkYEBuEogrmisDiIETZ+pkOxae/z5zeUqmQkgX2sWO
u9kRF6fs75ZosquYI4enBxMLM3PKsR5F9VCl3TClgWzJHEPgiWBiYa/06RKbELHEV1L9uKjab2W/
81kx0W5U09YoTvEcUAZYRx4z0SYFb76PEw/YEdBpbnOAwlI10gIVUnjdyF/BnvU7c2BnM2anP8Fo
VqlFC6cBleP1aM6P4lAejea3SmTN1GRwD4OrgAUIAvKkNjbRguLSAEJpXu2aBQPkZPIue+X2mf0U
wzYse6sGBXUJ8O88eoi121i6jwzOzYsngnEUIzFLwdJGdBmyx0Q9qvPidvXsXtbjX0rJsyKMmxSj
2VtNPuEKOYECwcoczAGWfdBEr6H82jf+UN415N6aeABZ29vn5w/FdimXSrSqZYJgzU5urB0FUe8B
/QsygfvqOfFCN37t3eFAu9vZI+oITNvxloi3/fesO+NehRYZcrnghHsSvYUVORKtjHi1Oj3AXzPh
WQj9zKts25htmggl9DSvB2DT537xVwloavsHDmXGa/7SbHBJHJN45VpthTKCYaaT5VrzbCvic9t5
poyxpnmnyEE5cBGreSoyuVckYw4qTqiIBXQdzy54p0aCGjC+quHFhbevvJ1AzgfKZF+1ivpWz+Dh
ZRofh0V1pkW6nfXFFY2Ok0N4h8mkXlAJZbWU4DDp1mMbdKeHHcLF0eR4Otu97IQwM6IM52eARwhk
Bi6+IXBSlN/KJj8Pjt0qtwg4lAcB2lhmYScCeOb1x4zLRMz5PGy7cszGOBsVKJN3b7gm2iNIkZbi
JlR4aOU8QUz2LSMQUvczBFUCqj0ZS9Ykd8oYPOy8JZrN7wMsal1B4xwLM4x9F0DHMcVIhn2X6T4T
Z6+ZJceqDM732bQ20AUA/B0ouSa7+5Q0WkUUagbpXvMV7GxqAd4s+Yv4m2FvJYdxIGIuqkxqhL10
39xQRM7sGkOk5WvvU0jjeZcsrvZ0Oc1sdgxWIhlHqock0SaRRtrimAGZDTA4Zv6pHB7gy5xT5GjH
1q9tSLpkoMFoXm77NOj/I2Pvj3n2syrsxEAfW1Ka0KWLtNU125SWu6FFi3wseIlj80azEkSj7ipx
ZEtXt3JHB/Q9YEc+tJQBYN9WNr1mRO2fSmO8qZnTfChptaFoZKeH5n1XY/DArHbpApSfEJ3Gbggw
lR4QMIHOCnEvGwjvq9H/XymraWWotBSLJq9uw+IqG/3Lf3+7zlmdJpOGiToOUVhBv/FgBrIXHYBf
RDd6PT65KFcWjVxrZfpazZUIJjgB3qe1c7d6Lo/Fft6Lr7yB8M0guFKLCU11ibhkTFBLT0PModVo
0UvPC577MO/0cvkINzsVK1FM2JDDKBRMaiHm8KWqMjuZn5tltKMwqKa3oePBafMsggkZxdCpbT9A
nDhk1yHIqdPGDC5rtL2af1aJ3WzC/qpsDQk+lFw7oEFE4UJeyQ5ga6687zwVO3CRa3y7LJQT5dkd
J2KGVWP9iL5kr+z0PUWu5iMpbOesn8mE3WZSrb5WegXHFxpvAO620+Ixtn6vEb06QCZqKLoQV6aK
vRtJ+qs2rkfr0YxAbhBe4wWddF8K43OtpnbEQ3fnKcdEi7HtVdJQ1CNZjT5X+bfejJ/nhLuUwBPD
xIzGMM0wHnGGPWIG2rUuGrfXnQZ+UYpeHR/0m/nAhYvgpEp2lSmrC7XCSDPeeN4M+zralX5kW5VL
jrUH/mVsvqmvgtscjafLZsn1BSaSCFYmmb0BZWmtW/rAqQAVLronli2+SY7m1I75kPIIVXnKMjEl
1uMxFi2E/UIZ7Dk/iEIY6Cmg69sHQ+KlAE5EYQf7NXGsazTTaOt68jFheF1c43OiDAYnxnJN9+xm
Xrua4+zsoL9QlmqUdxBJt7ylXRTMJ9gUXoG63ZE8+yFLvqGKIzh3afokYAUCSUUVmK5qawSt+AJt
eN4lkyuPqU3MuCPyQvWigx7lXRvkkoP7nkOh8cPU4XVcOY7IPkrWXSnXmQBxcQe6ULO3E+N9EN84
HkB/9C9X59UhMlElJliG6hocony/YPt02ZlPFFIncoaAP6TFSdwWE1siybJIqFJh855EVzpeJUVy
XQDpl6MVp4y06A9ZFSNEN3JgluHsRufEf4oZtO5AG+NlwAOd4ZoFE0OI3plhLSN24WlIdCg3g75P
KhtYW6hZLVfibElub42tvhgTPmqL1GpJIO90P3emY+4WQXkEgNQe5DOfQy96vXya2+O7K4lMVaKQ
ZJyTBhKL72Yw7atr/QB8Nrt41p+MG6DK/x0qBTf3wvD/oei9bKQW+1SZza3QkJZGzBfUlniaAlTj
g26H9hSUfOyibWngb9QkQ5LkX5p0SzUtrQR16Y6yBPJcyl+n3IM8zkd3idNt2fbyszDG/1I5WfSI
EipizknuPiml14acjv32YwqYRP9RiHE7q1ambJ4hg7JDxABXKBz5k2rrNr1pK594U3HbKecsjnG+
odcGqVwgzlj+EhctKBrjd9rqK4UYl6v7ulAU2oguy1sNN8TiquSt7m6vSoJ6AiZACYBZPHcNNtCC
UYo2DOhzaH9t7qtgoIiPGGzyhH17FD+PXGqBTXNYSaW2uQpcwD8fqxrU726DAfXJi+uXVvYuu/N2
AFnJYOpXMy2NuqQyMuw2uMWDgi1Q0HjeUX5ouhYX3/MubJsVz0oiY+STZBBTS3GWVqXZTfhoyRhJ
a1UbPVoFoxSX9dtMMithjLUnYRlPCMiI/eBmUNLsOEx/tbXlRcX49bIk3sdiDF2pCpC8UFLgMq13
pM93Yx85y8jrpm/6E2gFRJgiyENYhGMtk9LUKHT4U32vGfdit/8dNSxJVURLBicW400LWB0lrYA9
GOpfBrgfBDw8NF3M+SzbeRJbrP+IYfJWPobCHMoiwur0PKeWE0t32oJ7UvuWmr6q67YYfYnFoyq/
hBknXvyLM59lMxmsxFR6NnSQDVjKpbLJvg2sB7O2W0BrKNe9mz5Qwvexs5WnPzpbtsudNgbRTdp+
TogY2zoZnvsIRULPa5xtGj0llbHAh6ga7PCGUYpFI1AubAqTNeZBkbeuFt40Eid4bJr8Sg5j8iSs
gI6pwuTjfDpoQpLYchMFpkl4kOabRr8SxBhlVotqDbtEo7tJ0ZL7MkQcq9+MSSsBjDlGda+W2QgB
bXgnyV4pNk463CQtcH17XslGI+ovRfZKFmN+bYyVK0lGSFIeBenv+aH8lcSOcsAKC9a8fuu56CyQ
JTkoxcossbOLzmIcfZWFereE4mfSmwDq4T2wcD7UqS+4ylgz8CcyrYbldUZql+1VMgaXXWjbtJGA
NVC9KSK7tmX0BboDFGWuaRNl38/l4Ft1Lj7HmMk6CFbHG/Tbzo9gKP9HINV4pZE4pVarmfAjqcGw
i+jIToW1o8xBVyDD/El8rIOQ41bbh3gWSd1uJVK31GSsKAyPpEluOlt3khW+XD7G7fi7Uotx3aG0
mkhqcY7mtRkobnGfPVsLrinGAdO7hr18uixvO1KcVWIc2IqickhzqNTpD5Y1OW3rll3NSSo822Cc
WBvEOEso2qIVY7LdereW+1HtvCS7v6wMTw7jwCWAt1XJgpy4Ew+iOjiJXHzBPcVua94IP8cU2PZs
LxapGVJsLQJmEiAR2orA25ThiWCGLOJZlbOeYltF4m1o3ubj7vJp8f4+U8RKDbDjFBF/f9K9qL3V
B54C9LP+Gk9/2haLItVmSWdKMQTMY/hGQpQPdfYQxfGtlZK9VZu+NYe/M5hy9h6T6rzy0ErGrHtB
gbxzTboCsMRjsRQuCXkkSNtZ6awZEwisbM5Da4QYXTQ8K8m9ebTsZIl3mjG7scprvMrbmeksjwkK
uKoJmUnVojtTyEfH2CW7Kugzj7xnOeDHgMu6o+yd/W66xXsBsHvjg0o4N1SOe5lMrDAao4wMiteI
TOJEVZA3hj0st0vFuWzzDJMJF9lCBDmhwL3RCHZJYfb6uOREck7YY/utSiv+/QEL9SjEki3kN1nM
G0je7lufrZFtsfapWVQ19WBhZ9yah9JfjoJjLKhnTds6YF4uQF+XO266bSyAAJNAfYpbMRM3WilS
07hBMduCMUP1chfPHPK+dylcEXm2XB4N6TYusXkWyASSTsH7hkXv+XT3t/TpRj4wGYD9INrzNy0Q
XQdD+PEud1JeEbDth2fJ9ChW7o7BDWNZwEfmmuajUrsd2Bzq9mqqfXHkbVJsW8xZFBNZYj0aREWj
Lg8evIYANv+LYsbu5ZDME0L/f6XPXKhWLFfQp2wPvejNEqbLODly+wXYkk1Tt3BNNVn6cmVqKzDj
tUiSeK/3az/cl6/GZwHriJGvctZxacL9JQOcZbEFbmapSp3SDS0gvGJsJAuUgD4o8uLjZqJZiWEs
vgs7TKXTlT0liW7ycvraGMvn0pA/WVLmkwx4xz1vyHL7rrqSyRi9aEVKl1JwUjmo7MktvMWunBTw
j3eJY/yPtC/brRxHtv0iARJFTa+a9uTZaWdlvgiVk+Z51tefRZ97a8u0WjztanQDDSTgtSMYDFLB
iLUO5UPjSG4ObWXRs81miKxwuZCH4o9RhgVcatXHeTxR/UhFM8CiVeNCvdfJ2Eps4lLSo1NdLF6w
DOe+MBwjow4Ue21ZXe5nWgs+/0WryAX/0JdZAx4U9PpWzbGdYj9d0Ow7/ylj+XZRJVT1xs9MG6x8
yR2rqpInEOeDLzXtiYTnSaptidT2J/b0CoQ7NYOyJyWFhrKbaxGkRNLhdQkm4xL1cez9OyTu3DSr
sY8zinUzybdwOhpFa8exv4+xmXFX1nBX7LFoZYUwjBH8VSNR7KbFJHr0OFtfh/BTH61XsLeBn1U6
rLSuleWaparglAf3GJTbN2Y74ljrHNqxTQijv0+3MS5VU8/amBYrPMbhc1OiuVdrbWvwUvlR6gXZ
fdt3VzhufYwaqSgOkDI0695QUjvq/Uy5TemLKZIK2E4SVyRuldpakTQyw7C2RB4aDkvV2WnzZd97
LA18TO7/gPCfQBopJTnQACJ34QkjjW6WyoKb4LYdEGs1LWjGafycdLdMWSmNOA/jIXBpObvQuXRJ
Ozr7lohguDxABsNKyIi2XWtpbpSmuKGYOtKKVFRgYufQR49dzeHiTY9yNBEYeLIyOqc6GXjGheby
z+Z1dslRxGi9HWxXLC7Y4sFowIXBrhJy81UdxwsxQDhLl7tqir1Fb5/2Xbj9emVd8biQAzkblIVm
vOWGfw/gV6gPKQaPdDu7w6UTR6GIEkOwZPzUNL4mQ0Ue4Mpsea67+y58HD41GXm1iB+cJr1CtJp5
0FJeafo6Td/V8pCXgi9WwTrx6jVToKaFwhry0iZ6mqT2UMv6gVrEy8L526KE3v46sVDeCUGeWLfo
86mcNBiVp2eNeBP9nre31SC4ZIpQuBvEHPR1Rjs26VJUNiV/FcNst+apwt1h35ytMEC5UbGoJeN/
b1G5OiEWrVO7VEV5uA4eavNVGb/jI1WAsbVCawzOmGqgTaarMEauiwBNjG3jUEyJ2WWY0vNoZBgl
iOKf+3Zt3tLXoMzwlWEoe+N1rMVTSFG3YKQabnot8OsFsy55Tw5zqtlSrRzTfnQManpzowtS4lZy
X+NzKdGcjdEqTDi2yp6G8SYaqMCropXjcmGDV/AUYpN4OaB46cGiac1DkQiifbOaujaDy4J1EPdt
2AElMfvD0iUhiKSpW+XJN5KUF7UqHSmjvj6js7LQLpMsO4lU/L2/liJXcpkxzDBRmGT4DWyM1grH
u0qV/p0z+YtS22DyuDcQLfjvQjw5+9ZPgojc2tIUr1aqjJYBFQL37wOSoAsO5EDI7w2mnbqwtOE0
28DF7zNDmGsg8h5oSGotJayXN54Le2hdirGJYXyR6Nf9ZdkOwKtB6nucvJep1LIG22T2SfJQpUdF
pOop8hmXOVpajkHAOnLChP7Mh8wB9ca5r+ULRpwF+3U7SV2t4fLFhJ63UQ/gNb24G1VfpbGbzneF
VtvpIFLCEXmOyw11nUdQmQRWW7cXDLz7lRbdVmb6iXLjOhC4DJHMUh7ErMU1bUuUG59i8sfqn/Tp
M5WdNQ6XIwxJocvMGhSnMD5lFV6QctTrjM8dVdcV4tJAVeMuvgSAwTSDnVY3Vv/3ZAny3Xaq+QeD
LzhWi9xFYYmAq8ltsDwoIhIHwcrzvZxmk8/RxBr20tJLyFGmTq0J7kMiCG77h3Uug8QNbhqW9H5K
8odUbTxjEKk7bnpKkZHQTM1QdMqtxmRUXW3muAdJ2Y283JWiGsrmfrz+ff5+ukggw7EKXBrGLHUb
sOBS89JALKEgmteLiBo2jMEgtqyalm7Anren0tVlYaQZCFgzA+LXkjwRr1xKo7X1Moz+7KdMhXmF
uz2+A2KLtwKiZUJqvOMZaENlYsyZ310K9FkZNrhQe1eGjA3UOsCuYZzw+OpkomNui8jtHT6XeTDK
KZFAA35yo/jtXfZTBXncaENZF8OkkMADB8aP4ZU1iYSuJqpGbETmO3AuH6l5JLdxDC+nml+GrT0M
YPEUThttVdPfwXDpSDIk9J0MsDGzbOlZhvK29WM4tt/mb403eckxP4FTE7y6wyfy4DtgbksYakzj
KYV9UmU65mCcwyXx9Ehx94No240q2h50TUZ3IHeRiGhYkpQqhtsYkh9YwRc6aODcjr/sw2ycvbDG
QMeGTqiGgfv3oZprbQTBL4JQLV9ntIKrix2mvmT92ofZtuYfGH6fx1YMiTaZwmn6jxbE0GVwCMfX
fQy24h933RWD8xjtJVQQA81wp0m95LJ2q5jQnR8idKJOXh1gNN0qDvuQIrO4LEwwGq726GMCVUFo
p32PsUjZrrPM34cRLBL/NRrmfYfpOniP4qWvMVVPaX/rmWknViF4idhKkSwdo0Bhmar+tutWmavT
m6qNutFw8+VYB7JdtokgrrcaUvDkdoXgNu4w61asN4BovdEz/PQJipJoge4TWzuMpx6E0Z+pgryD
5ILcoPo0jCazin4xxl8tJTZRMsHVUuA6/uOiqNMygMw6FslcOptO2rcozAWFvq2DZeU7XtglLIoc
kkYMA9q6LWpHjI1HPHm2VaVaO+yN+WEVBmMbGhG68hHXvb341cN4CD35YYkwVsfGUcLIFvV4iSzj
PjMIHhkwpwVEZhkOTKjdUl8+inp3t3aSIkNqQtUMUFvz0k8hWYJFNZhhFr6ntaZw0ki5jMFwb9SL
YC9tJQdFNjTd0qiOR0/OpNaajaVqGRunci7DU2fd6aYgMYggWEyu1ilWoqELakDILcghai8LRnuS
K8Fn89v7I59Z15awn7GCqUcTDWQGgzl3J+XI1BO1t8AT3dC2l+fqMvbvKyBUU6pwUJnLyuw2k0w3
76kPXk83D8lxP6duB9wVirum0IjoFskB1dVf8gK07epZHV7n6jZFP3ya+lEpOCu288MVkMt7SZ+n
Sz32BqrnJqZ802Wufo11bz3t2yUKCS7XLbPVzT3tcAouuodD3w4GckhjQbFm8/q1CgleBiTWF1kn
JWAGPzxKXzO/+BE9xy/q3ezLfmMX58JJfluqnQpZZxiT304w8uogUqlZqDhj4Zi4Jmui0E0n+5n4
klN51evwZ/FyNzpLZ3rpv4rK6f8hMf6ziDp34I9ts6STjEVkKnUoPvvSHT6IzwsEDmS8TciCxRTE
jM6lkKBGlBQ9vFwsyVPWBn9lRu3ux8tW7Q+5/moSn0NQqJrCFP5MTopvDTZahl20hWiajRGsgzJ4
olT/H24AV0QunShTVqTpBCcuoLUG05vuQNMWJUYH8hRsoh/rh1e/l307Ra7kUgtRlikxUriy67vG
y8zkoQ8CRZBUtreFgiNa03C64Ih5n8DiZBjMmeCmMTrlq3lGr2BdQ7/IclJMK2Hyl31xTQfGq9iK
uEc2N/4KmgtNUi3xSDrcDWRSnaHWeJep400OJtF9P26m6BUMF5IzVHJyfYSFUjrYefvdjCQPgtmz
JeIkEtnDxWWCIa8k1XBUZ5Jhl3HrJZJp4wXU37dHBMP+fXXkjMM81Bq7G2r6k159X9THpfu2D7F5
1KxcxoVe3uDZtO8R72FInxN9umm11G+r5I62uPkay41qmbYkiWZUNiN+BcudcEsdWNjWgK1CyTZa
yEwEwWfONPTOoX/OUg0M3Lx3HvjgmnhIFnzrL5VxUpo6cocwF+kwbIfcFYULuSEdwrALZHyjduG5
T3+VoX7sDXBEZpOzv1LbyXBlEBd0YzEpqT4ASrpMPruIDpfxofNmDINmt6LZru3Qu9rFhd4iJZgu
qvCJP7THerhN+/MsmpYUQfChp2bl0OMi6sZ54HVjem4jzZl7U3DV3Q61qyVcqA2NTqaQAgaSp46R
T1BQywQFz+1NdIXgrk+TiqpqaWJlxqQ7j2N3SA3iETU5GtHid4X5mOv14zhXgur6tgMN08BHIlRW
eU04YwrVMVqwRlZxm2G0uyYOGQJbEHYiFM64TE5KvWqAAvo1RmzAaobmg3qn30gvi7N45Dj+EPWj
CjD5u0U96kM1oNsHNYv2UliqN0zdIUlEujCbMEQBQQmyBCtnvU8R49BnZjggjccS6DW/R92NAoHJ
ff+x8PpwJVxhcFE+GnpIEhlpaCzuIv0k0e91fJNML6ZwPkhkDRfo6rL0RabCGnXxM1SYWnTfPe0b
s5ntCDWoRRWNyS+9d9gyRi1JUgT6kjS/6kw37EIinVNkFogTpE88t2joRPsHjUt4LZmVaKnhuqSR
XK2ondzACaiUX/aN2k6sKxwuDEwrK/C4Cxz9EQ9t/6tG1v41eNa5A8GgqNN1e5muVnEBESUGNFN1
5KPUmMGNLEf1OZTGY1ALbymbmQ/TMqCeNSme0LnVipcsMrUuNN1xfJKXvyZZdEhs35ZXCNwK5XIS
opouYQO9Ln7xgPlmB0OEyQ8mcqv7qW8mzqc+O6im6hrRTPKB7Lydxzgw69h046hMYsSfHt1KsjT7
+0GxuUorGO72kEtSR1T4z40gApseevoUS59J3ysIbnmKLpBIlSSmWwUQLUsdc/S1VjSuuh0DV3dx
KyTLAW78GuzIhgONL/MgaIjbPPqoaaJlVCWy8WFkWsHEOWkD9oXGqn6Mb+r/UvXbXA4N/IgGkfEN
TTkziEL6cslhBmpWX9Dg+yVRkkMVipj6t7+hVzhcKkgDc8gmCQHduQMYKTIX+nn4/AOuKx0wnROe
RVU/kWVcOkjDodTUHojNND0PWn7IKvLSR8JPaRZNH84hjDcqmG5nryrc6ZD3SRbS1mJff4ov4a3v
MBz7n2CacsxL5bQ/PiG7CR7/Kx53bejqdrCkGnh6+Vrlt2X8os+CivOm6wwdGsoyXoEMvnPMyqQg
Q7M5SudZYytBcpKrwTYLESXj5qG3guFirwvlVg/Z02wHXk4VbVuyOjwUBqqZbXbazzrMKR8WaQXF
hZ+Cft94WQAlB896GNpj/pQqf0Lpvq86Zyy/7qNtXk1WaFzolROJ1WWghltiQL/pIXo2pM5Y3M4Q
nnL3oZiPPhhmoosPkSfjoszSyOpLVhmJQdWygWHqJVluTWEHyOYiXQH4RzwzUqzSjAFgQbJhpM+B
NtvWcq9Gr/uGbFH0aMoKiKuiyFGeqHWIklTt5RBjOVR+6BleCjFIw0PrzkNwCiI7P7HTr79Aiiyr
he8R21lq9Ru4wykuyrhSKIyNG988GP7yNXB7y27+yH4IJjWxyvZmpKwAuaOqNBStr3oANnKTngJz
0u1emuUDifPQbso++mX1jeTsu3r7XmapFC/M4KzVNG43LBkt9KqoDdCAVSfqTcfswqiIGFlccRDe
ZTZrtys0bjeYfbeAUQQLWw7avWJYbizHrhQP90lt/QzVubIHbXZSOp0yXXreN1WwPTQuxRR6ZjSZ
AuwAYl5RbjlEE+kHbybL1RJyzqxUPaJofDVcDKWNw+MsnVVUMvfN2Gp5fbc5OB/mUV9YIPxnL2UQ
SH1k4uj622aQj6rg4rFtj66BpYVS9DJy59kQKGqThSgpRp15A+r/s5w2L2HZH/ZN2l6ZKwx3jA0B
ieQ5RGm2ib0ouCQisoDtvHX9+1xiHEs5NAtQ/LpJHlxSQmzJnO8Vcz6kwgKwwGP8I7A1WFqX6oAy
svTSzrJXJ71LhMJ02x8F5j8m8XXmhUQRVJWAo93Ph9aDtOYZpTc7mRmzpZeBEvdTn1QrRC4fhmOo
BEuARbLUzM+60h8aK7T1QtTr8Oaij8fY1TQuDxaG1ZCeRYN8KE7aTXrWD6Atc0pHDe3pnN01Xu+2
N1BYhpEqZJZFg8GiJeTyRI4hp0JhDwV5nT2ZcuDoxfS7UmVvP+g3L/Urf7KfsTqtNb2aTPTlo5Kg
/5DbC/KRElu21Y1OqP+qk3sZGlP7iNu5fgXJZY5uqjoI0iNo4j+9V94xrYbOxpm2eB147kzR0cIW
am8huexhlbSXZbbt2IA1IynPbxtICrCvVvmoPy2CZLV9fl7jhssiWoEniDxBuZvK37LsW6eaUMG4
H7WnSBVUO0URwuUTK59yyxhhmB48V2Dfp/ptVX/fX6zNW+p1rXh1EjNsO1qzN4NU0Ty9Mr7kRnkL
zc2jRNSDNgeDHfeBYM5TkId5UeVlMPR6zIHZdthtIOsoc0UUg4Kg4CWVzTGZs5KlEfp9ct+kl/zw
N0UpY4T2KhH2e4gSJV+fMbSxj1R2hL1N+TuFb93lLwOy5OiOJ9Q7X0RhKNplvLZyGXWVnoLIB2w7
E8ThyzOGUTowUtcn8xLiBeu0HyibhxvIWVRiYTZT4Tta2oBKcQ6KCVevQq8Pj2XUenlw0Pov+zib
wbHC4ZKHnCZhNYH8ENdTn4xQnXj8d3+fyxaNnGbmqOHvd+jbrL7n4H/YB9jctSsDuPxABzRFFCHu
14t5jsdzHPhTK9hAIgguMSi1YczKBBtA6GdPc2L35KaYBfPf2wtxvbFz5+NsdE0esc+8tpvlZ2rq
2Y2p5b8/46wrCPsRq9MpmPqMYnIF9wvr2Kj3anZO8e26jyEyhFtxWR9NfSqRRkPDH7tv2Tj8SwBu
xSulDbKIbQ2LJraBRmCp8vdN2E4vqw8absU1OseGyhqWWD/I/77a5AfD6V1ndruD8a0U1DMFPvvQ
dkNBSSiBzsMtjbsoAG3P075B2xH8z7rzzTX1UEA7LoDLxsmVjG+a6QoTichnfA+Nrsd5DllE9gGD
p4AFOTJxrTsw/t4ENnFLV3JFHScir3FbJpgsTMjMsKoif9B7ZaeZIHltd8hd44DXgKxHtBtqLHv9
r9zkcqQnJjY5H9vjv1sgtoCrjVmGeZgTCUBZeGnpV9S0wW75Zx9ji7QD7SvXKOByfVNpST28gZyY
aFJ6Cw0Cl6LsHByZ5hXoYiHmdRKKsm/eDVawXEKYk0hHcz1z4iH7MnuFzxpnpL8Zuftw219Ee2m7
xLPC4/IDHj9j1ANYJvUUX3FjLwb7jz+BF0pzut+Fo4pGI0RxyGWLVK8TSkMYONb1H62eYtvUQ0FK
Euxgg5VgVgGiErxRVjGuH4reNrVbg7FTdpRCpTdSnszPgkgRWMRL6VQkNFEjg0XzY3IT/ilOxOt/
d8cmPi1nDXSQxQEttgJMtiwfviuuy2aQ9xbSWQdZCGtYK8EQfmKfFv1Lfrsc5W/dOctAA90drFP+
gzVbGYLLlsi5XCJB1aVRB/ZJo8+eNr7G0jm0vu2bJ4JgHl+tX69OyxRKgKih8jbpaDfQcrupRbIN
Ihj27yuYINZ7pCss3JR0f/WR4qtzpttVIJqQ2A4Q3ZJxEQGfK1+oUEvVxDUC92+qPS/LMdYF30lb
X30Et18qm6rFnine24FmNEM3QBTjTpmGMdjODoseYpEnq8ihuTG6+4sjQOMHB0mo/L/2PhImeYQt
JlWdhzE80Nrl6RzUh0hNFIzpDFL/uo/MUi4f9Hj7wyMcelFUmXApWU0SSyOs899YHsr6JUq+5AmY
0dCovI+zbeEVh8vBI6kh71oznOY4Jn+C6KHMvsfdXaH8tQ+0+Z1EFFmnpqErygeZehBB07LtS9Rj
XwY3PKpHKEc61Z/ZzXEDEDbusqTwwX8rNG5bLUaXT5ZRIC3+lPGSwIgBi8vkECSL9oeozr3pxBUY
t7lUhQRmHOGGA31RGx3D9qi8lv1Dol96Edng5iFGZNXARCNabLDH3m+AOqtmWR+Q7zM8DtdOhdp2
7DOtKhWEIqBfyGM//7q/dFu5Yw3JnZtlnoE8lI0D5OmRVC9FeGuagiy4lTbWENy2zmluEsKsimTI
RsnqYWp0QRVne0f94zj+Ko0JpLarWZ0vqadjZ+L748mcVadMRCSKmxX7lTH8pVrN86kmFvzFJp7Y
PSP4ld4wtYLQFWkACfzG361JzpSt2emfJ/j6lM5KLHp/2F78a4LgYruSCqkbKvTLysWfZHht5Ye8
EdwqNldmtX24XKeA6mU2zRwr0ym/InCkPLZWaD0GeI+ztbpSRRcKdmrv5QZuCxXVoBfQ9MJ34pGe
WcUmPtMH6TfTPMl907BzwUfcf0h9OLKooUKLkm+9QyFCr+UWgPMhe7thB65+M/os9cW+6e3v1m1v
XsG4zBeVvTp0CZKRFX/vLF+OZVvPHSsTfDmKYLi4KMwh17McMIXS2HKU2FH5nJovavDr35nDBcc0
1AUZMviubwIcUrqNa609Ld/7z1BZov/u6jguLEjYdaC3h0U1ZCinR8Oo7FhI/rudv1coXDKNejk2
5QkomX402seSmrYRHEh/IOULkc55eVMtp3x5psPrRA77vty6Sa8t5LJshOtUWxvw5aTcyPFzjgoM
6Jum/ibunju87uyjbWaOq6X8l4mU1jQoKliqpDd6edvGkPv1/x0E1ziwBMk45KxIiVnj264d7rtg
KOxwFBF2bqZZxdBwIwPPyweJ8tIs61RHY4wbFKPfps3tEM2Ctdn0FpEtDdQLBMQLXPRZM0XbEmjU
3WXxF+XF0vyQ/L3vre3YW2FwsdeEldmpI1akatqDFuRHbQwe5ACtFkN1W+bBjRFUr1UtnbMKt3c6
X5bEuJtS0WTcZupY/QwuDCf0wVt9AlPD9KyWp0r5mwwHRf26b+2+QzVedsmghVx1FVC6/J6mp2QM
XSvJBDG+OQBE/rFF44V22insNK3FPdMi9Lbvyr/VTH7tu+whVGs8o4PbZhxOul4dmtzWo9nrwNZH
CPhB5NjWwPvdO5rUCQ64ff9qMrsbr771qi7OVFWC5QpEqQ0KNhIp8HpZc9Vx9vadvJlRVuazo3YF
lUdzIi0UG8NUkkVi3yf6UyUtujMG+ITF7O05/xn0g+DsES0td8Rl6WCmrfzm9Js+ueuXu1FEt7S5
4wlVoSmj4ZNFZz9hZVjVR9DtYsO8EDwxp4eqF1x4t024/n3uWBvVpUgk1m5k6JLfDL1fW5iCFjIn
b4fCFYbLKlJTJKrMhienVDuA7+Uoh9qXqV7sRhXVhkRQXHLRuyGNyAiLqkG9DGWK4q4hN04sNS4Z
u9bdDzzR+nA5JJanxczY607dZ44Rxg95Vj7/Kwj+/FrAltClEiDUWbfVJLszILGyDyHwGV9OS8cp
ifuIRRnNHUnN8IBEvEUFKSUR5ITteDNMiJSreDvk30XNyFKLlr2LdsaPULNsQz4OInY+Fkwf7tWo
V/x/DG5b1n1rFlIJjFkJfKskfm9m504Hg7B5F1etv++77Qi4onE7tCBFA34f+K4wcrtHl6WufEK8
BX3LVwi2fKskUBjlLI+sv0tubjrcBsHcY0FoR+S3zRaYNQ63SxPZGiWpAg49SPfEyb3smXyLneYi
PwS+dmhstDCdSnwr6J75VI2CM0zkSG7jLlor98h12LigLa6ei+D3/kJtB/nVi9xWbVNTSxM2/ivF
hV1Yl1h/IOSh6gSPsQIYXqyqGDWrGtn3fRDPoEMDEdMA+rUsd4eBfKJJerVelLt2gkgg0QudWSRh
PvFnCe2g3hTxawqWhXKnuFRPQ1RZAAGPlWwbmaYe5LBpTv9qcSh3gI/WVFXEQpJbrMzGDoY2TGw3
4W8z+OvfAXHJgVhJWcsUUSYVX/DYGMevkfKoaYKmIJHTuKTQYgCkWWKgNNNlLF5iU/Twx/yxk+Mo
lxJGmfZJGMBfja8fgjOE4p3cCcA+FToZxLBETVWioOYyQ6kSPP0z/oG8vbEySL4VvloGthS/fmJ1
UKfUwVxC0VHORzQJxpZouDLi/6DA3biZEaY2mPmOciH6mNq+M6/AuMjOQEwVxhggRn0s+aK69UF9
arziCGkMw2Hd1o0DRafyx/QgEiXejI4VMBfsOuY12jgAsKo2Nmad/LDR/X1Hbp6zKwguzLukGxpM
peJCnJ1M62kIH+NZVJLbDIoVBhfkJgVPRMq+nzApbVvJfagQiMydQxEH83bdagXEfsjq/JuKxGyb
CJ/XKcrap9wbjvVoL4/Dmzhw5oyiioFofbhol1DzLhpWgQn1u3y5W8qX/cXZ/gBeGcQddaSDOlFg
AWB0ihOT99ae5P7ECORYR+QYOJJIfEBkEnf4EVDQlqQD4mLcL8XvRfolMIltlg8J6WrSW6fCao3i
TJvzvHgziRWbM3c4VsfWZQ8dYr1fkQPfSt8rtFkbTBK0QGNP6LpTH+TRNr8MzuiqXnXQn4QDuAL/
vYXoCpCqTPUoQQg2qu6NneyoSv+Zq/HKg1xWKMourSRWFQmVR5I+pJKv1YILw8ZO0lHgNi2Tzfia
Jn/MakOedXKgay4kZM0DhSpK5JLK7myQQvwfCL0+ZqH3cMyrK69JadYTDHtrrhme5t6LYxRBnvYD
TwTBJaFea6c8KQAh93+bsWGb2XeLPO9jfFz892Zw+UcpE5Cbl/Da2P+t9a+t6u3/fZENXL7RwN43
WjFs0LOfMSRVI6+L/vvogg0GoQTTnDomLbmTdYyNUCcy0UAQ7Y0JcbocPVCZJjh22C99nwXeo3BH
6lApUppjuhevNBc1qexo+pnrT9DQ0DtRkv54+ryH4rYL9DiVSetVza2sW72+AzmMPfYY4hl0+xOr
s/IcF8R9mY+aPsCmocafrw2PdDWIwlLB9t8MshUMF8hdYC19WgOGUt/EO8Ykve7bIQLgojiXh8AI
MhYBavKkt/XtGNaCW7wIgg9k01zGAMSUIItMD63R3daoKO1bIYow7ugcdWtJmGo6iNTdabjImbfQ
0F+ku8QSzdVubsvVinBnZjIR6NxJsKYPybnN8G6Qhr8GQgTFF4HT+JNTwchdPoFw3zWjc9Y+9b1I
6HE760OlRcOOAUMUP8hdoiaaDhnV3Om+c4MDG8CgD5WnnWU39UVDz9v78h8wvlyVkwr8bIOmgT/p
bCWj3UNXT7+QZRHsl+3VueJwCa1TJCtpBxgVl3ej5mo0c4NM+RQIY1mQMcQKrqH3B1ichjJNQOfo
KlHmatV0MxqdbQbE3Q/q7RC4wnBBnRXGbMaFhaCWClulf0ERXWCICIGL5TpvynKOA82dB+KYynyn
jL3geVkAwRc+Yq2CWEMBCFDNd3Fg13H5GTeZKDqaaOsiKBi/X41iqtVelSTNreXycQi0SzGLBLS2
98oKg8uSNbq31SKBFSBO86mTeuZJPuG1FwwBoS96kd9MZiY4kCmm3GWdV2WONFKZVWrgaAkyqJYU
diU/9Wbt6HJjV/FxP8hEYGz9VpexqDDnqSgAVoV17dDSPChZO0JxQ78vmt6xjPiwD7gZECvruOVq
zQRlWArAuI1vQIJ+1xiV6OFrMwuYlmbhPxq6/bgsIAVVGuoNlqvMU+MmpIPxUyH5/VwR8pmzbYXE
XW2yNJVQoUIqyGPVwyDWjyae/vtGXWToFYb6fonK0NT6cUQekCMrOiSG2Z9o3HxCdgUwFurvbMLW
oLzGpAGhELKUONjQGJSBFCfz2/BIvnQe+wbQpvN/3wf/Du/DCac30DWiePizrAYiV+ppsExBcG+e
OleT+A/COkd2a6u3y02Exi2XFFAj6/wgFyl5bAbcCogLA5oNTb3UaLasZNDMGxjCO3SmaGRSBMLF
wZjOtO0XOCyqNFsZOmfQR7cvRSRMmxvU0qkBgSYQE/O8IWkez3kx4ObR0semq1xkqM8cOysE7mDr
aVzEVcKuUM1Tox+09sd+itl21NUC7lhLrKkfmF6qq+sKCvrazThEXqWIyp9v4fPhu+ZqBy+mV426
lho57Bh81ccTjHLBZ0DoDR5xq0NWCu64Aqt4Dv6ylFNlLGGV1KC5WPVQ//JnUyTXsHkeIG3KmN0x
wKTIfsXqPEgjg8RZsSB1Di+TWTqGHjgqhFm7byjCCr6htiINhQfIsuAJm7WuvMfSW5QC2hSXwjF7
kGlsV9af/z4Q1gDctsTgWFLh5ouzpjosU3SI0ruxELW0iazgt2WdhHRUYYVZhH6a5sdMEuVmEQT7
99WilMXUN30PO2bjYiq/haXHrdBa+4lbdGSvampb3JojzVOrr13hlfPT/lJspWLQfxJFMyF58kHa
IapJB8EH9gFAM1s3/9DqNpm+6KPoA2DzqrYC4nlhLNItDcX4E/ip5tf6EYPeiSv9BhE0ZvQ1jEdb
7r5hm767GsYrDkoTLY10xn0mI5FNq5uiVW1tEFwzRCBcIKcWWvvNnAXAclyyBeI0TtJWgrQsAuEC
OZamuYcKDQK59ef+dm7cRCTPKILgArkBgzTKZiwKei+pn7sB/RiP++uxuVdW68F+wmqv4JF1UGJ2
oR2TkwHtAx0d7/sIglDW2L+vENAO3limBIRoLDyiSA850mWim16miY4Ykb9Ytl5BaQkYtxMD6162
ND40paQ7eSaDJ2ouCf21b9bGKCRGH1ae445loyqiFN04ODZfRoe9qBiJY4EVx1nOiqf+jrzAiUQq
rv9hu4LcD/PiBLMXnIVZL1VgxcMZ+pkqxLY7r2Cchf3UguR4BFgbgeG7e7Xq302TCRLCxjME8yN6
MQ2DcSbwQ/BpRcY6XhDkgVyrB6J2k90Ew3yMEzy2JWUJTe5Oob6EP+IUdVGAaUYPvyz1tLiFKkfo
5Bgqb39ttzfF9SdxIRvKhI40QhyB7twb5vac9KHgu257V1whuIXs6y7PohlWR9FTN9xNsukP9U05
LgJTttfwisOtYW5UQ13qOKsWcBjgfRva39AdF2xxdkPkb3brJeRukN2oTH2L44o9lPZK65bkJqm/
1uXtWN5RathyKOpz2XQfdBrBmGbi4s1PzqiULHU0V/iQtOLnuJVsQof7QqvOspwIelE2g2EFxXkw
0Iq+mDtAVUvnKPr415SK2l02r8bKCoNzIGZnsT1MYGSqVyaPYevn4QnC09Dl/dK2bt7ddWHujOQz
wXGF5cdowkXtOgpVUJcu3tw/mqlD208UZleW8fMzfTwNmdyVSFht/JDE7e0SCzVO2F75EH4rM7jj
HtxXfQp5Hc3toidzgV7Lk1yewuKmyH7s54VtIIq3H13T0ATFNtvqfJn1WV0Us8GXmKSgzOTjbL6k
amx3qavW//20OPIiZdN1EKChKDu/B8saS+vBEAnPTctFVr1Q+pGXkYCZmwXvB9etQDjXlTFNR5kA
ZEyfg/8h7cuW48aZZp+IESQBbrdcu9XaZcu2bhheue87n/5P2GfcFMRpnE9jXyqikwUUCkChKjPy
5wjXsvIklb0zh9edLuJc2I1GGzjuzEQrTcPzFvx87MpgXZAcXKajZrwnv7AdOrakN/MklZnRmxqc
bpUUP1ZSu5XHwxKKqrr2t66NOZw/GMNgVSmLQuvS2aXZHMyOXrWrOqCpJUWnTtfYcoU0YVqiDoug
g1DRP6eh/iDLrWA72Q1Smy/hdqx2ofpQzfDMOZx8mTQ/dKX+30lYXjskt2VJeRKHBUrBIRgwO3N5
yAjYBpX3hCSKgI4FZuDJgIuEudo2iYwrOxQIK7ugih0NpdfL9eHySt53xL8wPEUT1fpGiZQOO5Y6
2mSMbCSJ7tLif+9TZEN2huHWMEIrKdApi12eQF86thfIYUTdU4ha6sv27EYmCpZhBeIl6Gnh5qYZ
QJaskxTzryDP3rqx+SVSy6CKPZqIKP/2x+6MxW2I6iRLTUNyGIVaxlEf0Kt9G2qC3vBdEMh8IrWN
26/O1+yrVUy6ZCqQxS2GT2qy3ibh+FznzXvcbQPDrZsYHUeKEiNStBoorZrC7bveXixRpNg9rmxg
uOkxjaVslBw7lJTPP9dM+j4tq1vI83WtRMfLniAaOG52prYeQjPGwLUjcYf+pW96u9KFz6HMc99s
HBuL+HU64OeTFTCpntyEw+C0PVJ6mVHFthYuj+uiuqWuXfVmjn7FRX8O505g6G7IO38B/0aqFIqZ
q3KG+1f9qNHPmZDxQzBpfEF/SEsVRPQwscNtRC69ZQ5MjGlDf12eMZEh3B6sNoM2yaj4YK/xndna
E5ReLyPsny83Y8Xtu1CaM6XCxJKd/aFw/zD4V523OorXBoshgmNf/NY5wHqODllQn/MNCnJkSbqS
xDhXBmGQeclDEuhPf8Byh/y4bNz+8J3B2N83m7016+Yk1wBr9KmwTZKCcVcd3Msg+6vqDML+vgEJ
03BIlwTxdTBDZ0kWn9ZJUMuxYFsS2cKFI7PMQimbATPpnQNCP1fSPl02ZN+pz4ZwkaghVpupeYL9
tUlcK/Y6bT1qlkdnS7Aj/X6QuuQEXCBax1TqywzzokxdaacDeLyqPn0xSH/Qy+lYV9UBscpDA3ds
d5oodSayk4tPdU/LHATFWLwztlxzOpqN6vVd6mWKKBAJoPg3ezyYVYY5wlCNPkuJYtMZ4lBPnSp6
2BT4IP9Mq/eWWnXMB0kcFOn3sPscdaI6rX1bcK22KMR436hHrEM8WFmPoErLU4OLGuKSXc9HA60y
l/3wX9zjjMRFPYoEiLFMQFIRI2q/CNagOTLeH9E9an9NnYG42Jcva1llDEiLS9swoD8kIsYUIbC/
b4JDRepK6QpMTDuQUzeUH6OQ+JeHiy3Lt4vpbAQXf+ZaI5JhwYhU/anAgEpr0HKKsm2rs4v0w2Ww
fUc7gzEn2dizdnIxqwazh4a2XD9mUu8uy/fLIPuXJzxv/ONqXCSaykLKqwgomW7aCzFsyRq9vkXf
RYuAoMd4iQBxmRzdDA3UkkP1W5Kl0OwW6TeJRpYLU7Eka2au4zNwUHqR28jWkvWQjaoHSSlwFIsk
MHd9BXlbTaMUT658GZlcyMOQd+zAqeunLix+JGkhSOnvTt8Zgj8YSZKql23CsjpVajcTBLuNr1qz
uJfnT4TCXW1QIN1PUgJDZKXxOlqWtmkmjhyKArkIh4sTsmy1PUXiwB0szaYVPZlMadJQBMycIhgu
Ssg0UwaL4BBWtTWIa/xUQksBFanx7s8++PkU1BBDVovzeVmx6nHocYUuitUDE/EpwcPe5XnZjeB4
H/gHgvPnmSyoWB9xgVbKD0aGah7J7VcblGGCQ54Ih9tgx4WEpZYBx4z8cc78fPaS6j7pRoGf7eOY
umoQJqrF16st2pSYFVRF3E7J/DFVD0002lnduEYsUrfZn50zFBf30nlawyrGKXmRJldN049W0z2/
Y3agRWeBA0+BPBO3asw2BKVxP8Obm5/p3NhS75tT5Rp9718G2rVlA8Qtm7xK2jmPJyzPNA7UIvSn
kAhyh7tLZgPBLZmwU6duGQHR91fVXNlW3tlKItJl2J3/DQozdLMZ6ajiN40VI5Zmj1nzUuTgOcm8
TBZJwO/uAyiINBQwp4Cyg1uaYQXOX5X2uE6u4y0a4D+uWWKPRnWQ9M6V5f+d6hGZIVOD6KGqE4L8
7muzCry6mjXB4OmkPabzfUbDE0Xh6mUv2J0i0B4w8j6ULfMlI3I8542W4GEmiRLPjJSrruudbCKC
mLMPA4PwLEkhpcbFgrap2k6rFgRP9MI0o1eQj0okcoT9B1frLwpfqhAW1SDFOlDSY3lfXKUQmrcM
v3FHD0cUt3QSxVlk5/IA7j+4bkC5BStJ0mDonay5JcQ+nTqtS8+sJd2v5+ppDaUYdJkQgC3KBGxx
YZGbTqcT1R7HYg5KJBhTwYTurobN53DL2pJaeZGGFdFd/2Y0vaPq14X2432lzsoGh1vbKAkBoWsG
nKkqJwcijVNQ4/wc/MfR5RZ3Og0k0immlDG8L7e5O9ceahB+q1ebKK4XpIyYH745RW+s4hadOpU1
DhOAowHxmcBXcS0F8kEEsxt7UUqLTKxm4n2SCyVV2sqyGiuYpMGoPKUaG09JI1Hp2d6iQ7MRlKoV
omLhccYg/0aqCOvOtSYUOxPVj+LTAN7yd0zRFoZ55Cb+GoUSTnMNmPd1u+2NHaqlqUpQYYUyMM7x
wjrPksga4RGyZzXfGmEjx/6woczAkpHCfkNqaiqzRNUZR7Bw8ab4u5V5dSIo4t/bSsCj8xeCW6Rq
Dh1is8OzkDJbz73VH8I5fC4a3cHxxonDStCQyE50vFdv4bgha8Op0ZoSFpH5Vo+csThi0twZ1UJS
+6x3veBFd/fmvsXjFm1HFC0fdeDhCcVtyOjLxnJFrNon+XQ7DBQlsL1Dh8rVzPIdV5stNOfzI1Yv
tGIBnaL+UVm/jVFrZ+u3yy6/64JYUxYOm+gp4GlpUf3aqTo7Qeda41vJFEgkEQSifQj0KqB+iFW9
cBGiMMmUkgG7v5IPgd5ld4nUiYoy9rYKVTljcBcBOtZ4lTSxkpKhdhPICmkPkbnYQ/UfbWFBdxMg
OhImsdzDFnP5UCrz/TI1ny5PyO7OvzGFr1NoBpKBmxcQrFOZuKlPBp/1KasuPTC+2c4zRQ9qghni
X9/HuU2Umo1emXd34Es9hIuohmU3Ep0n6A3fJ5nzZOpwsp2MOnJKw0ztUJN7L6uyTnSMYTHgTYzY
YHExIi2VZcpljOBiTR+HNLSrZErsIpRvqDH/UDPJI6P1FKfQ1ara1m701CaK9EWZSCz4FIFb8mz7
HQFzOx48YHUaR2CTKoiHU8DnumwXEI/pom7KXTh06uqGLKPIjC/ZkEx5rdMKB5m5LT0ZRFbYtk9J
j66658tOujubKtGxIyO584YSudZVtUYhPZ74wsw1TCWY5Mpt6/ekXSDz+heGC77qmBSkTwFjksKZ
rRX9usOpoIZgT9l1/w0MF2jjkI5WqQ64npSeonxNQGf134aLzdsmahBtWfAyDjsq3W3ixAkzB+SP
Al8TzQkXZpNmXNVIwp0O7Y3K8FOPX2RFdG8UjRQXZmv4A9EoRmqI2qC3wuuhyILLY7VDsqIr20nn
Qmw0JGtvNBgszZaeJm/9kPtWYReoL3UH17hiLCvQdTit99oPAfJl6yhPvCgvBVlk5gfptRn0Hxon
dksQGGW2ejd6EPs5mLeVqENxf9YMGYXvFN2iOherqmZKIp2lLgzz0OSFnbYONOsE/rdv2BmE/X3j
f3QoE01uEXwpVdI7I0e1uLMUqrA2bfcCiTZLCpV2KEC/oRvVaKUaRThS0JSMbnJiZBGSM4IbR0Xf
cCy4iIvQ3tS1oAxunhna0trEz7ziI73PbfLAWi872RaRpQvxuOsxga6g0kvAYzvzCqm/yGs/URei
H0F5I6qmUXY94zyWvAAZEhnJmpRA693s6+wyzpLYaRzpcbovc1waywfrPhNl7Hcfz0GyZ7GuQojz
8rU1UUPHqCYLdfNr1ved3YxXJmRWVTtxRfPHAtKbbXoDxQWTpDGLrkXjmtuXpdNbq7OW5scwTXyl
N25bTRaVdCm7dwcCJmvdRI0wTqKvl0E9FSUjU6cufZjd7KDdja7mK4caCvUDepB9NIJcM8Fc8oWK
2pl2H4CQb/uLzW0BdMr7qbWArb+Ux+6xuTHdrLKpqwW6nz6ACfLD5WC2u+Q3eNxuUJt46YmbnroF
/TJpiT0b3mWAf/GUs0Xc9KHJEC3oKKl142N9LA4gS2T8So5qx54kMGbfU85Q3Jawgp0xNhJAmRGq
8BLo3YB0UvJyM1BFSURVgMU/KKEWax2a5reTNB7oH1vbuLNsrLzAPKJhyGESgOSmPGU3kPA4hn56
G9qtEz+AoNIX0X79Swz4azhflSONljG2Oj4mPoZBeNM8q05n53f0ntyolj1d51758x1qQ9iAz67D
y9ZUyxSDDRWgLaTC0HcAfVFbB/uD4kTO+nM4iIQIBa7K97SvaxLGYPKjLimm73WDLoeWvqdZZmsT
+4bNDih1/aBbMWxqxo9EciXlQ667lxfE7uF7M2xcdGmWDEfiAU6arS9NfFC621m5UURV2TuUm69n
hwskZVxnaqxjtDS7gobQVfFsXpFD4STg6LCc4XP0gQRMWJfpfudXovoCoUdycUWXx74mM6xk0qyz
2zxCDsVnuPJT703X2Hi/iRxS5B9coJmrYQIFLCCX+peVXumTgHpxf6M9LzIuuqDZechohN+P8qsI
adLuYEnBZd8QBBW+G1gyjSzVU0AU9XMXF+5a/liKD0b1qek/XUYSGMM/gvTUQP8G80KZdFdQOfCW
NfVT4VOBCIbL+tULnWuFbS9N/kkuvhL5TtgVqrBxf3s++DsvJnc0brshTdUWa1Z9yBN7eZi/s3CU
PQ/PLChVUC8MI7drj+bdCvkLkYKWwOtMLmKYkxkqmcrQoWpf578SUT+K6DjC57S1FO/jJEMKMb8u
TsZdGFDog2U35nV4MI/1qXP7r5UvTbZ0LRKwE80eF0NaqxqMOMPsadFjGD4m5rGix8t+uDt80GJX
0LoNGiGePSya+pgY1orzznC9hIdce7r8+/uJ2Q0A54FTZJrZEsuU9fJC0FI5tAcQhXvtjYiLYvfU
uAHi3DCMs7jJTBxTh/QpNHOX5sec1M5Q13at3FgifvX9k+IGj3O8pR56S2OGzX4YGIcqsG5XCIo7
/TO7gmpHIYeIyEDmLZu9cSEEhcsjpgpCbt7Uv5j0fl0+1kOCdoRAk34JJm7X+Tb2cc4H/oAYzwmA
a93Fa/0eklpQbvyIxxxqm0/sAFn4mkhFTmQjt21ZtbSMdYpBPVnRVyl90C2nme0crXrqGnqXLRQZ
yO1XxiCvlFEGoyjlrot/yPFj974k8WYQuT0LPDkF2KfglIxeovBSf0hdcmOAcbt1ojvjXr0Rkt+y
BfUmHKOIS4N0q4o+LQ6SWKU+og6dgjQLlGClG121tZc4RoBHYjSrOqLr9v4w/sXjD+JoOS6KbgKe
JM92rQeriQu3UA+Vrd4LVvEn7EVKsnDogNJ59ZE6kLxyySPo7F0KkW/ztvUv+8b+rek8ivzhepAW
s5hl4KXEYaWg4dG8riobrKfgcRWFLtEQcqGrqZo2QeMZDgPjdVmj1Tj5nIId+bJJu5FeAz2QbOg6
Sx28Dh8JTgJtos04ESqflcYvhAX9AgC+5Lg1rQwFKwCIo5OegOzbFJV37W8mGtVQPIK0n8HXXZlG
gfVKEZPyI7thKacoWHzioWJc8Fq6b4sBAUg8ZGPEuBnJ1UytphqnijCaXqSu/iHPoWDn/Rdjzhjc
BjJJVj6PY812xv6IFE5AgsltbVUo8csi9Zu1A63Mf4xh7rfZOIZMyaYSjBpukxyr5ieySfYofepC
0eP/7z64S0DclhHGsx5R2lC3/j77bILKuwoiA5LzfXZYHk6R7Rm5lNEbIE0WObWTuN0n+ZEGynNq
14FoWamiWeR2k2KimSFV+J7eX6HHqxwke7gqv/due+yCyFOPyov2yKiMK3/0NCe9wjnOFcXH3dGH
wgtSSjpKL3hOLn2OiVZMmGaz/xYPv1b5Ia08HTpjl5f3ftbzjPPb3TazXK0DOqpSZqzbXrPRng/a
LbWZvrJ8EuUEdxSdcb3doHE51pVo+TpWsIpxPsyucl36jdN/Mt3OJVfSDQVq4i8iatjdQLlB5Q6T
pVIqYGoBalXeE+uDsd6sk2hZ7u6fGwxu6WuRXs51g3FsmV0QV2y/Na4OFWD1kN6I9pldD92AcTEg
G5IhIznApO7BgH5oLXgyEw0Yt/SJPiikSzFgUf+tNFc7VJ+X/D2tBltf4JZ9ubRFWMQAof2LtB4W
+ZvAtXev5VAtM1j1DVX4Msi4aPpukhhAkN6jODWQ7M4pPubf2m+Z07l146hufGVpDvkgQN6dHwNv
tLouWyp2ntehc17lXItnJPclohazXdak99p1bD6h5kO5G/tOO9EyRgBr5l+ltnwxCGS4rKT+0KNV
4baKB+ovayfIHexfPTZfxQ24bGhVncy4kYY37bFFjC2c3tbQqlK48iFyRduuaBC4MDpW65SlJbsA
4wGnVio7jZzL47wbIzcGcUfxZkw0UMtMMMgMO1sOS7dXps8kKz7PcSeoEN4PlBsw7iBUz7WVlD3M
6bz2SCO8DtH7IqCuFVS+mQgTFALb+ApRfR61ApqZWILdzzkzDyVq1og1P05a714exd3FbpgggWBU
wCqfU1KHppwWypI9iRWY+nxal8UfZtENQwTDBeEml/MoswCzphB5vLUKr4wEc7TvcWdLuBg891E/
zCw7Zs2tvWqR3bWitI7ICvYJm+2S4OezhGV11vV6mD/T3qs00UvW/tSfzeCihzpbZbui689t6goC
0XLqKVOB0r7VLzPw6F6e/f0HeRMxStZkqKzwFZ6RBY3dpqXUxSvMtTS2Xi3FgREW91qCfiVr9mtS
3STSdEDV8ENOE7eKUBJXmIdM76+MNrlGNEPt17uKljafxa3tbo2sNB3xWX2KCynYliNRv/yut5j4
h94l9JHwCbpKXYzOmoDQzuZjPMvHthZ1D+96ywaCi7ir3EVL2+tYxKy4T7NlGdr28mfBDO4ePTYo
XKCd5r7VzEpjR7js9o/UxnTf4YrbB7mjfLmMJho1bl76UZ/mMYRJWZnZDVldUouyOaJR4yKtucb9
qiYGDokETV9xYsvpaKvvatqD5sU/82/Jr5dyqnbdULBhmxzZwbXDSdC/54ytMzumzZJxsSK4Hu4u
bFY6Af4o6HTxBcFRGZNhnVUYZn3ETdshE5Lc41U4iBb17ghugLgoJcl9N/fooYeoVeqqMwSMMiVo
4/Jw2Rf290QLBCcmiITA1cEd5/M4WvBgxBapq3yGeshhutdtxUEtP84TohuREI3bQWRFnouELdje
Lb7yaCKC9P3T0sY2bjMh6K9pVY0wNJbJQWY4tdX7Hu/D8aH/mDu96B68P2nnweQmrU3NXtEHADaz
5jG3n3vD0Zef/3HO2GdsdrC+SAtpTjCKndc8G350td7OTmize+w7s3ybQeQCoDSQhVQD1hh0ZQe7
nvLHrvjY4zws2MVEY8eFwHVgAYM5Ih36b20agwvHgPx32ouKktisv8lVbAziwt80oKQ/sgCUX5tX
1Ut/alzos+PpvA1CXF3/s89zsVBWsjSq0ID3/3y+CtgKM222wsQ5h93YfjaOr7gy+zAvSMc2EvLN
NMFpKole0fcRLPRJEzANU74evW3I0CWFjuRV9kLoi5WLCvp390LrLwAf1CNjTeHcAGhd8tnw/4lI
/3/evZvuJTK63mRUBrAj9Ou1BGMikExLWLKqqdrp2n82Rus0qsmd2WVBQkdIHOXXvQoentS0TTVz
Ly/mvQ1li895I95adKgKAr/T3al7bqSfGZgl21ik0ro3bVsczgtTRVKSZgqx6SeHUIaldBFc5XaD
+waCr4sPO7z36SkgevfPbhxhAJ0YmnhXOfbiUdTYIhg6viieWljGtQ486Cb6YKwLpKEKkjly4+br
f5okvjbeytqx7kogLdFsd8mvyRzRKXndaqIx3AuC2yHkdqxal6w4QUuQq1udU9V+RyEymouqnfd9
QUdqg+ChA/ysr31+IktNlRwrTCkfOvleFzE27G68BILzMqsxpZrFmdGrqVy2komnee1UH2sffK3s
VEbtRv2d/RVnKvYH7ozITN5siXI0T7oaArEq6VOT9/Y4pD+hpepddgQRDDdy1pT2WVFbSFdYbNxU
1yxQzdrLgr1wd4II6NPQYkAZj9pra+qk0YoZ73zuonVX9UKOIbogLluyu3iojEOfjM4wi39QwRtH
FBZ4o4Twyksxdc5gHYzhaNSClbMfXzc43PEBatpNqrflnyP64nXOeqoP7OmmDkRPN7v1KGSDxcXy
MiniAfIH7JEov19Q8Df7s9vZ00fJk76Gd/khPAwuK0UZTnFweTh3Z2wDzYXxCH2wmlxVmDHrqZq8
hj5f/n3RdHHhW4LAnzH1+P2kQqPM/IFaX6PSL2eBGbsPJ5sh5N8SLGsYpKEGDtpsPYobFfjXneLK
uk1mVPib18bL7/cSbzrRx/Zn7qgBvUXmzL1s7f5Wch7O3161Wc54UdGsucBnsNbY0l1P40E9zs5v
6cl7+ngZbbdib2s0O5Fs0GITbZ4m85v0iOcTO3clr7qKHure7nu7Pi0+K69Or6YTks1eiigmuqmo
e2fS7RdwAdMwdNouDb6A3JkBKyRnD93owKqc5uecOvWh9xZXteXTYueHzJ8Oq2SHjyLZst3aQYi1
gHNCBvU1OC5eD0TedmtK2AsIWv+LX/WRoIagGQ+JUx17J/rS4+Eucscvl4efrUr+PL4F5UO3JkVg
nMNcz0n4q1Tig95mHumiE+gpj8kaiXqId2P4xkguhodLUYPvHW8KRH2O41tteqGmgC5yfwPcYHBR
Ly/lbOxRqo/qj/aYeetp6F1qj15rz0H8MNix6Ob5L3H2PHVc7DPivEXGER60XI3X1JsPaxA/spdW
8R1DNIBcrCuLKEJuE1AgCrYL6VfYKfasiF4GhM7Ihby0iRRNWgDDsvUZhOslJ++c34/IR/lA7sNH
8uUdDx6grdWRQ7conjk1buM120RaB3BK4NXHwWZvl8Kz115oewXBBZtK1Wsl15Aa+yfCFjdRkNvs
DUJy35GxfwXGLWilyJVlQerHtSA7g5DqtJrfqaLz5M7m9AqFW8FKrLVFB0EaVw6fFsPLVl+KvsjC
MpMdv3sFwy3clTXdRjM7VZIvelx5WntLK8W5HI1EtnArN0ohf50MAEma3s7AIJLqD0u3OBVpRZsc
y05yge+VPdySTWR5ytUSUJq9OOB3+l3TonjyQXQ4Efoct2JbvRkblQCJ3cz+9EX1B8PRrip3OjWH
yyMomiZu3bY5GRIwDiC+Vl+k8BS33zNNkMNhP3Fh5PibZjMacyV1gFiu2iM56EcSxAdUtgssYcNy
CYaLBtISz21BcE/SFEg4N+RayqqnmhgeDRO3nOOHZFhGwblcMHr8VRNcmEqbsYuMaj6ppLFN6Yqk
70ixbD2P72nsVSuG+i2borvBYx1W7Sn9NF6tDphkgkH0hLKzwb9C48JDCe6pPyZZ1p0cPaVRoEs/
0pHYoGoVjJ5oxrgQkcZdXRIVhkW1kxuL3ReZs7QHmn5AUqcVVsqyWP3GQZj8sol0FZhcuBVsSDWa
4IaQHVPro+zlLrj6gulzfFAPxr1ob9pfxRs0ZvzmmAp5nzXPRqCN/h899hRMCk74VN9CkH2yRaJP
bFouGcetYzPtwN5uAQ5P81djXkKOPUJnxOVgsesbZ5t+H803Ni0oW+zSHCBtKTuZNt+pBWiHw/5m
NekVkdTvl+F2/WMDx61oPUvzJmSxSanu2uhFWiynU67xTGlTUD6OkyBOiazj9vo5jvH8y2bMnAa7
LW+S8dMw3kI6UxkPlw3bDRsbw7iNfighkkAKJCYmxTrQGrI0MT1kkUjLTOSDv++Pm/laFQyZlQCn
R+sZfe6c8Kg8js7slV5NbZHwsMAF+UTVGpnqUoxAq62gkx6r/unyqIl+n9vstTBNLWXB/ICjXrce
ZWEVuCBAqFyA0NQQ/dbMveWr5FC6qRu7SCT7ikdP4hyYcHK4ABFSNLDGLdDYexe7RYaued16UqAe
0L/647+NHRceKr0AJdeIVGVrHodCspdBFQRzgU/zbxl9sRaFHAMhSm7UEH0wN1ooqivcK2ekynnh
EC4iaJaiLjXeOXAIG93VVVC87I2fJOQqy2eCVod8tkOnOog5UHYPmtCxRA0gaAXeCE3VHYgMpg6H
Zna9GV6GoHFm2S6/QegEdamFi50rzmyzsN/BBwaLz8Cc0+tVLdGBlWV0dX1SO8tNpXeoXb6C4Nye
DmarQvkM66o7jMM99o9YtPeKho/z9WrOZaJmGL7ZOK416Dihqtr53Swkq9/3wvNwcX5eTkWF+g/Y
ot8ofnRq0HFfBRDzNhxypfvNHXjLiS1ikd/fp/6C8m9gUMUumrYGaB3LgQHdQBNUZHY9QIdMn+3Y
kr7Iefzp8oIWjKjFrYS+C+cpTuEXVhF+mUb6pGuqh2OPp7Z4N7+Mtb8xggRHNqFeRPgyijmZcjJN
mL2CyJljhM0jemZBVmgcsiROXPBXD4J73f40nhHZVrDZuMiigRqPXR776KuF/gSjyewiExXEilDY
3zcozSRPdYGKWTDmn7QFzDv5STVFHfAiEH4BF3SMiwUga+zKg2xnIdh9RHd6EQi3hMeUzmo3YIaM
5qbUC3uNHhrry2UvEGFwa1hbs2wkMwxRlk9QjLFT0Igv/fG/gXDrNzGSOawrBPghP/RIfVjIHSWi
FhuBJfyFVIEYLnq+YUkUZpVbd8X3pp0kv6CrYMj2MosIrX/9mH/0RDNci1JP+DETs9ed3M8CBdUf
ps2ubrkjugTsGgaOE4JDsQISfi4otGWaZU0UgXFnXmIfRHTf0WQGcl09e0c7L4U0218k7qw81olk
Vew1Vx81Rxuax2ZCAc07fGGDwZ2StTxM4zkERqXMx0F7kicZNZEiatjdU+UGhQs1Xat0Vd3g3GJ0
bjjVdqSJEESzwv6+CTOWBt7umZ29KgxRolkuJN+MRaRKtbshbOzg4gzIRNcylYAytMZt2S+Hmk5P
eZu5Uxh9vDwx+269weLCTaYW2rhkwGK9F0Vna4eW4N1h8aWgDWrT04SpXtEYcsEHqmxaZCVAXBav
6u+WKJCm/72Y+ZVLc6GnAd0XnsixeEYq/dDj2oE6jSjy7O6k54HjD8kyyoFjk5mxLj8n5US6r6jr
TfV7ArVZwRyxFfgmIbCB4mIBglIKPndAsaMya/JKvNiPAsa8FQt5LPYXETENVLNrUFPkxk6Ksrwp
Ceo5m3JWripIaNtxFw7vmqG/KPw5y4zVJjdmoETtT61Z0YEQY0O9PG77jmbABgNpojfioMoQZoXM
LrGpmfuNhbSyYcjHddFEh6r9ITsDcR49a3pRQ90YRxww8LSxEkCQ9n9XH4VHnyG4WdFi6IMXEQJo
M4PAu/LyJPQvj9a/RIK/EPxWqrfjuowUEIxRhz1AksjWrzW0TpdeGZAvTSGYn/0VdAbk3DomJpkX
ljqJpCiQle6k1stXYsgvjZ65MwQVReuI7TJv19EZkK2zTfSmeRnqPTuRmDfWneY3Qdnb6g8U6yEx
4FQuKASS4PKgCjyDz/fGGfakGSyK4M8O4loBHe7s/jcE9gUbm9LM6vSO7d6yrtlFjQhBtfcYQWUD
Inw6eKb5ZNAygFcn7BFN17x2tGoNSC4fL1ux6wobCG7H64w5a5qWBdNequ2JpoEmT4eUdp4+jtc9
qQXENrvzssFj37MZNRyiFqkKgdfL11pxqAvRKV4EwIWEheRDoZkYM603ncJaX6ZB/n55zPYhIB+B
Xmmmfsy8fWNDkUXLH0ndZqUnQ8/dYi4+XIbYjaBgPvwHgn3CBiKlRQ6OYoiu9LF6lJevJu0eDasS
+NfucWeDwr5igxIlbT7QCih5EVX2lEpTMA3mg5UXysHCX9zLRu2PG0TTdQPc4m8EdSEBPyo59BDc
Zpq1m1yNw/tFgw7LZZR9o84oXKxBkbhWWANQaN4GVYUzSEizu3JGcn0lorPI/jydwThXIHVrLBFj
Gm8z00Yd8q96xgtWU+fTe6zC0wDoAJi+Ay/LKqVJrKDaC24NymDSZt+J3vujtbj5kD1eHsDdaYI6
EmMjNMHCzS1RY8mKSmJe0SqPUndtJILlsztmm9/nVmhh9dMf4aJi1u6iJPE6Y30Yqf7hPWaAF4SC
ex8FDuwzNs6NhEoHBSBwz87KdMjofAL7oOj8sZ9/Bt3APyBc+KRrnFNSASQjqDQwi0OF96K5M+xS
V09TpQS0R56CjumLJavXUCF9RKnZ02VDd8dTV0BJzP6/EXtsxrmfmh4UsfViQlvEOKkZKAGn4fky
DJuWN3s4us4s1N1Z5htlurBkN/SC6RoZUoTNTnrs5vWlbFvHwuaXz7ktY4e6jLnrimiGhr6CRpA2
4w5fSNX2WttjeOmElEnf3nWJLDgP74YLA/5hamhueqMIlXYduAykFDeWaS3t1ZCm0yqNeugUKUE2
Og9DURUEWz9vBnKDyPk/JV2W6DEElUD+gyb15GhVo5/Xa2A29aEwa8HT9657bOC4MRzADFG0PUSV
pPCGTJGt5o+GLuIyFIwiz4eCOngF6RImj6d5enrT0aeyjG3d9C/7w/5R+WzMG/kma5inYgWOfGWA
qtQpvCqIPtIn01Yc42sJoaX3HJU3gNxuourarEUZ3GOIVj8xwlOjDn6CB/YCLNN5TgXeuOvwGzhu
P4mryUxTpoDVyMchuS1Fz7Oi32d/3wRFzZCluNEwfiXt7WaEnq5ImHgfATsVenMV8kYubFWltjAH
iN9FljfNt23047IL7LszemzB6AzRFb5gM0lBrtyGLMMQn+b2SV2fE5GX7TvzGYIbpKiULJIYgMjq
2DaS2p6R0M7kpzITCZ7th4IzErdHlRWFBgWKydwyUUIHXYmq3ZM1sfs0kWxK6fB/pH3Xct040+0T
sYo53DLsqCxZsnzDGstjBjCBmXz6s6D5fm8K5hBn5CrfuWovNdDobgLda7kaqUVndX2HLqDM/IUP
KHYyQFoRoGaSoEp+gwaC4ND8yzG9QHAlhFxGsS51WME4/dJnTwW5jqefzdgcqgqsteFT2l1pPTkQ
yVOsv/JZ97Z9ZK2REtQZF3wuxKaTo0qqAfwGfKC6l/mps2tKrz3XaCrGiB3ujqsgpkI6bpHncLE2
lOxGaUtcrsCBoCUB4eqnZnqRJwHTiWh9ee7OVC9GtQ2xhf1X3EsFzd48MtUm46R5uS9ufxWYxZMt
dKWRhrHDPGY6hngBLDtXznZt+IkJDXzyKA7eSXXUQ3x0H7uaKCG7AZvMc2FcJ9axkr2svxd4B9uF
3xLwAoaL6WDUDw3TQhDswAjPBjTwtfOQxi6uXWy86qdutEeTtGee0WrZesnOkQUj1Wutyx8M5cL8
ZBnUJkywNu9m4kaa4Vol8U3b8bIyvFNHea+k3W0tTTeU0PPcTcH2EqyGgMUKcBFOaxp0YhKswNDM
LrWKa0NTX/4MggttoUrkmVCWaezRV6X5qJf1YRtiNRUsrOACGbStu9KZkCzT+aardbexrlvpuI2x
Jn3zYau4UDaoUpO1BCBxaSXurI8/bfPvHmGsQEGfE0Jcx64OskmOpJ/PmilBEi7ZWwo5jvH4uv3H
iLaNC2uy06ZQusb56DvJm5SXxPi2DbB60BE2FVVXVRs0QB9TQ+VUYVIl+Jw1pNZ1MIFlJfdVCiZT
exSliHVbbMgVgrfR/E3u0WyzjKgFWDhw03QC/8Mu9I2b/sTmXTDOuI8DUdpbt+0CyC1eoY6JBD4c
5i2PbXZdycgH4EzV5EhQcK8NZekQNkPTJe5MMWzPub5Mq6kiIVzG/DaCChNj+Lf9GTJdjjeeCIga
RvCvFZEXPkiv9bWogWw9NyzQuVORt7HS4AbnH62m8Uj3iuXqrv7GKOHll85tRA1Fqzu5AOROCHgQ
SVtGALRmy1dSMM/RRJDwVk/6AoLbuyZtJW02UFRaldF7pMm+TdFguWVcCg7AampYAHEHILXsYohU
FlKO0UE7tIcBz3FilkKBPTxPkt2oRWcUsMfI7yfpvhl2rfNz+ygLdoWf65Cafg6jlOkpj9e6s6+l
zwTfy0oZXBKV2kHB4xR+v53P8lS5+nxuRuH9CkuEv6XqBQqXKIsaNJhShf1oKLSt252i3dXRuYki
t06/yuZeU29TE1IIw+yq49emF9xWvw//beGzVV7UylCQjtS+hZUauZqizNOKZyuw5OtiPLXai20d
Wkf0AbXuG4YFfWodAeT9fC8gp0ZNoWmE6zc0V9zVk+7psXwmoSqqQdix/N00RzFMDULIMk9lTpXQ
pumM5idG1xs+k0DyTH+EqBujmWuO7d6+ifeJkBBl3bwLLLeiqaM1GTVBJxM29dekonunT68oZKW3
3f9fwuAFh/0di2Usosoq0YfFmg2nwPTmQ+wrD2+zp+/K29ATkuetO+oFjou6qUqbMMNbqP/eJewx
hkjpxgqgy+HR2zgQKvGI8LigO41dMUoZ5qVr33LZNw710ttkb+w1r3ZVMQcmexLc8hYuApcmuhtL
zDXAPsZ0EHvRST2yB8pkJ+rW/Jf8eVlLLgjPaPQgeFphw6kYDf0bX28727dfW5fJKP1DWhIHbNAP
HAg/tt1mtUgAE8f/DgX/Op7rkxznqI78yqzpPc3Db2ob3bZpZO0aXPSLiiC2ahuryjcgOpXS5Rpj
gBm88lkBbWsSqJipyL1w1/js46M8qq5+Fn/RiYC56B3Spi0GCXZO2tOYHkYbydSp3bC7yeWb3FKC
7WVd/+BZrCsXx2NcqehFBvdhI4DaFTkl+/EUH+it4xv+NhYLIFtrygWYllrdnFKYRqqHoTnGolEi
QQBzuMDSgO1oUMGA66P74Fwp+b61zYMaiQbCRTBcQCFZqoGqk7mGfItk64XNcYpF5Bvr5c7F3bko
koIXWWomgOj7FjTBEKHc6zuxboUg1Thc8JjrqbVCpDs/7uKdTi2vV9uvzkxei9pRvBEdhIKDJfIB
LoKEdmPnPdKrr6qvtfKXKWQl3V44KLtz2UWvVSlM3/0ZLPB+7FXEK7F+uvtquxjn2XU+a6WfvpcH
UYhaf3P6dZYUnioj67VGGmGdD7ao6YybQ/VWmqXW68JUcdOur8B4baNiiYbSL/Dw4U1ZRP04y7+W
ZZEet0/bWsBUZYwOQzDasRSbc1OnDvtZApGtH9t/m+EhVCM3GmM3SwSV2NpxWOJwnkqlaMYMJHCG
7BEU3+4wPiaysPN9LasuUThHVUdVaRKWVSEYvoP0yT718y/RPnpiH0/1358QRNOXcJybahBaDFU8
i/v23BzkBqEfLYDb+7N2EhYQfEKbu6GiDotWMb7mi2iXiu7j16g4YYRqoEp3VAQkzoipkvDAFGLN
WsxHxeyutXANaE9/nw9O0IB8JDzbL813a/DGQXDMV8vzBTb/HaWRxs6yFC3bkV64FgakdQMth9pw
Q8L4uxnnnpr0D/nYHsH88inH/2U2/32V1IZSOIPJ5JOi6drSy+o0hy3YMkFN74MtSSRzun7QLnhc
xraqWRu0BHhFi2+PKTobIM5KZycwh9nb9pnVbL1cVi5bK/KcllqLLTXLc25ftdaRGtfKcKdDhWX8
gtt8jRzSsBDBrp/xi4l85tZKqwLF0j9fJPOxfQTLkPY+atfe9NeS7zw5ryIeEhEm+//FZ4IlGWmU
xVhWWrzV1YuTv6nVy/ZyinaOC5FhnqiGWQKiLXsXPBLHSU9yV1WGY98N/jaWyBwuTGZzNdGBjSGp
WuFm8eDm6PC0RMF4PahcNooLk30uq+3UAaXRziM5lKJh99URtaUDcjGlQdu6lA7whPe+28w1PQfK
hsQPQSlSP2tBCnpyMDFD4UXkDwLT+F5MJy8HXWNcf4b8KBsPSfO4vUGr98kL0/hpBq3AJ8bIJkA6
rwuKJzXAENy5/t66Cmar0m//H/J4rBbhC2IVnSFg80NDj82PbGcRCDG6FJ+mDpEDUx6+trkZTF14
yrPiEGvqTm+MU91MidfG5Zdtc9f98YLNeQq+bspMa5Hh1Llz1eqLU/3o5IdtjH/xlgsI5y2qpih9
o7Fv7zf1JAfOC9k3X5jGr3aqb5jMSLsfXkT1+bqj/ALlx7iLOE0ibQZoI1/H85XTi6xa++JebBs/
h9JYYUhwU89q8+gAJul7GUMi1/+IPgufvAX7pHLZJdLlZKasnk3rr3riJTb1S+czMxxLi7i0Ysl1
MWsUFsnaE+oIN6lPZHwTOAP7Sze8nR/XplpvxuBmYF+asgdRCzc52e8TyCBHPtvBNtq6E1yqX7as
i+wxt7SZID+OozWXPmmjPckKAcT6zvyC4K8IRtyX6VDogZ9B6du8U6ExHv1hjchtvmQnCtUbfC0l
ab5v8PNj2+62F0pkBbf1xNEwr19ioaCj4mrd3aS/zZOgd2aN1GxZTjtstxa7UVlQmtFyZA0a9L4c
DPsmwFA4JvbTXQ3K2/Gdi8rak1f1UOxFiWP1s2xZaXO+gAbGmBY5Nqr2dfag5YfH6EqHila5G86l
YMuEtnJFhZrbNsWQ6T8ZUsd9HP1iRW5+KiEQb3lgzEMyOWWe/BAHNaSHhDfzqxsKMXVZVtHlAw2G
j2utoM1VC1VU3m17mOpvWXQ/E1Er99q1ARNs/z8MrphJrN7oRgsYRX2f2t8iOri1sifpay98jlw9
yAsoLk9lWq0UOmETK10go72h0UX1uwiBS1JRqdd9x1j1q3AXNqcpEcypsAX/Le5dLOALF4h8RI1V
sFGYacQU+jTZAUgu2509gblH6eVRcKLX/X0ByA2R6LNBh7xjgJhfG24obj/AM35qjpEXn3JBDS1Y
PZ4jKKKNAVYRzIDiwawOz4UpGmMWmsNFqHjMTLtjn5IZXv5q4kFz7yZztRPkO/fW4DpPnwiIi9Vj
Bi9i1VCEstKyYeMptEFC5DjEl+a+2slRQ/fbUIJjxDdCJ4ndjnIPKMf81rb72D7JyZ1NXi3pxzbQ
+uf4wiguKMTgd+i0CEj6HuReeHF5G3bmThaKvK0X0QsgLjIoWlUm1T+b1R4rGwpJUYAtK9z+J94H
vGpvPuiTv22dIOKZXIgoJwkKU0zgoUAKq5vY083EtT7DarOIeXzHc9VORRzZQCH6vd3dx9Y57EQv
jOtXNpfl42UsTTS0WJGNWNTUmGvUdsmZevGjPnj6U+YOuLmcv/zTSEY+wzW3MI+XtixpJxl6DvMs
FbTSjeGVEOmCgouQ/FuwW7ympW7EeVG9B4zquo9inxoHeRDVmqslumJqmskaUR2+RDeQMiqNDSX3
O2WnBklQNZ567Pz4kN1rIoGR9QB/AeOqNHvIqooQzJvh3pl6eBmPghmsGafKzG7IoIt68VgA+j2f
XOC4eGiMQx9HbOqeFo8h/aYIad/+JeJeELgQSMuWjOOA1fuHFjLzKRNQpL60z3dO6os+2ETrx9Vn
UkhTizps0s1SfGsoToUuu8M8nMckEoSKdSj0NGHuREEfEJfrpxrszyF7ftCI7E7JwW6fQJLgQvfU
/UxM+gXE3+5SHW8nRoWKVyI2m9wrkiMOmHSM7UYkPLR+oC5QXLrPqFJEKbvvbKo3idzW8qtVf9m2
ZvXNXkX75//WzeFcvEnSIQ8jYLCrZNa2i0ET068hVVHjTVvyRVWFEJBzctz09KnFbhyZC7ImNNvw
Wgjt4g3HrffRo1DUUeAZ/CcK6WYJlQwsTBLy3BfGUbb6xO2MNuiEoquiHeMcfsZdatqxp5mCfGmS
Z9qdbPtpe8dWITCdI9v4CMBIH5eHTTkldZ4iSFQxhvCv8JIsdorVQLTA4PJuMUDoS2J5l+Aq55iD
qmp6dYjbOSjO2OhwvB9vk+/bdokwuQNcm5aVZtDf8vWibv0mImOQoUs0+CMUvmTH101lkBEVtDM8
DsZNq7/+2e9zR7abjTFMJTibpSh+TxN/Fo2TrB+gy+bwdbmsTLNaVlioBg9meAW9dVKPtTgOfutR
4mV7afdnNnEnFo+A4YShS1yfOvmusNVTZlSC6L1exi6MYt6xqM1tqYv7KodR4fWIp93kpN1MqGOr
a5EDrKfABRJ3RCPIO8sl9J/9sade2RDskgUiJbILe6J60aTuw16B3KVlnKZh3MuJuidtL7CXOfNv
mX7xR7CYtTB31uO+0BktG/K9W4J1YjKPZWO7XXxKlaeyw0CXIoBkK7gFycWNSMVnPcbx8LHVBWVy
Vw5/b3uJ0C+5oCE70kwrgi2krMIFBxK2Mcg9sL+hh88b/38I/JnnbdnExQzIjUWT1gISD53ox2o8
x3KJx3SPNK+8jXafS16XfeOr+DFWSwwS/g9wxoVTAlIkdPA5+/a+8OK/Rd66HuzRdagrICfBi+9H
P0lDq9PNCILkZRcFCTGCfMIUnpMF23u37hsXGM4dFUsBnyMBzDzcqdO5FE13rX88qhcAzvmsYpql
bJ7YRvX+eFWAcAOKdnhZaq5kv/aKvehbf/2AXQA5Z6x6MNVX0ruSO7jIIX4+7OJDvRdxN68/2y4M
4zwQVJgRxcMcC8aMDDPdDQVIHRVPAVkNFYl8rVYyFzCehUcLbYnK6B3yLWnXlQ/h3HkjRbd0Liqm
2Xb8fq5+rR5PVyllk60ZNlavHce9o3THwVL9aQxPddzctFpxv+1+/xKTL3hcERqGNI7xGgI8iC8z
wb7iUOAQs3uFyBfdGq+6hgZOQPyD+ARPJSGrUFBpWAcIa8BSzk4woysOdG1HgVGru7XAYYduEeNr
KxzUEFPs73m6riD4Eb6qqe8EjEdN9jvVI37hST8G0XDAeiTWZQ1ET5De0Xk2gbbHNWEZ4aI6viqO
/RM6lHy0GZ/aZ7agknBBV0f/VOhQsHYkG1yLXJSq1YoaHaMKNL91weyPj/P3VPGSe8ZvygYvlIqJ
DgjNXL0KWMByUSuXlKxQWV0yeMoOxLe7/kC/srv/8EGkyLQewBZYXABLKCafpH94VDUQ4s242fDS
F6m9ccAepvrqOUHytl+3XWg1+uO9Ec3ijmM4/MVUHtpGk+kYqbTmZq869Z3epTcJRDs/80l7weGz
Wt/pcqYydbrJuFelQ9Q9GZIjKD8EtvC3UAkoJEdIFBq+3eegX7zV0mMtevFaf6FZGMLFEcmu6poy
BbXWV78NwXjVgZy4OrDKIIbCUO+lNx10uHMw2rniBt/VLLpA5+pkycy0fCAYFSN02jV5uXOI6KpS
BMHFlCQqELxirKIKEks92juFaPh+PaMtrOAOMwSKBjVlzlBjTpN1R88hvs/7wDmlp1F0wSayhzvC
sp7WNGXEj5gdMH25HOUdoszg/9E5srjDGzqEGlqCWVqoojTeVBYE0bdF12RZCU7sam5ZLB5XdpAx
ZqoUcEA44nMLXospLQNHq05REaGLTNul6eBCsed528DflxG1OzoxMb8LomfrPb8uU03VZDJuxRxf
d26K+cEsBAzzvx/ej7/PeXbe0yxE853jW86pUoOwvM6Gw5+ZwHm2gXojCqXZAUtr9zpaxQGr/LQN
8XtC/mgF59m1ZITOlGiOXxvpddqCadkkAbj6g9jK/9Aazq/12MjkocaG1PGDoR7N3ts25fcC7aMp
nEcPst1HhG0IsRrPQl0bP4RoQiYJmPm/bEOJ9p5zaYVIaWVlMKVzmptMh35HOgaS9t9n2z5axE7W
woWjPjdwEQmLGuWQJM9Dd54MQbOCwBK+fagdDBXc07Ckj/6yILvUtg+h8tf2aq00Rn2wg3+foLVi
ljZbLvPaeaye0CTgScG8L17UH+nz4Ks+Ks3UVar/nMIZrA1iRBQpFkjSPi5fPmhWo4CDwadZc06n
6Jl0EaQ9zd22eeuB5gLDndJGiuPaYjB6TfBgH13PjS4YkhNBcKe0VLLQCPXe8ascKXq0/aqQ/W0r
1jfJhrI6vqtV0GJxt3SqFjaZE8HZ6OS1jI7AtV56aJKDquI2Q/sIhGTP0ODbC2BXTVvAcuVJbYyY
/w5lOOCOdSGmOwfCT7eSN9/QKw1fA2Hu9kItjVWvX4BynlFHlKpgN8DBwlAefUCvOKYN9afR6wMm
OCgfHH/+xAwp3HEByvmJQscGAn+I5ha+3/Z5kO/z1AdJsX0r+9mpgiq6OgtOwEqJ/hGTc5x6aDO9
SrCp+l4OqiN7y4gC/Wh8a67Y4Fr3IrpjWBma+4jIRfmBylYDXdV/ltY6zDs50A6S10H//anzswcM
o7iOr96kQeST79vOJPIlLgPUVmY16gTskr612dexFkzUrybLxQ5yYV+uOtD95vh9nSi3lt3/bEzL
rTXyWNoici72Ux9vGz4uIxf6K5qG0KOCs1RGUI8n3f6aob8+6QKnvRaK5QiOAz++UE7V3Dv2iBm4
cFegUxF8Y8r8dXtvVmroDxbxgwq1aaMBRAdINLkYaoFO4mDgW1jeoYP6b9Ejq8giLqqk81wjKWCn
0gHyTPFbJN3qtYg7QgTCRRFQWCul0TN3mG+ndE8xc9SKXFrgBwYXNGozlZs4AUaST25aHkn1XCml
V2SRO1Y3FhhbBNvEVmbD8QwuYlSykalEYkZZXoVnrrhw0e+mu7MXee29fBDt1Morx0e/4AKG3sVM
z4Zt1VHbdejemvcU06aghDoKTBOEB/6VMEn0sW4oy3A/mdRrBsYiurd93Bwbeyb+JxVe8rKNuQrp
gAnc1mTGQc25iJ3ZekYmKL1oeFVrpPZQmbGg/Fi5KMQCQifH0EHYzUi7P5Y5dHaGXjYGpCxIykWH
Zm/dgLTNn3xQMB1FF4Xrx3iBxp0sbXSkqI9xjFk7eANFFL/6XkHoKAsSaMEctpdv9YQtwLjlqzS7
A0MSTDMzTL4N5q2GPJJKjmAJV+P6AoY7ZJ0Wa0VYoLya079CXYJQyWM+XClUJB+y5g2sU589WqBV
lR9RkzKC3twQa5cV1FUwIqbp1P/vK7aA4EP5kJl1GFfIG5pyNROvb+7s6hOfDEsIzt/UQgqNaUK9
25CTmZxl6+D8d9Zs6C5fFoon9ehIn4ckAwSmEsEUifMjzYlw6l2wHQbnXVEPzh2HAKXSPOlNvp4P
E97MHsAFHoylB7VyUJiJzs+aRy8t41wtybXGpmzx0g5hpwcjrFwFBuR+tt1AZBoXxXNi253dwNPC
QTuSLvyi2L3g0IgsYYdq8XFaV00FhWi2R2Pnmum+VyDPPT9s27Ea3JbrxZV0FIOp2mwDJXru/QjN
nOpr88qeyCAIfqpEg5zs1/jkt0Rj2XhhU1XNdTzHQJuaaqcrzb2Fpk67lV5Hu3/sLRGp1/ougRbY
xMwqmGw540B5XeCRscW3j5x+S9Tou15L3vYCru/SBYKziGammcZRh5sK2+/JfTb5TiL4OBVBcKXq
RAoM9g+AGNRTMrymzdvQCqau16ogkAr/30LxtxRyq4yKlWGh1KhJ3GwuERRmchVNFM166ewas3Ys
C+EgKItkv7vDBZaLdIPRyBiuhWVajatyaXKHJLmdnbzCCJvxGE/9eSLd3agXXxgjNu3r/y5Jy+Lg
5Q/gkq1TqqE92PgDJmU6y2HzRJ06KCzR97DAD1UuEFLcYtFcZcs7qX4FouhsFl2hr0OAUVEFnxAE
j7mABKrUIS3Qpo+ILh8VLQ+QqQSuvgoBHnxLw2c27nz53ZJpIzVSidOkg2Azsx4UZxTUI2uFgoU5
Pt3RNOgG8uznmIPrBzZ67pt0p4X7GK9OunlbCp9J14rwBQ7/qD13aZU6BDhoGzFPxY4VWWXqSt+Y
2mexl2vB0q2G2SUgt3ZFNiuTbeOGjvVPMTLjBgrsB8b9UgTDoRKeLJGBnGNjbtfS4xwGMmJUCX3z
80uy79EykgXVtfmwHQMFu6Zx7m0ajTHlKcDGH91wzJNzj3m8XOTha2FwuYTMPRe5IykdozQioCSp
6Wp1dOjGLLANZf9nxnAHyWqbHioxgJknxY/J93JCe2reB1IjuhEUGcQl+DGcmjgN8TQwN0+tpe0g
/O3CMwWuJ0LhcuDQz6ZpVUBxhheM5rm9+tS0P7fXbPUabLk3XBZkN4xD1cO967do8OedtUuC9mz+
mBQ3e+7/Yg0AiiBlrUWjJSSXFWOpqPJkhl1gis/Jl1kS+IHg93mmcydNmh51I1LDcJDxAiXk0xBs
DB9Ou3BCpM3gaO3uXdL2Gs1W1+U166oEFaFfeY7kloJSQmQUFxZ6Oa4T9A7BqHGePaPW5B1tk87f
dod1yzCDboA3D2S2nMuBXZRMuoStsc2vGa6dJxCFCIcGV0HQ6YIpExs9hHz/xzxlFputgikxYrhZ
7NOu9mjRB9u2rK7YAoY7pE1qyJMxA6ajzzOkjg1BxhP9PrdW5VyTNoywVr3qG1ruMlmRbQtWOnMs
C5JMv1aKO5xGrE3Qc8AFUHY1efWx2JUe2bM3B3rMAucu/szBWcBxB7ObaItRFfhYax9V9cWsH7ft
EWw83zii1Z0ahjl+P7OOWnGcoBAv2vT1dH2xgW8cGaA8Z+TsWr+ZXBtSXSUubFMvntwRn62tl6PX
U9SV8P4xwhfDi23iJ5kMYwYVnQXM+uswueG+wSuec0NGl+yj45C47/dNaCOJ78uX7RVlPraFzOVv
dMGXid4BuQ9BT1HWrq6e1Piu7F6SQnRHuForLFaWnYdlFlemkoYlnBFMePn7B2f9Atm4e2uvXQ87
zUvd5DHz+tdtC0WozKcWqK2VqvLETvFknDPpNa5Vd5Rv1Vw09rZ6e7fcRC5cdI7xvytQ9vA1PoJW
ylPu6bE4Sb6o6hKdAy5y4Ko/ozTBORjb2NcKx+2sbt92gpUToXDBQ4tH6pQRUPTyzrRqVyv3kyYY
aRZhcBHDHOoBjSbYHTX7aWZvmZl75vC87QGiI81T6Rtx6xhWyUD2UHllNx31uQo6P39iTJOiZ1dB
WOfvjIs51GzKlk217sb02InMWV8y5FZ86xmqzHPDDQS923lm48iaEfYkwieE5aVtIyge/8WfLzhc
wTBMSRiBmxfVo01PQ5GB58COMOrb0fiGFo07WdljOc8udIQe5zLxTJsE2xu3GpzQV8pIxxxZ4/sR
0yIpQtz44qbNqtyJ3FX5jxFhUd6B+1qQKVejxAWKzyxOZJFpUAFVmD/VBJ+eFAq3vYoLcUEUFAFx
X4O0NlQ60RCdNGXjpvVeIo1bjdeOKaDTXu05sBYWcdun5HMexj36Kot+r7Z/27kfqseS7Em9M9PH
OQmG7r4svL74GZpXJtrIu+5sxIJXXcEO8m0iISpMy7Fgrd1ZXmTd2G3vDupVU3ybRXF+9Vgs7OWy
i1KlSdcngMKFizsZoJ6Zb8zs67ZHikDY/y+SSW2Ug6qmEZo8rbd6PlpRjRfQp22M1fixMITLIwPY
9sZexsbhNegwWuN91SqCZwaRE3L5w8lqqdUVrJVa1r4WnwkySWnu2ygSnOD19QLPtQK6XSgCcuvV
FrppsyPsl0N0inE3kHfaCZxKfwjDLZndOpkc9QhVZj57nQMG6Nqfe8G+iGzhFm0cpjJpM4SILrxp
0c1p5jtbxBYpwuBSrlTZGqQGgaFqutslzyPRIff2tu1g67t/2RQu5+ZKgfZUitVKq96bixE86y9V
74eo/raB1j35F9D78/TitFgm5IAqjW1L+JyBL1V0GkW/z8XSClfHJEfa8AetvEHT4DWdRDwKgg15
Ly0WJsQVtP1oCAgH9bHUNW6r9y6NRa0Bq3ES07WMC1429N/ipF3JhdrhaTFzjk53PYY7WaWYCazc
vCCCxL66/QsstqoLk1S9UlrbwPtVZQY0L3yKNgQY6VXJfyf3wdfnAokt7gKJOspoZcmESkX5YZtn
u8l3RHkOQ7ekoreYVVdYQHERgKhmAQZiQLVR+7MFsZ+pi+7A1z+mFxhcAABh+RgXE8pIq3ONN9Cx
u+ReR2Gi+B0I6EK0ttWpv32C2FH87fNsAcnFgyhULCNpYBaleUDr0B9pejb16DjjzmAOp7MyxQe7
/u+qOx83josQ1WRoQ1bAHW2KvrnEsa+p2T9U0c9t69ZLzIt5fGFeVm1dWAQ4szqgQ2/vxG9xspdn
yLHJr3McuZJ1X86jmxmfqUsWwFzkcMwxKWiIdZ37x1Lbz6rm9gOmYnUPrVqC8yZwTZsrxGqF8WLn
MFJp5l2owVuyNtheSMGR5nUewAxddVYEiM6+0TEhFP7IslMp+vAQBCmbCxxSaQ4S7pTxJe0U/qAn
ARnLh67LfUKgSjDYn/k0xMcfSn8LjYG8UFGpgzkkMZnv51DLm68m8zv6R7YXbv1MowMKSob4ljL4
UY1sgJITzWDT4Jnx/0QPJC88GNP7NKDkiySKVhOKZUNfAFwykD/jgkgMjm4rslBB0kT3TP2xVjGz
pu0FZjGf+i1uLFC4uGGqXTm0DVDy2q2O0JsPnBu58BjxShYMsvvf54YRMBZ4XMAAoVU8Vhio8Etb
di0z9ZjcTSH4pFk9SBcQ/qU6jUvJTAuAtFVzG+XpHQHf9fbCsXXZWDe+m37Q7KYYQLiCpqjnYbrR
qexJ5Iq0Jyk5QWlYsE0CX+AZOYtawyP0jEpfmpvCjSw5wPjOBFFIRwDEnOo3s2yU4BjqNnCauERs
KqmjZCQJ/VS9GaSjqXt991zgPVARFTKrJi2QuDxc2C1MkIBUmbkrUXypH/Kw/MwuQeVLg/wWBH35
XaISzUapAYhSX9P8Ie0OuD1wp+hbVzxLoSBJrVt0AePC99BPMZRfABbNR3kIjBaqjxD02/Y7EYiG
DVxUSjlN9aEl8LsZcc55iIqvaXjYhlg9PYtF46J311tJPJhwtlBOPMg7v0yGLDJjNQ8tMDg/i/IK
PDLshEbl3VT9VTujZ5LBNfK/tm15P+q/O/RlUzg3K6uu7xUbxrS7yZt9NggPasxOd3MvflEf+0BP
wOYvQXiEPGsYhdZdUW/t+pG6/AXs/xc7VoR5aUxWHPq2fTUrsavEAd5B3ay8S9C4vm2uaFm5aN4p
aVXiizP0HSfzojR9GIgZEFX2nV6kJSCC4gI5NH8R/waYBQJwaK9Bj2e+RtYloNfYtmnV4x2ISYCt
mlFWc0B5kym1nZLQj7Xvca25xLiVTVFT6Ko1FxCeOwtfVEMlQ07YV+g1lMs8q8w8M7vvMtHlv8Aa
nsE3y7vYmRoAJebXxLmS68GtokSwZCJr1I8u1ylzbpQjQKQRzDuFr4DxlSg/4/ozeXaxalwwqqyi
lAYVW1Nghr4oooNDiSAYrZ6eBQQXjMKJ2MZgAWIOTxWhbjXvqvi2Hl+d+PmP/IyX8rEhJd7ozM/o
eByixMuQZHuRGLFo+9nOLYIBbglqbdIAYlZvwzwFdYgXPJr726asRvDFonEhZ0w1MxlboCidHUAq
0bdMUVQTuRgXaeqSKv1oINkltdfIf9XlbWtFQUk+Mz5oLUzhTv/QyLMilRnKhHo+zEQJulxB22F1
3F6x7X0ByfDHfXGstjRjApi4O7ThWYuPkiitiiC4L0no86S2GmNT7OqNifyCE8BVu88dfUODILoD
ig1+vEJOlVaiDgwxmpNk7Gs8SoPra2pF111sf3/Lq84Fh9v/Qhk6tYyA08zXYXw9zy0GfK90+3va
v6qtqEt8fe0uaJwXhOGsO06c42zKHhgv3Fg/lUKT1k/NLxCegW0ux7pTJJjU6/k+mwq/zez7bTdb
OzU2eixw3jSM3/EMLy0trChl0V81GgSYK0j4+nV5M3Wx4CpBBMSFzdaMGwLZ4dCvw1PW1JAqPstQ
tO6MTgC0tmhLi9jOLQNaXGWJXsAiCPUdojY/6CUVQKylgCUEFzOlhMg9Zr1RK+JzURtwO4xbtebB
SiDo8/Rn+8MFzqEJI2lkCa02ArkrXZCsulL2PY1E9e+aQ8MBZB1lDe4S+B5WPVemxAnZ415zhRZF
N9Ryvx9EncurK6dAjAn3xWAY5duf5LiwFKPEowrOqmuET2b0xay/jcCTRlGgXr0gwffcLzBum+Ip
CmNSA4zJtESRm+1K6lqBNr2TCpmHai9p/ie2awHJbRfIkAfchjt4NnCoO/funAwo7RtX6wXndn0h
Hc0wTRnDXXzzKrh9Qfhose9vsOK1409qEYjpXNX9l7YTMFqsHijlAsX+f3GgCkvrIReNEp5Iw92k
StdjKyp2V51vAcGdWVJZ1hxKgKjnu3T8O5p2s0icXATBOYPEOHVs9iEyhsSnerbXhvhhFqpErYa5
hSW8A7SS2fcEHyFa+TTUP9Ix8nMtoKkgLIis4ZLdaMRRE7E9KfsvpDhBH8M1uk9cYkK+/peLcSlO
+3+kXddu5TgS/SIBChQlvSrd5Bza7X4R3Ek5Z339Hnp2xzKtvUS7MTuzDwZ0bpGVSFadqmisVwMw
lulpMI4tXpGy6Od5e/k/NvovCF+vmkfoYy0pE0S3LQVV7cM1qz6KR4wFxCTy+TB/D7zzmFuJAmYN
gfhY14ml86UZ5rLI1sIe9svROoSZWyqnMHhR09wu1Ode1ES4uVNvaHx1xjQpmMgJAn23lHNfstLD
OJFLUxdR3W7q3QqGy+XGMo+kpgOMBt6AcR/JjxUKdC1BIa5IGO4Ypw94Cw8noHTaL3l+1vTBNrpv
57dHhMEd4UgVkTyJgNEmT7LlLFlk991fysG5NBCKLm3eMxVofxBjsqfsZHXPfycHk3PlNo1GjYjZ
wEOnZuUs4+SUGEHef/k7EM6rjX3UquEIkDzbD9bJWBxj/ETBxcpc+GeGVAeTZ5NhrVo1O+V1dR0F
6rUZxV8wkkkUsjej2kqLObemGzMS/BJYCl38iB4M8xmTRO1Cf4qp6LzA3Bd/XljLxbk31cwSXY2h
Zxje6XT5BZEMu5BuMt1ugrs497XeO79XAhPlXwwbcFrpeLvGy6Tc2/n4rbF2sdT7LZhNzgMx7T0j
GV/FN4GXjPQyVpGEw2Ey25s+0PzzEAIj5R8G9RycGh2r0LIG3Z7C0Q5oa0+WKNEWwXC+YMxKVNCn
kEQmt1F6Ky9XpdkLVkuEwfkC2rRTiudpPI23oWO213Ui26oUCzZ/G8UCb6eOwn9L4/KCLCwVjFIB
SoQ34bAAwVlgG9PDZ3blDYQznyy0xiRbABKAMbMavzQNCj/C+78D4exmJKjASVLm12hly1Nu9xko
i+u78yibOowGUYW9bJo65eJZoyR1QwsUr5TJUyE/qIF7/vubScDq+1wkw8BVNW5Y/Q2GpNm6FdjD
fF2i20NXbkn/tSkE4mxu/wqOU+QFJUtT3QOuTQMUZz6bKFxJwsN5mUQgnCbHs6waCQYGuGb8lIC0
Ir7Sc0Ew2N4WRp0ly6yNiFPjdh7U2Eh1lMUQ2rBioovKFDUOK1t7Y4EbQ7EsWArlD4narMV9U0KO
QU08lUpYqdwvDfKl6Wt/odbNUnUvCSrxrEhpbZlaviUn9hhm9rDMPybZOqRxf5PI3U4L8ufza7y1
AOvfxgXcRap6MyLYSIz0/RLICOkV/YRDWkNwaxwZdZpHLdMVjG7srubmEBDBkW4rzq4hOEfRZmmp
VhFOxnUR2pUsORYrUxj2gbHP9c/UJ6/BOIdBVWnsUSiDat7osaxulHby2uZ26cy/Wzc+006rrpOU
AkLNy3UuRc4E+mBLlDVsBfGVMHyLDZ4USDgxkEH9nRu+BEpdI/THdnT+Ss/4thqpjGXSa8ChCXEa
o7voQ3X/dxCcT9KRWVW1ATNDEtyqv/RE0OooWirOHXVmbU3ajH235saW29wZklOr/cyJ4MCwWYq1
3hPmF1eZtpwXgYTpivB7Ter1xeRUoIajhemYWex3JPRpMThEMy7MWXFCqRIUZAnclcG5hDQP5IEm
kLOcr3NVAi9J4ETlqce8r2i46EuBCxbBce5hKNsMlFKA6xcMFOucAg+DUeqH0w69QZk+CxRxK6hY
KDDSdaTeaNLntCScKaUBOi1wL3inLSBYUE1nHkVFONtu9Q2F05XeVDrFYClrpbma8VygjO68sovE
4HQkI0VPldeTRXRnFZdqDOb5TnBhIhKCV4QhmfOigBBh+qTNP6LpE0nEeiu4nZeQJ2VDwr6fHYb0
a2seddFhTyQCFxiaqqvzjkFUy6+wfiaG4Npy875nLQMXDEp5oWaBwO/mvwvwDs6X8ZEcYrQJ+vlN
jkmkqsA4BQLx90vNZOWzFEGgVDnMeKtZQuE8FoFq8R3RaqBIObjz4aovybHy429N5aXEjneNZ91q
XrUjd6m+EzHAiVaSqO+9nkYHOcTjMMr/juFLc2h3kWs+KDvrFgxF4JAXkU9sS2lSS7FUQwYrzXu4
sZHVKA6Q+Wko5Jji/NJA/lr0s3feTrf36w2Gk4rOMm27EL48iz0jv4qsL+e/z/SLPxtb4N3/nxic
Owty0AbhHA7vmQc2KS907WdB9ot6kMnPsq3sQERMv51qvQEygVfBiYxGTpYOAoGb1StaDBjAuF/M
is9G06XD59KTNzTOzZVlaGotsmoQHGruHDoqpncW0eWkC2K7SBs4VxdaXaPkElgAkgnP00bjBBKi
kCJiqRfBcB6vM0Zz6ifs1jyUP4ykA5FuWKJrVGjDTK3OqQXn9zQDdRBSgl2STv80m1eyXZwGUBp0
OzO3RewW2zH8bZs4L5jFkjFKHeRq5MbTutNQ43WlO+n53koOSfTjvM6zzTgjHN/LIslmRscRaEGh
3064CyIVetlUPbgipajTQGC/r7naSt3rqLEWmUmWK4d4uSlKQYGPSBbOP0zTRCZpwkZpcbGb08VD
b9OhmrI7tHYKMp//42H/3aXXv69kAW1LS0Z21gMbTWzHp/DY2eEhuGfTw1K/P4koCDabfVfO6ZWv
ZAVIii4u5xSA8o4c26vCT3+1GCoNGkUMEysd6eG8XggF5LxFrbY6rtqZ1u/ZnNXUY08v83OLUuvi
GPqWYO8ErvC17XMtnlonpdbCOYEzAJOZgu/NOB2LVn00aepUBRW4eqF4nPfA9EsyGRJ0MbkoX3Rf
2VsebpEbb3EwSGmXXSp/5xRf7zVW8rXDNMR9CTwT1CEWcVBEZEfRr/ObtrmICurvUU0jmzjVvI8n
atJPSGWxZziKOgv53hbPS3XKcbSeBOu3aWpvSPx5Wq+ndOkbbFcYPKXT9z4ZnFH5QTEQ8rxEIhwu
s5Ao+oQa1pxo0T2CY5b9yjvHsu7Oo2w6ppU0nONoUH+WBDrOMSMx75PePE2gjPs7CC63MImVW6BY
xK2KVV7J+nwjqSImws2AuJKCyybSKJxqJQaEbD01xmVm3k9UkDFvm80Kg/cKi1XEBNdsbnQYPcaF
GzzMN5NT2JgxuEsu57/cGKYeK6upTFnTFQlwGElrd5pp14ngXCZaNM4PhEapB1WIRSvpKaKXc3TX
kr+E4PIHU6kkSUMBnBunT+pwW5fXFRHtC9PQD2F8tS+c5S+LUWoR3IJbe9b17BXudKIPOGPs6L7Y
SQJfLTAX/rGKGGpa5EwJFESg3Pop14JrDBEAZ/VhjfZUtcWmxMFVXN1+akiG9bZa/AuVMmAk7Kta
xcs+ip6VZW+JanBElsL3rrX1mKZdAhmkvfp7vFtOFtqvxq+Mja95DN36E6/Wa5E445dMaelIBbiG
YqrIjjSHZP563oVt36WpFmipDUOW0V323hqXeGkCGRTFGPvkdBfEC73wUf82usVds/vUpc8bFp+X
WjNYxWeWl9b5gCKT8jJoJoEab2/RCoNTMxOd/XMgA0M+msfMl+4KGRmAea04mNK3J7kdvPzdCvJt
16HcqUbLmPg6F1JdaPtuz2jS5YtmZxzOY206tpVwfMBpipgWMRMu+z2Q60Q/SaI3pU0zXUFwOqfO
jVbnM6SZSWkT+bdGBUnTJgmftULgwk3Z0Z4OTAvoN7mxm0OPCZR1YpPr5RZkCL68b5/yzxjSCpIL
OaSe1cl8PX4Fl0rl0eGkD4IXFqFYXNBZRjBxDSwZrDHtsrWtp9AzXfsHLmh2pZ9Htii5Fm0UF4Es
q17iBEXJbiaZd0ZC7vVJ+/l36sb5hjED9R9pIZLWeVS5D2vUpguWbfNgrGHYjIb/gYKPW7W5XAYl
Ygf+bE6dpr9dQt1J8IqtI5VOBsOJJ8HZeDOdXgFyy1bqeIcsXn3QUrjUuMktTGsoT7T3iOi4JZKN
Wz51wWtk0LDM3dibwe94TO1EuVWMU5A9KPOnLrzfBOMDeCHVU0LYS62e+dNyp3QXuagIcVPlVhCc
bw3TKDI7RsYRzw91c9up95/Qt9X3uZRdwlyQwigggll8MUsnm+5GURO1YPv5CJ4oSpPXFqymoN+7
9LFTRp9Yj0GX260ueqb6uFyminJKpB2arHx8O7eKhjZSYGmvw1Qvq0PlBwdo9m56Ue3KEc1I+Kht
79E4xW6WqMvCONDQcVU7+VC52uCk/WWFRyNpksB8JYq0H9NTjIhlFeQq/h/VlZwfJ5WVZnEEwM6V
0Y3OeADzXbgrD4WHVnRBMry1lmswzoOPCQmLEmVNLkqHHcPIdrkmOjVsLeAagndFVpyBY5RBmH20
M/XItOdxoc6k64qdD9Zop9U878sw1+zzer9xD8SWkmhsKq1CdL4po8h6rR2XkLjDj8HtcLX/Ohr8
B6NSjP0/75t6D8aWenX+ApXEYjR6hHds5TfY+UAkkdhZqtqhJsqMWDry/gDzHonTkLqIMzXSINZy
HV9pGDUduagf/UZfOSIjTyTYto4gjyVgclEtvoSoMMquyCxTAxlVdSgNzO8qJP/8TokgOA+Vy00y
1BibjDdLjHrqYllx4M9EVKgf0zy2bm+CcGmehnoDjIsBShOdRpRNlOMOU6Cd86KIQDg1kPuwmDUJ
IDH19e4qSQ+JqAhqIxl/LwinAJqEl7JOx46MzujF+9QLnoOfFpiDoz05WYj0Apk2TjPvATk3kSc0
nYsCgMMPxu6sPWGcm+b+M9anVry/W0HOYWACz9BrI8D6pnEW9Op2neE0cfLlPAxLEz5a0Zs2cI59
DJq+Q40TCyPhXsfpQtmBeHn/KQ/LTpuyQTCgiO8H0oyCjl2NBpliONXaRSkJcvBN03n7Ps9lr2qS
VDcm3KtsoUG77WvQp9b1tDu/WNuudAXD5ShSUCkUXR+aa9wPr4zytUNvOpva+U0nPI9ty4QZA9TA
5A7KV8dpcd5VaZkQN8e7RHUfqo8CaTaN1HoD4Pe+kQxW4kdc9XLy2VispPaM9mR4yct8kfvZfJRD
OzmKaEFFsFzmKvdmikkQMXEz+WqQv5fBSwWeyfOybWEg2iGRpwYuGPg6E9rVpoXR9sQNW5RToXRm
fCE4np8H2VQHjF3XLMz4NTWFvz2nQ6bmqWRAHa5Hj2CgQeoYl9auw9DDEIwLf4xmqahp0TBqGEW/
Jk+NVqsaLHXodbcJwahKfhp15oO93I9BXKfn/nKMet+cowur6HYR4uJ5+I8raqnUoCBNQQDEuBD2
91VgD4auTTNt0t1uxFipobWVAq9YSSSA+ZhCv4fhfewozQkGYeuuMpqpHTclmGMHr0vr61nF9K+O
CEz6o5G9x+PcbBW3OmlViFWQ4NDkllNNrSiX/ZipMAyM/tKIrpAPyqiOutK0BTAmv0Fi4qfHxLWc
VnG12cYdhVPgqkoQq9gyvXfrgETvpaKjVET5oJnwgppSmVjG2pCdJL80rcc2PuXZH19UA8bC2GsN
xVxU5VXSbFNi6hIky+bO6fEEUg7lQSOi/oAtpTBUBRRvCk7yePl4r3utgURvHmbdtcDFkZN7PEHb
Rnki4y+1/eOjAApS3qD40WZDqE1GVywwsuAyV+9HUa/Q1sasv89FEE2teqk3mSgo3iiMC9AFB11p
a5OobWPLXtdAXDI5lXlOewVAUvzSZhiqoaC+vvnjsMtWy0QzvowhI5h18H5j0MupN9aI/e+1Bwnd
dYl/3ulsb/zb9zlvYMaSWSQNvq+Vt+nk9vHPqPqSpF/TSFSY+DEPei8J5wfQmxjVmT7or8dpZZ/u
4kO0l/fC8ZBbvmC9YlzMTcE42ZAKEnVfQTRaO5GTuN33uHfIV83pnCS1F9Er37bKvS0iZz2qJUek
Z5tUDPdosRuUF9STDqKovpGOv1tBnmKGoh9WTilg6O3oKe6yLxS8/oO132VjL+fSFU0B3tbwf+Xi
qWakoaNBDdZ0t8hlD1SCO7NaDjUx9ud1UBHhcJZURxrez1nkWzLHumazIyQPLNHVfnIUBxSe12xa
kuh1ZisurfSEP7Q3DQ3aEleJYDq67c1DKUz+mKPhI8QagP2AVTyXF1J3EVP42pud2Yuc5aRcGWzm
yk6o9GyFzmFxbqIy+9xqAmC9Dn7a1455KPbUZhR8oas9n98v0XZxPoMksS7PTN1Jimg+3IRxYXe1
IEwIHBOfm8d5SWI0qsGM65QciSSZXl+l5DBn6MYzRyV+loNBRF63JZlJFKQRKig2DI1TRD0nQaCG
kGy27gMrApHPTfnnTMIWuOQIJtkraGaWecEaU5Omglmx0t1H8n4ZH87vzoZea5qC8m+TKpgA/+pF
VmoXTYUEFlVC3Lbc1cZFJH05//2NSb+4FNWoikQLs2oRAd/r9WAEaGOtQ4p7mtsgdEpLOsjaL1QB
mMnXMLmQq6OeiCi8PgiF8QO4jJVNHDXwaMGPtpPkNgMToyqBRHU3BCcrEAklAmB/X61aYrRKGo6a
5LbHFg9AuFY54l6NTUka3ehUOdWl6DX1Q9DgROJMtswkychDiJRhdCjKJu+D2XBRIeyCRUzgYEXC
cQabKVq/JAWgivhx6m9MWWCrH8yGE4UL7Zm05Bg9ju8P+l0df6HEI829QOs+hHUOgwvrCY2lcFyw
Qepusmz01+yGvfrTcFpX9fubaie6jfw41IAD5IJ6XWpDo1QAJDvW0nMTYdJ05HZ28htZeGFPnmoP
k43HtYfzkgoWk79o6fUh6ccGi0nJsUZfhTne9MPv8xgChdA4Ex5NVKWREhhqd6EYD2EmkOHjuf39
4vGONFwkfSoGBeYEY6LOguEC9o/eTfbVZflddKsrsCT+KqLNqLygP1Ryx8LrpV95lDhz7C3dH9e6
c0KxVV35iH7qNEJj4HTgVdHvWuXx/K5syoFnbhP9s9pHz20WRlUAQ3IT+pOgt5Vm4HC+1mvRaflD
Js7kWOFwchCtL2llgGoRyUJpU6e4Xlz2/CM542gPzuCFz9MXpFyX8jfpICIl3laNFTrv94ISHSsl
pGSXygXMihWxjjfthenHvihV+Zgzc7Jyrk8JUxIsyiua/kP29D2ImCTPSm3TxoitXVY6reDEpoq2
kfOG6QCmn4VgeUenOuCuVLvoXxQscOkUGPaCdWZ3EyACd8zYTl3kTvVBtWO3ueqc2BfVhQmXm/Ob
JdWUuquxAOELGGX9ZW+6qIm+xjQiB8PsBJciIs3ifOZiZK3cMEskO91HOfSu96N9sxO9lX48MLzf
VZ6eucwNmnWLLrmNW4EjdyfljnXC84T76pwVZ/oWK7b46e3j8DQOl/Ob+qKrIWFBqMFN0zTY/W3i
506xzy8wK9TJPOnQHxrsoshoNmPCm83w7M3g+AQx8ASVaprbkdxr44uwGU4oGwvAK+9W9WNc0hay
td7o4dwMfh3cQ6KbGyTvPvEHnJt/q27zKD0n34RH282AtBKQc0mS3Bd6b/7XZhLNTSTE2hTBfXbl
C/B9KMSGWxRoq8BQ+RfwdFHKuUuhRWRSH2ig3kiy6oca9aqwFVRPCjWW80OVMUhdW2B1zcceM9uG
G3QVdXb9GO56V3NM0652wZVIQJHacJ6ozeesUFhAmaufqXnRF89d/v18zBJtHOdeCmNJpYL51wxv
7sWF3N6f/77If/HvWm0cdyNJoBnS/Yib3fioe8E1OBleXwAygUaItolPvuJGCSKiwIHJx9lrbZBN
ERwCyEN4GDzNi46UWbeI4EqIyrmVUKnpXEeQsXObC8V9qB3Qu17EDpv18ZL7yU7U+cB25d11wXs/
xqdnc22qnV5B82ft2aoeo/QxA4Gkrh7iqnVwgDu/hwI74/MzszOtvswgnjaN4Mc+jNpNKP+kf05c
wEnFOxGNTqXRACeWnTT6oaO6N9n3neCwI9JIjUtgKrwJtDNLYAZ/cC0VNIUmxknu2MxO2HF0rPfn
l29bPUBArxJdwzUwzw/UT4FFx4jCJZZ273WHBpRrkqfcqgfr2+IoHuYKXoraVTfteoXJ3YQ0idKY
SOJxZMzkvRXBI8ciuTbVYgXBBRwljbIG1BxQi0w6VE13WfbZRREnB6v942JLphkrKE4zwqAMGquB
NNawq4q9Vj+e36LNvGf1fU4lktJqxwKM9xiK4hqJG033evNkmE6v2VZ/p5X+ebiPVzCcPFw0abSi
WLIWeLoNTvoLZR9fsiKJ7lKYabFN+OApVpJxISQurHmOOyBNfn6luDFyLMNTr1mlb7MDB9PDeck2
I9YKjgsnGPqopRifgkTHfOz0l1Lq7ELUkbVtwCsQLksdqzIaCdstzOh0dbTRhZ52xwp9X/uwn89L
JDAk/tJ+kkJdHiNIZKSPUnDSw6fz3xd5B/6SXjf6Re0KSGPds0tmTCc41Y5xByY+Rz8GuLqyElsU
sbZNl6pUBku/hfky73PFcRinTAW1KIpBvNy8LYJDrep2Mv0xRcyrnv+Lw78VUlRRFeoInIy+BO1z
Et8HQr7rbdt9w+CCrzz2uZQQYAx+d9DwLpXiXarZiZpFBUumcw41zOKppewG0yBOZFyMzaOS76Jc
EJy2D5+4nP3vzuicUx1R7imhOohl8fmL6mU+aggWX319BZsUHPExhs/RnNJPDxqOgPpOdlHN+tjt
CmE116Yt62ANlsFUrWAczHsl6dMgBudcL7l1A6an2FWWZ2IKYuMmBsU4HHh3DAXiU/ha1vpen3DP
ZCi/IjzuZaHd1t55C9u0YNS4qDIbpIR/3stRz43eZZ0puWX9ZS5yWwf9xXmETSneEPisE+/7mM8+
A8FoDrl0l8pXaSC4lfjY38BMaYXBqblVh9lME2As18a1cWj84pDuYw/FVYggR+bNRYc6kVScxteW
FBQSBeIgXynxdSXdmP3vzywckXXUL0MH+LcUMNrpJqh1kMeqx1bxy8xXQkHyur37bxBcRKrnatTD
JsDuqzPGlAxRfRiyrLn7O0E4HStblWK8noR0q7pO2JAK80Y4Dpj90g+hHGN6/1ksDEd/r8eBYRVS
LmOxxjx24z7Dv4U3GaxLGHdB8tOSpf55qbbzlBUkp3SKHkUGOE/+yR4KP991du9au+wo6qzavq1f
IXHKhil7oDzVmHC3+jWr1Qd1OD0sJ8npjlGNJDn1y+814D9lum+LyvnbedIVBUUUkhtMyXEax1O8
tD4xCkEZkGjvmJauLmdSvVtokGEhh25H0hONfxjxrTE5kwQiuEpwQbwZEVdryQx7DdYrhRIXkEk+
hqdl3+zzA3u0Fu3ZZkRcwbC/r2BQ7NTQEFRgbgK+sXp+wIAGh9THRHSU2c73VkBcDpvV5SIbPeSp
3NFbXEy3dECbcC376HQ4iOK8EI1zGJCoD0wVmljjHm04ZO70FFxoO+M4XOJGXRDvRVvF+Q1UM2LU
xIg1rI3BTjTVIxPdNZF+JF29q3s5RufDeG9F1BVYNluzM86E7wWtp7IwcwlSFl/V28Gtr9hliXSV
fZevDU/+YX7F46lrHEzRHI+PJeKvcexfg3v9+0pr4hqpBumwmequOrw+HsCpUNyhi8uDPxJbclic
U1HUaaRNjtUdneEra5LR9uHkmG7lJVcUtCLsEn38HjjWXlScIhST8yuVHmcK/DUy30O8r+7ZwyMY
qQ/Uj45EEHu2NRadQKh4x/XCB8o4VGhiEvTAfCfB5IUyeGxiad/mRWnHU+9pBv0xhPVjpmWnuht8
vUBsilSBQr1WDXxQKPTQ4H0fcyY+8FUZHYnkyoTAjTv/Vq4nV3HTb2S0l316zB0m/YzbMHVv7XRH
Kx00mQnSvE2NXv0AbrO1pAkMRYpCT61P0eKmuhdKv3HiiCXRTMFNx7dC4vZ2Gq1QbkIMQDet9paW
ppuHycukJN/lQfp53k5FQnFxI9L7zpyiOPR0qXQM1VHDvTF/hybYTSaq0Xh9hTi3hVzcWKJmkvUB
WxhdZBelh+q73XwZyodw36JHOEAYCRT0z3UvymwXV6GTeIUTOOcFFq0tF1T6MZhJPWIXp6lwpvZ2
kHK/m9ypP5zHUTY972oTuaDSDeMs62DX9zD+/Qc90h1a6OzFTnzLk+81tNG9phxu5InegtiWnVtl
Lr5ooxUog8S0R5t3cpcdDKvanxdOBMFHlQlVrbWCRRzqBzSpa6PA1JginBGBDx5SAwOYmAHQJLnI
gvwwzKXXdCICd4EYfKiQDFy9NC30sSO/lGZHS5Ehi+TgXEZfB4WlprAuIuMOxB+nq14XbMX/cc7/
+kW+nCuzslEZDKzV5M9gd1H25iHwG0/11X30S1T0IrCe10PkKrhm5lTJGlyTF1qJ05T7UB8dGeRL
+edCzptUnKsYWM37wpxt64Hj0U096Y66jMeK7DHpRWCr23qA3lAZuTj5QMHUF6SgLQEYqYiTDpnX
oRr4vMVsL9y/EDz3UlYWA63bNPQ69XfYNm47NfsgrjDp+/Y80LbKvQFxJ6qwrpclk5LQy+gdrgpq
LbJnnBfPg2yfptAB898V49mM9XTOjcXEirFJTN3D+AXEIiBTSy8mr3PK1/8mx+X5PKpINC4sxjUY
HtQc1hQNij2XEqZ8oMQq/HUeRaAMBvv7SsXDYpEMyjQvGwqvzYe9mWoCZRBBcMqdzrrR6iP2SCWq
OxTGVU1E45y34/rbBnFhrqSY8KRLWKtOvpHDr8F0pNNVOxquiQf78wu2qdroyNNQq4pLFn4SQiQv
lmKE8KLBKNmZQe0ebM1Z/DSJKDg2938FxAW2MI5Tks/Itk3yldZ2ab5Mf8x2yBL6FQQX2CJUtMvG
BFlMrfZoh/lF3cNnVos1FMqUKniqeK9eihlFmEoMD6ol2X0u9ad0Cp5No/cNI/LOQ23qAJoL/wfF
6UA3dYuMeVVQM5lRu7b9ZBMV421jksd+Uw3lDjdws+gekcW0D7F7hcrnPaYiR+PCrPRg7og37as9
KplsHe/xsbBCY7N8i7Ev4BJZ0fAAyrk7TZHUZWjwuJH1DusLGPZlYrdfC5sg/mVO44sevLZsdw3I
xF+5ByXXQG1dArAGiV74sxAV34m+zzm5LJrGMKd4DuoilEMqumOlgiuBzUKetQjsJ6xEQOVZkcyp
8U/t5ezIjuHXO8kpMLrGxd0/qhgwBNEOMAgkFLiKzbixhua0XzYsScddCy6Ze1s9TmjgLe5neI1T
705eYMt26nfOvP/MS/IalreEnsqZEgI2CUCurjb1c6ODAG8Ij2k1CKxu8yId9fVsKowMz8cnZOZs
oelDh5vqj/SYe/E3TMUML63H2af+vA9lO7j7lHwrSG5Haa1kqhkA0ppVUAl0DrGi/WxaxykXJTKb
V7Zr8bgtjKq4URcLWPJR9/UTq8LSd9FePYmu/7YXElX96FTQKRoSOGecz8PSZOzVA3N/n1PZdNNY
2kkT+D7NO1S7Xct6ti9IfZEl+SHJ5N+dibvjVL4gTShIsrdCHPor4UrxhoShTpxRpq1Vaa1ZhV6f
3hcoSwmDS9V4piKHzZaOd51rGG4bkzRVFpTdhF5eXRn0YcSQFF3wWrEtiW7JGig0wPzN+csq6OSh
mlucSutLFAoaU+GPxUNcf84KMOnWZI0guALigAaQP054UAi90VF81Ut8+tzsWcVSYIO44wRKK8Gl
9KbjXAFyjnma46YNuzr06uBeyq/CUPD9bXVcAXBKUOeLWRZyiZz3Xj0mqEsGga9X/hj9+oK9Bxuu
iNVs21GvEDl9yC0iTZMJxPHInGVwzI/JtX5KYHKjT3unuEvdCiUd5WdiuLYC5mxcneNR1gMAhy+K
n+/jY+ykh/yBxfDQFb2QsLTtg9avwDjnPEptnqg9NMVMf6vyPtee2u6F5DKI6e/NWjSBTKQmXHpS
GVE6EQOiZd3XbPk+/PFYUmSQ66XjklQl0JYagylCT6lxXKXPYfEsjbngALHpKFZLxnnG0AyLBCVz
EEK56hW/bi7rXkDjtw1BdfSgWfAU/KM2BokXncrMKY8x30xXbDMhGKQ3fSoj0C1L1zG4Uyb8C62m
5uFYDRnM1lt8XOmifqh4MnI7tezRn3GDHnn1d3OxhdOEX2vAP+rdGzK3U0jNu6BI8n88VPoCMn+f
wE9h4IvpLjsDhQ+sltN6mC9UO7kV3SZvOuKV3NwWRkmvxbQEumzea6kT451uMk4dEWzj//Fa/5NS
5x91h7rR+g7MYd5yPVh2dZgv813gq9flj+QLqwykd6LblG17fkPkPH9K2jFG7ztuU4yrufo1Yogg
Pch1ZZfV00z2588455dRlzmv30tqqVAV4ukUNb/dtyG5r7VfS5QI9HTbbbwJxTv/1gox/wg4YXRp
ZTtVVEOyfZD5Vx90mfP15hANoZVh1fojWEbRDRJ7w6n188OM+pvIE7V9bJk3QSYDtnsLnBh8c3M/
61k4MTiy7En3TAdHF92Ab23NGoKTqDWTISeYaewNU2P3jZNeqvXs5CJHtZmQrnG4YBUuRaj0ryqw
NLaR13ag/qzrXZ8e59ahVgr29h9B9+W83jHz5J3HGpQJvzpD5TMaqChh+lCBZ99Cw6GFAim1usQl
ldtb31qMpbGC5vY86pYWrlG54DXXRjmlE1DTdrEt6SnM/pipAOFrjcA5RW2Q0kpKgTAZ6DxGH6Oc
2UWFZyERy8xmWeIaiXOAYFkOlYFt2wIqrxTD3N3SUe7U6+Kl88C65s379vSZ1sk3TMo7w0knQx0V
wIznWwOEyNP0TDUR7cemKa9ROAcYYgLm2I9AYY0yy0XqMVo8+bAc2fARDNJ4+huloLwLlKIW8zka
wI1TsjNr1KyGIi6b894C5XTvtT0qolkpNEAoD2qefJFSxUcN9t15OTZBqCaDVh0t9qhkfw+SpD24
WxdcV0lx8yVrgn0xEhcEKoLcadMtYWyrIRs6GIH4C7iyqKkcyoCxplPSXY3V5ah6bSKwVBEK5x/i
QM6VngAF3EZ2GO378sFSLivDO79mm27I0EBHYKBsC0/j79cM9I6ZXJSAmY/dQdnTw4h+OnkvqtTb
hsHpF1xeFnIIzlbHPFnmxMKFdZIlblZ9ixePov/UtDpbrStnUndZ8Ou8ZFv+AWKZOrgWNNzJEqYu
Kw8rLwptC71DRROaMTXl55wcNDRLFt3gthlxWuv3kuvHQjqM6ZOsHUBpF4Fjp1YE1rUhOn4AOm5B
L48yVf4SolPQPNyOA8oO1C+1/h/Srmw5blyHfpGqJJESpVet3bY73uM4L6pMktG+7/r6e+S5N5Zp
3ebEcfmtq/o0SAAEQeDgtgp6y4yuSc+scPosgVyYZcfzkq96zh0tW0S+pjmly1B3eMF16gxsTuQi
l4lNpNoaUt9oRfOldk4UUJcjc6qb4LF9N8ZYzlKpK3O0xJTSTa8/ah+4lb/5fu48kRmSDWqB789G
ObC7JjHsLFqIwAz28opvYDgFjZQgbooKMN13HQ/uineqvAReV/o2X4Of2zmI+/93LByQDMPNkeaT
Ce9Hktic2nxtGYmnIzrZrWROLNLFzqiKms729+gVifMlod5KddIBSa4/q3FimZWoMmO1JV7lYNa6
aRiGChvn/HsVFngS6NGxFDaeOtn9WFmkLgQh9N5LNap3VvcBBy+/u1JONFBadUA+b8yGSyNV/Dj7
WYZPeL9wyzq3qPGzQj9nM/7Vog2sLj9w89/C80XUwxxXsYyiY2cqEmflL6skQWZ9bxk3AvKsCXWS
R3kUAkFWjkF+hSHHDRG4o10IcCqiEgtshwbPAci6RmvhGeEc2quk8Cq8dpBEkP7Zx9AICG7WmdB8
O16WYB4p2EJRNK0c6w6TNi7MTkALL4Lg7gZxkIZMm5GQ10FfvXR/Z+gGFw1P3yuRI5g1tDJ0gwOP
8oejbCSpEawtakGVoChfs/TpmWWKk5DcUpqfZlk4aXQdmhcsEjI+7wnICBwDHhNxw+LTJ6Oc1lE3
4xWMJZU9ss8ZqjPi60E/mGMEqrnUotlgtcNJJ9+75cKIFAvvPDWNBcHOXoUiYQQHN2hfdzgjEWpF
si7hQXPUKiuXKyepMbkwQU/6omC+n0XDz5h5Yg2D6hRNYvUMLVWjvURPZfTJbL81tZdJ38+fb3sn
6vYnce4sbRpVjmfELBP4KzrZA+e2ujxQ9UcY+wqCcoMEAs+j7nnQLSQXWpZymmrBjDd9qX9C4aTT
taYVlH41hTZtvs+xaeflYikLMlytP2mJnc24+pRPRuRr5MswuT3zpia1RvrYyQ/S+NxL31VJ9LSy
+yvRPIwiyz2SSlPD8BmQ/ON2N3+NpKtCFMXvBRbgbkSDqLnHSKmC98QM12qkpjOtQfvaoUB1QGP5
9K37ffZXREsbLL7eJYmSRidrSc1SlPpzGjH9NiRlZgVZK9rdHTvXEZyBTxuFvSCqNzlnQvspHtVR
iVx5cOiFfELzq72g89bPEAqLKqDeG/ZbsPXzTVg6VRWFQQEsUn+WuVXkPyUqUNf3kcVbCM5AwhZH
yBCpERhqvpTpJy1OnQCvhgoT4Ozr2y994EefB1066bOGPTLCLzr9rv0+PfgaMiuEMBWJOVnh34BY
Hw50WIvP9cfWNRgqdjMnQKEyZUfV63xJeBV+v3IAXNuw8GdihjVn500aBjpYsgBoypON6rvC64bp
WldS2YryUnDc79nTFo2LbVUQQ5eJhngmJijwXi5qVns9zdHI6Wjd4J/3mnuJXMhGdNxB8MCg8ie/
Uc+9oupwm7L5qc87a866AyGjnxW5UyOiqZvILmLFVobKRvBmtwUIguPZihVTdKioO+Hi9qdwCopX
vRgVJfgpRYx1HfMDaZ9qw8cQtknzGqO1paHxCPuylLfBKMrE7oaRBuJtRCagvUUF2lsLxIs73hIq
aFVFUNbfXIEMy6K6PeAlP6sf+9aw61i1evOvaKjtchY9A+4KTzFxWEarH1wO5wCMqq1adGOtNf9R
bq/j9AyM5LCUC9Dduyia+EA5L0G4/AuPW+yFxijSVqHTOajfdMMptc79iGptIDizUZUYEwjH1WxO
a7/4OqAi9V352IM6rcMDzO/7UJgp+p50TDQBkSKfTkA/FGvb9SKg1V80sAHKD2MpuETvm8srBl9C
rKXZQksCmTBYofpeHEHY56aPxYwKFxCGerKTCkuDdg6iN3K9fL45G6oI09bCGHJN0SeN3i3haJmt
g+S0XSmWGn02g9ppwBqYi4Ye7R5KyJmBZxpXK7BAvDWJSm9kELGOkduye/g8HUFd4J1XEhEEd8hi
7kKQENZHbsYe68Fp0taafv/igYNvIwZnWurSxgWNhsgNc58qoHu4HWJB/cP7M+8tBGdN9YBcRKUC
wmTHqXqKxt++2Lz9fs6UGlpXxCixTJGGZ1OM9lOqwGo0VWCy69Hy9sL+FoY7enozVI12AAxN77vp
7wRzx1X9SWtHOzNGq6WtwJxEu8/lVzIdSQilw7KpxmBnGmbokPQqX0Sh3PsT9Y1YOteBmnSmkSst
YGJ1sEbUeCq1hxnkEfVakT7vFFesWAhMcF6oa2fTW5tJw4oWBZuxhKfgpFF3uNIOpU+f6+/o4PpS
ooerPI73uDwKTs/9pXzF5bYuZmoZGypsdZweg/6hkT6FTJB8FsrGbVfdNGm9rLLleOMALwcq7Jzy
Z34bOBhB9Hd6ZfoJ0olW6Ineflfzea+Xv4TjedcyvdT0PJyg/uVz3zxOcem04WDpiagCfd+ODQp2
OnQ+KzztebBkRpmxLnITWnujHF+EEf38EY/3CsG5inxOUS9twsaG+timRzW/Irp3HmLnxFiV8BWD
U8Ksr2aVru7i5epiorRHstvaYb5xSIWDofY17xWM0zwydFo2re7VLB8m4zZJ72P57rxAuxBIT+Fd
BXfMd4Vy2iyPNFYAoS94PoysvHlo66fzGPuLhu8mmIRB2LsaNrlqm6oh8t59LwUX1nm0fYlewdZw
cHOmRzP4MhAFRu6so2mrl8DkhOlTMoaanMcRSsWd4RGjZY7bxhtVwC1W9v7NLXbXfF6vzDz1hjZj
vnGW44oZ5OZ3CQ8sWjL89sBCAt1+xeCJbdhYqkhWAoMUD3rose6zIppKsZrgO3ezgeCuAuFsjLMa
EpQIBbVl5qdeRuDfu2X5kahhg8MpQa+YQR5KEAXVr/5ikoMZiy7j/2f/X7MY3P7PBLIULRILkows
xj+uIJD/5f7vdCe+3RzO8cwLGtDjBWhLt8z20J3yZXxUxhgPbFl5nVZq4A4kR01WcLkgw2r3eBMA
1523mLUVSu14mjXj777VpovHpmjyy7acC4FF7Fve64Jw7kqTl7mPMDnBjcgdWNSk7nMtKj0UQXDn
pNp1y9SsyRx0TFrheFUmi1XMgpBQsLPveDWapinalEBLqU88lFUcqtlZBxckl9Kxnp3zfuS8SCh6
f+uv1qQIMxeoKmOdpZTP82LYmsjudtLKW/UhfM1BE8yxEpkQqUhVlyitcYoVUrhzUFW2JdEpcjJj
9S6XE7IZdhil37smflLl3MkVr1vQr20rLCktNBr/+ID8YHuRmYzLpa5xik0wDEBPFUQgi9Q5k+7m
aesI5d9d5A0Ip5pyUMcpaLXgd9AoDd9m0tGJM0EUtw+i6RQPCKj15KmLulzC0768KmcHgsfyWQZx
CApXrfPrtetC9VeU9fPN+TZ3ZU/aAFamVbVTGMcxIVaFsQ1xKTADERC3MSbJci1KsGbj8oxUNF7f
nss4sdkoCEF28kPQzY1E3OawWNNBLA4g1vqzPTnxZeIZjlofZg/0tMKh56Jt4nwIavbNOWOrLmRy
ZA26ZM/KDCcp/31+o3aP7Fex+OdLhLtdg0G0kVuhzA03/HDyzgMIBOFfL4ORKSiugCDJfMP6T5jB
WosuXevSvzuvNzJw56hW9qYalVBpnaU3KvL2Vjt/UyJjsdli3tRKdRkjc/lnYnHnqp6PWpbKEIu0
mVsWFxFhrjAQWTf5nGDr5m2sqEVVlDmN6+bMyUHPAqs3nuB8CjNEocoxCaktN6IuUoFB8TSjrEqJ
SkJgErXyzSo6RqEEUutG/hKE9A91Y/0tG/mavm/CPMUiNl3lDoOlBCD8WQQcRiKBOA+RkmSYzR4C
Kcn0aSKRjfGyR5q07qAYg8DtiayJcxILRsQRrQZWO2eX0zBaVdw/nFe8/XN/o+2cZwgwdXpI1wDm
I+9SAg2kXOpkaLSStglMq+6+of4P+tfIHhbUqojfyA+kFOTBBZvFP66rvVFlbbaacnFJyRdaXy7Z
Yn8s7fi6hpTzGBJjQVGumYwsI3ZsXpoNqABED24Cz0c5F8HiJA7KdF27TD/lQWAbmfZcoCTlvEII
dI5yTkItFEyqXJ1Eokz3eD4+aKVoZO2+zhm6qhkGMWD/nChtuNRjriG7tEko/Otb5O66bcA4gRYU
ohhrSuEl1lT1L3Ud2LHoWFqt/p1r3YCsP2LjehTSoZ04guuJpMBV2Nc29nu5sUZcCkR6sLtBGyjO
yzGpNrolhrKZYXUIlPkmJKF3Xgf2o5MNBufk2qKn2Url53a1M4MxKr1Ei836XP3vLvq7ZrqB4/yc
kYdh0czQh6C5m8lFurROJ7u0F9FuiVSB83UJ6jkoi7FL4G7KXWUKULrY0crOFyKIIwVIvKPLgkGJ
mmhNMf7ra+GuL31dNN63YQY4VRqKPao7T8oPaosqV09NrRJ3iRwTRGntnNeK3bhoA8h5OYqu5MQI
ASiz3CO5HXU+CG9AQ2x3SuE0mX8eTqDnvL+bppqSeQHcDGIvq0ieqyhKBc5OtE2cbxhrlkckWzGk
p0GZHUJB4ffbM4bXFNNm3XjfwBo6JKu3Wy+7GR6+UNcTaX8oCecV0Mo9YvYgVHtIvWA6JQEqx/9Q
pzmnEGlGZvQoUPqNVJlozzlHoBYxUdIeEKk6Pc5F580kPZ5XK9GWcz6giopyjto1SNRSax5PQx5b
SviRcN7ALG5qoFJK5/MbSypXPYmQMSeN2wQey5D7E/jo/aV6heCscUiVop1aQMQTseZGvZqCQXC3
3/cwrxDcMa3HejTlIZ4vYrWKbIywtoJp9HslsadkRA1BE0ZW0c5omwoO5zdp39W8InN2GasTZusO
QA7Npxk13+xelk8LuunH8jBk386D7WvEKxhnn7qRFjKNsZIs+ErK57yNnEgTVOHsn3CvGJx5UnlI
4259mKYI2OImcgjxStRKzcPvszDD25hguJGZgU49ftb4pGnJ2AfwNml+mUWmjRt4JDwKdpXvFYQv
nBuyAO/s6/HWVFbT3Gnd8/kt2V2uzfdz+cE5zwazw7ggdyy/I6lUyGDjlFAx83AeZnfnNzCcDTEc
06HBAKPXqo1C5QSJsn4RbL0IhLOiEewvCqjmfycU2IfABWQtJDZQyvY2+jTbJevMNfMf60+EfAlT
r1GVjxww5isG55pr1oZG36zJ1GpxKHgYkZ7AZVtw6O9JQmX8YUY4yqL5uiVS5sO0SDrehJs1nR6E
H0ung8wd7TJrcxUe594uVkPKhEwyLjj/3jfvS/EKwbsvnZZBtV7VcpBNmYNFAlBBfUB3UcRpMIpJ
LaCn50zEjBdiajlWKjOZJVfVdRsZp1ZipmDfV93hbzZbHM5GpqxqRjTnIuqrS3uY2U29DJ/aLLtA
C9Adk+b73zdJqoAKX9Y1PNHyVVc5OgpoJDGYZIs6ABS/F2Q4jHUpOGB2pXqF4QuvulGTUGUDmBwj
WS9VFly1VSrb6GmKUTZdFjdzyOqv50XjWy5fCiPRmoZCOQP/KC57q3nV1HaJNKo5+OhGV3YzZ2y/
Si4IGNBxWYT3xaOohI1/AVkRGZhw0fyDqbOyyr+gGmm3BEUjY6TbYfKkLzrmamjMAps4uIYVG2UP
xxzJ5thhjmiB/w802mJ0RUf0yz9xFKDBY0mgZhD2snfrxY4PK38TfUAmBtiyk3tojHPHQ/p0fpm5
qOVFZrQ84VkFoO8PQDZ0E63aOHOD7FOBkT+4GzXgSkge6uiGRokXpsLSxNVlbGyEh+SPQ6Muq9xI
Abm+nRVOeTJ7r7icPQNUSnhvOkSijkr+gv6CiPZ7WUHFpfbeTzY60idUjTIQX5xyEJEohyoEi8d1
TO/VDAT/7eBnFNPOGy+XRdzgnHd7h83FMpERtirDIAaQk/iDdpjbi0J0DPAvv+8wVvvd5FP6xej1
rgLG4IEwzSl9ObGSBLPHCfVjVAaFtnpZdhaIuYuTmlt6asV/nVcjkZTcedcrSsDSBr8AyYg5+LsM
LuSys/8Mg7uLxFRPxkAHRgE+6Az8/ou/CO+4fJEpv5a8r6sixOdTD5S28aT0ugl+tNVNnnRWl1wU
hRMzPK2Xn+b0mXSlpeJxTRRmcdH8ux/AHVVEm6uEhVBWHYPW09JK5M7BE70fErdK/6r63vnAsjJT
V2R0PIIKnMObkllblEVKXWM+lPMRvSSpqDWMb/z9R6YNBncspi35r3pAFE+/iA/orXRy37RrR/PT
ZxmjUCXBic+nTd9hcpFLGZMOPEuQax1HjI27KJ7kL7onHwx7EjCycOfjOygugtFNCcOeekCV7VXd
pVaPqTs1OM36W3MRGMGudmxWkjsV+0Iv0aQAKJDNSo2vTqeo9WKYQdofW2GbKk/E8U4yznuhEz0Y
ESynrol31qWzx+mA+mtM7rSN3q8VdCk8NFSwmvvueiMj584mkI/2egkTXE/+8HKdKZte/cO8H3si
1n3R3nGeK8qLYJ4pJByMv6buUje+Vf11aByr4vdeV94tJee++iVX5JAASDOO8eyVvaMxR5KO5615
7zzHQf4/a+bdV0eikJERKAko2NfJVqPXHsVzfkTW9fL55sgZQZyfIixMXXKtX1ReCL5+xS8f6EFM
JibSh5fPN1iNFEcgeACW7Ac+caaDijaGlXNupS4TzU8VLSDnNjDcZTFYA7CcYrqGHqJ98KBHzOrX
EQmfYuVvCZmd83smXEzOfxhlPBV6Bsz54mWMDXjzGUYepI6YK1/gP1489WYt06RCojiGbeUqtabp
KlePuXmi86Vk3iyxULJ1tfhYb6uOnP+oadutExZSxHolgmhwgRnPzK3BreNGh+RCWzvfBau5G4ps
LID3Hk3SVRILYAEIgdL+KxkbbxlFarIfc21gOL+h9rq2hGucgA5I0/KGY3A7XEV25qQ/14FHWWv1
KlT0PrKko+imsurDuVXlXMmIEDotJqxqlDyW+pWaeAKFFDhFvubbaEw90HUANN5sz65uL0/0RrEi
DDEfveWWXBBMijd/LKK9E503KheMZAsSQHkJYBWtuaAg0dEOFlwM7WWZfB3azyGMohB4TJH18YO2
QZ6ULzQFZutODrULJzjKR9Mv3NCLBI8Cu+tq6Mhzo2SPvePDUQPJ7OvMSF1FDa0F46rSLLcq9XZO
r4f2N58+Xw4cDFQCW62uo6aa7yAq8nox84SB+l7q3AHD8iaDiWr294xti8F5LrSrmLTrtcyV5aOM
6QRTYJnxz/PauKftWwwu5EkIjds413G7QUtHI9duM8oChd8VgygKOkzBa0p4tVuLywgpo9wNlZOk
30rlJdMFx//uKYbWhl8YXAwcyhnQB2Cs/PrrcMbwwnQ7qzyud15JINCuIYE7iGpMQwsZ5SsNp1YG
LdMk4do50OhnPBoakrVRUJV+Ah6D0dLNspcdrUlZaod9rk64MGZB7BhDmQvroPdOAZ1SA3w0yK4g
p/P2fhrJeTXSgGQgwgs/aV7rszv1Jr7K/xm6eRJ1LOwqzAaOU8oOIx0bE/Rxbk6GS5Dy+3Eh9JD7
IqEcA9xJSCnyfdD90lC1XhU/u+o/V158a9r6vfnI/JXlTA4tReCl9sIS+I1feJz2RGVWaHMEvH45
JNWh1Gsnjm8KtbSq8bZtW6tdRFeNfY3dYHLbNuoV7YYa27Y6xrXR27zDNRhjSDo/9EQEtbsmuAHj
Ni0a0sJcWoDNmmbP5FKBwpJY4H93b/fbZeR8iTYqWrNMQEmuBojU+vHPGFzX4ZXsrRunOcuP885r
L43JtohcBISBuV3Yl0CkfvKjcJSndbBVN1srdXh0YXwSkdXu75pmwJGBaou8ayoPWNtNCng4wDC8
0nlDxFPyl3oEA5+rHkIR9dru1V7fwHHy5Vmm11MPuP9ds8NbyaWWdKIYtRc7mW8eRHz9QhG5EE/G
/UaSY2CSe+qvIwLSx8HKkY7xoD5Cpvm9kHkrIRfpxcG80KrHOVpPmEEw3ZbJSvXSW9qYWaV0NSu/
Sd30z8GNqn40/VI8UPGPkhifGWd6bmSuUpVga3yso2+FPNjnFXMvFEG+eSVzAAMBmq7e+mQGqvt+
quPcTZG+zw79UFpUeSLZsc5EQcKqAny4uoXiFjCNkIZplCR35/Jmbi7b1gMtih1lgrzBrgfZSMRF
xWDhSdtZBgzcpBfm952pO+NsOufXTYDC1yolDUYNgKIJAyVbvAuAMc+UbsLs4c9AuDA4MVEYHptp
7o4SvZAonpL6+bDEIqa4fVk0NMriVMZUb84bYurFjIKkPHfl+WCm9mTemCKa/X0IU8XBj0CU8u+H
c6DIgTlgubLQsDqCRxwk+xYBu9WugoHvzsBYcjyD8a97i6bN5hBhudSsaS0q4dIOnsllGf00FTmf
XbvZYHEHMW59JE10YCEPBz9+qY4nQwGTX6xjUM4sMNJ9wUwN7bBom9EYZ6TUUPGyVjYQzAzsBqM+
MwmMGEN8nUaFQK/pnpEar1CckTYlTfNWq3N3YQnafS5ZJIhg9k8K0zR0UBpgCpjBKXWYKWnBMoSk
Bihj/AqTgcdn06VO9jR6kt/42amWhbN6d8XagHLb1arxmNAuhP51x6x5WoQVwHsKvr4ayhpImNR3
ZJKlOQ5ToQBAMoy/o7p7zKvFy6VWVKmye03FLG+G916MJacvDeKbzA2tkBKtShOHXmcbPkPKjRY2
swd3+Nb4/eG8A9pTPCDhTQDzwCjY/d6eDqRKDTNiiFrS4Q5UJVbbfqmJm8mi0q89a2IruwWISCmG
cXAeqK2kVgsThLWk+2J01wz0Gl0agIbiRmWpe16m3Z3aYK0ybxdQyoOiWyMVNZktvRr82bgrpkDQ
V8rzVr6c3luRuKXTUzkup3y9Et/KmVMcqVv66k3gabeZFXXWOsav9AwUhAnE29N0RhnoK19Iuvgy
cTOtWom0eL2up9jOgtJtSeOfX8FdrQCPmWywddAI/1TEQLUYJw2FVvQLholeGwHG4MiK3ePafx5p
N2zGkfQLirNb3NoqjEHEHY6Mi2y37YLkaJBj1qZkGp5kBtptmo3E1jF/1IoxLtFvlxmc/klc+npV
t15QNg/nf9LeDQyke6hT1FZ+Aso5yMxslTBOZuxrkzyzcXHBzuJjqMZBikzfLMHTu0j2MLD787C7
WruB5aKaoEnSUMf8P3fqDHagSqRe1kMKOruufDyPxM9y/UdzUd4PZly4aLiYtwYyotOgCTpIiNHH
zoCwOj+FvuQysNZjWIjf4h2GnSZ3nYAc3EVgDfZHUapgV9rNT+C2ndJajeRoXeQYYyi7VL8bp/GH
HigfiBXZBoe72jYG2OVU9Am5PVUuJ1Kdcrm5M2bRuJddg8GsNoQlOjXhR9+uaCWbeRVqCipKTMOl
2eLNQ3pjtPJnTCwRHK+75v8KxT/8kNBc5tKA+Weyp/SfB2FudndrNgCcdqCnFWOMKsgSDb4y/qiU
Byp84hes18vFb+OiVblBA0oHISbmD2iwQ040yQNLR+3neV1fjZW/krCNMNz+x5200EUDENqr7EX+
1JMnYo6W0RvoQnE7rfT+DG/dvY1gsoE6PWSSkIs1/uqLv0qieix3MLnYMuTvyfLlPNr+VmEQhAzy
KiSaObVLGkmWKlxP3UqR7KlB1N3JF+b4myN9//EX7BeMIb8VKs/USDVCwERTcpqp5ieZ4Q2VaOjE
/l69wnCKJ5dqqFTdgAwD6gNj5SCbk9WQwarCEyvuMhEd774hvcJxLmjMZjkKJMAF9XdVuaKtc35z
VJE8nO6htT5jyYJlG743nnJt2K0L7v2D6od3ldM5xNNtjHG0W2dcqX1chpsymGQt9nVwdS/1PhQ3
bHaRU82YLPMo5/g5+ZxfVDRzIkwHOi+yaElXfd1ofz6OUx/FgGBpclOn+aEbRG0j+57jddfWzzcQ
xRwmLKHYtSS6U5I7My/tILsKEoFliWC44K4FN3/aTROOyEmCAl5WfW4NrLeMcbTPrxk/y+idda1q
tJGoTeK21XpAhbOVHYcrzFUEB6WF0Z838/XsaXZ4XB+JMZfV1j9lF6J77u51DW9U/3MifDWkUinT
UmpYUfV2fXWvH013Qrh3NXtgP7NTz3SSUydighRJzTPMxJOSjnO/Grs73o6atd50kvvmMrjpDsFV
ZjG8y1FrdNSrxkYUf3d+0fcV9TXG4xS1Gwhr+xlhQUuTx9wsJtheoQrOgt07zyai41Q1bsJaMmtE
dKihOE7GSV/ITdT3Nk0Vxywez0u0r7CvEnEKiy5YVVnHR7umed1XXq/8KM1bTXRd/D/K8guGH3DQ
dJJRm2voGP+NhvWXKo0nA8O9JxdzQL3Jla/QaOWeF213s1CziyGOeFLVXq4QGwPpizZXm0pHZn3I
64si1BYv6IL78yDrjr8LFDYgnHccmyWfIxMg+oSSw7ZIUw+PZZG1kFJ0MOw+TrANFqd9pKk6NBMD
q/rSOeEBRLd/KXeTPbml0zzeikjrdtVwg8ap4dINYwyGIixf91h1YAN6SLvndvSYSAX3l1BDuA1f
ooLm/q0ji3KSBs1i4taozc6c+tEiO+Mk6lZdY5r3G/WKwh3bcQfi3mVFkYbaMyrJ1uTmeqDMLQ1U
/LPYL6ruUcsLUcnCvnS4DFMKnks8Lb6VLtS0FmMIcN2PWzwH5FYW44ZviHjEd588GPKb/4XhDYxO
SqaMMq7eyZXxuA5hDm9zm4Jifq0TEjKk7ScxNnDcnk1NA56/GXCdp/Ww596XPulX8al2DCu0wRCM
mfBoAXPOG9v+rX8Dy20i7vuBGelYTONxLYVCj5EzWHitbtFKXTrxvQhwNxTb4HGhmFSHtNUyiBlJ
pk3km3J+oauvqGGlo89U0UuIQFk0zpvo3TT2yfqKWw+PebFYmv4lB8/n+VXcN+xXVeHcSDQsudp2
EEoJvo3jKaOneHqasqOhi8Z/iMThXIiZ9+0UrKmueiwsCXXtZOl8DOS6PS/Q7hm22SXuDFNlyZDC
CjAoJLNYTd3AwDRJeWp+FCMTpO/2D5XXxeOirlFrhjA3Vo2YLxu9tyJwJ31AGhOT5JBXXevHeGli
Oshkht9tZHKB/BFiexRCpJOV6kwQQ+7njDdYnDSRLmnwtAxeA9WgLfpZUj+zBpeiCroVvMHsmtIG
ivODbToPOktweClJAWoClmsuKM9Va5haZO00HTmlbMgf4aTLDxzRqMDQTcznWyurOH2XQy3AbErc
rauyskF6DUX/gSysoHRgTzG2KJyuh7WctUmBQCodT4GB7IQgIyX6fk4tlqwvjYJBijKIUaGeBJFn
LJhMdV75ds+RrRicRoRqrUtDDJjRXgfZtXbwTO+7z42VOqEn6goRycTphKonczWB19UNw8HJmsUZ
5NA9L9CuC3pVO75SUWXGUlULNJxU1b3UBEdDSa+zUj98BEaXURyG11IML397ygdBPfTg6kZJetzc
VUTzah3UBKoq8D570hggoX+pg6FIsr+Fkcq6Mbr15V8riG3qmPu+suEK7GV3VzYg3CFr6hLGd42Q
JTEMVwHVtBJUX84v157H3srBnatF09RDlKxyqOH9out2FSXPYBJwZiKisd7XaNlcpzag1hEFb2/X
rFK1kKVrtVdyNXmaF1/Qm8keHQI+wt9men65lKPN8hcYZz4zK8spkAGWRb6qPhUmxsd/xNFsIDij
Mea6VKQaEEvrq+wQ0+P5vdnf/l8i8ITcrVGHhbquV1GewAeKYQ+im8W6CHwovlkkvjYu7TsjMUac
oTD9GAnc+EJVxuda6y5HwzhMpmYr6SywHJFUnFKDvnjM6xrZ6X5OfNCXulUsYnbeN87XheOUWk0Q
7GDEM7xZBrJ8NAqGeICSMbvwz/ZnlXRzrVWqmPYyJnO6teTq0c3SCSjZRAbDv7nSEAwrWgoAeQgc
tdTtdgmdSlcvVjYmJssXFekOfTL9rPPmwGLqq/1Hru5r4ZEGVqtV1XmbRX6VjRQRnWn4cfBZVe4+
sIabkIDbqkbHBHRMTcJWNaHuqkyXDqzSW/s8yq6X26BwO9W1Gfi/1n5hU/tZF3che4yUg9RVApjV
4N+ZEx5bQWiP4gnUgrxVCFRlSNWwOoSIRBbGY1hd9UzVSwy/wWAYYtXsWA0CH7F7EYOT+4XJmdMU
zR3GPK5KWDZf53qy+rn0m1i7VCbQmAwz9SOMFguN2lG6/imM+4MCnh4jYYKoaF92gtcz1ChRk5+5
1o25omsDjnc0sh5a33Qb9I2Ih6Hueg+M4PkvDE/ESbQpbtlaKq+GpwjdUoOg+HvXdWy+n9tCMwxG
JH7w/VF7nDvZYqlP+8/ntVEkA7dlFBlpDK8GhqY684zJcIZwCvL6Fe80kcgo3sGQHig+FwUxOgTd
iAuz2zkYy2XjQuGkJ801/cHHoBmBDe/7qQ0aF3F3hj415QC0+aK5WsenR9fmt/qK4Pk5e/xI+bGB
sXqod9FfRlm+NbKsoB1D2JJjCC46M3AnNyd3EJVA7aoBbn0Udz8FFS/cgxlqorpsMYfcjccqHq0G
fASxXWRqfV+gzvrpvD7sg1GwQsiYnqTwBZ7zNBK4eRR0yW2M+5jpDM2Pvv89upZ/4iHQafwPhIuH
GPgpU70HSKY1P0M8aldKecuiWHC5FMmyuonNmYhZRmMVTdidKJXdcQB9h6rY8Vx8JIh4lYav7ZT7
2lCXYC23CynKSHKvSxIBhEASvsaCNko/9KA1crPiRKPvEblgvag3TYTBeYJ40DAPva9ylwRoK7pJ
dXcSUU7tOpvNSnEHbLFQKUMDRO52hfIpqZMrEI98xGdi+B+uVWvjCF+cipE7aWim2AzSR3Y/g53i
qE+zdd5I9uV4BeF8jFksIcoxAIKuZqpf1dOP89+/f5BupOAinayJwTu2qlTrNsfyovTnzkFf4soV
H6LBs++sSfLPY4pk4mwyyXraEQLIMYqtpfrU9z//DICzxlEtp5lEAOiCh0CKrVhvnD9C4ItZTBSy
aWPewhDhLPE+fSopO5yHWBf+3Vn2ujEvqbONS0EBSBho8QrBEjtRUmsityR+SNSHTBexAu3m4YwN
GGeRnSrrNYnXLUHWRbLWo0w+1kc8VjiSwGxEGvfy+UawXg57amTAAhnI1dpxm/uzZIFL0WqP9DL7
aT6cX8hdb7MWjytonlMMtn6+wVOLZpjnZYKdYspssqiXpI8PdP5N6vx/TpoNDGepU437f57O2K+u
scfwwgD5diEabS6ShbPWeAiQOg8BUk6oeUuHT6M8eVORCnTvJcf7TvkwvhhNFqAcQnXY2zXL/kPa
dS3HjezQL2IVc3hlnhlpRtGy/MJaOTDnzK+/p+XdHbpFs2t9n1U1ENDo0yDCwRIoCYZ0MAuICs4F
i5Ld6Ubycyt7qTHxYTZn9TMZ/w5tFlPFtoJXwZQVi67VsZFtwUNaV+iWvJRqYApoq9x3iU0EWqlH
mVGOejzYqJw6U3ZjlGfpPy7w+dsXrlpQCNf0Cb4dOxyTpiR+F6nOWHFOJLDY2FlqUDjXIqOwGBXU
mFsXPfcza05x+6pe7UQX9QZFx6abnvj0LZljwpX1pXP5VfEEBwl6n2cEa9v6YLuSZAhk+SSlT5/q
VYw8Zu5U3ROI3Ux0XjMOnrjPR7/+VwKN2xHmQIw2HvHaqaeJO4xYwtyBRWFmQM6mIip6nRU0qyqI
DX69PnHUqPokIMBZpm9i7gYqo+C02c6AnoJ/BVDfa5w2zEVCIqjB1b3gmPqgdkEnbOgpXnkng7ig
8FilyM2buRJJPRFLETSpqkBkpDRPfDd9Be+PV/UhIzhgiaECtz4Pk3lOELhVk2iKvFvLoclnKiNl
sekHK2XIAa7ehDnMe3msoAyH5P+S3k96YBm6DeJ3hqDtj8SVJApJh7I2iq6EPtGBVMUnH/ViuzyE
VmWxyTNYxqPQUwjQFq4Qt9Ck4lDIsl9X/KlaRMY9ZYmh4FPJKwPvJ8QoqP/k+l9JdOhjZkyyfUZo
ABEIqTyGs349I6VvJbUjn25I8GEaPT+GX1IndAYzOwWPw3FwyEBsz9omuK3bVSrlGVnaFb3RQapU
KzdxNX2XqsQRmCno39zgqxzKL7DTohYMA3IGV3LjU3gs3oRz+5nH8lvZL7zE6r4ur3/w6mH/7T8G
pbzD6JI54GuIDDIJPK93YvZ5XwDLdpRfxGQL39TCL8JhMTPd16PWElh9NNvYetWCelvDrMASjQTh
49SBqrw4J6lo76vBkkA9Q/FSdXxB7DQvl0a7DwsGem+aSUN6SkMuR+R1CknRh1Y0QoypxgAzeVE5
XBJ9OBZ8//gHaqzEUPenU/upNZoMGDfcjQ0KaQwzbfbgGCgCKniwefQJUMfdcOCu1cmkYWOrnkzo
UNpPhjv56k1QmfyFd8Wb9iD6rOBqMyohrAaGQrqNFDo45ZRAmw0Rii2X3gl+wN2cWcOc3mg3pvRd
G60/efrWAqmLk/dxUMw9DqxKWkvU7oo6dCaO+VRs+d1aDGXPrA7QXqfAnryXPWHcmczGk1F1UIoq
poJd3xVzkdRvbKmBdBIbaUk2/VeQTZe8koMAMjk/P2uI9InI+CZ4zO8Ss2IGEZsfmgY4P/6RR/l+
XAtwqADjtjmPBbFN6OmBbiaVYGX190xobHkUTm2NAQ61cQdVLRnxHwEHOv5bi6fuRBKqcSphkNTp
2qMWPHfLm6A6gnAcwieD+7F//7au+VoWOe5VjNGq2d+mTeTvKM2ZusJZhcQict52mqtBqXcEpbgm
zzgYdMoLT8p6r1dqa18R4nd7RqPcXwdxZj3NuG8973eNaOrSKe7sqn/jatbExjamrPyDugMj8ulG
sECd8FPvkJYgtMnbgWTPwjvHLfbu+vHbeGw4hmNsXwRNF3Sy+Q7DcxToizxyuEIBwcuF9LZKvn6n
2rWdHhaHsInU/r5NN+NC4yqP7iMvwwFBTwp58HmwYIDe75S8/SQPNg7l2740ckLUCeKp4VWsLiY8
B3TbxjLkZRkrDSqqke4q/DnoboNWRoHd2ZfzwVPw0yCOkkGjA+w3DOp2c4s6LpnCcbZi1GARGg3Z
DuYSy7VADW6OCQYlh6pi5ZM+KEcJpe50NqjBMoxh+N5DBk7ki35IXjSrtwmXJsJ637Bnn5XC/ghk
lFTqdk/oGFuaHlIHV3AlO3H5CoH94GBHmccsbBHn++X8KGHUJY9iCXsAlCh04jK7RXz6aYnAu6qH
TicW9jItp3Jp/DzWWJV41nlSNx8pLWNJR5znfN87JAivrfS7mJjza1+930fyGZN9nzVC3bvvSh8v
JKUzhQRVqYbCpMPADYbx0QPgTafBlw/kiuCLWjNZPMhMgVRgqSQFjx2eMDLvqSB+br3I1pz5Mlmy
m2OYhPUR9QG4Kf0owBEqXeINBfqNrZspRzljtOl8pOxeCyAs/L++P6BGHRYhhYAl5B+QK/Q1dbC7
RLMFZFiwpf4oaZc8WHy9Kcy27g58ioxbJh/TaHBTKfLmIB5M1B8OescxXpQPTyP1r1FRh1HFg1CF
MHUUPGMPqFkqvpYzcGHXd6E+hUUZ1FKxeiDEWnDuy6TEfmNMl2moHxb9s7JUKUOljy8XpRMFQ3nA
aXyqwdwgo7rBGlibfOyrN/JlchLznBxHJu/PrgdBQwqC+DkK+aDH7RRABjg9cKwCLev3KdRp6mRa
FBm/j1URByEeXZljtnuyZFAIY/BtLSQcrCZ6VWyCbt3VE1N9VW+0W1KAWr73LywCqt33AmajgCXv
ZGOJCaiF+lmpbCNL0WB0alirGFk+TsFJk7cTn5UQ047PRfg6Dy8jk/6YpQqFIaGYiMvIQwbZcmoi
o1Caeg4yYkl3ePk/jyT/6uB07rSdcnxs6gFnjxVyf4rZaqeOK81lMvx0+taLjMdn0zN0MDlgoTti
Fpod0lCUPhQnsH1ryqUC3yWrn3nzfFa/T92eiOvQAaEDHzJRflZ78aUTEy/hImf/Hdt8uldiqEs0
ClGgiOTplr3uIIDvWPFIdzvro5ilDXWPCkkrQAIMMfN8KOabWvd01p7HD99O5Px1GZuIJOzzwJH8
+p5MndLxYK7lbA2FrfoRi+lAKJSbRSpbMfelCmSG5bYd4CqPOqB20WJe7CAP41h6fCNKDAfbNtn1
96mT4XplKbHWg8N6cB4b6KNDqzceF0+Mh4ElhjoZDFgkcjTg2nRGelTT6hBF2jnuxP/TWhSqhUGj
8HwGa8nlgyAeVVbJgXUaFJylQ5ElVW5wdtJxrj4K1qhFjLzYx28iysMoOFs4KQUVHEzV2AKGzGMH
dOc36YEUm5QDx2jZ2cTOqzvTLXVqNWpaHUAhZTrH/UNsKHa9nOaeNe20HYeB5QDrfcG+xNNfllHa
8bwivwcGgaf5hGxneglv81vltr4ZD7wZ2u3JuBMOCzOjRK7kh++Gq2j6I1NPhEQMM6BC5y4uyLlc
JOYUp7wJzMTkT9Eti05kOwgCNwsqbCDo+9DrXpel1NZNhqDrdnQUN3O1hwH1m8chRxZrtn8uiJFb
U/m2j7Kbh7mSS3lnUUzSNOsJgi8lzOxkUfojF3VYBGhwXf6WN+qSM641SyLlq1UQoNM+haZc66Ty
S4Stx2N34hNW8mUTPq6a0d3wapHGjVpCzrK43PjV4H1+ZmQHNq/2SgQVjU8BNxn6nIZOzR9SIzSN
4Mf+6Wy+HCsBVCjOiUMbJxoEZJ3T8Z/iGmPeT2KiuLLxlzGM9v8njXqn5lIDXTYPi3XSN6lpwGl1
16G1eggrMy0+K9Hg78tjnRAx7yrPlyaBJMUaOaH8HluDzFb9UlVf/kSGjh4WEYN5Ak1QnIrCILTk
g6loBbRM2bVUeFzGMyy37QhXKZQmhYQmxpJHyKWmxzGbLK1n3ZqNj2xE3Dq4cZFuNrDXiX6m+iXD
zBWaPfPZJA0F0WUwtdaUvPGGtJtlHiva/8iDL/0qkYIGLAgdljCFxNapbsbj7Cl3tROe0a9rxvfp
bV+4IMM/E+KS7JmZJSKe/SsA/yqcQolU6LVRaCA8ualuBsR/ui0+Kh52laAhWWdA0nsEviON5rvp
jaxSwgLSlAtJ1iy+cp5dwqqrHPbdkSmJggwssOv4GUSKdvxJPYJg8o6sIAtfOybP328cRidUs5ie
+lAFxp70TA1iybBHa7KT1xrUMyhQWGTh2XAfOQqjn/8jx9i7u1zlUXcgS7NKkvJ3eTxWZaNQgbWF
ZmLNaIzrDr2Hy1GZlSOc9UcyaV4+cof6Zd+65A7Qx4j8KSmtEU5Sep6i0vu6Emf8C9ryVZdvF86W
yh7rKQyrz5ghwkf0wvbElTAKm+VJRyM27irsi+zsIT+j1cuPrd6NzuS9Tm3jwMp9f4SZX0VSAB0M
WRUJGTFxMTmKWtmlweqT+0hVgWNcq0Ud44KOjIVPIKN7DyUFXztHj+HNz7UsyX17mnNz/9Q+BgQy
r2AzHxa4KdhqSDdON1Mug1dRQoAsdI6unbhZcIzsMY1e9+VsHdhaDnVgIx8KcUPkcOMpzzSQ49c2
1l7b+1I2YvFf1aEOSdKiIe8mEZ8tGKXo7gS/8UEfcRBvSLz6n5sucFprnajTmntlDDNdgO2MC99d
hPTI5Pn9jUIqnhywjvEfqtVJKvMx3/CcLXq6110WXwJJ0A2h6wFzMUaF3hgG/Bj0EJ2u8qh3pxK0
quhLyJMepa+YDXrWD4Hb2tIxB1ERaV/B0juTu8PaO+VpX/SWJ6pIB5LECagS6fo4ajBTF+cyZ0/6
MRftcDoGIK9t//PnM/aIrqSQ/2IV9pQS2l2XSeHsSBYRk/IXXQL/TLK4+8q8pxVoNFzLoSIGJDgj
dFJCG9KajJYctAu33nBqfBT8P493hteA7cl41a3qBuQLhxKfUqz6/+YjtP4fqLOMsYZZqXRcBuEy
WoKbO1gOd1u9DFZ9o2O5GbsWQS7xntJU3FDzpTY1CS75fBw/oeziBQcZS3umT6LPnhn+2IuE67dS
j25XlNMe/R0BpJUOdyoOIganpLfgRjor94slOLkbPrK+FLdQbC2SCiDUPM3qpobIoTt2ks8th17y
9z2HgMaODRUKKAeuEBuugONombtUj8nIuGYsr6AzlOKkBmSzCTzzSFr7ytvcUp9irP4iCYuEGcmS
M9/ThwLJgNdKFE0I8EcPdeRy/RnzTFbaKGbcg/dMeBqib/sWZB0S+fvqis9tlOVyBwsK9eckv28K
MHMsi/P/CaFwZJqbctKJq6fhbYCANfYMlRFQbaQlfnVwCkNkIUEXpkJOyqoO+YNkh8fgiWzBUrzZ
xpo2D1sg7ljh+FYYt3ZxCjSMZBgrrYdQfenNFsSdGFIzq8pV0Hoi2/tGZEC+QuEFijN9U5QEJGuy
3RGT00+q8KnoWIQ65H/e8UE6GxEtgyzOAeTM6MCIByyH4sGeBtq9jF+O2SLf8VXLeAAYqtHRcM13
fBuSa6zOjauLiRWH8fdhbuxWrz7tW5F1o1UKMiY1xN6Mnvjip8HmnRzjUFJoalbxF5qhjvMpZjkm
w0dUKsriRrWK+BkCSXfw6E2+fuDv0mNgz98IiSB52ma0Ubriw76m20bF6mqUUUTw3VNypyQTSg4L
1Ow88QcygN6YPX83V435/8mhMGtoeDzdJEiQNPF+BHmgEfCPecjbVcyzssfkf/7om1edKLQaxBkd
zyKZk/NC9MOH991JOreuhq9tcGA/SSxitc2IUsVXxj9GJEZewSMGI8JK7qEciUzIIBOyq+Q7mMOu
AOWVRYP6m1f6Ko4CMXRbFikXQT/ypVbdYY3yMwTKj4ulusPtbCbAMOlp//w2P/TXOlIgFglNK2cp
HGW04jPMelQepmPkd88sOs/tt+aqHYVgtZFhMRAHY2Ygfcnr3sG8/ps2qa8MhRheQvPxKOU863oP
K/7cGRU74ZcAnV4/20qiyfzP02fvsdW/en1ovYoM8NCE0EvVsL67LTnNx9gzZ5Yh4R5hKEeu084V
oDcFzkWTl4RM4r2AQpqSlMSSXyt/dslQOvca1eYYsoRuY9hVQwpLBHnmRx5dX/hSJBkT7I1DryOE
Jj9GEN0EJvpWraQ25XNrMF49hs+IFLqAWn9U5xlnWQWIUvsDn+d+ny6MV4ElhcKVbipBfCnCqJge
Ar1zf8rI5q85eN4/PAYkixSahIi0QnxnAL6aqjCnFGu8U2DWWER+pYeM5iCWo1BYogfK38LKObbB
o3vklZrxxLCg451megWP6jCViSFAIR77tGsLhXxH8bAj3GNBB0sZCjpmNN0UM1ijbA5uoPHLU5YO
rIeM4QR0tbCtsZsyGeFqIITh8B53ViMyCpKbOasV1krUN1G8YI+1HEJG6fQonmGky9IejIevkyWi
Ay0EgyGjRWrbcBoW9yAIUD40f+dVNgZVhrRLuhzK8b6q3X2X3jba9ffFXx/IGNtMeKXF74sS2NC1
zNcEEVuPWAvif/MQX+VQCKQFWR2icIKPSczSFDZW0WNKSL7UB1jNFRgZ4o16LvmYuEqjUCfHFoOo
FiCNVKlTv3wYkZBAtelU+YPDedFZshKzK63eZ3GAEEf+CO9XyRQS9ZlWjBxWgdrx/KzJ2NAS3lZG
7Bip1zcYMw3NqjOc/SP8TUh8lUnBUl32STZjSaDN3+v33ZPkdyfxIFTv7bWNh+E8mTFcxjxNCpvC
VhYTeYHE+gdvyZZyCrCEGTsQm7P+FjPXaf8Gpq4KUhHOKEd6lLXI003aeBpaVMmH1uL55BinmlXy
wSPWNFiZyH/GNgF/37jbkH8VTQNXI0ZRn+A8F24xq7ywJPGiRjfamB32Bf0mdvxXEt0IoHGyFtcq
JEUHGWgs+cFhyU31vWwj/RBBrrhw5swKDRj4YlCA1jW8rPYaTjIJ3Li+jeM/SkFetaLxRc/yMhOh
1bSgWTCLrUAqj3KrMR5LlovQ1Vc1VyqQ5UAPI+gcLGPxg/JN0ENXy9ovk4SF8lH8FAyJK8sV401g
IKhBYU2zBHUaRdAwq5/UMDbT+Bk0z6wIjnQC7+AKTVA6R8C7MSPndFhszkSu/0TqhsmR1aXGcgga
TPoswkAsBC1aeMG1Q2tIMf/Zd+DVKyj8kIRKmjoJF7qxuxsR67JDp3qrQAKlgBcau+NYRd5NpUhD
nIAOK0n9kAZceqPCJlp8IvUXHXsP/ijRvvp9ygeqvGtBvA6jSWJ9L4axG2tDZvZN/oMBEuQ6fnCD
lSDqeQmChsPLh2SE6KnHCmVA6VY5IjtmZR4rN7b9rKxkUZ5QoHiM5b0IDjlf9cBW6nUvPfYpmYsV
+WDo4ExWuz1TIuUW2axk2bhAIhmZx8J4v3oZX2XwdpOJDRSAWLmdzau70pB6V9LMAMmBAWvO2UkM
NVMtD7LOGlsiP7J3ZNQLEmLiR9QT+EYjf8VAjjlkl1h6kHJb5lpT7BloxLIhnf7TODBLtgVsGIHK
FNNZXmAbTuuqJikVx+6f1V2uNqRzf4nM14Be2JB8Wi42eMkwJqU5i1UfSpya8Lp/Azbf45U46j2R
kijK+xnqTctkatHrEN0W+mPH6jFgeAad9OvkNAP9KLQa06OIDVKB9KmIUgaobzYyqCtlKNjohZYf
mozY7nMJPjzREpAYw1QC2iojewlN7iyj7YYM6AqWYtUXPGOMf4GlJ4UnNZruhIakPiLFOPKh9NgG
gYk2cm//1IiP79wBlYISo8i0shveXy/SYa0eCD1JcmTm3xg4r1IAokRpJo4c5MgArPRY3obPycvi
zS7ZN1fcqueCtWKHJZGCkNGoi0gnXxp9IbhZ2t4Geci40uSf3jMeBSASX0/pMJDHa3Kq+W7qLCm5
V9oH4T8vtyR5sKs70tSCcaHUKMdBFx7UJAUS25NtoFlu3xVYAKVREeeMPnheJJVMsrJKtgQ/R7ct
FgfjVWm84IH1rcLwcI0CjEUvgk4t4eG6escni7mkNkjzrX2lGBhPbyjW0x5kGwmEzAoY1+/b5otU
HdImslMxNYuIFQ0ynE6jcAMcu1NZI0Np6wOPeTCwZbECNIbP0YRcsTCqTdNAgnARDMz8VG7k5pNH
uiPIqN14Mvwf7WP4h596gqYYaM/RkbinACkXDa6a84nEuRPiXLJ5fkSc23naYf/Itm14FURDUlNM
c9KicavPJpNTunsdizT2RWx/Jq+UoeAo6YVZEQrIaDIUNWW0RWRv+s1wVI6lG19YqYftL8iVOAqL
wmmaVdEYf2Y9SG9+6oW3XmfqpuyCkNb7xpTIMiIFTWBnH4WihoKkniOYJbo7zvhOlhEjkgJ7hJlQ
ZoZl+1Pvqib9oRxodR/KzbuLDIfaitzY07zErzxWE9w2VIkyVgpLYAkQ6MJAnuTTGEQwKCnnZN8w
3+qn1uh2n8hnSmxzTwx/2Sx8rORRWFWpQ8XxNeSJ3hCbvINJuzvNar+WN+NNdgws4c/qYyuJVFoO
63HDRsL4MBI5g624AGMrekEKGM9lc8v6tNzOnq6kUbiVq2KriOgWQnxfnuWjYMdH6cx9Ei/SkRAF
qQ9MBTeBeSWRghMl4Tip4SCxEG2DOxQgvEngpGiWyXNTyd8YB7j52KzEUaASgHcL2Y6BNJQN9mKn
xwkbzAYrP4x2aOU2+oIc1mfaZmi1EklhjCE0s9oO0FATQrOPL2F9QhnSbbunMPlUylbITYzHjnmM
FM7I9TzGkQItyQtOcrnlLecoDtnArvoxdBxe9+3KMisFM2obT8lYknvYgLUo1Wszm6oQy+6YLZWM
G0jXEAZuVNSIeOjPntQMX72cZeDOk0R18p359URu9IfY7np6dD0h4mMRqxqgWYOvp/5MWqexItGS
joQYQX7YNyMLzyQKX5o6F6OeHNzg5ufmhnB3kJEIkzDJKn+xLzzj3CQKXYyuSQb0vUBedT/wdq5f
OFZ+9iMNJglaVxakMEWopkZPsdXVBpkFSEGiOxmdf6BGP4SHxZrtBow8hVMw34bN79CVWApYYi4L
K02AKVPNFVR8ubVfBu6+qNz9I9uMw1ZiKEDJ2pyruAxiVCR7jFOr21z3LKdWWXSMW81ASprqW4sC
PZMl2LFTv47aXRrfRdlBaC96da9wDEfcDBtWWlEAktVc1tcLtOqj6jBGwrO0BP+VI/vdLTQ0e0sg
ofrAFVMKRdbrPSKTkO+xOsrjamQVWaezrce/QuhIpNCxhmvmIAT/P+b1EJFj6laRGT6w3RonXsXQ
X0wgpNKrecbRIC3W3AlmZEsPCW+Kj51DJvBJb60Ymi2rXZ6lHgUXY6HKgSJDvbw+LdUd0pr7zr0N
D1e9KHgIBdUY5A6/D+5fs+xBl6L1jp6wiCS3w/CV/SiIaIysSEsFGfrBveWd3ut8wcMGCDMymXwP
2/f1qhIFC9o0F72cILGt6d3n2OifU72BoKaLraSTtGMS1yz6cQIBH5+Qq0gKIsYk4Qq+gXeI3UM4
3TclZ2nlG6+x8pgbdDoEaa+CqEijLQcDc6o4ruhQHTQ3PIqHEoO/aFphfwZuRzVXWRRClGPCyYsO
Wa3DW/W5sEeHbG+ob8Evg4+L9jAesuN7w4zN2jy0/Rm10pOKNoRZDaNGguzU1O8XO8KHVHCn36im
+ll1YxAq90dWHLB/01CjwBmv+zDiVBY6EWco98KxUGRbZt6C/cuG6YpfRcRl2jVCBs8sxfuaPxXp
oY8Y95kBVArN51IZSZOGESwn3y9I7ZDdHuWzYWVm8hcJgBsrdFFx9/dR5DdRzT++ovAUjGjoykkU
AVIJTZdskZ4MFXMcmSm6pQt9X/blsc6KQhO+6sa4FSGuiF+z1pVqxhwp6/cpCElbUQBYAa0CTLFN
nWgqrGWHTItRkKE3ZSAaNUQY/uTGPmbO7RSrwNH+jI+U2GVV3zZdTxIkrEbBgL1Ob1czxEkIJVJD
b6aXoH+VY92ssRZz/1i2ez5WUijIaPNwiSdSPxcuhBsKYZmZ2JzVvmYvBW+mN8JRtFNbGC08lewO
u03AWkmnQAMEZ5ogpMidpghD279U5DVlK7NLq/MlT73rkTQgRFxosqueJUa7C9HswwtwlU2XfMRs
jju9gWyteorEF+RkzI5/zrGOtlq+RCzKoc33ZiWNBpI8DbuASIuyweKzu6Gofb2/K8ev+we6+ZSu
5FDRB6iTsiggmXW5KC1FK8wxPUndt6iMTHWQGdEvSykKQ4RQmbtwhvNM2nPafiqF713zqQhZULV5
t1c6UdjRF3w71SWx3Y3uFXfEPzhLulXfVzB3nsGcN2ZcPXrbUpBPBjqDgPrSLFhNKFlqmftTwHq/
WGIoQOEjqZcHA3oZxm0wHbH3CCtU992BJYKKPmQNX69Gh7JBnSinJH4zlu4hCmN7XwrrKlEg0mA9
BT+Tdjie0+8HY3zpp9oK5OiUzjPi01k2ebliaMZydAo6RqFfxJhAhybFZq/eBcY3oe2tJXvTMiZK
ktu5gxV0jQctmEu/1BAWa7yb8zl2606PWnGbFtpLhyXCeazaQcJ7SbqYdVsyzMs4RLr2owsYaZgk
SB8qX9GeytaOatb8C+Mq0wWfYcTm9HDCERZTfN+Ptc+LwtPSx64QsHJv296CoXewLWEQXCTqrsK2
VuxkoQyRiVblJ326KPrTiBHc7DZInrmYub5923hXadQlm6ah0QBSP5t1AR3f9crUvxW+hnRt5/H4
lpEUizWouh0rkMH+v3Wk7l00qHkXLMgL8F7vYN4GlWntLNtYUO9iNeKFNWa8fXpXcdQFjA2p1VUO
Jl2S0u3k5alrFLeaR6+eKkbPGMue1L0DkSRYFolmdRVbXROZE8QY4591ZFwtSOcUy7jQijqHnMkN
vN5rb6cThzYa7pbzRH98Y00zbL8x/1qQTikW6hz0rQALjvyBFx6F6nkfIlkeQWcRY4Vsf1HePaK6
ISSc+ffh1LrJp3cSzsQUGdkixjnRWURxEPRqrOH3Vd7ahbQ4ciTcSrHk7evFuMwS9TbraTb2agEx
Gh+aE1br6bEf5HbBvylNYkYpI2hjOLpEtF5hhxh0uhFoxCual76xlwBsBF4Gap99rVjGo0AjGLth
4hZ4wyRjs1Jsd3pv8+qffLKsPJzCiFTv0qglFbk56zy5CDyuSp/29WCZi8IFZIeENs0gQlLVxylT
HicDu0IX4ZwtEesFYdmMAgYtT+NAI0cjBW5qfE8MDK4wKcdI+PrxIf73mtJ7Assm4YRugBCStya5
DemFs2pwDxRO9cwig2FoRBNfyEol1jop8zXlBau1zMmweBZX33Ym/uoFMhWwF2G7tKKIIwKLzyG4
DTzCRTy95Raafi89Kiil3TyHNqtKy7i3MhW6a1KbL/qIZLIRfemm70VwqtFlX9pF+yZHM+M7YZOq
SF0pSaFEVmjTFMhAif5Iat6Eij/pzNIqHoNDcyr82sb9shMnRFw/mgNrORID3GneiF4Ourkj4lXj
U6TaUu/vXzOWo1BwofNp2WY6fn+U9cWSmhIIPy38SZj59m1f1HYdf2VKCjUKAbOZSQF/+dnSHB/J
aiR8o7t/NHy0EkRhx6REcapUELSE3jIm6MBkNTWxzEYhBjZyTnydkmMJHkNwEZXhXRQzHgxijh3A
oBkgVKku9KiHFoHcOsa0OGGkuZIY2aEQ3QjLxOg6206DXq2mUN/5uV5o4IODToNLWgMyu3vLLoEt
342uju1y2b32Gnb/32tF80EsqZBOVQ6ZoXAbLQ9cccpYtWQGXNCt4FMpNFlLsthVdwzK5yZZbCl/
QvHLLIM3bNpgjcowHi6FAoy0lNCqRSq8ozWgoSmyEle9W3xUlf+S0Zmju7Ov3FWstkTicHvOQhx2
HV0kLVdUCpxFNs7p8rbMd1xa2iNQefqshw9oVmQAIwOYFAo4EpFfui6BmkOsvhmzbhd597IPGNsX
ABvFscIbFE70CMTUYcijJzWBWhgKMwvqQyAWXqOPd7E43WpGzCghbp/cVR6l0jx1Od9IcMYquDSB
w+lmOx7z8ce+VtuGu0qhUHCOomgUSRFsERYrq85ZozCOZrv+hYWH/xiOwr+mSpZgSiGC0CoNd5nL
nTtfUUyyBb3uTNYn3DYYXsVRYKhMTTVJZLhj1vg7oQcJXN95ozh5+4bbbkP5Vy3QePzq43NX8Mak
QC0Z6d7yKJ2ii/pzDE10O4/jzOQ7qza0f1gqXUTRkQWKkxgiMxWMQu1bEz7uK7V9b/+xnUpXUPSa
j9qKvL/ZoTsspxity6rLHsdliZF+Nd3Ad1zFY73P+9yvcDKc9EAaTlgP729Cwqs6FPjF6qB0hQZ1
ZG+4IaUZsq+Bs/L7yIXf3c92Zw2yiW4DBlTsuyDIxH7Vb1ZKsskecgfdn6ejji1X+tP+Se2jAxa3
/CqiAYdZJOtA2Ln6tIgOmpKsWHzQwq/7Yn7ztX01IYUPeVjFYkFKg61DIursUnod5ismi+zY0Eaz
/bN3/yqQQguer0HrQM6M8wmRFqEoyD35LrYWzDgPXmUZzBD+vZHy43N1lUlBRhNMfNKTwiH5GCL8
BOhd/d5cJjyTNSjE4hvebUzRnP3IC85jbrIa9xj+8h6qrp7LKkgFfI3hPmSYGi9R3xZbB8nlP4pu
/tXyvcC+kqIZUTHJEaR0yY3MPTTifZcwwg0GQL0/BSsR7RKgykvwQzDCSzQ0btiHjOeEONzOWb07
7EoEV1a8Omo4qyiUH3QpfSmG+rugT42Z9eV5DGJ//wYwLtr7M7CSV/MDPwTkgezDzspSwyoDwdSF
yokjjfGksNyAgo0qbg09xC4SO01fpP7H3NyGCWMedruLQlVAOgiOXU2h+6waYZSDsCyRZnpswFU6
nVLkAlWzOg+3TPglMP7hqHRs1BYNEZkG+msx0w00Fy4Z6djQvRQEDzl6GdOb8tCRnUAeK0O9ab6V
OAoSlSRLlm6EuHn6Eo9+ViIX2DEcfNMbDFXFTkYyNydTSKHVy6L1Uov6BUI/6RwqWG6AEdXB3Xe6
zQfyKob+2BITPhzjAWIQMh0Fv/NHl4ynsAaWNj9GVmLobyyOH4p5hphQxtFkbqEXplZrllKdDOHb
qDIy3lvG07BlSMGGUR7t7NRbgjHV0qjGhsBcZOqkGL5YaW2H47d9621BxFoO9YQ0Ujs1UoEuWn2s
HWmwhBIzS3Jr5fmlYdZ7trxuLYzyiJksptV6CFt6b1G+ZPwlrR/39WGIoAmJwKMfThqoj+xMiUwx
uevl7y0rwbnZPLPSgx42kNtizjLscfo7IQgOcTMMLe08vyrO4MSvvImEJGZgWTHtJiKtBVN5u7lp
ekGaYMDWmR3xOTjwB9Xsb0jvDFol9i25+S2yFkYga4Xm/FQJ0phDywbrl8jkdxGZsde7hgd5aNFk
IDpTOSoCTcpM62UeyjWVLaBB13gOosruQUYw8rM5dHbTOTNvDxxD8NZDvNaTekr6qNTqEaMHttq5
o4y5PcbH6WbItBZAgS2Htlc5HaFY8AV8ic7iF3Zi63bvVj7nLCfMcfwgBAG8rx2UyjRGk9V1sn0p
VEPUNTArYD7m15MsMxWZwhAazoUnaPez4tQKA682c1Aatsj+I4MCkqKthKnQa1jxNv8U+oVLkqx4
VgjdTucVlu5wd6xupc2PlrVQClDAyBg3UgChrQPOUEvyiaOmx+ZEVk0SQvEcrZbmaGZ/EFit5NJt
PEHbov2aoMzwP9K+s0duXdn2FwmQqPxVsdPE9nhm9hfBYVs5Z/36u9i+zy1z5Oa73gc4xgYGUHWR
xWKxwlpLZJPhRekHS2wHKzX3JH/jnMON0ACETWhnIJS622Qr8YrWZHE6SoFj3AWNBfAnzDkMtvw0
uM19Z8cel7pv4074TSDjZQDb2BZlQQK0Z5ngsKX4vIK9+NUu/Nd0xYdyL2M6XUUBm3MXbZjpb3IZ
h9MohZIYEeSS7BiBUE/28o6Tmd1yMr/JYJyMnGjoXDaxmAXALBRUPUqb7P//Xu68ZWT8SjiZQxn0
EBX2y2uJ/3aNPvhOMqV/aevgPIb9wDHLrZLHb9oxnqYeB6TdooupkENwkDzJ0Q6RLVn5y/gIH2Nn
u/TBeKDZJO5jdMON/iabcTLBIs6jLmP3GnQAY1jYkr6Gkx3eaYCJzz/RobFY43jWLafzm0zG6YxL
2/V9AJnpj8VTPdOr7a6zBjv6Yj6BaZYejjveJCXPShmfo2E23sgyrPGkYITgtY3dJni+feQ5Iljm
CbWL9DzOxcCph1Md9bYYgApl5NzvW9fSevFYsuoiqeJMpMcNXBCecaAw4IDZum99Yx8/dTtMYch+
+r3BIravYe1iJXf/TU3GzwRTVghqiR+gK81rXejWbEQ/iB5yHggcwzQYt0LGsZ1RwcVqogVYf9dU
Tkl9K1ACkRZAvUHDAoYJwlhEUIC+qU2gB/EVIL2UvoYO9J9IjWCdcP5i0a7C2BaVWRzGoAbpt0Pq
HihXezX0qkjn2MbG62OtEduYQrQxy1sdSzb2L0HzTV8wn6USCyvJEbS5NyttGBMYi1BN61AG8Enx
EFWvCY/OmPd9Zu/LJY7yKsf3A6BFg7PIn8Hod3tD6O4yL/ff1or+hFWYHGUgJANIEsptdLAalISU
Yq3xebcyTwxzm0zm2GkYWg3AXr8rUXhos8EagTQRN2dA49id8H0BZMJt1Tb9kKaplPxARBaEefPG
WlWFXT8HeEwZwCoP7DGqzuPM6+7a3qSrGMYI2rSLOmWCmFDzsv5zTb7cVmMrTMQWXQUwVmBWmM3r
xiW4jIrWzxVGRXMMbyoO6uY2UEhBgtzZwj5//Y9yGdOQpQLgNBLkqlaveNUeSOmu+dzpVnz3b+CJ
nujUyO80tVVzMsO8FWWMpSdJ0BcjLpAUY9p6ugtNXuPNtoe4LikTaZhRVrZ1iz3Ty09Sd9bRl2ea
JxCF/UcTZKIKvZMaUs/wRCHCtBk02cGd2om8uIkawMczfNWGiSNUJR6DiRpI68peZFfI3CNCPE62
euj8+etf5LBhj6apgN8G0Blsq3dch+GoTfDhi/4iiJhdkv7NxoGzcts2cBXC7JBaZXGLnGLgRLm6
zzpM77ejc9vAN40A3abggNENDQMjv7u+SUtNFOU7+IfxOBZnEodOpx8XldvKs6nLShD9+8rHlnha
xqIIQeZuBnHVdErd+GDe928G7tnpX/5UG93wDwaxEsgcoCSUuihIeuyQtDRWUGpWXEovQma8hrp0
3yjtqyyYnA3b9LYrmcyGDWEMhKIKSg71p7I8zUFmhdO32zvGW0jmOJFYbIOsgYwkfg7yB4WXjOV9
nzlIkhIWsTK1sIg0PqhR/WORBN4TjieDCbdS8DcWwMJFBPTPbAd+hRo5KBPUO7DeORR9TjiJnEz2
VmUPqclfhs52ANbAUAhyDcs2HsovCPudBegiiqXOSDFgVI4/VMmxP7YLcErLaRn1BraAOeJ8tssf
BeY4Sx/4Ka0lvIhv4V4CbguC878LMFe6Mrfx2HZ1FUTYwlh9C8N9IZxGzb9thRxLZ/sAjTifIlXF
cs7JIc3cvjWsLuEhL/GEMD6jKmRDazUs4Zjuomm2ApCTd+//TRHGTUhSqEkzgSJC85QGn6viLCU8
c6e9ETdckcK4BTWLyUgamDtF7dO9ZafsMUYAnAReDYpzrhTGN7RxqS9aAWWytkIOMi9yr9OqzL29
ZJcM/C19GBcRD0uzFPWAzQcLILE9EEcegIBkfYocDR2Zg0tnhdOH87jjPZ220wUr02Y8x1zUURFI
MG3pAdFzvKP8g4IL3Ep0dxXPqj2g55WXo+Tpy9anNA2g4JkOocSX32YXbL3H7Dy8hi8NZfGlaIH5
g4nRV/y7F3e8shXPdbG9gVoGWIBogHialhHdDCGohs6On00Jmf8XHUVrT8m2BaZjjJSXCnFDocWW
mStWBhpUe+ZT6tHHxw07+tAdWMVaKSr07EnyQZm+j5LyqOXLacpam5TxqRjDfTTG+3gwXyKDl2rj
eBe2V5BIk0IMAd5FaTyp2C/Lbhj2t08Kd+sY75JiNKpXDGiImQNk8mp/ABxjsKNdy4QiMPHkUc/+
cUWRxSCiShCXMs891ZzBidLiZF6qSzAVuIKvso9EGlo5yPNt7bYX8CqMuWaqNAbcagC31gavQfeQ
Cv9Iwr+3RWw7tKsIJjwt47geFhnrB5x8YIELw6fb3//DBl0FMFcM+CJrTRshILgDSJY77UK/dihJ
RwmOnNDjlv82nyn6VR5jEK1YSsM4Q16HswxILhcQC3sd4PEUNK498kB+t8P7qzjm5kFPsdKG9IRp
ySHHBFmSWVXhGsA746zj9lG+CmJunm4GF0ggwhYgUD5K+VCLCAjE+IdaG0JmaYmZPGNAIBYtg2iy
5kpaGp4SLUu/wIqT0ub8HI7dsLwvwhSD0CMZYTfn1qW0yqGG2fD0JH5DvgB5bPM7b3SPcxgurI2r
9w1IwHp5zLAAZqM7+hSA3qHetRHZ3daMt6HM1Qtm7WIakT90+uS8BJY+AkC2B0ZNL/J2lLOEInPT
tpEZ5O18CVrqz8O+cCIv9MdHet9RhEgTM4MckZwlZPvC0A6ekgLtR+ho+SS277rqgN2PI2M703s9
gJfq0mqf5roxKrWFWuOBHAjeoIMVjngISBe7GHh0wpz9uvyclbhxMoI2iSGuxQTwpO6aIT/oo2tG
vBiTcwAvjm4lqAnaQW5SLB51LIIFkPcDJhI9ikIdcQrFvH1ifGYzdg0aneBUIvV7V2uWOu0TnmPm
rRvjJ+VSrlEGo8epVZ1OBTzuKO17ozjV9cJ1XhynfGkWWa2dOsdC200QFrx0QDWTd7RxtvVogEUL
UNxLgNy+pdnOIBQi+qom/7tXGoArcow0HdO9gq5gobD/Yh4NAd0v33zB8lipV4KTbQFOOUKBwNNq
xSryAwicOC6X4y4udc2VkFRsZ6UJIESMc0esu/3QGJw35/aL+pcebGMQSKYj0qnwfYsgxk45Sa4c
Sw7IWHZSEb9NBDGOyJsD4slkAirTHFKAwsHWq/GYBe96l1td/qYpX8lyCgpeOW2ry369VSyB19y1
9TB1ECfUO5ouSDzTDWSnAeeiXz7CGB2Uoz7dvlK4QpmzVhpVmZMc60rb4DMnwdzR0HukB7t1dSjs
wJ4KW5cdjtTNQweqN9zvuPGBPoZDsjIYEV5Rq2n4TR0WPQTCvbbXHIo/jNILF7Zl0z6v4lgohqTo
gyDLahiPFj6g1fGk6DwEt+3H6UoGYyxEHyqENDRfYSuHwRPt4AAORGfKrcrNT+2+BKY8+c9SqbdZ
LWQXpUUyEbzXhF2CDWz9CkGWk4HoDm9i2RYtVCeU+4mHZrt5C6yUpfu7EtuUs26WcoW0/hx7chC6
cdU6tcBD/duO0Fdy6Mau5CzpZJZIUsNOMBknuphq8MT3bxrwpgBT/cibb+VpxZyFQicV/BjMpG1f
tDSzzPrfGm2vHNvf9CornZiwfOjltA4M6NQfNJ+42DIg1wbv6r3qzl7vjQ5686zCD0yHN5C31fhI
5JVoJlAPlyFUSAzR6Q+ah6fA1Rjp1u/Fc/9Wn9BWjiY29TuP/H3zOl9JZcLWxdBjtGHDRrt2tqPx
O5kSeFSkbLT/O4Pbb+qxXgVjmnUrwSrB8LYzhmTXh5HL2T26RB8e2Vdl2N6OwOxEbZYux5yCTCxO
4WTw1II9g7zepzioGXJ7ZoyYj2M4HOtk+z1mAKyPVYLrYalDO570IwHvSBBw7lmOqzQYh1LOdVwv
FfRbzE8GcYjCiR+3O7hWC8i4DkFsGzVZYA1oqKIl1cRL7UVz0C9mi7uAs108bRj/Eedy1o40Gd6n
h0x6UWaOxW1NVq9NjgXRn8ZWDPUByzUo3/N5pwBQuJItU32rhx3J7wC22s/PHBPkOBCDcSC5MC9a
vMDMKXLyCMRG6dW8T7xmN9iGhZr0ObvLXKAnnrX/uJqM+wD4RB+gfQAJheoFeNcguL6tGc/CGUeh
z3WvjCl2K5yHYwAztxYpdA0lOd+Ww3FIBuMn5n5oOkGCn8+GcyWjK1rIrXo8Lpp9W8527vhq6yxq
bWqm+qwQWIfyz+TR9K1mh88Am3eW19Anb+2b9rYcaNULtNbPOsc2OVqyfHOClITzkkC4IH5up9Jq
pc99fhqL3W0lOQ7RZBxGNWeL3ItYzDF8qoEsK2eHdnGGZjcvHIU4h5klnisDMeomtF46ArqCkGAa
gAU9BVy4EJ5CjM8YFVGWhgnrJp/jL82+8MAt4ksgtenAtjBjOGWnHdELLtq8zsTt9MTKXOj5WEU7
KaLSpcjp/XUB2NYA6pnbISby8JB3/oJ3ae25TMaLBGJViwb1w/XwogmaZQh2rz3dtg2uRozHGJH4
KAmt2CSn5BNxpZ3u5qal+gYmbTM7+HJbHM9AGP+RFNISqTQYVns/qr9G8bfb3+edKMZvTJEpSKSn
/qk4yolXS6gey+9Zwrvptx9lvwyBsPPWciFKsUnfEsFLsae9uMlZ2U9P8hOtHM6AHwtf/4tmmFj6
3fII0TtdyCHQRO0AmB2oV1rJcpBS0flvghhvEYoKcMeooGmS8dDMHWSMH8jybzrx3N/tY0xYrFqj
mNQxlukx1qMXs07sJjdki5Tlgx4mX8oh52i2LU/WDAVjX9KHacMsUAdpMWEcmjE74OI8J4O8j1vM
vOjyU9MTwrlcto39Ko8xdiUaDCXVaTjYneX4SRJSjgD6gY+R7lUAY+3ZNEhNcam2ktZTjfbYS6ID
Uis3QGHLTkbtUxGBUf22ffwhPPwllW3ViNPmf6vYdCKaANh4OoYnjCw5BbfW+YdjdpXFWH1iCkaB
LivEASdKBScf1SOtrlKOhvw9hUReiX47wLkKZKxfigdBHioINFKUIlrMQtWurkoWZw3l2zvH9meQ
QJrzgOZoac1YAuBVeBiO2r5Gn+SFOZuXY+SYokL/vrq3SNKZpIkhr8/PYfJV5o5zU1O7YYrsdG3c
KSSSaQ1ePKhAwTPdxqUzorwRNp4ezJUotANJetrXUutHmXwJZ15swRPAXIdztGBgvIWAEeRl0eP0
NxA4uNSvBsY4hUga8nZI4fREf/Ga76BscuZ3BC3EEY+hnTrOzCV85dk04yaiNEyaQsDeyKHfDJ9r
dOPyOF8528+2YBTlkpsNsDHRTRX4dDKtB/8NIBn2nHNDj98NM2N7LSrM6uoFzUqa6vc+qIERc44V
28RwWInxvtpBx4fR7KDexJvw+0Oi69fGsX0X4aLXeUBTzaM9uvGOZg5NGxl7S0cHK8ptnJfWdiRz
FUc9yOrExnOqgXwY4uR2tARdtwUJ+ZgCtdqUd43wRDHOQUtIowUz7KPUMA+GJp3yW28+AQHSub17
nLOlMsGzHMfA3L+kCjFxOunRJ0FXOQ8QjqmzyEutIIfJTONLrbjHeulI50rR99tq8GQwLgIAK0WM
mg3al5PmRQxztw/jl1HSd7fF8HaFcRR9MZWFMEKVYHkT5aeyVAGi9642f9VifHVIKuMdwHkGMCla
01ikUzIcRj1xifQcAJz9tj68A8SOdFLa6Taidx4CWJc26ldfM8nWXdHr99FhQTTBy4H/IeP/6xCx
fLxaGdZ1Tc+sao1uhzi9v1swGkAxJrrPFHAnOsy8hD9n3zQmgggFcGYAhxG9DYVxl7e9JdXSTmj0
nVg0PPwMjjtkmXmXAOh9aQb9tLvFm/Z0bnV+SPfRLveA0eXd3sBtxYDcb5q6bJofcIQmMweRyoS2
VaE8dmA2lKvsue+Bt2zUHFF/sJWrLPpbVt5vnLRa0nrUvOSH6kQDCliNJ/m0MSvHKD6v5Lt9pK/i
mCMtgtqbDCJUW8iYWoGQlW5bEb8oMSh/exG3feBVEnOqs77plLzGVMeifmulkz5xvv+H9/xVAHOc
BaSd9XjByrXuiFOGPH5rK6AY1rzkAMQEHsAyZ+XYppAw0HSpp0VfgKnGQmjl86uocMb/OGvG9oR0
etfMkUaNwfAF/amoOZfGH140v9aM7QLJJmOqOxObIs427UbK/Xq0e2+OrQJved4Q9masZOIESSaR
NI3tPA+1dE6NCaX4iRA/T7JHMZee87l+UjV02cu14Jf1/KkLeHfjpmng6QtQGkMz0WrPWHmO0WVR
G0LcKP+I6AuWd+ETxd4enfi98XngqZtHeC2NsXRNz41+aiFNuUv2DeqekRP74Yl2bSD37ak8w6dP
QTY0VESFmKahyNIHfJ8hIFIyFgk28QlIBW78pLraN0ozEnM7jjfvlbUsxj3FEzBdhhyyKLovBRIE
Id0reN797AvoScEtX/gD7zLbOmlrmczuZWGpYpoYMgNyUJJ7M9mT5fn/7pzWIpgty41EBwM7RJBl
r8n3ybS7/f1tFYCerwLtSZQuJrPy6poSRxWGHU0MPhyL5dRHzzFxb4vYHNBXxKsM6kxWMhIhCPu4
E8xLkb9Ao+jzcgIaiNftqh0y0bpvlCiiyp9zJ/TS178ZC1xLpyuwkg5KsJSUKaTLouK2wnQ/dj3n
btzyhoqkYCBM1xTkshgHr01oBwmVDB7X2InxvWE83V5BzvfZp1xsFu0UJyleN2Ry06K+04zg220R
mw53pQP7jCN5kwtSlP98S7XP8aHZqb7k1g/8ObNNm7suF/tsk+K5y8YYyzUpL6b8T5Z906XzbXV4
K8Y81QpdG8U0odoI7tDejwonzKPe5INnW6nAmHQomPKsFPh+ob9MjY9WOw/T8Jaw8Cg8NrsP1vvC
mO+sDPE8Gtj7yZtdoFrsADPjTLtmpzh09ivE/AZFWeS4he2LaaUg4071aBzLLoSClFaDoizGbnwn
3+sAwE7+4aWQLq2+t5aTcaRiGKiq1EPJZC9+XtBRNbwmgt18re/U3EJjFYjSRGd6yfw2tJo79XHc
px5eQ9w8Km9bGW9LMkHOmgm/g14iij+BXI9igqqhldqUwzs6VAcA/fGeYfSzt9Rn/EcAB6krM8Rm
JxH4LCma6sEU54Zut2ud2Smd+ageUDbh5u42K/Er62IfgBEZl54okDwfKPfHsKPvMMxn/w2dPVkL
YrLG4WCU7TBCUInnVyE+1DOvF5p3UthXno7e63JUIYKyocc76Zi/pEATxOzgZNP+IACUPQrAEOJk
hTYT4mvVWF9jNAtpFsitXTDQXPYPHUJoQ6Qp8eFe3PGOy+Zo/1oi433mpKiS9KevpuyTxDUOBaId
kO9+jjLKbY/5/iK15sA2eXE5x1TZKe62McRcp/FIdJoP2Z4Ojicg3IkPAmgUJju5DyxyolUA3lOX
c2lojENqg5AEYYtLo5uA7xM1TlJlnyRz2d++OHj3oMa4ImEhqtAS7GYz1tbSe/FgV8IxHGwytXYm
3WXlYmXhczj+nRkZooKZW0P9AH5YK2WtJQ08LrhDHDrnMh2BSWN3rnyg+zkfeSDE23fkVSDj7AYU
SyuSQmCcHTIg7SgjD+hk+8EhXUUwjm0Cdt9QlBDRebMte+gKKCz5HuNx9wTHkRIR/AUGhHIVyDY8
61EHoGO5oF1z+6p5jsZPt81j+4L4pRALgpiEQjGILRSq5NbS5a+pobh6LWBw9MttQdvmfhXEpKyS
eOyblm5OYJ6WIEc/D1hKZ95A3/ZpvkphXJdMxEStaiyXLAWPkYSbLqrxf/nZbIkzmsuuabkehGN2
bMN2KgtFG0uQSaFj0Dvt9Xd4hgJqjXbzN34tcoFBtt+GK6tgYqherZbaoGYon5XGovjNLYZggTF/
pz2Ej5JL0JrC81dcoYzDiuKAAA0DDku5A4YdnqPDEVAelN4DSNWhnYBosz7GX2+bzR/ituuOMu7L
mGKSRxk9cWhzA8WtH4yIXVrH9IFxL3LxK3mbyfiQAOhncRRiM7Mk8tpa9Mai/nxbJd6RY3xIL0n1
pIO0yQEIlGSNRuRFaXavzuZjRsjrbVmcU8fiTHUZXqq1ClmapJ3kGHM0YfTWjTzcSM6qsUhTGVGl
cmkhZpR8efgexu+31eDZHkuBVgoKJujLkiahDV92ijMa3E279YQ7DUfM3EvvQFfmRbHUJX2MYn+Z
HguMYoZpFMQ91QrxF+WlLv/N0VGf3Bte4fNYjjlWwbKhpWERZssEYW0q1bYqT5jRCXZNQ+c+EolX
QNi+yIik6ECiBH4c27Ha6m0olBGiggseQWxVwJzXcTfn33OQ9vIH6DfVW8mjf18lLTRwowALD2HW
WB5HIEWIiTcMR5MXSfLEMN5ijKNMiEuISYQvefookIdGOJOBGwdsGvxKHcZN5LkCvCuaCCR4TWqZ
1T2Eh84CEavfPywuXKHPgz24XCMfrHElknEbZdriCCQ/RX42PgtvmO97Gr805/Cg7dFE4o776r6x
o3/IjjjDF9nNHzKbdyY2/cn1R7CtrLoZaHWy4EfU3Rct20vJnTC93D7rPBHMw0qMm14tclhm0R60
yemlz3nt3haxHROv1GCCkRLharMIUIMWMFCx88MDueBxVC88i6TbcmPb2HZVWRi1dqghKtnjCbeL
/REEI3xguS02bqIQxZSANa5JJgukIMpqGi4Vlk30i73qyTssIHjSaovCcSigDr2QpDmRb76T59vL
uX3orqLpYVmd7TZpulqmT+FOfOzTx7DbdcWhQaHmv4mhhrMSo6amOKcFxAhqbNX6riy+DPEhaDgR
93bEsVpJxlUtcVdqAo1zKA/XhMkO2n+73P/sPuM1TW1b+3XtGIdV9aoWzzS8CcS3IfuRSlZDeJ1g
2yZ4lcE4q66qm7LLoRAd7pPAcZMC+5dPPsMTwzioKEKMLdKDexEDCH+abiVcjhvOirEZnnxRMOkW
Q0y5PIxFbk3SHQnfb5saTwbjgzopS8dQx4pV9d2YECdHVUnmzaFzjs2H9E44ZkZSQxEpRJ9WU+6a
uLXMElwsabO7rQ/PptkivlE3eQ9YEJqQa/YU48JEbqO4byx61//dJfHL3jTGH9SLQRIphDChr70i
b71arFygUbm3leJtEv37yh8Es2H0RYRNCpfAG8XMieLxfp5qHjzx9l1/VYfxBx1I8nKhhTqDR1/8
pb9IrnFSkT1NDtp97JlOJXBcHecosTmbbBiaLG0uLqjb54efbBjJgXc3ba+gIasoEYsikMl/X0HA
SpJ6mgw0lkmpFc3PcTtZI8+fbutyFcLctZGEanERmyaex90+PaS+fOkT+K+6MC//BY+csa6gi5Ke
ZfGklt+rjHMzbBvCVRPGrqvJDAo0I2C/5RcSuzVvhubyGvsQK6CuDIB/GfVzdiKpUEDCclmq5JI2
z3zy3AAubMGIZorkuWlHnynWaWmntoQhQ0CauIbTufoBXvYo4l8e7tSmgVx/EBvuVV0Uh5WOYqoU
iZYIYgWxtiaZc8AIvX9uqM2OKPXZNIdzBgshfoC4eT60nxXwK+Cp70vAsNDdOEbzKjIMbvzQ7s4L
CM0UK9//BO3jtelsx4aySoDtifKnyNIstHnWGWGv0+Iulv6EvirXOLf71AHeAMegtjPtK1nMzVxN
nTgnhooD+IBRf2K1/oQScv2Wo9e9cJWv5p4HL0C2t/SqHnNLN6pI5EmBEbcuORgH8HE4/WvtZp/Q
XnCU7/qXuLaqY3yaXAKNk7vZip6JU555BTnO72CvcblSSIfox3QmJMiS4XMSRXZQLM7tO2LzyF4X
mG3OSwFjBi4NaNtn90D3UpJPt7/P04JxbgZGjI2qhrFMkUvkO70CtcPAs5Lt8/Fry9jLu4oNUH1P
UEI/i8/FnrgVRo2BZhT7A+pAsp25JQ4DBo7t8utt9TZ992r5GI8nFhhzMStsUoYnRfHQ7XKKis3n
zaLL9NEDXDWky7y6ypWgIlpOjTLZ03EPfUdDbvFMR94ibnGWt2fMfT4vRZn2FfYskBSrBxMGELFy
ZbJuL922FEMDbSoA5ZXLOVypJOZz2nYhnFqVv1eoeSjHpOIBmm5b91UGo0molPGi6fTO+0ebMShT
eYBg8LUYpDQqaM3Tc3/kxXZ/cFlXmcyDJTLlaJpEyJTPagheChmDJaVtOAaxkxp9V8jGOTnvBIib
9nEVyvjJpg1UCa0I1D7iCwW45Et2Y5Ed7zlGf/1HQ7wKYrxjqeA0JzUE1UVoFfFxWL41VeyAsEjk
AqZxZLG5Wa1KlBylH1x7+YwO8uNCHqSYWErnxh2nFscxlA/5WSE2pKGl6xfsF+GxKL3bxs5ThXGD
WpCnsxzh+5XxgAb/rP1h1NaAhvKUhxtAw7gPG4Q4yFTxP1ln0ym9GDWiJqPjbzz0QPn+6Sn69wUz
78sdZiJ5lkdD4FvyGA8YyYssTwKarYC9foF+P2jfaQpYdPjNC5urqEAtSQV/oMReVlE51KEoxCiY
GuFDBbpswQjuRJI6pd771RSdb2/adg54JY/ZNaESJEVJIC+dLf2M/hC3BGEh4I2q2aL+A0luznJu
2uFKIhOkq6LYdC3Nu1WhLwyRlcT/cnTavElWEpj9SkrSqKMe0cyedMGAn44dsrIUjbb/yntzcFeQ
ubegyzS1JlYw2i/eMlgYOPaCEzgFaQeqdgwSW+D0K/BshHH5wPMVG0OCRCDSKP0Thapsczszecm2
zetrtY70d6yur3ZRY9GYsFND/wqwSrsR3USPHM5u8eyB8esJHV2VVWijvWSnal95y1f9vpjteD+4
KLLcye+8EWeeRMbBD51UpksDvVLT7eqzkvFGUDgbxIJMzZHSKWoKAaWZ2+34CUjFliLcTdOT1Ch/
E2NcN4nlFAvjeM5jA7LEZVeHBzNwc2XP2SJqUB8d4C+npDNOog4XTCnokDEejKefMzXae3mXondd
xxslfqiBaMVrEuRYn874iVmYzHboYBcSeSyCY9jtGx4KEk8E4yhIGxW9DoYNp1JfDPMAIB1d4KIK
cryRzvgHJN3ERekgZPIkr3DSw1xcILkoxbi+jzuOPWyn+VYGwXgH4KSQIaHFBgmMvWhQjx6qIwIz
wDpYFDFA+xtqGWUlj/ESelahhN3Q1Fh2yg2Ef4vdSLLNMcHtO/hqgoyXyIRMMBKVmuClD669E+xv
KiAQqjseUNB2y91KIcY9ZOPcV4N6uT5ohwN6Ko7TMTihNRXARBoI1wxbOivPtxXkmCILJtWXZRoN
BEIr8RsRfNk89dLLbRHbDalXxVjYqGoqKlERcaJqd8CQu4K+Pvncu3TsSdsXu+EwoyE1d5ZDBTKE
1KHjT7xmVI7rZTGlWhNgRTItAQuLB9JiKy94SDvbbQIrLRm/UWVKFMkd7DE6vQ0e5a/MfR9MPYFH
yQGjg/4ocvZuu+62Esn4kUkJhjiWsbCgfD5kTvagok1T+URbJcUTxckd0OTaeOaJ+yiiytzwzGwJ
P0XTnYhxBzrfL3nhMQNCjeJ0h95p92QX3fGAxTkXAYs3VXRSO0sltaDgse68sP4nkj/F42eOoW4+
9VbrybiUMNFHDZ3nuNMaa3Z7P3m4gIOhjrkf4MgAqnwQ7gyr9oCttkOEwKvKcO5vg3E2kVhOtUJD
1FHL7boTvcaMT22UuHKvOu3SObf15R0KxuHMcazkQQxxwAurlLtmebv9fY5vYTO4Q6UIQkqXs2wL
J9Az8Eg5cjj7t6VsJ02vu8amcCOtEzOV9gXQwXVQq3jhodiJAByIz7yc9Haz8EoWvXRXoakOrF7N
pK0rwi7bzwDTWnbZV0qrgly4Nf1IdsQKI0t75uGebS4lIPVFWQGSrmEylikP7bKY9OkZa+ep0SzF
9AMj4NgDNa8Ph3olhDE/pQ2mtMlxynIdDPJasaPQK0ZX+2lg2mbdOTq3Z3I7aljJZGywrssoj2PI
bF3aqAvGANrTl+5p2zwGmL5ybGXTb/0SZ7KwRuNiNOgLxjr2h8GhPRGmW2AsYLFFJ/VMft8itYc/
L6nJohqlRjiLICr42eoknbJzt9MwkCi5+Zk/CrT9JFxpx1hnESdVvkzQLjp1b4H/s0YzACbsrdzT
JzWfTpynH3PpxTRTklK7DD9fnlDHwAE2qvyD8jXz7vDtG3alHnPdhaJaE7FArEKbXfs70QWsDApT
rTNi0r2ye5Cf8LDGqfnd2j96LlfnHafdaMwW+k1a/1RlxX6OK1uLS9NKMdCfz1JkTcHoEqF0OZa6
6ZxXyjLhdN4PKCePUHY8VHt1h341m5yjr60zuYUL1pVHg5c13p5fWYlknExdJ9NsGqi40XlW9Ugr
vy09htwi/eZ1vhLEOJpFbApRoImtgYCWRJPdtEutUFm8KNQ4Pu2D44QYoouyidqSgtFZdhlFjYQN
KVrXnO+T/C1MXrL/8zXHiGCWzWgbUQlqiOhAEtKFVmXamv5+2xx4ajAr1mddpuclZIjxThSecmLH
vL6TD6bOqMF4YrBM9m1VQYTi02lmWitXvNzj1d4+2PXvYtiggJ4+UU8gpix6e6kHRysVTp6Ks1hs
QDBqCoYKzLx11aQ8dH19qGbNjyveedkWA6wjEXaFyjzj+/SuDgXgHbSulhMLM5KuIRwrg8fg8LEw
f1mwqxjG6+lhCrI6rQY//T80vKmf5KPybyZbKci5u8fsbKABk3iJlXq1h2F+P7C6Z20371swS6Aw
h4LMq/Z82xo/XjTMb6JLs3KLYohezDyE6hTkibi1H3wXHxULcQlQGDJ/5LUM85aaOcVZMRiVJEJe
UT61yWS3RWFL0WeOVh8uM0Yr5iA3OXoOxAFSEoxiFR7mJe+NMyVsqVBX4uWAts/BdVuZEz0vy6Dr
Q4fjBrDDERj75HxbHZ4A9jzPBhE0A3YzJq+D+a5KnKldnhGwVfRRG3KsF5ZLlazwGexSgPrSnOGA
RIKXo37P60L+GCv+vj9sjSKbFAWZOSzZ4MX3dJx0OXbHaqfTVr+vXHwHjs2xLXKVOtdhrVKbe9Mf
Bof24OtfS9t0gS0nvgmH0gs9lVMr+xjiXFTUiaaZ+Ednu6JiSW47cRiwaTaGayantQpvOS7ow38q
MOZVIo+Q2bzX9R8W9iqViRs7o58JEDuo1NFdUFQFIra/+Kaf7cYdT9r2ul6FMW4zD8MBbZTYRTn1
8tFNBvCv9jw6kO2FNERdJKYCVl62nakewnkWSNW6/+9d0WAUqqZzG04Av9iFNsVWnDj7Rw/tb+Ei
3b6rVPZyk8KlFOMKUhcxtZP+pe+f8/RrhizQOP2YzO+3T/jHejgjjumh6yZdneQKJkoLTuYxdnMb
k8ALYIRomzfmUu5471DqAm8pyFiKKEZ4a0dQsJsmaxLuGgGl43cVk+ThwOswoIZwSxZjKI1mTgkB
ViUumRHJwsyL70K/9TCRC4aOxOfO0vHkMRetAoJ32dDL1qWsCCayCES1hf8h7cqa47aZ7S9iFcEN
5CvXmdFmSZbt+IXlyDb3feevvweyY1EYfoMbJS+pSqp0psFGd6OX09gtiT4XA55V1R0hl9b+zdso
DOdIiWylsxyx85Sn7wPVAxgcmyR1oIxJIA+Li/3pXi8hjJFS12x7B9dF0AJ3nkXktIhzrrKGRYSS
Arkbb/XHF2KEJrAeuqciSF42w1mMpyCzraNo28V56oaD5jwuXhwGElDwUY33axtEdFIfGMNw4neC
8u+u2dmcNOdvLTnJSuNFc7svbdXakuRloo4s4VFyPrcuZGLJMz5n54VB5xSnEdwS2Sn2G7d4Gci0
3CVQDpKQSltgCtDX+jYim7ANZSl7IJs38Qf1OnXZDinNDh+zj72D0PAgauY7L1e8+XaET21oeS2b
nQW1Ya9x/VDd5Ksrq3bx0hjGEt5EsnUJuTARrfJ+4PHnUxKZM0JjpLZpXMHstV9G7Mti9OggRkek
tqCKII47mP7/bztEeBpnq6MlOuSZHZrujA6knwUYOcn31hQFOJdVFIvd337Dci20uA4BVJSehZYf
kj9Kk4hm6X+YHI2opgVKao3vMcVDmVCp75izN4L5Y+7OmCI3sGyJMahJHwUuat+ovqJx126QYovW
DE1BR210mILoq/YBs0HHyu1K7JgRZmjZIZ1/rVdA7gqqy2L03QDA1jUCLMt1pifWqTyeDHv15pvk
UdS2tQ9IdaqZFlqmzprtwiac6zJGVCqvTjb5cSXse9vVQAtXDNxmWKrKNx6N7YSp9SVnn4wV0BCf
ue3f2b2iYh0A27FUuNZkxz/kf92Iwa74BpdTyL6JNZD5pjBncuk2WvgxlVdswRax3u7qvUVNU0G3
omEp3CcLE12bJzMBbWYdDxjMn4bD2EwnnZSdf1kdd7/VKxLf9lYYM3ghCAQacnDfyN+a3rkMsBcf
qTJRiYnWR3RScQ4NiwlDqrDUwzw+KkswJp+z8WNSOr30fBlo9xpvkbiLNYVqJMGl/Yr9NDzB68rV
QFfSYnUslq0KW9NFknEfabTktSUsb5Me5+sBDKdwb/fYHmtLN8m1dM/IRssAxv6jQM6zAjx08FVO
9cyxDaaulSZOVD6FJxUN8RQVOEbfE/ki+3tZRIC+tb/aMKxZH0PEZP5KVSzfyn9IyscS3ff9D4FU
IijOhS11VGNzMaRigcLql8+QDjX/2J/AMHCd3y5f6Klwa0dU7t+zJNvTZOZ6k7jp1KnNygUiUvnZ
WCLswvqKoMiOotq7LOHeTVNlE+EOVSn8DAeENSLyMoa4aS29WeObWLjamp0Qb+dViskhLOw1FIN3
YzF4kNM6UnovJ26JJU7JabbxznqmKN26mnDyb/eDbeC469am6xKbDI4u4CpJv9STF8bXuuQZ3Sw4
uv2rvcHirlozmRIGkeUeLmwF7QS4Hk/RjX5PQHQRn6Tvlz/UbjS1OUg+jRNLI+2WkPSeWYNVpvDC
I/maPdVec+zQXaX/JbIkO5qhY+OiaoEQDekvlZ30RgUjQldriJfWkxA6tihOravACO+JBAjDVCj4
fwzM0byFyKOpVfMGEPE1vWuP6qFwLCf/ySKAAu0lcXD5CNm351TxDRy7dBuJjDIuM4RVrZerqnIc
5UW389HqbksNG9iyKQbVXGFglqUvZ0FL8v5ZvgrKneXUY0lQG5HWa3qMYfTHUo4Pl2UTniWn+Fgp
DeqEYm098hjdvuwi8lmSj/62+MIiHzMMlw6TU/6I9tjklDC8u+KT+jJLDm74p8lnwf1yJer2O6/o
68r2470UxTYfbw2zzGoafLzhNPusJSl7Cms7a+wmMEEnDFoKcCp4eRbkN1EnUlSmiBeEfXkfb8B7
01p6zYSw8fX6JTmoV/ShZWtiXuI6NmM2fZaQFrAvf1MRKud8Wp2aQ8RElqJvalZh/PtDLzUC2UQg
7DtvRGsig+YVHk6euarYHqQQ66veas9pai6Pl8VhGnHpENkl2SDFCUnmWAKSfGIDGhlYDuKDIiSK
E9y1l4zjBgY3ujQIu+Vj/LVEDIz9kYKM+u6RIWNpqBrBX+I7T6O1mIemn1qvG3MsMcucQnXl3hB8
/X2Npyr4ktClpWo8P7MWooxOUwaD2INRxyaBZleB8oF1qrFWzTG1W5hJUeVvz68hJAZ5MYatQMjP
U5UqfbzkejK2yBhIz9ZVipcnqKocENaieuW+41XxBo1TwEzD6mQ4t9ablo9ylNld6DemaFh6TykQ
TyHcJ9RALMI+6UYppLDKp7XrW0/R/+rbR3OMBddoH0AzFJVolkn5IuMQo0yUzbDwY7V4czr5LR3/
fblUB13vHwju/nTqDGpwtNJ6GlrfZb+jT0Mh8FN7yaI3GNw5ydray5rOMIIXesUjmsZBtPolRCM3
2z2oPET+PNmidPXejdqKxnnmkQxm0ve4sws6fGLF0fMrMGC950JtUTgvHOOmSUsP4ZZTdktcYndP
8WOCSeH1Qb8ZMCSJwk1pN7JNv1+2fDvR/JtT5XxzL9dj3jHlSNfZ1pXcWfsnmWCO3poFaig6SM4r
l8WaqA32qKDWDWb/U9S5USXKQ+9jmLJugRWKkrPaVzwbXZfrrcc2csdO6VZBckMOFZY+6B4souLW
QWX6l49w/369gnK+0LKmLp5igI7dfd0816Jk5V5sqBLcXV22qI4U0VsDMdVGpGPpMDy8GR5MeaJ+
XqnybVQ3f4dRVrq0K77KfS8kzGO/m3eKG1y+EiWjnsCWcDEjv2ABFxivWCu5zSpDmS9sXN2NErdw
3NMZZZpo7gpctJcNAyCqcCIM4YVO7U1ufGV8nj6/JzmFabU/J8tv/SzGpWmbFJC5ol4lpvRYmATT
avXxsoLsfkDQU6AUo8nITnGXO4xW3ejYcwWbnU95b/lWnURgzjM8yxpO5lIhMZY/XcbcVcoNJnev
tbzV0tKYW08PT6H1UPT/vhaiq6quY6oZU3YyzzvbGFhyW+eImKbFtBc99slU2S0tBe+ifTFeYTjr
m4eDKVUhjk6iYGrEEqb7sf/XO5cQvrM3HjXBIqJpfGP/MitZRsYW91cC9/lHxRDO0bAPzN8k8AMj
v6sS5Bn47GRXN+rYV0Bov+SJbZyQpXFNV35MjlVqR8cB9WRwSh/U47/fiADZNsh8tjJvwmnC8THv
dRyNk45mm/E9jnmLwV1cEg1WE0fAwLqFWzbVOh87ZwRxtZvb2jPrAEi9QcjtsWsvtrCc2a2SrE/N
HLBagFYbt7mRbsurxjXRQCQfhs/rX5cv1J5r0cC5hiAHURq+4lsrvJJQreMXLWnwHcm3ojvS0BRY
ij111zAebCioEaFPmwOZST6sQ1Hhc/X9BxRZYDJaLRT4q11JNiDcnUpQ2hilFSAhre0mC6wF1LyC
LobdQB13yVJh8VBekzmn1RKlsdK6ZJ4YFNyfmhcq8xylhunYP4ni9N1jMywd4S0srPbyXNmE0JrR
KFGRSvguy9WyfpgagRXaPbHN3+eMaVZWPS1y/P3aDIyqsNVOwbSD7F3WMHbuZ1Zig8IdWVIqZVMV
QAklpMaxx1M33UHt7agV3NhdcVBDMHUT9AqUf3E0OSkmkqJYMup3TTN5c/UwiLuP2eOIF0dHQI46
GjHxb+7xFE2pDnOIwjzTAMbxWwXRUyOh1XD2Kn86yN07uj3gKV4RmZps1GBZpm7ErAGrcc1otsrd
ypG8BBOLjGw38lXBZd1z61s4dswbOIOERREXgAsbNWg14ukZ1hDWhWsk7ccwNN0CfUmXVeS8vxr2
HCGgTvH58ALm5+BkdOpMtYT6bmL2fq88gyz6uhrp1dSnt/282JYcnkrS35OqT1wB9l48iOgFtUOC
TlWZ74ltOlMZVh3Vena8L3MWbng9+IwkergSjuSI0DjzbiLfXBHWG1B/AckPS8AGSo3dEyz/mjwK
W/X24AwQieno9MLqNv7lkJYxKH3AeeL1EWoBCvib6ivpE71hW0fFbKh7N3CLxglnpGlWVBbQtGm8
TSP5JjPzbzD+Aouy6yPBw6UhWwJOTcvgTIoOMsZiGWmDEP6FfZoNO3ga/DLYINF7qL7H6m/w+Olx
C+aqsGbgxcf8IyPBUmVPvmM8OCV6yeJJ8KTc9TIo3pgWIVSVzxjHurDMVzIODaJQVFU0J1Y/xY1i
69kpiq7jytdgB6agsk6xFNuC68DaYTj7xmrNmkk0ZMAUvkJAq95o4xXUgKWEh8kUrUExlpajDdQl
0nCq8uGDRAqHhPOdlkX/Ps/3Bpzz4aM6dVlrAVyNH+rlweqvK9FjekdH30Bwr5a86vtspYAY+5Oe
3fSdr4kY40QQnF9Fe/HY9iEg+t5Jyuu2dfRe4Ot2nOobKbgboJnqkLT6WntW9LQopyXOHav6RIdS
oA4CUfgagFTo5YRpedS8yqt2CprkWikFouy1ukEWLMWjmowmEb55OZLraMgXFQ9i9HCwHlvsA3hp
Xa5vRHXsnYjqDRRnoKpeKRM0SdVelj0mUunEqfBRtBMfvIHg4oO8pUuaKErthTfDzxdaJHhq/b65
ZlUa8f7KvZy1iUEguC7Ue2Us93vrrqswjleqRbCFS+FbJXZ4kEdsFwzLp1ZGZU2vrxraPJgNMsrz
M8ibK5APW+W3pgjq2iHk8bL52HkSvvk1XKwyJnSd1RC/BkmjvDjmdeebYM41NGdKRTvrdnVzIzn7
/5tARR7kbs46YDUJFjfGldfH2KKUCmmpd7/oBoczSt0kI8ktMZl8+kXDikjWKr34rOhcO9LxPXU+
nCFjCEMiAj0/nIUy5jJDygh4uj26Cnqasq/g/7HV0+phP8tB1Piwf4yvcJy16qci6nMFcEsW3ddG
cWxo75Za9vWyZohgOIsVVsrvr6VMboWaWk2dUUi1sXu//xzdWUuMJTUGdoTHjWcVGtQ8RD+YZoj6
BPd1/J8DO2uGKee8b2tMQHh95/bS/AEBjmOpn6X4GoS+Avu7KxAqUgZRZTBf8rfb1HsyjYMEol7D
vMnSLPMnpWkEEf/up9mAcJeWDvNA0xqnVs0eRdVTMh0dDTiXv7+ye2yg7sT4BqXIrXH5lJLETZRl
uJ66vTj5d7SPe5jDClY7u9W81JWc7pntmWudyM9vNdCj/25JuDGfVkFA99J5eBbkmCoiRwVLMAjf
aVFXyxQ1AyT+lWSJvC4wP7SHCqn12E8QTpovHWPsDRDeJnfpTeJiq7Ir6gHd/bqbn8FdvbhX5I6k
+BlT72fKo4p5p8uHLgLgLp3etWFS6wnkpNNT2T9PsXF/GWFXd15F0Fg4uTHCiF6rQmHGKildtSvc
OT+NyztSmSbZgHCqE6/lGJVMjDC/NfobtfzXjDkgBN0CcHGBYjF2eeY6pgmmNrsxURVQRQ0VoqPi
PHVOJEXvTEihWveh9dMsbsZGFK+dL0HlJOHu8tJ2OoYhoFLpMTokt0jM+5InP7LVR5hbxbuPjYiY
DwqGcQPRO2lf2xDF6QQZK51/OpRUslY9xSmOhuWQxHBU4x0VWXTOYW6ZokfKwKq/t+o2FuDLWRQL
0fsUHjGV6xSGl6jSw79XagW1a81CaQMOmPPAkgRVGGNae1ggBUpBXT/F43S7Tqto2/lOrgVBmykj
L6oR7HzhVEJJVPQozVAJLLWxtQw5siX9NEzFbHcE/l4p/GSJW+c90r2CcipiZBhnVi12m4brKM7s
eT7G6uf/hsHuwsYsmMaU5+EEDL1tsIBiscPMeATp/Kd3wKBJyTSxVBgLcbkPVcjrYki0qL2I3KfZ
XVj+FaqH90AYRNEMiiUePJtbbyZJXYRl7bWl5CFH+2HMS39MhTNdTHN5l6QY2GENtVbh6jnNHoas
zrNkrL0cZKrKj9jFUkk2GIPx/3+/9B5GAl2AmqroUDqLz2ek7VLOs9Hi9Qgu7/DDeD+Wgs6JvRQG
IMAqgKQeS/pzX0ZtS60cm449g9IPFCNjz5pNfkYOtmOKl3Iz83x+dq9gnB9tm05Wm26oMUqx+hQ0
zG1vSz9eyMiCWbKFAz57L4KtcJxbtTRaZ7qF88vRnJZ/rB4y7KVkCxw9NnHw3wXkvWw81i2hMU4z
PYb38zE5jeiDkysMOGAHpiNyVHs9KduPx1tZq0g7bL0CXPRt8saj9qT+TYgDqhYs0Vbc3nC0qwSd
gL5oRGXPQ27OVePcsD5FWdNV+I5J/VOeUgyz/6WjI/vyhd7LHmKeAmUmQ7NQRuSlk0wCYvsQOQ3p
EN1GjLgYryvlDuQs+HiJL3rP7XnFLRwnlIkx1HIeWE5LupnoMdSDy/Kwm3Sm/BtxOB9iWFI/ZTn+
vl7B06N9zR4r3R8qC2V407ZAU25fBty/2xtEzoGUHYLKpWSILw/U2MnBC876ldh0onASUnR+nCvR
5KKn4Qg0Nq+sfKvum4BNtTWot9SRnd7ngagPey+5xtrwmM1HIzZf5Ft07FZAuqX2iDacwBt0iGfd
m+PRK5Xlx7vO8g8Wn2DTsIo1KRRgmTeKQ1z9YBxX7NtubcWOT6JyALNLZ6pioQzAxnWRXeZUZZpy
Uk2JxnxMhOHLJGC7gFpMewuE2vtkeHxTC55MRy6Zs49psZRENXDD4mv5VDx0TgMq8vKAF7+3uHMg
Nhy7d3qDyK+u79GIEiP3VHuzr2FehO3SGTEuUh3B3I2hUpGG/A88Ch8KRVHOuhvX2BjHFqyU3nq3
OGGgHmK3Pchoefj1aH3HJB3IVF7huBRUO2N03ugnHGiinui0HKy4/yj4aHvKscXgPHaMDkvV0CDS
r+UmjD/ewMgNZouw8sNtXO2L5it2fo9IlX4Qvch3bcoWnXPhVhVORbJCQulgYBqy9HvUqUBncmyD
XEh4vevg0Daqq4i1UPHjy2LjMoEitSN4Rvjtsb0jBzD9ockiB0M0hDyEtz+pcKR7z6psMTk/MBk5
7XITmJKKafkOlIa2uWieiuTlgvene/lz7nkFVFQxdYnKMWo53BWMpGYxSI3I2KiuaHuFYocFZu8I
W8pBTvmOB8UGi7980tDnFcZ/UTIqlWOSz8feyPwxFxF/CUTSuQh5rOQ0MRrA1O1B0oNWwrri9TaZ
foKVWOTi9iK8rUjcxzIavD2LFFjyPb2rbrGy/sr4QG6tmyaxUxDOlsKaH1Nw3jZvETnb3M1LMsU9
ELWvqz+7mkc+t9cE1RCQYjs5qOCD5jh8x2Iwv/h8WVV2794WmpnzzWNNjgudYizopQBT2TM6kHVv
+SL7+gvl7CDQFiEc59DnocWCnQmSpsfxuoCljsArznaPx95ki2LZPVe0lY23nNRqwCjNlCZ/IO2n
VUg2v/du01Fhx/MTtauzfhC5HevSkCoWnhAf21+8/u/0b+ZXM5+ILvWuMBss7kPRylq7PMJbtJdu
OuWx6ASawE7+TAc3f5/7MkMfz2SsoAgmM/KmPcYfE9FImAiD+yCKXmYt+oHgZqxjVF3Pw7U1ifql
2e08lwP5ABlL7lWw271VaM0M5UJJgCHf96BBYMndldrLMzrOwVjVVO7lC7T/Wf7A8fYvm7RMKzsc
W4zafBdXTp5ZwX+D4GwfWQkIq2JAtLlvralNsu+XAfZoMrAX6VUIzuIpmTl1Jfv2jUeewwD8rVex
u/zF1jTMQexFj8Kbs/uVsBSVTfVQXCBm7zdmR8knxdQq3JzWXUDflvvt3yztz5bVRK6Q33TXvm7Q
uACjy5D3WinQKIgpsc2oeRjwnjBAGIAtn35UoWGVkbSRH2KClT3yExN17T+Scvpo5ciEJVXNzrb6
NGBFiuyBQnk4gRks6A+hjzoS/SK7ufcenlXkejbYCp+g71rwPTG52ewATtltfijH2VF8qGpvCwPj
XXNovARWqEajF+/tR8U+0zxbUB9DZaUHOWfsjih+xwfZTlzR0o0XBTm75hsszpQg76sl6D//9TJk
9MaK11+DwdwbD6OjWWCTbRH9L7ItylMIkTnVzVptKAbtBTmhXxYEyjAzbCcdOLTu4sTp5qvhmi54
xNWO8HW1G5tsxOY0mSKXUC4RsjNakOse9TGO6U54fbdsC2HriF87u/ZtA8ip75hKJcnYN23156Wr
7E59umx8XjrFL3xJfiYjNTNqhtOL1kSH3B0aOwPbPVJqL+2ONUoYjcvq7RqWaBcIgYyH6Sp1dLAd
YEvd1wqBbWmLekWYVJd+E2dy5QqbZs35929Sfy/OFa8X2j9ck1omBgDPuTLjmtRkZf4w1pH1r0yn
kGr38vHudtiw3PU/GOw3bCxt2hA1MwkwGIsdcRMvedLuGIUpVpMIBij26OVgb16xOAPQNXhw9SyO
TUCv/yzZjJLFPLYHNi08Lg5jH5eFE6gvD7bzj/WKypmCZpBJbMpA7bz4A2vijDz1QT8UN4wIuT2Q
YLh+iWZB2ts/5YEpWj2/G9VspOYMgj5GQ2PGwO+lkxk/dzDyIr4PEQR37de6VOOyAISMzJ560+C5
qgnq4iII7qLLIECq9R7xpaUlNqUq6P0nwy/SRICz/wSg4M/BRAC8v84B6VnRdniH4rh8LLhi+cMg
PFRHNuwqzp6zsz/TjVcwnsYB/Vi4YwrAuqZyFoKkZdM6aXRM6/u0EtU9dv3fBoyzGnGZVEqdpr+a
2bJDd1MfMDqMx00diJJCu19rA8VFbGoWysOAVKxnyDf9jEJA/kG8Dm83bNqAcM9SIqVzptUAGdrE
j8v1CQn1IJKXH62ZX9F+QVithYKOQJFgnLkiaIXXJQrMIgOtH0lupgI9Q6lo9FYEw/7/xipafduP
Mqp7rE1Ti29lyZF0kTrsxrib4+PsUp/XyYQ9JCz6YnapCdbQWT7oAVs1ZGLiQrQnY9/8bgA5Q6SY
NMb6JOjfepdfN99Ybj67Ub9qxNaRVmYNy80h/yLwL7s+bAPKmSYJHQdd0QN0OLGNdaU/I6idH9g2
ZPSsYR2kqAIn+nSc/egVs6GqxI519Y0koOjITgRjF7vu/1UmvkY6VkZajxVkYo0UjDsBw3qYtxBG
cwKDwdeXl6xKB1UCTqdjlWGB5VBJgNWnI1v0C/98+UsJzo1yJiM3Daw2aZl2xEMMG6i34JorfrRZ
1P9HJM5uKDMmfqoOSFFt2Egr+HE2OVKyCi7YruYxdjmM42Dih+8d7qM01xWa4fTkY2X9qKUflw9s
13ds/j53YEXYooeK/f0kam2sHZWwh1G2nuolmGfBLRKJwp3YGDeL1MJgeGYZYOmoIaTgZC+9Mz+4
kYUzq5OOLuHChCzpsT8SPM16u/cMpLuFzyNm1S4hMTXcWNYZ3a1rwrIVWM+pgGqwuY0dYrOWBnV0
Ozd9YI7eOsoPlz/WrnZvBOSMrT6vfSGxFEY6BgXx8QgLp/+ob5x5bZqwyEkEiFpVDiTHtseYiiLo
XYuwEYOzpk1sWWuo4DthdxUqWVUARxv8WqsueuPsvww2WJwhNVOrVhQDWPLpF8PVeGpQM0tcZGIF
FmH3KllIRqCxipxzGZaNNEcVy8SmdXWtZ8Yp1apPTd44w2iiEX8RJAF3r5NlKJh+Zvu+LU6yrB2T
tsogWSHlJ82aHH0SMUDt6tsfiLNuY4JuHprKsHGN7pP2SqUuDQ+XVfqyFGe9xgXBMvqexXgoD5Z2
HjdOskTfLmPsf5h/TkrlSWMj5ASbtWSmerlb+6sS3Vr18KMfS3tIiX0Zaz/NaKEHGJNFFvqaOdOg
xlIa6xb7LD8ZdTVIdvDO7+38k4wo+f/TO7PrxzeAnFHoTb20Fiww8MYR+T1npY9S5K/hlfWjGwws
Ghd11+3WFjHN8kdCzkRgIUZUFxqOM3ya/dXF0AyCB/okDyjhsFu8YFshKN6/Xz7YfV18ReWMhgy6
s0Z5MRrT51I/ali/Q6f7/4bBXSmjBE80dm6gfSDTnVRtHiS18sIyFMDs6/wfUfjIK1U1I+qZKHOu
HDupOS30PUOf5uYj8VFXFKZ6SJlfJ3esY4wcqDdjR99LB5Bwb6pIIC6IyJI5SZB+rtFf37rFpAR5
LRqJZJ/3zOO+Kh1PkDWu8UJyTKZjBuaJxp5hNe7aXSvL90x/mPu/LuuB6BJTJvDGv6dT3I4h84J5
7rD126lfE6e/YpRVw/X6rXZKR5T92E8ZbCTkDAdVMyuV2LViPOyFl/qF5o4goGfpJPXDKnpICe4T
5cxGPa1lno/4ZlQ7VrNPE2ceBHouguAMRd5VndaynBFRpoPe1W4Wpa5WGP7lr8V+6SXV4CzDvFYK
1ZkkfXPTZFcJllJXqluN70qBbT4QZx2wzjDtO4YzmLfdfK+XV1obXBZl78QwBEN07BtQz6lTywYL
pYYGLSpqPqGjGK8k5SNBuHwZZe/Atiicdud0pNU6AAUr+AKpxeLVZKhseZbuklikA7uloS0Yp9b5
MgxSlwMs+wTGApTDixs8zFx0kt7Mp+gjm0DprjI/vP3XS99RFzIwnqHpJvqXznrc1ZLUqVSgJpVO
xJa7ya60d8QuWwRO8Wqa5UvdoPJU0uaIOu2RRJl3+VPt9mFtMTilA9kQndGIi2saueO1jj6eHokO
+pWN51V4QIvaCfaYCnBsVCcUIwhobeZeaWYTSrrOymmxOd/OA9L1ieqls3JXGcn9IEfXnYWFy+gX
zOT142VhmT3gL/IWmtPLqq5I362wFxHaQUKM+uamv5bfk/FxEDxBdu8Z40BCi6xMseL5rX3XZqmY
yxEVpjS+bdMvnYyA6ftlYXbtOYho0X6LYiGoVDjrF4ZV1i+9Wb30TYDnJuh7u73Kr9iTtA6QMBDg
7cq0weO0MdSVxEpHq0INhPVpNI4Ciu6j/H122BZu6TiVh/RJRDa2a0o2oJx66osxrfMMIQf5oMif
aiwQjQO5+ymQjQUQZ5qB/jyiooJEKZ8FySwr6s2MhZzU6a8ZDVPhDDWa2WYvZcZDcOt2j3IDx8Uz
k1ZgjRy2+Xjd7ObYUr06kqiFYx/CpBpIHiAPTy1lkCzTuwpfq1CvTLBxS9FxFi6QE4DwLFJoX8Vi
6hUgaeSqS2YjO6UkgkvLvvD5p/kjiEreXiU2mdCTARjLiVWIzeMEZhExBeuuooH05vd5qdwnqTVw
Yco6FC3RRh+zyoEVTrdJnrv6VIsc/b4NxNg2+OXR0IjdkW9l6rHRL14bfH8Mkjjx+KWN7BxDm8P3
3LrNUhvsbH3+jtc8eDBkHZzpjASRfcpNxDlUCejSFL3y5v4g94FcC/7+vjnaALAD3gCYRpmWoWVU
KKoj3evkdym2hD+QEwsv9d4V9dztqt4GjrN+kpGZ2JkKuEkOFMNZpPtaEySwd90F2FEUC7Re9Iwk
ZaJ1TMcJL7Qol4vjWoXDsaOJYpe61TtY3WKAASOJAoEpYq7hTN9fUfnHG7VKFfRBGjOz/yzkkBg5
yws1S34j6ibb/24bPP5+GUmixwak/MXeQ+zwA9ovsPaREcGIYqbdW7YB425ZOkdKZSpK5VVa4dBZ
cwh11RIZYYxTXj5H5svPjxEJEjASyeAe4PSjtdBdkhLcZ6SWLPJtaT//t7/PecOqRhpIH/D3lepB
yg6LKiBy2TV7oFH+5/dzJmJd+gpZK/r7OiEBMoB5WjxpsK/jf2D4uag86htjzCBGV+hX2MsdWGPq
pQS7CLv8wWhiwamJ4Dhlq4g2NmsBqZT0UQFhGphf7RTbB+mNqi3O5S8kwuJ0rZomrRpYfCT11M1z
7WolsW5Lq+bKienLo7ABeV+5X8+SC/pSo2impYFw/5Bft+VxLRBErGi8ST1UK1lvkfkgiZIxu7bw
VVc0Lq5NynGKUgvAa3q9wg1T1R9Fky8iDM5/zPNqpZMKjCk/WCN2xU5+jz6ty59s/zWykYRzIhVF
pqprmTp6k2ego7FwogCZGAwVtFiU2gmcFrukF4yExlRo47OWEh5zbeBEZPlu7lBZaQ9acwrlJyO6
Webny8JxJ8i4yUFCwaai8CyQ0fzxFoyq+jDJxaq7ICO02sepO+T1t8sQfBfPLwzM0OLdAZ6Is7GM
OOyolkqy7tbPOlYgWzZbtp0rbNvnLSvBJk6JBHjrzqWXHVk/WOFHwmlSzvSe/Qju4nVjbSzYN6W7
S4g1ReZ4CtvRuywoX6U/w+AOU1akyNJqHObkrMgRd3b92D8WgeZi2xhbTowFN0Em2qkgEoy7Z2SU
Em2uFHxB8rOqvq3zk0Aq9qs3+ngmFXfJam1KQCWDk2NPrKR1CtSuJIeAJCeYPrLOnoQ4lyH3RdLZ
wLSmsTVjb5VyKqzIMOped2n7V0zNIE9FLp8zw79l+oPAdyYOpO3CJgJCKlVOZV0PS+oaY+m02qPc
i3gQBeLwVIRjXOGKtQCrsYolvutDUVixe4lBm/f7vHhmaAtMnFlWAmDOpmOa1XbYkr+ROxYYJpEc
nHpjemDOx5B9ltjVu585MnWXv/u+HCZ2AWPuQseI+dvvPmdrXBtk0N0EKwzUJbHVurhTS1HjpAiG
i5LC1iCL2QCmlwpbKdx4zuyq8C/Lsn9Yr7JwOtw3ZWKWIwNJZGITZfxp9qK0lQCDb4FrhjyPy3DU
3aGo/Z6sXr9E3mUx+Ej8103RwWTBSKs08Oq8/SZGH1ZDpDfs9svo28X8YGB5vd1dl950ECVW+BLE
GRrnakmSZX0zt7qr3kn+7IOWEZ1O1U191es2iFhd7bNoTSrnbc8QOZ3r9KTtFAvypYn8SS6iD7Pe
OFqCQaniyVqRbowa9/KR7qrf5kQ59ZvXbl1KHTIW9W2h3srmkYq6nHYVYwPBKV8RTqtWFBDKCMPb
Tpse5nIR6LfoU/FplhQxeQnqFN0FXYsZgJ7BpakTXutfTTu0+/sXaiUB5q7V1kEpi6DFAMkFZ4BW
i7Zoee5wp+hTrT0lWIe6ethARXMRcxDfQfFbLV6h2AlvgrBhIiWdGBTFmr9j7VfBTO3mCw1Kr34S
9VDsa8QrGHfH4gVN6ZYKMLl4TBo0jNX+XD5d1jp2c868+ObsuJsVLaSShwQY9fK50m7lOXXViI2O
ijbEiIThLpRO1jqJJQCtKkYqF+W2bky/blpBMvt/GKbXQ+Ou0drJaRgb8EaTEz1oTn1XPRXgM8Ww
Tx80aE8XxCQisbgrla94SFUyxNLXWyXDIzG1k/H75W+0f23/EcngVz+uHbjp5RgYM6rX4ZdeSAN7
WYgzNhpDLXtZYYGCpT4U+ZWCBIecvOuSstKTrskyPPnbmyPD881tMuluhn8cTVP9qY5Se0FSak3m
p6IS0YjtC/UKyEX2BQHzq9HCC4YKWjkt6lQlZhMq0Tjg/1C4VxzO+kQJ1tqXyaK7mC4f7e62QUEv
7+3yU3zQkQhzdfc92vCKx5mgpcmtATyBulvVkS+3g1dYoqWV+wb1FYId7cbKLWlT91QFhFTfJ6vh
1v1DXx4X8jNZFEFsx5dEf1vUVyzOAGk9SZasnHUXG5EWW3WL+9S1qF2d4tiWnPJA8B/RUB+ia2g6
DkJ2H5GWcGZpkKJsoRq0ZNUfJsW3zMc0E8w/iCA4i0QUqR7CEKc51qoz6I95hNGff8nGdnaMnB1S
qwXNYwaOkfb6dZPmJ3kStWHvu4o/X4pP9spyO2cGwVFhGADbUnwzVo/hZDqm+ddlDedLDrwwfL+O
Akq7ZRwhzDBKP+Im/AyyiMouuhxeynQxPebKJQbC0FszEVEmTvC1+KZp00RlhUy4zqWV2P34vVof
87EWeA2euO9MQs5o5OA2oEsOCVtXfzZ/dpgklxzlQ4rZt861gvHEskjgk0ZFxxGVCkQScgakzVO0
7Er4juP/kfZdzZHrSLO/CBE0oHsl2WwjL81Io3lhjAW997/+Jud8O01B2MY92og1EXs2OlXFQqEA
VGXSR6Jgvwpn10gkQS/es87Bsv4RmxRSTlGqmM1qYOsETa8GxDQkqUMYj+Y6xExtPIPydHC9aS9W
+menn9W7pO52U4GBb1yZ2p3sunRdPe+qpA0Ut4SZmltjmePUZurTXdfaR6iNBaRdjmYBYr2xvsG5
tfcGe/51eSUIvbjB5Va10U6tUznA1cwrVXmcjIfLvy9M9H9/H1K7b78SqGCNPIzw+6Nq7bT6ngw/
KhNsY/lrJduOL7sQBH5voZJ2STLLAlRjD3dgJv2EG0bXNOanfJ52E82u0ii7ycLleNlCbd3m//un
g6rkW1xnHhat7IFb/w73K79yfdM+lF7uxZ6xT8FRtPax6bjyjoPlJgXxqyJ5mRMut42PuaVeTEmB
M/9akCoPzLidhyvDlvSpyyC4Fd2HkZPUGVY0ZH8OoUXdYlm+oTF1d9mXl6PxvZxwGCpDuO6VZKS7
3kJrfyfrIuIv1f9JjOgXx2sz7p7fS3IlRQ4JNeQNzbiqcMBioA0eGo+6teY3mCNgfi9JI+ICbgPJ
VSCOTnqS14Asqpv1xFruZ0SDZ2DMCGEhBxR/rbOJXMkRN7aG7L9WV3rskmbyp/Ief55kixFnxzMK
l7JqZiRNvcCqtDFSF3TcnYu3zt6LQ6cORkftgsvBIcQD2TPUpXRMBfLc1QzzWdrSRtBEVttATbG7
xBHmIKPFK0dDdiMojMQNGBfwTp42cz0y01fBpZZPaJLSFon/xEWIBZ+Aah/6erzsSN+D7XspgUH3
Jd4j8r0KTp7hJvOkAbimvncp6ozEF1amlhp9XwBJ+yMKCq5+qAWiORnPHTIsYextoLgs3Jo1KEkV
giuFdj7g5PJgjMkp0nPJg7D4bWeDw2VdbIdWl+cwqYQM/WlV2jGReu2j/hUKeNSnx+6knxo398cX
2xsPXTB/6PIbcxJoiIDeD7Tx3uZ9A2LIZUJj0w+Hb61N/L7bDbHsylgY9LZJ8fANOjM0rLwFKbsK
HQI0M/20Ttw++lSCsb2EhGD2kT1kg7P+HZtqioEREVrIwBkzqLSkt/P4lMnYiYWhscHgHEYmJ81V
EKf4TmbcDjPE/fLu64KHnQ/kCdtxFHDcQ4aOf1ns2iQjeMUx/cRc7kqbvA4O6Dva6tBI935hlthA
cVmCUG3WQdJj+lFZ7My59sA2ur9sjXjz2GBwEWCxEUMSPTAw5IFGQ/XQXXWnlRhwpbX5lzq3/2yO
yEc6Up9NTZ7LtK21XA8bfCIzx82WE6ix4836bswLyUdav/W7jLQB4pYv3rqiyVIT0+/Vh34ed1nR
eLaO84id7pp/q+Pwziz9bXSbmPqYlh5L1ShvuvFZGyQfSRgHG2u4OJj1lLKhwO832q9Kv+sdSY0p
zAKb3+digIBQXjUx8+E7U+3NteJjh0V143UylUrhEt0AcWlgTjBaW1F8FnOBvgz4XtFLGYSDLvn6
YhhoiYIxGoyJPCNq16cl+pwK05+n+SpJcIOmtm6HLq8PrB1NWXUVMXWIiV4u44TRmFU6SIWww7ID
LnwwMUrv7D80L7FPHy+jiYzagnH1ELSFl3AyLFzUQiB1/h2FoWfK+qBEgbDF4I5reVvPfRSFOGvg
EJWPh7z5YtS3puyOWxTPGxibO7Ul6jAYeeHgRDHvzOS+ymR36Ksv+OW/BeCqBAwmZozWAEif52eQ
ZgXjTRQo9/WPlUkqOzm6W6wcFxj8kV2ni03D+z5EBTBdQtevuNnoat2BTmUND2rFdzu+miDQ8JEw
OANwS6iZwH5YmihM+ph6oabs9LUQiv+lYteflIaRlb92cKEdgRNuykfYkWvk82iwm6lCw0cELly9
kn0tUfmoKZZir/px+A8ufRJd7yHAgshmdQKx6XT6VcW5i//fTZol9/Gg+pMW+4vdnrIao1T2JDlA
ib/ZGZ9Lr6GWkKVal3FcMlftvtmJpJoUL6szABcUMVj/l6VZAWh+qrTcW9rU1aOfLJOco2VAXHDE
CR3zpABQtyjgLyjT2G1mnGJImBs7HNq+X45FIRxe0FXIW2D2gtfBNEe0wekgnwa1T+SqBbQ7yh8T
YW7KIv8ykvATbZC4/Zwg26kdOit8oznVJjjdv1z+fWFy3fw+F4IpZPxoiSrcr6Ox3pE8fGHRgut6
NfvIK7mm6ijo0TBGcff3NkFYdZzq6oC9nKL7vCh8p9xTTTYOKHbXXxCe4rG387hxLICgwMdJqXRH
+vMjDjsjcBkWFMA6DifYyaNiOnVTFhRx/ykuU0nlI/4uyAqQNjEgpM6lIYVVSmgQwEDQb6LHQTsm
7OkDlkDVRDMUyKoiht5+EOgwKCT6c0xeZxrjQ9ahZ1VG3iP8IGgzwegQFFpgylsQpscUHbK4XIjJ
/NLa7W/DjiVdTEJXbSDWP2Gz8yiDWYVtCQgLU7vRz7bbldq3y64SrvcNBOcq0mBoMlmvSMLx66Cm
bs1uCzTMTP+jJVwWS+iUpwXewH0azj9Ae+QtU0RcJ7deLpsj8xgXXGCva9EOAZya3OMQ5JpgRZcp
y8g+PFe1OWqYNPaKYSrpp3yM/MiuJLlrzRjvip3NV+EySol7JNqtFYGuTa7lpDubfYsND12nfXhl
ZzdlFXkfcdz6YqGAyBXL8m2oJfWC0cEGR+A8yW76hfwuQvJprKavl2HE4XaG4ZL+TM02bOMGl2Qq
eGyMNr+ZK/azCOervrYkJF7i73TG4hZoP9MqU1eTCjM65m16O2STf9kcYVGqnSG4BVqRurVsgpM2
UZRnfaC52+mF37BkH9ZQqtXCXeLYh8uYwutoDbd/OrKOggFGLjhsmhEdwjbYMv/wqaru0LlJkGLm
xDqVQa+4MgEMoSPPgHwHKjGdRIVANqzM7zT9pW12EouE1eIGgAs+xKNuTzMssu7CfXeXgLJ1OJWf
0O54knH+ChPEBooLwKZhnWWbgMpCMzAX200tKEHGiyQwZDBc7IERSlNrHS7TwPjnpM2hVcDg1Mqe
v3ka2H9q+o05XACGepY2i7V67qm5XhsQsdn5kW/tcH+FXcM1vAiUvtFJFhIy+9Z/vtmZrLGIUqil
43pkfiLTj5peD8Pr5agQpoqNadyWYRnx6KDvGfeYYXpQkvyaQafQm5f61M7Rw2Us4ZXZZk3x77ZJ
a3ZNNsCeGUNjGkQYyxsHPmyv66DYa5KbU9l64jYQkE6byjgBrGB7Rz9Wi6TCklrDZQiMMJj1PAJg
bYTtjsUdJF1OK789KBr3sgG4y6Hw7r12qXJbIWx1Hdk10Wttfk4XR7I7XfbYu4faadTUqkqwnKzp
Siuvx1HyRYQPK+fv/+5FNioGg6QKAP7xmAr9525Hg0Saf8SWUPDTOjiIY5r07cIhYwS1ShX3WFGJ
qzIWBrUhI8AVf5AzBBdeYRxBgnbEvtfFuRdpne84lVuDr+LymhHufWBO/Y8lXJApTTkjb2PvC8un
MGc+Zeg2WD515HeSXLdMRhQmcRzfQB6ZWoL5eTiuSz/HPXWh0/6hIPtrEN8NODEliqN63cxxtahB
vdeaconP/svKtBWFOnjBg17D288/dNOYTBmOu6XhFuCtYadywlCR6aIhfl+rH7u7goDUf/C4JBon
bbykmCfy7bS7twpzX+rT7nIciMPtDMFFdD60sTpiGMJX2ynQS3u/0GVXxsbz/wbDRXU20mFKOnhO
XZ4MVuys+goXm5JjinDPAZUj/TP7ZfFd2xNpRmPsB3QXordPMWbPqix3tFO3gV2X7RHG8wZq/eeb
HbQr03HJYkDN+usw9q7W/74MIK4TNwhcrNl6bxSTCYQh0IPIM64G8COpe9Vr3Pru/0PSaC2d3h1a
NnhcrJEOin1WAbz/8PyznXXbB2QPlu9b2a4j7HqH+urfT8WFXY+rYEPTehRyx/pWh2gZhT45DVaa
f1lzmiwquNBTqnkEmQGgjBYqtsanttP2bev3sqt6WUhwGZUavd4pHRxodo80vxtmScgJ5yDOPsOS
fRtzqT3n+azDkHbXHNcJUcheB8Qrf5gYjof6wwm6HpeDUJgcKHrhIJCKHm4+p2YktkK8qZi+ohzI
8Ez16zD9chniv8T5GWONy81K0q0KOqMp3BamyKnr7HC+Y5j4B0cNeVD8PJAy5oo/1BmRq+4d3cpZ
qQLxHzb7zB+urNvMNV2yB+WP7/iTpHNRvG9s/MhliwSjCqatAXE1D9wxe9VylbsBTDXzIVVc9Sjx
qXgtny3kcgdr89JJa+BBStlf/MIPjwz8w87+D6nB4TKaeH2hoQUdVriT56lWaF0NYOxEBWkWP53y
oE+KP02u09iSYJTg8GNAi51MCvQU8Ca6TKei7GLXNAc/toyDMSq1BEwc+X+N4mlX0gGPlPVa5DsJ
fa4YPSxGdYhG2VlCBsMFP5inmiRafcdgVw+5vKENIVIuu6yXuY6L+MlMSMZwSvILEnTNLsa1fdnu
tbyT1GBCHDw+UBu1IypLLqtb4ZgYTY8MxfJfevZlce5JsSt1SXivv/Jup9qg8Al9VGvVXjNGPGXu
WCm+orf7zCwRD+3VEmUSo3hCzn9O6Rs8LrFPxBmdVP2Td1fBn8y3HuOT/Wrtej86dF/X+TP9OD9e
XlXinPEX1eGzPavsAjLif3JGlns6CK7YPnzC9n8Let3gQ/X5Bo27w2FxOVgWCE39Jjc9Y3pg/U+J
PZdjw+G7ZjszavE4D4Twc341QLbBwSBfuteO9RfbX+ldmlOxl415ikEhYEhtPFdqPFtsjv7pXulx
7Ghi6iZJs9Pr5yk6sV7GaSRcyKamGBD5NvDQzflPy6p6aDu87wzowERjsjcamEQCY+xlLwrtwcIC
Db+Cf/MtaLTpGLrtUK2DgMU1UNmWfebrtIdMryzshRZZGh6cTbAp4CXu7b6Mhg103Ou4wGl7lrlU
s5KdkhhzMCWNIanbxVAgZURzrmJQvoErrAutxcka6aktHhO9+l4TdtBr5yNvsdYZhtuF5yjVZnNB
MGBwcN9rX9NoBqs8LgtKR3J3vWagdxlqg8T5rtXNUQFVHM5t8fysterJtpdjH6Iz3BqDKOsOGSOS
6lDmwzVyNmWUqVagJ4HogN9MV4z9jLvj2EquWWQQXHbP1drsVBUQqnmTGLAJ6i4/Lse32HGQ/cXU
LdVtvh1Nzx28mIeIb7QgvdA+dbsoOuqKhweTSb+JNbq7jCcsBVeZ4f/D4/bfnsaNEjar15JscEtn
Tg/mYmaSbgPhhrVB4bbfIqUN2pWAMlUge0rz4Rgu+n2nKEdsoycSTi+XrZJ5kQv0luF217Zx2G6V
DnSq2TB/GmuCccVJGYIkjW6igVaeVioy/glRhOgqDgrQh4Y8tLH+800QGmpeDMPKv5LmrRsT3W+p
B+5iyYYsQ+FCHY/zaEsJVcyWkgfHeXDy+7F7uuxBGQQX6ixC/6ARgV8FCl7HSad73WxiNzPHz/8b
DlfKhBozQqrAFGPQ3CGP3XG4TxvZRKQo/rafhStgMN/eObG58qqUmdfgmTiDgJEaXuXL7aiUH/o6
uuGYEEfGnsvthG0z9IkZUYwN5ok/0f2Shm4oe6CRrVsu0JqonPJERZ6Ym/S2VpuDY8ff/v2n0Www
38E94GR717IYR2qTlybG2Ic6WCo8Q44+XX5eBhHfXJ9R/vzz7YoJVbuawAiLcSmngXzb/N1Q5+cW
k9md4ngWmnIxNHiwIS851rJjotCJG2zuS/XRwqLK0NHlVTkPA/Rt7Vg2WSysVzYQXH5FUe6MOYN5
2nKTKH5Ecb3T77uM+Zf9KMZBLwemAFCE8X2fObHnkmY41pgdO8ZVkMXdjjwvveT9W5QW8LzzF4Zb
rnU8lBVaiAw/asLe0+rktxpZiVv06eGyPTIgbsVaab10To8GPErog9Y2R70rd00lu/yVuI1v+0yX
cnSIgxgnRQUx8Vdr+GoaUG6TqeCIcRwM8RigiwYl69t9AYliHpcOkTYo5i4hn6BAH5Dwd6bvL7tN
lOg0+4yz/h2b1ZTFk9IkJnBIRh+rpPjcR/2paIbDUoePc6RKCiLhAgI/po2GO8cCe+5bOBDKFqie
AVdE09WsTj/RVig7Bgr38lUHVUMdTvEQ8BYD70s9mRnaVf5h1Sv3iuGVN+Bnu4NgJxj12JN+xND+
Y/ld9jotdOYZmW9Zcwqc8q0MyLE+uM0r2HNpdbOMM85R6UeONRsoLhM54RKSqFtniKofGW4xy6UM
NJaB2P7lcoCI7503SFxCorg3SocFrTlDUHwC+cmBfF680F1bj2sJljg6/n45vsOsHEg9Zw2gIFNT
Rs/DuLtsi+z7rPibYNcbCmYxgt/PqgeqPTTJ3TB9t6ofTS/rcBYu343TuOWr9YnF8rXLDI3NS3Ww
YxAGBmx6vmyPMOdtULjFa9IOLYEUDc7KrHxhKv0aKqbXKbKOXPGWu8FZ/brxW6svjpNO8NvKPlxl
/S6d70h8l4OnBsM8cfgrxlFgIJKMLr5F2sBye0fegftwmQFb4KLqVnfJ0+JH4LhSc7S5ueGTFqxi
tPLnD5lbuQQSRYq+kBprayIpuFGe9e4aF/0fWMC6omv2yseONwrOp1mcGEmIpeAPHYVim+NbRur3
Vn89VJXkMCUKxi0U50dTI7WiUWyNBsHYUE0hY5rlX0olC3ozliwxke+2WJzvSDfDpgxNyCZrspPd
mok7ZmF6RcpZEh5iJBSbK5+9AiW6t0FZJ+aIXve1u7+xsBPvq7Lx+uzh8goTZaTtOYDbr5QxLKcp
wTmgru2XGTdHsd5I9iuhHZsTIJeUzHC0sGHhQFNDgHl0ytOiauDnkQ3JCYNAPR8yuDTOMqcOEwdU
lGzGuQxkUyfGNIQ3qR8GHDsvu00GxrltXIxSWxacaOjiHMzqNg1B42H0O5oEl4FEGR1VxN+jE+e8
YuwyvNqgntAp+5VnuZ+N2D0s/QEdE4/VMkjuw8Tf6gzHxdyipNVIDDjRKYb9OBi3kfU0TpkkssVB
ZyE54EnAwLXA28iOqTOUtT7DqHRw4/ieaJKoFn+evwB8f2MZ4lq27ABQ0PSpMdXbNialqw4VaJo+
drg9Y3GFStFHVddpuBfQ8tJDowm6v3YWkc1Kij/MGYWL7qhKQbWDsPNJaQVhPt9Agi6g+fJ6OdyE
TwyQwaHo0Fy74PlupjrFXVuP4tYPv85eDJFS6MBDW3YVsSpuwo/cC+h/hlJAJq/wb0NzXzdNCJYO
v9fAuHnNyte6l9TjwkjYQHBbg93NdOwqXMJn2nVdfw7ZQ1awAA8pElOEIb3B4UJ6wdtjB+57dBTU
r1n1Q2WxZDsVBsBfAJV/+2mSkbVsHS/VaetO9kk3QDgn2w2EL+8Y/F3HhPBFkLTfrswKE0klpJnx
Dn7qrhe/3y8H269902Wv3Z4FHxnE28JxUW1a+kKdCgGQqY8tObUyfdLLX19VuDQNCozW7tc5nrS6
AiO4G09BE97XrJJ8HCH58tYQLk13CRhde4gG+Ox5CbRd9cQ+02N8vb4HYobWr36Zj7KmQKFtFPcO
q9oNBTnA20+FfixcEyaY1sfQguJWc/856dPEG5TkWKqK7Di2rhP++UI3MBKFGUDqgOvgLVqb9oaR
xDlagXCFV6HljKTOlZron1A9uFnzTYun35dTkTDgz4g8X4XWZzbYXzHv3DePIPNzK7NyWd1Ivpxw
3W5QuIBvkpCEdoQHoCUyjhGxPhuaTNJzdc1711FbsxW0X6CV5K3rLCuKK3V9ylpVn/VDutf30UHe
wyKMB+MMw2c6Y2Fx7+D+M5tuh+rGfGigmW1n/uWvIkPh4gATOKjk1ltWXcXNdHKitHSjuPRnQza/
Iqx8zvbwOgxDQnOLlUBimrlXYm8OU88ui6uO5V+V1uokgSAxjH9masyWRuHajRrmV0kHhnF6rMd9
NVjBZQeKw/rvZ6JcyqtoD6amFAsJEo6uYrykg+WrnawxRrxccctKFTwj6fxLraHkg5YyLJ5RpW7f
6W6qtTiq/zQjBQJ3Jz2StYWJdw6QKWGgGn3QyNxvozwenMJZFNhV0BkUSp3CbvqBfaU1Wm/NOo5u
+jhTMctij17eqB1GeEfbzxz8b+AeAzOLbcySWla0tClILByVYnLQ4jn2OhJq8zxklp+S9iGO2E+r
tySv1KKg2ULwRpOSpmaUWv5ATpn+bW4ddyWuUmVc20LvboG4/YUoYWG3Q2755e8lWLXjyW566API
jHkZhMZkrR/CIDWRFg1Mj4FBhcuKdZ2ViFMccu3prk59fXkde0kDnAyCWwdORjHS3QCirtAWppag
XQxZ+ysd6EcY/HDM+GsM95HYQAuirSf2Or+Kycug7RQw+KmFJIGIa4ANDveNakvNSdLhvE73+EQY
ONkX38dXDFvjMnHlKwfDfyjrMRHF+Na21cubi6u8GUNFq4A5Zqcy2TfR8XK2Ev8+XlBUB7cQaKJ+
+/uzmY/DPOH3DbRiGvONbr5cBhCtILSF/QeAf+xihtqUrMdVVE5GN9Eab1FwUHN2eiNjwxQH3BmJ
i2kj7pYOhPKgDF/uGg3N4FHhzmbvXbZHuFK3BnFxbUxZh4QEmM5fCakyn7EnGwL1eMpbp3X65ulj
i/VsGBffaV8oQ7WyQCxx6VLzNiVgQ6OSQJB5jwvuYh5A86ADBOTatwOrgyltb/JJ9sAgg+HiuXEg
AmeUazg0j3YbOClIwmWcdcKYxpMgqLRWWRj+YbCamgJCg7iYpOGtRW96WaOA7Pe5Qszom7FYUK/7
jjnn3qCXuaeN40eUV7C5/bWCW5msbpcMWk6gdYj0L/FknggjkljW1sh5V7meMfi3QHVZ0kjJca+a
HDWPeuNujecKh42n+KFRXBx2H6KDfVV5ueJGN5Dr2zW/HCmbnDBFbP4KbuHO+syspMRfYdKgooex
+hrp+6mSvOMKK6YNCrduq5I1jYG3ZJ9RxTOjwa/jQ1yPOHLYXmp/18cHSaJYW/MvOZdbtkVsFJQ0
MGtVmYsP7FQdLDSbVx8a59tEis0tXdKZpFFrWNY3z4v1EIef4/H5sjGSkOevqqlVUorGSnwi9UEv
DyR/uvz7wrSw+ThriGy2OTNXGP6N349ot4M24VVsqn4lzQwyGO6kBpbGOcX498oeexiMk54c7UTy
2WUQXHJAX0+ul6unGvWWYZw3qfYG/uuyu4R059tPziWHUu+YbaGk9qMjprf8Edc45rEEEW3t264W
5EfdW4XXkhvZiK/EPP7iFVJvTq5NCOpcm3+Y6mR6emlMh5I0y+GyjaLj4Uo4BG4/h0IzmftWWhm3
8RzHFshg8jEDm43dXjlWdzKJpl1PijkGedV8wLGmhgOVo0BbGhfXBreWprLXtBrCgKjxuqNy0+6j
YGEYE3H24aF/7X3Vq4MY9LGRGsiU2QT15Vvs1febRRBqRlUmA7Ctpz9iOPuy9Mx789q46X2Innjx
ndX56r8u0wGK9y5QreJ+9h23i6MWWhoWFSLJ+pzFe4JLGFsm2vA+e7zF4NZEq3ZNqigFXnmtsj2S
MXTuYhCm7i8HzPvQfIvCrYmlJaSOKqBE1YOBblXzi/LvW9DeQGhryt9+obhc33NLw1eVe7t66EP/
fzKB76OjWk/rWcPvk9o+aKN1suoqUJlsmELiqT9k1xsz0nwJbabBU2j4vm4S5sVKGxBFKrS+bqlv
d8C37uJ2wDKtapYMwFmKKvFn6jB3MNnOWL5p5XgsNMVzqtEDdYnvhO1ByaKrNpaNwQjq9bd/BLei
dWWobTOFT6sf484IrKvlYDHX2E2eEqRflKtaQqT2vppZ8UBDiIZ93XjHZBTqSQyRKRB1D0nlVsO8
s8zcb/XuZsnq3eVwEfD/v8Xits2iycpQtdq1xBh3xI2gGTJcqQdyy35NxSEGLbkN3WjmQ4wYGqeY
Kb+ML46js6lcik4ikoZqDFO1Kg1yYh0hZemxRZNcwrzfCd5ayaWPYunVprOgBVXOk1caT5b5Omqe
qYFNsvj3+kJvsbgkAgHrAvoUMGns7MpNZvt3nxnPtPqXqrCYL3qDw++jKllGPMPgyylz/60YopdE
pX5YDfsekhTo35BkeUHB8BaPq7GHoi/R3QxZsDVS/rCOnIrFB90SUbxmV1zlR8Nr9sXeIBieDkpL
EimSRcFrCNpEjYaawdw8sQ7aQr+qkf0w2wMm0KWjnqsp77PO36jkJ8KLIrSXeQJW4TQ7Gi/EXVPc
UOpBl/UQNSEPml0/GHHs163ismmUDIKsIXIJn0s4WpNSQ8+Ar4/6Cd1NL8RJgjydb7rS8ZY5udMN
xQcFTHB5MYrLh3PicdbVusnqZLSWfCmAGx3Dve6rL8334WUlxSD74lR5SemFO9lxXrw0UTagZQB1
Gt/vturHj1mC5ZKkxn4slMKlkfrZKMdAo52bGpPlSawU7ylnRM67LZTGMoUCESnNp2ADZ1/R2Oc5
+27vvMpuXoSfkmJCCerx+Be/H2t6Uyb5iMxTW8uvXLW8bG6foDfrGfmyY4wGi5PtSfz7so1/yoh3
EbSBXX2w+ZIaiZida4BV9tOX8BeEuooj5r594mGc5FQctNcmd62H9F5zk11/kA2oCobOkSw2+Ny+
ravV0mgLkkVyjRayID7kD5huiyIvP6q7+aBg+7yXbZvCvWSDyX3XBrxBY4cTuj8UehVU+jLuqV2q
RxU3eo+X/bvuF5fcyy2UZIrsFq0iuAkoZ7ccrzMlyMereUIUTZ9LWUuouADZWMZt0rZKa9BxwjIN
HRfrpLtZBtnLsp8gcdvsI+YtMp6X1VeXDOT25WgYi7ZexRMx95v1v9VEls4FLbVrhFC8uqDzXsFw
4tsIHXBgy3MNNkFX2W/ue+gsm3fstQGXr0xMV7h1nKH4nbIGayMz+3XrmJ1DiElfx8mcXd+QoBkd
Q5Ze3l/arIZhhEVXLdBd8u0xYHrHBBoBWfUcOu2JdFG1X8buE1G7eJ+F9bzDq17lOlBad0OlnSA9
Q3XJwVe8Vxug2sQ0lWa9Y5wJlWms0jDDXn1ScCsHrRnwB7R7tmsO0XPqaU/5MUQXeITNu99dXhrC
yNlAc7EKWnhzDgscQXVHv4rj3tdmGdWVDIILThPsu8SuAYEXhyf0WB6XRjaSJtyVNlZwBSO49kit
TXBgnv6OMZVWsEOmXOeYQsEo3mWHCdPWBopbCKA00kKrw+ki676U06e6GNw6/ddXSojJMwZPglBq
pann63GtSo1PLK4PhaUPriV9UxautA0OVyPGXUrtMMKXWYzPaVX4aoMIQ59Tgq7Ry14TNEa/NYnb
4dLZjsCrBZP0In6ZZ6j+JrhoIarnGD8Xe/JGkrn1DNlXpT1Z+UtJ6s9kyr20jG+Tvj50sexZRxKV
vO5MxZpBi9eohOL5UZmmyK0d9llitTC5bBy8/hGbfR2NKAkzZoDYDBqfeNB2k7LMXPhhbzr65CXN
58FRMnByoSmGhj8uw4tDlaJKUzEU/44pyQ4hvATdaLyPzTZ7bkNHewjZAtL8KrNlVBriUDpjcZY6
gzEnXRdhf1iWO3OkLp2HoGfKY10xSboUfzlrFdcBZ9Y7vprQgABoE6+LvY7ctFXdxHIki1xszRmC
i9ayjKPMyrApaKlyWxnWtQImjYSpO6imf+Ssa5yhuNIrAjd7PM/QPbK7fFe1uV8q5Q0x6UNImx2i
R5LvxTFxhuO+U9mOo21V65JHi9kYX+XVJzYGl+NO9oHWv2ET9SpZ7wlSmASd72uHNMckl00HCxM+
VCpMC81rGki930KQEboMxXrHM+cvKfutqU8kfWqVIAxzicOEteMGiQsFlfU6yTQ4DCPOxrepLYg3
Qg/mAH3v0UWZN7hFXoIR1dF/XvaiOGVaqoHuPMewTD5DRTp4GVgPG7vAUt1V1AxiCq8DuPIfoufy
OO0JdE2Vh/j7ZVyhazewfIRUeUGM9e7WiZtTPMV+2mEgaKG7Wu8fKEmYZK0JI9Kkf7pSbOUdnYwy
oiOSxagsU/2UD68N+zLK6KeEJm0guPJgIKBMzwnK47581oxbhpGSqQLtQH3VpJOsoBRG/waMKxCg
AG9PiY3Dhnlj3YHCax/6aIX12bH3aQCatZ3s9CZMVn8B33HIVOk8hssCwAa5sBnuQ/iSmXutiyRf
6rIbocT0dtFFYa7P8WpZpT+qg1cb90nL3KncN87vD8TgxiRu0VWtMfSVg9C3Wj1yo7zqscqy+zqy
9rqC7hvQRFwGFJ77N4BcFiYkwbZiwLSuiAJjRntPSu6yuvagRvWtNbJDjFoysiNJcpF9Om6tYYez
iLledNoYZMhb6nbWiL4Zn3SD5NuJDbTR7qtoqvOOI2ceUVJOPdJYtvyurFfHedWmoBgfDavwSHEV
Qm/tskfFhxrzjLjavtkFBlR79pCvO82dc9cd9YN9H/6Mvq+CtW2AfpafUJD1zdv6+yDtXBS79Qy9
BvIGmmlTY4cUFcIAVsXxdjkor/nN4C4P+n70yUlxiW8rnixxim9RNhZzaSZKwOLJoIL2f2SO1RP6
ql9A8uyqHvO6z/13GcOzONWc7eRSDZJxrDYJXFwMXjo8UNlNhsSPfMO2lSzOFKowqFQ/zWHjmvFX
rT85RDYJId7qzp7jhZtpryeEFABKrKN2Wq5bvGvYfniYA/1Gf2x/NM/qTjnokjty8c7z1318O2mf
4GRREKDWyXHRPjfKXTTtL68CmQe5vMKytFvYWqc4y31h3AzOfRntW/LlMookDiwujRgRi0aDIA5W
efdusa6bWPaCKINYfblZUsZoh1P+Z0mpt/P0NLeSRzTZ73PZIrH1wTIWVB2RllyV8XhHVUfyuWXr
k28TmxhNwnmEmwzVVQMdI9W+fVTuJ8j4ht+nXefNh/zl8pcRkL/j3LuJbC4nVFmkzEUKu0ZvCcih
362tvpFfq8HykHxTPX1X7PUjanH902VkWeRxuQETP6Vj2ijC26E46GV8b4bFrjbRkJTJRBwkUHxT
WR45YzR1WEeZqrkae4iWzKv7yJd3fIqfPM7u5KWPmDOQkBiAmoJwP3/NgnRvF26zW7z6Exjz/PK7
etQeL3tSkiZsrhiZ22WJIguYrLxK0+dQR82TSzDEd8Ybw7hE0RTtkqtrnND9dF0EEP3yhwNGxns/
eiyD8UBa/7JV4jeHDeK6IjcrmsQJKM5NmBVds9v0+0qqPu9ar0z97hAG1NU+zYHiD/tpV/rs6f+R
dl1LduO69otUpUSFV6UdOkeHF5U941HOotLX38U+53ir2Rrx2rYfu0prAwRAEgQWJEEpv8hmuHgS
mXNs5BTyypX5jOLdkyxLN12oghhpEp1E2AJ9yI6vbjQclkJbtcwadpHyTAfvyNhcQo/45sHC4ADR
nrx5SF6BcYFsmmQ7rAjACpqCuqPMF7hEozqdrJ8iVHY4JKan/aXcjJ0rSO64gwY/pYneilTMG6m6
LUuBcW46gElkRbYNNHXy536Mms41e8HW0snoglVm3OYJNcfr2KpkQd//piiWYlno8WCFYJwok9b0
ScYG14flVVueBtnfV9WmKKvvc+G4aWsUCydMlHK8rbLZWRS485yJBmix73wwuRUOF31xZe4KPO7j
AkMG1IKcwyVyy/bRoLbTUb+mz38kFt9ZhU75OOlivJGG2eL2S+YtyvgA3hoBjGB1+CaS1JSUTI8h
VTQfrfR6UQSHgO3d8qI2vpVKkfRqaDH326tQ2QKqvm+yn/nDcbxHUnrBITq/HYPJT1F1HwsugNuG
gUQSo7RDYpH9fRUNq7HIYosNV2dP9fXTMrlm/Lq/SNs2cYHgIoNSdsOwMJsYQv1g68r1Ui7XaTZ7
+lwucCstaKNOcOZ5e7D+aIiWibY7Q0dZJbevhCpKvmVNgcH7g0fPxStGjXiNG4KM1bjrrnVvOrZX
JuqG2AHbPCEzsi/0tslc8NnfV3qVJAy+qSLgj7btzMp83zeKQK/bS3eB4JauLyJ7nidAqM19pDVO
FB/KXhfIsUEog4McuJD+p0hu9YylHqN6lHHIubadxcvO7VV1rQftgQiiuUgcPgS2aNcnvYp9Wbu2
tbtKulESgZ+JFoWLgiB86uqIAmK2G8eui+uiTwRd+iIpuABoKuZgLW/0jdZpVAnLt/m9GQoEYUr/
YN02EhqypVkYbc1lpIp4DIeq0JBrM28TyyNj6M/pozGI3hc3FbbCYSeMlRVnekOSJgPOMpensI9u
Czvy9x1lU2ErCM5R1TalctuxNdH0b4pW+mlTYk5umz3/Dg4x2KVEBWkGtzBDq8dmYk5QWRth/bOz
nIPBs9YP+zDbGvsJw3eB0Wiyq9kATD2cOxC3o4rH3UfYILaAR6Jx/b+SvJUsrBaF6O2gj8qMJ8Wn
BSUrzY3kgrGq9dVAQwNlFgf7eNsLdIHjbGBJYQWYbwIbQONcmN5ni+LNdPD+DIUzg7aeq7CXGPdI
JN3OGNmDFM8hHERv8tuOcxGGLd9KdzRPslIyoDs00k7z4k4VRtZmh6YqBPKI7IBpdQW01OB97gfI
o5DaJ7Z+1qRRcGYULQwfmesI9S8xZKnnTyCMcCi474e/95eFBd2PgeaiLy4oD3ma4wkEYpRj69T9
ObSLo9Q+KdXi5obI0rYXB3MDVYy50z/wXJq0k2S9xIbWy61fzdFBo+NTKslOF7af9+USQXE7QRPL
ejcm2NV6qffbSLquk/T7bM3IhIloNbcsQQNpl41BI7L6gR5StWrwqbQ4oya5R4vHQdiwviXLGoCz
g8HGOcrUUDeUqM9RpjlG2Lta/KPHiKB9pW0Z3BqIMwZqD/mgFUySOTpZE6gfSjVYQjv4MxhubTpL
HmNFwmNO170SlM2PEkaNivrQRavCbQdqjgxAy2TJMBrTN/KyBR+VLqIF2ozVK5XxNJOaAV7OKsba
jGf9PJySM5gfSmdCFaeK/jhL1EQtxOMPBtpcShGekZAn0gLWuN0fo0N0Gnz0iR+mX5/7bKCj5qdp
E25rGGW7GfoBaLVxKLPPyL6KTp8s7PPxZ43AbQs16tHjPAUCPU+Y9WLpTozi0OFsOMM32VG/E8G9
QWDifFeUQQ15KW3gWeqDmklOM9w25vMf2TfPIz5PvRYnOjAU4kva4pjROe6/7GNsmzdai3Dz0RXQ
rr3ffmx9geEZ7MaKNte6dypVVBm5HXUuCOwXrDa4KpENk2JIupcW00GT6DWxq8bR5K9t0/zGmQrE
Hz+F4fbSemw6DLRnd9QpRqqflZKKRq9uJljXGFwQ7fJRVeQQCqsj3zro/nTEgL3kpkVvyeKqgeoN
L+gu8fZXadvawKMj4z+y0py3TlYbDTUrZA+ba5BX9s13cBf6+xgsWn7wIEwvYtN4FfD2cIGusYqs
rlnnjG5cUfpaY3KHVkWuannDXB4pFXFUbJ0Y2LSk/+LxEa/o605PK+BNZuZkDZRYPU+K7C0phnfL
gvjAfvyOcIRTYElNuTPQx++NUuMM5l9GeiBtEqjkYEavpLolpkCbm1a/ko6LeFpSVehWg9WXJJuc
Apw+qTRiDIA0u1Ii/455rMA4J5bTTh/bGWBykdbHdIw7R7cXpC7SRFS6tGmJKyjOmxsQPS8lO6SY
Vu6k+o88Rul/9Dsb+wqE/YhVyFiUKZ6HEatFG9RbJoER6Y4luhqLJOEcOWkHuxtYX9M8ftOWzKHh
N3meBXbH1LFnd9xJCCMlM7ljR662rJ+yeDnhjv6HENwpqGr7zjBkQISW8WK1+s1s/NiPDNuawigS
VEUQ4wOtrTylajHjARUdzs80uzJzsMq1n/4Mg5Ni6Ps8NWRcHmlX00OXLahqMTXrqstzkQlvB7qL
OFygi2M7SvUYUA2GGTi6Nj7qJTpJJOmzES2nsDNQtTM974u3bQc/Mfk22Q7UdXY6QoU9+LyCeMma
2zS3NYHfbEe5CwoX5YaQ1PVIgdKq1910LMLzrI0OjV+s4RCCtE6xRRVP22HONnAPw43lA2EvumXj
Wp9w7ZuLH0b9aFs6hv08dpYo+bO9ZhcczlnjaVoGmyUXI6s1fEslDxYZUzejrREYRPoHv288zkio
/EaWDpStiqIbsoYsMBdZ0zkqo6nDbi8rg+mSyhzPY2H9LXfN73SOrpG4wNrRmtpZhYed0nhM9E95
9aONfqvuZw3CBVa9LnKSYyv3pCPOLuijIEEeDEfSOZ0nHdQjBbHJeBQ1Mm3u9CpIvxE+ZPsD961a
V5jnl75xnspehjZnELT1uV/Qm0L4lrnpaBcsvjemVGiq6xmwdDY35Di2T/uOvGmIq+9zLpZgOuFY
EgnpJz3WXFwEXxorc4spOUTIgDvmaDpGV/5GCbS2AuUOE2XZykmRME7P4kz6l9K4m2jnxModEd6p
N9P4ayzO4jtdjqfajgxP7b8Njd+3qM6aP+loBUvsA8V47FY7UE14f9sMJCsROfMfEkr/Q+MfnyY0
MZpXChpRf4TXOlp7FL98oL1jorUqER0MN/e2FS7nEXhlAjGuDXsp1diZKzz9xN/Q2ijYozc9QMOo
bBUDLBCduGNAKOGBeLBTUG6mlSPhrXsGy33yFT3b0Shy8k2JVljcTtrIepOXIbCiyRtR1aKCmkHw
qrDpZCsIbgfVQn3IkSBFl+l01dbnTPRev60uUKRZSIZhJhm3KFZTZaRlvGWN/jkzr5JRdif5BRQ7
w/zrnFLITDDysv9CcRsLpapUSBKgWjAC5Jp2aPVS8HK6ra0LBLf4YMcoc8qGbRijdlST0M2l8bQf
lbbX/ALBrfls4CnENCBFph1q/S7XHtpGQBa1ebZYKYpb8xIJj0JmgS+exk91V7pG2L5ERhM5Me0P
itIGfd2e2ngWkdhtdlZqIPUEHR8GA9h893o/LhKJRuhvXMxzMoTotY2zk5KnbtNHhyYx/24q1K5m
smfqw9EuMVliX7vbd/7VL+CCU1yCcLAcEX/ryok6h1Xrdof2OMQu9TDO6ZYxUtY3ogv5W+7lw+Vh
Bcu7QT9KYca4wnsvu9VdvA8eaQA1BOxV1fYWQUpLqGjOF5q2HSw1Ap50RGXJfXLur9RniTjstQhM
jgKlso1kTzrOLewmz+WyxLIOb9SRKfij5zvqaa7qzN9zV/l7H28zpqyUybkIJVmq4eSPmaEY4t3H
bkn/qfsg6+/LWPTwtrmXraA4V5kVE3X4GcxlbsbFKaxy9psJM+dKJfwcUUof9iXb9Mz/wRFZlt/f
ltOqb9VOxrLl16giv0puxsAI9Cth5oudMv51wYDDHX1ko5YI6LZhgLXLmm0iP3pRMbG+fZU99SiE
29Ui4LhDj1nRCQ+xDM5tcmc45YHkk5vIH8BUk51Yo3h6SO5E01H3nQCw3PknUfoeZzxocz5bh/GQ
BjnSx0/9W1586b39pduPLEDjIgtJKMFdF1bJqk8w5c6L/By9N5/0+8SliWOfK288ZuVxH3Zzu1hZ
DBdYaJdnC2Ezk+rmiLGYIPzzOvN3eGN+hm2IxkUTidSdZVgA0UFz2tHBKZDnK1VRZ//2S8ZKGC6O
JJOk2LOBBYu+LZhLjWnKN/lVdYqPaL0/iMxDpDkuiuQoDljMCmDxdJ9JB40Eyyy6CbI13/MzLnxM
1ZDRRgNGSlXHrANVF2zlm3XeoDczQXOMfJ1mcJ4cp7lJ5Rk8+qOb3WIvc7oXC448eumR3QLtk2jo
wbbaLoCcL1cpOiV6A4BRfNMkr0l2vViv+za9rbULBOe3YCJoqrwDGffY9BitaLtFbQuuYSIIzllT
245sFPkDos+1IDRQfBn3ydO+HNuqMhXDAIU3Sjy51V8aOe7UhLHzt6qvzMnncFJPPd5Q92G2ZfkJ
w3fQGwpeTvUUaWmMTaiNB0v5tv99gRh8/6mZ2GWH52bwpdqDL2FkHgbZXUs4nu7DiMTgDCuvUUGT
9Bg0UGTRS2UUD6wnfh9iUxIwesgqWBflDxNbaNJNKu2wDw1pkEhBaDmD6L6zKcUKgosqUTGTyHrb
6pa7KT0noolK2zFyBcAZ1SCDst3q4X9TUH3TXc1LUDS6PIZ3RqCiakJgW/sa+zC3heSTnFghzj95
Hpjpndye4kyQl9vX2IehLWpUNlacYlEK+TRhXlMiKJkRfZ+zq7LrEqMn+H4oHU35rIsmfG+siKlh
SIEt6+xog7TA+0ObPY41lgTVbBjPchrAreCiqYB1M2T3rYu2v9nbt+KPAr3H48JjkeuFoizAy0Ip
daK88QqTPv4ZBvsNq2ebZCx7DI8ARq+7Mn1o8s/73xcqjRneCiA11TIkkcY6h/9LA3OTHdQ76ZCf
x6tf37Pea4w7v2hjrkYo/cNDr31s9UMR+5Mt2LOEAnFnl1xtB7NNgdH5oz/jyIde6IUGNFCD/pDP
59Df1+C2Feg4lumYoorxU+8VWJTUniJWbGZEiZ9o91ohOvV9vGYxrf1E4MsaTVkmEymBUE+3Nb1C
S5/U41XKw6woZ18Wpv/3x6T3SNwhplLnaJkwTdKLlrtMu8rTB3u41kpBG45AY28ruDI5qVMzpSpR
O9cVxym8ssZ/9qVgoX1PCs4v49qSJ3mGFFn8EE+vBbIbc3LdYsxx+DeGEwl0tpFSeK80zkXbeADX
15sBoLsfRFWSUz2E3vyl9bNn1PXfiG5xInPgPFYP/7dIY5J5OgZeGP18RqXjq2Gbj3lHf/nw9F48
zmdtUAJRi1W8FpJ+DvHIr7bJdZONX/YXTWR6nNtOcYjRhBYWTS8OCsmdNvpSRVepOgiOHv8SHy7e
xB0M1EUesjoBUOe/9WMGzXTG9dCVZofNQOlDwc4tsnYuPtAETK0FM4+ZtigWx5PaEAlyxwKD519C
1TkkRTXhJU9fzs30tRm/1F1Qk0PbXc+qLVCgQJ4PbIVxEqapCXsYu1c5/rZEghuBaIF43uBmkWa8
8UNhrJE+duu74Vgfdac5VUHaOKIqQYHdvQ0vWAUjeUh0oowQR5tubcmtFjxbZ1e9iFzi4/ntnRep
XJBYlGHEsQVC1UsAwpG4D/Lxed+DmCHthD0+w0+UMAtb9p5bFX6T/CNX31rlJKHiNdWOXQLOe8F5
UWR1XGCQuiGKQTuCMAuT60qHmM9F/cXU70G22tgCE9/o1n+vQC4+FIkRLrWEdQKVld27zewMnuqS
K1ZlCba69lj+M/mqlwS/fvJ+D8zFC2rZSUVNrFxcfEnNmymp/TEVUYCKzIMLEuEiR3moQJeT/pdO
vSb8WmSC47cAgr+dRsgytjGFHJjobYzPEXltRTuTwJf4CyquQ0YTM1/K8r8rjTiG9prMr0Ytmukm
CEEad9BXMdN9iG3goHq4BzeRST7tu5Jgi+VZkKRhtKd8BsCi4qKCAow0T9EoZ/hUy+7y0BS8EoiW
hgsOc9dKS8OaCSh9HNLRKaS7LBalwDbyou8MWWO/YhXpwFuvqaQBCsjYjuNL6HWjY89gtU1vK086
aaWLB4koEAXYbV1iPo6BtyYwLXGOKzXdHIcEYWmQbsoR2M1zTIlbmi+jIXgV3La/CxTnqnWR9QYZ
cFkqk/LGajOQtRmvgz09t9QK9i1ke8kuULzDdpLaouYTnXlq8giruNJD7YYoscBpBcrjWQ5iY1Gy
gQLG7M5kSZzJeIZluHp9jnHw2xfpXw6yP2XiK2JHW5GkmamP3ZwMF5PUPO2WBgpejxiFlCm4BvzL
Rn/B49y4XPJCWv6DN/vkeupc282RMSUueLIkT0Qss/EMwRzggsfdC2iu9R3a8lHKrLr9dXNmVMe6
inaA/FgfRBF9o+jjPRrn1JE8y1OGLkRPPodnRl1bXLMHFskTOdh2NLyIxfl1oxWyahkI7Bq9mpYj
mrD37UJg6ha3z+dxrZC4gCDs4U17TKjTqQIzF0FwMSJNyWJJA8w8TM4JmH5q41ZJv++LsZGhf78g
XHToJy1BbRHTk+0wdnr6dXFCL3FDBXNXSr8qnUi4NkKb4+JEa42T1bNDmX4AK9TjcpxHV8oc4y/V
m4+26K4hCBd8pZZi1yUotyDipPul+bWUruL0hpB78mVfl4L1srk8gdZqZVugdAEPA81xUvpjYYxu
CKr/fZjtE+ZPy+b5/GVtGazEhjijUbuEkGstx3vXEFrnRSkcCQz0uiGwRFEQ5CsjMKsn7xqdnaJt
DJW3c19pY6+dCzTQqw9ZW3pqaZ002TyWBuJVGgaVDCaz7tcH5b0zVpuLHoOpYJIYa8eLtVdraT0F
g2xy1OzsK3jbPHVFVVCIDNJPnYsdixINEjozIG2TOjO5LaogGg6Jdttl96V9T+InGj9G6SLYPZnV
f7iqrGC5kDJPICxIVR2754DjfDcPDvg9DtVEbvouce2iPOa95WG4vABXKC8XaPI4Q9aWASeFr59V
H6e67+3sdteKnz6IjsPbG9xKTC7itN0y6yWUzniYqJsdlysULD2Zscv6z0JXNNpp011WcFysaXIl
qzBlAJkG9cbUv/azP6mLO+g3YfNcSqXg+rcZay5ofK/J3FsqxY0Fazjfw0AUlJwgcqvdsRONhWPW
sGMtfKNJ2MatWZZAUjEluqT3Q/mahXfoiBZ4g0B//PuBkbZ6bsXAKTv4w1e1vh2jY6p9qcidbAoi
6OamvdIedxaZrGSZshxYqXZtaLd69FuHqxUAF0CqwtLzPITtqQfrIDnyTXQuP6EX7VR5eJ6ix/1A
srkh4OFbt0D8jCmsnDjNaJZaSQwkjofHRhvR4eRgkr0g07qtswsIJ1JhhZjuktnQWXg2qse4FVzD
RN/ngqFhhF01s4mbZfG56LzfGNqHmL5SEhf1pnKgXcEmCNcWarEq+qpbCwYEjqLCX5EcXJCL22zI
SvSdeKU0uprZHFArefqz9eYimxaWSoReLBxuU8w3P6XyKdL/0KS4aBaZlYyiIUgBGoynPKkdoiRP
Nd5Y9iXZDi4/jYrPnc6Yf9iUM2DapryaI5o6bS7/kPPipiPFn2mNT53incBOI4lhDU+18p1KqHuU
I0EU2z7nXsyMz5/ioYpqeoO1kcIg/Dr7sdu4sScTt3ckPdBcjPgLRB3d/7KxXtTIBYChtjH1PgNo
g6IrRukWnZVHFmySQMSaxBb+43ZwgeLCgKotVRZTQI3n9kQP1qn2y1txsZzIMLhoYI5Tp2iJhf0t
OvSh6baoNrSr66oeBBa4vZFe5OHCQjvmREknyKNOvoKCjvqTWtw1w5VRfdo39e2z7coyuMCQRnWv
shOC12ouRosHoZcNfu5oB8YRbaBb9O637qYrRC5OSJGlo30Ysun9i13cLKWIyFsQ6/jSnjJU43mc
AYBugNHRMHTngD7H8iDQHEtF7NgcnzxNamVo6QLNMcZCFTWFlVvc6J52ZlSa+uM+GrOsPTDudoWh
z/VisfhtoFmkMJ9i9PYsXS6IEwI34pOoMjgYCoXCvuUzCZQr2ycHxc8CUxDz/iUygGRd1wwU+/BZ
pWkeaRfJSB8sfymB8aM5pJ3bj6hJbl35e617+7rbdqYLGlvIVZLTtBJpRHER9r7sMRkfqFRg+sUB
hPpuLaLZ3V6mCxQX8kwjGrsZDImeNnwywFCfZp8s6699cZh/fDSFCwYX66quqPvGAIYtDR74+p1K
OjXok0v6Z73G5EBh9cS2P10AuagX6+YYJiVL9riDVz/XAYp1LPC2daoTYcVGFO5WwtHcm6AEY4jY
gFgMfGKmulo0QwbjVLPgMDzm97N0HnrBpX4zlBMcTUHdJNsKP1d61pMxb6sWl2nZcKz6qpsOhlS5
VSN4utyW44LDRfLcBHHKojfASTHMPDeOI2l/KxKtZOFieNw2JMMoElbkpAW5giInyae1MwbxsTxn
aPwX7E4imbgIHjVyh14RyJSjiEZqcJOYv+/buGh1uNUnKdHs6o1mpE38YpADWdceSPM3Hs4FRbqb
wcEgKspANYuA9+y9nXV2bkRhUWN9mofG/EJiPzLUwJYrd8rt3zm+rrC4QLTQsM+KGHqTsiEgNDqG
9uDF7Swwuc0gZFioAXrL4fAj0qYw18NR7ZHAUe4SGxzP9FOkii4UAhA+rWjnAzXTHCB0uMuG5wUs
6bWIMHfTzi6C8ClFU2nGVGEzHmX9Sw9CCQtUPft2trnhrRC4FckxpsAKJSDU9Jjnn9XoRmo/jcQn
+qFs8H7z62OWcd1b4XH7Q5JqLab5gERglvwe07Wnq8z8ndT8CoIpdRU4ay1rC7An4cFVfgZKA95f
LRFY2HYWawXCbQk6yCmazIbejAnc0LMq3+VEdUotP5rqcJQa3bON+r6xqVsZ86NsLr7eT4IotLkP
rn4DF1mlSJGpHeE3KNb3jA3wwsFI9Sr6nCtHMDQKguxmRMLwT1TxowcfU6zeqxW35ylKxoHdoBxc
cx3VPA7jgy46j2+a/AqGC609Nc2+MwFjGaFLJv0200ZBFNq+DK4wuOBaUzCxDxEwtMab3faUXLFn
PZ245MZwpENDHfHT17ZcSAOpigH+Zr4QpcnyNivZNmiVdX+ykm52wT4rqorcDEomJs9glgLmBPKJ
+jhLo1KTKc6VcXw0xuxmzuKraMgE5i+C4VwsVVt5KNmgbWmSn5Mqe44wlUvNNG8/OG3pzJTRiKlY
IHQweSrgJGuTVF5QAELpV625D3+dmQW81qvvcw6kxVPc6ym+r+j6P0kU+XVUfTEXVXQf23KdNQ7n
OmqhTlpLUWSQK9e0+qFpuROaI6a6CpZFpC/Od8xuJGHTjjgyhre9dhcpj/vrsek4a0E4xwHzbpEs
ERTW+e0pV90a9dESKo0wG/xZPyZDoE6vkScFAli2KfAH/hUsX+u7DE2Zt4wco8X4KB+0ErljYiA5
iAnkxUEtgOk0MmmcYlYabzRB5ZNk1Tej6HPPqo3K0RU6CX6SQNNv97vVHtNn1TirmOqNg8zo9Po5
H54FMm8F97XM3MY8lOmSlhMQ5nOfu1eMV9Wq3MVZnORAPYwCCELdx+Bw5K1EBembwiF+gGzFBJse
z1SdhZFkhR3MtV0CYjyY+qd92UTfZ39fKU/F4+WgqRAtXcJTTqOgNmxvH2LbUlcycPtz0mMUhmkD
gz0x09yP/PB5OuqeHJBXEw/bGJEdiV5mRXJx4WS0+lmqWEl6E03XUUIC0kyvArnYafyDK6zk4kIJ
aGJkWutYm1W5Ri+/lWtkgeitbutwiGeLn4bAxZOpyOQ0YwJVWeIY1cvcH0fp2E6VMyq+1B0VKriT
ijTIxZdsrsdZYdUI/Xiv2odIEhRMbu1bK4H4yqFS0cB7GkJ7tjae9Lq/G3L1jmSV4M2ELfTOIvHZ
HWo2RhUz6uA6KzEurXGkJqgMv4tEae3NIHFZIH4gCvIfem13ACLJt0ECluHk7acm/KbWx0YRNRGL
xOLO7mDmijPCqLPs5e8YaVHpm0buF9EQPYENWOzvq+igJ/UwtAxFWe7H4dkQ5SNEUnCRYUxoOWis
EUJuTb9i1cBEvk3aDqfo6bjvrSJR2E9ZiZJMplR0Gswtae5NZXHnMPH+DIELB1ZDx0xXmcOg/mJ8
lWrBji9SFhcBotkO9Z45JPL9tMFmGxMnMn7Uza9Pv8ZRbGXJnOebU9qlGvPMNlVuqQRqHkM031Xg
/PyFvVB7Wqes1LMw7GORK1eJbR7sNvuzRefv7P1kxp2RAKbuH2L6CC7V/SUXicEdDOpwaG2DHYrz
9hhmt7H9pIlSg8xqduIXf4vIY1WhTY9yn3DSvbga7nBKvs4i2++U5mw1iaBCddtNDEvWLN3AUZvL
QCnlQst2YTdLVXoM5dAZpuS0r7RtO75AcErr674kMbsX2QR8YCXOVIbhmaH6icxVsA+1vT4XKC5K
VlafqajgZJcK1MRfydZBnQR1DCKFsb+v4komg7111gBRhocs+jGGoqICkbq4GDmlehhVGQCi8Mmg
dxFO0sr0Eha9/2e6Yr9jJUik6yMZGU5pLGAIfyZN5GmaoCZHpC0uRhq9XWMcNkCmRnFj40mNvuxL
IdIWFyQlluI2MHfbm+PPWaaCwv/QKs910gosa1MQlbWHWwpI7vimStT2oPN6xvUuShKnsI/C8VIC
AP6eZSuxlUQ2AJa0CLpQ86JGRG2wGVouMvAXpxxU6pU2ACImbjFox0E+V9UNUW/lkQrUtVnbb66w
OKcvzEWW6hBYrKlNee7tAPmWWHJNVw6S0+z1LpibKbkRve9uXz5WwFwIyAelLcBu95+mAmIcMEIT
L0eO7gx+9XeHUgNPMn1RbfXm4hFFMTRQjGHOPBdFZxMMb1mNfWcg3ed4sa5svfu+b+iboW0FwSm0
0bIyz+GyXgVy+iGSvLyqXHsRUaVtw+gEw7bxpqPz6fsQ93gMqMGhQ1fnQ0fC81Qrh2YRHQS3YbDr
EKKpeP/i4kKhowyZTHDboi2RMqCdjyfzU5j/xjgEnG2wseHZk7E78Kk/1HXGs86aRfMpcmQF9egY
whOU0o/91dk0AIyWwhx208ZLDmd1Q5GNFtjpQegRfZP123R+2f++sum7KwD2A1bRuomWEB2koFuQ
qDP7hR++DF7zTQHHQ+Em7mgdqr/mgE2vEt6sNyPsCpkt5Qq5wASGfrIgWjPVXrYMILY1gnHW3K7r
c2dfTJEa2W9ZYeGWo6CyGVi2dJemn5ZaoEaRLJzZWbPemxZYH+BAYLwk/ojre689F6rAWUWrxe1K
Vp6Whb4wndH03MUhavmth2g0zrlin0JhUod97sOZEcXHsACCmgae6meM6TCD2R3WR/IAb42+VUnn
pvyealIMIvTRwZOfYGPf7CYxV5hcPEoWvUAqHKrEuDbXaCUnSq70wVXCq5ZcKelfI3kMNcHxfrNe
aA3KuZmelihutyEomuDcxnlOnGhyJLf5Kzupnoxrt79vj9vreFEs53W9XA54wIeQSXedFy8a+Yq5
bWryTSK2wPK3N8yVPjk3S7JwnNMRopm9OwWT1znSdzb+2S7BBbj4hVdidqIrSjeyr+5ZDudwXWSg
frUFBcpMhmPRdY41KdcYoxjs63Hbry965PyuDdVlqSIIBwq7WxBAPmDkhbcPIbQNzudGC5JoM0Rh
3YSdq3xHK2HvUFbXc0YqKISjC9ZMJBV3b14mOwfHK5OqMhyznwMqi65nAgM0Odo/MlC5oxUg9MU1
Fetkxodc7o9T27qqLrgKbtoCRtKZtq6aRPtQUqbUZKpC8IuS9jNJgql9LERRYzP+riC4cxI2TimL
VdDFNckJCe7Kjhw9PtBfHx2FTX8Fw8WmPIvCkhaAkaxjntlOoyrOYt1rjS2ID2yFP7jPCoiLR42m
LyWjq3nrRFOeyBg56px6Q+VPZYCXcJCYisZAbMb6FSQXklINoKD1wrtcFuHppXRmqfSHPHGa4nrs
4cC/PvXvvTK5wFS1oGxuKQBT4k/Js6Y97TuuyOy4EBTGo2yqlo2zc/yYoWCkkoNu6ASuug1CVIXo
Ml7RbS4AZXM2d/2EQG6OV4vyrZR8vRHIsVlXaJoXDC4AGXSifcso/UbTNc7ZVYSj2WD+P58HhGhc
8DEw73HWCNB+5zFiX32o7Xl/LkvUhKJBBOobUS9byuldnmD6yBQf9k1hOzz8T4MmTz4Kan6i0BIy
yZHlYaRG0NTVo1l9T8vuZR9JJBAXIZpMVbq+AdJSn5Lk3hpuh1GQK9zcHTCSgCgajAJFzO911krN
0CkFiAQH/agh3CWv+yJsft9SZQtdcmAY4ykBMDCvkEgFVrwq+wuZ9KL/nYeU1fe5QKOBBlqdKL6f
yuox09tAU5vGSfvsNRvrv/dl2dzmVli8rpJw6DsdWHb6dcKAE+saUyLcWbtuhOm1zZVfQXHhxgZZ
QihrTG3qg6KAuiN7yoV8pdsghIB1nI3L5Q1ZzZNilmNs27YJBNWpFBAsizYfEQhvwzEoJ4wIfH9D
upzUBtzRFoqLcSIRZDy3UyrWRRpul0N7g7VoFNK0IJPS3TdSYAxO9up/zAMo7p38JhWd5jZls5Ft
IypKTwg/Ad2MOjNFHg5Z8PEOTx+F/aiJ6vu2IZDkQKuprtl8gYvaVaZBI+xrDXmu5Zcmu456VbDt
bG7W9gWDM7bQLJquYPS4GLp1t5jWtdG0vYu3/3MRSZ/yNHqUc8EzrkgsbqcDC6c5ywYg7eneiIJ8
elRETatbkQcTvVCeqBgElzxu65EzzcrsGrsBreJDRJuAgCx6PyBs7QQrCD4bGs1aCQoBxOcMCZsR
WSEp+dQrpzQWBB4RDncgbZVcDccc2urspyUsnSaTnWq4lczXfXk22YLWAnHOmmpZmsVsuw5v2hNu
J8fCT73kAI7ywdeD+IzmWz9GeBXocSuwrmE5141amS7zBPms7DjblTPN3016KyF1WP9W0FtjcRuG
rNSSHLPzTzdjXsortV8kKprkITC9t1v0KkEEa7TBGwSMiU3s/V5HolleW+6D+j1ZwT+NmHz/eWv1
mAFQ4EQvw2nD/yPtupbktpXoF7GKmcQr48xsDtKu9MKSVhaYc/76eyDZGgrLOyjLflV5zzTQ3Wh2
OB1kildFwWVdEEEwndzIUFZar3UV7iTRT/3yGHUPqoi+Yu+7ZCsF5wTstTSpjPAA6dXB1cfHIe5c
m7oSRvbL0Ci/FKL5+V092xwbF/tKZlaTgeLYxvJOqrFOPUVNKQ9J/lgoXy8f3z4UNgxpcEFYtMKZ
LIjYLPSqNFAzrXY7LVT0yKvTF7XxKdjYLmPtRtko+PwC48xWyTAtJGUAMyWrcpamP63sOZdA8mV+
mTWjd8yF4ptrDkCL+lIVinf5B+xf5Bmfs988hanWRgtdmWewkBj1p4ioWRAlydvUtfJTp5jUq0sD
lGOpaFXErq1tZOfsuU9MWmDMFbkHoh1mErt9qT5eFm/X/W4gmKlsTCEfVyWdLARjGS2DxY4Omnll
GfeoGwguct/mzufI2Zw9mr1dxJDF6o6zeqAqdvUJZBFBcDZXjhigrmyml+1HU33Kh8du/OvycQnV
kTMzNS2tImbq2Kpu0VOnVlDUWJ1RO45V686Z6Urp06o/dZEqUESR1XFvfi2pWiwpQE6qN0W+xjf0
Qohr6yjqNgKoXaVA5KwQlIcwpcdByaPaVIrcm6DF+bAUg5M0Dyraq6hoZ+3uhZ1xeL4IyTJAGNMz
2xqXoCgtcBTKbpr5l+9MhMK5K8W0pCVtgZJigr+tnSgGF7cl0L3d29mIov5uR5rcx7mk48gk+4aW
J3k+VTEW56FxtZYEEYVIHt4j2VXWRQOgKvWEL2hXMwNs6vkTc93Iw7ueXiVVR3BofXw16q+d7EXy
h8v3wv4En7qzNxBMzo3r0RbMU2OXAFagFVMwquvJpJ1AkUUQnNPJkmHIdA0Q03xU+sTpql5wGSIE
zudYeS+1VME55RZonNCqPQZWjObNy0clMEiD8zr6YFptvUKObMXwPB2upabHkcnePIoo33a1C9EX
4jgbSWh+MHJurVlrYgi0xMNdN0euRboHOxe96yIY7ma63tZauWHPenLAzE6Su8nw/fKh7V7NRhLu
atK8MYeqxYszqFaQ6KajmX/S4ogo6NdhcfcS93PRGQZez7JIfanQGONpI5rK3nUtaENWTQK6FMIv
x6xaUk25OQJkvEqnj9NQurb5Ff33jklEj8z+mZ2x2L9vbBIpLXspmOe3ujpMjNYfsBnl8rXs3/wZ
gjN7e2isRpcGBDUFi9s+YsG7a5mCjIkIhFOvpp/LPjNhMFF+ksn3oUXz3of/JgenXpOkYgsngRy2
8iBhsXFR38np83/D4PRLxtSMbXbsValea5L4Neq7tSaiK2eH8c4RbxSMe+5BchQ1JAWKAfb1ctSP
Uqtdx0nlyqlomEVwLyaXxu5VI7IWlUGlamB09gddtz+ncfrl8rntJszss0h8Pd5oelKMOXBArXfX
HkuvmJ3x0CI559F7LD/XnTzUResn94WzZOzoxcofLID93XgqhTS2bU8wnuTa6p8Ke3Hq9vNlyUQY
nIHO6gS+G505g6x2WrVA+f07FU7eMr16rxFnSdiv2LiB1e4LFBsgyRr7kXqolE+W2juR8mQupTul
otK7SCjOWgt7UBaaQyhVC+zyWcr8eRBY0v/RiLNInLlWfdwlKwFG743e6qEcecBAQiWB5r27bh0V
TCeLHl6+rH3DOmNy5hsperqaCjAzUHXMRuXSNX1oxhHzxbNgtkMExdlwmVd5VPW4Mewam+gStNaV
TD4tWuv9J5H4ErWFVfezvTDvHUYg3DaN1qHafSwaAGNqfEEBedpos2zB56xDHF17lmnmaKlor8Wu
zukyNp+idKOafJsd9lh2NVkQgEhz5hoRxuRip6sFqeD9z8UzCt91b64VdgbKLAC1wC9LrrA2jVUk
5WA5JuDP/YO72YBxHzoL9iCWC9rvvREfpWXx0MX3elw61izijRacHU/COceVaSLHhBygmYJ35K5W
ntPi62VhdjUAVQF0QFq2IvP9iesa9wVtoWhz5xfxt6h9+W9/n7NNObVR5yR4IeJZOaoWUkqWKEvP
XMo7Jd6IwNnkEvcV1k1BhLQjTp0Vrt6lX9qRJE5a0vsi0gT3Lzgy/nGFxcwqZlPwNtAwQnI5ats/
+So8S8Q/qxk6vYs5AsIyen3vWsaJ0OPle9l1ZDoaHmTbUNAHw3Rv8/Ro+tBKuo1Sl1xGDhq/PqZD
6xbREESr9kcfIRss7t1Z8tia6Q+sJLqe+wfbXq6TSXRou4/pBoV7ebTOXsw+xY62CcMq43eq2tg5
eZ3mYMn72KgiB72vBOfz4/S6oAWdLY3VJNvKIfWCvV3tw3+7Ik6vezO1jKUERJQ+IWK0hsif49np
kyy4DLTLM4HR93+UgX9tejxrsZRBGdBdowT1vXFIgwIc3bkHtijsAk5EHO672oeUl2yy9eEW30Xc
TmVeSxHuis6fleZuLRanI8d6FnQmiGDYJW6UnHQyhiTZ2r5IPsmZV+qfk+6wiCYzdhUPDFAYZGY8
vu+I0FIQPxdsx+G83HbJTS1dKdVb0x1pdteLFjjtPglnLP6myjG2sEsAvRbS0hdOBG5Ztx1mJCcJ
FVUm9x/VDRb3zpWxvtR1Bv378aj+JG3/8ajaB5CVeZd1cNeeNmBcYs+clSYiMQQbZF9DkaMTtPHu
HpypGwZ6rBQFzCK/q8JcqlU/sCzYkNNAwptAl9pPhGWM/UPb4HC+Dhy2dtNFLBKZjKCW5duRZh/1
Zrwt2/i2UKbTYtMPijw/UcSnkTQJxBTic15wSabe1mO8t4ykKrmiJ1s6tn77hZGeZyJqi1372gjL
OcEE/QZtrQFMGU55P4Pv7c1YH1RjEGT/RJfHecJ4AIF2GiFZ1snuOiaOvlx12Cd8WQMFIHwHqhXZ
s1rNEIaq3XVnd3eVHrtr04gquyIczqwGFcwHSgYNkfRDLD+wGWRREX7XmM73YnHGRPN4secKgSNW
F7bpax79dfmoRFrGkzeYmFzI4wEyMAbDPLDvQVAxBYtXQctyQ3D7u/51Iw3nxae2J5rESoOxGjs0
C/vlkM73CMG8dSzcyfp0WTjR4bH72zwalJC0jBPA2XN6TJomQFN3cBliN2I1MT9jgpeRYGfx7xBd
mg0VlfBiaMq3ZDn0au7ExVEdTs2fLOSzN0jc2akzdu72OtxqVsaO2ZSYiLtpkxe5d7GbpSKW4Kr2
dfssGH92vZFkuQXB9D5I2s9Dd0OKL5fPbv96zhCcg60bqSnGDLngaCjcBXEKWtsuI+wKYSm6qoJD
zH63Gb7IWztbdFhPLN+X4+xL2UsWmd5lkF3XuQHhTLRKY7lfK5Y1b7TnfAWtaT62Tt7EIekyUyDR
PpitEkw+myzO+13forJS7biyMC0+d2G7KIgesr9kOji2lP11Wa79wztDcU9ClS4t9vMAao4CPb4y
12Cpny5D7E7k2DZ8vow2GA0frb+LY8qUdphMA23vWjg9mHgivfMGGmrjTRqh8NjHjpEi8v96GXf3
FDewnOZpcR8vTQdYnUi+NBZOkb820VcwuQqua/cMN0DcdYGmao1Y044HbhksUhpvq4WwOpEgeb9r
Sfj6M03D1DE4yHkhDKmrU9aA+7PKT2V/34yCvtp9Mc5/n/M9TdW3qtzj75PlNtX8cfm8iMZtRBCc
JsyJRCvbAkQBGkET8w9piUVNojr97siSvTkp7uYptjxOWKfNqFnBhXBcsMImDUjhaI9GqPnxqX1I
PBGvN3c7Gkq2+DwCa6+q6Qq+k7iYxyRZA29Q5T6xj9X4UtnPl7WZ/f+brAn/9/mUmQzekKbGd5iv
h/1ROSThTxJi0Q4//uze4XDhDqoQy9TjC9O3b+xQd8sAM0uh5E+fMF6+unrQhnrkivrr+S/ad6ic
e20zuiR6gtMbToOfHBTQh+VXRih7qU89w7t8lHw49A6Ns6SxQ3sl3qTcV8Mo1P0iXEMStk7tUk9U
peSnv95hcVZlg01rNJleyOHoaUEG0ilQdASz+2PJcqgdL8v2g4X/kp5wJiYZNR3JwO4vx26y6DSd
WF6fsczb17M7eRiaPsIXrqEcaNjk0hwu4/MFhXfycrY3xGU+JhXkZfzf0Yktjk0D43G9tT6P2DpZ
h8JZyF3LAyuaoaOj3XqXGptXQjU562F5zXAo28ydDFOQmOBC2p9CbSB4oSaU/WqssPetGHOPzxp2
coP2wk7QbB5/muJJ8KD8WDzw7hI3eNyLMipj09bJCIay3Jm95nZwkRCBrpg38TfrQP3ETbGt4LYL
yi/ksxqoB+IpAkXav8jNb+AiA9pn2J9HwJJm35gheM8P9tH+tt7Gtxo665O7+CYRvNdclP3ukDkP
apWrRS2ly/1xfpJbFMHrz8kYpsg1GUREUy/QmXd5GSw2GuHqgIXxXBKDukwUlf4oa164Q75WE/Um
HagOiN5rr9v77DQe1gNSxGCZMO/fZhQ7GE24lWIAVA+xKe4qESZp+OZu/kg1zq2uwzLUUoE7bL3J
x9fRF+bMxyts2KucxkOJ7zh/yIU+iHvl36Fy7rUoY6tsE6BqE2iWpfS+jJ/zNhcpKPvxlw6Y86zp
1DW1oeGAh1N5ZAoq4c3Ijlgk7pah7V/2awLl5FeCtsqSJ+CGgzXUHyt6bLEFj3xssg82mh0vIwkv
jXM2dCpQL29wfCNpHtpU85rMuEr69arXW2e2tddoqlyFdp9lM7qv6izorXJwNG05dVpzbeCnpfV3
wW9itvf+rFHikFUTGWA+AYz5wamquokpUnwvh/U1lmJ4qNp9QC7JcPqTeuyQe1a9+CSn7vhJgL5/
+Gd07qYXcyzl2oA7lK56zz4xFVYexytMKfwdkkjPmUe9SvCW7TuJMyz3lCpL0ZoYP8edjy3WxzeB
eDh831TOENxdRz2JWtLjXOfsWi0kpyyRZhI1suxHV+hRwt1hrZLC16cGZFgxYwrPml8rge5XIW4t
rI6GG/u5K4yu9mU6o3FOR17HNu0GmEp+lP3Sow8WeoE/jafRZw4vKR39EZzULwIdYS0y7zX0jMo5
nQzDYHKHhgLfaiTL0deVmYQmOzZVKr8dRpA6I7T9SGr51iRrdOpyRZTLZZd16SdwalpqEYnGFIIv
JylgoWXhY/kJPj0SLECxbobr0o8fpH/3Vfi3sz3LzSlpWutEX3/IPZNgqGNfjWNfcLYiwTgtBa+Q
NpIWgq1Pi7tg4e2KKaH5yvqwutRdAiyccusw+ypA3Q+6zpIxr7BJ7MllTFM5anI/W5z2GiscPHC2
U0c7mEcN2it97o5tGD1GfiOkTdpVYRtlB1VlrNx8iahNYz0tcrjgbLC9bl78VKFeksSeQMTdgz3j
8GGIMSyUWBlw0iNidPTetFcm9EX+pD+xvS9jWIdj71WC+9z1axtU7hOvKQwriVigRfosVJo6SIkh
eJwFB8gHHuA1mtuigcbQAduzbem+SHP0TNcC5RfBcEbfSY3dzizSMOfBNavBwXYox55EpYb9jzjw
EIJjzcYnPj+lb0xJsjTYQoiPuPbY36WBKYWGzyK4KigbR6mdQRQG7It2huTCb7NvurE3i9xvltk1
quRxkehVlOQfL6ugCIY9/BsjGxfJnEsjz/26MJ8SvfTM2jr1VSeg8NhXuX+kwWjm7zC1HpXgJsQB
LuTa1FExFOSu9g0Jk2W6gugEieDf/36pWXZUlfjqNOanDNxjY7W6mRl2lahrQQTEOSVSJak9gfHM
T4CgS3haEkwa2/QqVkXtRPtndpaJ0wBrWft8nQFlIrIrg1w0Yir6+9zVJxNqr8mCMxvb+Dj39GOa
JaLxJgEGX6Rr5wEPhwotNpqHdM4c4Zzsfi4H2eW/b97inBkoKbXZSGqYJoa2nEHC/uOW0tiXhzi9
NmmiBHbbJI5RNqBBUdI1tBFJou91/Jf7ZX4+xJsfwoU99TCRqmAJuh6rgeum99vSDopI1CcuUEA+
C5wltTraJm7Nbr827eeUtn6vXcmWqOChsOt/F80QmBN4SRTrXdEroWkvods196vFnXJHcjqXtel1
byWSj9Jj+tXAMrw21D5hR+KjqL1ABM70auOWIrMYBl0H+A/OJKyEb/340IYiLnO+NPHz0jZCMve4
wYEnkTCVDhxqBtb82jYHC30avdq6inGlyo9jJztmefwDn7sB5ZzVNMuF0UgxogtymxvXZfm9/pcU
DO/k4tzUhJkOxbYA0ehXdfFNrb1ZFbWJ7X+obuTgHFQ7t4qFCiK7JDl39A+JH4G/jsX6rnJiixKx
09KTNGcU5cd2H60NMOe56iaWKtuGdGZtvzRx4tta9KSlomefHdIFC9C5RwuFUWrlNeRbs+qUpotX
0Ox5svHptOi+Gon2q/4g43yPZ8gYH5YNU5a5aAZRmFw2Jt7i5YFl3JJTemSEYanXHqrrIoyCOndq
fwnsQD4kL2W4Ch7R/WM943NGhyogeERr4Fusf9Vuncb8ViyPl5V/32FDlH+k5EyuV1olqQhQDGfy
VZdlptUj276QBI2g+1skEGdo49Q0uRQBCs4MlduyH8Dq1ZLAoF3tXRZr96HDPhpdlUFTBiKn3x0J
cjbgJcXiUx9rftXou1ILyuj7IegZgH9Jx7xaaknCO9f4yS09ZH7sRc/0mq0mAi3vV2FFhinbe2X8
JRD/rmpZsmRqj6+vxo9C0+1uWsW1j83r4JkBPvYiT/l0+QT3E84bCbkHtOpMTI937HsvB5No7DIG
0cylD0loOoo737YfRMWuff04y8gZ3Lwa2twMQIzl5qoCK8EI/gkjE03a/p+n9IzDGRaxUmmiZQt/
ddNf59eWE9+zzajJqcCmYXLTBasbH6rnyElPorylQC8tztosZAYSeYbazHUVWBq5kYpM4Db200ub
i+PMTG7tAVvHgNGhPoJPdRJgadKL9YGNFKlXojd7Ny2wQeOetq7NC1qXuLRh/JIv36T8de7/SpLH
ZpwwJC1K4+9GCIqMx9KWwQj8rhfDoHMy5zH7WMayg/gtyp6G8euKvQ00+lIWB2MyXB0NDJdtgXkL
3vi2oNzLmmP+vNFMKIyO780yyMIh0INeHP4wk7qEw3mtoSoQTGL5HlLo8onVBmDWt1q4+n2YeKKY
bu853QjFP6eFWXQ59nHCRQ4f0jhcNc0h5qeh/mRSYWJlz3ttsbivgkGWNGWcgBUfzVP3uQrVb7bm
LG/GqQmSOyqj88C9fGV7cfkWkfNeoywtlVoDsVkGx5B0JzZeu/5K1wSTbrsPwRaIc1qypFoxssY/
azr0kAeV216pxxm1+SIoQ1Fidc9HbuE436WTAV8bC5NLex7rzGl6N44Ol89ut2i9BeG8VN+rkTEb
sOkWq/fs0+QrXuYrlhPdR889tm7Hh+4u8bqXLKBeG4hSqLshyRaec2CtYUVSRSBjThz9pPtxYN2C
mfPnUnZRhXy3uIsAT1N0WbUU9Ir8HiqYSq+ONEKoEF/Xx8bXT9mL+aE86r7yoqcozOt35tt4Zbnp
LdsyPYbUE+nqrsfe/gTOh46rNMp6gZ8wuROaY7AbN4y95FoOkM4KRVHYvt2f5eWcWVxogyWX+DAu
Y+1Bslq3nqbUyfPuxkjJwbC6l8vatPtdspWO82rjaFvTkLJYzHLt0ApAMZQ62q1+NwTtofVNR0cA
PVyt6R957V+C8txgi1VMBrUh6I894fhKnkB83oaiqEUk3w913ny0qvk6lVIHnMavj9jH4KOJLglZ
kWH04ysZzQDyo3Evyhr/H8dzFo/zcGVLyrLC84JnPnqQ/QzFjcyVn5AaCHM/uhWKuf84oR1Mxn/k
Xb/brChUi0w4BfWhBlnUaQqLMP0aKc7i1Y/ivWbKXmChgLXyHzzO0w1mLRlzhzDGekJXUMjqHNlD
5ZpHcCu5kVN4KNCfsKchEK2G2DeQMzDn/Wg5Zx1WleO1j16G5C1T/9IyJ/4wp18vG4YIh3M8S6XF
tKPAMRcZTZHovJxOpFwcsj4M2eNlrN1ofnua7MdslHQyskjuR4ChhcVyWBQTecTt/fWx89gnC/V0
Qf1tP2g6HyPnZyJNbUZSAVH9ETSNByWUwl5ofvsP/RmG8y5Wuk59TqGWtMTqxfxOKROv1k5NI3Bj
+w/vLxx+LV09zGXUs8g9j46VTZ0elOsgHbp8TQJheM6yRhvlpCOw6VWVgjz7sshD2Novoq9JkSzM
1DfKUMdg9cYaCvahFX+0NcNPjPWYS9XDZWlEMFxoNMUNOMkTvOOm0bkavZrG9IAsoiDS2/uk2mg2
v4tuAONEarDPnbm5Idlfsya4eNHf59xBXytTXo9QsFXV/XrIMBafepcPSgTBeQJzjDR5YjqMikwR
Her19b/9fc74y6ZTDQksRj5WcThDYziraBsZv3fkR4YTg2EKqNmx2gSbq39XqWaM1A45Cjy2hjN6
qhu7jUseVyf2rAxdISpqc7FP7sVNVbtuZgPM6fLYjl2R6ABW7al100j7qIzkadReqwHtjqRwSWud
qiT+ePlI92M2xTBVjP9i1zZPbrou2LHTLyryZndr5bAxHnQfPWfH7jiBhCwUPUq7KnKG44OZvK00
26oVRG1Ev8mK9qvd6EeBSLsv7gaDu0PspplmU5Nhrw/rdYbscfchu0mDzNUd+VUK1UN+U1xJR/kg
+hQVHeaPf984JKtKMBGeAflnR8x8kNFToLisIyZyTf+ynLtuCWRIrDKJxkKLs4bRWIeqBCWVX8df
FIzDWfX98EevxQaDe/yGNNKtTAfGQJ7I+tWWbjpR2WI/FQIJiGYTkLnonBypGWHcbp6hEjQerjA6
RL0uN9G8qOhIsaZzEna1GTlzU9WvYN+TvYqMVHCW+1Ho5kdwgqZKmxWDtaJqic700svvsr/sayO0
0YPShuimFLahMCV8lyPZAHLvPZbBEqQlYe85mgzzO+JLN9h177JmcVHP7a7NnaF44r+8JSBHLXDA
a/Owaocl/4N2CUVTQfuNaRUbJB+/+8wKu/qaWIXWS+3rEr2psTcZgk7p/W/pMwYvQ6PMuZlZwFAX
F4TCIZqVb+KPJOxvU1+UCtx1xRsszn8sdZo21ghdMOhjZUqOZbxhiq3NYkcGwYcNpkGlE41Z797R
BpNz/wlo9ZO4hHyWdcSGGofKb3/gLTYAXBDTS4tdxQRCZd0jRHDi/lq1Hy5j7IZ9GqjqsYLMwOvJ
hRjyQKZmHdA3gzjD0WY/L27y/CmNRRW0/W+qDRAXaKhLIpd0BVB81A0n+jK5M6YRyAs2xPnqXXml
PFBMBWLpXuKZj5dl3PW6G2jOW016kcTNjBYkMzsa5rOEXh1hLYtVAN/5hg0G54xsc+wiys4xPqqu
7nb4CGff/PpB9DEsEoaz3IU0S4/vqdxXlic6He3pqZq/XT6vfcX+pRP8gFFN00laWYdzBT6wuPne
ZIIeoP2Q7Xxa/BLcVVL6tBmQSi9BOYkPmtf2WAcKOKdiPPlV6tBj9ETv+9v8JDq+/VdjA81Zba5b
iTXouCg9LG4792sR9iesEocX/8PIaYPFGTDGp5q8l4GVKzF9AzOumTllWw26898ujF3oJoYhVdRo
xQicqokdDYG2mYh4mtixXNBvwvmJZAKhdMLMF+ytj8mhCdvDeJIekJdEu7XoI3E/KNscHOcsLGq2
JNaAxrjI+nvtQPzcSb90xwx9BNnLfzs9zj1YWC1qzGw8I8HYuKKUh6wQ9V0LjJZw3iFZVlImBuQZ
tFAHFa0cX0/S62UxdjF0DNUSFO+wh4ZTNpsMnT13CBkqtXKkKZD0ws2n42WQfcvdoHCqtmKeoykb
oOihFiy3TVh60TF6HvGZpflD8LOzezr0ouXy+yqxAeYUsLbmaVGwCMHvWuSQsBn2sHzLrlkNGlzj
vsif77rADRqngIViEnysQkwKTvWisl1iLO7loxRBcGpHk5bMhADCoGiVKVTl24QG0ssYu2GRjofd
sNC6ha1FvzuGeVozs2WeXD4lqOn1hymID+npj6KvDQznU0FQlMtDCXfOIvEBPVqsSKkeRDC7scoG
htPwNZLB4BYBBhROoBLprUCNCg9DRoGli4Z4RVicnoOuZ0qx2A5xkTXcoxvWmXrlq23+hZUf3uU7
+j+afb4kTrOjSh0n1QZU47MBTcxJ+BSdAAS5dBqYgtTofslgc4icZkuDpiPRB7TJjR7UB5K7FC38
jVt8iK6r2LOfojc7mA7Wt/8oJafuZgLism4C7nKarwF40x+Mz6xUiR3LL+qjAI2pwrvnaiMl53Cb
KVoidYHig83illUo8G34TI+zD6aGB4oF1gJD23e+5zvkorKibLXaMiFdLCH4M1/Mirq2LSr47n6A
nqXihwQGsP1haQZQ9LA+Ss4Q9lc5MlzLtdjW9r3TL4H4mUVsBtOxNx5QVY0K3fJGuo+CK2JO4cIV
8YMBVhdlg1oBQbljK5s6Fw03j7MLS8Mwx580vyibk+Nch0L7OB7Y/UijfahBAbpWQi62/dvB5nXF
tDEfwM/9K8ZgRcuCRx7Lr2HH8Y9B65/tbKKhiv0oVv+FxYfomKsql55NBqZHtM757OM6c5e7zmP2
RD0isN59bTjDce/IquCicIDwhtGNnbxF5OGyMuybz/nvcw8IaNFkpJqQsxqXW6L6k/6IeZTLEP/H
8Z0xOBUgdTqUpIYMIGYNM389qJ/i3kl87OZFtZQNpNHYSTrXeBYAi4Rjh7uJzmc9snudfRqyEjsJ
zBMGe+6k2/zKilFM7LEyF/HS5ApQ9z3gWVzuVZEy0vR9xUYWwd6gebkXo2V7Plmh4bKQ/c/yqBuN
5N4Vs0niaOz+llIBHmYviNt5zbEKkIYR9QiKNJJ7TuYkkpaWaWQ0XFfJbZu9XT4/0aVxD8jSD8Uw
aTi+vn2Wh5uiEZMfiyC4N2OYmkLqCHOAIFC0V4ca3w0iWiF3+ZzejdsMZAYPBLsWswxV7UURsdDu
soQov+6d8HsEu16Jk77DQZVvyUf9BI4Hr3DrwsllZwiyZwptI/fat/9yOxhF/t2k4h6rGYgJUCt9
jJSrmb7m0uNliP0A8B/7AVvR7xBabcR0ZQfXFrLTd59oGlat7WpxK7DU/Rj9DMS5h7ysl8VmE4aG
9mapYESXj+by2nZBg11D+SlpC++yZPs9Vpsr41xDkU45UXqcHquX1fd5QLCm5yDd2p7yYNxGhw7j
qdNBBnX696J3qLDLYT8zvPkBnK8gRlOuUQWRi8VlfSvMCUeja4GSR/z0756vgaEgyzTByWNwZmbI
GVZbsg/HxezcSH6dtRtrjJ0c6xumk9S4BtjILh/wfkR/huR5hjWV5L2d49Ou85UAqzV8/VN+1fsm
mo2ar6KNAfv9FRs07nE21LHozApojT/4sp976R0uFLQ5TnPUfNmRPEU0drEff2wwOQO0lFUpsNwD
1vE6oTumcSOvfEHeyUHRJyyFnRbMm7+LFTdwnDG22ONB5RSZ8Fb7bkxBG39ayDdKPzZlJrg7ERJn
jZlkJakao8bT2IpjowsPPVZOrYY6Fm8qUSUwRfbXLsnFWWImR4m8Rqx0bXlE+6z/S4Lbn6VxU8Zu
aqg+DI47N7vUe6WMYGjlVPuUYJHQlwETHalSYVI1SHVB//euz9zAcYdXk9rWSAvHosunOP8QLZqr
tB8lSbQqe/fYNjjcsdWjLNNuhUlnBCatSId0oqJwcTehv8HgfBS2JS+DwgaKwTN4D2LYQJqit2jU
fd2sjxgB8pFvOYIk7UBQ+7/sP0TicbFNOiKDp7MK7jJ50vixkgVP275/2sjGBTdqj6VikspyaZjo
QLtEGCPtcGCMaNkdtouKEqy7NmVaYJswDFOx+Bl6yR5Wvakp88BgnWqGsLKs1kkt8pkOnWebovGp
fTX8hcd/JtNx0UkPgkR/nkxX0XunKzW3wxQTejK9y1clguJ8b2/kNNZ7QFXZySBBXd5TzSOiPd37
7vZ8gvy3cr6SopAWwGCplbcgnUF9856Go8v655I78ifV4Q0c5zbkPMqaIo5Z5faodF6h/DUYf1QC
2mBwvqJssDZKHyBS56MRgjWxJDfri33sPs1oslz98lSADPJIvworQLtx9waZ9x5pJ8+dAXXMj1qA
gY0mlOKgvJoCzU2d8nMd2rdG7eiiMX7hJXIeJZoyXUpT4LLUufxXGrRXYCm6tkLFlw/rJOxXEMnJ
uRFsV5imAqtB/UxGk2eKNvIeehr9S+bYv9+Ys7VxzkSSwPapMWVZ08rRzSCpkMJpBc0Euy4Ea7aJ
ZWisB5iTZawkc+0N9KiRScHoOE6tJXfybDr5qnimIexdYBr+7mHe4HFC0b5e+7EE3nRST6rfhLYH
DmtPDgyX8RAK2/B3/YgtozNIN5Cn57+iFrCc1bYOvGHxlW9joJ/AGBNKrUvAfOZYnweP9Y9Hf5ic
2ABzgVxf671m2ABO0dOCCdMnJAkedYcxOMkH47ickkAk7L6sOiJyMPRpBj8guaixTHVGnJC3D63+
KtUvnXH3b5m0f6ql/QuFn5Lskol2DWs8lPoG23Bzt/ijRqsNAuf7Jz3LklyFHPGAgZsSo4mVFqiT
4Vx+YnZVfwPD3dCQqYpRFzWccf5dLW/zFjWp44REVZMLfPI+koX/NEIUwpMNxyoF7UMLXRhpdTJb
9TpRBvB2pxq6g+zqaBr/cpnE33d0BuSsDGvntT7VEtyR9r2LT6RB/7R6VQ6C7OJuPEXQqKlpzBfx
rMMNNoLRJcZFYQm8H0+TS2Xdv3xJexCqjOhWU8E+rfA7ueeGJnajwQlS66q0b4ta4P/2fPn273Nv
xxTNaxfFOCkFjW1keiPFdzkVVal3EwNbFM7Lxq2ixJmEFwo8SnfKEc0Z9bH4EWvMbnXsfXAu2dfF
a3PNdhJQrIg/Xj5FkZScPlAFjMwjxSmmtvm2Zhm57pdMP0zY8ffpMtJuCLwVlcsKFLra1boMKBZR
/SRjNW7XH2MCkiccK9tzeRs0vhVuBDeH0TDBtCclwAj1h+ShfZJ8yx/96rl9wFoOj3iixPMuqKIg
E6Yqpmz8iEc2eWc1Q8ARJSk+LrviDr4qdkYreTK16LjaIqo3djP8ewk/hO0cCkiuwX2Cf99gIfWb
g38xyvyi/oad9c7sdMn12Nxr0Yz9VwKPuC/YGYzziMuS2MXcEsT31UMM/uZ6cKoIhAi6qHy+G7Jt
xeICYaWgU4UPdBak5s/KdepVbvXKZtCRuroThwG7+r85RS4m/h9pV9YcKc5sfxERgEDAK2tVeW27
vfUL0duw7zu//h554k7RMlP6uufZYU6llDqSUpkntbwaQDAwDKdvu9UwgMSTEMu57PsiFPb3zVwp
KqphTYJzoaoGZvgzzw8J2hhcxtjlw40lHF+paBzWJAsGblKD1Xis8tfL399fv6jFlhUoURjIRP7V
CBRNWnFdgBBbf/BYgVbkSbcR6hahrOfpgrgG+9hH7/4HjF+++AFaSEqALe+l0eYR2TUB3q0Pl43a
XUTYPQiSNQx2U/7VpgwyaTVh9ezGUrnj5M8dnLp4Hayv+frZUB4vo+1mZKobOPZzNn4QRlY6qzJO
SNmz4TYe6k7xCJuaiBxqd6GrQRRWcXqnuiv/SG1hi8xNXllbGjoxwlA6GLaV9c4SfpULUedpkYHv
293GwDVLk8JKWG3LM3klbvYp9qOgCaKfiTO8zs8UMkLG0XCnwyhKB9hlqPPQ8nk3saHGo8SKqbS5
dtPwTTaCpFM9rVUF62zvyLYZyfcK442JbbvWMzgKLjPqt6TU8RAmOxaxAklWe0fLmuf/5jQfWrgu
qG4nEgAnp3pmj9zrYQrSO/M+PKS3mh/fshfNxJcxr38QlNiaypFj26M7aQnNB28qDi0yzcogFRUr
iaaNY0az0a2xS+EwEsncSh9upllyFhntoHTiCAZSNHMcQ45IgM0LplY2+2EweUyYvQqgTFB7KDb3
NZulquD6dyyFsftd/t84J0czeargKZzpE2iB8cpwFeiIl9/WYPExeZ9kRFxEdS+igeWoppHpMBop
IGWoniTHRr9VyXO3ZILVIILheCWrrLkl6L7gSUY12dEq22sSI6Uzvs0r0QP77g53HkU+yIjaYS22
GpiUGL6hHqLyVeAgIgDuSKXQcEwkVoQ8+tb31R0fY7e/oo/mneLEVyhBdolIZnD//L+xSf11R6hp
HqUKUxbKEKc9dgeWyEL85uE93uhKzvA2O+TUvSLBFLEyYRqhwDEJd9qaNN1SwgFDukgvRVPaknWr
RiIjBT5COBpplhj6fDV8xLK+0vnGaB+MMtCSN8Hs7T0fbNiKVwmfplxdZFbJrduy0x+TU3uFPlFo
etAJlK12H+C3SByRDHOuRgYTkWAVFZpT+/rq0nsps3tPOmEUJ1vym96WBYmEosniWERaizKMFoxj
FN+M5tsMCZ5QJH6zW2emqrpuEAVtcyy+OiWv48ZCaQ2LTvXHBmc8y2PNTmRhaun+YjsDcYOIOERm
hFCmx7MffaiN6pbWjeAQKYLgBiwz+lgzK0DEzaFWgnUURG9234FVFSkeFjrDqoRPAJe1pUP3K2ic
sTxS2cNZzo1+jmjfreJQLLnpjSjnZ/+8egbkllI1hiM1B3geZEN9Cy3Juil8QP8Nu46nL3JkeU0q
ejDd97ozJPv75rwTUS2e6QIbO+XzqjqS9orbkmDpMmL9cNrfjCPnC0OWN4uO/8BpP7tlGunmdXVE
+BWVSaIR3PeJszmcT1hdRaw8gihqrn+bphsduZaXjRFNEbfxrgpBS7QZoa8+/lpFxFar66E0nQUJ
sCva8E2i9igig7gduJqGPM8q4C3kbVXeIu1w2R72/xfmhs+sqLulVZcMA2bWkSdnV8scdOFNWp1C
7I55bAtL8AUOxwvmV6rcNtUCwFgK7SpW/TmK7CgWhd4E40a5nbdrhqTSJ/h1XNeo3olc2RQJPIj4
gXLbK2LhCHgxsRjVeM+6WQ/j1ZLaupcv9t9afvFP4/Pl+dq/p58XE2WGbxasbPZVCLEYXPUWh/gd
xIXQqH506mfNb+4ivxDshqLp4vihHMeskWTYiN7ldrl+0+Kvci8gchEGxw/SbGnZssIljNi8UZXy
KSxkL8x7TzB0bD4u+TpHDki667S1A0703Lu6z2RTDK/2BheibP+D9ozILI4qCmgzg78xdE302dCI
nfU1JL5EF1aRo3MEgayoeK3QG9tTs0NoPcTVw+VRY4P/YdAQhNd01mLQ4O+nc5YOKmX6Il1d/1TV
0TrUY506BU2+zn0mi+bow15BNNTxq5pMNAOd3ngpBkWRYr0kEbKf0JYAnRAO0bE5qu/9w0Tr94Nl
v0LxMgyZllt6Ncahm4+pZ2XENWbpqjATe8rCT5cH8eOq5bC4u8dUjsYSaTDLeKyPQxDfJY51g8pt
Vuvui2LHHzidA+O4z0yHyQxDyXLZEyR5F8uK0ada9O7/wb85GI7+TClcOskETGkcZOSwt4dCFJX8
4NwcBEd2VhZDFJ5i2LL4UxOedPN3QyDc95mJGzItSs3UO8JGqnsN1cc2O+XDbxd6chgcu1UTTnSz
AjdjpZcsIsgE4eQ7Vo1k3YsKPUUDxlFcWPe9XkgYMEnvr8ykeaRj+rs7AmcPR2u51OcNqRMsm/ZG
r05t9qgOfwmWywem5jA4UmuNvJOpATN6V/FVD+rXb1nQuMqJ+bHxpgo47uNO/iseH9g0csmCxhXm
qPMgADMjCtc42VN/qo7laXFVWyx187Huk4PkGCFOJinJBkDST/H14JHX2Mnd0CW38V+dqzitrR7Y
piQ6IDMH+IXOOViOGyC4IWdmDdjGrK9TQztkURQsVuUtSnZdSqLrhcAf+d3DVJAqo7OJlOvb2bwN
ieD4KuAglSOIpl46RW9hjmLcpNGbWr+1jagY/OOlmRszjiU6lJEuJANLJEoQ5scxW11ZeWkad5C/
Gvcxa+kqiimK7OJIYylkuQxrQEq4CaZxe8inNMjqUsB/H9/jONM4vjCKkVrygvlhidVMF7q6kSAR
FCPy3AaWK5JBF3kfxx2LWbZ6VQLOkqk9S26p35RL5fTkNA2inFbhtHEkoufS2OgxxpBl5RtoYsca
u7KU8f9Iuh8il2rfobwVToiuh/Zofmo70a1T4A588WAHVf61mmBKbR5i8kVZgnI4CjhXhMExQ640
2QoNw79dgbVKKm4s73vo/x0fal6uVEHAS+AMfHRSnzJTWwwMG54IvLpr73IIiUwo3CJpcSxoKAjn
CE5FfJxS1eU00geM4f93+WVyIn8Q+HpfUToyV3BiNlTKrSimCD7SsQrdob+urAdDpM62P03n73NL
qIuMsg+tEjv8urprRb+Gg4J3qd+/LHF2cKun75soNFTYwYYr8ViHTcuznljMdTlYP0S5FQKz+Oyy
Pqlo3Bl16Kbtq05yO+xOffx42cX3N6N/ho7X3c+o0ddpB5PIrByrMDyYWvjtMsS+T58huEWU0nls
awVmoKubX+mhG4etm63tT4XI7khawb1i36fPcNwRHPrRNFIkWFRHV/kcNPOxNDCEtLERdLN7+dQ2
snPZwv1b0xmS23GjFro/OWlCt1WeUyn4mQ+Frc7Pl0FE3sD+vjmXL2iynBsK7NLz1IVo06nGM1fe
eJdR/mX3O9vC7bJJM7NGlFhL5DFF6nLtj4f8KrppvcVF4OiT6ML0L8fMMx7HDU1uypneY+xmHwUj
sYOEmwOTF1ec8oHpNEXub5dp/7qKDY4tiqJdNSPCQObowi29ptqLYAiZQ388T55N4miibfO4bigc
vvP+LjqP3eimgQwtbjdHkb73x5LjX83hhVvVruxNsmIAw8w2Hpk2Zenq3yCycDQcLULVseJ1qEQL
RG8zgmXNZ2OVptETMgJXzk7DdLRaXw+DuUltmr1eHlABR5kcgTRFq8qFhglThye1vFat4PL3BcvX
5BijJh0d2xbzlafXWvq9bKk9KgeaUwFNiOzgaKKic26pC3DkfApyqblrlEmwoQtIgn/LWsNYT2nF
dsLxUTKPyzzbqQhDZAbHEJOFd8B5Zu6dSQFEh+zZSAUsJILgSCFO4zxbIcPikiqrg5yG2f1cxYUA
RbBTmBwR0LVFX6CMeXCeoPnQeGpqpESgW70Btbj2mOMZA3Vs/83XOG6oLYKOaikwtbpytPHLSDqv
iq66TLALCkaQ125Q1kyNkwWOsE5X2vzaLIJbksDReHE1q8PoNcwOdT0u0yFsPhFDMD3/Eg74h0ct
bt23rGZgpFj30V/qScLeQHq7f1neurfWM1EEqqKBTRnokz2/XZ4kkXEcIbStVqQNO0KUqgvCUSRP
EV0tRPPD/r7ZzesiTMNqAUSCXTb7pNaH/2YCM3Hz/b7QxmGS8X1pvJq0xzJ96cnjZYh/2bot1dBZ
fPpDy75IlzsIesMHxtxRfMg/IJviNvxMbqqjdi254a24G8/+zJwhuWFrutzoirYDMUh+Ot435VOs
i57J/uUIdAbhxm5thwU38pbt3+91x0HqJoHhzO+FcPlNJQge7m+kZziOT+dBXy0jBlzUQLkPTVXk
B6P7q8UzrT51gi1on/LOWByxZoXaVSYbv6EjXq3X96reZvYyLk6XyM9lrZxoJb9OHcQ0BM4ispIj
22qZJWXQ4SzdeyZt6ptvUmGzdIv5YfEXF4I8znKgECkTxdv2t/ezzRzlWkPU4fEEyHr+FnbfMgmp
oPShaQKBhYwVPh77/sHhGw5VdTsXc4R5XO+MRzOo/fhOO45oV++xwFEaiHIVBXbxkuQky/Uoapmb
FpGdWG7eUDcpbyC1Lpg7wdRpHA93E41TpQFQAf3UZrDHBSHo9JSt140iihv9y6vQeRQ57h2tsVXQ
mwf3gdwJAzwLuepbApkBtGT7KtZtEK11jSOUEUEkU2Wn57+lYnNXuYJYJ9q2qGhOI70JldFETsJx
y2Ig1SimGMvWXSFGyhRzEILz/m6nZLkiHxHwpcZxS4a7QYY+UVjvK3rfDBViptHRaAfvsu+LYDha
KdU2Lwfm+go6cA4/1vgk/XZ91fs15+wXHH8sUas0nQLmSjpfVV/m+umyCf9y2jgDcDRRaYmhLQls
MAY7fOrd2ZXs6QnOENmsB2Z4oLbqF+5yJbqPinyQz/yvpySSygWmVd7qI6cqCEtHRfq/hm5Mmdtd
Rd8umyqYLZ17ZklpSVJdglOQCE3fTc0t+t4JqTDHSUBQOscbNVXSsmY4SzC+Jg9MgsV8Wya7cevn
0Gad0Yyj+DVHOJwcgyRaXy4RxZIeTjTI77MTHnZSO/QZD8uH8EGYfiKyk+OQCbWmKRIZGIcgDfNz
8yU8Ure6frtV7dyDEmZ5IxKO/Chuw1YDZf28kLCoyXwpr55OckxC1hYT1YbyVDnSbEh2qGg3FUor
+0J/aCTTmY3SQR6fO6eR+wcutMHnphY/Kp17FiVC3rpFvk7rSzELbhgfKys4G7l5VOY+ziJSwE3v
8iOrApgzR4LcFysclt/KKz1Ai1w3g6rP7Si4AOzO6MY8bkbzdSzSVmXm4X0uv+qGwdWWn9EgFCzf
3Q42QGypbo7p7ZhR6F/n7FTEavZYuX6EoyYL2sBVHZFduyt/A8dtB5GRxRZpMKQ1PZDOjYa3chFc
PEUQ3FaQVZllzCYgljHxyxTtNSLpWCyJ4KGE0f2Hw9bGEm476FDxbZYDZmgpUxwZvWL4ZEjemN4t
y5UuHS97+8f0Z84Vub1hTq11tkoYxdT1lOvmE1NC1GwTGeoqqvVbyOv9tp78r5B8Js4gJ1Ws54Bc
V78ij4gRDM3jZbOYF18Yw3eS2Thf2qvxVIQMIusH10yW0SmKURetY4GPv5/4NjBLYlGlHDFVTBMR
oY4ANalOcsyO7FhcOiIRWIEDvm8PG7hVTpa5ZdTU6K8r/bpWKDBe/iTMdva+95vxBqMLqVHJJW7X
cexlxbdxQsxIERaGiixhf9+g5ESldddjfv4mB2R8EFsy0VSQqYiMD3ggfLLQDna1L7vFfkR5Yx3H
EqQaRhVnRYbLdD9T5ATWnnnsoQL7LhAB7dFIKNggMpbjDdUq8bA2w1i9/lyFP+LeV0TLWOTvHGek
09z3SIGFv0uLHWrftfDz5ZETbBvvjZk3E5ZVcS2HJlwv7KPjOkV4BMq+yIUedEb0dBlq/550niQ+
PcfCm+pEdIxX768+qy1HtPdOe2/PHfmimnkhGn9klCC+3YIsXHozeYa/HvRbdiVTPHRuF0r3CeaJ
rzcMqURCEgOMxN6SftOG3y5O/pVb+QwcdU70OK0xT5DfvKaL9ZBMBuTsFEFgR2QH+/vGHaykk/Qu
gR2NIs++vEipU2dTLtqc2FnrAo2rHE008khizQCMGgyeDiHA2FUi6GKyjlbmg/CC/qHoiBs8jh1Q
k0OLeMYqkkcayMVqFwY9NBC+MjvEICbFR5JvoLZdkKNh02WnF3CEynGEVVmFNa2wVJ9WtzDMY96D
CrVJtLYEO5bKEYVMZilMCuBMiGsquLZkTyVCz+8J7O1N3NiiHCCRp/DnC20q0T0GgEl27Pufpih5
UPB9PhunLKSiztgrf25Qb+7600hFmSsiCI4hUFyA0qB3PgptTdFtcSNEwezz+mRK3el1ImGQSPPJ
HD9r4U2xPvwnB+PTb8oGh1VjAERLlB+kVR+rxRxtOVReLuPsbxRUQZdZQ1UJr05khZHRJiHmg4y6
u6DYI4vSd3kJpKcK1sz+vPwDxSeRtGaCyL2G23BY3aKEbso/XzZlf1bO3+fmndIyrkdmipQkT6bV
3kmdYZexSABMMGIGd+Hsi3KIJfYWVIZPUnfVh9dmeS1M7BcZw4hhw9h1P8eqwU4+RfXSa++lUkqr
O5dHTGQKm7ENiK7kldo3CBdo8ttQBSPKIBRi2q0lmnoRELN2A2RZK6XxCqAxfgpnJ5dzJ1n9EuWa
lw36lwPj2QfYD9kAhezg8+4DxV/xZ+OxfdfzSYK+sHUmKhas6MCgXfWi6mjRbHHbQa2XU0VYYlGe
XCfEN8vSpsKzwn44iZ6N4zaDBXfmkShYQPk1y+aYnsJj5kSjrUDIj+nezqInYpFZ3GZgLVZNixxm
deVjmfdOjxbmkSpwwn0QC4+rRKMyaOjXKZNkorZp3eMGU+DlxWwdveyfzEwkiL/vgmcYbvDGeAn1
VR+Q3GoF6/RjUR4NCODP/dtlD9yFMaim6yoUxTSD8/QslQiUUxG7XWQEGI81Bq9VfW35bVEgdvbZ
4HCOjpbPSydL8AU1f7T0IBpLp82CSBbh7DvdBoibHuR5DWlpAqjzCOJCyQkJwVBtWBATZjnIos17
1xs2cNw09QjmzZKK8dOtAK89iCoehiEU0QTj6A8H1Q0K59gFXa21idjj42n2WXsv40F77537x0n9
ZzA+LWqaZ7JmkNR1mzJ3mvhlDnW76o8VWlFCb+6y+4mmi8+FmsOoG4cF48eqizIvvhvt9IXFh6iP
YvyXWVAcuLunb2xjA73h21iGfp6hAa6c/EoKQlOwnJh3fZgoMIMKzSPoJ/IFZ2ZSTV1bpJio8irK
g8x4aqEKYdwtlrC/6q7nnaH4MFerFlo4ToDqXdlZ8R4WfdHxmhlkuhMdZbzBlUFFjqI46H7qwgaW
O7VoiBpS9LjBm/tzBF1x9s7oa26WO/Gz4kRO/2QdRVWju5O2geQmraxGAnknhOxX8kxIYffoX/An
briB4I4vspxnfS9hMGcf6Utu9oUJiqp3KzqA6A4kZ0V5ryKTuJOMXESLTGfgqeSqNK4yUSULI4QL
fvgelt34OZGTFG/3KKua8ntpXh1puK8kfwj9fJCxJz6k5YNgBNkkXELkCF4zZyUrW/gFK7IaH1N3
ttVjbltB6WWP5E+W8Wa6OJLP03pWph7D14xQ4lqdKdRcgT1sxi/ZwxH72k4Veq+/2xPfs67lqd8f
5oPmVsc5aH/+fssgtkFuTOIoPmugttkwJ5/UzkuqxInW/GVZkeQRrV6d1oEEGeQiqr72aW2r4ehp
kWGnkN0XLAWBZ/LRMdq1Zb+iS7Ur9VeK/LUUtl8QUCQvvqVHAx7XIgDUJHbqpL8hOdrDEUlJ7Ewa
b+msimomBVPJR8XqXsli3WTe4pkBMgd8EjprMLiLOwfyIXfQ3OW/OQ8fJpNoNhBZYYN4YHX1pYvH
nCAKOje9Jejd8UeHkLPv8HVr7ZKZlTTAV+MY0tjpgJYobVif0ElEEJfbPS1ugLjTYpxraOSswS5r
oI9DWrshyb9J9U+JlH/yTrBB4ugE7Tj7JV2AFGWP5viWk89V4gtmSeTqHItMrWzoUKHDLc9X/Pmo
oCRFfhyd1SEQ1mOPiKLDtgiQ45QeuR45eoPhsFgVByQh3XaFqNJGBMHRSFsZtFnYAcSsbk3zZy/S
YNv/PjUoYcKbusGNWRYbTdmzUNKQPBbrvdGKrsQiAG6M0NKnrWOWh22kPX2J9Lh/a/pKtP/uH57O
ZnDDVCmxQSsNZvQSE2Ra1Ntx+nTZvfZ57h8I/hhNhtDCJgWIKu8hBjZ6SwLdH7p+Mns9GAxRZbhg
3PiDtBbNmpIxuNKcb80pPBEI8Fy2aP8twzybxM4Am1OFXiUNmpgAI75e0UpUOZjucp8diVP41lGU
qSGYIr62gFS6lsvM02q5uY0Leg+l0cSOllJAAyIcNrAbo5Jxkcd0gsNJJLYp2sn04S32WsGWIJoe
jjkHfRpHqIUgdKUb3qIlQZsJjyxs+D8eWc7Tw3FmuGLjnhVgNEiJYPtc+6I86EEKIc3uSlRiJzKI
IwLT6stoZr7QytcmfVqW5T+OGEcE6VRraathU9MKw1a60s+0WpAKsX+ZQVM06KkzdRBeF7zDIXmo
exyTlUctiA6sU1KBfVp9HFzVT73kTiSmsetsG0BuinR5itSBHVyX6nYdv0eWnYaHy6tUBMFNTISw
ldGyXa1X7rNstSXtMewE5+/9a/vGDm5yxiyPWMiXJWOySm+mNUChSYtkn/coS/e7+urscLyB4+g6
q82KZiXgLOtuHP1EvtcrAQ3s+vMZgk8lHKcwawsmrDEVMpQ1pEG5qvVpdi9PjgiFuz1j+smaWnC4
dno0us6Ohfcw9oUPJLCxg+PoWYXy8poAgVXa6lcmCgJZV2mWaCO6hYm8gJe0iwt10RMZWOvd4EXo
YA2VL7s/zegP0zqxJ1Kb2E803djGRndL1e244IYJvPRYfybXlYN42y3FHbP6PiERnrXFK66Uu+Ll
8qSJaELnyDsrRrKUMnyDia4keHM6hZ8p4m+Nr/oRE91xNREzsQV0aRo5otDyJI9WpiHSu/Vx9qvW
DgO0ZX6SHPmxc9kR1Qiye2iJIMv1srUC/tA5/ugaeWqlDMjEMOyGzAeKFk29JWpVLzKQY5B4aWql
yDCXUXpDC9QzUIh0ESdCHlpROUJVMBEcxyDWoq/oCgar5ES1F3orS8e2+EvtR3tar2gtWuf/sjQI
JbpCEVl///vGVYs1lCLCwiGsh5f1nlqAXPwrRpCFbz6IKmGYO3x0lzMctzLkhRg0LhA9mIfG7qab
tEdwgNyGqoC/9p3jjMOthHIwa70iwCmbuymMgPGpRCLDn3jgGYTzfXQPHeZRxdgplR5ooeUb5njo
o/GPNpUzDOfoEZ5b1SEETFX/qOefqHNxomoI/pstnJuvRdwQtWJ+QP1Y/1IRt2lE9LQb37AMmeU0
4/THH/0TvbKqpcMJlqXev2tCDa7ktV788K5RLdnWj8tG7ScYbxC5TWbNiBJVLA1IOqz+6k5Qqh6+
pJAg1tCFKXzNQY4QwUOF4VFUlsEcmXd0XYYcBkHHRA1dQ3/dArKxkyo5ZcixG2r34fR82TTR97n5
Co0oGnMD8xVGR7X01+rr5e+z33fp93M8lNGOhgOrLjW6Uz1cxXh1XdPH2rgvh/EPltFmqPhIXh2W
6hSVgIrWtwSlTQpBZ05RdsEeIWxBuANNG7ZqBxUejFfzXV1OqVXbWXW4PGYiDM7bximGnAzFnBTY
e/X005od22QQXG4FE8+H7KYma+JoAsjSl/asnrJYJG0tQmB/32wJKvpFJArLS26X9ZDVqFMxRY3R
RBAcPatll2RNhikvarP2k3rtTkRKRXEAgQ+rHD8PaydHbQQUquqONT9XOhpUDG99+iOUK8G07G1s
W//i1nsYRfJirfCvuflkqN/Q9tuWsmMjWwKcvfPBFodb9xqNzHrNMDmqot6YWfuqRt0TKs6PZOge
2wqiqIYuCrXv24YMAvSVM1WDlxyY2lhDC0DYllpBUua2LEGHVf0+Tot3eQHtAoEriWlYlGq8itBQ
ZKY1GCqAFqgL427zc1bXzFmk8MUkIgWC3ZHUTKrIhqYRVeZmTK2h7YruvAgSqVJpy2Xa2paFUhu0
NLNpAYdR2tzWklZAErs2QiEJPkcVBU3Lfl1d3TKNTQ0VSXfVodlRfJLkp7z7QYgot3yXjDY4vKMk
iRb2Wiy5moKcgka50kz1vg5FWjwiGG6fKPRyWXMaSW6NA10jR448P8rTH6ma6QaVod1OdPlDY7RS
WmnXdbCmkiYUqRp+GlJ3sNaDDGWKsHrV4/mQ5vIxikW1xfsGnpHZfG7YENLxhW5CUM01mpsQJ8kk
u27Q9/uy4+8ylUk1GQkuFDqw3CguVSONaptJuGSkP4Z+8ZFZ7GsFFNWQ4nUP1djgMt4e/1K4PJKe
LM20+Fa6ZQUxWkQNwIwo9s3zY6IKjg97o7YB4NNRuyFNu7gFQDsTty3L62Zp7DT5k2P+Fobb1Qep
m9IRcsNIfaRBrWf2KCVvUtsKrpq7F+stDrez13WVyhnyj5CAHQb6ITolP43WgfC5S331Cp3eflSi
9paiEWSH6Y3fFXGdWlE6A3Ia0L5p9dWhchtVFZi2D4MMEDR3M9HWkP19A9NGxOw6ssATrLxwZvQu
sNGP4bahofsnLof3GJP166SUA5qVNNYslie2aOWhlZe7pTcEb3G7cX8UTPyDwa3VKZZwLLZGdpmd
PFaMGt7rDwYeyli0T/+TLM8tGsfkBTpOtdoENMPMjpIs3bSLcdTj6kdORa9Z/+KAZ8s4NmfNBNZS
Aha9WX3dfxfTfSM3vYc3djtDD7nk5fJ07fvFGZBjpClTrW5ixi3pzdyNbih9HkORXNIe7W1GkM9c
JpDEmJMIIDWEMemao8fVNU1kWx+fJIRaLlu0t/FSwnZ79HrTZF5MYWnWqkD2BwKnEXUqUjtWOzxn
4eRoCf10GWqXXjdQPF3oxazoA+jCGofTauK6IQ+C5bTv6xsMjh8GfVBJW8Oczuuv2WV6PuTfOhfq
2gF6e4pCmrsW4YSgs+4pOojiV5pIq8VC3jRy7bIagvjLndn8QZCDbgDYD9jwUCcZ4zhVyFZdqFrY
VRa+TS00OFGWe3lqdv16g8PRkKmixaXVMpz1Sw6xBLO2dfP5MsauW28wOBpSm1i2ILqJ93qzaN2y
KF+TZHmVDMsudMgNa6IngV3P3uBxRJSQaF4jGZOTR7KjohQf1x2SHdU/UWnbzhFHQkhkmiaZJVx2
AyoAQtRHOjkRyRqJjOGIx8gGrQt7TNC8ZE5JA1p+ltBHpxDsFbswiHmalqVbeLThTg55AX0EamGO
pvRFNyW7mDKnng/Z1Ascbh9IV1TdQroljvy/OnZomStNmdSQqkRuFx9JmAcLcsp1S8Bvu0tUPwNx
pDMlobWGaO/rqvKxzF41+dtlr95bOUi8Ni3Us1ATDcZ/NQS9FpMuVEILtW5vcvXVgJRRp3/5bxhs
MDcssM6RqXYmMMLecNQCfSqyQzPEgju0yBJuvdDcqhu8CFvQsx6OqANy5qS81kgjgHkPxfAxtO2I
ceslkVFflFXQ3kWr6Ifodk1sDQ+30i17hdQg24hOMG56OvUnxZHdCA9RkSt6x919itr+Bm45ZXLZ
1hBm+lsOOjnE95pT+oiAetA88LMRGmusBxwtbEXw9PpelHjBev6hMsrlONYaIJev+TXSH6+b3J6o
jU3eLdEAt3AMr7omwez1D8U9ktzu9E8sl9pyDUF5+t4K3AwBL4ZStxIdVRk/pNEhY55KfpeVN2HS
PsqJKHQm8CxeD2Wu9XUdF8tyZ8kvltNqIUMjuLxEdo+CW3O4rbjLemJGOjCYUkH+pr+sB/acufjU
py8mLiOiBBfmIpcmktua62VSrC7DcjFN462pDE8bZn/Jf2SpbOddgThXdppWUTakaCg5ukFdiUEm
GahFNNtN96XJR7vtBHzzXq99yTaOcOZmJHo/ASU+RrdMmEd9K/3PRTARe0Iby9NTfYO8YL+5akWS
WyKv5EhoMGakJaRAblHtn93G/V+j/phSge/v6lpsvYXjIDJKmjSzrij1K+spsV51P+lRR3PQ9ADd
mvz0P1AOc8BLY8pRjqFDK3lklmk3rFq59CWHPMxQPJEh5iLu+7K3720s5Ht5pVqYJ52G9dAW0gGC
9O6yqN7lNcfm4oJFfPeuHoUzfbkCwoL6eF4fu6q0TVRg1+GtnAruDgK/51t4TZIqK9KKCZva51bx
Qi22Q0tw6RftCnwPr8js89SSYFB3So/QO0FVxvqtPzCVMsWBEpb9d7bAnzyQbKeKY5KJDhVpYngG
ZHhJeRzMIBWVo4m8gaONoVjlbEowfDS6KbObTHRPEdEv5RijyTtamGxDjc3hXpGKV3k1TsWseVBa
cfJYulmQarxGSGaLpC9Whz7RBcT7pHEMtFERiT2KnIUjEUvu1woHDFAzIuT6faU/lKJ8zd0Mge2k
cQwy4XlVJQYMTq8nj100oWp7b93UtuxmLpJ1jpfXmoAX+cLpZKjQ+rFkPmLg4Qldqn5WyRcizO4X
+Akfepjo0nRoE4uT5pq9SFNyt3bfLxsiGjheeF+R17xfLEDQm/y9JRX0ur3uO2u8lp7orWjgRBZx
5/98XuM2UQEXkeq5Sg0vQVjqskmCueGjANEsRwT3HBwm1djuzU8zsvil7FYWPQ8K+NbgeKJfcpkM
FnAyo3NQvmqn8puGrNd0OabJ82WbdodNVwguZ7JMLT4Bpq+robdSit0qWz06hqdWEqnS7G/CGwzO
nq6b5LpEzxnkukWHIZivetQdQersSXEgLXWDRBtkwQhuH7vUsMHkiHDMpTZKch3eV37XIr8LHxbp
638bOo4KUXUsK0YPs0y5tuvpbhaddXf9bWMDR29TPabx0gEgjR+G6mtcopqouTMmybtsyK6/bXA4
iotwa28gEIOqW/1VJYEqPfftVZPiVVATvRPv7x8bLO50JOPhKq2YTaNvBppXnJqnyGvR8I+VQqqd
g/uPe9k6gSfw+RUhndHsaAYibX7UZeks0e1Ejd+OPujoGIyXVF2lSLjj3xGqZNHjpTANtFy4I/39
mgum6KMRv36f87WwW+tl0fB9TQly/Y6UV6uoq4MIgvO2cCotuRktAyUpma1Kfyny4ppT9tuz8ash
nK+F0/+Rdl3LkeNK9osYQQcCfKUpJy+1Uc8Lo80Mvff8+j3Q7G2xUNzCtm5Ex7xUDI8SSCQSaU5m
sxVzQewh+6m01sPAi/jrJn69vuuXdg15UlVlTMPtbKlivmUuG6OJk4BiYs7jQqFZEjkuz8z594UN
6dBzM5MAqxWH1eKhQPJH21JQggf5z5HOikvjRBZQ2dqgtUjCBjVa3OfoGKGekfcnxahPyYTzqtLD
9ZXbGKF1LpqwRQuYs1G/BdG6IPfMxKx8MscvYT3cm2l/X/bFvu6Gfd2/KqR/kWDLllUwDzRVMqJN
kHE+ZY/wtVJHQ6j11nToE9pXvOELnx8d+OGMcizJEZYsr+gSdYYyW7ikqBdOvTObJbjNmkMnLWDa
8IvOllf0iygN8n7oIWL1WiLbiHLh0B8Cl0WO+RqCaRHBURmPyOVFcg4p+EbRXFKbgvjHq5Rdad1P
yVORHgPUtF3fPa4Y5+/Ecxj+Ml6FL61Z0YIy4Rakq7yYvGgV6lZuq6lwlvTQ6oYEbnvDTEOjuqah
hkWAMzNFp2aPoqZl+pKDLZ84vSa54jfSTFykdwxuZtYixVkPRiZg8MEzBOPkFJe0TsoHme8zXCUS
kaR4XOYV3ohmqlSfLOpp6Hc9GQeEsysnc3ihZv8Q+bIicimeYMbUtE+UboR8fFze4vE0mu2bDkZg
+uAlkFkWviOXCvK+moIFS5v/7Bg4KtzuaBxyd3Dsv3iZPM61lHGRG4trcIIhCxqtscOZ4tKE39nu
0z1qbdFkleyvq71MDwWbNephQnJMLvUK5ZQmN4ztQ0USsdi+zX4vnMi832lK0GooGPPoUB/rrr9J
S01yoW14ZmeqLqaEmpF25cBrBI0X3gzNiemN+0Fz6xH6rnrmQf8x97v/aulE4n07NLOoNE3qlVPu
RGnhmvOLZclmPsu03BQsBQnKENV0EC1BQyQvH7CO8ZFrHQJyXuBel2n7CnvfK8FkKCzr4qkFmDZr
noKm9UT9Hit36vJV1z5fh3prwr+i4WJSCjVhNjg/gaXul11/P/utw9kRyU2CHEuwm3fBK3U7f/iO
mdN76z6TRXFlsgrmY+m6VGMK8JkW2feqBYKqxNbGnYIo1KleusQviC4zkrLDIFiRsi/JYCY41oR9
HuvXuvrjXPz5QRDMRsy0IikSCJXr+ySoMJTrBpUuEku/fSW/a4lgNJQ0ttCpBJBkrJ0uHe6XYnbV
IX2w4j+v/DiTR8xE9WSYF6sAVFdUToBwZ7+gxCRxUEktUf0N1nYORSkxNEZ0JrK2F/2ctuCwo4j5
MLTTTDfqMcdVoqL/SfbA317Adyj9/KbMdRBIBwG0YEhvBwK2GaV2TBj3OZQIta1u70CC8YCCj6Tl
nn5rjJG7IA5+mvVal+QLZSiC1dAKRP4UZJhQF3ss511rStg1ZN8XHItiyMi0vD0g01MJYp4m+fu6
LdqI8pzvvWALLAy21k3u/Y1umznNEd47krre4LQeCh/bY/EEz90tfl6H3b5833dHMAYJ5hBiXhtQ
e+vGSu6H4ia1P12HkC2dYA8MtU+ndMDWtGHjlEiVy4qIN+gFz5dOMAZWaKRthKpwb3b/nRYf7TBP
EYsHkqi3Lk1HdexHvdpfF0xyhERqKmPWoridsXYYrPMyF8q+m6P7qS4PaGiUqLdkm8QyEGqPsNoh
oLr88xj8NNkhGGT0azJxBIuQkmyeFhgnbwifi/qUt6Uzd4eoliRNZaKI9mAaFsxYwWYp2m2b+ja7
pzKKgM1rVdPQ7K4RG+V6gj6ULO+MsMJ7LTaGQ1xlTqUvp3Sy/KbsHzRNebmuB9twmLaBuJxuE5Eq
sbfn3CymGFxaym1BHiLUCBSLr7NPCZMVZGyeJXiq/4ESzlIdm6lRVQnzklj1yaI7+RJJcr6barCC
EBZPI5ptRQakicMnsEP6enqb08UZ9K/XV41/58L30piK6Cice/SGnF9AdhZ1KcUsCHQ5x3hdxHs+
WvqDr4sVjGBWgyGuulLHlarPB0p8vfyrz/445wrzs4Lg+rF6dOrp3AzFAnULzU/1lLvRQB3TlrWg
bW/9+3oJWw864FhFLh5uW76L2G5KJSZmO7CyEkPYeFOzkqWuAaCeyC7bTT8ImvZUd3BHVBc1rv2o
jBJPcVvVfoskGtDBMNE9zIOM4VT7Ifgv1G74rILrq2XW/rq2bVqdd+FEAxo0bMmTEns06F/YXDld
92xL2U9kIIIFjeti6WyFryD+taZjET/ry494vitJBPtZ55llNhQgvflaNi7rVGdkmVNoiXd9ybYV
Qtegqir2SBfzdXlfLKaF0lp4JP9eq+lTWTuKz8uEMUOolI402VTxFSD/fXWQKFNJP3G7TdIHXXmy
IvKRtUN/jIFOBdO0xIesjiJ4wgIDjkKpOCTvfZCoHqKgPPYdfZasnrZl31ZYgjBmYdWdaeHZ8O+Q
5wyhYBC0Kvt813+VXQubirfCEmxpOpKmXUCI4oXlvjOOWbvLOokDvHlWVxCCHdXMpoww9xRPE7A2
s/TrQu7mGXMvI9l7QSaLYE1TCySVWgagMWudVifO3ByL+Jdkd7ZV7V0TRGsaGCFRSmhCkMFxm6N8
8mhjWPdRZCyPcYhUhFUuoL7I5q9N2lmvqF2NDr1Z2PuqmKyH2WKR35lE/YiCGpx7yjZt5F64Uq1O
QFmhkUvLuJ9nPReIYXb2PUOxFc64RH59SztXQPz3FRDUpckU7lDywCXKMpzkQUHgku5LL3qSjYTg
W3Zx1a/ARJOF6HM3NXD5BtY6eXiYjV+RmeNyeYVk7kckWymqcI2FLGdJ1HH94e8oimjVOKLcyhn8
Bs0uIxKzMkTJSRcDBEk3kybAyHiPUTDFjntUhSuOpbtkr3vqAZRo1yWUqK5YkDoxxSQmP4nECJ0o
jxxbOVxH2I5lvq+hWIgaT32iziNOB3cFyKFIwVTimc7wj+EmfvJ3UzuZW1KJTm5aGAQ+VGQ4dQ1Z
4HOVxAO+njNkI700uuvTX9R4UKIB1O2yrj8ZjnD0J3tWI/DCI2jaxa4KZj91eBmMUztJbMzmPq3k
ERQRPQJWMTMNapGbXmIWSK/IaMA3beU7hEi+p07zmE5oE/bi5a90yjxmNBitIJHjzQ27PL6/N0Yk
3gjG0k5rpJHgqS+wFfGpOvBy4egkG3QpWTEmGCVtKsAjoutos9eVFJP78jlJXFTypl+u67cMR7BH
AzpKawuN5N4Mbj9l18lIf7a/j0ZclDQQVDUI1/HS4s1RmdCwKbvN9dsgk3SfyL4v3sXxOKMMAN8n
xV2q3OWy728+zYz3v184iQOIXOqSf38A/WGxGzBPTNl/8Gm2ghEO4mD2bKjAMe4VU+FqumvDsxhC
id+y7cW+Xz5vv69uunwsx7qMcflktsNLZpbOwUCN9hvSJINv+PMh/trJEsYbFbJ4Eq5A+Q6uQSd9
Kmx+44X3usvHNqYge/empwAt2f6/3KvI2EXIwnu99D7atgq/nYi3SOMKvB8a+NgjwIkT3vPpAH3q
NZ1DXfi5n8JvpRfvrGdMpLt+qLazRCuZBa2sam1qlrcYFfh5FrTPLshPak98ylToyfpDZDIKKtqz
krV6BRn79GCwT+BKUWJJ0lAGIaon4iAUnWootVnAkpeZy3TLQu2kduNnycrJkISbopyNMNMHIBW3
nNGyvasHKIkKPrvI57sV+MqN/nwddPsW/K0kYllXY0ZRVSzA7KEahfWZTrcgIPH7UTbCVCKcyNrc
t+2gsxpACWrRtUpxUzSYopBS4oXJfEz+Z6yUPkkw7TZuoRBTfVfHjyT4FmAaYqw+5/XkXV86GZSg
6JhQYWlNB9/ZNMsbO09vMzO9wXDC3RKQ2KOk+kjE9P1g6YKu2/28lDrDClo086qIuXnTFo7JTFlm
UKYTgsang0Jqix+qXDOdqvFnBOut2YmDb//dAgr6Xmn9HOs1FjBMdCepjjPrnDaqML/XsUBzfx1M
on8il0Rgm1Vh8PSDGqaeUh1CvfNjWYvHtsf8vkeG8HCzl7Ab4hAoxsPoo+twj3lwoIThflK3V7zM
bcCFKbG4m26AieId3caIMFP0yzAjQklUhkhQQ/wxvollTa6bK7f6vuCODUU+VjovmANTmNO1LMFr
Q3eTWeYob6rdCkdwx5aCVHPBK7rG0N63zXxnzs1Bm6GCmYyKQyaScC+jibrpahVQBjrdk6ccodTh
6bq+bRcVrMQRLFEfmEub8G1p/dmP3BgsxQaY8RGzf5h+wAk4KU/hkVN/VHvyiySeLN8mW07BPGlp
oJiTBvw8eIw006XZ4urB0Z6Gj5wsjFQyGbp6YW6EYwyuWprPvOIlNwzNaXP7ENpV7jZq++v6km7v
2m8g8YFdLFFmmBmA4vw0Z8+Tegirr9chts/SO4RwfntMQw9mXuKSZzdDtVcHmW3dzu++r5b4ptaa
AbTlPEan7qsjZ63Ndmi5r/wadMI88VHfoIxfVkyzrQvvYglHK61rOlkMoG3bOTHeukH9OsffDfDk
XV+/bQO4Ek84WZmWqqRTUGI1upnu4J3o13skEJoELmAPZU93c72XiSdTDOGo1UnTEr0FqIlKpPqz
ljqTrIFJphjCaVraBjQmCSBYvk9Q8lnnr9dXTrZFwu1es8iICl7DZcx4oCyvXTA68bhf2J9P+8Ob
ZLVDwu1emhHqc3k5H2kQVI1/DNmd3d/qpuRxKtsTwSro8xS104STFNrcunZukMf7MpQZn+2oxLs4
YuMmhrfo5oBOBOTDpuEvOhntjln5Q6K0hoOunBqXFdg5mrb7nigpc3Q2Sdyyt5zRRVxk9RcINiNG
oLGkDf4CTn5beLy4Nfvacxbq/Sx71ElWVezr7Ia26kf+oCTkqBl3lurN/Zfrirj9gAOfF0MdCzLZ
b4/alQutlugpJhMUJP1ndvnDH/y3pRcUjnHinNNK70sAufW5XMB3QEEj0cG8cFonAMJTOmWfTD88
pS51NZRy7fhAKlkvy3YwYCWioJzKSOqR/FvSqu2qb9oh/rs7RT/K2wCx4fTFkjGlbR/u3xKKryyT
D/0Z+eMn645VcW+Qh6y+iTDL9fpKbhkpEFdpKHfAXEbMkxEeP6BqCzAkCZ1OwXc1/Fmrz9e/v6V9
6+8Lxh0Mig34NRcQE3QBdZE3iN0u77I9xmTLUnQyUfifslJCywgaUFBClKJ9ypJjtOz/O1EEez4E
NZkNDBoEtVzhlnHiTObrkMgevdxoi5q9XjDBqJcEAbq5Awqzp89V0LmZttzM8/A5tdN9W38kcLqG
Ew6STcKaDspsY1RwXLnzQCYnWvLpcH3pNreG6TYDh6dqE7GsZkj0rhztEb219R3IrxQZ04bk+2IH
SdmZJTh1JnSaIR3raNaMF2hf6xIp+FpcbM27FGL/yKyHdFFiSFEOYDAIqDMp+UvEBjAZTpWX5Erg
8BGk15du864w0NBoUYoOfASGz9WazmO5lG39L+2G4hQeXlOVz/Po0Uk2sGDrtBqqYeGfbdgXHKG6
ljYgru05Qc1dnU7Qch+zgz/g/K9BBJWzNIrZEXOHZYxedPsfqzspqqwCQSaIsGhx2ehGXUAQPgx5
MVIU+i7e1MqI2LeMNKjQMBUWQX8LRVzC3mTJNIEAC+u1TBjX+mwnr335OhQyGtJNcVY4ghUNmnTI
4hA4S5g7U665OryUjtnedV3bFIcSZB6QVyVELKzS67AzSFlh1cLJRzznAHaLmzRv3STIf12H2jJz
xgpKMKYLoohE66HVaV/+WPrgGJSD4sRRekPmYR+noSU5R5uAYFnDdtm6fsG7xTDnmJoIraP4pfBi
u/QnZfLAB32wSv04WbKg4pZFMnGjmjhISIeID88Q9YO9GaRYyqlJ3WBO+1ejyAPZFAx9wyRRwyIg
6cdD+oKeNh9ataexwcCnATq+t4ch6lP46FvNx1v3I1lDauLZh/J5sLeK7/Z4aVSUYke4LdKXJb9L
2h9RKhFpS9UpY/A7VNUEGTP/fXWLd2a+VBQpf492xT9N1/1oO+Ioioxdd0sd1jCC/pG+rTqKqK+H
ca0OVe6C4aiS0SXRpyGiEtXjxka8NyiqMkxqo0nZFGvzTVMt9QVXNwpgMBYOWf1szvyJVT+aBLRY
zHK08aHQlI9U5a1hue6sVrIAmVqTziXzxtOyG6Abiq8ehxMnJdUP7UE7Xj/Rmxu3klKwhUE1Fm1k
Vswzgu9Whvns9KaRERxuYzCDGTYWEqUu5yIlWTNDJOxaFYEIJ7lR8R4NOsnCbR1dXkCDUmJdYxeW
okzMxTQmlXkmKO/vLYvO3si0ROJMbKOABdB+q9ihgihUD6OZlUDRkmSX0eqxm6T9J1tKzmDrDELR
pGmI2eRBI2lh5TrzooKZhy7P9L3egFefGtPshX2G6HJdyorBt/ZoDSqcrDjVQnWpAdphTjrrTBDs
l/dRxiTB0s2w0RqHC79S77Itq1gxNZg+3/7JW8uqr9UN/cynluZe8Zk+Tt+uK/j/gWgbsE02bwcX
NBxtHCHvoOeIy9v4OCV01NG13X+nerHEBQO+7Pm+dSczpLJNA8T0MLyCnhRBpMJB58vJHkh30NrK
s5mfG5KQxKY6vsOI9xVu/aEgGS6SyU4dAjJmW3m+vnyberFCEGIepBpYVlUQxFDzJ8O298bS/aiT
TpJ73XyorxZMjJYWizq3YQJJ5lP/he7KfXOo/AKzt4mb7gL3z+etEAxaQVWoRhiGGYkjvhpd6ZE2
xzlOUdZUMutJK7rv11du8wmwxuCbt1L1cahKEIFD1eenzuPhFcU4kr948BdFYrISrs19WgnEf1+B
xQo6XqN5YZ4OpgOvSsrQySKa7Kpx0iQvga0H1VouwVSYw1I3Ywu58va5UR6U5qWPvqjlp4XeD7SR
3MKbGr6SS7AXihqxGI1zMLjo7TGW9og6X0nFyKa9XUEILxuC0XVFHEGevu4wh+U1rb7H9V89CMF7
WZ3I9i7BIuDpgfGMYrmn1YOhiM4DpDE6l8SVD0o/F7yX3nXVk8EIPkQ8lXkdLYAxkM0t09gdLNVJ
pk/XUbbPLB4TukEMU9WZYOQU3BgsYRO3rKM/lU58yHa2P/Z+euTJrujvUeaTbWvDb0RbPddy0wQ9
YcrA86Xr9iHNk3uQSe6uS7W9du8QgsFLc3gNQQ+hWLScJm0+lQtxUr350Ba9wwhbpEfZZI1cEvz3
NCbpLm4TH4T3L9el2SxMwhAMg9hEpQzl5+crVlRD3yFnwjDREvSK4TO/coevsel0oUPv+BWY7hLM
1fols7Db5s8C2RvPQYAIXLh3J5vQLkxnXIGYLqh5mhM9DCfMNPSKvYzLbPMEr6C42qyMX2mowxIp
2DNrvosQNhj12GnUO3O6nZcf1xd0Sz3QZQaaGB5t0cUcPEkMzJxCG5PHiZ/Gvbb45vx8HWLzXK0x
BN1ItKkr7DRDdPeIx6H3KXwqDuNP5oC831OOnYwXZOtQYVAsuiN4L7Il+ipBmBc6y/HGTpCQ0lPV
wWigD0n0G0L0UxYVwwG0ChIZD3yUW+aVn9M92St7Thw5H2QME5u6txJJLJm2WzXBbC3g8U4WFUn5
8FTc0H3hxzsZJci2QryLJmxWNGhh2EU5IhTDZz37Moe5ayup5MqVCiQcJm0a+h6zlDgv8+hTPndx
R326RznjTSt54mymhdaLJ5ymPtbaAUO9EB47gYbGctM9u238wS8f+bTVREZHv42HYR54k1Gi2yJd
aqilSZkQBJVaVE7w2kkVomEKB79Dks/yWk2+I+LDHmgmGoRxTYCh6NxaBEo/tWFdcqJFtie34SnY
1V7zhTua2b70r6v+lmlCAN2wdH7pg/PsHKw3ad2B1Zp5QfoyjrcKqLNDLXJZvqtkz+zNtmjbVikS
ehYYCsWCej0wzYkOCbcbbL946l31EPuKH6HY6tVy+AMrmxxDcWTx500DssIVHCg6VZWZZrCJebUf
ml0qq0va/j61qIo4OjovBeUfiFoMA7r9Pbs6kPLe6D+QweYP+v98X1D4pASlM9Xx/Sj5bNuWN7NT
KC3d3xACr0/e+2owHRlXwa+IyNIF+hIjCFcn+1EJXhK2HK/r2oYpAgS1KRKCKrnI50523KVRRhna
bg56nDrV8pBJp5huHdczFGG3x6khFi3xnuaE4ooD2oK7eD+4uNl3ivcB1dKwaIiRGmCVwuSs8+ND
ghSCDCZqqUYUkxb3YIqWmNbNRdNMZLgQOdLQzX2OoBtKlwUVFi3Q9/N4qqxd0EqCo3xFBIMDId4h
BP2iCaKvJtC9xTqQ8MYsc8esMYlvbzX7MZZV5myEHs7QhCWraagamGwEtER/yWmJOpx6V1jJiYay
4ZLbawd1Rn+6jrC5sHZDaS/IFMO4LcMrs/9J6c9RypEiwxAWL+5o1zcjDmda/h2Pd+AWcbLx6frB
2TDSWLJ3OYQla/twqEeTY/TG1yIbnjRlvE+G/ns70wemRJ8+AIeOfgJ9Q6+t6JNbRmbzAiCc06aP
nUpNbdcuFzC+FaNfZfTzZP5xJtfkvAh4oxkaoYjRC8ZHadGRX82minGFgdtO+c9C++OiZQ5haFAD
VUczoylEBZIy7zFXPlD9SgN5EtmnhuUMkcQ3uVAGAUS4uklHSJ7OAOnM2GEINoTKnSkbPCwDEQxc
hPRg1CwASYfPJfNZ/mDIGoYu/bk3QUzkf1RYbPZ2la9eLBiTilRqwyCI12HOB1on2K32xItgIh+d
ktf17dJkC2jCspVJiFKiEmjcw0IezTcf253l8MKlwJdl9beX7100YfnszMh1NaGgqyjQPYj6fw0v
Fjb+vC7ThU0VRBL8KjuN6KCNEGkKybFTYpfFaNVg1V/1glBoaYJOa0pkJKYXpvUcVKzuKbQ6Be0z
RMuR6EyLf/oodvOldhcZN4NkDcU4UU4CWIYe0sXpKYgOmNtKi+frCyiDEN4tjCRTQrgGVnWx7yZ6
6CbdNYtFEk65MK3CkglXBAbBToG1WKqvxYmbtsFt0973SvMpNbxFlQSR+Z6f3bMClnBVBAmNiizD
9ky65Yzz4mD8YTc9WHgjzbVLFF+X3eyyReS/r45xVpk6vDEsIljddnWA/CA19lrx54VzgmSCcU3H
KkojE5KVETqOOQNqvDdaFJT8O6sw8BdJNm1b05HPRTUeHhNiaA+ZwDguIlv1E/WRTAn61izXGhxd
lbWKb6/gbyAxolcbI0N0gO9ZxBxNzxxNuVVlFDfbxuIdRLj+jHJM8hm01n6tgKh7YTcZynOczNZ7
B96LMwXwyHRlkKjjZebpbdfeYYUjZpUDScsA2hEdlx3dhac+8fRH66W9Lb35YH+aHmeZqd9cTkJ0
1OjjfQs+9XOFZDpCR6huUH3D8Jt8B+/ZyT5kOVYYgoHP0oApM8dAvHHX9rXfpvOtToc/fc3w1VvB
CBY+yuJgsTPAlLleO6QMb6q6+6lkrYSUhluFC6uBLJCtojcbjzNhyWZtbPLOBg5eiI+LCgY+KqsG
296VdwhhxTAGL+7BcKGihGC39Pd2Fjp69891e755YldiCMu1oEwmh6uh+jq4LRW3q3C/vxGSS5wJ
iSzigZ2CcSiiCjid8WzWt21PvKANJSDa5ol9l8YWTuyo5UGMVAl8sH8wqffX6HOu3cQbDu1ucQM0
CjnVdz6lFTEHyamVrKMtHNp6soPSTIHMWcOtxV0C04nLxKsN7/qGXYZ53xT8t1aIAfIwVeJy4Cu5
/Bzh0LqFF+14VtpQfMzF/n9QQG5unYUSCdBvaah+E+7HKU8VTZ8NqAipLHfQC9fKldJRiPL5umgy
IP776loks6rWWq+rvmKoFgPVZBlmzlBkPXUw4jL5yAGmmDKKb1moLRDQFLtmY4bOOH9Q6GtrR/+Y
VHevC3QZWsNeYRojJhXgmUsxkfhcIj2qUNeNhLE/7Ixd5IJG4FTsoh0u4M4JbzNHR9dfFB4D/zru
lkezhuXKulrIAHzd6jAD1miyxekbgurVpoiebTP7hMeWAjOfVU4OVkLPGCzZeLoty6hjvriKoi5k
jkQFndp4Mht9gIKa0ZNFc6cIe4mR34Lg7KcY8gyVROnYuYD9EKlRDXy/JK8q/RLJ5kBcTmzDxiHZ
irJILokphija0kosM8Ahq/+3Lc8A6xgCcI9kj1kqrv0t/Rp7CModjCN9LD9gS1DUgPAVBoei0FS4
WnAnZgqy8NCaVnNC6hrJk9Z/bgdJfIkrn3iDrWGE64XmESt7foMZ7EGdnCR4HCaJQd6yimsIYZ9s
VnVFGEKSTvunWZ4rDKrth78L7eW6vm+pA0M5BmIUloGaHMHsl8UwFSPOoE9QMuZQo/YTrZMRqm0+
hxmGuKJQEaSRGNR+rnRpkIxLn8IdzI7hgdqYb5m7y748ll5q7ZHhkBiPze1ZwQlCYWj1VILHD25g
4gxx40+t6Uyy8MvWOwsdmVA2zFvGEgrvrKgrJ1AEcS8mYkcQqzyRYnTm1Mh2JM7uRzWVUZBtbtUK
kP++Mk2oN7ErUnPdDu5G4z4mh+uqsCkQsTQU4sL4qOILpGjaqFFrqIJV3efDN1gpl8H81elLEzxf
h9oU5R1KdGlqK6mHfAJUrYHqTClOnTpISDY3dWAFIeiAolt5C6cC56cfnSlZdiDPcJZm2F+XZFu1
VziC99IaHW2iEjjT2z2VPdj+8sQfieohuZNFemTrJuhcWqjxnAYLwNgxHg9DLlGB7UWzLd02mYo6
SMF8FhlGVpgt3IhizJu/ssZsAmdOUrarSlZOklN64XESA0OKTd4rBqYblJyf6/OQJolZ58Hi2/MN
m0AYaRwDxevLk/Uj/+MiAo7FGM4riha0i4p9ReujounNxV/CyQ1sY3Ys7Sf+Fxnr28UCCjiCTNOU
d3kZAScvIqcalFc7i902DiXX3GU0U8ARNgoUmI1VlcB5o3ZFOsh6QK2Cw+f9yeqVL3ROgBLuukAH
9WFeAIqUxzE4lPK+bX5Ezm5TIKDdCVSN6KbQ0Bh5rgglCbJqsTsMEEEBdnjQQGqDmSLLnjc1qwdN
Vn1xGSXgeJqFfC3Koy9LRYmJRqGcLYuvYY4EqA93+b4c3Rhsdt7o8bEi+Y+q8yR2YmsZV6BiQQYD
KebSzADlraw5qgmQJDZyNEI5xDdONV5WijfLyBguvehzUcWyDDMkFYrigDrt0EALQedHPELszzYG
ic5e6Y2H0i+oLy2o4db1YkvRjYX6cPgUF2V3edhGMaYkoVZnb+xyfzh01b7zgbjrD00sscFbh46s
wEQTHPTqlGQ2pgNGiw+WkD0murtT2Oyub+GFR8bXcgUjqGnYscieGGAWa3leWtDs2OanZOyc0paV
E24qC0rIMDgIzhIc9fMTAVbTqqYtli8w74vJU2V6sb1iFnKvqCS8rFHrLQzMnSeC1cITo1BQEHlq
Vdk52wRBbw8aYMDSpoovuC7VM2VUsV5UiQ+YN+yAt72Xm0IZjGByA3TJ6U2PtSpn9y1B/lrtMK/K
GSiY6Se/wEQdFNxJVO6Sa4Irw0o4wQDDqgQdeub4ccbY5icU+oFhmz0iV1pEiCgwh/OezdFHVBBh
RqQyuccpvg8HEFOCvxTE5HX00veutuR7VJ2i4LTzr+v6pVvzJt87EtfQlbPZBc2AnCmQOm/EjGge
Csrd+FbdFT4GmP/pc+oNDLqO9mqKYXiCuvdFMDd5nvLAo1NGqKvH3PTu23WJttXkHUMwEjMt7Fit
gGEwh0aYGEQeWvrpAxhoC0RkEzkInKvzRVMimwYa9zJQnHNvNikGHKegT5P22G9aV+Qw4c7oGrAE
S6QVVZGgBnTxGy/Y8/qt4Nf8wGvTqn2hONdl2tb0FZioCZU2sGCwFmgCLxZDp2vgRRgsj945A0Gz
9AX9iAFoUiUnbNMErmCFtUR3Ym/VLWA1e25cVAsho9n8+TgYrnncLYQfYICPUjjGYTOppNFGFSv5
r3Bh7bDbEZxS1V4jEod3UwVXYIInpS6hrhACsEH3baPxVEysKpUPgFi6juE2KHZAG7kgURzhVaoq
NUJI4fdJHxywooay64N/Q7zd8bLFvYTlwxxJAaNqtcoaOwjSTeTQR73XKcq9MtLbUjXuFJtKUmNb
qrCGE9bNSq3YUCrAsdpVlV8arIREx/mBuSaQEGxpsyXSRyQNfH6B8MB36LNjBb+scVCBuZdVam+u
H+jkEODDNGbUjZ3bCbQ3Kk1NsEdjbB2T6cuwzA+tubjovXhRw8i7Lp0MTbB8MaU1TWyENDvre2w3
j4vWOnTo3XGqXnMqDVNsaLmlUpR5otwGLZuiERwqFH6BTW/2tfo0YIRKQ90kkoaH+R8t7JjFvQqM
HqEIr4uz4CqQZQxKWS4+Q0lpfghPFXog3nqX8ASSxZO2bkMLfY62CVuLsKwY66mtojGiKZhhA5sY
XRdgvE7QPYxb3mU3ylFm4LeWkLt+aJ1D2SxuxHP9QEEZWrNoPfvW7MfDtyK0T3g8SU7VlmFHfP0d
RThWudkuUxM1MyLs3TH14UqgTDzwqB+8zJ7uqF9Db5Fcwm9UgOK2ofAdVgPGQ4VfeC6ZUqQGWAn7
2Q80kmcH1qXFz3rM4sprEGI4LUlA7tDgGURg1whCl6EINUZQrQoTr0yT5UuQ1fW46zCgeUBwCjN0
3Txrmum2mW3EElM2HXOE4Y72nBiZZ+UoncLgPvQvn5Q6CNLbNKiy2M9V27B2oVZrqqMvSfgFxWjT
S6FHGKtaqFH3ooCPSnYKL5NPaD5HWh+OAdQVdlnY1IYNXThQAxPwQFqXH2IfkzOPoE/f4xrfy5d6
65V7hidsb92g92CcTGzvKyflTV6i1s0CNzhwBvpqb4/77EnqFm94Jmegwv4GedlMUQchw++LV3jT
ofj6VqjqZX/LmMm2YiBrLJGauxlqvcg7wvXXOlXgUO6cyQUXrlO50gp9iVximLxvx05DAJ1vnla+
VY/pxw6Uja5+UKSD4y5zseeqIrJ0T6oettR4QwPbPXGsExJgDp9UVjWOtjidzzOxmas/g7lW4j9s
LysuJp66QapUbIZmzcjqeaIzQkvDkc8kzW81t8F8r9iTdRFt2lXUL+IZqsGduEhGzQVu9qCGXa0M
VNn04PWfH+ufFpJ75Y5+k5lxrvGi8THRzY+qc9y66EM4Nz5zVqgg32WTP1l24qgkvO+tBCQxVtg7
dVV8TQ3T7ZdStqBbVxWKqZF4RXM5/gkHXwdn7RTm+vR28LkDnaIVJ7uZMYxJPfTS/duEQzgN5B1o
LUKE9VxKbQgjpRpUDscDTfmeqG4E0rTJz/AkJeP+unexuYfmW9USzCbKUQVnBtMgAqur89nPMLo0
+lbs7Ge7xeUI+s/9rLkyE7O5iSs4wZtBVToBAxPgMIhlrjMnIt5c/ayX+IipXU47y9r0N8/DWj7u
O65ewk0512HYAFDf8/WcDjxxxY1M4TKZqmx4urgbwA2HjhI8H8X3vaaE8OgbXPzaAybnfGmhLJgZ
8tIdCG6J6S7cyU4gV/mLI7EC5H/QSriw/B/Srms5bl3ZfhGrGEHylXE4GmXJsvzCctibOWd+/V2Q
z/FQEM/g2n7Ri6q4poFGo9FhdW9WEwUUo/JWEHTFFlRVCshATIwFkBGizBcMdisV2RVb8NT9vu5g
8hH6Fek0NBxNRlflESPjOjmmfrdoy6jHqDClrIfqoH7eFzjBk72dfIfGRIrSNB7KWAAa7dapvfnQ
ozsyhYdvckfscrGYQ69LYkpCE1iyX9zUCLxGJ9oQJMOK8qInO0rzTizmoieSuIxhhGoMuEqmdh8r
L5d3aUdH3n2fMZvTElfxRN6WrceF0F9NnurlR94d+1YYwOjiFoclJysJaUF2BxxyTcc7U2UIn7Jr
gjnc0qG9opz+kT3d1v7bVGSveOHfvLtLiQJxCbEAdI6x50+LFxQtlhFKdM1bNcktNX26vJZ71lKH
nUQmnJKzgI7o/YHLEHoqdTSM0PqS1CuqLnlsRK24WpK+sUSj6a0xRacPDEQJzngM5yjadvQy0j90
elbyTsTuXbE5/sz5qyelJ1qD4997hq976yGzG6cKaI9o8mduzda6MeevjKVJjaoOlvQeEzyPmIlk
h0Hipo7qSEdVskRPRllIc+jchpcv2xMUnY6g3SE6yv7YdweGJKuFMvSLq1nU0KCj5RE5M0t6a3kk
nHDmjhYhlYVnqakhVovg0vs9VnOyTKWAh1WnLU5YKIdxKHg7x8Fg00l5FC5CUmMtyb1wpeJmotPQ
Ee3pbdUqb9RD5PFyz7sPmI1YbC6pyBW57QpAUjg0odmUc7ubLOFTEbyNYZo5rgVPRuaqxyTQVW5b
AObzSyqcUh4R5sdWffjZW4mYw2iaUyGYbxuFJxmx3+ZY0XdZftW9RfBrnzzkvvKDRya5ZwWITpnB
DORf9A/8YLpRm1qZ5ci/3EhIj+Emwgxi8+3pUtp/5BGiMlkx4WRjwh/7eMmqoqyb5C16oZuW5kkH
3Z1yZCkklzbgqn+g/ij2ITI2SIH2M1dfQ5qsExthcU1kQ1bzLgw5erEXHtkCMBcesh3irE0AMJbb
vPOn8LjUwWU7TU0RcxdRQjoFzx9DB4sboxkovZrVzkT0OYusaI1uQjEHZ0TnhbrCuRF2kVRZBoMb
8n0fJukOZFlrfVGQMyj+GUhrhcS05iaxxDByLsu0GxGg3dewSjQ4zObZh8Yo5aEtfjYlFW7qkdQN
f9RXGQx+4SzfKowp4RFM7pxhmFsd+X0kAhGtY14Hqroa+dAi7RILIMt8NHSeD0m1idmpdwCMkSDF
omrJDO9nbo9TOz6C9dFRDOkhacNnEcw81u8v4js8RjPwsApJKUAg+rzq7O46drQHGnkAAbbVXqPb
nPds3VH3d4h0iTc+etPqRqYZkFDJb3ujBD/684xGvMty7e4T2CyRTzI01E4yh1bUs7AIZRFZnsLr
kquJR0O2K8Tm+8yZxdTrCdMY8f0ov8mrYxEGFY9dex+CpjzwuAeBIP3/Zp3EvO6yUZNRqCL+OyaU
S8gpS15Se+8WRNT5jMI4Ma3R5FWxAqU7zh4So37/stypt5FfBI1nBm1p/8HGKLDckoEKJlSsvJdK
Trqoy0R9dZWxCWrS3wloN7gMQT/x4QjplNQaGW2a03kPEYnFoqe6gAy6dFjUxiJ4SNTmYPW6p3ZB
lbx20sqpIN+7AbfOPpumquYoVHID+WVTyA8YoeAjPnTqwvIEWt1TulYv2opakan3k1GxE2Fy00T5
dlnsXctxfnxqjEom44BBUyneG03taaiySLUvJTGORf5ZM+N/LmO9Vbh+WOMNGLONUtxpnWEATPVN
S7XFI2VlET5nbuyYtnSfPlRehuw6pcQgD7y4wu7hPoOzRP6qHk6GQB+jZns9mo8rz1Hj7eYHK69r
4DDJYaJotQD4SyCVEUQBDQGZd83h8lrunvONNIzFN1A1s+hUmtH8KqmHVH5VG/fvIJgT0aJ9uKyp
PEl+FObO6pdnLeXlX+hHLqgEYex6iH7aeVUgBx1fLJ0o7yh56l3Dwm18Ox1kjlu2u2yblycDFxVd
kREwiLlIZVkKEnND+CzEny4v3L553KDQX7ExwpMuo2FXfRNq9VaH8gDVVz2edoqLqv+A59vuCUUZ
PjCfCT0N4P1+DzcTpZNzEWU4UvNZ7w5I54MShXc38kAYhcvBv4GGF4Cs0klKbzFvsua1p/MgGIVD
CEBYMypHGnpESC1ltkSVx8K9Z/C2i8VoQC3E7c+qsqUEFVlyt2Q3RhgYxjPKvzhqQJeE1e0tFKMG
a4vauI4WZVGDQOmnaP9sEtCmHVBScZz13WAbJVtAvwmYED7Q5idkTNtWwAVWw3oijpEcZcUac7yo
6Gw/buJ0X7hfcGygqgB579i0gENLBqoF6AAq4UF345v0UPrNtz9ayjMao+LIaWZSYVAVfwxruw5o
4FJ90pDkOsnI4/FCJXvOwGYtdUbZE6ElhdFDONWnJW39oUcBXetzn8D7yngWi9F4NQbTeEtxtNs6
QLkmlrFB2YVp51YVzDZN5efHyMvty8u5dxVuxWPOAEaFzIpYA7Yfb9L4ulU4VpYnFqP4BkjXknyk
YpVfRIzezuS7CsR/qngz8qD2inv1rSyMK1q3bZ/pdAnjBCPGETFFf1z6TUVEGxZ3cEJcJP0/KM1K
Xv5uDekabGy8ppfS2qjAHabrRTj2hNO6sfMkRpkFXt4Kyh+QG2R8pbSJQrGa6rfHtyx8F4TREssg
z0rn9+UAtz4oYZDpBBAjx0LQIhKJFWpIGsyBN17WhENztacMqN8ANZiuI6LMpuIyJavrCFvoKnNr
1b1dqbI7o7vVkL+WMc9n4YEx2lDJc6ZrAsC02dP1o1wMltk+1KKNSDNn4XahEBbBU0uWxA9NY1Ev
tPPYiJI7iNftCt44JcGLzh9AW1DHvJa+PYOEaglUOiIZ/ZFLX5jLsW1WFcnSIy28aZELo9FGnkHa
U7oNDBtQTfV0mlpEaFxtehSmzMlSlBAv/kxi97LW7QIZEuJ+BKloVOC8Pz16WVULqF2xeAiEj6/L
etdPrtlzVG/PziHG8wuFedzETT+bmJAouVLrRMvnJH69LMWuo6dhrh1yGGjORdDgvRgiKCz1Yca2
fMr+DZFNK/z8ZQbNlkUsWpyg8Ion98qV0HJ8BmT0u6zKCNYOgDRX+LM5nQiWsNBi1NGeHFpwLY2H
ijcBYXclIR8shYIKMPalOgpjo47JILkkuu6Su5hXDLj3fRSXYccRZoQfy1i7Kp5N0yhwmEyt+Rqt
mFgd84Ivu5u1wWAntOq6NHcVxZhAjG0clUOIV6d4Syw0KjkYqMuxD/8Dj4YSEPT7OJwCLVijjvko
ktt/F4+KV2PO2YSn7alGwdz4XPq8t83+Gp7xGN2QMSOTdDPO1No6+vqtLnhOGA+AObSpIoVqPIYQ
CHXCbw7fzfLaowSaTjWrr5VXk/PI/Th8D9qGXsxfS8ge4EnHpKMVIlFKWlqGM3hdQAvFBuvySaYH
lXXVt0CM/k2muGhRjL1KpEAafpStXWec5eNAsA6zGOWgC6Ymb5adbHpSYzdpHy9LwdkgduZUUwq1
adDlyiVML73Wls+Xv793C21WiXWL11if5XWiGi0oriz0mLeIYhrBvJ/T6ZjXE0z5N8S0/sCb3KIy
TnKGWrp8TiHVJD/JslcYt7Jyo4KLdvj9Fu33+qbTBd44dYbSDiiBBtRbNMJBCMdT72pXwPwsIahe
Lq8mz0DozO0hIG/UgHKZand0yNzongRgXPZGV8G0rtAeuBXePP1gLETXKGqzZjjAyb+a1QaFGwbL
6yRZykNyokSa02H9g7Y0FGBhGoWEnkaCauX3K5pFZjomIzyKIayuwkqskZ0V/bLWeSOb9jwKglev
aqKy4GP/ZAMCrnpGi7LbrdeyeqS9tHWL/N6y/sHjCZzBqPgHuSZBe8F7iVQ0BfdFCacCXbReI8uH
IRI4vv/uPtG5SQQ99R8705Iy1aYqayVXx3jbDtSJXGaRXWOEGUNwX8U3nX8vRNn2ldBEo+TWg581
k9vWp0VOOCu1GxGlLBh4WqDYA8+L9ygzun561YDXIPuwDS4iBDb5ofjxQb7CjEdOKHHPOG3BGOWe
DVFfIvBi/3qzTx6dd8wrvdvbmy0Ms/2RBm6UFjPpXNl8TIbbqr+/bBV2g+QghFLhUWKk0IdSwkao
inRoATB6UfEIfhJXBeEkGoJNV/9Srnb1BBLfDvEBYbFo3db/o9KfXqvsbbj9CUz4o+q1SFIq/ISf
xI3ZkaAwVaX0M07rDqfqqbWQKn2ZDrws365J3CIztr5RkDPXKTLtQZGc3Gl8Q7BM1HNQG5wPXC9t
dzs3q03/v7H4dW8KnaACMDM0lP1NCDlqNS/muFfLDG6R854yB6FQBOTqqW5Kt2VlKd/Hk5m/DQXK
fPVxdmUUcz2lK5qRe1vgluHtioj+CdCOY3iAzPq9aW22ZoeiVTdPjWDNqgNiARz3aX/fDBT3qpKG
kh829zGBT2pG2zD27UiDMIOflpb8lD1R6nstKPkTdvcMGMo4fgEyKpqkKG9KKaD+mD/pXv6INvLe
KgJMEMYi0l7XxONp594Vs8VklDOWy74v0b7proloL9E/BXyQ6ocCTr/LJoAnG6OTpAgpt9AquQ2i
q+ptZh6akuNZ70DAHtKYDJjN0f3CXMtLUS9p1UySW8iqo4r91TCU3iA8XRZkr9hiC/Pm329Ol9JF
craGC4zllzxog+pIE33mdXkg1uxWmCrBfXTRfWdM1ztEJlCcVLIaosQO0aZbSn7Y+BiWrVua/zYZ
5lrjCLijESglQjs8HWaNhA9zrqduVKtBwLlOYmJp+b1cPo2gu88/cdaRXiofpNrgMHdbFs2hERFY
KXLdv8ZBHcgoXDEfEtVJbNrxFdnp23Ly5NtVkw0uc9lVcReKQjXjzbJojhiO98sQO6EkcN4Ve+YD
dQ/I7qOPDTU5rKOQp4OxquhBpXce9YSP6p30EJ10lEBPV/qP8Ovl9dwTawvHLGczCxjpFAKuxcRk
ZElEMbOIHFwG2TG772Ri1m6oSjkLRYB08z2JfD3hPIt2/B18HwYdTi8I5NmChXlIO7A/QSfo21g6
0PJ42kvB44LbU3HMZxEJvHcUlbCdDUUZSUhrN9gaQbXbXLIz5bu5+qC84HiLu+sli/BH4aWjTo+x
rmO4dEpJaXfm+klJnsqEY/L2vFEwcZwB6A/YGCMSS4tmxOAhnAsMpEh7NTrEupDaYlwID3kjoOXe
LCanmDDPNuoT1CBK1XRKk0m1ItAWc8SVd+VFPBw8bSKY2tisrZjr6RgVkuiGmaVYkqfa0QNlY5Rt
9DmhAtrqPPNaRA+Q6vwsiejvE+eRd6ftr8rmZzAXKdxNUJKNoG76r8Gsr1aM/aTFcOjtcC+fib34
JUJ8NGYOfwRDLZh7p221aSpbCE09S0ooLLjpC/7a5VURGF5yKxbW8Pu0nhqK3c6obOgFlzbeIZj1
+x/UypdQUi556a16J95W8BnK66K3YtXSnqLe4lmbvczsO3jmTlprHQM4QiyxlJY3UYfJxbp2n4Wz
F5PVSyLUT1WfW9RVrpl2rKuCk4be17NfS84GbeLYkIsipucKuTD1ruLx1vP2lCVi0GcpAsUJVpca
787WXkbDo7WAy4lc1XZ6DbZhynPI0SRx50rc7ilzmkelAyETuhjeMiI5Iu90jrHgp9yWjP3LaaM9
zCXfdQmS3RXkozQ+sZ3dV3Zm90eCJwlSwpHFOyS7G4b+WPjLJvoB2QADRkDrBaIMklv2nWco06em
Bnvb5eXbx0BvtQkXGkWpjExhPaIteangmMUxwgtfy+HLZYDdK9Y4AzBXrJaKzYJBzLhi0/hTqBlf
Qz1/1grj29/BMJdshnnqMhxZPKzMe8Tbvc70h77knKC9KxDPJvjcukzrxxmjpVSRaiYZvKC4qO2w
boNMKq9lMJpIIS+jtLcvYIAhhogeEegcYyokEHItqgD3Naw/KXg6RRxPi/d9xtq3KOgeavr9YVQd
c00GS1waHu/07npthGBu8iiayj6lwaWo+Z4RL+lfZ3RK6Zxd2dOw7VJRUTfXed2rU4urGk+Y9FHK
7FK8lzLOKeEJwpySpsnnpUc1gyuvqqPo92WeOYnuk4kT7+OJwhyWcFCKopeBowoNaGRIEKPWcylj
js3kbT5zWJQI3rdIV6zK8CrKBj+qG04QjgdhvN+UIlwwnKAFhBg9TrGvhxwnjh419iG03XTmKGa1
tBhSBdVS+lW0G20Kb0e9nI9K3HwVk4ocCn24ybUVFEpyJXPUga7PBXCWsBMemxoZCcDHscMd/il+
yQU3xyC3hHCcQx4SYwYG8AvW9QAkoXwi1WLJ5UM0XYEBAlXAnK4wju6xxOOpWM1Zn0H3yPicLg9h
E8g8D2FPKTCpVad8UORjM31ereo8LzWMtCFN1oC+Wm8p5ZrzHtoTBFFmJJBx7aAOkrE6XT7HaCTs
YQ9a42pM8kA02ydT4zWQ8GBYs4MulkhUO2SqM7X15Flr/axLI3sgHWdA8K5jtZWI/pSNhavaJs1A
SIt02+cZz4L+sUAY1I4CDPKjmX7KukBu0O99+UrdDdpsYRlrhAFxIJ6vsZC16tJKu9jBJPEHVAfF
X7UjHSGhBCLHW9jT9y0kY5l62CVlmiBplM/O1Mh+WRBXTyRbGNGgExHO1bGvkGdVYayUroTrEvWQ
UFdO5nxrzpzv83SEsVK1BK6hroE4kuBJmDdaXiEEdnmX9q6mzYq9ZRE2utGIYg/iZUQXzJ4cp0a3
1hCNemRprL5MF45KcNaLjQHU2igoZgsvyxCm2yUdaGMEZ8nokrO2dSuP/F7XI1mpq56GGbJF9KK8
h54ZqptoxM3m9kYvvrdKx8PkbNNbL/ZmDYVERQlXiW1altsqOgrdKdH8y9u0D6EjcGKA9QLZwvdi
SVnfFlNMrWudWXIiO5KQXasGb7Tb/gadYZjVQ4RfULMW94UOYg9Uyr6GefkHPoqC6Q3/lYQxrzPq
drKpgCSR9KStXlreJbxyj30rcIZgTOswxVLf6JBixvwYQflHqx8zafDnpLeSP+iTwo6csejGbfYe
jkPcKgrEKdsgzPxQ/iTzjihvUxg7KkWJTmYaY0c2z10k4RrTM5//Tr0Yu7kOahdNNNpdrneZbjf1
0/IHVHrvFoqxlWMlrvVInflMqP4hyqxb0xR7Whr9gee43RDGZqp6By5sCeHMSK8srVWsauo4Zmz3
MIKODb0xBnh22Id1oo3DCGYrmDEwpizftOdCf/2D/dggMItl5GspFwIsilreDIZLJBSyjfeXMXbV
aoPBLFTTEIL6dEjR1NqDtICUtMgOlyF2D+IZgr1cZAUDKUmOvagEmMQXKa29XLOE+ouIqOhlKI40
7NUyLGLTkgbShOo6OlWURQ9lVA9/KRBrH7twDIsOAi1pc6uGchDJ6hezIJ8SEVU2ypTwVG2vLB3k
tL90jb1bqimsEEyAJuiSVQ825eaKncye7swv3Um4pikbylPOC+dyVPwt6LwxazKm3xghdRnnGIFt
ye9RaN0pnKtgNyK2FY4xnhFJNXWUsGn5abEXtwQFQvsiBuVXyhQ5HZJvl3Vk19fZrCVjSKM6Scum
glCZqtklZtEV2nVX3pa8V9fu4hFcCqBUBCPqB10UNAyfMxCzmhcvb/xUcAvDuyzKXkWjgWLhXxiM
Jsr5LE1CibdQMySeKQ5ujRhMicbLcmmOQlV/1yflh6KszjhmyZ/Yvw02c4UXzQgqwRDyTeD4E/LP
SXWLaMZlAan1+eDHbTCYO7xOOyRKc2BoukDsqSKOqSciBvmlsqMOy5emHns0nCjGUUhDXkps126h
zAydwqhCQIXW+0td6kpDjZccgTrtYdAUOzIzuw0ftSlQWpG3kzwwxtZr0aiMWoSdHNrYH4rGN+vq
KITaoczTw9DFjpyhns8cnKbqXXRrHmF7gpRWwEktcUjf+WvRPwmz6F7egd3TgpnvaLmQ8ZdlHDen
Xq8b6qzH+rPc2Nkw+gp5lGvebJ7dnd7gMKdSkooV/Rt4gaQBJV4pfMlvgt7Xg8vi7NXOGCg7/yUP
u6nzEE8FckZueppchN9d84b2+EgPiFxTwgEFpZn6D4KIjMdjY9rf4jM0s8UF6bK5wkwxdy2mHzEG
HKVJaGGklI0aytwSUl4z9q4B2ojKXO1CGK11WAJvyo/JdGxMP/4jN/4MwRYDCWgqMssctnRA81w0
9F4dobs9481f3U0rbnZNYR4+c96KepgCR0XpHxgF/TAor1SrCSgrD3m4rCO7TsRGKMaomhj1Otcg
ZHaj1S2lZ1l+/u3vo7iDFkuihArtKsy+5BhuY4Y016THjiDftsrjX32fzU8mayFP8oAMUzTB6I/a
aAt6/gcY4KPBzUNrqVGQ+d42ZhPGZk4NZnGXc3gfh6KtTwYnYLWzDZhfgpHyEqrJFJSyv4eQ4zAO
pQisIGISujmpvWnKOVZ354S8g2B2Gudx6GUUf7lV/zULUYD51PFSSjwpmIXSzJmyTQBi0jGOJ3pt
VY4DvxfXQ5kyWu5AUKkZHwgOG9AJ6mOGAXe0u1T7rDjREXymS+T8HEciBGNpD0eVc0h2l26DytzM
XZeuamQOIOMzUieejU+VVjyYIJj4fV3eCkd/xsYD7SMz7MYCwtXR1VCeivDpT74P9mQ0vKN+gK00
JAPYdGQMO3F183Uu3XrkfJ+1XKgDQLUAtFcGPxAYgmTmvsHdOWuzOuhOfhodzctx1whflTeCYvAR
cDaFDbZ+QGOuGENZ0EOdzLpD7SQKXr3CVlEjjwYyyUZTzXNoizxIekY2LtoHSMaalVKaJaSHgJSD
mUK239SAsunmRyW1eAPbGLVj0dgLRxKLtkxloLXGYq1qbmv9Qxb9ZsnkBxTG9NSocU/MlS7jeEIA
MYl9k6cYjF/1AYIu60axS6mSV0WAIEWHomuMmlJHK2yfxt+cc/wBh7E/kVaYZjeN0D/Tz8ugl3xx
/s0H3AcMxhb07YRxRVTraBth+9QcK7uwR5tY+r+tX/o8ggre0jE2IW7ibgoxGsGR1Id5iVFnVTtT
hhbgmUvmSH/5BeVW6E/Z7BLuTTPLZEDRAqPpWAf6Yf4mfKLHqb9p7eWFW3FK9+MSImMvYpOE4zIA
Mfl3sdMfsV0/moUVHmYUlqEUOT2ipOmyCfwfJgquPfiN0VnDlsoN6WqOeVbpTqVZlNZ8BS02hoX1
VnpD205/s+XhP9pyhmO0xWx1yn1a6A4GusjGQRd8jjxMLc8HAEY/oO/iIAwlAELT7RQ/M9ykqq3Z
fEpnPOTQjZzaase5hhnn/j+guEIwwxFzmdiLRCjDLB41gMoDcQTxVKYYuDz6uO6N5dtlAfdt4BmK
MR1JKJdmm9W600iRIyihXZlHLf5+GWRf888gjN1Qxyab6wog8Sj70tQcO8V0LkPQy+ijqp8hGEXI
a7muTA16l0aiTenXcqQbEulaQP4pTQUvlH4zJPNhkxjNELqcaLUBxLWZrE59xABDRxp+c2DhTxT8
VdCkBvIvhd0fLSJN3EPBUSpvJbngowfEh5vL0fNdNdjAMDskyXFeLClgluFLFz5IWVAoPGoPNsD0
QRZmj4asNSKNFid1SxCbz2jir5bVqQ9RbxfqQZi9IeG4/dRf+KAVG7GYPdISPCWzFYij16JJdzwo
vuqBQO9wWfl29XsDw1h2c01HQ6xy3Flj6ElVaGtL/nAZgrdBjClvxDnJcxMQ2vRSmk/K/CXk1ULw
IFh/Tyt7PPChAwbOzEzANvfYVv/+nRiMgyemojzKGTAiubJS9MIY4DIGPcqfoKDlUsdQd3TsM4sl
JkJuFiJQ5nV8NrTx3kyr75LePV2G2TXTGOzyXxhmwdI2yrNCggXo5OS2gePYGz2GDwoPESUKlSXe
Br1lgT6q8xmQWb0mhJbFHeyoeq19V23tlBxJkAWht9qr22A4pkgHhzj6j8tyshmD/xzc/+Kip+S9
50LrZmKMM9Wd4dhW1uTOYIUWCgvlwhjWalGWoyJA4cxB5rkTu94ZqElFOrcAfBzM+S3y0ez6tdMd
odOsdBmfppqgwxuhoSzzLgu5e4Y3UMwZjnWMZSASoJb+pI5Pbc05wGyp9c9F3AAwSol2p1HAoAKq
LcqNsqyHtdReERTxCiG6EicM9UbDzinvMVVV1l4XaeIwjuyb380PYNR1ToxRN6oGXkU03C6DGFSt
6kolCcAOGCR65yqLch32AibwLRyv/i2n9EFzN9iM5r6d+97E6lLft/aMI327JnbtZccQjUKabyDC
MLu4CG7JA43Vms7Iqx7iKBMbyppaOVvUvMfrpUHTS2sIiJOCaspqo+ZVAA21fVmhdq3DWWSW8UCI
8iLSqELN5ujk2qmpThoCKWMdW23BUS6O8rKF9DOokjIpA5a5eMp8+l0OFFZ32Tr6thrScSmhu7o0
fmpr1VeNjnP+pN27erNeVMbN82hWS9XsKsjQOis6TjoMPbXiwUqdzCcOwrOnxUmt+VmAciyHnld1
vnv5bdAZSyONY5PWCiRMw9si/6aMX8uIY0Z5+sdYmL42irgIIWBfCvcY4NlaCokf+hwPMXPiOD77
wZuNPIy1KWod0cgZYNGnya0eJKwjWLpqi94SQ1B4gmNyxOPpIGNecGsI4PkDYmgsztz1/tCs/uUj
xWZ3P+ghY0ayJSNtQbBLoND6LoEEI3QGBCS95E62YhckYRPnEO+/Z8/ryA6xapTSyKUaUv2cPJg7
0rf2oIIvs/LSLzxuv/0lRDUWiCI0IrKBcHOIW13SYKHWMQ6iqTiQhTe2c98qnSHoT9icstRQJ8T0
AbEMq5UULxnKXrXhOWyvF15qYv9InaGYI7WM6pRXIaBatIaWaBWxepF3bHkrxpwprZvnsVwQ+cJs
p1NlSD9QNPx0Wel4YjAniUxzXoYrxFAK0SL5N20dLC39/ncgzOFZdLmQkhZyKMuVPvwzhb6U/CUE
c3YKs+qbpYYcagF20bk/atlBD+fDZUH+xxEFcxpykybmSzLhTlJk5aoN8FH7zwtyormX+emt7hJL
OaZXtV994+Dtb88ZT36v0JUE91wBaYsj34u2ihxshIZZMH4WtnZT/rva8YG8GLw5z//DLJxRlfeo
hZiRphCBOtkS2BIyt39Z/dmmj8vwoeKsKU9E5sxWaRuOUwbHTRSv5fKkhW42cCrU9++mszzMWRVX
s1UrXBoIc4HBY7aSqLOHEBOfzH8u75dM9+OjJ3hGYk6sYUxTItKV0/CQqK5WD62PvoSRrrFXH8RX
DGLyR3iCslWArb3yotjiUdjQs3TpFzAHuuzSuCQ0GrVOsmIJTeqgPesOA3Mfk9I8GelXLRs5y8vb
QeZ4i9mwjF1HH1Dr7RrONqmDHCTul5eWJxdzwJUmXZEbhFxlXESOUsfOHGlHIe/dQou+5cQMIiXy
LmNyBGNZFPoC91gkAbMWVU8y+oNghDaatf/uBLy9rTa3Vl2LSKtRGLQ8XYUZhgOqy11X8IZHcE7B
26nfwAhyJMljiYOmkMCIrlPtFpFLzHPgvMT27+BfR4BtB8HY9kWdqIlctKtIv0uMf/UqtYzuCiRm
HJ3Y3R94EuB6xlCRD+UBGJPaz2kGh0mcCouM11LeYdz0y2Ul2FW8Mwj7sCI1mmeMCiCReaMqV3gp
WKN535iLJWUoZx04F/LuQ2EDx9wwkSHEyRBTP1qaLSn6UpuZVSU52uxmu8WEvATsQyNvutKuahCF
DqcCgxfISd4bfMGUklQvCHFW1N5pmV1r0PP6KYMXf3kx9y9QOn0I47DgBop0SzdKmIV6kS6lSZz4
NNOuZb+yVcy6nhHiyUFZw0sS7Qt2hqP/38C1Sw5mc8EgTkc6vIwNp4q/zIOKWvqV40vv6+IZiVlC
I+mWIkxClN3lX6ZIdYbhaJihc3n59nXxDEL/vxFHyVGCF4YQRwVHQY806BogX28N5g+xP85cWj6e
TIzNDUUtkekgIidWHJPcx6Kd6JxkEAeCNbGzJE9GnQLCWIav5lL4qzG5WclLhO6Hh856x9rYLBwE
Ua2BM5HaLuSruPJj7ai2yD0VnTO110plC0bGUQqO+rEmdxiTeBJn7Nekj1YsvZL+1SjvNYljongw
jL82w+sAAzSEa7POIYYjGLpd5Z0tZZybnvpiH5yLzSoyvhpGEeRoxQaQMAguxhIHVb1yLkO2SOfn
K3iDwVgIImS5mlVYM1FFxLXLUNlYCp6Sq4FWFIGCC3/twCqM+s5BjX1hqV2xN9wRbR6DKj4NBW9O
G09DGRMi9OMMkwmZNfNelG9Ica+1nHgGb/8Y2zHGYQUtBIQ61v8QATc0kgalKvlVYXKul/0o+2Z5
GROSZ5G+LgqwJrDeIws2fe3s1SJ33ynrPYrgVru+AQPJM88S8yz/W4RsY7uMpNTKsae2697w0yCB
7W+v5FvzecXDIvPw/LxsKzm6yvZSdKHRjSB6IIjWXKvh9fBH75bzQrJF69mkiBVJqDwCsjzmk5n/
28+vl2Xg6N7bc2OzZoVZm3OBWdJO1p1mDK3KVzQB8bqr9597G0kY85EZEu7IHCj00bKC+894TfzO
EfzCi25/k3CaPd5so0SRr2E7ol3ZSYUjIc9Rx2mr3t12yppkmEgvYGTV+yuyNqJGjgeNOGUtB0Ko
uEWje3+wKxsIxgp2S4UxnxMghHKylPJTZQbgB3cug/DkYMzgvFQGepBV4izSqzx/NqPg8vf3I9Ib
KRi7hi53rehiSCHjPKq2fgh9jNSkk5O+9Fb+7wheM5RbXc83iafyMl884RiDh6qkvC4auoJj7qat
gWZaXrs4W77+U9E28jGGLtIXDPdKgTHZ2dfJ1RIMviKgeYq9kXLkDDB37QMCq/c8S7d7aDfAjNcE
/s4k7TDmDg/vpxoEZ/L8SIwnzu5xQNjI7TSHsg6CLKj558UGozASTShfnB/k19nW/cgWLeGuTt3L
qJxtY+uMzSKJWnAnw89QT2J9PfAoEei2f3AvzitnyO/PbmmmGN+5YOViTKyoKpQEKZa8RHbZZxZY
h5zL0rzdAJfgGFNR1cggwK8gTiia30YND4TcvCGhdD1WlSfGApyL9LYigy/MxAKdchC33Q/ZlGw1
DC0iDYG+YCnk0VKMye6G6nPZdJzU4v6tidoYjY5sxpRy5jk4D2PW9TVeZnhrVi9YjiOYiX2iWBiH
rvsxYo4x5/2+v8lnRHYTGkXGlBpsgiYmd5q6+H00c/yd/X0+QzALT3DdhNMMoaZJsIbZLYoHBTGC
JvRDXlPOvr+zWUAq7uYKHdO069sOWBqm1NSmVYN9O3Kl0Ma4YkRtZae8oc1zpc2bw7z/5NggMxY8
X+ZCTHsdN93pbWSEb9xlJ8GXDylnx/bTYRskxpRHcl8qa4Q7VX+MiCXbmEH6YtpaZqnfFbu1I696
5HUH8bSEseCqmWN6XAEtWVBZJ2aCX5eVf/l8cnWfseCZuYqJEWLraEG4amNuRJDZ5HFy6IZFDpcW
np6lj/bgrJaM4Z5Sfc1bFGrAQ5VAYVr59aH+RNtF/x/TyDlY7MCXRVLSCYcMapnbNAwCgm4nGS1K
RJx4PIbH3ffFWT/+j7TvapJbR5r9RYygA80rXbvp8UbSC0OWHvT219+EzrlqCqIa386JfdiNUGzn
FFAogGUyCRdEZBKmBZWwWXlROsOy+LJ2r2fEmVvRW3L7Wvq1hIQLHn00qurCLl0DZZhkPnbtTRgJ
YqIgevD8m9BGpqRiS6dSj+ATMaVBNXy1rAUxWhJ8RIgOMeHCRzSYKcXTGEsHss8asuPJbg4wEBuI
DpRo5bhogekXZckXOF+f15hzM6zBMeNacgqNdgKjRFBcuLBqG5ztBmyyO3/qbssY5TgBqYAoJPET
oXmVl3WZISSpu8UrHeq1LyFq9CVeYVDh60+LAFDkFFyskFs5hQYVHM8KR8x9O2oIdWnjINEfAwZg
rwcm0fpxcWLOxk5vwDGBT4xnmj8M0bnW99chBOGV10wl0SxFfYMtKmb4+CEpPlz/ffYnXgl1fA/2
YrQyRFfw+2wSigYd1C/+Lw3sf/nI+BUPDC4exMYIHZ4WSzW6xk67K8BvCjiQUfu5F3v9R12D0l55
x24pehYl/QT7ZHDPDDMqeq3N2NnNIOr7LVePqixquxJtFBcfqgZiDlUKjLScdiiveHFZCVxbEL35
NkGaFYNZQ67Ho4jeYPgLMEcajKXlTHIveEmIrOEiw1Dbi4VDi/DdBLP6ZOuC/KFoR7hXQ51ZWdrk
+P1Gnc7DkiGPje+/NHlXDuDidVwwMPq+SIYBK1bNt1EdTMv/xpr176fl5fe5ACAZBAO8LNikRvpp
Dos3kBi7NiV+nkAYs2gEwUCwanwFKgXZNM3Yc5mApcMJJXAVRhXeCpkuuFlFQNw7AQXVsZrYxwbo
Rp5MeTzXc3PTNqJZUrb8V4IP3883dNOMWw3b05Jhb4RP4XCwsgGC35ZT0XttFCzfdoPv5fnDp4R6
M9HlKQdeneMaBze9W+7U+2HfOXOQvoJzGtFH8kSMIKIrkNc0iqnSQFQdsEyFVrkZUeoqXPXQo59Z
c3N//iL64hCc3j9kjaaJFtC0xOnVNej4qs6yiEr9IgguQNi5bRcQ58HWmTPmGzJXiZ/+081kciFC
UjvQ0eUsP5hRXAslrT0lH6pz2RfflGWRnK7tUy9NQVRWgSH/vz2NTC5yzHOsJh140r2lOyxlgyfY
Pk9E7KbbCdeVQ/LxYwR1s5RgFcv2ZimCOL1LMJ+33JYhdWuw76dvpf6pjH2qvquj7ILMp42ypjap
zD6pdNsvpK+d9q5qyQqACyF9F41px0JvplNPsYKp+kq7l+suIrgQ+TTRnKVJSTtskjoiHx4dbb1w
5cqTineFQ5MJWymq/odWR9PkJck7CYulaL4SL0FZVm5pFYfr5mxH3V8wfAm06WOjiVLAmG3lSNZz
N4G3uxd9mf0lHF1guJ3RzDBESzwK1Modmz+uj8op9mCbo/1onG73P8vf/HtLXgC5t5+dIpOnRbBL
VXbh/GHIXq+v23Ysuvw+97yz64yUEtseNFZ7NIXOdzrvrkP8JQVxwWB/wyp7ZMWgpmhKYPRT9aZV
zV1nUnfWiA8KZ79tVGdGatLQj4utuuZi3piWfZbsRBOEJZGpzIVWf4bdFBMEb/Fn0AJ9pqnq2IlI
M0wEwUX2fE4NU+4iDKOYnwbzFEuPgqXc/kK7LCUX2JuZFNOMdI43fSAHfaeydsYH+/FreRN/MR8Y
nUy1a0/dRwEs84I/HxsXWC6iL3PVWnkPWGN2IWV5Tl7m+7F3Bozdy/v4PL+J5NCEB42L7uPcLaRi
FdbWD3fdfbuLF69zskP+qO7z7/LjuBd96Igg+VqnorbgG1NgZO0P6ID1zACFnJ898U9MJHQe3PRT
9q4Cq/lrZfkCaGkrVbn08BhifGekIxLtBZFxO9BfELgI0o9VlQwsMirmHWg7nIy81sVOzRTB8frL
hXwB4kJJVZlNNpcwpfNkV8V0RupJfhvIARQqdrXgPSo4aXwFNGmhwzNV2KxYOk9q7mCiXGCPCIEL
F6WUT0M2wgORZPT0xrybh1FAGytcMi5emGqX5GoNK0a3zh0SJMfkHB0GPKYnKICJPFxkERc8MP+s
D1MNT5iafau/1abgw1cQnFQuSoQhMQtbhTVJtBz1qHscZwlDyZDWAEsTmInc61Fp0xxoE6vQmTQw
wcnBRZOFb8gR/qapN93wbajf80Ja/T4XgjDpB61EDb+v0I9Nh1Gc4qAnnw0tFzja5tPlgsM/JweU
rcrWiFnDymdFP2goVYvaL7cdbYXBvVsSqkzgL4Yt/0jDpkHyEh3QZIyeEdsTcbT8DFp/XBcrNC7k
KIO+QCsHaFNg+MsHDVo5IJUY3MWtvdyCICJr34bq1xGirSfpBvMM3nXX2Ix5qz+AC0W9NeuJOmBJ
SbTris9275IUZHL2w3WY7TarFQ5z0dWTYkETw7CYDAd1sRh0ktEeXGGe9qjtonvZQ/3YE9FZbL+m
VphcXKIxaYYpAaZsqaMbddV0HBbUWiWrWvwS/IKnZrDjfZEUkzdY82eZktTFdnyLFLs4DzbaYK+v
guAcWlwQ6w1jnCO228scxMuj2QsKnaLzwYUtqNRloGOEwUZ2tMNTlN3IpSgQM/+/5rFcLKlbW5HA
to8m9RJqpay/waic4chkhec3UYpBZBAXWOQ6HaVqSECoEb7VKEnbw4uuC7JrghPAqz30JKOT2QJj
oXeD5KoNqqfoh2tkQZZw2xaQg6vQLVD+0BAsZUkz6gkxf+5tV5mqY6tUJ8kSZG9FKJyLGZIdDhH7
7Mrlr2n2kGkeFb7dt6tU1sUUzs8Gw2zGhDIQ80vXfDTIfTIFeflaxsckD9Txtoew2fWjI7KLc7vQ
VCQMDyJPU3eP9vBK1QczfLwOsX06L1ZxzhZPQ55Ayg+5BPlgz19D6eP13xeYwNdgqYGO4I49k8Z+
OSdm9cGslQc1Ht4VBH6ZwVdfBx09HPXP7lwiBYPaB2UY+lJeCQKByBru5hrlJWtDAxsyl99aclsZ
H8paACHYEL7yqg9lXC8jNkTpDpPykKb/7azwxdZuSFq9YSYMuolUKT4wvM7MCse0y1YQ+bcJCy5H
hrDlXN1/QzW0mj4Ay3xK76PTstdum1fpqILNVHSlq9sR7eIBXAwYMxB2pj0cjd21khO7zVOY4r/w
leHqHuq79blww+fsMHvWXt236EzrvCSAnC40iQ3/utf/5UF1+Wu4YAEBC9W22LFi7Z7qa+3WZ6Zh
2R+sL/+HLDh7r/x5PV3QuDhh1LmtFGwuAr3G/eeYzS4ayIMvj72nuWbkxpkjemdsPuZXW8vFjSJX
SVYPgJyqPQG1RpQRP2sid5ZDJxPSljADrhjIl2oro1sShQV4MEceS392qwMjXbXdxlcDVBkqX9rp
JzR1iPZRcBr5Gm6jx+bc5QBu/fi+uf+nPSZHT5ON/r/My4Q9P4IIwxdzZQxhkXyCG4Pz1bEoOi8w
PtEpgmt5O5lx2T6+bLskmD4y2IJmr+GMpk3MCO1sdwzUA5md5hj7kaf+t5vGYEu9CgbmEg5TmAIy
qXIXLJe+pFje9WO33W1oQXzTsjQNgl/cw35sMx39hPiEHY/Jo5mD/y/bT6cqiHz9YN0hDLyqQeuB
fNIrnuzUEZajtnfvgs/ZKEdpWya4IXDsIX65zwPjvjgakkNPrTd7qkMnxx6dUdTqux37LrDsz1ot
rZJjRJOagI2QT0mhuNpNfgXxhLYVsRmIDOSibJouJRg22AJHD/Pw0ELARDTIvn3kLsZwoTMCR1Gp
ZoCoR/tDlI3gq8oErviXj6QLBhcw01kGxTpLOdc+68Zv3eRoP4Kc1CkPuf9/iJbb5dGVY3Lh0jKb
cm50ALZ+c0huGWTqRUxrU9uNicOqo9TVRqFkwnaY/mUon7Qs63oyZgOe0abfs+SUF+douTHLe2u2
BZe9YNv4TGWiU6OnAyzU7dtef4sXwcf0NgHQZQn5OQ0NpANFWwBgdJdARZM5brkdRMOavfrM+s2Z
RKrspb6BnHN/whmTP0Hl+D1WMoZpHULsUEfnEiVykoT9At1qz1S/VjSIcPNdD2GbB2wFwL0w5Qq0
+3mrYsOW9Gjii6JJ7d2U+e9B0VFtMC3F0HXOHSdZQ/qcois7UXYpPWtZ6zRzJTBl0/dAaP0vCP/0
VwmF6lmOEmI79E4JYqj4U4P4JMWo76mCfdletgsWty8FDeF6KJqziZeh3o3dsRO9eLbP8Moebmsg
PTBZgwyM+cjYjNtdZuDeTD3kq47SjvqyY95nlvM/8r//U+JbwXJ3WlhFYzMUgF3C/mZSbAhDNoIi
7ObzagXBXVtlX1Gzi7BToE8OhvYN2gAOqOa10E+7IDNFZTDmXX+85lZwbDNX15UxdLnex7CISMtO
K/ZF/qkA5Wb9VNp3VQHy0Hc1kK0AuVuL9pkmWxMA26RxpuJ7KWqX3byAVwDcnZXMUmmU7DxpGIGp
42+TdENKt0tEhoiOFHdvRXpvUfTmomXRno9WiVEUSm6auQwG2ThE0btmUVZmcWGiV/UuyfDvnrr4
SfqVtFQQIgTHln/XY2C4ju0KAKE9YL5Pc2oqnyLhFMr2c/diCP+Mz/W0mpYOOPou3P3D7YJJnhwz
Svlj41YuOYh00TevwxUiFyyUMZylno2W1fkpJ4GsCxIe21+YKwAuLFAKwlca4qIYAi3AZXgcU0/3
Bh+i1DsCFfa36zeGIETwr/d2mbNpZrNQmbLLktkpxhM6zJykc83iozoE19EE54lvx1STZFTnENes
LD/LILJaBpcsd0ZmC/xPuIpcZBiyMNTzBWYlr73PHuxT6tZfzV3IxlVe0O5+3a7tisBq17hAEc+V
WrY68BiLYR05IBv6lOzS3DEOZKe4hVdXLB0hwt0+ZxZUBUxCILzNwWJCXoX4tgz/r78uBC/NqfS7
WvYE1jGn5gO7LSsEKhmqrSm88DpySZk0lrCOMa+zg5Y/ZbsOX8v6DfQ7BX2um/fxGo3buzZFT3DP
nkoMbblBs/OdcrLCvemOSHukGM6TQzd9gUDTdTN/FiqvmcmtZmr3YbLUAAZdc2C4GBWrnGUnB7mH
78zKmV/KXea2HnkYPdVjn9L1PkLbJeQHnMnLgvwsCjZbx2W9Ety1oPdMEkXF9ja0dGxNOzcqSmql
5tp27F83fvPTaY3F3Qmkim3bouyB6kePGGYNjA4TrYVrfho9I2hectG7ayuSrgD5UgU6Vg28FVig
Sx9r8lbG75FXWANwb8eyq3Q7ThRcQlaPXKgeRNZ8r1e14InKvOKK1/Ba1CSJra7qENMm62BKp86m
Tpoc0lxzpuT1+iaJloy7G+TRqCDJySwqWtCYP0utAEBkC/sDVi+4pW2rUWcA8WxAiAxiAJnTD2+V
dKsN++u2bIWu9e6wf19BdcYg0ZwNkLbhUy7n0Jn1y/rpv2FwkUSJIESdpOy6KXeJ9pbUe6MVRSuR
HVzQyFMrUTtQsHvpgQQGJkzjIDrrT7QEbe3oUT+7G9BMJPoGE6FykSHWFHQ9ZrAMtB1oVk7Ub0Ul
ivoib+MiwmwXU5QOsKzzJq+8Lfzajb3w5uuC6W/lDEVtQQVj6yly8QjoG/zuEY26GGMhA6/XP+jl
rpi/lIOXyo1r16nT0sN139h8IqzhuPAQpZAhnXrAjS6EqL3WyY6oKKCt3QjQTPefvF2V2Q278na5
kY0qnHGwkv6xGJ51+X4SMf2Klo8LDrE0RZFG4BKLtavxxVo8mnTX0+Pc7wwRe/5194Ms7e/mKFmZ
FTASrqG+StmzXaFqtru+P9dDkcqTXdVTBMI6lpGRy5MKCuxMdxPtloavcfrlOpLIGC5KzEkRTiyl
7lndY94PXljdWUojuCVEIFyYyKjSx9XMdmchqtMo0i6siWunIjUAoVtzkaEb44wkGoDYS7TwQdUk
Ox24gLzJL4P8pRXJawgBuTDRIG9Gpwy+0PqyC8pGd0HDpptjwh7BD3ehwC8Ebs53fMfEitsuBtxQ
PlBk6mh21hrNWci9bfWBmQpuxM0pvFWY4Mmv2tCs1J6lAFhHqvb8rXcahEPdHV+K3f1QOHkMBSJp
1+xqRZjlZZ7396eF+nPpV1FjSJduypmtmn3UtNew/GSXr2H08T/5P19cKWkVd2kEj5FQmirSrws9
Ccl4Nis462XkIgYamJPZYI/6KQh35XHZm357U3+XHq3nf/Qwp5cELZfOdDe6uSsF100UwrPjuVpJ
KdEbTWcJlvjQIS2/h7jjS+6VLjgUOsiWda+oHQUlsszyW+g2nvR8HX/7KtXRrIiQpRC++K81FEUt
NjXchAUmIvKbPlcFt+d2vLxAcAvcLwN4IdCU5RXKoQs7B0HNMdo6IPRRl3TBp9Jm4sWWL2jceraI
ZZnFmIL6Y/3DOPa72GtO7UcWZXJf8opAdOz/EmYuiFyUNptIJ+XIltCb/fm2doszAXfw7LV34m/Q
7Wh9AeOjtVFDhoGNycsNGLaaY6d91BdR0k/kFFykTgnVWwvC6F6VfNQTv9YELxyREVxgbqMkygYT
40Rtum+qgwYJb1VwrgQQfJ5vauPWyhaYYCkHSd1DM3hUX64fne0Y+Gsr+BRfOJN6LNnAY4ScFI0N
p5Rv2+JDFe6v4/zlA/gCxD3RIh2N5SkktzB1nzwuh+mEM3TTs6KyA9HZO1FNWbR03HMtWcLI1CvY
NWoYI4LUOqpdsuCuFHgYn9xLE8ue5A7bM5jfMvLY5s/X10xkA/v3VVRlmu3gG4QNtorIdrKIP4nG
kTd7jVaRxuDO/ThF4F01gKHvmoPkKPvknL+2B6ZDrz5eN0e0XNypl5aqSUd2YJroJc+fNOnH9d//
yy10cTHuxNtdjdyxDBdT7uiBMZLLiSvJTuFWbxPun+ZoHjV0n0BrGC2bKByLWFpEZ4mLCHJlYOKe
MSOQsfWiTHHj8JNsdGd9eM809GrX+LHrQq+sWqJAUvvHTtOcQX1ONU3wphYdWV5IBS8XWY7YRK2+
S+8Vj6K9fcYdZKHuTh9q+X19IGuzuBjRDkuFFgZ4CCRx0Acyv8QBuWXXkPWhDJIn80bcBCY4Y/wA
dgFxoBQtfZjB6nLXkE9KMjlR/nDdMwWO8ce4NaYboVMGEBCgO42dOEqVOOFwykrBrMgmpdR6BbmQ
QTC7u8g6i7Ln2ZV/QAbAY43z1lPzph9ylPo1t3PHLwsV+IpoGbkwYmBmfkQnIR659rKXw/n7PDYv
stUJKq4/JcL/fLL/OuL8CHZUNEpP2I3IPKSClNF0wx5HX5PEaR/L4z/WNmhrM/ax358MyAL0J82Z
3XGvHWQv88QetB3WLB1lctB823wHR0whr41RTPxJyiGfUeLRS8Hi/uUj6QLBnQtjVqk+MJqN1me5
FHRn4igqp+hF/aY7o6f48TF+0b4xqgBF8O4VWcfdo2TIwDNks9bdAXeDpT00hkjn4y9vz4t57G9Y
3XONOVd1XQODUa92FXSHig+9N97gzKOF20G97PpxFAJyp6QxazutWL9ZFoV7ubEcTFM/25PqW/Xo
hSGevrHpxi2YzbvkVo/jzz1d/ve3g0E0MB9bmLPSZD4kgCjblCoNX0xVd07rb6ZoPnHrYgeAAY16
w1AVnWfnG7Nw0OeW1a52rNBZnyXXusEAGdp8ZlOwoBvx7Tcszj9HozaHrgfWBK3MPMHwewNK6XOv
CR6R7ALnTr9BdFkDD6NGbEzr/O4oViHrU8JyIbXWfbEhpSun1AtVa7e0CgaPYVcRLY/XnWUjsq0x
+YRIYvSqnc3ANOXMVdPs1qAP1LQElm2NSQDGVHXIi2v4X5xLLiY4JRQVDazyUXXRinxs9kzar9oR
wWfL5l6tgLhITSRJ7W02WlLM+xrXkGzH3gK6sqgWkVhur9zFJO69R5N8UEeotePtepTz+5gmjh1/
e8fuoBNLVXWiWprNZZmTATycVYjuNokcquJkT25XvlyH2IiAEGC8QHDOHWWG1LcphpjGKMPAnXS0
ZOXDdYjNlVpBcEG2rBuz6hpAtJOGTpsFveekjD/Y9pR715G2qGd/s4aLtXRqoybBtxFibXfIg+hT
dC7Ozd66GU4pXskWRCWzIEkC6dt7qulMydIilq4aqKhzVhKaziO4BaFQDRrv8aGX73ORTvr2Xl0g
OOsqkPxpKpsBk+UJ3dlTE/sSnd7R3/ObIdxZHbW+tJAYhV4r3oxQiz5k0yLoNN/2iIsh3CnNyKwT
LcdaRU0Ifln1bWg+d736dt0bWLz8I56udoQ7oXqVgapax3KpWtg6XYfHtrQ8Q7bhnFbzq61Xt5Jc
HMYoFnkhOzPXgFmgX934eipJuWTBvLg9NnZQjeO+UhJXJQdr7DzwoZfG3kKqO/yka4IOIJGLcHeI
VpZmaaSwuQj786hHTmoTwSt1M8RelpVP25COpnHdwbpEwXNfz52+RObOuJ/71+v7J/ASPnlTgIEI
1BuwBcRuVXGGqGEyCN5/Ilu46DemeTKOMmzR1Ni1Ml+qv1ZICIpIBUWWcLGhXUBKUSU4Umk0BHFZ
esuQ7vqmc68vmMgaLj5gZE+q6AJr6HxqtQhsyY+VPTgUz713AJm4sCHExpriuXuJ0HoxihhKQ4va
+d04eUk99d6gzH6FMCgA23TpFRi3R7ZpkioxoLo8g1YXLCxSK+rd2QwUkODR8PbS0cTNHRqaZoVU
4eQgHOUOzV+s4lufHSQ0fizjPmprh0yCT+ZNh7gg8u0rxKyiTppq7JR5MCY31T4p1cv1PRJBcHtk
d2NEZTxdPaqBj8xG8qsu3bJvneswmz63soTbnRJjBJ1mU0SDcHAN5QPKXW5if0k1QTDf9gL0pRvY
IDSRccHcNLoxGZnkuqlqXpe2n6ZK/nHdFBEEF7b7BIrhLZNbTzEqbJ+oaEfY//+Pa4G11v9rAudm
Bp6tFdR72fE0fLOgbpqT19GqiVP36e2YEi+X1G/XbdrEtIisQfaJWMTmIs+ShqMeQkEVBuWxU5i1
I5nFIRzSyKnbdp+PGFuXu3cUJwyg/UJlK726AO24olKuArXrQ1CgGF/bJlUEYWH7E3AFwg7ACqTH
91IS5QBhTKqZP52M5z4YfMZmJG7R3HTzFRj79xXYIk9qu1AGdh6C0ZccXN9v1VuJ/4HGUOpLhwGC
p/eqoEFo8xCvYDmvl8ZE0jRQlnhzituvXm5oNzxZdSG4BkUwnOebNIuKmQ1wKR3x5sl+tKGtKhmt
4AxvwtiKrcgqBhY1Tf59ETvVKOMBnXtegaY3z0wMiHWRPDyNptWIUoUiLC78UbmriNwCqz9OAQnA
8+03hVO99T3ToPByf9znGPX9cv24sf3444ivLOSiodJo6HY12XeuNMtOREmgEOkmidtXq0Vavu6f
/hsed7zzYSxKlc2FEyt7Ksvy3ujTD7Om+JokowVPC67DbUZImyDpoiomsi+cO87Qx4PCGuBiI3dz
xfSXKRRMum/exSsIzhXVTLdVasIVG2VenFm23FCavXkxSgwjaYdSGcAAN5/ivhVs3VYa0iArZD48
Q0euXDoYJx+Tfe2md/058rXbNqA/8hN1FJdRUuEJv+AV4ryH726FbvL9a1KR0mFkPEg1OAHRJnKj
+olvoUMvQNHyoPjynggO/WZI+2Uv6mC/n0Z9lo2GsNn4EDrN8l4ilTdN56j7ft1ntjqyf7OMOxO0
swq7L2BZ0SBTbYB/rn5gbO5h78tPiNdoykbx4358R430N1zubNR62RkxBpq9TvPRE47Pr9ihjWj2
b6uM9BsMd9dpio13w8/p3o7xcf2cG/Vtf5BdmrPWHjcR6iVsH0PLtFTEUnRws9i3uozCUJXyOcQ7
P7WOUbuXu3fcOgYqiQT0mpaFhM/vv9/JUT5TlhMq5MKH4OtRlTBuoVcPAs9gO8BHS5B74j+KoqKF
hTtxSdVMOmFpAHhG5zUHFf1fBtRIoMMKHvkP0046VMQVgDJ3uwLKFxdrG+c8JwA1PjH9HlwMj8tt
5zMCiCQQyaJvesfKRL7IGIXarJcsKyQ/9D6Tm4Ba0LfsxnDifRZEXia4YbfunzUcd9ayGj23ZGBw
RA6q7plAlYQmd5P91oqKtCIo7nhVtFHwHgfULGvjeZztfq+bU+ZmnRTu9Lk2nuwCZObXd2/L89f2
8YdtqZBdhlyIp+bdDWmsUx1+vI6w9W5YI3BnS7dmg7YsadQ05Sdlme4yufEVXThjxM7QH26oQEEO
51fWbL5Dteys3lIkFd9Nhcf8Yii9XsGkFhtWTr93ogrmVrA3VnDs31chgywW+PSIAseYJpeOsTtO
8l1vdS60Uw/vWEEV6WrkBqBmwZdmysKItEVbTC+Py6CPfiyq5ZTW1/8Gwjl6Z3RTiO9B2GNUx6Ez
nHAsXotaF9iy6eQrWzgnl7K26dBrDm7WVrZ+xHr8Zi2SfpNmxs40qOE0IG4XBCgRJOfihiSDHqdn
kPRu0TsnzWonbr+ks1fUIiaTbSyMyWA6R7FlvuJUQaZRWSwd+uEY/aqVEdxvCL6zNR5MOp4bWxHx
fW6eX/UXIF9umuVMb0lHkGnJXhcImb5jZgP1wMvvczdXmqmN0fYactfqg9THTo4SUINBuvc43wWF
cz65lifIhmPZkkhx6gGCMXmmukMYiYTDN4PRyhzO/WyokCpYMviCdlOCDT3XdnEjIH3bxNA0RVds
pAiQyfk9MqQjOiOrlkUGqwJd5YdMVry5Md6zZCsU7lkfq0O01DpQ5my/SKecUZc9X9+VTWdeQXCv
CVnT50qRcHAoGlcxqeV15JxYnwnxpFE0QSPA4lkMajoaU9ojekMN1++b1inTV6vEtHI2+YlQtHFr
QBRJo197xBOZLV2nViAmB0tu0P8ggQb+8GYvfc5fmaiZeUgwHWrvr6/mtlsYBCwhWDkok//uFnKp
5BW6WME3aE6YSM2/xV34KC2afx1m817Cnf3/Ybho12ukTmWNBYToPFRepZoOlW5D2gj8b3PDcCHh
QWuiZstTdFSVVWlZOZiYVD5q1Qe7/5HEj1GywyiUIH5vNSkZxgqKiw6oC+tyPgBqPOYYeTrWOxXC
gYx4q7xJbkZP9sgx99Uvol6WrQbB34C5LVMNpr3CgIegek5O9M7aKT/5UOzbas9aBBWmLPpqBZU7
dqDvFywxO19/vGiQPkfTB1Fki6cPqZNawbfehEBy7A4gJd6NGIZq3jMMBSt/wfBHD9nVZopBoOol
7U0/+j0boi1EPTSb3r8C4e6RBaJtdlT9BCl35QIqoMXcaSBPuu79258HKxzOVwppic2wBk73lR4W
rz4mx8ydHmTNZV1PvaMJYuRWb9Bvq8f5SK9ImU3aGeSzd/oP1V/2yU7H88JhnaPvIsYBGlqAiKUi
b/OzXL96dUK+Lc4MpWNPQeqQ+FkuBN8D28f6AsDF/HlKlX62etAth0cj+5rp97qGPozwNQlFA8Gb
PSwrY34ev5UxtQJK2aHB8WrTN8sI1OSuUl4VCTxesumDbNo1tG+qJfhGFhjIV9oyW0vrsoSBhFpu
PHxI28iRtc4vvjb29+vOuBmKCdoYTURIlgj7PeIXRRPXpYH7c+50Lw4DO342OsVJRWRGm2/AFQ4X
8uXCxJszwlOgozRK7+tsDJeAhnFViU7XNpKp2CjrIWTwi6dmA+nkCq9B4pT/fGXFT7E3ya52ZhyI
CIbQc1q89yzjBZQ70nUCjZSOsg+77DDO5wYsR2riZJXgy2Q7dOCeQa+GrSsyXxAzlKRqUzTTeOHg
DR5rFzVLT4nAmA1FpwqKB4mXiahnN0P8CpN7xRlDn9KkBSZqb2m8i2OCnjjNodrzd1SW6qIVHO/N
DVzhcce7wUfeGLJPyZ481e2ejs/v2KvL7/OtDLOazRg+xO8raSZ7JammnU0lDPPaeeUNhAiaMzZT
oeyK/nfP+I6GzjbQAJLhiI0uI4uCKNY9xFMwSTZ/JA+KSz7Hfvgo0n3fDCErUM4hi2bop5aB0lz1
R/NU9Heq/VgZI7L4b9fXcztGrrC4GIIU3zTM7HuZ9V+1YDe1zyH66eOjJGhC2bygV0DMc1bB2C67
cIok7NygeWASd7PEV98zdouxust2sT9iBTI0WryYFCAR+UAU6My9NtV/83B+QEWKmnoeTdzHbV0F
eVUfa63YXd8U0VIx/1hZ0S1VvhjsENndrhwfYlA6i9QLN6+O1UJxcaFIc10iMba9NCuHDLfaGHmN
dFtgmPe6LaKox6eMp2mcs0IBUtslp5BKeFVAL7hQTigF782EOG044QMQD88s/Kwvy5Fq9mFJOtFJ
3kzfocsP00OGaaOt9fdFjSca9XSykIjcFbdVMEHSbnKT+24Xeb3I5u0oeMFiq7/awLyWF9tqbfZI
nF0tYBMBMkW7s7ZrbplaQPxCBHFRhMi5DKhtu6wjsI5MT0v6HIvqzX/ZxotJnMOkVtq3WgUANhdt
nxK/kh3lcQzifbOTvpmpI2KC3j4EF0DuJinGaUQSFmsYUcWPynafqJNjQuNV4J/sD//jI+jiF3yJ
ux+GODFK4FSQHly8Kqh3Hahm0XvR7ZXb9DV/zP3KNUqP3Ity/9uX8y8Tfw6XrNxkSY06RaKPfX+h
fomu13/JKN7Ru8n6W//1fI27TuKikSWZhkixzftcOk3KcZoENWDBZmn8LTIMZRSFsMRe7sOhdIz6
WZa/XN8p0UaxI7BarawJe0tKYUZdzo6iu2byQPO7QnvqzdxpwtfraOzAXHMLLly00jzU0wB/t4vU
a/OvevRo2XsN1ApVLspOirC4cEFIkqf1jNWTlDyol7vBekBxgZSJ16Mf9Lpdmw3X4PLECxuJfiRx
uK0a9VGCLCrAOq9+1e6UAK1TT8mxAIft5Bb39tneda76Jv603LRyBczt3xLSSCUpgBXldZq/lynd
xZh4mR7l99Abw+EvNvKbN2b2QjS4ytxL484atW9ZMWHgctZnwXJu0dn+BsXtnZmgpzYtJJY7Mo71
p3I37KGqHT4nPhQDD5AnZENuLKtC/cRTJKd6KcGkdhCJ8WweQLRCosdDIYbCv1NByW0aETUQnkmk
PJMq/yKnyvChje0f1/1n8xSa4MxFc5qNnm8uz6JosxV1pcleWAP5NuZFBZL+RTVfjKmxihPoM7og
TTT1bMehiENqC9vUVHShKybSVT/7QVYRAAnVhurQ6ILaCaT9mrdGiV1ZeiLgMjSr770p+JLfWlMT
fb7EhMoYUfjPa8Q0GlFtxovVjN2pGTw1LhxixMH1Fd28Wv8fade1I7eubL9IgHJ4Vezu6cm2x/aL
ME7KOevr7+L4breGQ4tnzzbgB8NALxVZLBYrrNriUAcjquslNbIJCUzcQCKmfZu4Tb0XmgyHDJss
OIaUqCRt2qAqOB6YqqVoLyq9WUZFSdti6hAWqcHxD7rg1HpM8OYVeZMYmeu3waHkWgSzyMMWkRAr
MQ/zgsr2CFPMa+sd19tWHOqw60TzzazDLTrXmm9kTedHUfwzmvKME54gH0wvHCJXkmQgXGohvP/6
BlIEkDqh+g0CRVeKddVm39+hCbpFCENUE8zUdIp5XTD/PTdi07UO+RElkqfYtzzh0/QycD684b0z
mfJY6H7REGpBMTXlNIrLaCLhj7OMYiK19C2T8+Rjxy43AORAbzQNREFWqKCb/8VpTK6yEyx9/IzB
9o6ICqKRVynCUjh9A0e5jLWaD71UQp6lCLIsMFsP1eD7W8Q8O6JkgoQaPX8I4ryWaG1iBSRzCIWV
8+NQfIvW2FHnH2PNY9RlbY0haph3p6CaB3vzGscq8naWWmRZOkww1+RnqfmxLwhrrbYA5AO2WxMj
iCKgVdidsidzGG1j/hiNn/YxmNGTLQi1WnU4lZWGsV5u+924nVBNEzuNIzxY4F2rjto1oUDIuMM+
eJKRLdxINujzrCURQJfpeTZqjMT2CpnH78VyZraSUUdnzOR8iiYsX7lOT2Mo2PJkPi/xakdFcRC6
hJfe4OFRJ0kWFLPHm50Un/yKlW+S+VTqn63iWye/S8EvikedIbFCr/uQEL0AwZytCKstSuGT3JeB
nvOChcyCcNzkhqKguBgHl3Im9CFKMhWcNch/lcfoCtMbOns+FUcFqZSG1xTMPlIXMPm1XiyhPFdF
BjClWz6DYu5zVvMEYqveBYI6tZ0WJpmy4tHQZ6OfR/1VCuI3U5I5sQymMoCZV0XdMupO6byd3sXK
oigVmSzX4OBeobkLvYWqb/S3RphwPFymTBuni9J0BHSVsbXgdC1zc+i70pcx21HOh2DfVvBgKAVX
lL5RIgu3eCMdQ+tXYR2EmHO9kp+gr++to0AZBgy3W4wxgj8yD0G/pHYeZYG4Xk0hYlCy14NXc18k
5vW3BaSWLlzzqCwGkn8i9CFXTRDeZc4EQs3VS08Tr66VeTWpOo6uqOuSSfdEKa2YwKgDbSl+RtHj
kK4onr2ZkH7aF4u5UxccuhNKrNDRCt5YmKLmWRw8Kb8SBo7nzTYMGwzKMMipFccVyHmwcoung15i
xXvYI6zo4qEevX2B/rJPf1aOpvQdsiEfze4FbfJIeJ+wmw2+EORe5FfvclcvYJSNaLIk7mOyTeb8
tcnu2vyxqzk2nK3oFwjqbu+XXujGCfLIVuTo9XMXPvTSsxq7WvepjziOBLPUBeOg8U4SUUMh02mt
NpUx2H2ANSJMbWT1rIfyW/QVCZKvBqZr9cHyFJbviDdtMSlr0cqalGsCetj6VRcSezSGuUEOKJGU
oA8TveEYJ1agDmQxIEKwTMKpQu2ZMFrtHI7oA1MDJEmCDIUSKphcjOO+IjJP8AaG2jc1WhrkRdEx
15ei7CTZjyqO7iah7GxZ4d2GLEo/xAQvMpFjvnGTEnOIh2Ym7XmxPZMhVy4pPcmC5LxU9uqRKvj3
hHS3kJQBRl+qnkU5IKVu9qeiPksCHjXFu0L9WxzK7iLOH1kq6TyMj2agghO1vNJO5M3BJ9thGsPN
KlKKaEThoo4lNEOYtENoCu6Qa2fT4A36IV/8+urSZY0wccDnRMrxbdJJKcUZo2vdFe20RfxhMr5l
Qu8IaHqRJ459f+snvcaiVq9YG6OatFADa0r0gIJSb5lm3vPmraa/xqCWbRJGJR5NyIOeFlfqrStl
nq5RCO+JjTBz5Hm7Ra+xKI82zsFAlZeQZyo8daowtu2LVM7O/tFlb5Alk45kElKhLESuFUZX4by5
q4omqH5Cz1NeogLUuBqn7oiH3L++RYhQFzzKVIRKJGrhBLxS6+ylq64wACMQO+vLvliM9PBrHMpK
iGK3os/JxEbB8uX++E15UL+jYfOa657zVpAyDl0VdUkTQSJ5GvHoWBO3FMdT0hn3oCrz15JnJdhq
fllBSs07Ad5gkwEv00I/7jBqVuYFC95eG68Xj9JyJDrVdDJ1DfduY6NJzpENy57LH0PyvIy/Mv2h
VB/394t5ruCso0FHRCiY7gMq1SEvugjnKmmUsxFb8NSV2R/D8Y604+1jMc/VBkt+fYFMgjinUQvV
EFTh3JSr1yVZYuvrv6cewSoirE3KFCXJohPI3RhnljUgVTClj5aWO2aaOuD35RxgshdvLOwFhW4y
GiUrC6s+Qs9bD9Ju+XGKr0sN7YzIUsylF8e84VnsnfojFd1mpCSCkI41pBIWv5QxesF8lowrvei9
/V1iqjmCsCjkkE3QEVMHWFvCLNJVyBUmxVkaxqupUR7eA6GD8MgSoXp0rCptB1SdLQmWrT119YfQ
5Bgh5jHC5uOPgQ43OkoQtsqUxYWgwAaRvpssaL3uKB54lMM8GEqf06SYNGQzFHfIal+x0wFGyJ5b
b5krtAEbVxhK6r9j4dBVjepm0nlPN3MMxTw3ogXE2ApqC1mb92zM5ffp3g1ZGXM1aWPVNZpjl/b2
kHJ2hmkCNgDUM00CgVJYqRBAF86Z+mhat3PFiyEzt2WDQW2LoOu5FhMhOsz4lFwSP8zA5p26pkuo
P1EE5k9PJophJ65GMK+kDTR1qZtaJJtlRqBNNysPPXzyfLULcI3+e+5m2DhwUekiym7RqU1dRtoQ
9VKiWoorZgc5/JElbs1rtmDv1QWCuoxWDCQvjAQQLRKEkRZ+kDr1oGUj52XGKKZ/LQrZz827Qgc3
XSkIpoKYnnmKP8R3hD6O1FSk3zDNEV2b0mwnbnTLa9xkyocbz0J1jym+IaybUOEA5iHoolyiG3Xy
tHyx9YHTgc3UiA0I5aTMRSKEqRQqYKf7tkTXTfUoqjdRg47ohUOHwBOH0og5H/swW7BdSKomaPWC
4ik1L6rMCNBjszbyUEpRxnGuCDXk6U7WYIcBGbGcORUGvyy3qp19yA+Zm7g8S8sIGbyGpXTEyJCl
a1rA1t+bX+SJlrroIsb4LeHT7ITfWxuofsLjH2FehRdh6T4EqwCzQzRHGB89XGnVU4tatHfY8w0A
ZQ7HJEIX7QoAVb3pBU/mDh9iOg0bAMoWWt061iuKp13lMbsxbkkvdBF0XzAzMliD8Rdhl0XvOi+w
yIjGvdouOhGu4xmjpUSu0f89KE0cvelL8cJx0I/H/UVky6jo8CwNsL29ZMu39sOMurRoMtVdlkBP
kV85SsqTySNBYiTdiUwXGOoBJeRmk4CqTEUZjOiYp+4l6qcev1fHOYjvefOA/qLxFzhy3DdStXGa
DlP1cotJPug0veg+uwYBjqsEC6ZGiU/mw/plfyHZFuQCSdmqIVzlFp3lqltHYH0LEfI+lmiu3Adh
G8QLCGWm8mxW1I6A9GMS5MoUjH39UBVgjZA1v68TnjfAPsMXPMpgobFnDGMV20bKEFv0ct4MLw6h
+b2406/6BlfLv2eleK0plLESkmWx5BFbt4SPTXoXV4mtjrx15GwW3aqC2VtKls2QKx4OTf8FgSSD
l/5g0KW8EoRurjDTRpqXESeL1LKrjmTrp5IM/nOtG/NlehmhUU9AtMMPerO3DTS5pqFqhkw38+VD
l6P+G2oiVZ3TdpWXFrziIHaoAlVf/2BQxnHV1dUsZmAURYFRnOIvVZ/utbA71qnS2qAJs1V1vBvF
NGgKbnks+xxcwClXsVuGXDJjrK0YLEHvTrkdg+8/C0Dn/HvkTHlTuclte82jz+WtLGXHIjMPh8oC
cKw+j8ppVDkez18M5UUyynKlU9EgLI1l/e1/l77wUB90FLVFTvUITTnsGxS2/7jZRspsWW02LL1I
LAqqoYi/vx6smxijrVIfE7qdDBXb6VdF4JP9E/14EwHYAFOmTB3FWWkWAP/T6hG70fXgy34fDFe8
CUXM847XuKii7whsvpRRGYRYGWSNPP2GU6scSikQeb4qB4J2d9ZyGpUFhQNuvN5Usj8PzzkvhsaD
oByesJRCdejgGMTzVRMfkmbCQOGQc8XwQKhzjTwg/LaU3NTLHOhGdxsuk9OaK8fvYGQBYR4NVEGh
gwSUhPTU21KIuyVBFeDL/kdXmKXmYEDgoxVU7vTEe60w7cUGjNLyUEsra0XYCy3vWbBGqdub5ZdI
7U9KKXvh/GP/ULGX8CIapdp5qM6xVuBNZi3+2nd2IdnJyMFgGqKNRNTNbIylGhmdrrhGGHRmEBWc
BxHbhdoAUEfGUtM2Bbe84oYfx8+Kn71Q83wXP4fn8BEJdYyh4o0m5iwbnek2JrmekxCIOga/CfMP
kFXYmsFxaTjrRjOGW+LSmUYEkHhMvbGU3FAS3P3t50FQJ0iP5AwZEGy/mp+U+bsuZZwjyr4kLntD
J0iVNEqGrocQkyNhZ9CDiqEJoNRyrGAM6muFdymJLFu9wSMSb9zpKZKEHilnPITII8hunAyWOrmT
DwPnOnpxit7cChskoiMbJHNY63TqgDT6/bF4Rs+wE+GNetdcy3ekiq25Gx5BMueSl/JyCJ2Ck+gh
Wr2HTxmKGVGN3MyBnx7Ho3ToD5gvjuoR3pOcY49onsA4mrJGJTC59MsQTrp0u+TfYrNwquzLvjKS
D94TiLITk1H22dwCyQzLgyyU/oQrF/zUh7wxg30otku42TzKZAgxaL1fFi9Hc2PmjQcVfosQpCfu
+44cob9LhTqI12qidpM+YdIS1u9s3hvoISoc8UeGCS+pF93y0PbtkkpneZYiqibMFkW0ULyOahGx
woek4s255oFQRiOOrVzOyZ3Rlr4xnWvLKZonzv7sGyYM0ni9ap3RplU9v6xaGAxflavwqN4tXzBW
zpXPhW9WXLq1fe1T6Um242q1YR9C+9b63giPkVU6q/V5Gn7tS8YTjLIaSxO2tdXjep/T57z+oYyc
y5Ackj11o6yCNTaZII1YuCX72U+dbeYP4+wOCdhLulOW8koCeLpA+Q9xNkWKGGPVluyUrKOdGqK9
yLw2qH1Tp4qUZRDkfJnBDAFTVyOeX8zHfBQPQ1ffVpJ8GirF1moBjTzon9nfLI7np9J5GHWK5mXJ
AExGvcKvICNtyeXVHBsfbBG8Mhh21PWPWQIVwGu119paadQau0fmCxHKl9xHwxAoBg1n8Z8jJ/0a
OtE3jpDEF99RmZcg3+Yi02vRiI0ZKqnfzy4ZrKffkSqm8hS5OSeXytH+l/XeQCXCPMqoF8OdmZ7X
4jrs7jmy8AAou1FNmCQfNdgw/V5EdsEMcJ4P093qoNTCVsEKyQuBcs7bSzHVRqJFmHpFbWEMw8xF
kKuIjyXeOcL4LCrPifS8Lx7zHJgi6oLRoSe+mUuS5WkiwZcm+c7+WPr9ARxi6LLl3SLMK38DQxZ5
K1NurbmRQiZDOZvSBHqhyGuFxC8X0dE0g+OyMU3IBo2yiJj0voQCKIrdqLjK0CMmig/6snr7K8c+
yRsUyi5Gmdlpeg2ZFmckJI2k3cAJD4Tvuw4ajmvGE4myik2vxm3WASxLf9USxocmXhFZLkckpq5v
RKKsYpXWaZwsQOm82e0/FF5xbf5IMHC7ORZ+9hgW3EgITy7Ka1L7Ni6jBVtVm4cWDnbnZ7zWOvaD
4SKVTpnArsc9rNfA+N3zRh4MgvP7wVC5aAzl3JecRaTbIzMRo3ct4sxULXg0P88Z7+5ilFMierAR
iHKXRkkUipAsmn5v3cZ36OcOwg9aUMEFFH0yw4jnsXN2SadsYD631lQSGyiOIA/Peyc0BKfL6mBf
/3gwlJVQu3Sa9REwaXutmL5S3Zk88mLe5pBP2BgitAhFTU7OkZwfzPrjiNmJ+zLwzAJdPjlanbjq
xLP4HfnGBAW3v+p8hHb8MlA5XMwc861TZqFsdK0YiA0iXf1doB+1gPT/8sw3Oyu30TjKMAiFohQL
edVPsHUwDF/7Q/5pOJZfLVdz9xeQ/QreYFEmQS5MvZnI+SEyGbfZQ4Z6YRIflR6sazIyeYTnIiEk
jEfwt+rpXdHSCzxdnNWYxQiDhP3rtQerRvpMvOnLd7B2vDrCdElWqrayMQwQcvYRVHDKR9Wbv0WB
aUvOfD2YNn9dOapiUEYjk6VemNBOhGUdQcBneORxH3Mf9+yY+mb9KFtR65j40qBwy41u2rPkVqf5
oHnZTyR0UUkF6s1DHlRXefCuzNkGlrIdaNbO14SchFr8Pq/f2v6rFv7c10wGnQHZNBUlVKilA7c6
Jdq0FMIySypE+yRVNmFo0gPRwz9BxZ+ctUB2wbfZgi0PaYN3mcYLNCWeUg+zMpeATsT7bnhA2skO
jYd9+di28YJB2UZNHsdiBlOaa82PjXUdpf7+77PfIpv1ozwmcapXTO0igWikW8LT9RHG0Tc8/Twj
UEJaHBYMquVgsu+Ui1CUhTQTuZfjAUKpGL0uudlLpL09jCftNKLfHZ1FPvfNRY7Sm+fPRk7KWioF
ynaG8AWTdBSBfihYbmGzvBZ6wWPjYceqN2iUvdTaRorjBmhikJ9RRe+vT+BIPS93FjzR8jq/F47v
eqJcIGkem0VY5WScACkJ03KohFnxMMbhR4WgvGus95XWEz+uHzl3K2cv3/BBlO2YI2+NQ1DfZEtg
SfeJwPGz/3J9/9EXmsDGAl+ziOmxEO0WJAzOEGB4rDf45mfyeOUZLXaafLOQlEUp6zEBsTJOxIC5
xoEQ2+NZ/hh50U/C5NGB2+Nxcls79xKfjEPlKipR/h1FVSirUrf5oFsxhF1Oq+KIn8gbxvLW+8HV
vrafRLfAEALdQ9u0s38qeRtJWRp51fqsJYYgVK9iwVWbQ8ebdseDoGxNVIxmOReAUMrbXvbk6THn
TWVh36gXVaFMSymJSWhGWD0ME7G7+byI13nb2oOIXub249R8iKPD/rr9xfO/QFKWJWqneexySLUE
ZlCg6RITzjMnOpq38UOF28dyee7QX15PF0javEyhYM0WpPztz3ao1xNQtzcj3VL5kc8z2Jx9U6nH
Wrnqy5RVkFCqW9RVyl8luOhpjCKH/aXk4VDpZDwBwFFMLrusOyfhp1m8LmpeeSr51p3jpZJ7YvPY
AEdONrREB+vz4g0on4uOZORL7fz7Zr5XjolKmZFxRPHwSmLbsk7CiXJi+Jnc31S1njjWWP/aXzq2
3hu6qWqokn8zELGI0wazziDWPzXyJLZHrrZ9mL9o3h8cOiU6iVGiojsMONdkLpCOyl79bg0QsT8W
mGXPG3fA1ogLHKUReVHGs5VhEQ0zqNPbtf/YKTyaGrYLhEY2GQN04EvSDayh0UVSVaAa1YKtd/XT
FID8LXYNpzs3rnk2QNrXBsoXXmaPWLs3mriBpewGqN/GBMxReFkLpy67KzSw/tT+VD9ytoyHQxkL
+Od9Va7AMb+SwevJV/2OFNOoX2pvBr34ctavpiuJx8XCdFwv0tEBnrlN+hWDvREPWa+l/kaL/H2x
eL9PaUbXT1OcpNi0cPoiR0Fvfdr/fXbucCMAZSjitgPDhwkBJkd0pHNyiq4NvCbye14pCNnnHT2g
Azl1b4KnEz3HbjT2djne5Mqxl74gAKs3V+3IoY5g8JVBxzdiUe5F1MhGG/dAQ64D1bzlUXK7YAYx
S+qO3ywHB/lsXdc3rU0KKgQ/9iKXNyKR6eGAOwzjqhQdk9LJod+Y4FlKBHVUoJBt8jUbHqr4gE41
R4Jz0/3a30Sm+bAMy0I/ODrT6bIEvOf7cUohrKY9xMqhwwiGlBPXlokevN2+Cwa1oFaztpOCqVGw
vIuX3YC/6yh6KP37Cctxk6GV+iUqIriSE9ryVelU3+SHfSnZB/zyBdR6GkoPh6eFlFKZnMxW9CPQ
cy9h7EQir1iFrasXKPIpm60LYy2RZJI+VTvZWcRj2It2I0BE+WmVfavlEYLzNpBy59ZUnq0ITbfw
GL804SelhBsn8Z4XbH28CEUZ4tkwqzVG7zUGT/4+DrInHWKcxUP6aXVUH0whX7vD8sBjgvjLxXMB
piyzjMZW2ayxcaQGPTmsmHrZOKGrf8htJMBt0dZ98fCuoqY/Z0KnKxX61QrLkkRbE/lLKnsVeP4z
lWNl2O/fDQhlnTFLfU0xigTOD3xi0Sm88jG+LZzm+4CWLUIvOT2tnIPIfCWiN0KVQZ0Gg0nH+K1B
nXsL01fdMn0Q6utFOcQdaAL1oB0/CeBE7FI7lTyrujLwpts/gcyd3GJTl8UkDyoeqTACvQsKG9nB
NUvK0z4IX40b1TYRfipSO4q5qWTW0d/iUk7mtIom5iUCN9a/TcVJDmdfDH1pEDmPQ66AlJVT1ShK
Z9Kxo9nTYk+e/py7s205SE32NibWPcvuUNqhA5Y/ztKSpaPt61ZEyrpNM7i2u4y4L9eTJ3vKVS45
yXlwazAp106ruhw81gNhi0eZuEzvwScf4lB2w8cpvFmVO1G/CeO7WbgblYNQfW/Gfz9qCZOpNppL
WbnFqNemJ11Y4bDaenuTa5oTNt6+YCxTugWhrJwsNFpSgswJk+wtTNma7Sh8zrlUtkQP9naLMmlj
lQ2pSETJ+w+tdr3qvFIUpsajYBpcM+gFfjOzRutzURHkEnOIx8TrsuGYyVC9ZjmPfcZJ5DCvdlIM
jK5zE6wvdN+TKKxdJxriP8/sDPTQwq3odUhWtk/qbXMMD7k9e6Yv24mfPSHDfNjfM/ax23wBdezG
pYkxeV76/QU9xlgbPpqh0JxX/lqd/oYUspnX3MwSsRpvNnGDSh25OkkHzIZZ4btfqyfV0Q7RyXK0
ewOV0On/EnFjquYGjzpyCdqg60rGOquBbjpghw8yJ/5VvrhOtVMdyRhf68P+0jL1aINJnTnDBH2f
qUHGCTOe8pNq/YqEWwNzCfZheKJRpy7sMJ2i6bGBKma1obS7SzGZKP+8D8J8q2wVlTp1iiEZUTVD
GBCfOmKsOqZ+0+WRUxeneb3OuqBqP+sJ55JnuU0bUPqFN2Z9iIp87FquHZP4cyfd1/LD0AwnIcw9
joDMS+CyW/TdXoxxu04mBBxOxacExKiozEd5ZXaXQzW4fhlZrh3916nbvJVBPSYbQPvNPpZ46t34
FP5ITiCg93rP+kXIkYaD4INXi/duJgqxh03d6CgMSxczBzYK6r1FOJjGcRyD1BRsK9dtrfm6v7Kc
Y6BTBkYCD15bdNhEobk2qtnWxNsoe1x4BFrMawEDq1VMUhfNN3N9wkls6jZScNpm09cb0Rl7i1Pi
ITP1cYNB7VojyEneESvSeZIPiniSKlCdHuxg5/TDiFZZ/ag/mnZok5Gt8XNy153rQ3FcPUTUfY3j
jbI/Bl9jWXDB3sz6Ga10TgaS2a3hDy5x4U3yzyU+K91Zn7/vbyHTxBgXKMrE9JYKQnfyyF0i+SRF
1kkoimNtVbzIKfNW2OBQRiZLO7NfSb1Y+XnwxrOOJtYQdONOvdikvqoM6t7dl4y5iAj6WqDf1qU3
VPV9MmMeOCjP3Vr/2LXfQvm6Lz4n0lkfeMkPZlwTXGh/oKhzoEZTmYPkAwrawrtt77L7dvCH74uv
Oalnhk7uzLyJlFxMsrGbx7SoCr1lkSYGorCd3d5WOkj4VdtqMYCnduTeXnmYTF3ZiEndtGKfVnob
Yw+17lTHXybrdlWe9jeNB0E2dSNVYhlZD25hpD6nrw36SjOwdSjP/w2DUvmpblsTJBoIncqyrYKc
Q5BcpD7tfZS/bNAL47yCQZT0rSPmhhFF6gRR7mFGCPdM6A5fBCeD0ejv+bPHmVYSRgEM9y94lAUD
236SCQtsfzZ9FNLrTDvsC8TemsvvU3dLLedhpEn4/bI9Rv1t0h0rNdiHYN4nGxGoc1TGkhWnBYyw
obUPoL9yekxtiSvh54hpYPtQvNWijs8oaotV4zXgrspPbTkOI0cUZtUMmon/bAd1WMIhaaupw3LN
nydPcYv7yJO/SDez039K0e1jHNNziCwwLwPM2yXqAGWrmK4J5nGTK3lMP4MLJk04txNv6ajzIyxC
OdQRli4rSTO0HQu/9veGqQaWaOhgNUInpUzdFcug5EqJ/3JL6YySyxH98rpxWJXH/wRD1zwMRdbP
OXkeDWVQJlda7ebih3o+/jcUKpg1KpjFXRLncwnvjM7NatVWMSPN5JEiMt1OC2umYb6AJuuUQlty
r+ZpuMChBve/dMgCUg3Gz+Gx9+YCQ6m1UOelqBREv6KHyjonyV1ePVqlv79oRIVoPxY+iYinB2Fv
owkR10azMGIMHt+I8Z6gNGq7GRn4b2FZ2aGMv/G/H1Kpg3zsAkhZnr5aQhO8jIhrSgchujU1jqfM
Opbb36d2R7UKgXSIo7KgSm1NPeYyxrDy+nqYILKpYZinpMNrpM4+evmXxujRza9J5UMziMd+KDxT
1j7tbw6zZsFQ4JwihGJhjguNY5hdKEW5ivgsaPmvpIN5NEQHHDIeuB1RfW0+zCnnNmXZnC0kZXPW
xsqFUIJoVvdZTit7yO73hWKu3UYmyuYIhqRWwgCZlPRjs46OHN0UGW++O/NS2IhBd9X3tQwqQhVi
EAISUm4Y++XLezRzEAa9UVHuIR1jfoMhZ/nogeLpkK9ZtRZotQenreQO1+Fd8rG86pBXklETNMFZ
/PKf1lOjvBFl6udy1SApDlQOL67I71PeBFvOntERtiI1iqiYsWer6oAPwZ7F21SWOJrHrBHd7hll
GhQzbFqdoCwnM8iuItQuV04SjKfVkZz1Bgl+W7Zj5Hh4gRmWRd8CUzajMeek0EQsYXrU/NLPggHz
8gqf5wkxUx9bHMqkz0YxT2oPAdXrnrS9wE9Nn5QAT1s3cnm9FEy3eItGGQ8pXEYtJorReKMbBrGT
+6lreZpH8uPyE6/mhKcjlOGYK9FMqwbCmeajHMtOlJ9bbv8GWaE319XFeGiU8ejLvOhDEcerj4I0
lJ2m/qJr1xOvtYsjCx0zKyrZ0CsRskTRfQoHIjavlOXz/rkly/9WFNPUDYwDAzU15a4UhZZ1CzG0
onDWs2O7fFfzh3Z61vrC2UdiS3NBoizEgiF5aTIAKev8Ib1qumPJY/Vhm70LBPVkkXUhnIcVEIlS
2S0mFzf9074Q7MMDEjwV3M1gaH7pfdg8WI1UnbVGRMriN+HMC/v/kxQIwXgd+bwsJXPJNmDUknVa
lWYCAROr710l2MLyNeGFtplrtsGg1qwu0FrVLcDQ0rM5flAzTuCXmd2FZv1ZMcqeGo0wIMUIAAkZ
a+QBD/FTjGmg5wZ1iKabhqDpAY0aJovt7xTTmmqWivghCB7fDLgYpGid8HQhVAyE+W5EX+T/VOPG
tAUXHLrGbW0iTR1jEH5ZGB6kFLYJ9o8iPkTl7YL+UutDpXlWf9PED6PxIS0Oi7i4aX4Xv6v4wdh8
B3WQq16vlbyFvLr1NHQqLseDuD7srylbV/6sKT36Ih+K6TdJUNJc5f2549VbsvX98vuULs5zuPYz
objtxo/W9GtQfhQJTy+YBm+zTpQ6qrIwmupIMMSgLVPHXFe30z1xvQ55JDRM1QCNg6bJsimjkup1
cEuqFi3BNFWUCrZwVrLbKrkqzMwuI17am6nrGyDqRheS1ohHgdgJNFxJV7hd0USWvWPiBB5NGxjq
Ki964/8zz3WFkOMcnzQr/aSEko1s/3veTxso6hqP8aIpe4yDc8M49AQwFTSD6i2hFOwrNNucb3Co
mzzFLJIwbLBF6RGcErASyZkE/ZGiRZ87rzGOow90AGKF+1rVxCQV2nTWZuOh6OXMxpSpYFVLTjqa
eVQvgtGdFlFsLaJBVCIdIkdLZVtCQcl/Wzy60yJK02yQ/6Ha1uHYhW55WE+okMaY7IJ385Itf+Op
bCSijEOUK2YnVlg94zE6JA+1v7qxM30sgsSJPij3U4J9q3yEW4DNK/oiF+0eNmU0REmJQ4moY++O
rup0TvGzx6zW6tgHicsjOmFaQQslC4aoaqgzpiy5AQL7ttYnPED63jaWxRZx3Dqtdd+zfRscIvTG
lZHHDEO0QuCoAWZ7El6JJJAjlxSxtcE6OdxeGeYqbgCpHezKrtSjZFbd8JoMEp4PmdO5ZNZK7fwP
Y9V5aNSetZIBJjMT4s2+1p80vwuSoMB8IR/lVe6YeTzyJ+bp3khHWfvMTBK9xpQ/hBdXB68eB3N1
nTnyDWVx9neOebYttDeAqB9jT+gZB6i3mAZpWoEUYrhBPtpWxgn5Mu2iKaqSJloonoGj+1o3tFCY
G2mp8Sw4hQEZ05T67QuZVHPL3yrWym3BqOtrAR9SXrUVGkzD3O/1FUWi0ZWoLo4RSQ/7S8cVjLrD
JqmITMzqJREZ9SR6IGEI1A+zY5z6wLzh0VMyBZNQTIxhCiZmgFK3y6xUa6U1UHhVUe0l/9SUJgZS
nC2Bd7OwxbogvdR8bM5yZgpCtcyjSgq1K5uUFJvHYrI7lxjjWLV57c8sGwWJSP+IjrGCdOgxKpAZ
DEVIVvdeNaaOKlyHkmFzNosYBNrsmrKkKCLGHejaS2xhI5WSzhNYsntCJZ3LdnvMTnJqz/daQI7w
csUncGOKtQGkbYYqTFEWAnCovxt6MMFvkzVO6QEbQ4UjhcSdCr14fbSWNUyrONEQoYh8WW9P5uQP
ZcbJv7NMBIYD/AEhxnGzcmslYngRpmO4jQH3rL5d0Wq2vzk8BMqYx70uLGRQsJsnoy1NoovUCkcI
chbfbv9FCGo3DBRFdEipQqmRVV1CMPVnQvxxLbO7ZhaPlZS5+yIxY1UmXHUMJkG5sUzzrLahsExR
YbycopdrHgXrpFHu9x0luCKPUp9pIC6AdHxYm+tCiVsdUWg0TytfF/UJJDG2rE7+vmRsnfsjGB0P
lsPaSloJOL36fWy8Cg2O6fxhH4MnC6Vy9WihLo8sXmK6uTE4woIt+lYsPPpIpuJhDrSCZKuENDtl
wU1dMOK8VrBJ4ehpZXGuNeHwDlEUTTRUuGDI15Hl3JweVVjbXhAAoSfZxzpdP2aK/FlffqLQ6x1u
Oios0HACa2Biru1rpLrUxTJNsWhN3wRG1RzUsHzcF4a5Xqpkge0UaUKDjlhhipQ2I5aJKKJoIBUV
YlRgy1kv9vWzwaD2fozAtF4OwADtEAjPvegkf9BtydGc4vE9Y/R0lO1fJKIWLRJSUGx2QEMTO0xC
jcxaYeshT9GYCr2BIQu70YKpEbVqHgEzrovTKYOH8XOOUNe+KrTef9sjSuHkoa6ngqyfIcZuvuhu
m3IUjW3bNtIQaTfSSKbRF6i3wPH8tPoiCvJjFyOb1ZdNGr8m3A5xttppCgl8YNgnPWC2Uyuc4IqY
NuugNteTwtE59u7g+jTRlaKAJ56SZ5AwobnBySnX0lGn687K7SG8zdC/vb83zFuI3NP/D0TepZuF
6+clTMbUxBFNVCfEY3r60RaYFhOdJ4Nz4f3lHF2wKIdRREq6yUNgjb78i8yijJ9AH2sjZ/dYct9j
7B36A0anF8KkXtac6Lcu/B9p19Vbt85sf5EAVUp8VdnFJXGJ016EVHVRvf36u+jznWyZ1hVxnLcA
AfbykMPhaDizVu33kFSpilbi1zKDxKaopE1o7nTYJXMKyjOew491BOaaxVN94rjNUTYCLLNJCETp
bJYYAQZeVfVpQJ1FcUlcDP6+S0h8TxzCtEk4VGmNlUvjJ62f3Ayxx8pudcS+fSCJ74kNt9CJNKsl
BVA4l25ZqW6KSk7TvovHb+DokYDxIPMq3UKpEmpItqmhT+ClozdlP85NM+Oi6A5OaXk28ZbwLawO
aPH5AyKEoVDX5pLZ+HZlAyTTtMpNS9C4drJ5+k2+K3RGEApxJweNtcIdMWMehOativCAll5fD3hx
KmcQUOHkiPhO2t+nrQKsg0FZRDr9uf305dLly4hvGAOfQz36l6qq8LSyLVzM8j+E5ddpKNBSz1zG
zFaCu+kfK1zB3WtrthqyYMt6s/U0RMCWgkIYksq8zVamCbZ9mFdowpqy1KiXcQJaGyjU1QNkLAG4
HUYfpMJe8V52lp9lTF45JMrmBJk4dlLsC6tDZlg0xh5y4gpoDg9ufmdCKAN0eV4UdJFLb/sb9iUp
0VKs+3J2lc1gcsEX67Uh/jJbYfDVtkKVL2tuK2U67DvO5jCGs8IQvgYNI0yNOIWN5rE5QxT4bByn
oHFBQ3WWIPHd2VlNsVqrxA7a6HVYo713jvUDPgtBAqI+FmfLG27fRsawNkxwFsz5UhRG+EHPztrw
y5wek0j2lrN9ylerx3dwfTdXBUsHykF+/6P8roOAN1APRpBPrqxxYjPqr8CE+FgvaduQDlul6qN9
hHSNco0AxEB/2neHiUSmJB7L3E8IldE8Fl3CQ2U3QDAxzc8hSST382bIX5kkJFGJUgzTMgGi6afb
dAzvx9b4TCNZIWd75UAxY5qmYeA75OU2qY0dhrHCSx4oiTrzF1rcqSMUhWQPbtsrdsERVsw0pnxK
UfbwFXX4xHQ8tJjj4/4x2l6xC4S4YtQaTXg1euGmDxQVL2dwdTv0/w5ETDkrSsOohx3W+Mt23oUL
dGZ/70Ns3hzkYoeQaY6YNGNFDohqGs9xGvlwhCtN6b02t+/7ppW850k8QORkZIZTKqGNZUvmJ226
GdvazcOP5vhj36rNEUhMX/7raSIr47QkaTLyIgS5bW5Uj5P2xH7hYRQXoY7p7ux3XnKIWk+CuzUH
vMYVLmK9SQmtZnztWFHvdrOF95P2oDE0+CVxwB8CoqxzMZx80HRFcoY3lxYqWShVoHsWguIvD9eQ
qaHTJyjELfbk2wRfwqkaFMN1osg0nGVIQrTNDKWtMgtIhVO7C9O/Mgcigmb0cYHg7f6CPlclXt1W
K6uEkEEM1OhjMPH+0wznR/f4PkkPBWY9p+v5zjqON3wj22v1pBeufaOcZbRZmwcdfc8qMXBRvZJN
sO1lGeMRNaDMxiPLlHoUSUDWFJKjvhmyVjCC47A476coxcFQKTuABMELKZU85sggBAfBEwTeeXjI
0pLptrD7Y9/KRJ0381+b2qYOjhboLgvRpAntuVJ0vKrkaF3kD20j6O4yaevitiV/YMQokqPmTJUa
49wJux6VyB3qb/tut9ms5FwMEeNHnSUpHWsY8i9XGvPIGUh2UAX1wN+X8VTpUFn44Fvw2tsvhgle
kMxaNaYVGgr1I2/hqI/mnfJx8BaPHNKr0NN+7psp2S5Rgxu6ZSm6ybGOMWYHeow6NoFy1KWKyLLt
4v+/ys4WRa+ctASMkaroxITkyU2UFtlx3xh+Ge6tnRApOmtRdYxcYO3Cd9ry0KIxWKlt1yiPo/ne
NksJnMwoHiRXRmWgRDHLAnBREbtlg4my/H7fIBmCkGIwZVRtPeLPodM1VZ8a83H/919f/TinYEnD
q66jWUjIXlqgZDPkvbrU8WmWnkq2lH45zv5UQKIjnD/Fy/hxH2+j9PgSUPADiypLDKpFTN41B67f
y2n2+9Kzc7/3OWlN7w5f9iFlJgo+0XQV65QSiEt7FeOSAEVbRYk/O+C/1w77WK8vipfWCQ6RVPoC
ZXMsJ8EAZl4Rd0jv9Jj5+yivneIliuAUVde2TZbAokT9XNR+IRvYlf2+kHJqQ0StKs0cvzOCtHtY
Eln9WQYgXBEjRG5SHZILiKxc05Y31U/M19Rg8kAsdxhPEDRzSsmqbXwgvlg2kYxSreu2BIci1N8x
NcurQOaX/Lr341N1nGSCzhv1kZdgwrf82HR52Tux4+v31bkI6l+k8yNQI/OSk15LCbO5Y70MfC/h
hEsjsgeVpB1so+Sp0lwMoH4KyVc9ViSacxuX4ksgIWAMi6UrJoOHF44HUsBD7BO/fcrAlQoyn/rc
XGV+scipdfnfv2cf96hVpLUnVa/TFrCcsp43XUF99lxDIIEd5Op9siBlCiGjU9p+sZpn//wfmh8a
EKj06NdnUceTNkqq/bL9EwKHPuXMzincxco8WjoBiVW/jr+obSXpOJAcPXF+a9G7ZV4GOIpdGKlb
R1T30RvonP8qQplCBBm7Du8HfLvs5tR0d3km+SSQWSEEkNmM0AuS4fcT/QOb7ybi7f/9suMrPsab
Csu1LgYAqvkU5fazfVhOzod8Rn/6fK7e8FaBY4WxVhUNwpbxirBg6JNosqIIBD3V98EyAqYvEg/b
XLIVgnCCCovZ4UQdcIz1750ONbHjW5ZsBSAcmjnK6JAaiu2Tr5YLXfRj8hRC7neEwGEcyEZ7tq0B
gwPFiLD+asC+Yg7EMhasV9/fOPSXYsoeQLZvC+eCIERUO9JTvNUDgT7T62mnBGzvwcA5mz7Ns7+/
eJvHfwUmRFUT/PKLFmLtKJ3dxkGCHPMPzdiNqCOBkq0c//9VJI11Da2eJuyq8/Fg8OEYlCo+7Zuz
mQatzBFcoYqmBVpKMGfsDk1MXWs8OZas7Ww7Sq9QhJhpDGliVfzM5Mzlk430OztWEGosCvQaxEF+
KyPKl5kl5F1LT2ajygA4pPqhKdtHoyd+VMpUbbaDz8owMXrGzZQ7ES6DcHLJrXO0D9FV/qk23PbG
AG2AjHFG5hFCMB2dWh10BrMiNej6n44t2ymJd4uf6gp0yWqdAGAC9WekHDOCvqbmEyKh5NqRHVrx
k53GbaywGCuX4VH+qgiyJ9VwMZTQ3jBfOWeyLma+4a+ykstGiSosczbXEPSEn6fzuyKe8eKWeQNe
Z5WQ+rls4lXmFuKXutaWQ1pNWMbk93LQoV5XP2FmqnHLj1xOoJPx5b3+luZX0p8AaAuBYgHt5cT4
rpXGD3xO26Hp1sNtkt8Yw3VfS26njbnyl2hCyCBttBSUo3VgNF0wHR0FVuEuDTru/lEHslHzk9EE
STzfFiJISaokV3W4i2l+TlrmDpHELEnEEFtj475vmDFxB1GZb9MsiMfsE8QMfu/HW5kdQsBoZ2Np
HX6CYwcylFr0fm402dF6XdXGBlGVaKDiIhihE4Kfmle0n0CBjsdJyBlfFd7gFjfxST3Fkgx1c81W
QIIx4AFzInw62X7IvnX0OgVLdyqB2D5KKwwh5Fl516CIbtvwtroA4yqIH0BIOuLDELQZoScjP96M
E3/gqMicm6HbL9cibtJQXTnKb9WJ3LCZPR0puKFLU5fNj6UVnPDtyfChpEfk2Tr+eZ0E2e1wxT89
VchMy2zb3y6qCnnSUjlDSSb4Ra50rllED2XzG51gEveToQgJ0kSmVE8HoAw5u8qW3l965zoussP+
Qdq+QFZLJwQ9zXGigWHtMOvAI2zqF0fiF2fnkBxkIpAbz/3rE4XmlJeZWDvWxO7RT++T8qelZK4B
nnH2pbWoH9Kngt6x/JGmtuzLhm/+qzsL1WX0m+um9YpeRclGQzOJaaMK0t3wwRsLzLHvNY9fkI2M
CGt72y5gwnIqOsb0hgJgeD55V0T96OV9Xbhq3GcSu2RIwmIWTpwX/QwkW8Go95yD7huaD0NKP+97
yGYus1o+4coIG22q0cNm+0ZHD1MfnkPWPRL7VzXJqMq289sVlBBxm7HqacwXb3o/gkDWOIUKxCV+
FJwZnr+oaLLrcMs20IdRdEhREGGLw2akSIgzxBQhvvk5xqnrjMxfiu+dHfv7i7jp+mskIWhUdUjL
ZUJA1Bz1tuk+kTDN3bzUjiNm+oZ2vsUbKiYVB39O/vs0KdgNVkYKkQS81wTtwoDuMPZLH9h4UDrJ
9bLli2sIweuzxYzS0QKEbX3XJ7BPQAFd3u/Cf0U8yGsUweNbUGlkPUdpG3S1RSdIc+B1G2Qyj/Te
8NB6JleYkhkmOH9fo5NN59vWX5lXxGtvNT8JLBy1B9NNv/G7M0sOsiSb38Wv7TRRGDFsHW+Kwl1d
dEs+x2po+7Ux3kVz54Zp+6NPqveFTr2kGM82nU59UX3Z99Htw/AHVvxoceZRi+oBsNCFcq0u0FXo
XNihh7YSSeiSIQnXtVqlxLLxbOov43VrXDcJ8ebitkiou2/RVhZiqBeLhEM3FrkzaCmS0Sl13Eq9
cdTrAmX3RvvchdJ54K1rZg0mHLMprRyzx3gGrhkD853xIZuOrT/6RjCeWhl34LZfXiwTDlxbLWXa
FgAb1RNtrmP1ZP134jseNi4Q4mmbo8SBRgASEJwxBsJ6SDPtb89mUrqGEE5XpC5Dq1eA4ERNnMsa
L2MHG/NtGbh4ZLWM7ehxsUe4XJIcnO4Jd7qRHPrh05R937dGtiVCFm+B8KxbFtwlRXw7QjtQJcEy
Se5imUMLkUFNCCknEzbkzrcSBKw0cpuwdhUMPEp3R2KPwz+PVmUzKza1bEzxiYV51GMfoa2sh1Zi
WAT7y7b5HbxyAnEicKiS2rRb7sp4GjOh4Jf6IP5u9NPk6Ycch2e2rloZZ8S2cbZNNcMkUHMVnAFz
VU2mR8hEQzLe4e3j1ooW1e0bcr9v3bbTXXAEp5iVIg3jGdl1qwR696WUPfXK7BAcAsNVVcRJEpFC
WF/CKnY86HPhJbvqZJfStuv9sUR8S8x7tc8qAytmWiCks5/QVOMSds+MYMhsmU/IwIQLIsa1axPQ
+fvtVedPN0UQBckxwqiBpx3pMQ9Q3cKbKRqfZI992zfTxUrhxjBpNlXIl5DIPCYPPV7e0p94eYPe
uu1V37rf9hWvs8pK+zJQ4eaAAkyy6DGWtqSdG00PWVr6TvMBakySgLvpLRBvgwoQ+Aw18fsrrrSi
g4QWEou8POQZT0S1wFpk7WubTr+CEcJ6WbVsCCNEqQT5rMnYQ9dkD/vnSmaJcH5VCyMHmY4la/N3
TvxVN73Gmf5ytYSzCzU91uHbFHmzfYyKqzi7NbvTvhmbO79aKeH4lintnUkHROqcQT81/6wh0JF+
2AeRrNXzp8kqkPMhviGhAMmzm5JeZ6lbssM+xPZNfjHkucqwwlAzY6kTDZ6lRHlgDeCSR+U+8cwW
inDsdkCTLf1mp+/K40BkE2oSb3v+01bQ+dDFS4Epfb8jASnetzJCks1YtDJNOJ2ak9tWp/BDo38+
K11/aMsPdYjuS9mdJHGG54tyZUhm20MR8iKWqb5PBtWLHYLryXYrW9bFte0RGIk1dGrg010wiZSF
ohcTV1/CE0hZuG14NBTZ9Nb2vlxA+P+vzFmsKVF7u0E+RK67Pnb1QpIMyazg/78CqJg9xUytEQPo
XVJ+T0EwzSTftTIbhEimabWmaB0g9PTRHEJPwcjW/snZ3vTLKgmBrLKcpuw0bEVdf6dj7CbspssT
l4ayCoTMFCGadRC9Zs4CU5L0ytI+9DLO3+1jcjFECGV2GydqrVSIAL0XpncGROVZ7+K71y1lz3fb
Gw9SDIqJbi5o/3Lj+x7FBp128CzlXaFG2JXzCKKg/Y2RgQhnZNa7eG4TgJDyaMYfQ9Oreol3ySCE
E4JqJS2IyUUvauimRNM5yVNPGXv/7ywRzkmxDGjzHmBJpxy06irVr1Cz+DsI4ZyoSa4jleA7wq7r
JHNB/BP1kkbu7ZNy2XXhpFA2OMpgYLUWo3WJcVUly0kff6GvVrLzG6rm+PLVNctANz808kTiGow5
tl1swZXJbfvxn5av5Bizk35ufZCZe+XXMOgjl6uhoPNeloJy731V/bmgi9d1ZIJbTleB/g/HZhJM
3yNQ8Hq9bx7qx052dW864QpOSLUXZrA4JIgL1mKBBTM+l2Xm9+NwfoOHrGCEM6vk45iNz2va6GAB
Ir8HovtQEpE8P25266327rnEvLoUmG5FTcFXTz2G93wqbmi97BflUiH4bphbKIzKE/jN2LoyTjjI
UWfrpRpjDcOsOXYD1q/VJId4O8NaYQinOB9bRetjGDYcwmOJUXLVglFgZQ7UU3qbyGozm6dtBSec
6CxWFyvKYFJVn5ElpGzxu/a7KW3OkeEIp9pcGHrkE5hV2b8x8Iqe8l+afm2HP//O/YTbL2c1+s1m
hjpuf5Og0B+nV6lM3lZminAD5nVTDtoIU/pk/mTV9m3NWq+fksidaBns2yNzh+fp4ZWf5+DM0JcF
YBCZxFMJ/0gdrsGgAVH7+eRI2pclMUIkUbFqjbGkBZjRnizzfWlc9bnkLpQcoWd9wZU9PTHaLuHn
dlpuwubcS1uM+H29E1afxZ5XADZoNO2GL9g/QmXpodI84x2nCm280gPhH5UF8s2M6HKEdCEq5Bhu
VmjOtwivWZj6e+CvFfOX6GbxDI/8AIvXIfGddxiV3/cN2VIKkcJMl0YZ+W7lpdfiMu6laj8yBDE4
lFYzgoXI9jNyPYdpYEtH+yVnSRfCQlRrRt92QBhodxtVNipO4/U8l0HWkcP+csmghNAwzZrSxdzz
4m5yWeMcG0wiJdEtwVfsPtJ2qXPlEUKEADd3URktopDKGRktHyKpd8fJy+4sr2N4virTo0ytS2Kd
OMUf5YWjpyEgF3pVlL4KpunMuAll2b8kQoiEq2NClyhKcF2UZXGqw/zKKqtDrNmSvdp8IV5d7+IY
/4h6jNY02CzzCO5+3g/2wbofgmf+g7NyknUsyFZP+Aiox6zraQuzzKpz1az3shKMWNe5IfmU5T62
E5wMIVTMVle3EcUusWXyGkVRAjzqt+7U9OOxgPwL6VnQN7IC1/YxNqmtwSf1VwoqJbog22RERq3p
JGi7+ZsemR/3XZ579GvDLhDC4UJPLDMIQxGALe81C52+3WdjOBhp6+oL5l9ad5S5yPaWXRCFM8bA
7MIiA4hjeWehbouMloSuEVKJK257/B8c8XmkmfvG1jlOqtUY5loOmoKpHkvGXScxR3wdmVnXq8yE
BxpWE6TZ8lA3GOa2qmNSSL88Nl8wwS0GISKHgvqU/y2rKxJ9e02aZIPtN5Hf3dRXz3Vv6iFxRh/V
f5fuwkeWoYHGVSOoQomJ+qKBTIb2M+7j+b1inuryqZh+7Tvf5tqtIIRTlU7ELMpwwpcUyFO66hSr
X/r0gcm4uLZzsRWOcOE6sRL2Ubzw1CI8qosLiSCfdodnZXoQs8wyNdlN11vhCfsUqmbUIkHHuSVB
6Xyx+wfoZEiSCKlRwg2sN/1gdyP2J1SPExoGiyA+JN7ogKCF+XHwt+4gBAq9xwOI0WINIRxm2nd9
+WQoskqx1CYhNqjz6GgthUNEsxt+rc6g6gMLTFpgyEGHTWGw73//D54FkkHNIOghFb6tGyVrGVFQ
FjGP1mF+YkdwxSpfh6AMkNT4GDvdx9u8RVC0+BdO+MauO6tw+hDxfKowJJYbnrZkEM9ofTz8nAeQ
W496fL8PuXmFmLg+NNUBvYn4GWIib4pj/l01KqrbZq1vhO1xH2LzFK8ghEUkbbd0rVKisDhEj7Sw
XCh13Wdz6RWZefg7KGEBDQ10lEMBa3J6ZukPujyl4w0ZZKVF2aIJWQVy52JpR1hUh2OQLuUhcRZJ
qilbNCH09U5qJIh+GK9Rcnd2miv0HwYZnQ52jEHn/VXb/M5ZbZAQ/qLJXEpHgzmx8TsaQFPV3ZDk
yBn3c9nQ4DaUhR4viJpA+lOAQkeC1Q0M6d9itq4Sd3i2v23T0U2gr6LJUufNMGtewIQwOy1OXDgc
LI6O2fI5ib+N6rf9pdvsvgV94x+DhChrTo7RL7xq3oFan0ukKQ/2rX5AYdE3JR/x2y5xgRIibNZp
4QhCPTxt0/caO0fFtzH8tmgybcHtoLcySQiySh52kEUAjmp75hWnccQwPydEpcfuGNqu7ObYjHoX
PFGChi2taoe8smjV9GDMsUvocN8txnlc7vGs5yl28WV/1ySOQYWIZDe4QtICiHp3SCF6Uw54iZDR
zWy7OrrLMSGpayhGv0zGTDIqjapm+AIGZ39+H35g2U1jvjPOb7HlAiMECqst2FDFOXI+O/ZCrYFu
neYmkSy33Ha+C4xwcJOZ0qwwYQ0rTs2MqQBPHe7Asvh3xggntu3MiWkVjGHmvYX3WSt+JIakULW9
+RdLhBM7LE455SEwyvnOaM+KytxaxoS6fUFcMISjOkEQwGoTYGAq7pyAw1yxEsk88aYZeN+wMJsB
BU2xpNeRMmZpjgvCKO7t0teXw+B83N+N7Y/1FYZwnWZ4lDdtjsHpZHjjLLiEKMabOA1V8ysMZEIl
2zZZ0OikILF5JXpF6m7p1RafZEqI3moz8Uj4nkYycc5NV0YY/R+KGG9GB3xFA0jd/NFWUeJIbiOK
9E5vvTGPTvsruG0QBXsmhS4svtBfxoA4NbM5r5A/qt3DGBuuwq6LRUb0vOls1gVEcLaogyeMI0Am
5WrJbo1RcmC21+vy+8J9oCo9Swj//Tx9Sqf3rD4s0INou1aShmziEApeZQeawIZIttvoER1mG18Q
lv7T6ohb9U+Mnk1V9jKyuSkrHMGriR5HCWHAibrvBQQ40RREy6c3bPwKQwj+UaexIi7x8VVopwaB
rCDHKZYcz007oOOHWRUI29oiv2iUq2Nu5joKGO0tcxo3rWJ3yWRCCRIUsf7YJgMl6NVCIlp/mDDf
qEfX1luGrzG1+a8lYvHR7pdaD0MVOxI+qtEV0X/GeOJ5w46sMIRdz8dyCJNEQ6KWWmc2lh8XI/Lt
SlZL2DyMKxhh44tKaWutwXK1NnMtkMyZDd6P9k3ZzCxWGMKVP4CPLU/QI+hbYZy4SsOOnNV2MpTH
1Cm8Jgolied2kmtDwUR1oAWjioOUtqHMzBhH5Ev3GOMNtJPxEP+eD+DhOIWyKLDtbxcsIZqpuaPZ
c4STk9uQxLKWO2TXnqFHkqC2vU8XGCGoaUU+xrHCTbI+9XEwUMnh3Axmf5ZME+cna9NUw3HA7+fF
9FnLsqslrE6gMgmY+aZumhWUkM0aVTxZ2syLIvSxr56m/pvqvCVhtikqiphlJabIgJqyqusVSFL5
an6qwFwcU8/uZAnz5s47Bij3bZBB4h8vL8t2LrJ0nnB09K4+FdlwKq3o3sxkYxEyGOH0xOHStnaE
1uSE+PH4Q+/fpTK2qE3nWlnC/4RVHbarGaGjBkvAy+8lqJBXbfTwhhiwguD+t4IY4siG7gYgFvus
JUGtnEzjR7gcJtkM/6Yjr4CEFIYyarOlN7l3farjW8u6rYrEXSqJPbJdEY79lNJu7jDH7VvkpGIa
In4XDZL+I9muCEee1nqJOwYb3zjZ97AoPoIrVpd8wPDfePVcclktsck+UTKIIlboNVXrzB26227+
arEkwAuQNUeYibiJx2DfEbY/11eQwvGvByNNDQJP6HzziifpOTo9XOuZKV4NPdkUzvZlsMITLtJQ
rzqq2Lh9Kgh2GreW9jD3ASOB3f2y1Ns0vW8i+Iclq/1uOwhKsA54do3XsoKlHmJuBrs3FOoxz5qg
JOxjmJVf95dTBiNYt/SpGuUUG0hDcDnEJHDA9IwjIGtz4r/z2lEu5gjBzgLnvzXEwBmvlgNnasq8
BeJ+qo/JKek84vYZvoAJIc+pqywOE4BN/dVMf9fK1aQ9Fs1xf+n4EX1lEr55LRPPTxoY71+GpGRk
WmEmcMSCGN5sDZ9rk3whMx4/W+2HWX1WayzpPuTmbl0gxYnHIZyjJpvhizYZAjq2j1ls/KSt0UiO
9WboWOEIZ2yGSkOb8zM2hAenuu2z+307NjO61e8LXjch37EVbgf4bOzxZnCgPxVpuG1rd6AyJrLN
GLUCE1wv0ZQsZh3ANPWOZiBs0j801akIb1ulgpDwjym2DvvmPYta7biGSMyCsdTOqVOsXxuk5wnC
p/kBAn9HzU2hoQ1p+NYvXd4HR8rTPrLMQfj/r67JNNNrh2FK16dWgI8YtzcC0stSVpl3CHdxmTZz
WHDrqumx7J9imZLEdtvJaseEO9hoSdiXHQDSc9a6+dn0SoynFkOQQe438kDfE4GDT9L+JPNJ4UYO
qRaPc8jPFv3eT0rg5BgKyeOz2kGWUQ8/7G+UbA2F4NFrKpgQEqBZg3rdZvZ9ZmrBPoTEF149+Heq
3mNcFfllctbnY8hMt8F73t+BCJFiaCpGeu4Llv1k2/cxuS7YeR9iM5pfvMERggU0WuNIr2BH23zv
0wwSYsey+tlLC9iy9RLiRG0wFs3QGoRS3bc26twkCd72YUExIa8ScDhgluXl+WROHKUhzy7NvDlA
3Q3DiR/1pny/v2LbllxQBFe2x9oZ6hgouY3UIfOK3k0mKQs239rXQe6CIrhw1xrgGni+JA4Fca1D
fojR4NSjwbc52oorK5ZuiAUgwee9PwSSFA6qJy/XTq2jecrpwKuz2bekdaFze4gzz3qXcVGbyEuv
SOSqH5KDLAXcdsALsLCcSaszpR4BnNnoj42vxkR1S+12lLVJbMeEC46woFmVxw0t8Q2tzoGmPaky
purtCPfn98VGfScpl4Q5sCPCk4mNa8FA0s76k5p/NqmMMmHbBy9gQmCYVTAcUQ6WD+/65G6w76Qv
G5ufAiBBgeIQWP8h0Cqc2KjIcqI2qASQ9DmrhOpx5zLloB4sr32TkiFy8RUe38DV7VpaWWYvvFYz
suuSXWnlMf3vWpYvIfiyriCimL9+VDDJcd45xnVUzb5efNXyyP/vIWJtinCHR13fzgkBjj4FtRqM
7GlonvYhttzZVA0IchIN6pym4AHdUGl5rHZ4jk5KFGsfNeOwD7DlYmsA4WJoyAh9NcjV+SQ/tzW0
f5EcSKv0MhDBxzLVKfW4B0hTfSjr7Aq0zZZZv2k3EN6g0Gwbr5SnlSWCgGmOwwLNUW/ol6MFXu+G
yfT9tnfkD4wYAMKkiYe4BcyEtntUg8LH/Q2R/b6w47OmdVWCNiy/jSM8ZzyEw899gK0IZqIqi24K
sNy90rGuS60EMRAvnGfsVrMUKAikZ2opj4pRepHVSjKPzeGcNZ4Q+U2jSZoWXcGoNXCqh9x3vvBM
NPHs2/iUB1CXeG+9ZcDS1MBkQjDPpWois/WsOOroQKsITynnREGr5lS42nyspV0929aBSswhJk4n
FTU/1SVP8MU/gB189izodU/n1mOgJ9K+ouQ5PJNZVLUrIw/YdJILqvgcqWjGEMUTUJ10jD2ilYGd
DP9djItXTf6YJnY8qDRUotgESDb4WfhQ5rIeos2wsAIQYs+cgL8sdkAuOxTaJy3qVXdslNMUVZKv
EtlqCeFnJDRdiAZDkuh+Kt8xWXIt+33+/6v7phlLfXCGifAOMj38lZiyhdoEwHO9qkPfXH+l7GiC
Fj4fww4LFV/r+QL5rcTfDwqbW7FCEExorSIplhFboShebbybyTEPT/sQMiP4n7BaJctieKevAdG1
OBDV5C71W+6ylRHCfdybbaQZ8zNZcbBAFDclBwVCNvtmPAd4MWU3VyhCCh1apEG6BBQWdae8qr02
TI7JQq4VZl7ppL9q2idjKu6jRPasyv/+PWQhklZJhLlNvoLhMp96pb8iVX/KstkrZhmNOv+pPSgh
jS4UY1A6HR5Xs85f8g9h/2mgj5lzb5lf4uppf0n3nU8X372cLGdaWwOsMAzreln0Ksgb7XedZ1Gw
j7TZnXLZvFcVYaWb477kfNagqPCMxDX89KD1Bx16LAFms/zIcXMZsY3MPCHM6aOx9CD5I35fHife
tzi/y5jm7VsmAxFinGmEmjlFAInKO5L9qJVDHErCqAxCiBEl2F2QVGObutxyW+t7gyMwZZJAtO3j
aE3gut3OKwHUjkwsreYWdnS9Z2n22bTZTcrYbQtijP0l20yE0NLzPyixS0GjGAJPC0DVSeIX4Dkf
otnHsGDkTWDwTh1SSkLHdgS8AAqpHcoiuUYoFrAfvyR9kMs4amUGCY7GCCsKrcLvm8tpaDrPriZf
n6/1CXLauUw7gkeAVxECMrWaqhEHjSRChMCUUtqrE8CaSfHn9F21eEpN3Mx6oF3hTcaXN3GtmX8Q
wQn58gIhDUlnmuHs2g4kNbP2JlR6VyGlpHNh0wNXMMIu1RFJorqBYYRdm73q2fVhVKC3G//Ydz8Z
jrBbygISyIqnV4l2byvXOQQEmvE2zb7/HYwQGOwiK2Inwapl7F0+m56tJR74at26DyXuLTNIiA8g
+elpUQIJ+hu+ZaaniMTfCwr17tp+yyPO2hd4rFolE47KJq1zsElq/2Cm1zT8RGTTjZunFUUyk4AO
wnql4BrrUUHtDlldPxZuQh/e9um9AuDrubKBk004mHDFdV6SI8tDX6tA7YcamSTx2ozb0JJ20FGM
rxRDWKsihDwt7VQCDo2PynJf90GaBm9xsguEYIpqGfpc9YBQ7etl/qEPlTtNt4zInsq37++VLULy
ZVozRiRnAP0rkKTUx+Y0fi5dcuiOia++hXPTXAEKOVdUp4Vj88WDuoPt0pEe4zh+p5uobe8v4XYh
boUkBNQwm8qupAui971zlfvZ5IY++VDctOfuVkldWVzYfJPH1wTeXVU8DLxS+6zsgiUGxuXQOun9
O/hn6s+Df3JO3U0fXIEJwc5YYquLC4AtveYO4A+0TTdWR8kaylCEWLe0RWNWFU7UsCRuyqJAm9wu
JZLztBkYVrYIcU4xjJnWPNUawmMX3S6D5PdlVvD/X8WFMhoxIplhrdLxqEBPplI+pvRh39tkGMKB
rcFg39CY70f5XmFnDY4mG8TcXiYCuUUVUeeVQGrZ9SOzekDEY32tRdE1msLftN9/IMSnfG1RmZ1A
hAe3jfYTY0Ju1JiBmcoomySWiHIrVVk5yNtgiVPeKc6hkfZKcu9/lUvZFzv4/692PE/qUQ8JALrP
A6Yu84PiVdfZuT/rrvwlZnvrL2DiIdHSVMsiLFpFm2BMjWNutlcTab68wcPwwqQTFVVGS6SdJDON
coayma836DcFBSFESz2zLw/7MJttAmj8+4MjePJEmJmaC3DAQHlg7f+Rdl3LcRtL9ItQhRxekTdx
mUnpBSXKNnLO+Pp7hrK94BDe8aVfpAdWbaNnejr3aU63DMTfSn/UlMIVs/at7ipbHFK/5US/b7oH
Dm3inNo6PQYXsznGvFq4i8WR1TtM6H6609V3UZaqzcKkSwiaX7iktzpXvAxKdBdE+d0iqpXFOARy
Z5+JockSGUgy7EXd6bxgQdRYyjiEyc2wxE0Agr40HQ3gRwlIfpqNx8pAbpsrZD3/IklpwRCdn1o8
gmRy1D3lGO4Hc7L0n/D2sC6YVSHfjGxWxCiVGDQZktQ5iM0LkJ3AEJe4UukkA0pVSciYktkmhlSu
ZigG8NioAEDNoiwKZhVxIf+odI9Knx+0XjbT8We5/Lx+cZtCgs4w1TB4DT3SlM1XBV2RijxGsj+2
+BSjS49iYOoa4ylu6q8LFbqJYRKCtsKkBEZkIm8wDlr023UuNjXK6vepA6ulQpGEOEFtd5COw8wd
ykwn8PWMp75FRuF5EVOgcFlQ5vmoJVGlBEZbSHbaCq8Z/6iFf8QtI/bbOimFx0JvHLysaTQ+gaqF
E1eUHGKydCdjUxIH5JTrZ8WiQP6+UvUpX3KGnIOCyldmle97Vtv1NgGN1zRd1FWeHj9Pymmuik6E
K958zwFQwZogYf0+ZasCEWM2Ri3ArM+NM3TFfuBzhjrbehUK3sNfLFDaDEkmbBlD94cNdA0LBfdj
EtS+aKhu1DADSRY71H2MZT7HcSzB6w7vjGA0W4CWXr/xzZhlzQ4lt7UU8WoY4EagnMW9iF3QpfX/
KWcWU+SAV0IWdoaR6AWY4iP+gR+ks5bFjDva7C9bc0XZtyqf5HLqQAMQzNiVlT5hkNnFkkLNHF1N
egwB519YLDvAYoyKxvq0afmqhPDJhiXGB401VLQZFK25ohSyInaGgpWxiC+B/b1TjhHQu2LlPShK
XZYNZcg5XcVLuMwogAOLI8xbU5B3nRxY2Fm6iKyh9s2axYotupQXyXXc6jFEMJuL+1kqnsY0scOk
3ad5BVSeCF6DLHlagRbpWc0YorJlT9fEKY0RA5UAGwWIxkAncZqigQ5OV5OZXOWKQcwInjaJAeRc
kHQEtbJMXaCERt6Aa+EpxIq8z2r+NzlRrEDRrVmb0KGTpd711715hxd69AZddQTk+bsbpLVpj82B
0WC1Sd+YwsR3tlFxs3OdHoM/hbK1XKgKSd8pJJmjWnHaO3zjFcH3bvyRBKxS1+ZrW/FGXVyeZZGG
GXxC60fdAi2acXas36f0fB11Uc33+P0hLV1c6alOG4Y4bPoMgkTGdjVVxBjYR02oqdMYlxVMSaDY
RXoK8Jrrh+s3ss3FhQSlk8rIyNsoAYmQe0mLsxAyns+2ThI0rOFFGAVEC8p+xCnguoAX8K6T/krU
DNq/TNRsdghifBtzxyrODEuHP55Y2o9VxU3wshJ9cgrtj7w2DrluOFFoYFU3f1TQG1bWoxMKDzG3
7GqZc8c0tJBxOU916ooq60VvXuHqgygp5BcsSRDaADo/v60XsxUeJBYm2uajWpGgBFHKJb7l0IJl
i2KMPWCSp8c8YF01F2HnUR4SRmvpZ3UsAd1BMgD1rEBuMLv28YyNzDBGvh9Ch9/HvvbGoV8EC3Ce
oz0LgeEdbvJDYEgoyaKKqFAgwFuU7KiAgM4x7xA6DQZ9mlfdk9/XZ5V7skk4syM7tgZL2Rsn3LUT
P4S3ZD6TBdbxDrN57Ssof0SJl3nICnyFepqx7yV3uENnI+hxyPLaYCd44u2AEwjQ09/HaE5vLI4Z
Qn5OFFBHQR36PFZ6VCJx52QG2uGlM7b1GNg+JN92Zucop+wGu9kmp7O6U8tQQp9jZYo0pSKw60Nr
i+ydf+Fn6GPFXWXKZm8Hr6GFcVjn/1RIFDXKBBp8znOzBkYB7DH0P7qJNYdEnsOV66T9lkkc8jEc
QUA+TT/De84kgpRabWZJezKRwZplIB98jR6lkuq8DENpxvENrrrvvcGf9qIr+8y1yp80+ceDMyhN
U6ajWssJ6CyxbiYCMijohTxW3WNQfOuztyo6t+1piV+0cM83b5V895V7U4HLiL18AvbAfdQKPHpw
0oxrgU6WKHsAgZj5EjFK+NsneSFBTmAVGAj1WGGVVB86ohd45CQFD0jPPlPgP+ns95O80KHUDs9H
hdKiHcdp3OD7VJqhrxwC6JrgnB6THwQKhA0m99lOUkQpLTNjaUdi8OSVxUA1EDMsVNb7HVC6HQ39
MWWQeuJUfVfQPxUaxh51sofr9/cPz/zCNaVhUnXWuizrQqd1Jlu2Uqd7k+1fEEihbfz2H6lRSqXU
Ub/hEtwl2VSsHCJ7MPUHglRPEnAsHCkmb5RSmVW+r4YYvJF031+zh5rH25XF3oX4OWT+eJUqVeqv
QiPQEizLhtnCyDhZXCx+y973gZIhBXYk9jmapQhSKiaW86AKBLCHraqZGd/LTv1ENuLWtvqqWNm+
sFhGcVvZ/C0sKqVs5Hle5GHE9SXyMQ4mc+wi67qEfApNKJ4ofZKgl7fTU/DUARVBzFx58srFbVuG
2LMYoXRKFUx1VfW4KwCGOwBicvWOFWQx5YHSJ3LMaxX/TsMpdgTgf0FxtPFbTClITnxm6q9PDiF1
dJQqASDqWCZEHNTvKjRlgf3B0/1g1ifFUfaJT/yTyONslqFjqE2VUiB6NmOQeIEG45TfE/2mmned
4F4XCuZRUmqDL/Q2R6s89s4DQ17HetPaCuzq8LPcSc78xkpxvGMzf7bdFzGn9EZbGVmmEaPW2JPb
W1jshgJXeyps4cA5LfAxiVnAnmtHuhMssmcNI6a75hXrGsybztRNss2b9VEsZUbXDScxiw2FqBcC
wCdbuTP52aE9NqhdjD5rpTzjfdDVQ/Rq5xFSAnDHsHEpaEUPCLgm41IZ8qrRyiTkgiQhp8x76Q/x
ft53u+Gc2VpoxkfVXHRLsERMiQN5nqFjPve/f3wpdOVJAmz1omgQJ2Tjb4gdih2gM9pIZjmL0wFo
n91LwHBi6MHghue4Mn83RbtgL/ixN7qyi9UOHuNQGa9Ro5ROMSpBHpCXMu6zd6Uz+XMCvz3fNSYK
s3bg/IsohSjlK+9FozSPVldjNRLmitfwprot96GTW53ZwwrewrR7rGCB+RYonVNWajfrKgh27q91
rPKut8mE8L8Kwojh/sQeMJ5RvpEQ+NLjEolcVFyZSrB6O+yvMBdf3gHp0Km8iHF7m8bvQoiOUYRG
xA7zEoR6ecToR7FrUiza6gzsTe3/7wwQeQMrWpTzoJTCn7Q0jKUr875sGBXJTUlUVFk0ZOyhxJrk
j257x2Nms0/50DGip2lKzCA9Dqwu5W33eUWEMgwycsS1PCy/khLkWaGn6n3A/mDYjJdFvvezFFz4
oYwCxt2URVfAD+eLe/WpOMY3siWY5UndTXc9mjvNwOzPlac61wkzzpF2KwetaaVSA11N7ZxQPIyB
YdXN/92K/S4Of3NHY9IFQcyNaIqBSgxuFuNbtHyfih/XGdm0KZe7op3HWi8qlEIEGPHmxOvnkpWh
Yv0+5TouXcYFlQxZCKpDpD+WRc2yWJtKfMUB+YJVJMqJ9TKHcESQElK99mZ+RiLoVr4tDu0r2pGc
xOkPlUUMcuEtDEyfbRdoRZtS7FGdFGgzx+lxfvqDMzGy5XV+jGUwJ9ltPK5jWsltZXSRCEqpl1B7
TS3McJGDcleIiZvrTWku6miWQOy4Lhqsd0w7kUYUt7ke4mQlvfSburhNsgioIMrBEIuztuQY7l2c
STB2Y41CTLPwjEf2eZMaJf+UIsFEHpbo1eB2rCz9JO8lO9wnL0hyOpGtOAtm4ohvMHm8GbpfiqpW
V0tplraUx7ADwosT92+N8cDXLOaIJ/VZdSEXrABzTEHL/ke57YteLwUBj/tXjE8yX9qN4HFe7oau
wJDU7Wd4IUadZNWK8ixlENSB1wd9x2cy/1NVlyHzGTKzyZUKyFEMGeM/g3oR9TT14twohCvewpYa
VKhzSzqR7WmhGzFg9Daf/ooY/RqUQUzkUEMidkdyoaknef2u8ZhBHDmdT1e1okNdVS4UsZASpjh/
trDRz54O0qE5ZGcOcLT1EalXk/tWPY0+C+tg89pWhKlrA86aGKIbEUIo+HV/GvjX69dFbuMaY5SQ
a1gQUysAunOqXL1FZLHHapBT2rACF+H6AWLS/aOsozN+GgdODp2yMQMvR+VAvW18zF98X6zlZrEC
s3QzGOngJLHaZLYTMhqPshfWxEMsqYimCGRDblrwSGCExefqPPkk3hcaU9lLTuEpu4rVPfy59EUU
14omZfWyptULuQC/stc/i07iZlhv4OXecqM/LBbaT/aT5rDFZfM6V2QpUwj0cn6UKrAK/CtTqPJb
ZejNZGifvyA1KzLUG1fVtGgwCwDnpzoHcYUxTDcLY+c6kW3lv6JCPW5Ji1q9TMCMcu4d5EAPyAdx
pnBQd/23AjvqETnJb6Er31RPQmIqDOO3qVpW1KknH+WDnIU6blDjb0tRsoxhb+ii1SxnVfKGuLRm
5i7DzUeyIkk99iwZME8o4ViXpJTQjahIpqQEkr3M3fdG1+uHtuaAqMflLDRS5lFTasDg6ympczA7
77VjjWZIoLmQyXpIreY0MLQ8mj+jGwmRXMxMCDPYpkELuzabjFkB23r4qvMHKa7MuHBb9dgaXq2E
7nWx2tSoysUQUqz2carpjQGr29euWH5PZIHhjzII0LOAORegdVgEgaZ91aoXQ2JEcNu6ZWUTKN3S
YQYKsKR4F8lRcJtbwe9KW39s3d7mbWXfIPE1h6YM9PrHL5zcii5hfOVnN1ykxU0GusUsAIcZpe0u
YfC2Gc1dXgDdL7tEy8BXEeRwyPinRoBdmBuziOtdF4inpVm+UsNakaMsQ9UNMgYNIXlt8tKljxPQ
75JvS7rv5nstw/YJ7vX6CRKN9cnaruhRNzfEdY4KO+glRg7crNnBws9dOGNGWRsYrG0nY1a0qNsa
1LRXaiIl8okkY+pT9jLBXwYuE/wwlq/MsrF0Q22eBE1sqLg4TJJ79U1kIRrbaVZrt0ck1EDxS/H3
ij3KOJSGmhXwrCEp80GSMitofWlqrf92X5QNAORwwzcY0HIi6XchOSvli9h7AVARr5PZjiJXzFCK
f8yaOkUnPslsCy7QCe3gdjDJgyZBZGblLwx6DNtGd7YpYZ/xFeGLLBwLb0ZiXZ3F124qP/kjeSbu
WGNVvwNYKTRZhQkWs3Sb21R2YV9hBZlTO7onHWuPswqfP/d25FeefsPfM5glj/jKo6Pb3PhEl4ty
Bj2M+PJO4XJO8gK4cmzN7LzMSxlnyzBmCqVSeHlWl5hosKXfixOA3iI0Kg5mpLRWKz3xJasy9w8v
T1J5A7jVOprTPmrlVhCmuFfwEMhdGof3RhwPvqWbPyYmiYsHpnO7LT4XkpS4luqcIPB6J5nDNXDm
U7gXEqvyK0fz0Pvjlm+VlZgIzq1oz1I1m+ZVuxCn7DcaYBRE5SAuNLumu51Ehgn6B/n8iwCmBD4e
qIgW7kqYQGBEZ1MMp5ND9sGUvPHYWLMZPX3JrP7NENryPtIb1K5DmzDoZa09xjdx+hWzvfp9SiKX
sQrllNxWZ/iGslcqRgLxHyzN5cAoq6YMQFAMiaXhPdIUVnqGM1j5TrEq1DZZVaLr1w8Ys4+nhYWC
dSjLIGZMD1H6KtVPDHWxbaMv3FCxzRDkfRqOIDCgw344NkfFrb3Uq3JTu5ks406yRLP6fRgZpoZ5
ipRBm4ewbgci15yvEnvtBY+yKcDxTrHlmZVW2K61rYSC0hoNUGUWQNsRLptdZgMHF+Xb2NHtbkal
VCJOAmBxWU9rWxUDXR/bYgH1QOcTgaI2ZJM4kadV7NJDuEenF3K0pA3DsFmbqf5BM16oUWqKb7HD
ogXuOXhcXMWNHeM+eYjs5b5z2scJ+4NkFqrOdsKUrA/4k0FKOcX6qPe6CJKKYKLdyx0OoQesK7Ly
MmY6Xdu9kBdqdO0ZT8HA2DWoEdWPvvtj8Vi5wW5XuZMv3MwuImT7ptgr3oguqdgemd10LH7pgnQ3
JGOmzfgC3iP9l/mpddHUYAJE3GYWpsnD+2zH/z5bujAdlGrSiiTzXf3sndAvsV42h+fQHNQH1SSO
Uv/GcjK3lc2FJKXZigCzbnOB/LfMf1MAcFv2//FF0AXoxYgxz4ryhaOfuuPoBeggVc3hGSoGnVfM
I9x8fzqWWwiiqCgiveIikqZCj0nxb3JJ50viDsiE8efBEVA2nQqGSiM65NOFrahRqrqNuDJKW5ye
oeYmJminwYpkb5afVY0Fh7OtPVe0KK2t5wKHNSSgNVoFysGRRYRjuZH2tVt4JePWNiVxRYxS1UmZ
xGOQglhe3QxSbM3VTqgYiwA2RW9Fg1LQ2jCgA5Ec3hTbRnRWsrfrdo7FA6Uc8zaL4p78fpzsWtFF
B64xe9dJMC+F0oZGXyCDRzIhnRvekM47jNIcR5tkkTi2SSOP8Yq40WkkIRKrHjCOpBag7mWr/J5b
mIJ3emTn5ZfR/FJXAIIyzKNqkmB8WjeQxfIyciNi+VGxOQkgHq26WFUh+XPJAkjaNmUXYrSmn+pF
nZYAxOS7we4eW4g3Z0UvFTJzEqB1C0++v3532+L3N3e0Ym9zEUO+aM12xmi/zE6oMAo32y30K46I
qlolk+qq1yPsJvrVNyUd29Pk917kNjCYjYN2W0t94QqED6zwczM+W9GlVDq2fbYxlklB7o3KxP7c
Jyx7OoZqYy/ALgnQ1xEoEiu+34yXVjQpRahJuQGoOCIqO8nt4Uz2LufBXvn/7c4oHZgKYdeNOsjw
aWdyqS+HzFLK9hu7iAWl+QC2DJQpovlkT3Lbu9Ir0KT/kO9KrCmv/agEWJd5nantbOfq8ChFKE5G
kUkFERR4cZJde9VL+aTeGkCAAMy44ET78k3RHJExvr09WLOiSylIYVkazL2CVb3AquBaNLEd25xb
J+/PgIMxNcSEvPSj0ViLZrZz8SvClNaMC77PDVJ0J2ecOgitTdHJ0Da63A8W501eZRVW/UYy8TVD
ghiCSk/382mWouQP0vw+9FtP36Xon+i+WE69sEgPlmtFGFVBDUk1CnO22h+jR3BuE9Q2doVPOjg7
VMGx7BedgKxWvG2797cE09sLUNqUW1WBOM2xVcY3GDg3WKLD0J06pWLCoATIE7EMHZKu01libfXc
Dt5Wx0fpE6wPy1LsKiXODpAn3dbsT0i8nkj7q2piIuJO7JgwwSzRoJRLnKlByBGDMLjdDguydpIn
u6LPsqqs66EUzNRVtYjFH3B7ZCeNf9P6++7/huAhpdnV6VEKRcMqOZ1LQSIs72fFyVi/z7weSnME
y9LFHTFtJCzT/MStEw9tl/B7RBP7bnL0ziYeYM2uK0ry2Z/cH2CMILIW3xG5PxrUuCNN5vBDMGgp
WwA+deZMMuVhBsZJYnb6YF0nRy7iGjnqokQuT2MtQ54z5P2Zu69rTDi0g/vfiFBXFVccB2BnUi/h
FV/mlKcyyryyTZy265+uk9p2Vg1NVQXekAEYQb3aYh4we1DBfVTMwR5/IFzx258Ldg3nNn8oXxjU
to/vQo16wtqE2H0kkVgWm7pnuHFqduo+9Iw70n8sfYsf8gfhdjwwEz/Er/p8bxfC1DvOu0pNx+JP
NkUrsmoPSR/zV+css2+G5C6vUaOkZMmlSc8Jm8kOcP0utIfZYfamuBeZnfibmmN1f5SslNhHMaQz
lCIZgkm8nr/RK+/6rW0q9hUJ6mGLQtq2kgESamgZ/A+xYtp+1u1Qtn+QKmy90UHhryQg/w1ISOig
zu3CY2XSWSJPm/uk1vQ6JfyMmKQl61tQ7peRf3hPpvjLt+unt51YvxwfbfXzPJMqVH5IjbDCblWP
DA3mr4LXOaTlrfCYCUDGI6NtvbR0nD4QF07EWFv5vTyBvy5AzgjSjhg0ugtdMTRRzitZaHKb1nLF
KqVMuLDK8qgEq6LX7CS/88lcQc5E/diOC1d0KDVSy8AtbbAyEIXDwSavOTu3XoD3vGBMY7iDU85I
fYik+nHlRdNT4HynKkpCKL6vYHBKDLGaskMyx8aPwUFjE7ptpf073Jw9mgNDhrYeOZC2AW/FYw4d
KwXwdauoMW24Pi5JoVTpdmiMkVt/Zm392YxM1zSoMxVGPQPMtkhSctJPfV/e5Z78G/J/jop4QzT5
w3Diblu/ZPjem7nUNV1KM4eN0AqzALqkTa2/L9zUk3GPyw/RZ70M1jFSahlrWoqsTkEqDV1FB/Jx
dqhrlokj2pCWlDU/lEKuFGWQkYckcUwzmMNv2S1npg5xUudXMTajmwmDWalt3IoHlpO/9fDh44nA
nZA0DVgdH8VEFwp1HEbktPj8AVtbjPwklIcqf/uCQluTIdp8JY1jEObihD1YSKeOtSVj9As4AE/6
ebRLN/ke2qyWtC37s6ZHSb+hRl07AJ/P0YKz0LwVAuNxb6qTNQFK9PWwH8QlBIHqdbaaXeFGLi+Z
eoxquWCV9uyjI61glpPJZ38SlNVtUYKvSHExlAOOsbPH906EyFZ3HSAASQwY2l/phF4zSQl/XhhV
KCQgJ+o3SnLmwrvrYrH5uFbsUHIvhoMUKSl+P3sFtkkw3/IsaLnNCGPNAuWIdJg5MQIFJJqfI2aZ
Mf1EOpFlMziT7lJi29ijcu9oLdeuifJNKqUYu6AjRNGkMiMpIGOcNT00u9aMHVJIiC39jLxWhhA0
txs29AXjVdNzWKna6VM14QOkzqtQ5MIN3uaIrFQzcNEO+pO32zN7LJFxnTTe1TiIwZzMoCoPmcnH
B6V+zlmb4LYvFA3DgmgIWF1LN+QsMORjUjYgchcdW6faIRdqGxhqjb1w1zxLyHKxWrI3+bqQpNtw
AC8ll2UMkklbu/WQeVLVWA2WLF5/DVuekLgiQ6niKdaliiNk5n0DrtRdvOO8fwETsalEVnQoXdwL
AfKEMug0drUT0c5UWvqu25Pxr2IfuiwLupmlW/NF6eJAG7Exqga9fh/tAg9NuofcSu8iV30crMFR
gFmHequLzYQeazPqpt++pk2pab4M6gKb1UiCocIy1hSvT9xV8KIzjJEKDJdr2x9anSwRpJWVK0O+
bfUUnIqn7rV1GmDCtlbuzYhMJifw8yP6fDDAzoSJYAkopacTQa2ahNDVM7vbtUhvAUbVHl3xtnGS
+wYVUu6W1Yuz7YStmKWUtx7qFZoGQPSXLdIO8b7yJYwJZN9ZwfGmf7QiRSnxWkilpMmhWIaqMtF9
qgS3ouDy7V5KsQPoS77KihqlvRc+i/KKoDeVYI0Uf/PvKorNvS26zb7yJMa40Wawt5JRej4yVRbs
cSb4A7P3K5kc2IZVOe/J3a9W/9b0KD0TBV3TVznokax58kicsdRqHPFVddG25bPakDZt0eU46alJ
PhrFua1Arm3vB85ektqSeL+Pv9JMvmaLUjMql2OlZk+uLfMD/TR1DPwwIs+fjDpShrKuI57CjMzH
x92i160uxQJZQ+OtWt7G5k1CcT6ukausB4Yp2HRfV7QogR81uZTbFFD6Q+PUkys3D9dNzT/oxQsz
lIwDSqozuCgnerE7EgzRwO6/SV7k52fDnlgSzji690h5pReLGkMLWB9DMuLjc3ojWti2a8F1fewO
JG7jvOClsoxvrKzNZgROsrx/Xtm7n7aiKwNvv25z0G1eF5d38r26T284s7CRl7KHxuTPmgeEhofS
JhN3rPrpPzzsC/lPhnZUi2rBLZJRuNlBRQ7zffJOcTCOitZP1oTfthW4kKMegBCKsqJlIDcbt6ro
6vp5YaEibrsoFxKUOcX4cCHxCg402Sluvu98BSLDhgphiL9I2VFOKrNwaPDUqupslMAuDf74b/Iv
UhaT42pMi49gRDiLe32f7g1Hj7CNjLcTJzuxVCDrZijVgb3QWjqN4EdTEnOerEAEUlZlM3gievuK
ghIppSFwjQwHBPefwMvqyQSdR3w62Wcjw7P0h0jpj1geYz0PoT9GK7gTLdWa/OoFaOpAleCZcDab
he3VO6bnhMqoh07GjnP0wcv72YmsCVi2P8lrMqzZzUovQRP+f+dSoixlLjdRrHWg2++FV1Lm7fzA
LZ4XJ0cRnyUkDKGnZy+rjEvVAqB7Djcfu9QfYpYW3spHrk+R0g8hX0j5OEMKyRaf2I9RQ1E8ggLC
UnzbWkLHEiddMUQgqH60lEEcqVMgITeSYNSYJOdIE8fXyhiieCFDveE0Vyuhj3BgqgJ0/W98+j3W
7q6/qe2HeyFBPVwujxUjLMDJkhy58Tlo7ph7Z/7hKV1oUM+WLytpFmXQUE8kVCfOWO8a3i9EOVZf
47aQXYhR77acCjnTOxAbVP6mVZ/TMmLgVG4nPy7XQuceoBrgO3G4lvQ5fileCwRBGbonFT9y5Ufl
TrMUDxkydDJ3QOH8YuZvRZ56s9iKU3Y5Dw5LwUMDCjftrovEtjv79wnScJVcwRmFNOD3G80bg1sN
gasxm0xvc3MMfCXdBvVa1Z4rmnEGnexI0LJSdAxjJAfABwbm6HmXPwJYCnUSttZjvF6DiNDKacpU
vZ6HAGqCtC+0aMEiBRn2KhMWGUpJZL2UYj0V+CNRCMEjGN3IZ2MMbmLxrs+R0hKaonMy9tITT3ey
U787FrcRyXk8ZW50VpELIIXr6i51R189ZF67y5wYKLnXhYbFLKVHZE3m+JSoqiQCVpH4Y2juMmCZ
1p5Q3lbzKeFi8wsEJUVWVJ1XDYCbfrzEHEvZ66VNyOmSqhrn9G67y12N8Rg29eOKDOXhBgiKYkOM
8Rj4l6nwC8VNmbsitjN+KyLUSxi0MC/lDLx0LnqiEY+TEprgk9EZ4w6gNWblsWA+WXxRbyBteKWs
CpDk8hpbCP+IubtsYjnTm7p4xRf1AkZDDdLKwOEZEtAAS85OldG7LgbbEdCKBiX94TA2lYBlPTi7
wV7saTe5w0/1Drgcbvh7sAtcxeNFc34lfWTVE0vsWRxSYj+pcxnPAjgMx3PD+2rGaI1lXRNlOuf5
L+4iNIaoew1TVQVDwrfN8+oEydNeqcNRM7Im6sgJ2tjrYrdWkJjY8ORiUMVFPZx1ZJvm5UKOdnUr
uTWMpsCR9cNTkd2X000nFSbHWgKwnapc0aEURBDAThZEwkdrtkhZJHa4Gw3YLFbyogEaMvKHp+h3
MMgaMmXcGe3mznI/ZkoABtXspRA0cy5OmfE7Q+w39e2KO0pltNoUYPUziBClrz+jPoc0F67wELnd
beWmKUYeGl/5TrLPOsoiLhyF3cCZM3BOdHO4B/wVazPZdjZA0rFdWdN5DVuWPwpSV7ejjAFAzsao
K5ZUZEhIkLRLZ4rjYbZLO7lj1Xa3U7QI+lVsnNRJv9tHkmXSNBgFQpRLUAZljC3zu/cRMswcsXbE
bMrtihSlaDTgr/FliNXhtTzbhYClWqmt997EgkFn0aFUSjyMXapouNmxeMAiX7vsIrttUmuMMue6
EG0qrxVHlHJRprTNEg4cNRjtlkLXaBkJxU0hXRGgBKIpEiAnEAIyanS/YMFJGZdlo7c9yQudTyqF
i6tWqyAF8z7wxKfqMT7Am/QGK/lR7gIzc8Q3ARHtv4DVZFwWHT/3ac2XZQrK6im/0X5W79MY4i1q
dbsuw+gkSTdnbAhRcjOfEiErhimvpJ9LThYqHOwou7+A0JrEIkDWfG+W3q++utmu4dS2B71leF4M
saEHx0YuNOJYIw+hROP0ofgKDBVJ5P35piVCf22PeqMfBJEo7j53hGFfKL2jBgy/gcUEpThEY5yl
qAATgxKbMTq/eFa/6rZdXfFBKYwaRbkuqCEbwyvmEyzBD24Na3QFpz1zzHE+ohWuSQSlNSa0GEeG
BH6w8U/uEguel7XkmTsagZ1M2peaQ1a8Uaqj6eOsw64lErs1u/km/B57wM7BVkiHYFRUdvE7q0S9
bV1WJCllEg29YcwzOGyg6iNsVLOmg/6IWssM6PYGO5pHVn8s40zpIbKunrDoqYYgKqIIeNe9sZyS
4FAt57xmpBQY0ihTvoqeTe2iBaBUqooV6z967f4/qXqZUhjZUKmzaIAAdnLdzmn8pBisCU+WvNP9
eJKeDDmmEYhLMqN1R/L1XeUTmBk0QD2xZgMYGlCmlARgNeJCiUBsae7mKDZnjdsFTeuKgjNC88pC
ytB6TPYojTHXg5iGAeRvtCYEGhjCObwHaF7pcjtWSwFLICjdESqw/F0JYmqsH8IpcqR8YMjcdteC
bIg8r/HwnOj8S81pTVa07xWyEV1rvNfZJJkZ7EJvuQN2YoWNe6NdOLBgo8k9XhfI7Zh3RZ26QH3q
o6SqQL36KbwarxpG8tEzAazUZDaLZ5KPCe6ZOoS8o89a8sIydYel0Y7NKJEyxbl5z0RKJ8n7tTaE
1SqxLaAXUtQNFk1caXFOSE2qJYXPo4zJC94fpJ2Q/ZGXqcU4z21ldaFHGYC8zYVqmt5vM/DQUt3+
EfrCoTsMbyGaqhdnuBueQ4udo97uE1xdJGUKhiWVBhV1SJQQxsbscKwxAFn5nYhqq7ZX/e6J5e9t
P44Lq5QlKHQxChtSPIvnx9jwq2HHOEvyA/8sJiqN+rJkyVS15Cznu7bBUqfekgFoEO9TT/B6xDPy
Qws4nVeyk0hmCimRwWvEKVuQ5UbRxxKIj2ONHkvZl7jWilAvYTBJVP41OpRJMDiN53T0DsE5Jw3/
xbnzl73hKfBZC4vVpsQ6USpcxZrGMRc6MCV7pMr0n1Kuf8uiSgPCaGoqlBMPnkhd5hcZzmNvwtrO
LazoUHok5rkGuDCgY0RmjwBcRrU/P+WAu4mt7JkAEQtI/kdO+ca4tO144y/RV3lKqyT8tNTijHPU
U5Pf45/quNiCuWAvN9ea9asI/x8DuNEdq+L1D+7XhTKlX5Q+STK9AeXmtTqSdVmkBSvc8a9EfaLT
0mFwynoGlFpZGl6q+F/6bERcN9gKiiy/uLR7u37MXc7WfmMQva5EAaOFN7MKPWbEHZrIwasgKXvj
UJ7Qn+5qSKTkXvQmA7qFtPIZo2l8qTPyIlDvA8grwmqWcXnR43STHXpoMWxLJirZ2ex/yJf8fYvv
f1/RkbUY8AFEfshg2/uMyEPoBWesaPFZOwIZ/gVWtXw8TGXu+LQij6Q4phhBbezAGzHVH1vos7Zq
A70IBLU1PmeWsGMlGVni+v73FaOjEPGGUII4GU0hCXXOyV5IhEwiFOEbCxxmc0Icexf/dKbUdyu5
ohcOWsX1KQ7WKJIRZZ6iXn72egDPLZWyzBn5SAF8XrQkz01RybXZiXW6hzPe/MEQYYaGePe7Vh8y
Cb2gc6RvYTmjrWoGdit5Np0ZPgrfW3extD3xAeb762Q3TbIiqhIm6/Bs6N0Ew9S3qUiSVrGwU8PI
XPLOvE5hu0VCUXlNREu0IdENGfLUo9+8wNvsfs4Wmmx946bwucZavMEZd1Dy1gyXUWNAZ26qoQtV
OrU0B0URlTIc8Xg+NelJ6e8X7HO8ztqm1lnRoCy+MKMVvM5AYw7vFu4gi79XMXZJps8oCdnXSW1H
MSta1KPMu0ZS2+Bdw43OgOFt0rzb2gaG7uL/kXZly3XruPaHrqokURKlVw178t4eY2d4UcUZNM+z
vv4uOqezFVotdqercpIHn/ISSAAEQWDhSRTkixaPO/VzaklzrACsaXdJrdnVdANqaFHku657vxWD
zxcVwewbZYvlwxCoAvQICuoLxsfuW+/VdoGxo7EzC86JVRtbLCKTe2FjqqJOch4CMZMPVVzZjfqh
iAI3FDXYrXuVBRB33Of5gJk9BoD6Ha5mLlhHb4dPjBozkAU6KFQM7nwfc1mLexNQ5Kl3GTNJ/co6
B7szjjxxryJTs3fB50Iw7nTvdDCil+x+myN/hLdqFHTrXnI28VCR7IiQN4Qp2hYcd64PdSrhERdO
kTHcKW5yYtwSmp3eBuAlzPeiZjCBfvCJI6sq4zExkG2ZQSbf97vI/Kn4nhHuBMa8GlVfV5FPG6HH
YY5ztme6bd0lMdiuZA90QDtMdrohl9QH5S7LvgS7+lkX1VqtXqUX2JwjyckwmXi3/pVzJ2AkSW8Y
VSxbUBGWwI3wiaWirZNqYkWu7bBLkPgzD0MuSIYIfAifTiJ00EhtAGLIQ3Dkf5eVx+29EsnAuQwJ
pOpFzB4KhuA4dy+z6anT6zbE+q1ksSWct0hB6aYkMdSB1VkNe+mW5adY01B5YO2qOcYbgP+18oTB
j8CaNc53ZKEP6sEMwOZFAS3PjBpCdgNiugB6C5G/F2ke5zu0qYtRRIilNHD9QbpBwjS6wUFxK7v5
TAdfNHhGpBuc88j0RlVrdjxL/d6nx6wU6J7I9fLdV5FGzLDR35bP3Kssz+DIdxnqx2LPwjxIgZYI
NounQI6xVYaG66sXvSDtd1ZsOOGP4csAwvjYk0RMJKIjjOdArqsw1yRmWQm9yadzlt+p6e0IfhAQ
8uHv7NNMhXPA1t29pWOomUrYvPk/z+ex0lU0+7f/Cv4rxiWGjkTDZkxbuYPXHsGarqqIgTFqKLRC
/Gtw1p2VWdpMJgavq5g6RVF6EmOKKFhiOyRQVTfEA2AgMvZVGReQnLFPXdf7fgLI5IXdjSGjmw1o
qmH8jfJB+i7isl7X0gUgt6iMp9s3w+5XxYHiRl70I7+BmbMXn70sXNJVNV3AcVY+xKA8DBjcv26q
MUZQBHvlZO6mg4jEUSgcZ+PloMtRlgDNeho85RydtM9K7bTwmmzS5DgKjHD1NLgKx1P4WWPj0zoA
HEHijdzpg0e647ZOiiC4S0WgkbSaKPQj1OsPppw/mEF831mlIA5YDXUWkrBtXITCUh8Mam7B1LJs
3yU3XYhe7XzfWJLAxETiMHNY4FhSM5uErdhE3SZ+CcitJP9VuZphEFPWqQI+CQ5jVkg1EJUVpE5P
hf8jGn9ub8l69mUBwNzIQghVr6za79GrqavnQfo0VU4fGx5Gp9sSen2lQ5e7+XhLcKAJgNedxVUy
zj/FoYqqnQDthep+8FDCiJl4/gd260u98IvviQr91yMRwzIVAwWaqsnTmGfWYGgJm9POxnGy5GgI
Flb2NyyKNVAcQH7l5o4wNFhtAFjgcto40nxWYpUtMNJbywYA4Sm6vqJXCTldUXO9D8cY+tiAfjh0
yMfsYri1x+iyyy/BTjilgX35uxsMJSrjkkZbOM8w2oZm0FDKeOTAi6B8qC7oC3XoPvoM6pqTqIJt
vajyisb7J0ntg7aqwVqWnstjhrKq4bPpaiADT1/VJ/2EWQkXsPVhhLVD7O5GVMLPXPuGrDzfqKaa
c1GWQO9Gz0ImRFMbO4Zvme7m+D7AfXvbOlZdy0JYTmm6wpAHpcPShvNTjHpA07/Te+H9ejVEWKBw
CtO1U2LmMlAGp3oxT/VTc5nxgKzv81vF60xbPO1+9Xa4QOS8DU1auRnimV16W9B3/OIdEpe5r7dD
LHA456KnOGbkBtsVHpVPrHcp8rTPkS3dsS7I8eCf8wO9MCYK9dA+1IVjfdjev/XDe/EBXChkDO1s
JQk+gLX96JiZEpxq3O7lnermf1fxuwDjwqBMjhqkfACmyXfNcFOXgoSjSPm5uKery5lmMX4/hlt4
spmeg1H1CtLsAr1w4hqPWq3w7Xj1EF/IxEU/eaWORcEMbjoNngHy/3hHb8M76pXsydiuL7jFXYS3
RoHd8YxjfoCDmAywCHnf/WQVI4zJmD6WB2U/4W0VbYo/RJym6yfwVVKeDChM6yHLdWCaGIRk7fz7
0mtf/sPeutXDaIHF+5WgaJuW2R/j/QL9/+Fb5zJyMxHVr8DOeYpR31RQOYT5pF5vBjsUdDhNDqIc
c3asRHaUdN6HdXXQSuWrwOxE+8f5l1gLTVUK3szO3DeesgMLywOj6mmOFM1d/wnv/yokwglV0/DQ
YMmcq2nQaS9VjHi0iZTObvJJdq15UOys0Vvnb8RbYHFeJeyMMsVoG2CVDquMIYfxzAYG+Tuq2+Np
cqejeIzD6l4uQDnvIlmki1ONXSShMzl0pvQw70xYMbt6GJmGhSlcCHTx15+BaOCr7dSxjrxq6hxT
zj7TxPy2vX7cVmGKLfuDjdJl3cKjDacdBvgES4xFT70yOQcdsk/+rVVO7jYIb8/vUDiFyK06oOhB
T8H0MnjsvImfygPdpwdx8zlf6PIOi1OIIdQqmRBINDjZC+vSmQ95CwpLTDPHZJZxj1FHH/9H8Xh1
kAy1sxRAstYM9lw7HwhmeRAvuvO9bSzRfvHnzpiZ8xQDKszvsgkFpOmXaHjZxuBDhXdLyB00cqpE
ZT1juwanPmMW3aU8F5gP1zjBQ1TZ40ML0sDqLLvV3eQisPVEz8LcQcfj8695YRuZ+lBASEPe5+Wh
yiTbku9KImLq4EOSd0CcgUmZpoyD/KYrLCmfusZgRw4bQAAWs52wboG7HbyD444aRR0VlWhY13Yn
n2QPlMzowr9jtZfZzsfwR5HZcUfbOzwumM1TKaftzJQF4xW6i3nUQBo7e6By+i8Ljd8hcW5EKv61
kKyolAUm2n2P1w1G916jeiC/mKK5PQJDIJxLiRJJVkD7Dx2JDqBRZnNe5jyzty1BpIicL/EJ7TKJ
LaBufVWUyS7Ll0IyULktqpVjHmJxl/q1fppKddVCWgOjxf/09GmR9xLYaVKPVEdzuNPV5yG8L2sM
dkpEBcDc2fUOipOpHkqtIz1kkod6pzeKM09ds5sa/aMq597sI9uBdoW0EJ00TAW2ROScZFeUQTP6
Zer5pmdkZ+L/2N6rVYVYLCHnGTMi920zYwnTrNl3w3NYmzelIcijiYTgPWOF4UllAZBGegnL20gV
RGuCzeE93zzW8mAENTzEPNpVdrJKt6m+lOnPab4tiNcXoks8X4HDqwPfGmPBB2rqDET2du0XDkVB
HtgxH8cJOZLWaVXGt7u9U6tWdd0pvvPO8KkUagkgs0F7HfPSy8Psvo/9r51PfQEWn+N6Jx/nA0mR
VaiHYX7igc1azC7RhTwigQxaq+KYndmYr+mQ+I6oBlCgjny5AzENdP5ZEDLWPaq0bjs8YtiMQDrR
SnJuIyjNOClr5jbme23aY3qbG5no4hZG2ewg3DBewjmN2U+7mPYAGgfjRNTcC6fyIBnxRbLGwMak
lJOhGfdznrjoEt3npihVub6ahoL8JyiEFZ4LIJo7bSz8NvWs4KuZeNKA6VSa6LhkqvBeSMtgBWJw
wQanKpZhtvjfs9TT6NuQhnIHQkLXzG1lr59UUMqLqifXvckVkP18kWjuChRlF2qcernh0eqm1ASB
6fqqXX8/px5J2kUYm5Bg16TENczAHtRz4e+2rfnfeJArCqcbkd/TFgxXMOd+NvbdPKqONUhgGqwi
yzHazLIVlEB4GLT3va790B1JUzlNmBT7tKp6uytaXfBJq3LrrPqMDVc1DO6LioTqxJewrhC9KJ7j
8ZhHglkzq1u3gOBOMw0TEZu2gtB+sVe0LwjKBaa9ehIsALjjrPaLVM9RiuBJZrcLqXpINP8Dydrn
SLKzsrLr8AdpU0EnKF8M+o+3vO4lJ9Ywh62fa1g5tXTUC8J/3G6jAxtQO8V2WiNrwJjtizt5h1Gh
Ynb71VXVrvCc0BGVRjNoUYgZnmWHXaTKO/9ILsYdglYb94x7SaApTBO2TJ47z3sr7buyxzYiFmqT
u6r7nOcnOn3aNpFVfbyKxefpS1ZoRCKgTE3cOnUs7RLM3RiyTHK2gVbXTweLqWzJKqYLc+IYQxHn
UYoLRladjfrQ54//0+/nw5Mom+rJBCmaN9ODPj9aqcCq+OrRX/p3FeBdNJLVraSOWKn2EwgiXGsX
nJBeudFnm10lUKlyai/gP/++Ldbq/ixQ1T/9cFujxbQpEJrK42cZlY9piDMtFJW3rVv0783h3y0H
CUdbo0K5Y/QfS7dJBmMaHVLeFOOnOse8tkCg3OvWvJCLqcvifElIXU3lCERWXT0+oRagcLTP6jFD
Btd0+5PxjTDO24/xpZVsJfa2V1W4mWzZF/CqLylI+0FbwgIVQB3CyrS1+xtrtoNLicw/K7qQD1G/
Q/ndNrRoQ7kDANUsU+UrQCbKrZQdW8yUVJ+3IdZzB4vF5V2lWWHcGFvc2mWdJY2TVHaC7m4LnYbh
g4hal3/re2cZnGtMwp6YGKSAOPYLOcp79cQKuIbY9l3q9DfxHYNOv+p4B5DcqnFEKRnhZnKuhTZS
2rYUroU+5UfVsz5ahauB1pcx+43P0lG9yfH+IEqaM6ne+efrIvMlmk3ddaoxQmqaxpdKr1V7MGtH
o+VrNOXHaUIVoC4Joqb1gGYBymWFCrWtx3mAqIw1nRXmZz96+J/5rUc2vyiCO+W6sqJa3jApaOr4
MiiEtXPe1VHqKR11JUXZ6ZW5i3RRAfbqUcd4yv+B4RQontTK7BvAaJX2KZ4eu4S6en8cKyoolGOK
/37PrkCcpkhG1dHCB1BaPqhGb4/anWRlO8O49PRl2wjXz7t/QRG+A7AyiDIVOsIVQ+93/hAf6oQ8
bUNsLxvhayTqvKeZRBGHmSR6qrL2R2x+LOpqhwNYdPiJpOGOoayicyAxadgDaXObu5hFh7z1uXNZ
n+3wat6KRoZuqx6RuRtPFMxjaxZANOeDQmfbN0+xyHOJMLhDqFdNPHgxjMqv9vUECpOouWkxKHR7
n9YX7xrzs89YHDZSTXRJNxE5kOFJM18i4ZvkulpfATi1HmXkzVKdBeQH44S9eW4xsRMEYHDAyCW8
dScHjvQ934teYNcX8DcwHz02s5YQ3YBkYb+PR9/uCFJoomnMIhDO5w2pKWPCBk4zPdsVrQF2bPNW
8aXD9iaJUDgNn5TYGHzAeHG7bxW7aj9bw8M2hGCb+JlwUlxUscbuTVN8lFpQiun6scHDZ0xAtBzs
t8EESsePApf7JM985hxSxKhTYoeJKlBr0Yqxny/Uuic0HSy2YmNzVMbHFC0EhqCUQSQEFyxFUdZJ
HdqlvB6XWAXeR/uyvUoiGdiWLWRIp9pX64xFSuVdVOnOmHzrkk/bGKJt5043v6uqeTAhRGN9DFDS
G5ixZ2Z3FHTATS/Y9fXnzOvdnHKuoA7SPEdrMfILlYm4r1cepSbX7C6eW7f2FdNB0aJTzUGy09QI
LyJhXNt11X7YFlmwrHxhBvI6qjxFCFPC2PLGMvuQSxT32PR5G+bfBLq//Q9fjEHDaWrLBtL+Gm5b
XaRHkuGZLDtap/jUK7ttPLZ478OHKxznI9pYwkuqCbgBBizdhMlT06IHCKFfnGGMy6WcRJ0DooXk
TkHNMin6+qCfuX8XDKkbRY9ga3e3xRKBMCtcGAEKpUmCayau5vW3ObBOZHSVIT1ug/ybKP26eOwr
FihBi7eDgeKsSI/RITnNH0fwuwx28EweWc05ehXs/NkwP3SFQLz1Z/erTZicF6GBYiV4smV3TRQn
gdjUP7K0Eb391dwU5Tb5vC2saEU5t1IElglaSaaXcXNDmvhmoKi0hMvfhmEbs6WPnGcZfRQu6D5L
SSizo0VeJ8ziiwTh3Qnet6levvnHT1T5Os6drU2tYINWxTAIMUzUexgy/x5RZ4USKzK8heJfMOrW
aXQqWKjVSHmBwOmebikEJJvshpr+tHy8XMpukn4pCuFjxOp6LYA4VdPbwAc3JYDiY36fumgFC57B
hIlhvcqDvGNMOKPuiDKFIlBO22hjNJ0W4h2pDD0zQjmO+jKUovydaAk5XTMwEbgxNYBQ8nNEe1v+
2S9PkyEIkUSicPqGec1NlcRYP8UI7kpptseB3Db49y8M57pN/N29n81+agLAFLNXxPckeNr+/YLF
4qujkllCUAE+QU+PzXPVdp9iQ/eIPHwmqe5tQwlWjOflIhYGPU7s7boLLmZ/KcoPrfWyDbGedVgs
F3cK0WyslFgGBr0bUYaffcn2FijKWRl+i24oEWsaz0f9K6G0wGMOY3FUaKkR9rj8Iel5ig4K2pYx
PPl5uEie7gWX9Cl01WODiyesLLHNDFkeHMAPauyI5jetOiZQW2kyRQM9/vvzO5o2CWeDJcejOHEC
CbN/kmS3vbarweECggsp4rGNQnmGgyXy7HbpPe3qXReiLTGoHdr+t8cSgRQWgTREoQbmlv8pj0an
qqCgjfCSJNxTo9yRGi1Kkqir+J1KAsZUCKZlKqyTjU/1T3mXKsNcJp413iTxrYVBDaJBQ+8jP4ah
yrqhK7JJVL5fLq/AjNgbeYJEWOexeqXC8b+zUsf+MhwyQQ3Ru03iwJi5L/QxHodIrhqAKcqLNVh2
XH5sMUTJ7O+H8XFbH1bWjiiKaoCO3UTlo8Z+voCKQO3RZUMMVgXT3Mdzf2wn+dgb5nEb5n1MRJQ/
cDiR/LDupi4ATvBzfKsLzL60N+qxP3Vu+YgYbS9skGNO4o9ghUPkTqk+bktVVoE47Y29vgNFjZve
RA4CFzTsW67oUHxnuwxOA7+xYYBHGEM2/lzIwADvu25JqAGfG9sPH9VEVKLHluidQFcEfiaZ0eNJ
0h+BoFn3Pogry9DRo0NVCc4SdrBuwXBGq1dZ7WdZAE1XzwGIUWRS2Il0HOOd1ED5iegt6P3TzJ8r
xw8jo3MesYooZlq965+ku/aY3Fq78aY+dJ+s5/Dr6KWYQqDfoy5QlMpaU38VVIJUk8HH/M5DwcpC
tdOM2ItC1aZ42C2tp0BE7L22cUsQzufOTT23VkFjTA4b9RsDveCHqqZg28pm+Yy7UOVsG9u6UAYG
TcuqgknTnCqGZmsajQw8OXmaEgxERzKdDIf/CYQfKWKFoGKTKFbO6DVXTU9KGbnCYbRrbpeov7qU
LQ3V87wRoxA87wISe/5bnz4bUdy45PSf1eqvOqklGhdz0niSwylVYy8+MydPcV90/HO3S2/7ffSE
lug7UTHPmtdYInJbFc+SlCvob/fmzHQanxxpPr38xUah/MNU2HOHxtdT4pkd5fmaDm0IQkeF+0Dt
lUsaWaB0b4c57zdgQb9xOA9v6EEvDRNwhlNYH3103wwoHVKd6jQezHPt5S+EOtEHDfOlazv2AuFA
j/dhIxzJ8gs4ZYmaoRqnEV/QeORbeWTNOcEP/cI6HOcfgZsKJF4164XAnLYEcZAq06zFnh5CL9Xq
WKnybqbx0xhRQdpwVU3AnGhRU2GRFPnzcMniFkVFJdQE9PFf9MK4zLPoTWwl5kBYIyOKwsubhn/+
hPDTcogNXIw9S8/cQEX94zOVLDBW3CXlx7/QyCsUn8Wv0iGMigRQQ3jxQXCgnjJdMIVi3ZQXGNwp
FmpyPVlI47/lYDSv/aDYEWbjRUc8XfZo5Y1cEYXOuq9aQHJuPizr1CchII0HdmthtDY9nvZ7Tz2L
SUxXNcJAk4pCZaoofF8RkePWqqmOuvk5O6EWVrajGbzgf7NRVxDOpE0yBFMtGygybC0bk8WcsZjs
eBB1mq4aEpUNSjEZx9L4dwol6OD7QzUBPfs3Wd+pQ+aYiHpL0S35fbKaOQiqKbgr6Bo1+WvyrDV9
WieQR7fnHZs5ib51DT3luScedLnujRZgnDoMha/FVaslICpWdox9GX2kj/9URbiIq0TtMKsGvMDj
fATynVlVd9CImCiOXp1M3OrG4TUfIGgzuNuaIQJj6rm4Ngx+2ZMRr3FeLjcYuCLTsz9bJ9RlPIUx
eKpaKog21lXkunPcNSVL/HaKWgjXmIETtd/pJD3mlnSTK/XDtmSrhrVYRk7nLctvktAAkjYfwuBz
l3zY/v2rwRmlOquBA9kLT9iZqVMv+6GPqdfE06fHTL4fFVHNz7oruoLw5JzdlGej4qM6eHCUnYWB
1yHmTnc7Nuo6fRZyvq0rw2+R3sxuoQxZnsalVgONBfAdHux/Mdkmx+mePLLBaGC7x1SJWnRzECzl
2yoscFNFi41qpsivB8MeJEs/czI6FZ1ElaCrOLgdqwpGPCAY5ZUvoHHXTXAbrVu9qF61V2O3d+YA
JaDFkYBNJneK1q5FBCKrmriA5TTRnCIrMgpoYpWNXqJUt7HwWi6CYDu7WMEqDOUgAZGTl8iy23bz
zaCK3NKq5cKpY90QvcgaF1eYIZo1w4FAFa3xWSVYuWg+mCXm8/np1AsOrFV5rmA8LxVFlnWaUxlg
Ra7bRUgaW6PZ36G8UYVQBTcQbtWQi6KtUs3Qu165m4zCK1RZdPTyE2KIyc6qX2wdbyBcdFlYepGr
yoCkVuugAllPMRGKuKAUckcY0441pBi2inmNuxjsiqLp7qvwqPDBJZJlhajJyWj0Zp8HbCXZtCbG
nZQ8R6BJ6EFKxTIo9b7DUHKk/29FXThMH/hrxBKYkzvxQZZeTlhcKa8eUjOOHDNRd1pWPM1681ED
Cy/66xxJiY7bfnlNT5e4nJ7WaWONoPGA39dLNLfdRebkBJ3kRp3oFW3NnSyQ+Juz32uZrhEgTR2x
o/Jr0k9OLP3YFmfNEpYgXPxbVLXUFj5AGuNmTj6ZpuCYFAnBRTfmGBaFBbpkr1MuU/jd6r+qKPrc
lmF9S3SZ4DhGblfnIprYitUeVWwI14x5D9KO27HpQSwx5XYlZx+2sVbDNczJ/g3GFnThCkNrVtqp
R0ST/WTzGdnsJ5SUdikMTEVbVHeoRdPH1rfoisgdK5KUNn44M8+oRt/jCdOfkvS/raeEE1kKxR0h
UQV2nrmBUE3+2vkKwurQHuRacBFe1wUTgTth28Sn+ZOqnscpxPmYYIqDMe7T5En1P2/vzyqGoliy
BcJmC71Pf26PIal61Ee4I5j1N43cxv3XZhD5XAEGb5hj1OlDz+4hWaviMcRwwnjYx9FfLddVFIsz
zVGPpgR9r3hCSLTJKZK+3ut99+rHpihAWldqGI6GPzL6uDgv7s8zpv5O2H+9syenBTFS7KqfrWc2
9qi5i1xRKLi+glc8znn7JJXzOkc8QUr9FjQLrjb1j7RrvG1lEMrFaYOOt/VCRebUC0zdoWVyGLV5
J6exLZnZbsBTltTpbqmMrqyUXmCox6pDxn+wPm1/x6oFKyaSMkj9GwafWqNhpQexjyl35jQhvjlQ
OXa3EVaT42QBwVlwkmZdRxtAyCfLDp3UfRwxRyp60I4GyK10j0UCso0GJMMSQTPleHcSL6A55dEw
KHTWKKBbF/PkPRYChJJTv84H455gXrSJKABJ5sF3RTHj6v1lKTWnR1Lc6IiPAI34ymGDUYu9VtoN
RpajFupV9Aiwes4sBOW0qZ4aKcwjCSGHVDiG8aCkZ6OrnLb4KdhMgb7wPUNNmXQ1Ln9o3dSNe1S3
G2nRHoso6WzQgVferLa9U6nBjZJoN5GOYqX/yxPNVFsTFeT1OOxRPniIJ4H3Fi32u0Yjy4/UVMJX
McICBVN8ZQ2NFL8qrUPN1kQ9z2+/cEOx+KZnOQuGYsYoLNxOg1tGNTGyXpgI0w8j50N/xGTyj/S2
BJd3YP+afyAf5NKLNTvfg4T4RnIZiZt1FI5/YI5367u4eAMPMVElM1srz/4+Y7HuuToi2LbFuep1
R/nbc/AlSDTGTJS0YFC9YzR3CkaFFM/b2sa0dksa9gmLgKbP4xnxDCDkpnQtCwNOu3Ng/Uins2k8
G91JrgeRJgk8Bt8aHXZ62E4qINkwmza0MUJ5sM3STjS7vBl2sostj3bSWYptdOCKbg6iNeX81SDH
nVRbAYrg+tGxFMsp8nSvNcVhe11FMJxvmrJyaCnTXqU9GCU4neYnn4pkEW0e55IwTBI1rQlA0jn8
rGZS5QyI3b7EQ9GCTJRKtmyAg6Nvp1eCjvO/8vx4sVQwohZtw/ycNUOt6ng2ga7tzZN/6U64CmHO
WoDGnwxEUtpufGZdqAmexLbXdjVtjwe/38jMgy6UVhriui1yVrvs0fPkMCrH+ClzsthtwETW7sHR
IaTgZFeVd4aywOQMRc6KiFasTJ61BrI59KCsPOBNE+Vz0vG/ZIZ/u9YvBeTO80gu5ziaIKBJP5Fy
dDPDmxJRBeqqii4k4ixBU/RW7ROAUNTuDsG3ibR2boqemfmBeO9k4SwhGOI8yaK3hRtAhqfYybSP
grduxsodXDZ5yPCdrBU0B4mk42xDG7q6ryYciUGmDV5Lu9hWguEpDUz5uK2Om0i6zPdUdSMNmjIA
Ul7cafRFS3dRJEguroYE/9oqQHCXATUp5C6XsVVpsCfaZZ4EHWirsc3i93P3dL2Mhy6MWAea+jOZ
sT2aGyTnyfdFPkMExB2eejzPql9BEGZF1WO608Dr/Qp/MYBmCXxwoHeaEShGTyLmiPUQeSEi5zOU
SB+rjp06LdLP6D4FPTxCJ/97dqGPlGVowUovgcP0VUO/tCh2fF9mzq7YC3TOe9QJKG5zlMzjzGPs
APNr+VoNdvsa4kXuLfUt29Z9NLuxaOafSHM4T5LIkmzNIRbcSkqPBJrT1qIZeKvnOdg/dLwMq6iX
5pRT87PJHwgC4zyUMRIkKO1cDdxaMg8Y/uUUmS8whvcMNW+LeQXktbXpxnQo8TjSeCCCxJg4XHQk
u3quX7vPyZHRxFc3mu+Aq1t93Db11bdBkBX/lpXX3xDPrDIBtH9hr7fVHhEp8qxg9fyvZ8D/4ziv
WJzGRqPRSP0IrJyEtoJG/uJEipeGVHY5ftGnk1oSO8YghUwk5LqRXoE5ZZXorKQtu+lMtT14aIt4
iH7MN5nTdZiEDJZkJwlt9aPlCnNdImBOWa2+bftAtRhw57TzOe8n21IfTF9QOflvAoirhNzRZxVF
l9RMwuRF+8LCh2IvDzZ57MHW4dvNXfog4isTicadgq0kD1oCOl+PNMmdWamulKDfQ21f5Y48C5SU
6f/7UOUqHXf0hXOpqk0FxWGujtlH8MAmpYC5CbMFDZG2rHuY32h8nUYg402ZtExbTspuuK32xr00
gjYvPMQn35mfpoOwtV4gIF8BHTR1gtEbENC4hKHLmBJC13Jm32PkVGLy0vUD/ioh+5xFuKljWLYi
1YAj/nM4o6Q3LO2KCLyaCITzLFotoWieAmTUSiTi+mOYt26ii54pmZ5t6AbfgKmkqOVVme+sK9Wr
wUlVBBhOXLeXruueTDNAUXT2V9eUq9OknD9BntTM5xmYvgyu9eLrnHkVKssylIsUvUNDamtNY28b
gWg5OVcip71mzQW0sjf3dYU0lPYjjYSZU5Eicn5EnklHtAKSsclEmhecRrv0tE81SocC4YCg9a2z
ZNNCPxIuXZxZF6Rs54Klu7LZA/sK6q/dNjq0+pc5+p5Xore9dbP+jcZnocasJGT2cU8O49mWq+oY
DIZA5ddzSuoVg4scBvDGT7HxFpOxq0HqBoET7DX7rQIBzHrutk6IROLsWOr1gmoD4FQZ7ZhFuk/b
WnSyrGaHFiJxZtwmvdbGbNlY8VB0aC71ITlish2msf3dNfhtdAIKeGWZ58FoTemfVuf8E30y95o3
IqxE56xpT26xmz6mF5Elr8exC0juGGsQA0rEZxcRzIPAuQmS88EhD13lskRzgCRzhLwbckb95+29
W7XnBTCn/BWGRv9i5hka4zCp+rmPTXc00qdtmFUb+w2DVf3T1aO/RdZC1iKZTeWjFpR7KS9sLbIu
XUG/yv14yhUqeH1bf0RfYHJWkHeDLOuMfM24DJ5kD5fsR+L0TvlxuJdQlho4mVv+sM7yg6gWcXtN
FZmzBzqVfe0HEDaXPkf1EWSBHf2wvZ7rWdyFcJw9mHNc65Slavpd/oHNSkGPBViRlczOLioGcNQf
u91tCSFBxX/qDqUtu9kuh+lHOxNU+fQYCSuA18W2iEVZpY7Jl3/05hTECqNbMfJb9JrYdfFdwyPu
tuCrIJqhGhaqLsE2welrlw8d9BXVTkUR2Jk12nV5C5ZtAcr6VegKwwdfYFQyzDoBzISCqvK+ctKn
bl/sg73xpD4luH3tQC75Lfk4i+RbjWcXwJzSWrUpRVoJ4Lwnpy7EGAAFbC9G4dZNttteShEUp6YZ
rdSsMwFFS1cCsVkYKqjXOaV5KwBavcguZOJ0NZyieqYtYvS8iJ5HXQlRXKqkYAzXPgQ+ec0z0Qul
QEn4YMzAgAplTgGozIprWvNRl1VXn3qBXCIY9vNF/BqGKQpna8D0zdEAzzoYa9NP23u06jdRuoXS
CIqkOeECoanGnaOIEW516OEDb/GzoRYvmOB5r0lNb8ez7mnZ/FdiXTG5s6jtknFWO2CG4U0oP/R4
JtEEvnld9a4QnBVPlaa3s8k2iIZ2bVCHKqeefsz6RBCaCID41t9wDpS8ZPWeQx+c1Mr30ij5nozZ
AdTJL9tbtX7eXPeKr29WlLCQC3Y9bDz2gMW8BSZM7tsD46pkE9P1Y+vKjuSKcnCr8dcCmDNksOGS
KR2xmkYPY9aGXRdJgnVcV/XfG8aPVK2pleoDyyDkyn2bXZpGtkmQedsrKAJhci7siRZjEIwsMROF
+n1D4wfMJz2gikIQS4pg2M8XMFVQWbPFlK/RjUOstQe5kE+G6QuaIASmqzHVXMA0ySSn6QBp+i7E
shk7QlAHrEh21GoYjBWis1qvRSPpRLJx/sKsDBCIMFerjXdReGhQFR4KctoiCM49SH6fFjSFe0DL
mQoacC30CiHXxSqIjroOdsrL6GH+c/Eq8JPSRkYpy0zOPbkzraM17P9C2xYQnByB2WMcsor6ZT0o
QIOqIB043pGpdLZhFBbavssMLHA4X6e0udLGBKJkyoMWE7ts76v0vumOcvzZQHyUyDtNlIhjy7OB
+fZNC92zWp1IJGU1YTTBeFglKZ1Oi4JzlZHYaUkFkgpflQULuuJrLVOTVd0yEJe9uzZJg1/LWUtD
T5YfZs2Je9/W0nPbCG637/kCiGKBnRB9Um+UynxZVW22TVL3dYg0nOz0xwz8dPEdojMHRCLUscne
tGtwBETucNZugl3n3MivwhliK/dRvMwy1cTYWIQPnBOZpCbJwaIK3Y8aOzS7/yftupbjRpLtFyGi
4IFXuDbsblrR6AUhUhK89/j6e4qzMw0Woa4r6WljgzGdykJmVlaac641Aii2UTiaor5VlHDXCs0m
1rK9PKSFZRoR57ZZifkf5DPRRR2HWI+jNnTjaKMme+AnXjbbFQf88PuMA3ZTirqZid8fSZHaHWBZ
ZdoHL2eef/AUYdwwS0CxVY4QpDWvafU6xBxz4SnCuF+fKS0JJvx+Lx6qcSu030Lp9y8UnJUJoEWs
nmNBkMnZq7SsVD2BLWTmvV9klp48SVyU1/VzOgthLnl1DufWVyEkPfTO7JAvhZ2Bvjc8DV61yxzB
+W0sYupmC62YrF3PdSBVTHCzwrw35JMxn8rfB7pnZDA3fob6dhA3UIoCTf5D6CbYpq0AuxYwHJ7M
Meq1ycUPOjFeK/ZAM03MKsSuzAySw8wNneCo2wNG2wpPv+G1J1fC8AdxjJPWGrAdwMMZulKTWn3/
vU6+iKhoVrWtFsS57LBrvZcPwhiPVbt5bpsOwlpHt2Y00eLc6rfCo3wabeW58tIN9wpdu9s+yGSc
t8gGIIzoOE8hMr8Cg3AXdbonxt1TM1fHyW+vgWh+I3T1VS3zKko8f2D8ukziVhNC+LU4qDDO6lSo
vCrA2oW28AC2CBCnEjisW5xo1uEop696e6xmrxo5sIdrxb/lKX5qu4hSgfF9yJHv452/qfaRq598
MKj2gLYrHPJqYOqOW3LkHKDOBJTG/Fcq3RtTHrtNsgG5oatvJifDyL3p8OBDecfJBBRwUo5xRu/t
ihwlsbR08UWtbubw7bIj8MQwMQWkLkmRzfQ0AZqhYV1WlSanlzcdeb0saP1m+S8is+0XI/ExBF9C
UBwZViLtTNq+7Z8vC+FpQ/++yOQEqdHnKsCh9XJtZeMDSLotTBqI/cMfyFF1jKnrmg5YNuYOG4lZ
6YGRItoHkiUFx7jRrCH+SgzO62E9BC8EMWZnYqSukH0IAkyAN+6iPWh3+qvxLsMuH/hv8h0P1Xo1
CGtExYgxNlhNtmLYAltM1kuApSVjvNHSx4hclb1kB+ZrZr5cPkSOKDZgCHIfqKIEUaqkWUG1mYOT
oh3yOXBkgxc0Vt33rBYbNHwpJpFfIfTK9x2WxBQ3vweZkF3DhWHud/xu7drAGQgg/ztINmBkCZ1r
i6GdcgSZZodx5caqRqvddm/adSZZikcQNQhn3oxeIcxT5oNUJmro8tDnyDohNQusujm1+p0ftRaR
amsq77m9s1WnXijJRI+SFHVf5DjWYt4p0UmMd1O5uWwl67fmQgaThVCypFJVodKYvSht4NZqak3Z
i5E9y8aLID4bAXYLxtvLUlcDyUIoE0iiohXadIZiQYDpk3i0ZDW2IxlFdDm1/k4Uk4lIE6YISFIg
yyrr16lCT1AkD2bS7GKz8i6L4nkck4AIFXx7SHCUFXLu8N7oH5QKjR3/Zco5gYvnb2y+IQd+b+pQ
Sgy+9b03lZzYwfk+n0B042xIuwyaYDrpq1wZTjmBL10DZ9FgcL7PWn946VMskO4AWlx9LmELw17a
B4Bn1d3oMGFCHNgjHg9khyuNifhYCCJYUIO0Gmuzu2Tfb/Nt9da6M/pQZmzxutEcD2bpjaV6Shqh
xUEOxU2jPU3lQ95+vWx167YggyYFrS50lxgDb/sCGM9RgsRw6Cyz1NCI4ti1tG4OZxGMYYPmbC5q
FP3xMqLNS9rh60EpnBx3miNdG7t8m4K2pLop3+vJw164kU6lA4BE9+9UZcx+LCdUfussdP2pxSxX
cl2mvIF3+hOfI/x/qrI1+iGaqww7NojwmwD4j8lmwIwT2f6lJmx5vmmMRswUnGgK6hunU/zQknOf
V85Ym2SEb521YaxdTRo5kDSIkTbvowNbH/zC4ES3+YMr65Z+FsVcjRHppSFscHBtt2mKyQlkwL/z
BvTXv44um4AyMww0oj4moLREGw9qjnsjiV8MDRGC9MBbqrd+7VthJDpVCjiVojG2lw1v/VWEXPRf
wdRDFplvBbLuKdXeE0VKa6Nsekf35q1pg/0rtUQ7vEq8AakqJziuO95ZLOPb8TR1flbB4M3itgp+
Jj5kSV6S7S6rt/7tzmIY/9Ya36hTHcfaiLnVDce2aKxM4ZwhTwjjvMMUKPWUQ0iqTNYsH9X+tUNe
/1easLXmTpJCrB/jOyFMbEVgV2kSJqILXpT4xTXy34mxOCdR0Ju+mUAZaWO+6V61Eez5Vj+Ke80r
Ny0XxGU9sziLY/zYRATWZZrESLflDoYH42swDqm65q0IbiNCh6nsyOMtX65fLWexjE9XwAELwwTm
J0W9O44h1vvnu8sfbGW4QSIEQ+V0sR/lSna+SRKMPs7BhfJ+t7yPh7kpQfsfqXy5HfcUnb2268Im
SLh5NZWV999H4YzhD3LdFCBICFzxvvdqlOD8nRY5/3Bwhfviaua0mley7Y8CGSeISJ3KM8bnMTlG
I0i0p4Tv9K3Jq29Inzs9S0k6O+SEzXI1yAw9wMTu6DRYFI5DCx0sJzvJTrEBOctz/pif4m1xbb40
T7yRoM/O/lE684LX/CpMWxPSRexqhl1oZcIXWec9O6n9fbysP0ph3KJoyx4gjTjNcIedbzf1Qk9z
/O3gKaAONx0eFdG6Uki0NFE2FbBVfLwE8knMs1aJ0UANv5HpWWuep+CF4w7rKp1lME++cWjHti5w
Y1PCAAUbaCNykGDTOOFW2nZXPBoiauCfT/Asjqq8uNeGxNCbsoc4Q9o4RUnZ2ip1sjXiW3L8+pe6
MZdoK2sYRsshbL4me39DcTVqbNe17nCg0YuXY/E+F3N5zkqr6GqHzzX3sh1hSMCvMPqPJOGyWp/v
aGqE5yNkYkgo5Vkk+dQqsJqYpsc48wjezMX8eFnO5zsAcnSiaCjyYayNhZ6S/Mivqz5ERxMAEd2X
MD9OQNIsf7QZL0itS9JlRTRUgBqxL7ISXCNJMJsBxvnSXfVN9arbamPsAJ3gdI5eo7YS782H+sib
dV09SQCE/yuXcecoqJF8g5DXzfLhJxKfm0LonUQLMdv9J99sIYnxZK3wmx6T6RhsbWRrVJE+Cs6M
oTOD881WTXAhh/HmaCIRet+Q082u3t4Mmlsom8tmQX/ikwcbwFXXAeqhYEX3owfrRq/NYdKj8Ftd
D9Ljn6zRwO7OAthJSpJLaaXII4q+gRvdTcfQS2wjtMLXeTMBRk7aIuPmdbRXLXAhk7k+MhB/KGI1
4KHnnyJlm2GAKRutXM9szeAlIJwDVBmrS3vf11KAvbhh6o0YBNwX+3eC69YeAZILjClUElObd0Gu
2vpCQ8YCUYQAsI0IqfIE2ufhzshKRFzJyhXV+isDURkbnGOpiUOZGojet+A2NH3bT3PenB7vizEX
Sa3kRTjosJJW+pn3G7NxyEsw5XZmckqHK63Fj/ZIT3ZxZeVlp4dCAH0itDHxFsu9GZRzdvMsI/mu
MWLcvPLaU7yPRZVfiKybymzUlh6hCVjyIrKU0tO63O2rkPOxVh4WH7VjbhOfFHkx5hClAILf073Y
MxwT6J2Vrby954kNRyLP/Jn40aiAnVIauNqQn8LiVkBL57L9rWf4Z1NnwepbJcIblqrU7c1rAoAc
SwMeruAmB/KS/pzt9A5Xyqt5Iz9wBHNUY0chUMsxu0iFaunOn5ABV7Z5ejOPxPOtaUdhp39/SfbD
x2Ph63Ox0kITZRBXGEFtps7OFEWWX+9HvcTiGq9yupq7Lc6VCSGFOdaJRL/cOKiOpNl6c5PksRMF
ztw/DZHDOc3VzHQhjp72wgnMXs/HCAm3G/30j8Jz6aUgeYyfaE7QRnbNxR2khvf5YgPSpqyjIQ0Y
iI/ypFQUBIFMqEFjtk8jo51VjZUPup3qqdPnP0M097vdZSXXLeYsk/E+vZfCJgO3Aq6bN9U/Ed7g
zGo+YJx/n3G2UDDHUZWhUyPvgVMF8DpAYnECJEfG+8Nw8Z0maWoGJYQOtb+fg0PXVtbcvVw+J54M
5n5OQr3MEpoTEO0qnb+bbWqpc8kLHKtP2PNpSdJHCwDNil43EU5LFEzbnE65vJPj0urQM5Vfsmaf
NahET/d/pxrjVcac9iTooVos12DMGjZdUe/D7vf3HWio+M8S3ucKl1/JD4xa0KEbie/TxilGXP9k
WwacRtH6tXwWw1zL+pApaidAG1241YUrwXhVmys1Aej5yIPM4/jrexNhoVHSaW2sd7A7ypyU7Osr
daN55Iq3ssgzPSYsRKIoFjP69m5rboz0Ne+/YY+WY3k8GUwYaAvVmFIVpybiidUVr5LS3QAWZvN3
lsYEg7Kl1CoaTMBE/brfxu0h5X3+9cRFBxU05V1SDebza8RIhbHAXFJsHLUUvcjWnrLYAjPYZVV4
cpiczNSFMRIqjJbLTZFiOBP4XFN51cvdj75r7Muy1ot2xlkpxgJyEZx64OxGm/VnuQMkxG2wV5zR
DmertbGCyUcFWjeHs0DGHPxQBwZSjFPEFuQbpQ/qt2/TdedUjmFhchqvAx5bFu88GdOIgQYKHjKc
ZzC7wfA1kJ5DI3Wk4ZFzlDSCfr5j/9OMhbkUyTCSunnXjFabGht7747vYVMEIAI8RMgVdBYa887S
mFsDQO1CGtARNnIbfBvcZBvcylgUnLe6qx+JCewCFR9Qv8m8yAk5zrZ+s59lM3dJ3IBbuxfphJ75
DS9aq5wfLp8lx0hYoCw1S8EyP1CrNLRtO5xCMfEC48dlIeu2j21DAzRFKASxOLhtm7WCSR+rg43h
JIcSS0Qb06V47oUXeL9NJirjiy3EMTmf1I+6EdYQF6RPqf/QiLVVdJxy0+qXWchgYpSuyOgxpLD1
VLzpmj3h9Z14v8/EJl+YWjkV8Ps90fbA9t0recgZ66YR55MbLVRgIpKRZeg7URFhBzAT0sq3Sp3n
thGQ2BYkAtBMoeKR7Kza20ImE5RasBMkxohPk5jyZooLt61kz8hMTgLBOz0mEqnBMCiBD7+Rs+dR
2pu8SLf+Ojzrwb4OtZTi7Bc4O+lW2St2sZ8PyZ68kB15E/fmRqZ8AU/yS/TE8SR6Phe+Gfs49OWx
Br8xzg9Lf7MHYrNsS9wGfTxl528R23fZzrd6pDAJt6220pb/4FbsO1EUSDIYxbsXj2g7gYx4J270
vbIN+JO1q1cJiAoojh6lK2SCrtSMYyQryJcaQErYtMGGdqVNe4ejradW8kCx2QKHN2izbp5nsUy8
RQ8lrUwCsVqgAQDEGYADogY7zkdcfZMulGOS9bTAam0z0pzzdrL9zbCpNsmxepttABfc5hvuyP7q
fbmQx8RD1FmBoh2LaC/fBydjj4YTRvaH53/6F7zZoV+YyfkMmcg4TeBGMGSq3XsLr/uC7ZoNKq5W
uTE4g42/cMOzLCZKEjAGzXlKEE4e651mt5HVHiQXAzDvgFDPnRN8B73FUY3/gHePOsNZMhM8RT1u
B12AlhmqJI3qNGJomz4n01kPY2chTLTUTWEG2w+EJHiqKuRRGDlZ6foVcBbAxEk5Goe8i3F+Iem2
gTjfhz1AOup+2ET5j2rm0s+vh6//5LHILakwYHg6gLxhP+17p7hrrNgRbLIzTzrmbo3rcT+6uZsf
S5Wj6S/MUjeBq2AC6poFLS/6bE7QB0XktIA9tUuvLcNJdqi9cq1yPXadJTFBRFB8oO0ZEt36wSTi
dT3bE3CmM87jhX6azzfBWQoTRAa5lPIuofqALWkef3SjZWq3RfxFGR+T4FXuCuty2Fo3xrNAJooo
WQc2DcAUuuoYWAmqu53wtyKY0DE0RdIlGgJVFf8o5IMu/Lyswnp4P6vAhIvADM0uBr6vq4snQXQl
f983OeeYeF+fCQz9ZCq+X0GGr4A8LfAE8kXH9HrE22r4Rew7K8MEh6oRu1EoIAhQg4ate0D/dtt9
fzWUlukO7/wqBC2Gm/go3V0+Rp7pMVEjSjDSWIcwPbKXPbr0Eu0UdNR4jdVfPBv+1fDTMEg6C1mH
7hLqAAdtU9wBLM5FxwQJFkoCnn/HG9Nbmc6nMf0sj0k6Ih1jeIIB8wt3xgZdtC/0mZJva1fdF156
pF0aLmT3Za8CrzXcfFF/Sms1NyZqLqJoaZsZiHhDZZnA2MkfpWfi0Ho/b8Jg/UW70JMJHf6QmPOU
vFuOv8HsnABoJIs2SDtncuZN78p2d504/l0UWsrJuWw8l30QkwEfFQYtjz9h/xNhJL9O4keQXZU5
xz7Xb5nzd2TCSEfiZsyoftOQWgV4HAow15U3cvQmDlcab/eMpxATVNJJJ5XQU4Xi3lPl6q5TFQ8g
NJvL57beQVx8NSawpElGugkACG7wjSAjzp3ga7KRbykKU3sM9/wKEk8xJsDo7SyIYgWBhlBZY99Y
k3/dtJzF3xXIj49OxwQTTZFSGAk+Fh0dak6NJVYu2mz9PrcO5r44APwWHEOO+sJLVDmexw5dQrG0
bUqoN0xum9waAkezyxcBKC4/GnoH2skZgIbw7GarKkelu8s68CRJPJIhzmd6780uIkhr+KBYoxFE
M6vUIdLoO8DmGLysTevtZRvkiWICx1TNBfJcmLrQm5ZQJJaQ7knn/Z0QJkDEpJgaZYQ+tSKhg+ym
2PWNsufLQngfn2q6OLSk84VYbqhtt/U9UYirpAMnCvEOi4kLc9LHoR9BRDzeB/6jUj8b/Y/LWvBE
MCHBaAyjbugFmc73lX6os/tweLgsYr21fw477/67OCljahIsReObT6pV73IvOZaglaCrJ5mTH//E
KUWCQUWQJAH+7BMwRZ4Ysxiju1D64U7KiSPKBSeQ0kNhE+elCCas+VXSdh3tNEZldR1n5aaT8A7o
Izvvy9wC6S7nI61M4UtgMj/rxES4Yg6zsKQdE/m6PFBmScEGFsBOTSx1E1AYtC++Xbkq78OtxZ+F
WLZENSfgN89pHzKarASl413pgbsQIKDDAAoEyoFHL/p4zyuYrxnlUi4T93LVD1RSQu5UH9rSaqVr
uXMuGyVPBJM0DWoE5HDaZCf9F1nVrXC+rovZuixkdRZ5qQgT7RS9FAVNpzMm9ujUYONO8VSVtxlI
XnJrtjXU+3MbJAH0f3iFqLUUeymbxq+F1w1KkwP/EEZaN2DzI0a5NcTsUZUSRyHJtdTPzggEbLFJ
OIhLq1nGUjA9+oVg0kYZZgxxtMpG9sLOGrcR3hVgxEWfoz8VXibavN7oat69lMlEyjTDNmquoHHZ
Cp62x1zjzvwGI6WI17SQCvjFK9SO7Mufl+ceTOwMdfBe+SkU7bTMFvId6tH9fB2EnGc6z1SZaFOk
UTMLE8RoIehWsd5eFhjA4lY3qMVfCGrshnbeGgM4MiAmeuwdwPh7go0F3zfi1Ggt8oL06sNMJCBu
MpGeyQqL3JM3U0iaHNZpAFuY8skmtuLIm8EJwFTQbXmDbOtneBbH2MdgSmmYiVBOLA17Jm+5VLlB
5V62h19Y/lkKYxB6l2m9KkIpn9SRlQ3BRifjvVAbW6OQ7EkHF7A+7dKyePPT5FCp4HNREBNiycEW
+ePlfwxPY8Zq2rHR4mGAxrp00IqDIR0qXnpKI8hnizmry9xKs9JpSjzhXteM6FrxR69IiXdZi9Xc
YWEnbLmvMMouEiOU+xp3cDWwr7ZXWOHAaqK01XcT517nWeU73usidM2RYkakgTRpk50kN/b8HGZp
3IsgOBYe0i+85iznI7EsYHojqIPSQV5bPQT9sZf2MQ8WaT1X+e8jsbsbc6hmAMCBiCoEbr15jCsX
sFlWTfbG1HLuu9Utn+XXYu4cRc4GX6fCwka05uSr6TtN8SBlr6bqlcPt0KhWKnFMhBryZys0JMCd
iQAOZ/vPcTRPQ0wBQEgTeZX8EIlXavHo+9/LBuOjPDxjGiguSWM0jOJIKDDBBLfSvsxaauVVZAft
86TUzmXLXzeNs1r07wtTBOboEMwy1Ary+77/EfqNLda8Scp1Dz4LodouhKRyTOIyhjaqvhPVr6nG
6a7wTosJiLUo1kVA4bLk4kVqvyrTTVh/z/2fl4/qF0HirAYT68gkAKOOAiCBMeuNAtVHdvdc7EDl
AbhuHpzUel51FsZEvb5X1FCtICzLbwT/mCelNWoFWEseUzRTNflLqP1RAvCvRIPdaJsxcKhkIb7S
MB9700uGK8LbdL/8oQwWeAaMXGZcyVBqKBOr6Y9G8DgZu/kPyFfoQ+asCpN2K3KpVySBKuEBHMOJ
Je2xC+gKd7VvawfyRgHHlKcAX41jIZc/mkGYRHxIa4CmxNQQLWLnD6pnXnWn+h70hjv5WOy069nF
rt60DX/kR15R+LIng/79o5OhdTpVdYazHSN42J2f9HaacCpFv7i5zgfLhIu80QfTUKmN4KUhdvta
woSMfkc3OsE5TxElaoEX7S9HD4Mw0UPoTKWZIhyq8rV4BPEspqg22k49Gp0Vn4iTeHQFknNFX472
mMr+eJgDUuFGmHCYEgw1j5x+Pqj1nRHs5Qr/P5Z4hkMN49fx3iBMaOmratIV6nvS1+D0DyeAfkqw
HLMbPA3rYHwCyVWJoqgTjPOBC42dz1BS3e91OiNhfPmH/A/raJZ2EDeji4DGXRZc9fyFOMYj204b
AlmkYyjoQmcT4Kxx06jRXvl9yjq4/kIQ44IA4QNGAR1Ei43XPhWxc9aDV/WF4+g8dRhni+WhMyQ6
thMegm+SLblA4MO4vojmMGVzzXaSQ/ebL0vlCWWcT+gwAjULENqZN01T20kyW538M5Q5clYjiahi
MUDVZENlOVJQRZsaDUjarmyO06buggIlVBMkM0Abdi+rtOrbZ1Fs3p3iX6D4FGaqGl701svy7eXf
Xz0yidbtVRF06RpzZEkbh6M448HetMY+yAq8n00AtEovoAbfXRa1XhxYyKL/lkWWU9by2OsxqjAh
zquzygMipJN65l381Hg+2mUH8IBf8564qye4kMpEqmlARhJRqVL+UxMfZ9W5rBb97z9FpsXvM5FJ
bfXWKGltSa+dqPs+VtdiaHg5okTDa6qvP2wXspicJ2+TVMsCfK3wIGEkJ35GGXDbWrXbHLBSdC/8
AYsFgsVZIIvhJvW1ju1LCFRIZyXJa6GC91t4+6sTZMHb2j6Va7PFCQpxZqcHZXgDJvOpmIJXU+HB
MvOM8BNum68mBhkgjNwChrT69k9c6gPLQNcWvCAgKr0hXDKx1YixOEcm6Op+KJoZXczS8tAajdvZ
vDfHh8vHyDF0lueh081EKjTISMLxtpPm63TmpVCrozdLe2DChajPhlaIsIei6lWrCUUnD4gHrq9d
kYKDXajQhRk3Iul3flk5UihyTGW9krs4SDaGGEmaN8b7pKtdfRtOkeu/5E/zlX/onH8uZlq6wkDh
dYk+Ki9/5fi6zsaScIxFklB3KGd7iL+n6HBOrT0XxyrhjPRyArPOhBUFUT/KDaQf2USeRVV2+kb9
EQojDnrgXGc8UUxUqVs/kBRCJ1GrcdOCdk7VBqzUHVWVM2nNEcSiuuXalI3+DEGNn3kyAJNCxTb1
0jIUXu2bZksXgjKLIJBino+yJ9A0nO4VlN6IcpViFbvUFV549WeeVxhM7jY17VhHMaTVzoSczcIg
zbFFxp99bzcd58LmRBIW0E0osHmiRjhDNTrI/UYAN71hcCLJ+kP+7GUGDTWLmzo0ynRoYwj5h8YW
WO4Y2PWRtcnAoeZZBTWvS9+KiSl6BBzWkQ5Ct+l4ZfaZPWv+vZSMt0MGStJ61hwN43fS0HiX4yX3
s1FzXWg5Bigf1HSrenoHA8k2/pYO7hILY6AcF1sd8VoEToOJHKHfTYaewkQILtBuA3I9TEJ7/Vb4
gk3d9BTmwCCJHmjRPXB4Gcr6o3TxOZlYIhud7Hc1hM9vBgjcIkqohvH2wUES7qY2D9OFcxEZTDwZ
qlAdpw7ifO25UJ7M5gvnw3G8m90aknKzafUCNx0e2YUVbSn6VW/XKeZn4N9cSkSOPuy8KbD+GjOn
x0darxu9VOOERY5Lm0z4GIOkyUYKkGCKgBRolf5n3EeOgd3Zy+fGuzzZEq3Y5FleTBDkH01n2tA+
8rj1Pd8pY1s9TTcUSE528435vdsrJy6H6/pnUxUFMCGqrLElcDGq+0CvaAMNDNUP2L7ad4NVPsWT
Fdzk7vQkcMIYNevPgeUsj4liklSpSkl3T+fhqQoLO4+fx9Y2pV0xB5ZfCvbl4/1F1DzLYwJZoNd9
q+bQj2JrVXfqVXsVP4o2+Aq3wT3vWfMLpz5LY6LXnLYthlPhBP6XHFuI2MS6DjbZgW6s0H0KXurD
1Y6JYH6adQqmRWm0TO78x/kqfaVsjNMOcPDTlpdprqcKZ+2YkJUbsT9rBaTNXei001WQnEBfhQfW
/eWPtu7bwHIUFdXEM5gZcVD1OTVKyhxSSzdt8T0tObFq/XI7/z7j2wmw141BQ746+r5LVHMraK1t
DLoniKo9zZU3TqUjm7/PUEXfbWexzHvDkAY1URuUBMu2svOwd+LsdY550MbrgesshXEwTTTyaqLg
8lNxqoJtqV1Fv88q91ERxqeIoE1d1CFkqZUrCM/9bPFZFH+RCJz1YFwpafSpEwYYQaD290Ik2aqY
vs5+7NVGfACevQ3Gr+sgAHzu0G35/Irrtn4Wz3hWhu1euaekLFIM8jeThD8yOelBz1zZoiT/0QsK
VU0RYKWqpLxnKousJ+4av1dpsqp9TU6BF4N5cKNtVJT/fWcYADebHU07AUsPcFqTP50LW8hnPLtN
NE0U6FxYW+/i5mnUOb2uVaNc/D6TfWhdrYczBQLym2orx/FWn+JNWKne5cDxi1rM+asxeqhVDaZW
AuNvXLAy29Ums6Xv2PzywbYUgpOcNwW2qtfCpRm9ytb/H6NJlANJMZiy+yprRUseI06a8Itc9T/N
2HHaMA3GpJUQs957GIfU82+wemtaxAuv6H67YQv35jY98qaHOBq+u+nCMtM88mNCF3Fl6aeu7w0A
h9S8XOsX19hZOSYgd2qjhaEGZ1M22MLOthWIg4pndRPdtDa50r//nZW83+ILnQIpmvTxvQ4OLhPZ
GY60Ct5ayn11CLcJWHbml8sSeYfIxOSmN8SuNKAfSeanLAJRspZ9aUfumNIaNsrihnmvsy0UG0Ph
f1vT9IWdvlQ/yisKJDpWlr67rBHP096nMheipFhIY0KgUjZE3lyDxDSr3aruHgy/OZhTtCFl44hF
9yhqg+Xr7RGYS0810pI05Hk973SZUN3HhVGPdOxgBuRRFRS2KDb7UCq3HJXp73xOXc9WygSXipBG
z1N6s/6PCup9X8YOXIxnITLneOXoDvmzPZ3lV2WCTCZ0rahSaAs6M5jjKhB9W7yV93gVHNUHYSfz
/GP9TfCfoixYUJJpmlwo+LYtOKgkAEDQlVbtQAEgUgzTco6Vc9Oyu8iDXrZlRl/8ZF/CH4lrvj5k
WLiu3f8NvD1IV7zZi/VhnHPgZlGEBCnXo4Gid5Q9eVS7fBOAU7iMzNvCRD9YE+y6xUimWDhhWHKW
5znmKjFpoCQIgLxuEFFbHXuzw7YtAGvMm9aiNvHJVmVJFoGUAApAdmCxBJIPHj441MlIr4CF48bC
sO30xkk1wyN98lUygrfM714vf8xV3c5i2dZEqQaxGgV4/8zht0L43mf3Ko9WkCeCeRwkRjWLuo/j
IxhhCiWMSdSllU0cH+BJYW6kYKjiORSgyNjufOzCBbd1wCPS5slgDCGpQMgX02oy5hOceJg9ITE8
deZtNvHEMJePSEJZCeg3MdPYzoJ7+vDpFA7fBE8I/fviOkgzrRwE2tAbMcZWJJvQiG054ETg1Uix
sC7694UQzQxJ7tMcaKpjq+9OeYmRx8LFzfJHeeRCEnOltOo8KzrFT21c0RuwNwg2dxuTBg+YSsUY
TphY8p/UmxYSmctFb/GQhz8iz2plW1YzS0A3o0pN67KDfm61oTMOPlC8agEOK4Gj9OMZ1p1OtAzE
aoDxHQ9Zao2HHMG9vJJkQC4Lm3qj+Ha451XjP12djFTmy9WR2LRqrxRuEpiAMy20EU8qH+uzddF6
PenJoVMF+XcDLSOU+Yhj4CuzjvabG/jETlVcLuZgKwFva+uTVTJimC83g2kjHiW5wKT7eJcG/bU2
mVjgLpwOoZbz9T7dzIwsJhWYUhPtuxGyRnOvV26tbUcRrY38WohPs4SBpu7U+dtWQ1DkFMsvaymz
c3ZRaCTiXEDyLP0sg4OqYo5pdmeRRw9NT+vDxfWuoawASEAVicZuKOmKESrg24BXh/eVFFmmfyWG
2xgbNeaxNR8558mTxnw7rWn7Wu0hja4k00n7QLjLt+pGtTOnPJq76L7ZSsfwmG9+Gzae0ZP5kmmt
RWklQvIwdbZiCNuByHugNv9uWHkXo5lIBCScG7tKoHZJGkrzXLjS9AXsmxboDFOVG1ToTfX5o52l
UONZBmZdikMQ9hWuue1cFTvrhV0/aYCvAWCOV/7gjRR9rg0xWjGeLWRtHU0m5A02sWensTCStQOH
jUOuuNvc6yZy1o0xkZa0s1LppAC6S+sE29wzbky3dI1DtGs8WpxHlXxr2OL9bz8aGSUZCxmbqYgw
AYdIXW5j+XocHdL+5Nj/ejz5Tzl2kkmVu2SKDSgHKNVdkPdbvU1co7gH3+dtW82Ajc1yy0SZXjaM
Lbg6tsHQ8LCGP7/+PyrKLhaYWa3pWgdFo8fOjcCvZLozMG2AeWD9PzgCabpzwVbZtQIt9JU6myFN
+9rjeyZu/aQ8VM/6prZia7gKjyNnaOBTKs6ox6Z5RZGJQBPBNYS9GiUgX3VDsIAmatdCe5MZyW4s
w96q9My9/HHXI/b52zJ5X1cZEwkDyNV64OTG8xhdt23UP/mVL58GBRfvZXmfmx9UUQ2PDUDAGOCH
YRTN6qqeY4IrAlmLspcdOgellBYAM3qb7vMlXlc4HJmrX3Mhk1VSx55ZXyOxECvHPxqo5lQbzckC
V7nvXYLXuOmMfxJSFyKZDKpIa6JKJdQ0q2cTOVNwPZecy3bdJRYymIBaSK3flBVkUNbpEUzJ81aw
AYiIYk65UXeXD3E1OVsIY6KpYQA6s28gjMT7sXS0+LXtv9XGdZH/pSAmlM5hqfYdzSFk/ZtvlNZk
CE6ebTLhNRfuLutEP8InL1/oxATPRlDyEdh3hVsaO7n/rmKRPr69LGLVr5EtY9pTIrhcmWNTUoxb
VTlucDnqrDR40eZdJezU6Cksr8LhRZVFTu6+qpNBgO6lokPwiQC3MBNFaDQ8eOIMQ+WRQLy2V95Q
vBi2lzVbdaqFIHprLK5zABB3Yqo0hatIe+JHlor95r+TwISK/yPtSprj1nntL1KVRkraSmqpB8+O
48QbVUbN86xf/w5975du053Gu8ki2bhKaJDAIQgCB2guNudohCqdjPdDrfwoSR1hAZQSAjJkcd2F
fQ4RYCgJu43UEbBOfV+EATVPtCLD90GS5pjm8JC3FmFh1IYLKDDKbalkJUREMUtBD7JcqcV6q/bR
z8u7cR65LdMyUARgI2EkmLIZ2anOdN4668suj3Hi2/BD4yErsWXbPKBoFs8v3VGcgANtH02sGWFf
qvpBtz6uOYHQfF3eOf+JOoLzJ5neGkXV4kbWVG4zu5NUuX3kF2RJlnxZkDgX0pJUtqa4w26MrNj2
MmLDOtrVs/mCGPvanBN3tjS3Ug0/Shf38p4RayjOipzCMUtA0wsf1cLWidEH7cpKuv6lFAEJSl3m
pJQN5xG1nTYCv2wYby4rQhmfLmCBWo0gbw5hfOq1jrl5hs+7q5k3aS4f845WD0Kns15lK6qt6ExT
342LLKRsLcDxiTuf0YJ3J99WduINJvMu63V2g07ECM4br50RVfqAaAgXZmN1lOzj3wkQnLbvLKMY
Vwiw1asez2Zl8uOyAP6Bd250ooHgppma11HJIMBMr1bjpe0cPb4xGbr5KFL/sw57Iklw2GUx8agP
Sr1NWOy16ZvV7GTJTXuqo/N8WHWUIz6iZmooIesEOdN9D8qJErV+093szmgewpzEv7Ozdy+ncVl1
sgxhxnI3N/ux+Mk04qAm1u1V35ODmmltOdoLP0b79Effr4mTKmPpGgX2yUB67bI9vH/z4wH+yfIJ
nhonOetlbhDdJgwwrsWbt3mP4H7xFYSl7CEPKP62szGWrZsqnjFMRTYFiZEa6askTQh5dvxiyKlO
lQ09ePd8QuFEDnfmk4WUVdCAW9UMA8xhF9p23NaGw4vX8012S72dnt+1o1IcoE6E6UYECjMVwla7
2Utq5CvrcmjCZmvaVBD0/p3rdcuOsvhvOZHV58OssxmyelAK65hkmVw1uxaE6tQl4jfGcZQkwBH4
U6QOBcJAi9ixXhYwSXilx1nv1MFZcrf8wjeO6jc+D7JHoQJE2XqjqaoCoXO4r8ovEVXwfx4Cj98X
gKmwVr2cCnyfTdt8Bov3/GGxfnRdUNrtn2SrjyYo1uGjiE+bcGmBqcdfMDMeE+nv5IEax/EbBPyl
kFiDj4xjl2Xc9ng5JDJncGJrp3t2MAdlUBHwdP6x4UQnIXyox2HFUw3cV3ms0f79yj1jfbDQr4l2
or2yiffshgouz8cTJ0IFzEAtE+ZyhRBqs+Wu1BJPMfIndZY2WqtdFW3lWGmK6nXpO95gPSXtHbVu
tks3E2h5Psw4rrQAKXUpz5YSLbgeSm4SbtmIzhziCkKJEIBkjqwJ7ynYTDt6yKTI6UqUtWYNcY6R
uyhgSFh0SjhPWFB2vfrjDvk5t/PU3Rr0GzAIIfuJcrWny0cN4ddiZX47LdZYZRCpaWHsRtOwukNf
T5RmHB7eRzjHPRLgI5qKZbANiOk2s6eiBt9KHflufkb0idGq5h5hgZe7xaH4Kj9cVpA4A8Ry/LXW
Y7loYR1tYyfumjWjs3Y16jqM/K431zC4LO69peDFhjdN25qlYyak4BNJYoF4ise8GebUDVXhROFT
nRHXrjOn6Fspgsm3WdiiIBlSCvuQtH5aF5jODCJSn5leYpfuaD3WaFlkI/WSToQJYu/BXC2TJnGY
TnecAK5/HfbbBhRjLmGVYs9BrkqJlPYQU+SPnXGnh7vLu0Shs9h00OVlahraKzrnO/7ozCTH2Cgo
Xwy/5kFHnDhn9ovHc7/MX0zYYpDHlFoxjJC/cjNUS0ZP8m5B634dRDIBh1R8YAvGURVjFbbWq6/h
Sf1ldebn0ekRZJn7eJujwSEj41VeCnLBvcW37hSV+AY40f953dO8FbPDm6vXRkR49eWtoyxQwEg7
auRerrFzmT46ZXeToM0zRbyD8m5j+WAPz5P25bLE9xWhb0M7Mf84ZiqnDcDuTa60XVx+nZFumPcj
/RiH6OdX3MqbMBo6JasM+al9aVkF1AShzGjK/GT7Zxp1+cp7iFk9r8NmKLpD6vSxhRAsX0Feh/F1
1cbKwOCsgppXe7buRie5an8unupg1KxHTZq9jM6K+Nhd1BOmRI/YzTx60EAYrZqS1yqjY0gELhPB
Clj63sbndi5jqnYKSfJ9nTivqTcPIfOj9LJ4FRpmqRYOUiDf3JMLQd5qhS1NEFj8XF5TfdKmM9zB
l4LKzzzrhnotIfZPEdllFlU1UnWBE0qxk+/SO8kpNtm+CCwPYzCVPcNMCXfZUkM33x94p9AG2q23
anasQfe6Cqnqsl2mrbTsVCq6vXwaKLIQfcnyPMxlAxGmjhELoM7LKM6887cPS2EYfo1hGGKOb1WQ
QdI05PgaZRsOXyLEqr3+OJhfV4Oozz8PX0dJglUgGYtihAI3ez2w9iChDQa/2akH6gD9jfUd5Qhx
yGynedjYSFioAYOc+FHCq+8V538vg+VhnhyVajo+v0tHiYIhYOLcWhs21jBHaDD9qILy0KCE/qHY
8Xd7/UE1nbkkDgNKpmAZw1qndrtCZivt4+RWmQilKLsQDpvcHpD8C5E/X8fHvECxUdS5tb1JK3DN
p1RQRynDf8wJYEirEXdgKeZBwvLaH1sFPU7uGU+6KogZokcKfH8TBR23TDhf2qyp8lWBkaDxUvEx
5TtYJAdBMtqAh8fEpzpjqdUUDpi6kJdCmbFbVnhXRY9plXhqvZdR59BkhGH8Jh3zSzVxbDprqrC3
GWSF1/2uweWbD8RUNvmeats4f4IdBQnnytJk0goj5CaIWFyXfVubP1t2eF1LNaXU+TDrKEsAj8Eq
+kZvIUu7xRX/EO1Hx7yWguaR5swnjFGcdGfEQwP6aphGVUbO2nxtKL58AggNAS5UxnS94q41Il/G
88MaZiv15Bjj96TVxpurkiwY3VjpoyXxC1m30T7xB/7cK4J2yzyeS0VrKhre6Z7pM571Ruq7/Lc+
GXqWAOaLLtoYrA2WNtnMpX2Y8+lmqFJ3VlB8KhlOZmUbNX+O4tS/HLW+38C3v0CwS30xa4Tk2MBi
eWlC7OFyf1nA+w18K0AwRj3L9YUprycZinv2WZDtOEEp5V+UHsJBJptRroFRBQeZ8lnSX8KBqgB5
78Bv9RAMsUpyS7EM6NF/s2/RZ4s55eMh2lheiKEht/zElO6GA9tcXr0z0dpbscLRVXSrFmIQBm7S
V/VV/L3kRTwp2ls4+OYbO8CdYksB8Jmr4Vuhwnk2o9R5MksIbb1hg3l7LgqkwH+GnhqUWm9C/CMD
EW4Gb+8wb0UKp1qkFWBjsyAyvsrBT4mm+3C33uC2hluMR1edUbspHGldbSbV0vLdNL5mlreCGU/B
Vbt5vrx9lBgBVdqKYThLw8OrNnPS/lCEYMSR7yZ7JjCf/94Lyyd2CJlxUcZdBX2ixm+Sj5o6OlYT
qOWNlh7W8umyVq8dQJekCaAxZVlTdyWcjTOfqBjNknqR7tR+7Ou77Eq+LXaYWARKRZw319mzsZsi
5/IvINZV7BYyrNKO4xU/YGxB8pUXG72Sn1Y7Cmy9oho9CcsUK3Y1c53sRMLSsusSIWvp17KjvcyY
J9CjY5YctHcmCfTGE8QJ3T3SqpWqwmZ4s1cCOvrZUTHmkpPKkIQrlG6C181Iipvxq9ft9L26Wbcq
Xl/DfxlC/vv761vFBJ8DZWs7gzIHUFZ/iLLAXrbt6F22C+KwETkHQzhWPcSwi3QX7nne0QiGHSbe
EahMHDZilW40p8kwjBAzp76d7eNxe1kN6vuCf415zAzFxPcLbd9EDyUJ8MS+izW3kraWSmLAxv59
dXJ4AiBzjUDb6Ki4vawN4awio0nbhLg4p9BGH5LNYsKQy97LE/ZQRiGBC1QYpwmndCFjLEAaw1ll
5q3fs4+zx9Oo/dfpLv+pLC7DgIXelWjeDx5eXEBETTimm6LMGo2XApZX1uLomxkjOTGD5GP9BYNb
/dxt/ctreubi/saZNL7oJ7dAPTF1u5igaHoV3fAcu/2g3i142UW4Gu8TQNTuskRqFwWoUFPEx1mE
XRw6+cuUzXs1gfl0/RU67hdqGyn7FKBCiuquYzKWE1R5ryXEU4pBLuMGDQVb6UohVDvvboasGZph
gY+D/5qTtQSHra1aSomMmBUkCLiHnnrY4tv/3jzw0qNomgpmH2HxyjAp24GhpMpCWWL2gc2NO5gm
EQOc36GjEGHRiniINbtAbVia1K4UfcY4C2eKMfjxP0/ger0rHQUJUU2oN6zIO2hjN5jny5xpnTDF
jMiAnd+UX0LEmzmoFUx5QMkOKlJf0uoj+88Tsd4qYQgYi7HHWtyF+D7KhGXl0OfBZX/5TRB9VECw
Kkljs6G1WKX20+hJDqfQtCMU58Q3uMDiHdOmBx2ed5ujSOESxPRx7ssIIsPrZaN50T66Yg4/zmt3
IsmHfgNBR2kC1ubzWNYlVxDTSW4MzOOcD8YNu+KNIoVfyA6VKiecyBAwdhybouiQi9r0692Y+Fl4
nVIkcIQLGQKqKnJVt3pa8Qq7ylHQJWE9x+p9WfmXbeM9x5hgfAIedFXTKHFfIEPzaN2rLrINt7nl
oPrhAWWDeEWp/HWjbpPbHKFL6tp/FF4cN04AipXJdRuqkN611cFK69tS1ifnsoq/SW0chQggsVQo
qworWEe3KfF02oGWYXSWW36FxOQL6nZOoIU4/KuSk0WeubRhj6alj2CacSvX8srW0e55vii//s/c
7m+3UGQ+j22JaZ0MUym1L7FR7ZcwvpktcK22SGjnhluaFG3+WftXFBtVdzJTwcP19pjSrUyfkzxF
8Y66WVCQlMuuZJEZ0bMucCJFwEVz0AapjvPXSAYdmOs2R93YwbgudqFT71NQ3oUvmC/+R859IlZA
yxa9kGYhQbluNHwzVr6YXX7TNpZB2CU3u3cn8YkcASLbLE7sqYN6p5UJ8jbcEObPPfiSHAEcjXY1
is7MuEGyQAdlx4iBauDKOmg3gy/7eOs4NI82yWJ51g9O1BMwMo2ykVkaxK715yh7CamGZ8oGBYCc
mppZ6oDvj+Ytq+9zeSPZD5eXjqPPpZUTsNGO9LGySljCpDfogMruexAoF0Pjl7H9ObGz0Qm18Otl
mZRViIjYqyaLLKj1j1VYmJfw/5nwTIkRMHEu6hLD2hE3/7fqWcKFxetpWpdDN2gQo/dXdblVv7Nq
R9FGnjc0Q9M1FQNYEB6/BSNTzzJjtHCGhPG2lneWSpxR5w3t+H0BD8ZIj/qmRHgWVY9ZVN2FyRct
ofp5KCUEMJCmYWKyDDDQis/x/LEbPl02K0oJAQSUULUTtcX3FRQ9yk9R6Wr9578TITh8I81lHCuw
XMmOCqeIrHCnd7nt6lJYElHL+YAPLNr/23PB+aVeG1krY8+RLPV5wIdq4mt51/FRFT7aeah6ofMY
epQnIEETT3NZh1g+wwodU90a2XNoNV5r3MfIgV9ex/Ph+olyAgTkepKv6gyDS1rHuubtsuuhfU4M
d903H1IHzCPb6PkvZQp4EI96bA78MOpwSIDt4B7ljlqBmy4fBNnfY1EfqWpcwuTFyryuNXoWaVBT
z3WXWV/ClIBvwubFmrwOFHyWPEMn3ch8Jda8Mi0CBfU6l9eOb8f7U+KXbYiVeVlksklNYYultRuW
r/HoDrW/dnfRspdbwscowxfr8rpaBcVHDZ3Ca8VXMbKLef+8wPz/ngXP4/dRNwE2hjDS5HaCuKTz
VwxdkJbtqB1yqmGSVEvAjq5hJcbcYA2laAKRZrivJzMo9XLLumWTVPUehaHPGprTjRjDLvXenVXJ
Xfr14+WtPP+coFimaauGhhGbghsYYTIqeYU33vhqQE1Dchi2CDDQ9zEENkbh2MGyK4IetasbfjOq
n6imlvPr/Uu+mGroLIaBDfwiO7a2vxp4/s/Vp8LIHVOjhmS/H//Orw1HXcW0w6wWcaEW0FV5NB+L
mymYt8Cy4j721Z3+KAV9YHvsYXnWsQiXl5nSUjhR2xHPCjkvdahLkMetlq9J6SOrpV3GVKKQ9TwG
HBdUOFcHtCxlJW9fnaXrUH2MlsOQfriszfn75clCCk5SqXKXJj1kqIH5yQZFd+bOrvZTBS89Xebw
m9PhqJHgKou19lqJWTUb5XbYjDvOv5d/Na4HL3RaJ7sdtgVxoz27hCp6ZQxVNRFhCWdfEUdomOTd
ina4X6zIsRu6XYEv0TsMVQ28JYA+mM9oehvDWVrYzQk/z6tp/hbNzGGyTVQrnRWhqQaI73Rw3ohc
gvNgrM0Qge7GbD+F4W6cvctmcHaZTr4vGHXZtrE9GTIgrHAN+9DabkKNiKZEiMYc6iWfigd0yP0i
+2iFt0tP5DrPm9eJGoIxzz2IQTK+TOtturNLvH9HB54xydyRoReo+0DXzp9H3ROZwu5LZl+XvQ29
es/4NoOzJ3c1Z/6Ewd8Bf8dFg8eV6qFy/xNvu6gDkpqdo/o76zuRz/HqJOu+6ks2YlR0tVnuGQjd
Ss/C/7z/SXJD33hZ7gav23FSzeWwyFS0xzftknDBvdQ4iuOl58r7vO2q9KJNj27Gf2hDpwOVn6Js
SAguta7QpSTG/ubsW6xv03Vwwv9OCIaT5WQ9hVM0TSYdpVh8PdUPLPlo5X677HCTdi57HOHR4uUy
SsrMKhWI0cpbfbhObcKjz5TkvdFDZB/KSjlpMX2a9y2WTlo/tfZtmPxY5XtZum6Qlp1AfERRh5w/
TY6LJz6ItmmqgaIdQuWg3Jn+vxO+93wcO132RS2hgChLMcZVH0KYgYRQdbNqBJwQ1iY+gvaTgpou
Gd8f2daa3cjcVTK1S/x+f8GBxAfPxZTKZdJRts7pr1cv98JduJV9ZGkCijqVQkfxrXNs07jpEnjP
hInTDgcozEi0Pfn2n1oF9gyCdCrkp/ZIAIiSFeXQMug3+pq/XKc+4s/iOnOjXYVCZfmr/d2ICc96
bfq6tKYCSqRSH2axBZlZ7JY7MCe5oRf3jtmhuBcTMvbKAxicXcNVtyid8CfOGOlNz8XXv3NwAUdA
0iBHBbdOLXnow2dN8f/q+yJHB2Z/GHkkQcsmvu7Q1V3nK7GQ5y82R28W6/SLeO76pobBpLhQ9K/2
ou76PX+ZaoPIo3oHz/ubYYOWicc5Yu9gVa9dCao/aFTfSM2jlj6n6K24vGqEDPHe3sdjl5Q1WNKa
LHWM7sYsN/FIVQ6fN/pfioh3d1yqjbaeIEQypU+tIjla2328rMfZW4h2FKG+PfW11WRGp2GtlCz2
ZryB97qfojcrmsh0FaWNALPdnOmqXUCbGadtUGzi2CnA2VVvyi1njS18SXMGYpso9fhvOglqVFQR
GGEB9fJEdyIQZiCId0F+5ZDcu+dLXU5WklvMiSjTmNqwzKBe8tH4lEUOr15f7lZ33Rj3/d4M8q28
LZ5NohyOskO+ACdS9VnCbtkIuO1mZ85XkbXrqeqn3+D90UYE7EUCSc/jCYvI+dX5qwmo63xzE98k
V5PH/GXLWiIepLQSkLfKC6WzuFbjcrCHH+EQxC0VOP0GlY5qCcC65jMzbO7Cr7Tx4Oowb+zO4ZDO
00gg46faXi5rBY7ht3u1VgnPNEBgjssXZCg/BnVz2Z1/Ezj9TylD7JcbmBRPHXjZed28X6KlE8RY
5aHfMJ89o+uxIPzrfD30L6s3ZAE/LFYk0sxJOEHA6cG1guTHkjrrA29/iRCt1U9y5FAE/NRCCkiS
G5XZlZyiUjY/Jc2Lpl5XIXHf/81C2hq4oG3QNYo8u6E0FGmGN2zQmkY3PTIMEsbPFYmzgvIk8iX/
8r6d1+goTTB4zH005nWBtMm8y/FKPrXBulDUwZQQ0eBbQ12bCgWfxngo7KsGh72VUly3r/Ww76Om
X6qIT/9FY6v9wBeu9Uynv1I8ZdsfRgecMXeond2GH6TO6dGzjZqbx/a+dlPkD+UH61C61JWW0Fcs
CcjUcTGSHL/EyoognjJvNbVAYmVwee/O5xBB5/mvqTDBB9oiSZs4Q4Sm3E4bPhx63Oa3ePf5bj8x
1Ojz0Wb5U586w4HKlFJWygRPyEA8obMaVYDxbkJ+FBclE3x7DuYwuS2meFItndwML+2tcJwWiRKC
+BAWNFu3i/kpUnfL+inNVacpb8ECTIALtX/87ydnmzYxHvtCWps8ydMGfbLO0hCbdz4oOe6dcH6y
MB7VkDMjWClcrlACffl22TzOhyBHCcLpOeIFpjJ4asNeFTfG9Jz1tmJIKpckDwm3s0u7I4CIWjW1
GTfQRQ+mj/yMToJygS3whintjmRHoMQJcNK0TddidD2PrRw+FH3ZIHv+Vbtmn9YMzVl/VK5+9DJx
dEa7xmtfxrAGk+Hz8/dO+x7XD5f3irA4caj3bAK4Js4vYWKajL1c6TFavhKqW4LwInGad4WTJV9N
aKJOxSdoFDQzCvbWxddHTOGqzT2rBsLMKZECTpRTHVbjq2kk12s+uknzsGSpm8k/benj8ge8jzxn
9Mvmxanek9JHsZHA5qNZR9wdlqlThdHWkKUtkxZH7Uy/jcd9P0tBpg5/d5aaAmwYbdIrK0+FaMaP
qAVNmblPSyLsJmDDFGBDY10U6bx3As+rAc7uQxIb27+zRQE35jiM05yHBOboRskhVJ2iJ14DKHMX
AINlxTgMOTw4yR6T6XZC+XBbSgSKU2eUKeBEmy2sXSwYw3JvIFuEOdOB+gHxIUgFy+CPKkaPliey
hGV6Z+Rmi43po2AOP8eq5aTJ9yalziYC1cV6m2poVJRTYunicMEcpN6p2slZ2XNeU/cUShKH4ZNT
cEqVwVIlHPFy/7BIvduoaLxO/SlqN5cN7vxG6aqFxkxMrwbvxFtJJpqP2qHGrav1FB9xjBd7Bqrj
eL3mtKVmFJz1oBNhggelLJ7HkdueHM+OmXVORbUqn89cn4gQPEgNWynPe+jzD2nDuJ33EuZDJh7F
7Xd2i04ECX4ktVoV2SMEKcsBNZLw2K/F+EOJiEiCWjLBkZbcUttigZhK2vRsP1BqnD0kjmqITwl6
ai9Gw4cdjCPKRKzmC4htXbsZD4up7jUbk6TQzUjYHKGT+LrQMdQZpB3MQL9vr9LP3ObMjRbMCFrm
DWZ5+lQl6FnMQxUZJwwB5RcTjLwIwxIlAXAnO3lZbFfKYmeN/+S9/USGYNtVCG5wQwEITdreql6y
ZLOmXy8v3Nl1A++JzmwFlGViE5eS2jnmmuF0SJJPfdm9VOP88+8k8F9wgjthxZbR5lFKB35mZID2
Yz64l0WczZmBe4aB6tq2LUusNImz1kZdh1Yie4DpXk7pab62LXtwzMm31RVq7p3+CYNeqedG7vhi
oHwiViwwMRITdXqSgoGEUvxRmizXTLSH2J4ftLLE5NWWeP85m2k6lScUZzZKtM4aqrxe+3M5sK7b
EBVLWmAHfTAcqNaws0B+Kk84MpY0TkBODHl8zCWXVzzxcYEAv233lTpxzznUqTAhtCyq3J6GBsLG
TLrV1wntpPkHzIQnbIUSI5ijid7tyuQ6xUnla71+lcb9faZTk80oMQI8JBayBgrfqtn8ZqDvrF6f
mpwKHs4B7emSCfhgDHoSyZ1absL2ayNvouxuND9XeBbsPlgKtXD8Y++N3VIwONnUTFWsXFGq2kqr
ZSlBg23vlTX217htnGWs9oPePV526HOopMhHWcJBaKT2VFcmZOXNcFOl0m1hJt4fiFAUw5DRtmcY
IvMlU0a9ra0V5jYrjmHrnqlT47vPwsOJCEELDBbSonmQyw0e1rdTVzo6ewqtr1n80M6bv9NGONJ7
e626kEHUshSbOakDlRXBZRFn9/+ojfhShQLhxVhsiGjVK230jYY55rJXx+9/J0bAuMk0krA1IKZo
c0cLv+hy5AL4nLBvqQvFWR890UiAN8PmtGIqRKHRDaOr97yVL7oePjffFp8Psm6f8uvq+bJ6YqJb
11CLbMuWjvdWjO+xRRqAag2laEzBgs+5vUdUqSTbJpDc4XOG0pz6hhdcU++Yws69E8nt9OQEjoxx
LVfVYl5Z3Xb9iz3rbl/c2QZF+C+2v70TJBg8pjQkUmFDN05YqG5wo6l95VA8DcwtD+xR9qV9fi99
BuOZx+svopDwaZGq8d0PENxAY6U6d2rIvBYcC9DyqtiMts/u1FvOq1L4eZDfVH6obKgUMf/wCTiK
gsWQd2JmGY8FNLeYuYmG1snnzK3lxypLvxhTHjRKu21qiq9AocQKzpIkOMSY9Lrg6n64CdFTHd7J
d+Fdv+chweS1MON0H/mGp1JPNoL3vFNZ9J6sCzGcGrLt4bGTyk2Vfi4lKiigdlSMT40CTw2SBtvN
UL4f6JviyXyYD+ZNeZA/hRgkNv8IUS8xuMZ/S2m8046fUCc+k6lZbs6oIEaZ+xetU53ITBzw2xEQ
RHimWG2TW5KE/BfWMI5jPy/a3WTJbt2y27EbibsE/8GXLJT/lBOF1EbpUfYNhdZ2l0zXrbq7DGxn
v6+AKglXIVz6xWKJqIrHTOt05tVz7NjML/9oR44CxPOHLRn442aDeWN/35bbWbqZsvu/0kGsk0D/
XYJSEIgoZs2p8L6kyQMBUcQyif0NKJJZJ9ZBRDSYGPDR7IuKarESwo5/TPdkoYRAmrVdj1nfEJEv
krvmP23Ly/qbyLjqQV1+ecHOYsCJKK7tiVEVE4oi8ooB8DP1RqlzPyskvE80RDhIieF/PxGjZHaE
ugFopEs3Srldl02ffL+siXjXebdqgn/ggMSQgxiq8LtO/4FT0g1+d6WhKqsMqDcIygqEE7lq4nyp
WiiUsMdofpTIkdfiVfGdOsJRbMc1Lt0m3HH+ximnhyfwiznqB/SBbGI0IFGjNs6HNSeWIJy8uOLI
uTxC3rLnhVkKKn5Dz0bp/gTq4MzDgU+yhF+2CjwUvLWKOBwXyVwgcqgTr2YbVZsQ1xCwefaE/aWX
JtZBYKB3MsorhKQ7/njfv9JI0rpc9llNLH9I7YYZfahhu8zMMaJDkdx08YMuXdvSX+E0Rta/XTWl
aqYEvADMU7tvtVwEk61vCVeilBFQwaxyM5ZkWHfrRV84l6n8c3oIP9fbwWu/gIeYVz0aYMqgWNko
gxBgYgL70VByG+wl0zGtz2yZnH6lZihd9l207L9dQLasMbMaaDcon/VOd6T8G7F+lB4COvRTLKVN
AiiCzYEdkL/G58/5gYEcUPYykFXTzFeUmQtwEcd9JlU2lm7Z8/k/bMfZUmk2R0ozASUkxaoTTE2H
8THZK1RgkmZsWEN1jxDaiPSbY15GSjpAjB70u2yfYIBGjKo5ityQsIRXxreTYwmntzn2OcQUZRqE
87AdZzkgbIFH0e/CtiP+vB5bJzKaRU/anodVvDdXd0s/2rAd750rN8ntf2xnEA4N7fVQOREmZVaB
zk4oJFcHpQlW+5Gc5khYwGuN4ImIOi7NZIkhIs2vmvJLnW+l8MflNaNE8L+fiGiUpEssHe6jr/fo
ZEjUO5sScf5acrItAggoUZ9iMjtkyMHqr16xmT6aKGnMfiQ48AbwM3nSvvLiexBG/51yAjbUyaqa
ZsbXb8bU6G7yjFVycnLECGXaAh6EyWxIJccDpdvp5cOSfr6sBvV9AQisJjRl1cR5lzf3VbzvJSJi
JL4vcqpIlVRZhc5dM3lc5IM26ETkS8SLmtgBV0fdrKNFDYeNX2LgF595wWdB8FrFyCO72AlEE4kx
h9oGQT0/tdk1u+dc3dE+27fPPNQqZcd0sw+YIPpV3s7BcpCpmz6pqxAzTK0WSi0KxF7zOtzOKxdM
/LfNTt9GPvWgy03rAuKpfGtP3Ddb11SdRyxs09luaFyBh4eVo8OM3F1Mr40ItCCVE+CimJt0NHjg
r9+HQewW+3mbgFDQ/Mmnt/1HOmMRYcXs32CBFHrmcK4Mh0R7LiSqSkJsNnknQQAIjH3OUoNLUIPk
Zn2lSZQlZ94l933nKqaz3PWbblfvy0DBGPZd5kcWKluc9ImyWfKXCBiSd+2cGSkWlt2bznX1UOJa
7fS9U2xz395o97ywtwAHMN5INpHLnhOfPejUDZXcXgFpprJWmzLEenSbaYP+G78CfSjvB+TwTG0v
cfSIacAw05a1wdnjlfKNMpi7Ln8ah78VIib9NFBiofUADpI8FvpdNGxn8v5I4KfYN9fXdmaY/MYt
F9tkCGqLqHuiFkpAlERDqpYl/PvyVhm/FZNvqsRrKSVCwBEMNFMzI+LmV/5k2bd8WZ2Cmg1EyeB/
P8Eqq8NVZ0R1qafLu2TcZWNQU10T1E4IkYY02UMOfkuowW4G+2epa38UURjI/zMVUZFYoM5KbZAL
CzlIRbsapMzV6ptxosDg/EIdhQhYoAxlyGwe9ila/9LWkr8gRagZVK8sB7f3Z8dRjODsQxJXVc7N
FpmPvZ1pXm4Xvp58z8Zpt3QlMRbwN9jyS5xYog7GsbGz/5czyg7ZC+ppcElTXHZIX6hk//kQ4ChM
cHsJl/Zm7GDPfMAKJ9w3gnj7p1e0oxh+ITkx6W41mllpIKaKJ1dTv8rgvR3slz8J/45CBPcv0qmU
phxC6mFfmZi2/keJ3OP3Bd9vOl1FERq+L1W3S7Ot6u3l3/+b+P8oQHD8NQ8VGcEf8wxn2nQ3OTg5
k0MXRBvbzT/yOXLDbR3kukO9M51Hg6NcAQ26ds2WrIDctrlX571RE+0q1PeF6CFDGVUYYziH14zG
Zu7j/Zj1BN6IbWD/RihHHQQsGGu1mtUQTqoGYbBkTrLJrq0rkA0zdHE2MOlhmz1f3i++LBdwgQm4
YIIYs28XqMWUdjd36LytE533r6Sp001D5l0WJ1YMiiqKNeZZHYeaqeOxRd6D+8BJb+vt4nOmd4s4
5AhQEAvNezbJdWJhLUff2itbzF597YWlMh0EfIuV5ropGb0pYf2SdRtZV3P1rI4dcaMiTE8cQR1r
9Sqn/H1HbtPdMrWHzKSocigR/O8n2NZ3cRdJNdQwm/3Q72WK74MwM7FiHDmnebD4hPt8fFbn7bSm
XrxcT9knwrwoOQIKFKgD4ylcnt+yfhrfUIfPiS5wdL8slWNfIyngRoOTPVKFnZQZCOjA1kKbCr5+
cZZ7GOFk6Z2TmVShEWXTAj60kRKVBbdpkP0HQwCWMdS36VvyyYKyBgEUrKEf6liGNnzaxbwzV29O
XeV+8GQv3ZQVbpvOsKWUI5ZQrCsfk2VoQ368MvtKmhcQeQf6uhIQS4RBYlF5a499OGsQYrb7rveX
RHWV5TqzrifNJLz2Nw9Nv9BcJFlfk3aUIh4Dtf7i1juGAUvZtXrHvjGMOZwcqpaF2DRLiBz+j7Tr
WpIb16FfpCpJpNKrQqfpyTMe2y8qh7VE5Zy+/h6Od909HLm51/vcVQ2BBEAQBM4BucGsRjwLinM1
KGj2UrSy18bfvGWdVBLCRN1gFG4u4MaciU3zWaDc5B478vIO5mruQw/o9cFll15vnQEo1N9ZuIjZ
pGBUOetDyOx8cHuBMxza+fYdBgIoeQUOxF15k1zx4pLyvbiWVX6lOgshJSXKHKcRTqw2YA8c1zbf
ttcxKDL5Pb1xzStHcaX9QnyzLhzLYg9e0bEw6ids5ugNGPxqvXhTfE0eo+dw14We/an2jcMrz8K2
vNLBX6HcRZ0LDObLay9L420h4JjpoqRokOaHKNkMd9quekleqJt94TPpmQwkXJb/iJ0SxTIyMFlA
3E82YKQ/f6kgSveHIARFZ/FXDTOTpAkSrxF7JzQQjwARECKL4n5K95YmSRtF0Ckx4XnXOdH+E3Ha
wDzoXr7DgNah2uRb3ohfBeSmCZZgusn3YMvdoB77Z49yv9xHbKsA3hXFaAsUBIMtxuKZq6PJTWIm
skUUQg+NtDQ1Y3664ykYSELPNnHtJ4DJ89YyP8xdVOLnh8tCJWehSOY8D2nsdBXc0ixJ0Nbpnd2w
j0ZkbZxc/2zX6CnN2VddwyTjZbmSE0RkdGaNbo5oZ0NzV9X6BQXJFQCnmqXyyyV25+jTZWmy6OMI
0SdJ0Uw2NRCXHNObonTtA7niwaf44Ex4Ln4F9dj/2XPxyWaEbAbALmZa8iSdGFtmHcHdYYHz7bJm
snUUQosS88lqB4op6cZABTubbpn6AljibJSsodQFhXSmLdQYSMowzwrkbimIG1iQ/+VcZb4CaJTM
ZXcc6b05gELE1x/ig+xmKkkELLEdo7QKpoc8xqD7sdrnu/q59Kjf/UADiI+uT/mbyOXTwxJbM8De
ZecZNxpe2aVetgFEhYXKPQfbjPx6J7s9XPZFvE+9vT1UZtc4C9/LeA/7xBv5uGlBQiW7a0kuj5bY
oQEUJfKzcKkesjveh/Rt8dI7XaqPdMeEPKeyo8Q0eNOq5vQencct7P/eTBbwy6k3lomDOARy4Bhu
mqlzZ4DeTHHz2bRbGcnd5euMJRI8j9YYOQ1vTVTJtm4ecDmLosJVFdkEpFRhIcywzuqaXnu1GG0z
7dMAo3xAGJkBPtNtw4A8XXZ+7tzv0xvbwgQkgD9UcQ6yYayNrDCxfE37YbeN36kPsQK8zwIPMdNt
lWaSYLN+tzjJE9QD2E1olnNq+XN2NWYPseXaKK9c1ml9r04yhKAJrKwqixzoVNY3C7stq+uJeTGT
QYTLVBHiZhGOC+7qUKUm9zT+ENq7ZZDUCNfd+aSJEC8LLYkc2kBEoYV3c1480rq6rXWYwzxszKK5
q2iKMdw/vF38kiu+ERWKoylhz1ewcZcNT/PJ17ACgRAHB2+88GPjza6seVairDgeCc4lYuQEQi3K
u3NDd8EgF/mshUcAkLmk/VaEP/6ToYgvSHYRzVTTINHB7GXduyWYTczuKVT/T4ynv1PP03oKaZla
hyEAR7lqXb0ZWbqZs8FNF1lNT2KRIviikjpZnBJm+faAkdLJ8loERJrImndlYvjvZyWqihEwZOew
ylTdl8UXuwWZosTwJWFJhF2kDqg+Yh2a0Ly+ZVXlW3MddKZ2b5nLDaXjtgsTSTf9+qACUJ3/DoVE
CBtzNQILfIBabaB6i58G9p0DHNzuJdMC7V4FcVbqOwk4kazOc+5k7barWRjHXAb8kk4w1f92Uam+
ABa2zhCIbYDbpLdpkbtqkviqGTRFH1w2/NXlPRMmnKpkyCqg/0NYqD0x65OCuF+99OOjAbrdTPKM
KkIG/TT+M2GCuWgAYe5Tbi7DR/YQfVG3KBx4uL7j6p69GEGMPoZ7uqnu5Uy74sztO9HCaUMLlJ6z
BKKzY7fHzSD2yY1zzbtg2r2+42hMzRZYTJIzddU/zhQWDGlRo87US0jV9Xtb+RbH17NsAo1v0Ltj
+0yEcPZMFVASrRwbOGXHIT104/6ygaweoWf/Lxw8C10UoJ4iYGX101wqLoilqOrrtgyzcP2R6pcg
TKm/NXtCU1bQPIdxbKJdfUg/A1PtLr+2/c7tffaJ97dMILCrXdkmXV5BKmbmkULbLuNWqVdX+fSY
RZKm7PX74plmQiruJGkWkgRbNGzCLX2uvWlnPPQfNfTHcqB956juZF0Xr+fy782Cimn5ZJQRWOQg
82d17vXK4WMKdusEykdOGx7fKl5aurx5aAkaL0F3CW99B1WyH/naPvp/kYwED6SqEGlqZhkqm/BF
WbOzFK9mnxtZ3nDZ3aiYmk9D0oIUGiZUOtohUdDS31PfiWVvP+uZ+dmGCsFkbqLOGhjkdIAMMT0G
1O7shWP/cWbQdmdIosjlA4GqQhTpK8yqDAtWzizLedcDW8tLujL025DhPbKshwMpKluSOl8+GKgq
xJW+IXbCMggt8s8RMuaB7RNyaOktM66KSnYyyHZOiDK4GddFxV2kDbpj/dAcOXlt/BI94W16n/sO
j9Hby4Ft3e0NDEsb1NQsESdv4Ly1dRxbPsHbGr1jqazfYl2nkwDB7UdazK05IXPJYw9+HyS36PDX
USZO973POUQSFOdHWfujTKqQPeRJZ1uFE1l+RY51sk3UvfVHTT76STHBkysN9CFshghS7ai6yU1J
v4VMBf77WVaplE2vNCYWbhmRDRS1W9YNMv9BYgC/yQlOeghunFkdGRUNeji7Yl9ULigH/DYJvnVo
8XvlRt3XjxGm0SSeJTM8wZ2tPl8Ghy9fE97H0/PU/39M138H2pNaguemMybqK27Yk3LP+q9xNwVj
89QRGYnh+kvEmR0ITjuM+VxnCxRRdsuGz33kHhIEinZyHgcbWbOoxCzENoWMOrYz5tBLBYiJm4Vz
5tbZDNqQ/xNKTVxAsU0BGAhjaOnQi9HD0Fwl5dYY/iik/9ojsUWh1RWzjGaYuIOG1ip97tWPXWt5
ivVxkl1t119wTtv0rlWhn2p9Bqo2tqnaK24alCBZpxwhES2tqf8veGp4qvY++ThpJwQIZjaxZlNI
VA+TH3vaVyvgpO7qy/8Ja/Rup4RIUQ5D2xo5lrHM7hrrUc/ui/zh8jEhszohSADDJy2GAVY3TvYV
deYba3Z2elt8vCxGuktCVJhiO6OErxlP2H4SNee125S+c61u4qt5R3NXkcGK/OZGdtopIVYsWlY3
EYPU8TD47ReOKTHsNDcKlMC44TZi3joHDGDyy65EYX78XTISIXq0ZG4GYkJ03bjWbQWEvHjTj+6Y
IY+iG3WHhobLEiVxV2xmqBKiRGaKncyU6y4EZJksieE9jRc0EhsZdKO2Sr2BNdKtGnzmgLi8v+kx
AWnff9OEL+3ZAUnqvLGzAUtHy0caOdekkdb9JLvzrnMhGfJ2Vv42xwVODEacwArKPQkAX7i/rI/E
x2whXpSWrVg1QiIG7L5n7WMHqPxU/XpZBvefS5sjhArdUliSGJCR9sek+xRZL1O7SYvnKHq+LOh1
kO6SJCFidHo+ZR0/Fjm/KlCvvrLr7GreoE/nQDpfIky2T0LYiA3b7kcVwvRts29uS4+HdlA33agu
28hSZu6SlzQTooUaog1+5GvYt7rXtUgwSsBzOm5i7CwnsI2dnUuZoGUKCmGCdDYezUYo2B/GgO0W
dA22icuOMyYxqm0nQ6tfDxKOSlRDB1yeLogzKqDP1RV8OMqjdqctOi502fjl8q6t2+IvIWJRvcwM
y4hU1FQIkHZtvUDj7+Q23ZcQWM/RJKtmroelkzT++1m0SKIBo9q8CNXjKXCsXKdFDSX10nTwqvkp
7/d27PcZIJNj2fPL+uOgfhLNN/dM9OyEVVzxTL60ABfSohzmAju/D8ah6+60AYSqpm72PmVL4Wt1
FXt4gn65vNa/uayfvkG4EDWsnYZmwmJzwgOM1DxOuwYjNbwPYnhW7mpJbP5NVnySJwQzbbR7p+Kl
9/DzP3BJ6r4GNEMWyOGh1z3yJEyIarWRUlXJoBwzPobZ17FqPOJsGMFrF2AM4mOpS0xXqp4Q3exh
HHMgucFB6KYP8htrww4KHoGUVz5xTEVJmoGk+ydEuI44jgNUYF5s+VnFml7CDQbZt7wK319pe4m9
cAXeB7nTkgpBTqHGYpAR7pKjkWzLIziGigLF+1YenecumI98H2VE1usn4EmoEHbszlZrkmBVyXxj
4I2r04EHIHXH9Vj6SwoVSqzL6DSVxl2Bo3kVfrlV8WJ+AOKoHwejm8gubJJYKhIgEVbXSldAKVb4
LPwx/Rm4wSm8UCG8jDlgtTX+hGy2D1YXu+UgiZ0SW6BC7JiUaVjiiYdOWnk1em/6vzqjcrNBOqAr
WyshasQOMftBhSTj0epd3tRYvzIvIi63H3UwmrFNK2mDk9gcFWJHP7aNE9vYnhQnUDRpvmFsTPX5
v7kTFeLF1PZZSh2edfcee8D0N6rQLAh9o/BB2V0C8YsXnJUnGVvKb9Kwk7ELccNhjWPMA9SrqxBg
MuXs570R0BpBRBk84LzekNH2HSP7SAh180kGBy+zHSGOtF009w7jccRR7+miBmOa+rOzPFQsDSSL
LHNsIXxUClV0gHhyx+Z8NLyN0dyzPe9EizbSCCmRJgLJ2sSOIyt5PVHbLxVIb5d700WrpF9dR76s
BX29U+zk5IaYvmh5NjQav4CD488C2RwvYaDFxyboQp0Oo8/7EOaveLMPstHNfbSMPV1eXomjGEKY
iWo7z2vee5F2X2OmuWkX6JGsJ1R2zhlCrFmKTicNP+fM69zxlccZ878ssH082nN4E3olu0WuSyR8
jBKsuIAhFjzE0AgdZ6dAL0Lv6odo16KAR+8aHHsuRYtRD+qkywu5njycSRR8IrVY3MVxyXMx1rqm
V2+jZ+fLBEAAsHVcTbLb0aoLnokT3MI0QP8wFBAXOi+zDdaCyG2nK7WXjW2vBu9fct5RXIEAzZgt
G+9B4WIE6Ww8J1r7cHnp1ufTz2QIblBZimrm6H+DG6ie+mob3dfOZXvnht4hpHrzRgvGY+mPO+g3
fFOO2VZWs+EG8S41OvsGwRGqDogAwLnlLVvMVZctaY9F3nkJ+ACJ7B1DYiuG+IJpppNlpA0Xtu2D
aAdWr6vcq78ZhxLsnprkoF918TPNhOM3GbWkUjsIU2LjOEdpoJr9sYwSSaDm9n1pAflnnN2HzEJB
R9Grx4EfrMomTJN/qDoQAA5XRtt75SwpSckMUzh8C00lc8rVAq3skaXJA7UjiUqylROCSFwAWncq
4WNt8jJHh6Z96GVayMxOiBphim7PmEALEj0o5BjpVyQEiZezy1ETvexmMm2EiDHaow7E2wpvJ8ux
x4xsE1Tl82UR69oYoOLkmLqYoHlrA+kY5UpkY8Fs9JrlYemGYevrmXrlTFFAetmQ+boJnMQJ+9PX
UZzZHTSa+2HU/apSQt0zu7CW3S7Wl84hOEkoRoMI//3MtuMksQeWIEANmMHO+1sChotClunIhAiL
V+R5RXqe8RvznRU+oReytP7k+QxdV//oISyYVs1JxAD85C8xdZlagSjh1kpfzF6X2Nr66XQSJJi1
yfRS1QssWGRWzGv7QnfVrkmvVCV+sRVUZy7b3W+O+5M8wbYNEql9EmLtup9dV15yO7i1X+6zgOEi
LWvoWTe8X+LEy2Y7MdDU8gYCtT9mMHO0QkkWUCZBOBLBUzg5aQ2FbPOu6DYj3UpWTCZAOO+GylgS
ja9Y47gd+KX7m2LTfE09+za8xXTCQ7qRTdatB4fToglJoGJMU9h0WLS6+dCyDyVhyDb3cTLgDTyQ
aMe//v1hdJLFtT9zWLPSSJlb0M7pwWRmbZaraKuie5+DQs076cSFxHXF62aC7MEoeQJTfTO+Lb5x
bAEkPn8i1+hCwrAi8PvQRm99v6ykbAeFeBG39cLqCOvZ1w9purhxqPiXJaw3i57iBRXiRTw1COk1
4kWy5wBG2kfeMFrXLnoaQ68J2F3iVt7YcuZHP3mWlRtlBiMEkWUkc01irKpZpW6a3Thd6A7j4ibR
vlBlL/4yYUIEGTTz72tmb9puV+0M66nJIjCdbfN4/o/hSrxlxplKEp2fJ6OnH7QNAWjFN3a0tmAE
2xSezPEk1ineMvNKqcaFt/wu/TYLCzelHwwZDp8k4Iv3yElfLEtVXgP+lZZfT/3iVvGOVJL2mfXM
mQJZjx/ExBQbGhttHuf4NU0/zEEesEPsj4mbvV7rmq0hnUhdXbszeUKYLCtnVuoUHpBjcOsm+6S5
pddc6ZlHgeDbAPZcfTHuZM8aq7Z4JlSIlKlT5ouaIY3qo/RTVJi7xVyOtW7dZqqVu7Yqw4mVKSlE
y9aJqtQMeSRZdgPZtTQwi/3lULJ6OzhTiX/CWUAeezvK65xnhhNKmQX4HlvjUc1A6aYPm7zrd+js
kRyh60nBmUwhQE5KqJXqApts/HhwDaDl4aHXK3Zq6XL0VoQsiV+vOsGZQCFc2gqgOXReAmjs/fyj
GSOXJV+6RFLbXK/+UVPHDcd2NHAZv13LNF/46BS4FbpNta8AoxbunG2EHuLIlyU6v1nDX7LExiSn
LPTaqPEsCrhD9PmlQexTfzksgA3mxBF/toIncULa05J+tLoS4sLp8xB/moo7Gn0CrdNlY1zfp5MU
wakrjNO2XQwphdE8WVrhqRHZ6iq9tgwZMdDqIX3aK7FBKSlLozQ5D0Y63CrljcmeLqvym4B40kXw
3UqjFrrgoAvePe4BceMlj/SJ95Z2SHR0WTVoPVKcpAlurLFysnQuTZ93DUC9zPskkzyKyTZH8NpR
d3RbjbgIm97Xbe/GU8jcJp3A5GFJXEmmjuCwakcjw+YtQmp4M6kPuhG74ySpU3BvfJeKnlmAkMUk
UaoOYGMBjFetezSJP+ZFtytjY1vEjp8q485Jp7uh7CSGIVNNCBIkUYeITTA8Ztsus9stqQFabZON
xP4kBi52HtnqXIyNBvVQNnt9g45djonKtvGHxbMO1SGOPCoxkfXu1tOait1IVm7FKR0gtA3azNUa
npvuOrSFeL0fbQcvxKiP1zyPX6VVXsmyiiArDISNQ2048OcPnFgHLRseRrXuFtUbvCkAP9sOTNBV
IjvKeES6YERiy1KVJk451tjNf4BQWO0aNwztZBxOO1r8/7irQlQBJVeHkVksMO/zMa74swuHNQof
NUCQVJ/DG1ngl8UxEXZlmKemsUpoSLfRrordxK+ush+cJaHaKk84Sv+jhkKY6doWoNIV5Kmxh9QA
xXpyTffthjfodds4yLxQOlsh8xUh3MyLRcdi5r7yuqrT19if8tfkFQ94/vwClCrZukqiqYioUsZO
PHX8/CHtQQv9JUUPFcbH4SuX11OmmhBu5nEJR+Zwg5loEOvGQevI7rIImYmI2Cll5yQ0A/gZ8rnk
SfN5T3Y9oicbOI+4YUuRMtdnm05RRoRSGfQUvRI8ymR7Y4N3ua/60/ip9UcfF45g3mmfllsZqJJk
u0T0lCm2lnDifpcVxIui2M0SLUjqo4Ej8PJqSjZMnMTUaNNmAD3GMasdJu1Zl3H1rv+/A8hVYoLb
QpwzbaYqakBwgcu7Ul41/RCAQOqPTu+TCOFk7UFw1jMTKqjJLp12dHxZZHA66/txEiGYtV1MJpsI
Hi6rAaAkumuajVto97oiuTmsHyu/5IgFRSXKbXPg3Ychi+8aXT/UWX+TVuH+8qZL1BG7VlioFXXJ
G5ziQXOLUEOVw4+62Ou6UmJeMoX0t3eUDh0/WaNCoXrZo/fDNZZbRX+8rI3ExMQOFjOLW2rxZFQL
n4e5dxcmyTNkAvjvZ5fWnA6zGvN4rYHi3uIjvMvHyypw+3l/rp/2nS/jmQQ7Y45JXvNpIHD222FX
BfU+O8iaW1f3HSTINmauTfsdrkcxGo3CTGQtdAbM+PRJ1ZaN0x116W2Ed1m90+dMEP+QM320GfNo
Kj9V8yIw4tu6+E5UvxwPYXksAetDsitwO/mX13DV1M5kCqdqW85ZGXGZhXo3W8dKP1ilJIdfvwaf
yRBCjRnGmckaAKOAXQ2DR4rusU5/BsfiJ8OIFR/TLoM71NTc9Gp6UMcCqVJRmNB3SlG7R/PRZZVl
+ymEJauidtfa+JwqTp7SuSLuYqj3cTF6fc5kNQCJMJHDhSRgq9M6GE807/uYuFE7ezbbhGkm0WrV
GU6L/Fr3ODOeJJuWtNCgFU8ByS7djoD10Xfx9j8t3muacSYmAmRnGI4Qk9lbYC5k5bdUczUZ0JvE
Kl8t6kyKOQCbxVH4FkV4AZj+mkftRqtlfS7raIVnayaEqCZN434usTn24PPZGgrMt8xP/HEAAHZ+
BJnqa9tQeaQbQGl65sN/W0shftU20GFUgN34Ktjtqr0G7vVKeUxDyUkvM0H++9lihkubgV8Z+EgK
buhGcYizl47esJfLyqyGe8M0NJtoqqWKtZqINKMTq1jLgQadfd9kEi1+E0VOAoTNauvGJh0vBXBm
Ow7tmPg5hhpan5MIRRvZ+8m6CZ7ECZuToPJU5TnENWPtDWbpdQO5yedG4k/r411n6ybujoMXEiuC
EQzfZpD3ttvymUQuuth6t7jR8UIU/yW9v8l0E4K+rZl1pHPDi8wrFQBSwN1bHBkvsUyIEPXjHA3a
8YgF7OzEbYY7qjieVRR/dH6dtkkM5vnAlIFn4l1abHML3R+V45fGH/UwGOD0oiicGXg+eetDhsbS
sQqR+0V5+CVOiiOauXZzpkm0WZ+LOJMjZH616uDoW/DaVADO0+2XwvHUMR78eDGSYCgVhKS+z3yd
qte53Q7bPNIayXG94simo1ID3ZqYsbBf2y7PwkVVVqEe8wEvFn2s7edkDC4HirWbKATYqubYhG+c
4FmsNZdKHRGP+sO04dUDkPDcpXswqaHfVxbj17U5CRPcq8jjxZw5AS6gIL0yY8cyMSWRSSZC8KbF
qsMyB46Ar9jKhoUAs86ldsEfrYTU8M2aCc6kGwsf3ebHbuYxjFaU1wB5Hrz4S7vHzNO/aNJYOTTe
CBT8apyRE/UqBNJsp9uNq2Wt2/c3TrJI7joreYvp4NDAq6Rhq+8Id2EJrCg5AdWw4TRQ6ZZslW1y
kOUtK9HoXIxY/piLTOntGBQntnJUxyeSPs6yvu5VOzhpIlY8umYaY51zlUbaddy1Llg1JGu19nj1
RgshPIxjBnsusFipgzptMRyaMrwiaZGB2yJJXdOiOydqg7SNvmlD/FjGvaQdct15z5TkhnoWHcwy
79B6CSU56u8E/FjHayKX9yHHB/NBldwhV63wTBpf8jNp2ogO5ToF0qHu3Gi4CC8TJgLCvwiTYQ7K
9k6ISXpL8jisQeRWE0XzhwlsR6Fpy7B3uZe+8+IzdYRg1E5zbnY5tq9X2JE083HKSj+snAeWoVoV
kfFapfleEm5XbpVvbEYIT12RZXnPmaPi0m32xca+6wEwes0xP5dRYqCyZRTCFB7XadsO2C9mAsw/
bK8jNfpyWR+ZIwuBaV4I6Qui48JKA63cp85tM0ga/dbuBaajI2QTi+DKJHIJ9azX2KgvnEbU3jbA
oX09pQLnS3XF7u07hrsVnggfmi3Qks2HTvZgsarimXhxFXHLb/pYw47Rh87YLvZjOWwur+Ja2gkV
Dc1xUNAACKxg8DFmg3HxxzJGHwYMhoDcw0//smbf+ZLvk6voEUppsn6Qdb1OMgXzb4BIVOk9ZI6j
6pVNjdmaDzQi/mXVVmPGmWaCvVdmsdhLC1cOa+UQ2brfj5jJaJMvzVjIcJFlsoSdKuwsJVoFjeL2
KSSPNW3dyNgblQzydVUO0VVLMw1Ug0VIok5PemWZkWLYCy8GLdrnkFazW/T6D2ay4uHyCq4bx5k4
4ZhBf0TbjLxCkoCjyflabrXcxWOBfcz3mAg8FNqmeJb1Wa2fLMQwcBPVLf3dgDV4zmhlcNI5dctR
njgWCRDXD/8SiWQ1Up2kiZPWeV6Qn+xz1ymoj0AsgfmzYQeqia39Lybq1maVTIzSOJR3XanvJmri
aSQxwFL55ZXPYeVB4nc7zC1s2bb+pj+14GQAQ4BvWq7zRO8rX9p7sAbo8eYLBFMdprxFcx5Cs3bb
4CD4iPLNpgaQx67YaffOVrvmVY7GK7zMkz2jra/1SXkhZBfT7DgLZ0Lp5pu2Be2mKauyrRUHzrR7
N2hT2VY6ASfiZ3HAAIkQZxiOrsuPKAgHrECUvuwiq6GM6sRyDBAg4Yh4m5iUydJYaJVH1jpt+uFa
jz/PgDy4LGN12c5kCOEyNKIMbEKQ4YxXafmc55JjTqaDECiNaLKq3sb/22MZ9CTyLNsJ5kjWBysT
IxqelihpskCMYe8qNrrM2Wm6rFNIJkQ0sVmr4sGpkChGk8twdV6WoGwkTyb8S9+lb6cNEdu5uml0
MgOkcv4QZi4xLLek34AXUzQfmvRmaWWvwhKdRLSpkMRRBRQedI8VlfkBNSJg7dhs+DxUoQyJUmJq
IuqUzsKscHpuCsm+xnNWVcrmZ7gxXVo74d6QZnWvZjkkALNwS/UtqV7yCFhC2k4tdpf9Zj3Une0T
1/bs1lA3QOhouGEbbvykPXZ+iFgX7vU7BYMnVxgu3uQbkLOh2pC//JFow9YMgwImmAhqOhjWAjFu
y0XnH/igZr0F+Hy5HT/1vr4xj3wcFn0uV8qTIst71s3lJFrQOho6nbEK5kKaLZsr16Q7LZdt49qz
vglgxF8K8q84W9sRBJizSSGFXju3ZAMeWm+pgmaHl32wlbjdFm8bwZ8gvL2RKoRCsMSGY8aXdVk6
T8ckTE6AE/rp8uatLyBPig3gO7/rjg4ztM5lEWJIuMTMa2ok946a3muk9f+bICG9YnkeA4e05H0K
fZoGnV7EE27Rw/iNabNsauk3O3ZSSzDJkmbLPKKaze9/+uxR8NlEAWjprpUv40cgk266B3X3B9Vz
0zFQPrSAw00cMXbpHbGQ7cBMZlu7stjyIdGVraIn95dXcv3cN0xNJxSXmHeNEiMF5IhqwDB+Alck
m/C7ertVN5hn2/au/UfFqjNxwlk2ZoyaEe1wzOCRrUexKtr/G/JSqVrCcdYuZV0SC2pV/uDDy/zS
yz11T119w+d4lY1kGbnFvYvOJ73EDophCW3V4MtoXvOmaHavoEXfuDc3OpjjZlkQWT1tzqQJxXSm
K5TlDVaxn4IQuENNX3mXFZJJEDwsT0o1C/k+Efu2mBI3cf6kSH6mguBUZkdCDBtCgBUPm1G192oz
SaLEWp8mfMjhGHwU2L4iaHE3A8a3MQaE2i0HS1zAgZM8hnu2HWYXU/EgUnGesmuZ564unanzpw7N
ct694yV918QWD7XtBKSIbkpdJ9IeLm/PaqQ9k8G/4ewQqStcm9scMqZ2C/qGtNgs9o/LItbVcGzT
whsDCsuCByEoKAkYCFD3px/C+S5aJAbAT5x3HmP++n/xXV8ddRsBG/9fN6WX9Vd2e1s0jWdosunM
1aTzTJDgLHWkzKqmZMgodO3rVGNYTAl3OVrCqpZ9tJLGX6o/ejM5Eyl4z6gmoZVlKbbHxFTQjIbO
1pJAn69bwGn5BP/plTxGVQpaVeGhTD+ozm1pS84G2Q4JRjZjAM5iOkQo8ddZN9yqvbPBSaf2sqr8
amp7tlxCShQiSa/SFKbQAgFoqK9p+WwWhlcMt2osgY6WWPVryDhznNyq7LDgxkCVYDGfVFuSAsn+
X7gSdgqQMLIBquSTv0wP9vDhsleux7SztRIOUAzeRAvtYVoLoddF2g5u3IfdcxkrNz1DLgRydeKP
wN9xQyvZjb12w2p9V/RkXxH1tsRjAB5Fh0MxS9HEVlW3CO+2JA5Cn6h6g/qCMxZ8Lqj90R2j3U+Q
lemh1nxOeoxby+xfXg2ZSGExxtZuKzOHSJu+1NRzZAi1PMa9i1FnKgkxMM6isMgxAYf25ae4vF2S
2xov/f08Y+Q6RlVh31iTe1ml9Q0+yRQnGvRG07VShwUR0KLsyZURuWBPC+LdJ3Zk2xwooXyCWPsu
EcvjxQVVxZmGTMnBK0Cg6rAp9hxxOqpdckOuZ2SC6i5+7hSZojzuXpIoBMlEtyZ9VqAonyPjM6jh
xkCxskIFTVY/k+yjOL9AWyUEAj6U+6e1i2z/Tda5bo44MB2iER29htD4LLhk9VigzyWBOXZLGoDJ
IHOLgZUSo18Ny9ZJyjs/M/CYnSCEjeNnZtmuYViebXyLJllYXj1izgQJ3gWUAf62DEGzEpTaVdJu
eiYJx6sbg94CC+yLluq8pvFnK6aOlWoSHvn5xrTbbtcFqKHKqfS4Lb2zNcdCuVozUBwXEaCMIqz6
ocZ7VP5D9YB4s1E8fZ994HMPcSCbx181gzNh/PczpTCGGWlxNPF63ZemelFZcNlXV/4frIqq5Wga
UTWEg7f/P7clulwTDRGirN1BRTdNKZGwsvNvJAiu2WuT6vTYGp/kg9cw8ypTtINqdJIEY2X334gR
cpgurJrWmSGGj/loIFLM9+am2so6F9Ye/d/IETZEA6CzZsx89xmAWLPFRjvafK9YAONqnQfa6YFa
5ptyiRI3jBRXzWTXw/X1pLpuYWjWoSLTr1rn1G41XESWHqPGMYg50+h7r1aS9VwVo2mq46iGZqIE
89YwsqXSjAhtOgDluoubbUofTHtz2fZkIoQQh5BtJ2UCERWlm9Renlme+XWrPFwWs/aWBSJPahBO
l0gNcT5ErUBi2sV4jkj2uhd76b0TAD9D86bt/EeX9zfCBPvo8yiMO85YOnraRseUMQH/WDB5+R3F
7b2XnUYrARziLLwbA19Vd8S3yKJRUitcYI4x5sJDpXX1+tqYD20sK2iuBoozQYIbF1rOEZ5nnLDR
g2N/Ymwr2aWVpAFFI42qJsIdjjwhP2rMxLTw1oobws7eRlfsYPvxD7IFcCCyvXo3SU6LVX1O4sQn
RzYwgOqB5NgfZvSAV/H3eVBkfSzrlncmRIiuLdNpSmNY+KzE3/uG1bt04O9fdkaOiFYdMD2XcKtS
FrlW0YSHKTFua7vSAYyQRZIHprUy1vkCi+SJypjjtTfHxxiPg697hT/+Ne061wASY4MpsHEXy9Ky
VePUqU11h2IkQ0QupL1ZsKjo4eD6Bx3MpEU/b2x6G3bFn0SSM0FidjH2c6QuEJTHg+8okzcyZRdJ
J4TXbeakj2CiSzKaWpNADG0flOxaif4k5v5SA8fM25gLpMc5nGP+/0rmF928V5PcA665pEWSr4aQ
wMAQbB0viDo6P8Xn0g4QlgZmf9G3FhkHq9k29LMT3nXJvR6p3iSbcF6N8mfShChvLIC+Z/b4P9Ku
bEduXFl+kQCtlPSqrap6X9zdtl+I8bitfd/19Tc45x6Xiq0jYtrGAPPQgKKSzExumREwasLLSxce
+k7yUI0kyB/bvnY2itvJJoOMQl5UO3l1Rm/a+skq7Kc+Gr1IeCGzvQVYWcR5mz5SOyzYCiwfZnf2
iRteRW/2ofTi4BOSCxdTxXncqIMJPtYxeLX0UOFNe5BPNv25n3m3vfr3yH14SEWd4kB7mDPOhbOA
fHNSjvsImw6nKaaC3YpOdJ5zrrTxNi9R3M/mg/IrNrUvqdZ7uZIQh2bdL6v8qtHp319pQX72DMl5
ndK2+bjUDLK+y/RDoh4mU3DpuOnYKwjO4yCFQaFAhHtTedLelix7qufabVXT2R+8rfqfC1M4d7Nl
pTHgxQig2/huumlRGxNemS26hRV3POXB+EO0qRBZxnldvySVObIHiKg91brttMSfB1FdHRueD1lI
wxkKdcuWjnPbZbKTcS5Q0g4zNGvDrxYCTnOClb+ybqgMgiDRXlOExm1fwlgp+pAgtUIn2Z/boAZ5
T9SYjpzeFJ/otGXSx78t444iFqkotUZgFZ1xjMPYrVJU9OXPoSRI5Js5bwXEInt1ODSzpFETNoSN
Rn5EJHJqUh6HiT5RYU3PtktYBpsrEALyRD3SqEYzCkfwxFLfJ23o1NJt87nNrK7KqoqmF3BicREl
K3NSwi2QidBq2UetWzTyj56aTqanXwVRtWnQCouLqiTR69o2YZD6fb5iz2wRCJWQ/Iq3HuWkoatC
BUv0TrXphCtMLq5IK1dLS4EZgjWqn+xnki13YHd+NEYowsyLL7CROfWHEDvj8Q+JUjfMuK7CeA4B
EwVP/fxAUN3G2nKzg8i4zWVkBcbFs2XWnaGymwTUtrm6oZ5QVyhI6tvjhyOcha0LO5he+ntvdbE9
xrgMsfRAWmJHka5n8iLN361K1MC57R5nKG79yJKFNkYDKIn8NLv8qSr+jqxCUFC/uS6igem/9nD+
niPSpl5i+72QOG1c+nFTOVp3Zy13YfplQIO+wCG2rbKwCqOaGis+l5nGqFqmNMMhrr0qQIMovSVB
/G55sWseyofOzQuHukTghZtJClV5/8XkklSP8g2wXQAzqxO3ngZXMWVnRvuAGiki+zbPkCss3kH0
qW5HFVhMRGa8ZTwv6QhWEnaInI94ehbR223vBVeInJ8QNYkSGgNxdAdPAVlmdxwDRmGWXIn2giw7
fIzm80By3tIsaRNLDCoBh4d2zYD6k1iTWDRffGIcOxl6E/D8uQwfqzT+Ykko5FDjpwGMC4IJ2w6A
s0lcQuxRVkE6GSb1hfRE0gQihN0ku6hHTp1ZzaAom9dP6qAJO7g22jBM+TxtHx5GZqJGKQMegviJ
aSOoz+WJaVzUb/shJ7CQfwqR7aHWmgijOYTDTZcPX/LEj7PEM7vZ6cL2qhay6W9fOoDZWUO5gImW
HC7ISdUafW6iO7LxrANxs8C4kyFly8T6MlckeryZUfAqQIipYMPDv+yXiqV2lKBFsle+y9Z8M5LX
hBaf2eecQfjn/WSymmGuwH445NbtIlmeMQ54ryzdcRKtmZvev4LiVrFmoXXdq+CPzO23RD+29KdR
/S1hs7jvFpuL5QpGvVzJMoUqTcyElFMU+cY3Q/y6/33BtPBvIWkRKlbHWJ3pZB/nxPLGSHqcilIw
MSIzuNwel0k+DWxi7Ng0r+e4zL7QIRPVD23fXBm4rEAJG+u44DKfES4qtjHwaJbW+0N4pT1ZN7pj
/VN4Y2iO6Ip926wzHpcCe0I6XFiwCOqeh1RxbU0N9ueH/eIPuRwNvejqNWzF5FmWTVxYNQmK8jxd
/1pWrkUjp7Mfahp0tYhmdnNNXEExj18dErqlr6VRBxR5+U/tbRSAZpZR2rHXMeqKjsXbS+IKkJut
uSO1MdYA/I/e8HIsrvHSjH4KMUvp5kStoLiJ0uxwGMoFE1XLp6SYHDkS9dBtn75XENwSNUstdoER
ICAPboE2NPTtu+laP0WZE93VeEGXTugz2vcOgVk8p7JlZEPWhRjBOdUVn8rheK8tlXXYR9meKJPd
zaIkC+c6zjRlmKQYWoZgmg/0K9bjQ8DbzDp8xuMnOvbBQvEbirdIyha16Q0sE6BwA0ldVaXvmlpO
rqEPInre7RlbYXEpvNRaDSkJZhnxDZsxxpTbF256U2VO9VeDRV7siNuL7gqUS+hNbuDpmcnRNd7s
Kx6U6HzlTjuQIA1sT7jrZF/7kD5M20K7vmppBt+0v0Rmg2JlUEaMoNxmM4e+X59xbrMyelE7z6Y3
rsC4BIJa5iqmjDoq06FxZOlXUyEiAdpcrlYQXMpIMn0hSQeITr1Rhr+L3NHVk8DbN/PgCoPLFZ2U
S1kfYcwaL/9L8+Kr1J0qd3Itp/Ch2naUP5V40UqP8x3etWy+TsCOey22elA3zI8tU8ZBcb7td1dj
MIPRM/JFLXubY7iCY9O4yvNy0tetGoPfTYp76zpZFg0E0aFmuLUxVaKXHREY+/sKLO3yKB4ZJ9ok
XSloPqDi/h4RBOd2Zakm08x8Yum/zt03LQJbZ6gJMi37yIdAWg0a53gUlFdqNDHW3KLxpvrRtBfH
xoF8UP7UGzj3MyW71TomBl377C4mC6br1FUOBvgVmoPtiVbhzaBdGcbl9ijX9cbM4A0k/kpo82LH
1o/9gBIMHeEeq4hVaEvE3Fupv9LFrSMTtBRvhSa4I9nOrGiFBAuKSWSNr1AppsyOp9RmTQUjMmsW
RIF+qnzzqjtANO9h36htpzuDcWkcaoTaYPRIEp1xX5IbPTykwi3F5tTg1l4luo6aW76Aw5ZoYyqM
JKdEs5U925kj1/3Lvh0CDJ5go69VWzJN2KEZVA0yhcQ6Npj2ImqFZvHxIX7OtvAsG82g2B2ksnCL
2s/Hdu7xoG380hfzsNjGIZG0r/tmbfrcCo6bnkgyxkVmrFNhehzDY2ZY3pBcjyha28fZdIMVDneE
LtCor1aMwVeOrSur0q+zMLsNC1E3kAiGS9l92aDrmZlT2S9ZfjsmL4khCJ9tRyA22H1sk/ElXSbq
ohkVMyqwLwHt350u21Dkjcy3/dHawlBkVHTqmqmwJtxLjK6MVC3XkAkWmcavbdNkUzBrujT5+zhb
w7XG4VaEKmu6Ug2xFY+Nt0WNXcyNEYfePsiWi61BuBUhj5e2WzokzkUKFuNQjX8PWqBXz/soLP3y
cbNG4aaltpWIxiVQCnW5N5TiUU+jB1kvE7fXold5nH42qnbStLgTePbG7pjgxQhSC2iKlPHuxrs2
I3uKlNTw5CsjMH9oP8AHZtyCD/RKemT7x+I2KYN9Yz/O2yUk5+YGoYM9E0Dm6Xsfv+Zj7RSNiM7i
oxNegnBO2EyykSo1QOqlekK9oyNT+q8Xh0sIzv9Ai9RIQ5IZ3mjddc0hl75bnSBcRUPFed88YZuQ
NokBmrbhPrQNB49uX/RZdMDcaEO8NIXzv5h0IW0GjNbolq9KUP1kb8rjN5SpqU50NK4yvzh0os3W
x8XiEpTbk8xEkxJIwxlei09XzX1U3VH7Z4Z+RzAt7LvcxyhmUAbLedDv+3C0hTo4+G6LwvBMLSUu
qXXNMUPtWzE+UTRT7GNtz9lvLP5sa+RJq8wL3KLPQa2b3iSt6koigujtsTuDcIfaruwzfdYwdkVX
dS7eDz1U7vZOFcfeSIfUwebycd+s7YA6I3JrrdSkrVJPMAu99N8Su3szK1HroWCW+BOSlZjY/VAY
lXVJ7xWpnZdOPUxaMJtLiDZLvUKP+L5VG9tJeIaqquhgRkf4h6NzPip6W2owy3BkMDxmQfdjsNGG
jl0SSuBaUU/spokrOC5nxHS0DWIi0MI8wqvXMS4Lx8jfqSnaiW1O1wroQ+aYbSLXyBwIB0eRp3u9
FMl/bDr6CoJLGjTt68Fgjq5StO5nv+rK6xZNsEBtDxjazcDrSD6emlU71swqLDE/5S1CNZEzl0Tg
jRecx7ZtOcOw4VwdYEnYajSEcqBXKGaHxSLP6iszxxnaG9rKEmR1NjCXqz3zuTMY+zErMCnKK5oz
m0pddob+Ws96J0nepv52KQ+tSEp02zRb0RW8xn88MPVROkMLpkFuL6hnz3jzQQWAFA3H/Ujadrgz
DJcfQPGxSGB2QH6IINeU6I9zJQkqrLZ94QzB7VVGO9YHjdaGNxeqmw63XWQ4Wf5cRKqgNnYTCDc1
Jmu3+Xgkgw9MU5pguRgNepeOhRMpy5dGNd6NnHzZH7bN2WG8Q6Avh47cBzYzo5oyuYMvDAr4ZHPN
KxYjIEJlrW2LzjBcrI50BAV/C4uKFM8LkelGfRwQCObF1WHfoE0/wMECLzOsZIevrl+y2mjiRde9
CYtspZwaIc3F5toH8QU8+6JiFZVBl+FTELNGYlN1lDm9LsNDVUoo2H6s+puCTgJjtrfHYIQyTDzO
yAZfhS7rTYO0BGs6TwmUG9w2oDUKBMDEmV4Z/2/oWY0g420vSWdMvhR9zMcQ1Yqa7qmP1Sly28N0
hPrP1/LUudVBfdqfLiEaN5pjq49txiwcAiWIr7OAetm19cx62Oid6Bpq4+kOqW9lG5clehDkGnJq
6F78Wp0klC7mL51j37LHdtSdn0TtUpuZdgXHZYy+LORomdhQJvmpgLxnMZWvOJAG1VT7Vts4ZV6L
aOeEI8qtJbFhSXnZA5TVgCwgBwihCejqjhwUfvT93wsgXI4ot5jkdScNdQQ0jZ6q5EtWPMjGvWIK
a4XYzHxYtFZDyTLMatHKUI/WSwmibrpn74b9AXJ5D5VvXEFwMPhTo7jdSzkZY1PjzsDL0hcUf7rR
cuzVH5Yh2iVtZt+VUVxa1EP8wyWjjnO3R9v7GvRD6mfWxRUEd8qxaxw5EhsQCVUnPzISy5HsfAr2
w3g76/7OUzp3+1pTPQ3bFihxdmeCuE592f++YKB4iu26qrpRDRG3RYxy2fsZx4xUsOiKTOBSg1xO
iTxDfh06S+AsUrPHqm5Of2YFlw5KDQWJyPK6Z0fhrV2BDUlqrrQwft6HEWU5ncsAZCK0NUrMhn6I
dFfF7b7ka6XPnnpUhyou9VEyu48pmiD291V4ltnSVuB+gmmqo6EzIKUnJf6xjyHKbHwTMuhYuyWp
2cqL1VD3My/yih998M/duyeLjoMbD9IXqe2DRnMxpdJiAY4m/dus9geJUs+s6KGraleX0mtoWAXR
OLqmWb2Nc/VTYC5b+nZSns5lh6js5SRmTt/6XeyYQYi7X2epUB2ZHOdjlfj7eJsBgF0TykcgZWPx
7VFD2EY1iMt0z1yCCTUZjSEqiNx0khUCZ5AS4QUtRfmJZ9v3MkV3QneqF9HbPvvIh1FbgXAJL4yH
rkoGmNHQ+wjaUql8xF4O3IWym2Odl1/2R23fJptvkhrrGDTbA2xSlTRQoxgiGmNg5V//DIXbJc1W
bCyEGTUywut2LuAIhdnfznlaCa4Vt/ecBgEFD3Rwse9kFq9C2Yoi00g1ilk6sqZRxVOOIITw1dME
PjASoElVcK7aHsIzILe0G6SwhzKHcUv9qKvPxvCSiArQNrQTEMv4D03lqAmQ+fYOMwwlFIMTbB/m
wnLSpff7wszcCZOVQnNobuPrWM7QwAxig4Yuj/vTt3n8WaFzawsdpDbvSqBr5oksX+3oTQlPi/q2
j7I5jisUbnnJCn2E7iJcsV6OshqY8gvkIQR5XjiQ3NpStelUQyxb9yTtqQ9dUmlHC1E2mb0jWzZO
3obTtqUfxqI2we1VbWUe55fpIpuJFtu6R8K3jCqHQWvflrl7rtrOHTWrcGtUaeSm/tJLYLuP7McO
v2upZ8E+QTSXnLfaZLYTFLRiq5P/kuKgJy+tfQq142fmErQyeMJSkY+5LEahPVS3kYy57F5q8y9S
HWWM8B9h8J12qllbbWgsOoplvxhG76ZpUAwCz99cVPCA/f928Fx/01wnSloAQ5quodDjdP2/Z8KF
T6wQuNhKY12uJjQ9e6Z0TRu/zgSpV2QBF1WsM7XRxhnZyfw52dldVRpP+/MgQuBCqqeGNPc9xqjr
dH/pyL2kyKKLBDYKH1bF1ShxwWMiOdC0hT8xxnrVHQ+xT08hOHcKX30THZ+2E9F50rkQkWhYUC0E
mF1/NePAUm0HNdMC793OROhsQ3u+TFBczoXIMHVWauFyxDMkN7Se4y6Iogoq08e2T/xxeOimr1Yr
qDDe3oKeQfmDzkDjJaUTO4biuqLA0jhDGcwpnOYuR2VdKKL5FeJxC38PnnrQHMBIeamlZ6mTe3eI
htDv6+y9zvPKt9HG5TZ2Yrl6WpYumgpjJ26XGHp6lkijeXNeV8ZzoUbLVioTHY6q1rk/TbUzmdD4
GAVUCCIULuC0VinyDFQFnkXKB7UNH/Ohj107I59JsStruLADw0FUGWgS9iQowkbj5KM3PKinfy91
ify0guEir9byQq4NwNDEdKLy0IPm+hP5w9TAY4iHZFvh+9DqwS5or08IBDWCIPnk5O2nTpQrCC6i
m1rqstpGEvxPPSm27uGRxuARUVwrmK9n0xnop6bnbBV3B9MSlGHqFqzqivEUK62n1VrQgLv4zwbP
utztZqYcV2oLyxI5wSswcfCqGfwZBJeoxqrOjKQGBIrv7/OoOi5ZJ8rvbAI+5HfTVFHciVtvnW+l
m1HODK0Hlt9tKBXiGv9+eDNd5YrRQEEl0cVxDpfFoh3E9p5sBcvFkDZUszwvyAjgD65O/YGe7MYd
qEsDpgYBvqPayQZ/fzi388PZVC6gZFsjtBphqprYBznvT6WZnuxSudqH2VyVV6ZxLj90cdUmJkxb
uq/J8DOLRFtp0ZRxDg7pSU2V2CrZt5ozlo+59tjPhTt0gnz6P9aQ84BxLj5plOKiCZZIhTMF3Wl8
Ga7R2uErvzRXPYoW//+xLp/hOHeXQjLOWLNweXqiVwnuaEyfOQMK8j6VIX4D8V1zsyFNUcz2NCEp
/dRWvhA7P8hyKDiesnnYCS2+Z26euiGuDNhTZclDkcqHqLReZx20bnP0LMnpZ56Cz35ncYtsEsc4
KjK3qOPoYEEOdqjHd10u3vbdWxBFfOFVXtoDydmmc5RrP2mRJZrIJ+UiyH2iweMSRByNYYO7Czzv
QBbBqPzMCJbwpqy/FKFgjRIZxKWFpVO1OlMxbmlX+7UZH9g2SVVtwbgJotbi0oIWy8VQpDCIlHda
NKNHXwUfwPVERQxXm/ZYuoL+Y7CFqf/cTq6uYbJODpeuwY2qPt+HxkPVPY2d4Kpnc3JWEJyrSbkR
GmOCa4l5/qaAHN26RjWPMypove4H7xP+ZpkG3jBRBIWn7ct1llqhmtAMd9LEqJ16uSM4ramCTLc9
ZGcMLtFVmWUuOTsKZn15n4T1gxEZV2lpvfyZKVyC01EvZmbsDNCGQavdWZE/DF/2ITa97DxafGqL
wlrNtR4QWewPduiP6tuoLIwYzN0H2lzlVkDc+UJL5Soz2L5hKHpvzhfQJIT+n0FwXlYlcdlZFWYF
t77ZnDpR/mMfYINXFltsW7ZZ5zb+96F9MRnrmbDXp+Wft0GcTa6ZKNULEwBm2klqMByyFyFlDHOn
DwvDCpZLBWpFEqNZMEl2PP7ste7vfrS+U3N2tQ48Zgn4pNNReIe+OWErUC6OJjoqYKWBrRl03+rU
9HsrE6yr2xuGFQYXRxb0xMjExnN0ZXfxFKe+tbzMQUeXJz2I3shFBnHRhLwdzWyr7+XzPUhdnDwT
XEFtX2ifzflQEZmMegZpQB3qVtZB9fPH+GV5Wg6TyzbH8g80xH3bd8jNPLQC5ILKzhYpIiVL3bIc
xIZLO821W6FWLjsI7/ifwQWW2iuQT2J5SHkeXabeCNYWV7kbg8UHE7wnmiiRVeznrBakfEjkElyJ
OMiOkCTBsalzZX3xOk0S+N/msrQaPuYxKyA8JOt2r8OuBCcWtCKnrtYEqX5Ku1/78yRwPYNZvALS
JJLnmQSL2gHEmNES1PXi7UNsn5BWxnBJQulQ3KmyaozKa38xqUjULXjT1YxJatw4+PdcWRepkK/n
Gmcj0kq0RnjNBGkVBYToQQKqw32jROPG5YdwrMKQgiXVq80gkx5aUWXn5upnmxbBiwExCb/j1oom
kSA0YECPd7hK1MUlGr2W58hPF+1l35QtpyZo5dIg3Y1/CpdOO31pwtiScL9WP0xL407hKVdEleZb
47UG4cZLI3Ek1UpoeJHSlOFxNmZlvqatTH7uG7M1bkSx0JiG21BwEnFVGDRJS2XJUMCchuSXjDYO
aNV62qx6sWKVgo0DS8t88lnbxKdtNTKqJYNNnVXfmVp2LGnxgHa1wsmV8aiM4fPSvUpZedo3cXso
wcdlodsYlJFcyPZhbSZ6xAqYldkfyOjpiqi2XQTBRWxEehQXtvC+NP25ZGAxs1TB2IkQOKdTu1Ii
eorKZVmu0Bhy0MpPefV5lDiHK3B1MWYWRqmv/i6Lq3QmbpN9JgsgQn9PBecBpCxsLKwASbvwZJH5
LkP1//5sb60ERFGYn+ExGvWclwnatFrDwPsR7BgNH5vIAAIUUGxM78aluUnLZBIkts2dzxqQzdxq
RVDnWQ57BTOTx90RHDOzW4ImvFdQNCWpv+yC3KKt2dM6+yaXe0hO25PfFCkR/IzNpLQym3PyPBrb
Rs9RLWtNuRPVkxMOhgNN3j+E4Ry9TlAyrRKki0F5tyBLW9Lb8TOpfD2gnKvHil4NlDXZKGB8kWgW
WKNsOI0cemMuv/2Zt3Be31uVBjlrYMWy/ND1y3Wp9Id2xHs7zuimGlmC8dsMY7AMQX8JN7eQ2Ll0
FmMykiXEEdOztCsDh3T9M7lu9X318vvKjGcQYuL7NcoEHWPGQRMXa7HgnnM7xs5WcDFm9CCH10PE
2Gji9az6axr+VlTd0S1nJKJGVjYDHxaNlUVceC1W1amZjtSqlfea/p2ihSdvTiFYjSJQTi+yv+8Q
2+vh2TQujqoqMfupiOF8xBxR/QPeS1KETaATUDrg4kNUa8ky3p55XEDJNAeLdw7zQrTvNxITVVma
zCHdsY+v6XwnG4JahM27VrRO/nZBLrxqRaPKsMDCKqIQ5Vbq226a/AGM1nFZXrXQkTTD6nEowby1
/Nof3O0kdYbmok0asqiwF3jnZLyTSHay2QOpqSDERDPIrTFSrskgymAgknWXNxD3CaXvuT4e609d
U6w2T3wfvApuuaFrEAeVorxHVnRU1UoQ0NtDdt6f8Qkjm0NoT8A/aGsWHvS8lWOl9O9dMoiE2jaD
GiwfCmQZNILrtsvUseh1N2YZqxdDE2C7oKrgQao1Z5L8vH7e94PNKVpBcX4wYUaKGFQ7Xjz8tYzv
1L7N63vaCnqWNosxyQqG84TGGocuGmERvS0eWpBupS5UE5q74lH0rCAwiGeSkIvSCuUZSHJ5Z/SV
M41/k2F0lkR0LBBMEt9IgnzeJ9qAkdPC5nFKioPazIeByN/tkd4oZSm47d30PtXQdHQUmTqc4tIn
QnTitUaHur5Me9Xtn4vlmZ9568aHf0OwoV1tn8ACSPRSBwQxSz/v2kOCt8DPuNsZgvNsBayMC7EA
0ZDXsl/8eMmDuUi+NET195FUtr5+SOcrazjPTqQoLJUE8zNfDaUj+8ZN/0JP2f10BGu8N3vNFQTR
D7ITP5AAdyFOGIjCeHOHsfoFnNOHeanl6ohfIKGoXjdiiEo3h30rt7e8Zwy+3WdemnpQJ5yAa7/z
ZL/wQp9+qXzWgCp55GkfTeCDGpcB5xp0nkMOg/LyOafvrf7LBiH1n2Fw26YmQUudDhlRr8Ltb/+L
yr+SWPX2MVR2lN7xDV7L2UIhc7ukMMRwWJON4uSpM13Xhwz6udUP2+096dA+96c0CO+1b52o5GN7
HME7rBPo29p8l1uOp/6YUpSGL9DvMHEBo4+20yymqNyJOdhHM8843IYtkZselX246Wn9ydPdzEvf
ieGmfuSlLoip7/tAcRmXbVl6qeyIOJz/uX3Zg+dSVtsoqKxmdbPJjexKTuHVt+lVWjv6qQ/Cn6rD
Ys7w7G/at/3p3c7MZ7P5PDb26YIXbJQYdEEom4FUXrftM0HhfZIG+1DbIX6G4vJZ12aQGsphYoH6
k1C/KQ3Be7IIgMtiZEFJv10BoEQLe/19EN4DbEiqE+wxziZwWQqykGaRZWyWTkoQueYxC9J3WKN/
GQMNlSfVYbiVj8mt8jB/Kp38P7IG4bDL9SZP4qxtaiCnEKWTZCVorcGf1Uqwzd4cQpThqlBsg+oJ
v1AredszEV5Em0Wu6kq6n2eRZMzmpmMFwSWtOG2UEepd7NW/CLp8AceLHTRL6bRFedz3uM3csYLi
Dnx91U+ok4c1eTnGR12DZhi6Mga3xLWksw8lGjj299V+oIuVXuptWFWZyk0Zh1/yzP6yD7G9fq3M
4XJEZ+fYfbKmEvIyBLhL85LAdg1kYx+JStgZKLKIywyFMo7gsYdFBv2L2ld94++bI/o+lw6yTK/A
kcS+3z6P8U2rdIIpETkalw6UTom7TALAIJceaqmC2Z5dGutPk/2ZhiK01vwOGy4vlNqUdYT1I2RJ
9jxElptP89f94dp8XkFQElSA47EAjJeXHjZZXWhPIa6h1dve1wLtSBJnlJzBpfdMBrt90z5TMLhC
5PdLNKuGupixAQUF9AHaFHdJqgn2ZJvLz9kofpeUdCSeG4IdDO5xnVx6H+ybqnqVLLQMC45V2+6G
5ynVsFQUkHLuphVSOoYRTqTKbJ5oO7i1WPZhc6uknTE4j5M0NTUTdgsTT+adWdPWleIFa3dhmU6T
JJpXdeR7UxIpqGj6lyyNpiBFbLq8DhEpy4CbgF720ke0fs4nrceMQb48GKlyXy4UsqLQ28vbzyxI
KyguPfSZNBtDDKhxSn81SnwXUR19KKYgS2xbZNgEKoLgjed3n6Cm1/JUgoMMKkpxzeLWMO3bHn3l
KMwWWLTJzQSc31jMhVY53IAA2DwUiLCKZEE7DVdLnnjj3P6IiuWa9oajpOMpNMAhqkxHKenRLG06
Fu2PdZq7atJ/5hS7+jncZOY2NeXJhukkzA8QN/TLJL5a0s/U7BLdxgM9brg0le8XS6eEGpU94FaU
Gq48l0EliS5e2S/9sLldQaiXAzuGVtxSuwcplJ0d67pys5IGqip6Q9kM8RUMt9wrMU0NqRgZmUhl
BEq11P6Qt6ID0aYxjP2X6KYFIVouD2uFCnvGBc+BuJkLwCZXP7eF3hy1aqSCnC+A4tuWUKvYKYUx
4zUV+tEdXkVoPjgFdKH2l5bNGDOgZAmFIcNCW/bl9KjVZGRdPuF1xDLeYholTgZSFndWlLsM3AD+
PtrmLK3QuMSh6Gav1wnQILT6qkq1fJdItiyoj9sEIRrOa5ptQyKBc4VF70iupAqyfdI7vSU/jeXy
7RN2rCC4bJFHWIsZk4k3d4Xh5GNiXSlSVgf7KJtzs0Lh5gaHQkhsUxgyK49SqzpEyT11fM1k6zN3
CSsgblogdoyuDZTce0md+XnxFlXZS9fqgieYbXMY7TmamZBvuFuR2oiUSB9V3AunUERXb2t6q0qn
VhEs9ttbZXLG4TJOKdkNJB01WHMafdVHC9hP6QnS1157Uo9UpGC/GacrNM7bxjrSK2ViVpXvoYqN
jHVMOlH33+bQsQpZoqGIA4yhl1FKrXk20WoGlx7fjBZcJ+oveUanoagRS4Dzz0PMahVU8kEu2gr5
LYmkoznkplPYFB2TkVcNydu+d28O3NkmvvK3VUmVo7wBjx5h4bT6daSALVd6/QyIBuUrEBkpJl+P
C5VmfQadO1afsHWJhMKxGKztvUgsYzPlYGL+C8Nt/nTajdjOYtxsPVTfM9riFR3F7Za3b82Ga5tE
1SwL6n06ePT4PZ4VsUsIsFp7deOwBsfCi79HHsorwgEMkvJRKwSZ4aNDXAKyv68cQp8GEBBOIWXc
v4pxINkTTW/UUuAKIhRuf76EjZZaKrW9Uf9K1Ks8l5w+/V6E7384fNw0pXYDVnYFOB1EehYv80o3
d+V7qIgGYaCd9tE++gSGTjeIBQ1UGcqvXMym+pAStQSYQgM7OdrJv89zFwB8HdQ0SDIONXAG+VCd
cn852qA/Kk9MS0LcA/UxWi/BuOQ95MMwmyHAzMGd1BMZnExEOi6C4PJ2CqE0y9IwYHkbWLLkq2Pt
mIYtiCERCpevSThBWouNWrZMDuRmnCImDh5BBPsqwezb7O+rwIHecL+QCMZktH6QtOp1ymiw72Db
2eDsYTwFdC03YUMb2/aKv5MTU1MsXcnNwasYsDshkdSByCIuFZR6bNCU+XPRKw6dGlRRCKZm45rj
0sm4PCD3dmXXBeamAduvi238UZLdWnMXV/YK3HNQF2p2+4MosopLCdEY12XPUo9NO8dqe6+vRc0H
7BOXJ6BLq7hEkOVxrQ6oY8RzYWu5i1m/R0MCFrYeJ824C+8hmNzejkUjynYsJP83Lu6NL12Q2EWZ
tzZwo9PktU7rlm5zjRwOdRTRY7LAFTX+IGnpXWVnOOd58mPvs/pf/RtkPe1b9m6C3i7RsrQfxJrM
pYqYsZIjU9ieYR6r7FYenpNYdIW47xloU7wcviauRivR4IxG/diTxolnkRivcNTYT1glidguLKkO
MWr67RTkT62beF0JYsDkLjkmV00iiK99R/xw1ltQVDoZFeCq2CdSDG6dO1CdR1lQzjdlJDiFba7p
v5OTJnPpIorkKbJ7eF8rPeByP1dumsX/hOTaOrYgvnc5glXcS41uwyRJc6W8c4n8npD4sJ8j2Ec+
BpKNUkUc6qAdxoHgmUwZVB2eMObvU3eNiwHHlL90tm+G/afS0RmKS0dGpiioMcV+KzVkP18WD2T0
gonZ9uszBJeOilyP9UmCNbN9lxR3cyxYlgTf5wtLYg21pFCxpN6geQ26B2PRay0L7p3p4N+phmSO
olmFAUybhO3ipiPE58El3R3Ga5Eq3XbM/B4twmWacojbqKMAixbUeo+1L0E4pn/tqicI+7nqv3+1
Yv58huOSjm6aOckaDF694DD0tewdrXjZ9+b/kXXOGFzWSXozMlW2A/rPo37rgvn0wIgzS8Z69Yfe
wDL5KsVNCenmhsXOpECDYABxyb++Kf0/0q5jOXIdCX4RI+jNlb5bLW9nLozRGHrv+fWb0NudpiAO
saOna0eoWEAhUQCqMjFihFULmpu4Jabv9vuuiEA7pWF3LX8OoOQzotHKJNY12eaGs7JCrUs+M8ZI
mIFmS++N8ZU02kbLWJcsE9S6hFyDkaQ4RuAF+0fO/RK1R65iTT0Jnw9L57cbUA59Pxs5ONq1eoEN
QgybO+Vkdn6jmJ0TmPOBUNHqCyMP3twGVhapc4MRCPVQdbA4d7EN3j13WgTb4LMLvsgZByKWKWqp
JsaEmycDkdD3qEYFiZtWW4p0HEuWnMf+TCl0ZlBAMF1vaxhqohxUT7I1NVfpEDBGbuNJYh3ZuDB7
P1nzNImdPMCM/jjYktta+a0Rmq2r3Y52AKKLygpCk3UVuFGB+N4qcX61YDmZW3IOjNOoQCTsk9PF
WFiVA0pBUBsUrIyENWXk95UxraqRts4wNkGLB9xceegl7VdDuGdAHmvGqB2c1zmuqjTY4Y8QMLKz
68j+Xr6IX5Zbg3R7HsLSNn7s22S5RiHGsoBnNcMLgt0SDQI8FnTf4taPlX+FGgp9MygafYsbdGTC
HYBJczThqHCHfU8Yg0dfCk4hehvqEEu4ma9i8aIofih/LwzwLujou0A9WfqGSzE/UX9UstqalytO
nhm51UYD9XsrFECocct1UQsrozVCCPqAAh5Pvh/8wTS+LlZ5gxpHG9KsLPrjzYToDIFvp951kLe1
jhIXmFVmiKWmHHgZ/5q7471jFFKgnDtUUrKMuuQrF9iq8FOIWneUJDMJWODH8obCh2mJhD4i+CDw
ncUli8UJrASPsUu9zeNqwKRJHEYoW+FY5A0nkuAB9oqLweK83NW+VB6r5ZflEoUOeLrn20RAgCvi
j05ZTIGlB8ZaQRQWiJme13h6NmxxupbQ5ysOZsfiUmABt0DlD5GAo2QoYNRGa3FFq7WIBrDmkfO3
8u8Q4a1sdDVBtT5nhqzD1Cy6Rf8Uy35n3O2DDmNO6K6jXs07PLJhTorY1vVLkVVTxwKDt7LolQ9g
C9dVY4IPnW1cQzvIFPy4RhN2+x3sRJM1gkMaXFKcVbIuIDca9d+tVpGE/8ry1CczWutguXWQqDQH
1I9HoK6PT5kplqZkFcfIGVk0z4wQFCmIUHpt1MeAgPh4P3eVBXwQmCSV20eLM9TRxffz3GlDhkTW
1srFh0Wr7Jor0OyakRp87zSUmYp3+oCWwhY1B7KoOVXD/doPnO19Fx36ogx5ZZzW349uNMpD1+a4
ERBUP4C0lhGZwWCWwuO+mY2eJDKLZztU6lIUYLWCzhBASjFj1IKiEpT/vjiJw+aO+MOwnm1RAMUn
vJQLJWyJXuBVbu51x8IMTKIcl1msDHDzxLtyjAKr3MjAMcSTWyLRDsOfEVYFL/ul/HVW3Gy83R/G
7WV+9owCralUcN9bw1gcXIH2FrVzrDSaYYGuoxiyVlPaHGOnQB5av+JYxzaREXA092uu5WMpoBIB
QDI6pHhcv2nB0WnqlwMaDVIn95Y72RTdycueDE+xGgvsyLylmIb9qSen89RpVIKz6FkI0naMJi8f
u+FbnP672aIrK+q5N+RRgasVfzUW1/2nbj9W30+B1JQDkXnks3YPREy4lyW/0itW9/M2Ev4OOY0G
iE6q9HwhNxLJKep+GarZskQWth8yVo5Q4ICEr4vEhoDQdWcTFerIzl7DU2/LbuK0z6xLlj9sKWef
PgBEsxiLBnsT2GuOolPjrr8Hp6QZg4sYUrc2YAmp7f7aZVqlkKJsw2lOyC08ypNa3IxExzLMfG7m
LkJ9sgtDuQCNj9knjROjpIgblde6EZ1imZ5VJbf3P4Y1qxSQFOh7nqQZ3yLlX3TO7yHwG7L6UMko
frw9+T3KNF1VDK7qeUCbCh4o77rlOeUEa+JQg6sXZl+wiH8ZuEWzg+iz1KdDQZAx82M8bmQl62qG
FaU0B58q4gU5I/60jo6K8tjJrahDUTGk7JzGU74wdYk2X6RAZKzqIDyFECCV+fBJlUgaAMROCH0n
Lhd86QrMN4MjQt2G9V65vWuurFFoImGLnkcBWTfv6R4op/3Uqm3yPs6bnM16R2Rao2BlkSN11iZY
617aJ/IC1vhDhJdLEOB4bKTfzvZXzlEI08ypEqckBTf0yyL4JqQX6K4tQq+On5RQN8XUhLbPYVY/
k/mvzFJAA2V4VJ/FZAb11zn1su5Vmb1PrOSVCQpV6rAAlxC5q4mm+0G6npJDwNonNxfyygQFFrjM
1TS4gjRVgI6LaJeJF0/PQvQQs1i5NmHpbIkm0u4FSRnnBJak0VXSyOwrW2x/7Q/YJlKsbFBXrNIY
S9mYYk4yrjMX7TbWv+8b2MwIVwaotEJvdAhwDDCQVtUzHulPo7ScJNCsirGE1TvmbgLeu32brPUk
U1hRVdXccOT+bD6+3UPiliY+8G5oRU7BzHmZ1iisaJpuVHKkH7Z0P4NkLHeKxhtys7Xrw3TJJd4n
6GNxfFiNKQ0XRtVADBNRnhwWmzPjY/V2VgeXMGM5baP8yhKFFHJeKtIsw7XsNDo8VJJUzhy/dM5s
gz6tMEM7fd2fOlbMUxgRDX1jhB0MahC9czpjXo6TNvWW2mc1I0pYoU9hxSJkaiQHMKUCJkAj4kAb
09/3hmDBh01/NXwUVnTcMnSSjuAHE64v+ak3urL7f/AJMxYZTd83SFxrSAvsED072YpQC5BehpMp
JRauDFVTx81A6qqJpRRWfL38fb/Pu3hUKBDpdPBAlANGsu5euyw0RZamAGOqaBq/QRcKLqtgIMwO
vfS9C5nVFAQRdmaKplFqw1GOAwMjOAlm9CDjBix0muf+SzebnNd4mZU/74cGyyXy++oiJ836Ke5b
uDRkL3IF+GVsthstp+8nhQYJRWuGiWAgaF1qq7EnW3MXXxhQy0Nak+vvggK1w/lZvigsVnbPWMUK
BRtFgVrtvCDOpSeh+9VljhQznm5Z0EQXVsQJ14/LhBlrncArSE/5Mw9qcGtw4JWPQA8Z0MTCeYUC
DCFEJ1ghwOICGe/D6JGKOekrKR5QQFPIulhmOkiBR9S0WTyUMCff8k+tVV8Ovni9WKhou+TN0Ved
/YAkc7KzAujSi1aL2rJpYC6RABBamv0y6tgqOO0in+K/7hYmsYl+RBlSo4pKV3w1U6TGaUUOfyOU
YTkI8Bmscudtd84mqLxjGoR+isjbMV9ctKNuVv2TOv+cjF/7o7a9jM9mqEwjgqrfHJEySiE9hdGT
Ln7b//8b/f3vh4rCCfAYLkXTwgDnJw/djeAuNuEWMCz+IN/jAaUxRRu1219YxALbae7ZMQo+wmbU
upQ81aTlhdZdNfNrM1/nnC10rNMPawgpsAiGSo10UuwlodsRz1yHzGCJi729X3wM7rM3VFrBR2Le
xTlskHs2PKI5uDm30lvcuwbu+EKyGe6gOrofOYEjPexPIWskKdjoCn7mBnLaAjm+zc2GJXa5gyYT
s5hndxpYPSWs4fwAG3yVjBECRoouOjxVTjGz1JZhgn7UVcROnUsVHnGd1T7JlmBOvqG5nQkRAxRS
zRd1Z7JorhijSL/yFgOnhmWDGRT4G2WIIMR90Wp+Ln+rtKf9+drevH7Hyts2sNqZIY1dSCK59EX5
60WQ/ZiN6DGUWOSgf9hNzmYo5ECxnmZUE8w0L+g0stIj2Mm4t8ej4a5hnhlYU0Z+Xzk1VK00lTKG
T5fLq75HFpCyMg6WCQoxsqKr5ppEBTQTD6lWu4n0sj8z22nuecgopGiXJRgHYkGfvoakBnEy6/y6
yI7lGJoCKw7If9vBDJr3tpizUJ/Jq5fWjua4cE6WHkfDnXUW5d+mITwYCiiggkoX3UZZ51ySDwFu
65LoW240pp6VZl6j5/XH/vBtLqGVHWr4wJoQaE1MthLQ8IRH6QrNrkF/szAyM5Y7FNZC526WwHgG
AJJUS1kk9INWL5yAHFdWvH2PNkNu5REFra0u1/pEqhFjrj+08nCCCh2j8ZA1aBSc6kmv6AOJAlVe
7rUpPPGc4XBF685xdjQyg5W2bx5Ezi7R2BoKOtemKSYJdKaOEJuis5jlz/kGNSYHyZFR5s0Yw024
WxmkDm/ConbSICP6Ou4yUG+gP2EmKB3dn6httDOg0w0xYAMiXBQ4SEGvNW2HmZqPpHgwuQ4Te7La
U+EUXutnHMPeplMrc1So53I6DYOOUtimvYy0h5g7GgKLYGoz+FY2qDiPwRytFAtscFJuo9DvUitY
LBfMYaMCfBQ7SQrRlIpDDtHSS4+TrziZaXiZE9/XjNqZzVBfOUSFesarWgMOWsxR8xqD6iTLAlPA
1CjdUWM1oDEGj34OaZJp0rUeg9dVt0l/FWaMqqbt0xPYTsBLADUV8Ha83/DQdtqIgTziCOpKboFn
7wZnQpvcXOXu6Jd+Fdr7Ib4Fe6ghBk+IgFZOHGveGwSFhtzOEJqDOHppDx0kr6EgzhmVWYkKI7o3
TQkamARgD6cnKvIkfsnkfBFwMlwEBSlsgH3XyvM0uCD3+i9QsOf+nrxAQ4/32SQViKjClatWXlBS
s9yoxh2HJcwCos0nQXTaihrmDP33NHH5JIeoYDdqoPkv5Tq8I3llcJAfhK+9K7qlXfxkHbG3UGJt
kEKJTA/VQggqnBHr7qnk8a6Yz6iKVaSaMWGb0bi2RM0YXy69EYYNTlO/5iMpwwhs3Z6vp+PkSA77
+WozQFYjSc3WCHLLShphbi5EE9xmZiYcJu6HOP/Yj/mtVbx2i1pkmi72ocxhxppGsqpqOk0Si1+P
MUd0o+qY9q1SCHClGWu3nhIrqis3Sphnmq19FwoHAngfwKEq0DVjKNEvknEpsaa+xt/UY+HiChWK
mg404PAIN5oT88px27OzRfE9YLTawtVNAIu8V0AGLneqCDu9ctWZyRUp0e7x3G0pDJTaLD2SZEEH
I5yigSSGOnbUpS5GHcqs7HrUj5Wc3YZp4MjdaOeJ6pZpdlFrmZ8shmhiu2aEy6bHK9sknFaHELWG
9GoYwTbX3kbzd0X+Ui+v+xG5uWOil15Cp7sE2ke6wSfUtaIWC9gYwoGD7JiaVmbMJ6XZt4l86Iy0
Vcykk8dLFTqhprhorR1OwRSbKvgrrLKMs9xifNJmaK0+iZpocOPl2jTjk1pcO6hW6SGB/CbjUn48
kLZUhdU+vI02qKFUDPSPQxybWpZVU2udhLIiGOSuUdDhaXdKayqehPohDvuFpT5+ysXfFmnGr3AB
w3+iyVilrnob+v9IuLTuhBdsNAk6LODefMFGLvk/D2n6r6rrNK4H1Zk9o2QK7/Ol1wTojrXgIy5/
8R0M/0gSTJ8F1/aoKQQR19JIAFJcppP7owJtY8UFWv/R18AitCWTs2eKWqDorkLtTwRTkeLM420e
or4UTebDQ9tc1jnOucYTwzny8XsWqWUpaUFdNiksdjZ5PSJPH6kneBMu0sHXy0gyNztT1kNJQGIF
AmMnGCgEQHCOliA78Z2KxypS4cTfz4a5ONMVGAhcjYE8xIU9F6mdnm/aWoUmHa7ulTtNehlYpYh/
gJ1zQFIbPJqSeGPMMIac5BQH2UncxpdFS77Xjjn4IcS7/Tnb3OBX8U9t8PrUSDWE6XGn2I8mehr9
xXg15OoGtzsM9GKNHIUl7SAFk9bBMWW+F8rEVD7D3CBBGcJAXQa0jOgevCoNlHCKcamj6YufJZIK
yezZjnGHYH5izFaGqDFL9EydswGGlvkmjSNTMW4S+ZgmjKaa7TQWNHpIl8H2xdNFxHJsaNB958m+
3pTm7CDAXX3yNPRBxZWJm2Y7eSxfP+Pb2SYd30ORQ70NNqWiMov6WuTQs599nVhVWJvRsPKNCvNU
x/2UhBWMGm1/yC+K4Oe+H5sZAihPVKi7goeQLvIaUsilzUjRbLW20lqx5MA00okR0puLZ2WEOLlC
oHjIhSWfCMKmJ7X/0g/3/fiz6w//zhUK5wQpAVlMSRZOmYABKYCOhyx7fGIwAJXlDTX1UhLrfd4T
b+JTGrq6/rSAImuI/56KHyfA1ahRUw9OIT0ayXNkida3MjoUtWrmwW0OjXMNgur7g8dyilqr8jTO
QxTCqVy7iAuUuFSXWZqaQs54Xtu0Azp+sIrxoFSiHyKXQFOXkPSODfFg1tVV0o2XgWDFeursO7SN
CitL4vugy9pJFMHI9s8LlGDjydpO7Pin4ZB0v3By3VQY97Cba3VlkU4k5NCIUvJiUoeX6EI31YB1
q7e5WlcWqIWUNUG+aISnRtP9QfYawYvFx/1xY00QtYqmjteXiIA2J36XAi80fo3TvcKCNZYj1Bqq
q77ucvLYaajgFAM9CO9yAmpmZR5dIPsOMQOBWkd61EB5hDQSJgftu+JO92gtcJY7/V6woELXo7xU
YATC29n1Q/azmidqNZXFohcief3kb4WX2al+oIsVBXg34GB1NSszBSu0Esc4pPftgUgasA6drOGl
coixAh/lQspB9B5dGrN+XS+FJXQhw09GwNNX50VSRtAVhZuSHl4sy3TdRKynGpYJ6rIcRUJDaJCa
MTE9KLMfs7T7GOH+lmautiYeVYu1siA4yvJKKA9ofur0q+nv1UMB5ed4eDs/rqz0aqn0PFlUUnVZ
5k9L4fUCykulx54l98SY+bfFsLI0CXEsjxKmZJLvdHScD9mvJWLtTNvn3ZU/FEhAl8jQRRVWCLs5
mAm88JJ7wtnzTXdBd1pWPxxrDdNNpllW1chYYZDU20FzpLCz+/gS/X89ynNEE03b5TOrtHn7iLHy
kgKOTgR3AM9j1t4KnuzSW0AgcOztEfRWhcc3DKBihSIFGtAu1EWhhI9CchdxySFPToI0QrSZxdRM
vnsHneje00oIlwFUgWjcKTy5bn1Zv2zwBJ7nZpos9j76bjuFWy9D1WT0ElBIlJQiX6OdEEiUxaZS
mFX3M+w9bvD3zWy79NsM3TemxWqfxDleN0qIY3KdVyeeXplJgeMTS4rzD2FxtkVBUpwgGWtj2OK9
xdXc2qsuepsUfOKuh92psA2AZ2tUGiOqaSOPhACI8OeQtg8+QQazWIGpu+TgHlgTa3mzBpPKY1SI
zwYiYdFZjAMXmDIHASi3qq2iuNuftW2wOvtGfF+BlZZE2KUmBEcn2Zz6kKteymruYpmgkKrhIJ/R
1XjdLdODXObmvNxkQshYuSwjVDbDt61eVaTjM04PuXYqhGM5/NwfKrL4P67Z81BRWJRUYhMtM+ak
ahOnkq7l1hF73ZzEY8c/NDnrbY0VAhQWaZFeKz0pyamWBCKIE/aq2epGvIx3B7nt3X3n3pqo97yj
UCJsOqWqI/I4afMWqt5RY986vFXd1Cid5bEnO8jVzM6rfNLrrVgovP+Jh6P9r2CsNPqFVAANsjC9
JdfyaUDP2Piw//+3XwKgyvlfLKSbxMa+5JuK9J7KXozidPUwQ6kIDU7MG80/bJdnSxRo5H0JinVS
w9i9DOhobD3OKkB0bH6fLNlFh1NhfaamUFr5RmFGE2pQqk5gMZivxWwxE8ho7g/f9iJDMYuiyiBt
k6gVUCxRI4V4X7GDzNebCmLvaFqsGSv5D5n72QoV+EItdFrWY29MDt0BbMfu2+g5oFF1QNVqdaYx
g/IvP5CS5+kLShxERqXu9so7fwC1FNCWVhpTADeH1m8VHe0E37vgRp9+ykHp7I/o9qU+rsb+O6R0
v5POV/2w9Eiui9NkR3j9jWyRBCXIO1mck9uL62yK2jRVJRqbbIZbgmhn6UsW/dj3hREdMhXxWqtk
QSLh/kJcDm14HzYP03DYN7ENwWcXqBCvtLThjAijFbeDaDX8dFWrBRSKc04343EaXEVsXgp9UFjT
RL79IzqeDZOxXW2Ty1xFBtchJoXrHg9aki9+GZBrt4cGPSaslx7WQJLfV8aEcjYyYYSx0bgS22tj
8fmSUeHFigVqu8wKaCTKIIdD4ft4bLrGzhQW58kfTijnMaPQQuQVqRQUxBt/7A6xMzzr9uKVJ3Lk
n33hhv8Em5m0WkkUbBh8rrchCW8+Oeoof0lfAvCU9J/bos5eUeDQp3E6R+RcXyxu3l3z7f1+iG9n
67///4e2Jo2fi5CEeNBKJy7rvWGCSHA6W2EtMuB8k4lhNWR0D1OTGwuf/q+dZDoIIK24Ah0y95JB
7XFOnBg7feQ3XmhD6JTsWiD9hmxbLVijn+oui81gMyg11CMIRNHVoGtCBzy6QCgZp6+lO5KhZbE+
bVLYSCsDVNRrQgkZZOhF2fNtZ89O8qXGO9ykmemB5Db1SXZJp/PnspqVWWohxFKjyz1pKGzL6gCN
uNuoSx/2o2Y73VjZoKJ/SOp6iUmt82jNsym5qQPyYvRyhahOL932ObplodT21rUySa2EJtbBAk6a
ghtkjMExPVY+BvKte5t16brZ2LWaOfqaK2xCcE6Tay7tWnvR8zfGZCRUF/N3ziucb8lT/oDmTDA2
sDqENrH47OTbIKywuKr4vihLOJkXVxr6/LvHJPUYc0d2rQ+by8oGtXHmYVZMQgO8byFVphIaKlS8
PsvmaEtO5el3FYtFcHMbXRmktlFjVKAvTO7l1XL5wZW521fCcTKyq1JJD3HOe3nAeuFnBejb76uB
DGa9gdoHBnI+1n5jG99RqAKUqZ77l/yBt9nV/6z4fHuUX1lM0QElc4QRi/QBLjb0xa7C0z/SBeVn
3qNWA0oBywAa4n8I0WQ850qPUXZMy8KUmtHeD5XNzWFlh0ISdTakMlwwiMoSWRlePedXrfgRsZgg
WGY+gIkmhTq58a35L0Fq98FX1H6Lhb/vzHaCsPKGAhCu1XoBFTQICa/9FXi9F9nFq/B1skQX9aqv
rISEsb3QJGyRoC9FMCEeBhB453fMR3AGVHyopjOUPF1IT9cCQrQm7b1QjSwuKBkxQEZlBy1oHjad
E3ptIGSqeHwCFdrgjy7nsfurt2MA3MqoN4IIIE1dpC5NDgJfFL8m+mGSNVNVXoPAjFCZsx8F26N2
tkNmbb1Kg6qXgxZ28v5UiqNZhheJxKxF3Z57Azwq6P4lj+zvrdQoFGgjCILaIKtMDqRYpfSgQY5k
Rz3JpmCR2+Q5cvdd2x7Cs1HKNb3NpLAlBVtac5x1uxZrM0TSOD7tm/nDOjrboc4LRSEIStmiQGG0
GtA/gvdWsbm7yiEE1U1tqs/R475F1mgSx1dzxqsqN2YiHBMn2dYS1ZnLyN43wRo7CukqRZnjUYBP
+dTjii0zdeGpj505YCD39lWydh48CuuSco7rqYYhVClbhHkq9wpfv58J2QNudve9Il/9ce2ejVGI
p3dCAiI/lKwE8kulenU9eFFyiJTnpu8ZA8iKCvog0UAbPkPVOXDiEpe6fn2pVmZmztcDint5nw9N
VpUbY8ro00TVFTMUVlDHEqI5rb/u+G+Zcg/Bv/0h3MaL30NI0yIoythmUYP5kvPWnMYOfF21duDa
lnUPxXKHgoywlgNZChHkk+Y30Hde8A6kO1LLkhDbjAnU7aIYDJ3hPN200U7CIkrxiAAcH8fgLoL8
ruYbxTf5bn/gNhft2Q6dQlfzhHMXsWOIjZkaIDCPGVVgLAvUBVMo6dFUjDPSyvA2nLwp+8xb98oD
Kk8uEj7uuwUeJNy3OXoc1c/c+63+PzXjulj1Qlbh/+foBepSMy0e0+p6DL5KacY4em8G18oUGcoV
gqqpUUGKCKbmFgrsqPJZOs1CizTzVW5zuawMUXuD0dUSx02Yk6JTTAnM7pUCbkWepf3CMkP8Xfkj
yP2SjinMTMmjzh2y8kIKGVdW20i9coXaEgYOBd7DjDHj/MUlWkfh5XQkSkco42CWb7BimdoWUByv
DhApxeEBpepqBkLU4vDv1iO1FyRaFkACE0PWtunjHArPyRR6nzGhKvjD04mkUSM2caq0aDlyq1nj
zahKwKbFyuG3J/5sghqnQZQi3L7CxJC90UCFjvhFKe0aBCHJ02iTGpuktD7FvkOUZf7nGTV4fVwm
4hhjF4izMDhAibNXrTbiqtbZH8HtdfrbDv0gFdWxLKsiyYLHGz4O7UA7kqq5VmZA5/YmcLZDQWcZ
y0aSyAiGMqhMefI6PbAC9VasnwqZkfEwZowmMdSDSga7FVyqx29N9zPJ/KH4tj9q27nHeXp0Ckn5
No5Q/YTco/yVXslOEeFZQ8rN6a5z2sMYmcVP6ce+ye31eh5AClCXdqizQsMANuVDGfsNiKL/nQEy
rCuES4eQDxoBBtKpdjKJP/Uhs+OCbGAf0sPVsFEomg9CwYPQFRtQBkKmN779y8BVGnO2kSgyO0pY
wU3BQ5gjyRbQ9oTMQ7T64WFME7uBlOQUMVCCgMCeXxRIzNCSj3UBhtRquayT8macGyfNUCASBDdq
lDmjOr7sTxcryimA6JIyqZSOLCgdIi3y+MRlKU79rDdXhhm6U2/SRrXFxSSpQb/m+Ecph1uMrIQR
2QYFDYDtbqyJCRH8emL8qlTuZ4bKQOsX0VFCf9z7yBZySeBKCXl7mqAPodMuxaVGO7TKMLMdbWcz
5PfVApIC6NoUpOOm6JxhCM2sAdGIq7ej9e/coaJa05sZ3cdwpzeek+5CjU8zZ++b2J6SsytUPFfh
GAVjC1fKwkuDOy1hJLp/SHXOBqjoVY0wSzrSDzUr4LvvPQiPvaKzRu3RBV+6vV9x3r5Hf0Ds3xbp
0+I8JZ0A0XtcXglmZ3cn0Spvg0Ph95mVPtQudxAZz3XbmHA2SIX1rKP8Mg4wTUVbm338Mg6XXfHM
9bEZCV84Zr3kh4UqoTsShYRoAYUcsEa/s0dFtpTq0EVOI97JkWY2hpPzxt+GHmWE8gni88lQgcna
EdPjIH8tFkeSGaHB8oM6AzWKmGUqYgM44+uKYabtrZYyiY55GrApR6j9u5eHuh/KIXLCGtxNg7FE
t3UaKYd65lQrhMCbFS/DIxdDI3oo89iSpUb4zohIlqfUjj6jACqS6x6DCYVMPGgdu1fOUU8k5SeP
TDjzH1jSaB/WNeU2hYT8PCwZqEEiRy30HJtVFJwSRV4chmcfQv/NjMqjXReN/wL9zhkEfCXM6RQ5
yWE4yGAfJ82AwQmkc15ZWJ2zOLmr52Yjm72vPTCMf8gxKOMUDPNamAsipIOdrEfCXriDP92qoCUR
Xd2P/76UgbJGgTGedJcsnWEtiA8teDyyXzmrW2I7Ts6jSYHxVKhhmEUwoebKrRrPJzSd2POQ2vsD
RyD3XQ5DeUJBcqxUoGnQYCbRRgsmTVF74kHc3oAnfmjNfrpWWe/hH3bM9ybpG5tJhGO8Tgavv6uG
X0Vl6ZLDN6y+o4+7zZsdA4VbGpJPWaNWGoe+SjWQlciRL3unQxlA+Kia0nG2G1yBsjKm7TV2Nkat
sTANxzGQZBjTLyTwpqpDzMjUtwPibIGK8BTKTnMJnlsnlt1YetDy2MxZ4LS5ivB0hQZOlUcTNIX0
pTx1IXo7IwfTfkuWUe6JKHZ+El3SS8KxFi3B2w/BtzJHob4iFBNnDHCJuyBYWEC4OvYCX4VKRm7H
Nuv9bzsiVvYo/Bf4fhblAO4ZfnEil+LdhWxzlzM0ftjHEKY1Kv7quKp7RYV3HWS5yWASrtZJwamn
tNkBSCDn41iqElpVJRlUOdRCbpcplWJeihwpL8Cpl/CafrV0TW1A4qcUC7SQ1gK4yHSxZAXmZujr
qoriU0WB3g4VNHLSB2HdBpHTil+i4JlvrX2I+pjEkYW8MkCFCalQbpUOBvqjfMz9+AjVvvYF+6VF
CAnyV4a5zUWwMkdFSRAHAepOYK76Du3D2Gzu0UJ/O/fWP48nLJ2dP8QJOok1jQfJA32dVeL0EAKo
MH4OedDP7MEPPbJzlW7mMSVCNnMg7WyN2lfUXOqh4A5rpAx1vCTEt+p1e8ivI8YB72NpxNu0QTRN
UnWoptEHsD6tRwi5Yxw5v8zM8im7eduW75LG/eexRkrM9PnfTd5bLK2OY3KjpVwuGVh0rn5L9Jga
PzxA/QwtFLHNrBXaHMxzqNDVH02mDY06wUXCJdEdlovwcnaxmV2wCJU2t+mzIVq2S8ehH6U0MJQc
Qj89Gg5hH/8/iktYa5naxgqljHMhhZ3GBQ2Q2phQsIAu8HwD8mzlcnLGh9Rl+ba9AFbOUTvb3Mat
Aj7IyFGuF0iNluivTw9vPOfYBFgb9Vt9zAegXFmjcrcyzfF2PSFCwl9C8lV5AcGDnVv89QihDtxP
jfbglJAhYcXKJj6vzFLrLhcbI+VIYMb5fV+julu+mpNTMt4OKKnZXwSbCdbKFLUVBE0SlqOA8VRB
2SIduOKmG50mu9u3spnuG+hSUyC6rKAEARvSaqUt3FwncYzNVE+hbVL53JCYtZaaSe1G/RdOZ5wQ
t+FkZY/aTjOeS2Pc9UQOuBhO4YVglpZuQ6TmWjdRP28XHitSNhOulUFqLQgVFyddDgeVAPJ82mWT
XyQlA682p2plgwp9qFoBJgfY0PByKVWRFQg3o/AYsgQSttfYyhAV9UHP6WHXIhkmcr6SvfiqDcGr
02dFcAj0r6xRwS5Dj68pErglopENJLVe50e/Jgh3Nl5hsTbsTWxcGaPCva55qVY6uEZ2tNZLvcaJ
/I5Ju8saQvpStAiTchLBre40IJ6GBp4LFdfElDwsMi+7ZHV6byLx2Sv6flRoGz2q0ZLv9AXqlGvX
wLl5fwEzHSKJ0GoFxwtk4uQCJmSPyErXl8pVDG0y1QUJ+U3OeJ9hzBJNVlZ2taCnEYyR2wHBB4Uj
+J1Sl9UNsg3vq3GjYCIw0v86xR85MK6qHph7IDCVWukpRz30eF9csqCd5RoFFCWfaSFK13D3gM1Z
gDSI4qHk2mftkww8MiisWNo67zMO54laPEp1bkv8pdJl9n5QMACJpvBpO7UCxy+MqLElQpOrhXj6
VLmSPrn7hraz+tVEURjRcqIytMQd0RNzL4FQRw22KlzLFRdgHv9/VBi2BxC9dgIOt6QN5H2846RZ
qoWhR04Um9N3/fYfAv4Q/QBFZqY9GrHIwYwVHdsL+bdV+gp60owWNrHx16JnCI+gOd8fSIZXdH0S
qhmlOY2x23cSZwX8iNfwW3n5vm9kOyzOTlBQoXapGkQThk5JjEelye/G4S5Ul2sQNrPigjVeVF5h
xEopBuA7caIDUaNbIPjUHYlcG6mHYHJFkg//kA0aZ8couNBnYZiNEtZGnC1B0OxzluBJx/DtvMA6
6rGmivy+AtwZuj5dqQAokGfbqiI6Pe6By6RjnLxYZshkrsxIqaqMCDrc4oiqmSm+HH/Vk7v9gHgj
pt0bOCqhyGMlLfIERsgWL1uSjVt7Ur3CQc0ibmxSwNJYxkF8ZsHgZiK9mjEaN7qg6dMFoSjF2b2y
gN2Tr+4UnnNGXgX7JeuC9A955zlCaNRYpmZcyKRxvnpLuH5CR8lNzZqO7Ul1G/QMKQ+MsSU3Jjtj
S+u3zLwkJhwUi3EjAE0GBCV/ILcdzfH/OMIygoUm2RT7eh7UEe79jzFwuuh/BnbvjjHy6sYqLO0G
VZX7HrKMUnCSLnyWDgMcHJTv8ujk3H9I+7LmuG2m61/EKi4Al1uuM6ORtVmy7BuWHcfc952//jtw
vtdDQczgiX2RVKpSNa1u9Eag+xzLKYhorXe/LP86OJ1LJNmayCsWslh788+LQHIkfg+I8uu6MH+7
dlhcBhnx5lENOfxRKjBnQFqXzHYVnhbd02FCo/Sui/s5z39NHrPtJrrDccAdJppDLz5LT+pL7xqD
o3qJZ7rhYfaoo5wAW/ijq0DemflYGxQ8cL7fNf/Z21/MymWX0cprrKL+DHyGrTveDL5xQgfsCLej
2AFd05RLMUSfqqFhkQeAj8nDZogb48a2PqCP88bnSHw1ICgGOpdajDUd05DFXVWoj0ub+ACTMwBf
p6TLeaU/5rEKStU4Z5X8OLTVY50lT9cPV1BmeUwTTSkS3ATibNUyslf1WNLDiCwjL4L4E9RYHtSk
1GdJyybI0dXPxXSTi7pIQejxXNjdKtVjUuHkGFle6TMIUkaWJwq997tQP31Rt7DNAZRBwqOn5/FY
K2G1sE8ypK+zYqeu9UELlrM4zN/v73OyOOeQUx0A2Q1kMaAgPQdQUPRAX1nkSV65eIzNi8G0FJ/C
D9Ip/V8eFPZOjch4l9Ew+Ij7ey7yu7AnPQ0VVD5qqYDILRNbLgcAtQwgr06SkdgkpZM7FeZ4MAoz
/9SM2HCRW7NzerC52GU21DejKYvWUER/F5cR1GKoa4B84lllaRzZvLNEt7oiAVwiiOe4zfMKAhTz
WzP7Wn68HnZ7LcXWsNzRAvewBFu1jFsYpXmIG80duu4w0uq+SA2/auVv18W9X9iFK23lcS2FrC1F
L/XQZ/RrfDKC0491Tpanx/bkq6+6vxzqh/8B8Wcvv23k8jcYZJ3agRRwoH8o6ks3/GyAgqIBUlwu
ROTf/cAj8FZsAIAoBLgabwvV0NQFSaWZBYzsJAeGnpp4luwMeLphdwyNIiiNe9lzK5C50aYyxmoc
kjyHwEI+TMuxmw4JLnhFLDK71yZbMXwYdoNeqwnEmLcM2wJAMkhwvW0EmN+4FdG27nUXW2FcbNG5
66wMJHteRl7L9UnS/Nh8iBXDjvXGTofP1z1zP9AuR8YFWq7Oy1qzEY4y+0qsU4f7resChMbjQm0s
aJ2V2hR7jDtBA/Z25w8uW1NfbPFdv0gdLs5GJczCihmvM2+a9NtKFYE6Ao/jG/UkHNeeEGhDTQLS
hMbJq6CPKhdMggLfZk7F90IbP+Db9ErJK0IlSBqqxc7MuyjzpFxwRScwl87SxyZ+ADpdj00IGcn0
WHbfSPPp+uGLfp9LCFVST2NC8fu19azHmZ3Mou+Kf8msvxxYZ3/CRgUpMmQVdyAsw8lOBFCuL5En
OfR29EJMS5h2CzIGyZ0FYSNKdTxOdDHNuhwyzaLcnn7889ZvOdGxqTDZKLt1EP6hO3BpQcuaVs8i
eDZole1VL206PpuZqLDvXqYS2VApJRYA0fmn/amZwkZdUBh7MMEFjM3edLVbghEGlKreSw/kW/4s
ujD7F2tepHJ+uE61MjYEUicn+ZDfsw/g9NOMD+DICb9hLMS57pa7XeRWS84vdTnNrYqVf1xNn9nM
S49hPNbNIa6P12XtdhqKDII4Av1Mi1OtKAuymhEqf4Op5zB66MFljqXw6RTXwXVJ73kyWZOxEcVp
pZB57JUazyLLTyLpDr3xeFhu2b//wfiZwVdTBtoxehIVrf0sv5HNheGUAIZHGyE7+qrhcig56fcZ
CB2GI/tsE30n7qaVjTCuHmvTqoxKDZsa6eeI/t2lD9ctKfp9LtaKca2KnL0vWRbGGOLvrYg/+j0M
CHdUXNm1zDQrzQpPm7ppglM0B3FglPe5HWY1pq8mVfPTRC5swJJk94q8Ngdr6Rp7XrtnUwsVW15y
rCaFSWYDWa9wJtJg2cayNK8ZCkkULMxD3xWijbW5Al6VamK1E6wBzgdfBaDefKgPBMzalS+5muDR
V2R6roATtZGIRNjRyj9K/ccwinZTdsvqL23wGvG2XqhlqS/DCgEUjBXj0IE6Bmgo9eJedyH2d/67
0Swem1wHVI4GomT2PWyyO5NDcpQCfKP+TgHfaMNlF0kPk0hjk0RVc78WwTT519UQxDX45d6aS+50
tZoyCOjd7Cvj3a0cChqTID4oz//D3eR1X7Nk5h6bam4ONEzXGeKa9cCYtmJfvh8su34Bt8it+Pto
t5vbmI9LJMs85Zh/gWvTZg7KYXSxzmoXWIbItVEURvueTTAojU07olLOswerNQfNMtgrx8IGloEg
32Psq/NXp7VHKCfCctmv5coviXyvGqm9VWKOA739uflKnMJrnNBFB0Z+Qr5OT2i/n0XAALuXhWQj
lJsNpHgxb3tWhMrzP9R9nc/GNfpgOFx3zf1AvmjHuf4wAyS4wlKrl8hBrZ3r6Fk2hLmPuff7ML4I
4dw/UsIxiwgOjT6xLz+w65xGDFLQQHWbJzHypUgnzv0rrYuSZIZOfXZWko/16oXL45+ZjXf5UK9D
rE2iJZ9Lr5Koa/WR16ciysH9vnzjB1wNredsTGQ2fkIe+r+W3O6AklQEa0DQF8wtaBNMH+Shn0Qj
PLuPN1v/4yprG8dGuFDI1QZbD/QfmHJw+gO9nfwZoBHgj4zcXBDa+7n+4iRcgeyi3hpBsfjP3ScD
smHoYYVw0EHkHFwCUbNBTmad5cbiph+DtLyfEkHV2m9Wf2nC3xLjkiMbwhnOsWp/J1JjS9gZN8gr
TRq7wwbXdU/cfVDcHBV/ZzwXpmZ1A4LLwmY6KPTmb9lD6sehqwRSgOswkC+x29X0VgTwITgwg0sd
xZjkUqYw3wz6Y3ZKgslPD//DZMp+ebmYk8seKs0obU2YE1/wJojOUgy8A4/wu26HtnSrOBSYm9J3
EWGDKAT4NQjQzk5VCJRUj0YAnU0/qnhHYXMW+Q/ZAhYbiCp80dep8Cy5tGJ2WQV6KMiUH0hrJ4fq
IUZ5Y5UGdFCANgGGj+LFJ/KhE6Ep7D2dbr2ISzSdSoeqC2FkNWDQW/Phr95jrVbkZgKHFUUHl1o6
ojWWySpOqb208T2ZsWFMnAl4Kg3wFQTBIWgXDC6pRDPaYDlCcAC5/5VV0vHm54eqrZxUX41t8T6B
yFu5/KKAQ3Js2CDQYhW+nnQna+6/9GoPeEJait4UBbbk8QjwhJoP1j+TaLT6WRzmY+qGbnRmcPTA
574djmxHQ7gRIhLM9SfDGvejnkFL87b40LZAtGavVaw+ZB9nJ7NsNs5dB9Z3WVB4BQfKwxXQCj2m
DCQ1D62lSu6X5S+Bx7CsdaVX4cdzwz6vFbKyEAzIaT5GJ+IqJ9Z7/S9cAvvFCJPAWD2RVeyjvm3U
C6WeupW9TLXW15UetPJeGgUs0LsGw1oLvlstsJ/x84Om3s3hyL5tNCPIlxt8FArieVeHjQD2B2w+
NnrNlFqJfds0a/6oyTI4CrobUBj/xnAOjPRLD85UA6icVom1B1KcLKe2nV/lqrLOa9eJcHD3m++N
KC4XjtjM6ZUFLrC0qqPSD5LxNSts3fp7aF/jtLErCbuuL9f9bv+YQPlMNd2wNP6eui+7OSqlEl/s
mmrLGBxR9eDPJDDH35xTRUxpbCpIyPOPo3xYE8Gdw27iUy8acGU6WXS50IES6CVtZtd65TQMJkd9
XNsvf6YI53CVPGWSFUIRtPg25uvsCHNF10Xs990bZThvI2u3NlYOZYwn2VnPOqia7JV98xlB4yfY
ssOmPzgtRX33bku1Ect53tzHxhBHEMsmYtlItoYrgva3Rm/IRgxXgsEEmi4aExNlqjOFeIQHNCUZ
FmyWmuAbnE/REn29btGf9Lfv8qpqmIYC6mUMHXB1MSz1au7Gio3fkEDxi0PqGyDvsWenvGMLXMNj
cmoP7DmwfSR3bEUNyNKyzQD/5Z97jZIrGoPYz1y//iSesXcZMQ2kNg2eueTSHqyXNXxKIkH6Fcng
C2WhyN0UQUahfInCH4mOvThgqlw37n7feDGuxsU2gFOJZGANwtOwCUQBHJz8pI6PvFK2p8/aF/YE
MD5nT0T0cCRSjwt6Asa4NGmh3tT257KVvrckPdXT8EOgIFPgivdoXMzPg6nU6woFsWwdyF7mgRfh
vvYsdKiSK4LGE5qTi36rTrC7M0EaZib8/Dy6CcbTJWd9zH/e+RTu6qkAPhdd/+82VZtT5KK/yLtO
i5lYAoSkovGV7NZqexso4Wb9dN2g++Xm4vpcBhjCZJ6pgmjUylfaP+aJoI1iffW789KwOw4+eQs3
dZwFV4xphEmDDBMD/DaXM1tWz83gygDdiQNA2AgCYNcN8XppWKoOiTxnahG3Y9GEHa5jpsAAVJLl
mL3ABXdFEECHKaoi476Pz18zFoE7Ak+PWprZhdwZwEbp70EgE/nXz2bXdsQEtbFiEvQC3NmMhqR2
KsiFvKLOUWJKIw3mioDWYq5qX7ck8LSPuuyUaSLIVfsPehvJ3NdSrc2NLFmQPIJkhR4q0KuwO2rG
3iyqdMyX3znIRhRnzk6WgAGsw5xGc9uBb4rKx1Gu7VEEkLLr6Bc5PNBLVy1qPtdQSbU8RbtLFNHn
7P7d/kYCl+GNPommoYWE/JV9DBEv053Q1wJA83wWL33uuiGeQWVNRqbAa+jbLk6NimZOFOQIGt2H
E6imvsTL63X/29doI4NzA70PK4OyPETtEbwIMcaPYp+AhgaLR0+isfT9VmsjjfOEZZxXqlpIRdOp
efk5ruqbn9sDUGRAPREgzzoRrq9aQZAJ7MhvlyTTOshSAh31qj8bY/6iNPqtUjX/GSeOPVFetOO3
TKgqKXHdQbtCu1miIE8FT1ciPbjKn4PGUgG6GUtLBDfpc3vXh1rla50kWoXcjSSgfxvEMig2ETk/
b1GZui6GxeT+HEmHNjlcd7vd6rf5fU6TEngkhQoiP49k35WovyXG+qD2sRuF+YNRijoKkTZc4xLF
xqjpzG5repaTD5UICXM3v220YfK3X1uW3Ouzht+XpNvUBMDU8F3SP3T97F632u75b+Sw/7+Ro+i1
3qQDO/8Bg0Hh35lyP2qToLyKjMWU3QiJ86VqShlfXEucndR88Mah/3hdD5ZT3tUDw8LghUUshAyX
BcykDJeG4RBhseLQSakPclZvmKTJVqL8IVSyb6MBTInrQvcP6ZdQPglIFVg3ZzIg0anlSVPSO2oC
04QWR0Ohv3N9cdGPzwOpqZr5VEI/LBN/qGt0RWSiQWp1AjvuX15sBPFhRPM4jNSR3cqbgWQPgXnU
gumsHn7r5XAjiIugiU4FxuFhvCz9tIJXW8FYNXaMBEck8AvKXHPjelmYECmbYbes/7pEsV2bH9Ui
cihWEePlg6SLWqD9eLq4BBdPZd7k8hRCK/mh+BqeuiB0dbfDaT0ZQYghuAR4H70ovvYr7saWXIAV
pBqBx4hD6zzrDtfUeNUunOW77IOIQDhgLFKRayHiZcjA/QaTDu0jLpviiNp1JPi+2H81h1Oj9qkg
mf35ibU5N60x9Eo2MWiXHrPOVsCSyjDN5scIG1kEqEiJ2/W26HJ4V7ONUK5xIapVJp0KoYa+2IB9
HeTeWUb/etLYH7PbSOFSVVn0UTZMWGjoXycvvwc5jwsaYvZpqDnjg3gRdn/M6SKQZyqZlahdZbat
wZCucVMSdH9nDrGLIHF0PMYmR/YatRykj+Pn66ru5seNYK7kG1oYY2cK9pyAzBVHXwr9MQLz6DR+
vy5HcG48h0msMQh/lVl0zL3ZUII8a4NFT7zrYkTqcBlryPPMakaIKc1n8AWO5iey+olomGi3j9kY
jctYeDzourWH0WKMVCTyTTIGOlpZKp1XvRL4Ivutd1VzI4sZdhNlZJyUrC6gUb6+5PqDNYswpEQn
w0y6EbBOKxgK2IDu0OSHyJqDwSKO1FVfr5+MKKZULie1UzFj7BKKgDzsxLBzIo8c5SNDNKuwjCe6
4dlXS1dhOrynWvxGUD4lmd7VyPIgMLWl+a9k+oTVIUHpEgnhbDeTvJxK9jXdasBubudzbkiHsjLd
67bb97eLLpzp1C4prWFC7WjW9DTNzRPYIoMhoW6WdHfrOn+6Lk6kFZdjO00rwCQCcS1ekrL8Zeg7
Z4hi77qUf3GIi1Zckp2xc6OoNcQUL7PLsI0AcHDS7drGa79rHUXXEf9Sr37J41d8VGk2WlRG9lBc
fR08hkcRu/Gn6S8aKE4FPrI8EFWr/apvXmRy6XWhtZkqE2QO8U/szRB8VwZSOrDyb8Sj78xi73OF
hUslE3hpeGd6G8rTNFGVyrAom6Vk8zXriRFFiSa191PSRQyX/sg015XJFlXiRl/RvC+Fh213EWWd
SArz0k1eSgw9xjUdUyYnn9Cz4TFY7VZBZO330uZFFy6Cu9ggs8YWO5YTboDt9cBmXLC7fiu6BGE/
dO1suBiudDlRkhHqmGvmRWPlUiC/0soKakU6CCKLfQBck8UFcA/AuZ6y3ZvJmV0Vw3iYbL8xPHqq
/FK4hrV7Tpam4MIAt8AGvwihygv693nFF9YQhMbLFAs6FNHvc187ZNSp3vX4fTP/C+N3tlqJ4FDf
5zs2ZYo9PNwtE+ChckcT1QV8OI+wgScNYBYGBfVQ2mpmHK8fi0gMdyrlnFWFkSdYijUKdx7ulVQJ
dLkNrkt5b663ynBZVa/iNlbzOPFaQ7UjKTwSIbPjviIsv5hYfXnHX1SMeaRr2PD2xogeTWs5m6Sz
o2V1fkeTX2J+hu4mARRxBWxfvD151lS5Bumc0hBI2FNElxWDqQGAeB5esiyLUJFBaeoBLsPExBV5
TMOX60q8D3uibkVwhx4bcjUN1EKuNDO7Ms9q8xpJQdQITl2kCXfqRlkulazDhfuSjo6VgUrUyJFq
gCB8XR+BIH4caZTMorZa6FP0jxH90IUnSxdMGYhEcDXTyJI11gxmsumTqdwWOm69dEEs7kXJ5lj4
GaN10QypnkJ01RmmDaPi3gA61n9uDtnRUxXLTETX3rEsdLSm6qAh3qP0qZM+YWLflkRAZfu2usjg
ytdYr6ERGpBRlYND1eZLmmd21OWC5n3fXBcxXIZczQW114R7Va1k93F+qxvKw+841kUEFygpHeJ5
WpG3knGw5d43RsnWzT88Ei5M4nDQYrBCJl5a+nX5UkHS8u26HvsBD4hJxcS8l/Kz691kraTLxriU
kLXqvrVVqXLy9mzNs91rgsnA/aO/CGJnthG0Smlj0h5ZOB2flOozVfGcIgvuynaVAWM7mKR0wzT5
K9tEkfCnUyiT4/o5q4kzNv0XbMo/YTFQMPKzq85FFH9RW7ZN1M4mRIE05GNPnnOaHHRz9K6fDnPU
t50RYnIjhcst6WSqSsHiheovufzRjAMpXv01AVGW1P9OTt7I4hqXvJc6PZ0ga1SM10WXvCpJnvPu
7+sa7YbmRgrX84/zQpaIwA0U4y9rzh/SQsS/yILims04R0tA2jEUGusomgITy5VmpyAApev4ulbD
c2fQ5zWWnzJ0nO511XYeq9+eFvOZjYvjVXfCRSZ8QlnD0JFk4qTNjOVu6g5wFXcFNl1Oa9lRuzmY
ZvU+tSpBwhAEAOXyaxtG2ZKOzF+W+6J0QdLlRqruGJro6U3kmFyGraWwNZoWqsoJ7qALcE2prqLc
UXqz9KJxzl2XUQGzQfHIQSl/NaIn6aAvtYHZl7S766kJ7gQRX86u3TYiOLt1YW6uM77gvKJIS5vt
/afR4Oep4paxaBVbJIszXWiNcrIwAL62NB298+PyWPQYKksFfcluHGx04ipUHKf5GjKQ01VZ/SmN
Tno4earcuWZeO33e3MUhtY2CCOb2dxMj6yEU3cSAL/9RP5a9ojUmmtSlfx7Ijan83ee/k6k2IrgI
jzCG0NcrynsLEpIm0wGQlUZ2EWIQ9npE7+sConkDmPjqOzx8DElLDQABALWrF/48YVG3zb/26/Cf
X8yRN9SLGC7zJmFTJWYLMe1cHjN5BPiPeehKEWMxO/B3iVEDn4uG9k7G6bxNT5FaakqFC3RPlTRn
aj+UABUbbaMPbbOq7c4UvC/u3FVArYs8/gKr7eZWIinkhTF9SJf8pk9jt2joYZjuZJBrgYjIh13s
UY9EeXD34DaiubqpA9erUxhgfaSX+fcMC5pHcO8l50mngijbTU4YjiaWjodipKi3Rl0AbLb0QM/2
SuuU5aBlGETpb1+XiwQujmm9kC4tUc8w2GjLOT756WFVn37D0zdqcL5RSk1nNB3UaNLQHlZbC1/H
8M9k8GurbQmKq5IVJ62L3RyLLxGYvMzXP1KEn1pf6VLirpFV/zWxR7D5aLZhloKvyv1I+nUkPLxK
Iq1Un7DRCUTnm3LFw175lK2dG09nbYmclYjy0G7JuJwOj39Ic82slBAJL1tKtwzv4v5mqS2/NQX9
s8DVeMyVEJzpANuFnFSN7JJ8Jc1BK16uHxALiPdZ6GI79jdsmqRGU+OiUSEDnZiv19OhXpOg6IBH
UvaFrTXV8c/kcaUdPjcYIdZvwb6UA+BJ7219nQKaU7sxyez27X8f4WBpz0KfgiJo4HbrrYIgGV76
QkFrpJc3mYpJ8d6PrcFdQv+6YruHRTB0h6bIpJjKfCunna0w7HootmIenWIg5dPUz4ICuJvdNjK4
Sru2SUyyFnlUyRdnHq0AcLSPf6YGZ66arkrdDugXWHqj0mjX81GY3nYDaKMH5wRm1cbtukCIuR7D
QvO69NYKVZcOokVb0aFw5aAu50YqKQQ10ksa+1YV0P7znxmMqwe6XCphU+PcRwxj9MWpnx5ivTj8
mRCuHsykViYjxME32nhrKIqvm9Ghsazf6eR+nYvJg3bMy7ioISPoKXss6PX+gkGa6c8CxeQhO7Jy
trrCwgWdOntt6Kut14hE7H/6bRThWjipUDo1JTh3SXbJSQY2D4bzRxerIycxAcl1JzN57I4uBUdT
bkEYnprcJpFxuTnbkVF4133gevCbPGZHEfWx1FtwNAWltGyjo4TttusidovBxmx88MuLgUoBTSrz
qdE/GY3fy16eHvRMcF13PQGYMp8AwrhITZk52jifU8DOjoMTLpWDd6I/dGkuA8xRrfUji5xWLdw8
/bz2hhMZfyiEzwFTopWY8kYRHQF7MLV2PgLAIv2tB4fN8XBZIOpNfPQM0IX0fpovtkXsEICF131A
4M38u0mi5UNVsAJAZd3Ws+9dNB7kevgti+mEGpSBafF94VIX/1/KSs85elzUf6M1f0uVixA+C+Rl
r9YVjkWP/En5kSh2IlqT2bfWRQRX9Y20yEklw1pjcyBkdNISd7VENFG2H/oXKVzdBzRtKpvsdju1
vobyiykLDMUc510TCLSc/zsNLu5N/f9OY5EjV8sxQ2aG5xxEFZM1OVLReWm23A7rt+uetqOViS9f
vJ9hAYghmb7tmJq41ddRNjA/SR7G9a4wBFcfO58FJvo9A+R5eKBV+DUZywBEDgDAJBeXw45hnJbs
fq5iR0pUuzRvQmEW2PvCfiOQSwO13qdDwQTWpWIr00nPv6uJYRt5MGXPyfwdF+62pYq+RnamRPB2
vtGTs2Pczlo5aRBL1d4ZrNeuKmza/WjWe7U6tsmdVQZSltmkONSD6AVJYGN+e2aZimXVtUJy16p2
0v7vZpjstC1tYrh9cqOIrppYtuYcdasqT6OZkbYwU6xHukv5YWid7naqno31Tk/urrvmTli/kcNl
Dk0qR6qA8M4tlGAa7rToNlsEtVYkgsscPYZKxmiEKvr8jJ1eO8seF/Pzn6nB5Y0mTakCpi3JjcPe
puqzitlMrXy8LmSv2XpjLC57RHGZGAUzVpQew2AKgHNkG6AI/qEBjko0BrGXNDbOTrjOoVflWGoj
phINrcFBt2KCwUHNhRCdu66m4dPRIIYGGnDufJCx1sqKUskFV5k7gdtzGjqHAFxX0W3azs51I+56
w0Yad1J4DbR68HTDsY3CkaremY3XNtP+e543sXD5SyfupDoMXi1al0igvfrYj8dGedAp0Ieam7Hz
w/KsGyKBO0vdyE0bidxxSYaRhDSFXukcu3hrtvFybhvT4EfyXVL91c83vfyYL09taiIxWzaZnQGz
sAOGIte58ONxACwzQK6zz0TGoqtSY19U9idU2SYB1V96MqojVc619D1NMq+Y/7p+LDtTf+zv12VQ
v7LLA8Kdi95GqgTmAsl9LcCUQJx/Bu+LgICHxThh+D7475DsbyVyZ6TmGMZQu1Jy8/xLpN+3/ct1
lfY97aIRdyJqmKcY8MHv0/R5JMcBuCLr63URO8hI0AFTCybutvHqwBOUrtlodiaBDANgtq/kxAAG
/bjHQBEQir7ihQo3TIIA2s0LukZ1hbGkK/yrlDySLKtGJKGy+GhFt70lMNtuodMxCowRNeCu8+8o
cmTqSVLDEYqmckaAgSbZh1IDl2aswKepnSWLQCNV2yt2G5Gc7+UgAhqIkUuupcT20OCfpMWzx+pF
UuGAbNMx2ifZwniyhG6jO2dhhwBJbkl3yPsI//khWnp30Vwr/TZ03/Thm1QmThyKbl93JnEpmjhd
NWAWDMHxpqnNpDNKPC644XPvdi8KiHZjHyRn+U9eX+xauNfd6/1Rv5XH2QVgHp05dg1os7Pnrr5V
qaD477jvWwFcCM5RPkiKVOOsF6c8ql72ENa2tgLcozuXoOvu2PCt4LRFSnFhWcta18chlCpn4qlj
5+RLKxDxvqIxtdBXsH6YPaC97bd7Oibot3FOYEI56UPldE34JWosXxv7s2yI+Gz2NbqI445pMvQ8
1pIebgFKx/aTLqJnex+Rb9XhTgmDMt3SDB3cwDim0wdSNl5Nv4wYMDCpZmvV8+943UUd7oCUdVBz
PYI6pvLZDL9g5/767++Umrf6sOPb3MRn+IAxwgwCplOS29FBQxz1h3UGjwQWh4CVRb9bYub290nm
rVRm5Y3UvI2xVlZC6pK75ZHN0ZPP6OETB2i9znqLiRCBnu/rDwSygV+80Vnk3bNnEy5JQfIKwbXe
lcv3sv2L5oIPy/0AvsjgnzqrwmybJoMMxpIzlzbjcOrcMQIJyOI2fvGUOyMVRJdQKPfIWcu6keUF
hHZe81V3CiDzhaUPVCAH9BVBO3r/A03PboxtFOW+U3QDnCPxApnxsT7qkVNkHyRndMgrQyObdUeW
bXzBi3Ddmau//Qp7c4T8UwddYiz8DMiPJmBIDPNj2/2IZh+4A4J2VaQdl0GkTpGUsUUbkYTWMWm6
gOqydz3qRCK4JBImeEKeQohYDBxbHrnA1BWI2Pk+YubS8Q2BLwlNplyIgTRQicwEebfLrWCY/yZh
5FSg/Q6n2hvX8qMy1J/NqHwAumGgx93jdQ33D+sinbsdaBlLZmRBemkl922+4utloeRQq+pqV63w
GYz9HO8beDiQVdYwK++e28DXFkpSg4kgzQjvy7a8rXVsbCXhS9jK9lhiDVEC/PP033m3qLwVy2Xn
cNBbvQaojEta39K+TtLH61bcy1rb3+eScxhXmIoe8PuN9rnEd0pJn9ReMLsgMh3nJ6QoVgylwHTp
kfraoT9MfnwQs93u3Be9tRXnEYVZlJHJjmg6ma1t+E2A7VQGIUpB4it+HtnZTn0jj0fRWntSG+YC
26WVvTgqGC3XmyHIDrlbOUBLLQAjyuCC0baCilRQbUTKalxWTnTZHCR5YFl58ZSPbG16fgTyip89
DYffaeI2XsKjbJGxwEbGxJy/V+xhOeHeU5AShfpwTdw0FpgjM2FM6ZB9GI/JabSjsxEw5G+spglq
msDreVCtpVnjsSQQNqd+1YNgCuA4cfT9emj9i0r4SrQYfOP7l/OcpGUCpAA3vGW8h9EXyylbuziq
oHeZJ7s6COTttTx4pfsljysrKo2keKknlJWXMQG1ahegZtp4TxlczSnc+lmE2ruXgrcCuSJTp01u
KBYENrWMXcjR+EKyefb0IW5uClNtBArun9pFPy4XynlcVz2FPUvyI1L9pfmYiXb4RBpx6bDRWsm0
eoiYm89a9xWTYxE95dnvBe9FEy4jdlLZ1lm7wHAeZiVBCFgFoz28Er/Ayq9yFPgF+6Pfl66LNC4v
GksMFNYJSvVu9Li6bO9NcopnSPStgH33pQAbApi/SMvrxkT+eNuC06VassmAXOWueTFYjpxdxug2
gljwMLgqIxwFYiZubAQaX1f43Us8qejcrAr8MtW+A4EtqbIDmf9Wyo9FLxipZKb7d9OaMtenDjPI
GkpmWsYY+w9sJRDyfoPInVUafFNQQNma714VV5MWEZ2Qryr5Sz6n9miMtpaLsD/34+sihVOmlVRj
SlhJGcvPcfHaNR+pCLRp905lqwmX5uNCmTqS4uM2PrZnxtOU/dxuntwe282RK8QyZ3/z+wO66MTl
RAzIZ6GUwnI6yNsZNziTx7jBMwCZir4f2I9dE8blw7ZvIwqmXdTkChwnxd9ZIZp1FanDpUBNWRXc
UMJ84ZcSzRQyvNeyr7/VS73pm+hCSnhaLNA2H9HU6ElmFhCH3fAXBiKOXjcLomA+Ncf1efikCTrF
fymZl+PiEiM1Kx2Utjiu+GwGuJX2U3/4rL4yoPvQESXG/eC9COPyYkrxutLqOK702B/RuAXZuTmm
p1h0aCzPXXELnhVBykfSV8znSVB8GIIiAM3bkRx+h0jiTZowuJ6wkvM065hC7Hrg/xptNL6C9Lp7
o7MJYoNLFEQerI5aUKh3qxfWZ4+2fG9+Bkww4wnT/ToYAcQmkCoILv7dKs1Hs++Y0Eb3K+NZKR4F
ZZL51rVj4lIFoWMFJGAWvZ7ir+B1mH7yjxaOeV58DPEF5itLUqFjrvZ10YLEa3B5o1JaEzek8PpW
94bwUJV+Z/jXRYhC2eAyx6IkCjWxfAVU4TBQPmJE1VWPuR0zmvjSmw6ZaN5GKJFLHgmgkdSE3cA1
ICf7kD0iwm7VY3QuzvNL5da30p+qyCWPVR2SIWNxlia2egJmGsNv7A/604D3VK9wI19EBCLKVwaX
QgBjD5LnmJVM4IaW7nwjOcsdYxtnF+kiUKLdC5dN3PFbxlO+xElh/Izv+PsQjDetp500R7+ByoIv
JFGM86CHBJjKHZiYJDf70bvxd8ZaWwTlIf/auLq9wpqJL0IBFsrk8koWL2mjZewAz/nH+vzPF4yJ
aHCTj4oH/t8bLOIQwcLoDgznm6zJ8x4YUdaOUw2r0qf6SBx6w5ia8NTjrh9YcOgH+lIHotLKHONK
sjG5ZBPF65opPYQyVlt6KILaS+7FUwUiMVxmGaa0wLsL/DPGBEMNGrk1YKVHhCcutCGXXeolJ/Oc
4IKgdRW/9sGjynBW0heQixM/9SL4Z/QyHUReyn72mhW5FKMkaoYHpv9H2nftVo4z3T6RAElUvFXc
0Tn2jdBhRjlnPf1ZdM8/lml9m2fcdwYMqHaRxWKxwlpQL2/sukysTL5RZzyvJ05bJ8dBG4xnyWGZ
ldLiMEjtQVd2KfhTVPJ82UPT3/pJF6DbElpb1lQ2oaPoaVqh0R6hHYi9AcqoEKvNH+L6nI6pc1nU
plWsRDHnTBViwST0vgHuFMgKRMeINMsI5P2kmrtMLJ7iWsHgrMQJhDZv8JVYJvZXCjDQLgqeZVn+
Ta1Tq+CNIm5u00oAc6hEUim5UtA0lb43hytCSqvndfhulkOMlRDmSAlpNVWpDC1Ge3mhFOXhQQpR
VxIBEhyDG0ze8dIs24nGlUjmdNXGMmphAJH9of8bPur2jS/YA2zGTe+hjuZm3ykue+zw7jfegjLn
S62IjLlHGMqY7OrMD41Hk4vKQ4PST3Yv66qEBgfdICy8+JyaU0NmFIgHr9mDxGsHkgDzPLmlN+64
peLt3XuXxsbiiaACNYzWLJqfwTlebNEt3or6nXRAcx/yL4Ercy6YzUVciWSicr0BKEIIhgCnWxC4
ulV1VY2cjtCNDk3cYSsZzIkGFEyVyyIWscx2WYqxt/67WR3K+locWmtJvWzx54jTTrB5nFcymeM8
mVWlTRFkNrPsG+ayV0xuREB/9wXjYKnIALU6S4EGGfRFUzj5N+Om2k22DBzNULB5lzJvp5ijPWt1
pkQ9pAX9XaP4AbhDA07CiCeCOcqGYfxj7TNYzeLoJ0gB9C7j+HfezjDHttGmsA4FxFFx1Z0WRdtp
dc2JD3kimBsRvcm12Ol08/uXpD12vPE93veZwJoIRqCZCr4/NOfSeCwN7/IVuB1Lv1svG0srArA9
og4C0ATpLg/LEbcfpfC+rbikM5tRykoU4wBqWY/Fka5V2PxImtswOA9jYi0Zx89skHd8cAIseo+q
5JVQEcih7aq0GCW0FvFrv3puwBciO8JefRi85Fv44ytrSYBfTXvI0EzJ2Ntc5ZqBMvbbS69BJiVw
ql3/MiOnx2+S2g41V8IYy1NT0TBSoLzjvjB8+iwJDj1ac8O/ih3cuRP24CcZj1/zRCuxjEHWPeq9
4QSxtN4mWOoxcprjBCBByhRY8lZ00++9S2Pbz4lA5kGXcGe0KBAodupWLSgpNNAC5F58b/7ibOCm
V1qJYywUDB+zWdAWnfrvGRdir0FYsRM98TTYo6N5MVKz9dcSBCupdBFW2cU+W+o2RcXFoWwLtC6R
eaVvOGiH3UvnecdL920/L1fymAtLw6y+Ufy2nOk0AU9YRv5Zc7pD+JCeBrcGoWzFA7jmrSz1cysd
i6WWMtCu4wFWG/asCrtpabxIGPecHdyMosAUik5FvCCAivFRDhpIwDUTivTs998rL/dTuwOyYX+N
ug7H9W8ndlaymH2btTKR9WChl3L/nUZsPydYiXlIgBJOX3oc1TbTpytxzLa1Qdou0m/V4h05drj/
R4emA3hlo00/vRLE7JWMHicANmIN4+aH0XoC+QaCIPK1gHclhoky1KyoAgEcHLh5Bid5pTl8Slg7
XiPu4K3dpvmtZDHhRjs0itzRrVquB08+yDYyG/faTbGrHQNZnOD5yzIp9YeE5kpUvj+aotGBTyDR
pN+ZxuaVZhpjFb5rciekU2jlJcgtk8uPvuky0Zz9j1h2vq8fxDYXyJtYieLIezoYLuzaGR3aY6jw
CFa3jeVdHHPgQsBULmoHcUF4Tma3y71xPAgtB/5rMwxaKcUcNVWWqk6cIUVZ9rFylUQcv7GZdFh9
nzlbQz3HgMelWhRh9mSQ6kaLxxPawfWrtsmKJ0PoJ4lnlBsHWhIl08Roly5rJktNC9qsipRVFAIh
X7YVGz54r/v0QHPJWjds4oMkxhSBK2AQqYUkEZQQuhcfTJv4tKkE1T9u9+BWMngtjQ0ps1YbyVJT
vUrgQ1s04Rbsx5smQm6AJrx5BfaNw/1BHmOCqal0oKyBvHTsbUEIzuUUeRgM3f13Byyh7w3AIDr4
zNBH8PFAEzKSKFji0I3lI0h9rKZ5HjAPjGHwoHvK69to3EvcYvTWLSOJGN3EmAWhQ4CMdpjUlJO0
zkM3eJwBEt36lEZBAb3u4nb219zWB3nMUYuHbA6THPKWn4bdOTTFMu3Ewm498xzeEJjnjKIu5/xt
eBE4SYkuK5oHwC/0cWlz0VzyOMpgoGhbJwa2sf2Ro46mgUj48i5unHRIUkxRIqoiIsH4URIRE6VM
xRLGMj1G7dUSP9YSOHFDC/TXHFHbB2Eli7l1dElDiT+vgWR/RssJ6DzDvzpAmCO94ozcW3vDRX5Q
jFnCMQ1bYC5BMUpp1XwLk9fLC/fGwcDkID4IYB4c4RSq8ZJBG+NsXpcuaCa98UxRsSMn9bUTel1d
yZ2dBASekts9gtHNufwLtpJWH34B48a0so4jEz0FoCWLr+S3Wa3uGPudZYAEozjEHq8Ov+lZ3jfw
U5YsrMIFXhonPtup+mLNga8MPMCp7RO+ksKc8Fhq4jnHxeNOP0X7d7EntmNE4niG2/OOl93hGApb
tZZIFaqqCaUW7U5P702eO6a7cMFO2AJ1liZJlyrYJZqror1Ao6d4jf+nYqia6xdF1sU4XlBDV35F
wi6Ubpt0tObsuyy8DugvLHoe3ABv4RjXMXcoS3RUsTbzzeIo8nJibzQul1aO8Reo4MiTZsIQalTe
pVO31+wEtHulH4PNXbLFl8Dq7AJvi+k6vOfGyNTMLklnHEiSgL47n6CedkvDEXqugxPID1w+2v2W
yYt0gvD/glRm8+pai4ZqQrw12m1mxbsa77QJ5KoSnaU488u4G1v3QR6zdXWZh32v4a0xBpVdNsNV
1Ul3l70TdX/M8n0QwWyeYgBtOS9kdGUK10vtT8GuGnxFfJlz0TIIj+9045B9kMZsVirlYTmPkCaC
mCA9aHvV1zzxyDtkG/fyBzGMz5ebaUpC4Pw6FQa/k4fZsCPqBmXO2m1Xdlb2wHj2mnSCnKdQZ/Ak
T7Hnx/gQvKZ2ZtEaO3FlD3Z/JvsQ1MaXd207jfYumaVWitFoBdwVaDiYloZWK8lK0E6WOHoLYmoJ
LfMg30bygOeEN26W9cKytAhTPDVRIUPhLBH9um5PYjBhEr3ngBBs53pW6skfvSTBNFYy00coqjy1
TbuhBDc8i3v5PnnSYTLRwawsHswQ73h/mkQcYnWR6aNwxHwlHarONUwCKFa9b29yJ7ib/9B+ZMaf
xKmgaGmE5QSzOOoJT/KBtmokTneUH0DY/oDeF6Tvitvgius26dPwwrln8ecaNasDLYOurWolmNKq
0Kun7Y1T+xO55lN00NzLFsuzHMbPjEKj1ZMIeTKg9OTs+yCfNS44Ase9sGxMwAQC+hx9DyOFjrRy
ik5HShWTfKUSjkZeGRiRIkD1GC8mzuFg9gYKuoZwkxn3isapB267r/fvs+4rieKiL9GWrAbLrkjk
W9OY7XbM3AggS5e3ZfOGUSXM3Yoq7jX2cZiSYhHBbYmDVv9cjNea6yLpSf1kZysBzL4HMconI3XF
wTnwc/TK5xgE7JG++v9B4dh2iytpzM5oc973Kb0wKVfQUlh4lhl7GMGt6dOoFI54r++b2uJdOLxl
ZHYM6BgYslEhN6tMa1q+DYpqXd6o7btmpRpz11T9IM8JgYje7t34Tnbrx/w2t+W9qVqBJVviTvAA
PWHhObG/LHorwIOZ/2skLIq9PulVnZgQTTP95Z34V/SS15b6HBVW8DAgPdI/iFbzqD+BZjKyRINL
ur31JP3wC5i3RlGFRaaGsCIVYwi01pB+G6zaoTyTzZnXNrFdiVvpy9w+cUdaKaeHAg0bLloMPGO0
SWvndnFsHcEf/OGqvi7OwkOVcHaZY0csZkEytzOaxCE5rO7B+i2CYOvyXnJXkrlypISoajJDArke
HNElO1RsQtQZo13q9buF1xG+6ZFXS0mvhdVzJ5LHKDPpxo02rYRlTniQX8mJpvLC/eSO+843nchP
HVwMvIEI3mIyrmdS+y5JqOsxsqMp3SIQ/NJaYl7cFGUM77/FE2vl5qXMoxnXd+sSLz7SblXl/i1R
4hlXAicm2tbmXRizcSReql7PFLiY6dgmR7n1/1AbZqsGWQy7rICA1m325SHxTFfcpydMn7nRoRI4
lr6VFcGRfteH2R05J4qRaVg8+hTInOAVvuwXxRSA+7gN7NbVqz8VydwOrSyBY1x5C7e6PW6ic34w
9gHqzsP3BO1X/XPw/fKabuzZOsXLBgphrBBiNEjxVugbqF+C7OXy9zeCqnVmiU3FB1MgjSESI+4I
BNnpRMTrQeR0vGyF4h9kMPdO1A+SQdCQ8kbiqnrSTr8KbvrRjukt7sm72Ikxzf+VvVqLZbPxRIyM
XlHxrM9OxV50wS53KJ7jEz1diTsfjSve9M9W9P9BInPHpJIRdIqIxWzd9IreMYsVOLQdnDYGmnve
U2orVvkgj7llSJNmkAYN6a1K+ezACZZbxQ/pdnAxcWwJN0tlZT6vFWLTJt/Tdmy/dNEEg6gFEJur
s1M2raul4RdcyQfVGF8lmyD+SAhk9KBoRldg6JrufE18EQ9iPkbNVmj0QRzjuaJFCPVOoMfATh4W
DCkm1/mj/pyCZ3ixm+/YP0+7K735mVehomEdE9x+EMz4MKnVOzIl0FNRErsLrof6OVIekupghE9S
yrtLqXu6JI1xX2asG1KM3C7UlLwUGWzpR342XcUSbkNbtOC4j+KOTzHKMxgmtl3yxqxTmdqpcicP
+4X32KeLdEktxsEYnbwoQwy1lrzSntWiAChKKf0dmUJqpWLLbR3jbBqLwiIHSTSmBtKVig96Wy8/
AwfIE+yf2nWxG1zRaezsMUYtf+TFIxxFTcbBBHLRKCXNYEsA1Ki+LSATb71c4Dls6jcurKfJ+JU2
7oNpMrBfwZk280+7zmqdcp9YNMjqeXcq/dGXpDElaLMdZrWm+Ww6dlXfpQfDId/0W1oPHrm9JDzV
GL8SiSm61wwIk306eJ26cNCvvdfu5aPpcJ+um4Xud09pMm5lqMQ0VoGhDkPJbkBEsVMwiq8fssMX
OlfWbsRk3Aiw74DWm2LHUulcN3uju5YMRyachl9pIxb/IIbxHyqAGxddgOG3bnRDfs5uZLePpS/f
KA+DC7JA5NUqX3ODOzzWec8OjhMxGSciylq5EBMqRr0928ZB32GK3RXvg+t4v7iD///BPs+zTMav
lNXUzC2tgtGCDgDwd9NBwrXaoBTBezFejsNMdlR+aaQprnvqIqvbANUjDJhwYVgue38UgnEQV4+N
eJw6MlLb75d93jyKIINKs5c0jy3lD0t7eN18lJXQ3oSFhkINMtvUTuJD9kzn4jDk7d3yjjVv9RgX
ovdJJGY0ECpIbFXLT73JrHniEW68ZW//t6cyWaD6GuW9LqZKyd+yU28PDlVsQWo58XJbc2ZPctVv
ghvswH1l0YaB8ll9uByvb58CA8SDYB0y0ZPxcV3FqGqTSGpgklG+V5r5nC+8jsW3xO1nNd9lMD6y
C6p0lE3IoJ3RxMmvaJNt/Eh+5H4UoDtTQ9G5RP9M5i+aHbjtAX+6FapzvIB622DffwjjPqe0ikZU
NHEowrtU7C2zmYDB3Digjozr+8sLu321vstiPCjJKo1ocYvQKGutovtbO+XpaeZVOhlDJeg2UkXA
N6gywRkH7OrH7QMcb2NWYANxgaf9VMuIzmV0GBa8Ihmbo/kkh1m5rqvqITdGEFSewHhu1XZ37D0M
KCHIq2ze5cM+8D5JY9ZuEgqh1RtIG5FYzK8kvHzArP1Dc3qnP0lugde/yTkHXJnMVVR0WdqBQ5jK
RP1o1wLNHSzlAmotgxvg8FV29dfyetlGmMP3SU/mCupSUY4bMoDzyYxvzQScC4rsXRbBJjX+kQFW
H0xCEUNn4V7LTh7DkUCvKHKIlyPFkJ61e3JHXcp8Qq7rRgw5ERhj+p9EMtuXRGkyLNkMkgcgwGqa
p2Jo06h26nB7WbdNOTKIhJCz0AHWyfguoZeWujalBLmMM3AzR8AhB+2ukXjQdzw5zCELimKRBmFJ
3MX4vkSnPHqqyS8h5kFA88QwZyxTBxMD0lBnVhNbVzLL1DHyHXpi5V9eN8YN/t4fWVM0kUgU4pQJ
Q0SlVhu5IYmbmecoPImxea7IQQ6QUGl4PNZs5poVxmKaAYNeqrJJTlwKE2A+i9kbqg14s8GGaemH
8hcGbQ0ru42Bx3FZzU3f+K4mO/8KiLEE0B8KcExKjDvkEYoDsZeH0eNlMZuHeCWGjUx6OYqaAauJ
Od7CPEpo1LwsgLNd7BWdLKSeex0ChOw1hasvZbDamK8yKIeiibdf20b4r22wQGYU7g6ooxBGpF9L
/F01emcoXcLL4fEWjbH1PjRLtashJjL2kvS9K+8urxlv76maq9BUnzK5NFVYndLqtmrEzmKKXpbK
zmUx21tjGqZGs+0Gy0ypLYUoJD08Q1iSc6e3x3ApbK0Md+ooAv/a4Jja/zhM/8pjEwVlG09dms/J
WyQlzjatX5Y+prIENxKBvkXnlUqvFa3ukZdY2jaMd9FMsN83aKnSJ4guUWJq0DzbP8nySQCDxuUl
3baMdznMcarnAOPpJuRI+rWh/tRCzp27bRnv32cuDTkU9XzO6JaJ1xlQ7Qjxat5IN2+tqI4r66vK
pgImP3QgQm8NylkJ7zJyNGseki5PF/r/lRwp1ISBAOPCJdHdWCtWXpwL3iQw+0j5x4G/LxhzlNIo
kbVahZARD5RuL3nNTeouDiiCvo2jRVF7Tb+9mR3ZAmGqOx4B5OH8R1DRT7+BnsO1ou0E1G8dv8Ec
C3tZTBvsh87Yjpwbg158q4fKbzGqqEqyJBsKEBY/iomKUmvVBWLo+5zsUp8gAcFvuGTSfZ/EMGHf
LKuYdE0gJjAMCy8jPyr7nVk2t6WUvqh18F0da//yqdoOA1eqMXe+sCyJCk7g355DsFq7DfeBUzuA
rsZg/DBj5pD3iN48yf+KlNgUhLksYRVrEKkEV5N5U2ec8I+duGXWEWWtj9slD3Em9yLWUfaPwDw5
Tmi0JH5xxYfL4ywfhhcYUZUQyQpdvt9FYyS6JZu+DdBosM+RxATZ9p8uH+OojAqlpryCyKjdV+br
IL1cNolN5/Eb/k8E27bGWGFUSGI4qnCEch04g7EbstEjPeeCfGu/+3yk3kAG36QwdifreSbNOaS0
7uTQajudGCM74MY8G454nZ7Igea3x+ccfbj9gTeIum2DOsFp1gFgy8ZOwTLIizD0iRsvuQrWE7F1
jV7mEQ6yhbPflojvy3iDYwzpzXxW/inLyqkJpQExoFhWTqtF3/K8eg1bzMkNZgdQpSzO/IC0prOM
EVpSxOlJTLuXQgwMPw6RmzOMsPURdwH1I53+28jXpx/H3BItmGzEJsUxGfoXrV4sNL5x/Ob28Vjp
z9wR0ShoaitA/wKgnG7uJp56FYY2CMER54tOXVjRt5ZXVaAH4JNprYQy3lqJM8kEy3mCWSzFBzP4
sJeOpgs2YzS62vQW+tKJXAlkTkwaykFUjTiRgnattC9h/Xz5RLL13k87xRyWJo4z08QoP+4fEJei
+oppGnE/e4GFNMs5s+MflwVuuoB3hdiW3VBccjNXIa8UbsAKDW71W7MfOAHdthDgm2sY+dJVFo7F
EMiYTD1C8Vnc1+ODGB6bidOd+D/s718Z7HiJ2c1Fko8iXrQAKpjt2aVFpvlGOPcnChlg3PEyiRyl
WGDEojFDRZwgMDZGS8iBR1e9CKC9+sr+vKvF3DrlqFZiF2PpkICwwB722gbFPkiGhz8Tw9w0wdh0
RgzmZ7cBEOFcPM6yO4U8Sk62JP6Pcb8rQ131ykcqU5cItYklU875U/QA9BUvcTQQaDya9gjc4MQK
fgDu3+PXXXibRf+/ktx1UhuODSTLmjf2DwqGP2bOZbptgeATRhId03eEvQFqo+vnfsA91zjkZXFS
F4OTrxQBhCLL9KiCaxxwjs2bbSWQUaoXSpAYphBoZM9jOtiCyUNk4erEePW0CIW5oBdHsq+vQA4S
3HTPIKwDlJIMSIzpsURalmPx2zfpSi3Gqdf9NBdKhb0Kn7I9HdJUYBc30Q/9jpY6A8vw8uv2R8OL
/Hmrybh2A4P6JNGxmjFwXJzWKBpnkUuudltXloQ0LGIETRUR53+0xEpBkq2VaxoNjW+9h3p10K8a
N/yFFbW19sht6WEqxm+nbi2RiZHDRonM0awQuIaBpXY6UCyTBwXY2WKvH/TB3E9V56SGCeaQheOV
N4/daiuZ28wYoonkMda0AEF6XwhWVYeWLt9fdl7bfuVdDHuJSamh9wV9bCf7xcHeud2pPmSeAe4M
q+3taKeiSIHuiavG67+UrNAV9KqjT13W2JYwY86LISphrXW+S6O7TOU02Gwv4fv3md2bJ0WexwXf
j5ST1uZ2VPld9h/BYn875pUSzC1D5maYcqpE2jR2FYGhra6seuY1EtOTy4ZrEpFNXVVplMxmnZVC
XwAc0SIOSDRLD0BuWF0VRWx14kupcELerXVbyWKTzprYZZk5QtbSFXaS1SCAvgX2qHvZ9LacBrAV
FUkC4yH4aph7s0naZpziDqnt+XkOf+Uzr+rNE0D/v7q4yCSa/TwirBaCwhrju1Hi5ZZ5EuhCriTo
SdEtJoGEoCsoNV6d/ccx8d8OiJgGlogCzbNj4lIxKAuJ4PLK4qCIxA7jv+YE5DZteMyryfnKjrwL
Y24stc3kalbh7eb4LObfq5J3VugHPhvxuwDmekoLVZFGCdoo0d4QYr+S9gPIR2NAMlzWZNuC3wUx
F1KqtUrZJBA0Vk+j+LKA1kDhvTc2ZQALwUCHMV6u7ONYb5fGGLUGW5P/lQt/6dKr1nGilM2MNeKh
f2UwJqwqCyagJJwRmj2k46lYs2vBDn06ckOnmdsfEVptvnbTruQyhp2KyRIoOTyA4gNmHj3+pmgr
D71TWZSKtOwshWcam0dpJZGxvV4BcqHYQCLiJi8q8AQOtP1lo9gsw69XkzE/Jc3JQAysZuNMALhK
kfzPbelW8JUdn+aDpxBjgmohT01WQ6E6/quvrnXjiaMNvb0+HabVijEBglbLahRQ+xsAHgQ0lcTB
+J1RWG1siY68412mm5HCavVYDLS8nGNVDbF62u232c283i/PAGN/UK4XO7BCWz4Gdn4UMI91WdFN
p/Gu5ycorW4mWV1gIdXiutQcXTybolsqu8tSNu/XlRTmGpeyuivAdIA7L/nWd4pVTKci/6saTlVW
cNwsTyHm4qvSQlJiARtnAPC0UDW31Eo04nb3oEZ4vqwVx0extMILiYXRDLF25nScyHWUHUTp8bII
jp2zA4cGBrHjocPCgavPKevqWlFizngmTwvGN5hJPOrzDC0WsXSksT5EOvH7ueKI2UwgrS2c8Q9Y
qzQqW6Q7p1BwNSF9VuP4oUPpsxDGyWryzgp06Ze0fK/LCYOBVWfNOTCNc7ngJOd4a8r4DkwsA+dX
flO43ylCZo+aybkheSIY79EM0hQOIratLH4IqqfxbsfNwtdqMdnHWlTpSdpr0GHwun1rNZEV36Y+
HYponivXsKKd6VcHvCxc8xR6NOGo3/QcJTfbktY/gnkBlFqNWnaDo5btzZcEM0FoMJb8wTUfNcyr
NrbyrI7c0gPHXFXGlahiNPU6eqhdIyIPQi/YxJTuJmJw2n+3xWhg9CLoT0KG/mPwCWD+MZZpAjcm
Gma7ovR6GiPxOOj/lfTwdxCqvEtizDEygz7rAyQ6s8A3kAEaeC1PPFUYY8TpGiYA1uPyV3NPF9uD
sQxeGSq1ddlXbXvefxVhMek6IZ86RKAIAELA7wWqHZL2TshM28zGL7w9gSP1f7vzVn1bPQ3UFtiw
QQeVsnpX6A+VgdlyHrDT9p31LoMxtLBq+7RoIcPMvFSobV3trbq+7ce/SzV2Ly/dtr94l8VcWrIh
aGXQ02rhspPC17m9v/x9jgmwGUB5kMtGBD8CII4EFaX4WnUMaZIttRF5cSBPFP3/amsGJWv1MMSy
ReRplo9aWFg5aMm+oA+aS8HgrpmaziJlZ8GIt1SL9A3GvO20nmyhjK1ZbDliNrdFJaopAZYNWKPM
yZlIn6IOiStrnEQryLyE8PqPN43sXQIb9tVdaqhihjduUp5VtQEx6VNZ3xvLadEbjjLb7noli3HX
Dcp+aZtBG9pBABRh80gHegQ3Po1OY3XkXF6H3Ea37Wt/JZU5Rnmst0ZWQsPRFkEbiiGK0KaN1TVw
LUA0JP7gDg5tWuBKInOYFrGeZV3D5ds2Xqb5fb5YvVLyLj+ObbDBX6JlLepRkDLfmvfaYfS75/lV
vk8B4iQcAAhyJ95dtvntJ8JKL+ZkRZOq5bmJ/ZO/1bM1ur29/BSuKZhN6Vc7zUS/Sw9sPQwN8ulf
edoyQaKqGPokRvQkaM9ae12NvN6+zU3TRAWM9oCLMlg8MT3IUyFqS/re94d5tPIRLorw2lg31VhJ
of9fOScTnMnTCHoyVzL8Jn/Rdc69RB3Cp1fj6vvMFqn5WOZCU0CLGOyPRe5MbXvdqOhHqsubeuxA
6NMBlNwQnMu2wdOL2R4ijFGp0NVLjB9GSKw04E6u8UQwAVGX6eNICqg22sI9bZcgRzRQ/4q+z07u
iLvokZcmoXHPpbVk4qJCyMKgT6FTZuzF5Eogp6KYrKn0tfnnKHPCvc3YZbVxjKfvtKbPohDCBj23
4oz4YXMrhHjry93u8lZtG/q/ZRaF8U4gQg0XfUb8mqh4n2aZV3S/jLr+Qn1jVVphvVMetuVSCEg2
ZuaODH+hhbpXeQUGdnaGrd+wj9MJTaUL6qYI+H4OHpjrbWBfuk2CEnfkj3a1RyuXL/0Q3Prn7IWv
GXJb7Y2ym48qb/x921Te15Q1f21JkkWGtqRPHNXoTmXfXqWTgkH7AdWkUPbNOni8vI/bFvMukzkP
dQSKGqXC40cOz01/NAZonf6KDZlz0Wyfu3c5zDGoF9IA9hZygulBNK+z4O8/04Ox/HFsGrGhj7hW
OUqgT27b+yk5ifrtZTEcs2efbU2EkmM7QkxHTC/VjL0hVi4gy16+IkYnBENHhqGxcNyVio6ExchR
lcDNbCzBwZAlOxAb/7KY7U35Vwz71EllogJbKEPOJGqdpMjsJJw5WYpt+3oXwUZrcxyMo5JiwUxk
RtKdpgADNfSSgednt3fmXRAToFU1IX3RY8lAhFtmurWUv4BPzAs+NwNdsGX8szFvYeLq5q2jsovL
DlLGW8NXvcb7DTqMToSbFN25z9NhcClVeP0l9XQRMzhonAX+NnNOwYAUpW0I35Cbqhe3guIAG8bv
05rXaLZpEytBzEHVFLmVF1AkutJ8E8iernFMezvBvhLAnNR2ihNdTKlPB5I4Je0rgbFUO7pPEWd4
9OM8aWz5eEj0Fn0CuO8xVPRE8aEF1zg1DQBFwEbkccEEN81dB3W8LlE+OIXZpiZN+wk1XrhT0MZq
dplaWeVgzM20JV/2Si9DsLGL3Di1ecMDm/a/kszsW1RP0ZTTzHs/fzOSmyD6rpbeZXexJULBGIZs
mOA8klVm58ookeLJwFk2etWdMa1eCdNTnFTuZTGbb62VHI02XKwOWW8IAVDZExqjUYDN1s+8yIE0
t9wPPh7ivE6zTSNZC2SclFaNw2hIUIzWfMgpcQIn9OsT5VAx97yN2nIha2Gso1LreMiBO+w2CspL
c+7Xg7YrJflKjpNbYsZfCKHW4thATa+mSBxj5EyCK71+lrLnqeCAVLFQcW8R1FoG9SmrDYvIUNZL
iPVT7weE1PO5LW2g2tTn0hYr4FCMmFzI7+d9cYuo6ZW86pwfwDFMtgCuZ6ZGqgnyifR30dmlcV0H
/mWj5ImgB3+lYjD3SZjX1EQGHbC59ahZVQVqh3LpZs4ls+WB16vJ+JB8BitGRq/MfnLS7jpLn/5M
FcZTaAWp+0SFAWaF+Fikqd0MkV3oOectsjk7sNaDcRejUmQFIXTJcKrGq2nXAJTE9Etnfub1YHHO
FNucOkkRiWXgvrltgVaBUE6/JWTYlcHizTHSJoRXCORYA9ub2mDUfhnpElbdeYolKxi9WI05IfNm
YX+1gCz4edFWQjcMCM+MzMlki7J0DbtRspqdfC3ZDYV/PNKiKp/plucR2TxGCb6bSajgNUb7N6d7
sNcwyoLd8wRHu/sjg2TToCQ1i1hA05yrlRizM14N9Vc5fqXRZ72YdEtXBzgEy0LVUI0K/YfQ/62P
HHPfPrUaplQxqaiB8f7j98dRFZqlwGaJRYC5Kdk109q9vE6b3aLAa9VF0URPlGkyvhxYKvMkp9Ah
O+kvYDPYxX7jSgdylQKlQ9z1lO3isshtrd4lMp5dE5IGKKcRpi4iP4v3ZvV4+ftclZht6YASqcYh
VKLZ3PExchrRKgKM/Swg9sspActjxMNtpd9kUzLrZWR8+RjJehRQe0vn60HrrAqgg4PGxW6lO35J
DOPH675vZZVe9KEY23WTg4lEiq9IVnqmkZzKvD43eYnST+rqAgjq9Ow7Z21pJHHpBzCOPl2MoAwa
6Nl4ykGxm3vQYeyFR9PPXGG0eD6Yt6qMu0drvthVRgh1Na9EVU7sDuRLA/z/bh2aHJnQMFHMNgSd
DSIN4SAFr2aHuY3sOgp5rfQXlYEc5jSrqUlSSYccOd0v0qNegAL28fL2UCv7n7sDEXT3Vg6pmRcN
jgTrlY1Hs/EbrbCS6tgIPAgcniqM09C6HDzfNaygn28Hcl1Xe7Xm9IL+j5vqHzcBXRg3IU/1pLUd
ZLSucK35FGOnuJ92IGM//CaCiFx1n3Fzq7wlpKqvllDL6iHRQuxSMl/Ru2MOajtZAIXPd73Uei/t
FuMz8tFsZhTtaafCDICdGK0f1vRcHaN7Skc4e0Act7JvCWbCdXRzcZIo2+HN+/IyniQUBzNIEyyv
lgPoptp1uTOk50V5mCSOJJ6xMC5jxix/3L+5jHpXmpFF+2iCX5cN/+KdAmNhHEVoqHIzT1jKeN6n
0mnJvtJxu3ISbFpLq1KpDXIsV0jOKTlF6Z8tElu2TwPVwELh+0ptPAc6CH6i8CYZW/fyOtG1/mRy
OqWWNymPuMYc3C6tsqQZaZzeNKdQeonDXayBADP62ZShtQy7y+I2t2UljjnDoI5LRKTlEPKJOzT2
TsLfl7//tuyX9GFOqzIWYz6Cccdd9H0QPA1SYw/RbE/xg1GcY+AELAOAjjqRE8JsOomVXszJxZjI
MjUFdqtvcNWjKX5Sj/l0M5ZfeWiv5DCHNAVISUEWyCmXcxrNVp4PlsBFKtk8oCZQZdAuAHQNtiFe
zqJ+Ib0A4B+gWVpyE5wMMgMLHgHn5e3iCWLMwZCbUh/6gAraZcAY7X35/5H2ZbuV4zy3T2TAo2zf
etjzzpxKVd8YNXRZnufx6c9S+v8qjuK2cNI31Q0E2DQpiqIocq1c4HHrt4yFMpxHVLExmF2EI5Cx
apIv4Pw4JSgFTjvNL6gj6hFd3U8LaZwjzIrdkJpJS9Vfo/ojKCfgzv0gteVW7ZOsixoFV7OvhTjO
H+a4L+zUxkpJ/Tk/siNDuuknF1wtvZ/8Qle2wJqiBWPqLw5DY1KHNJwhLwses/LZzqkTfOZdAhel
P97Hhe6hIH2SDZBhRP0lq/Uznmzvldj+uu17gpXiA/hYFb0kEyamCZ6MUr8xpOaUEnpbJf3OGONd
r5i7bZEC6/ExPStLgw4VRGqlBhBY1SN96qux5m2LWT3J3wz4uiMWi9S1NW6OPXwwq74Mw2HMvDq5
UvAmS8dtQatRbyGIOzzCIG9trYKgqriJjBupvrFo7iSmJIiuq6eGjaFjcKXjVcTiEuV4wtNkr0JO
E4MYl1i7wcr226rwEKb/lBcXMrhMOSgLJVTYJVTd07seUKIMwvEc7iXXrvamz8JF3YFTr3wA3O1O
dK/5lyj1piJvSslW+1yC+Pm29QDNB6r0IXbiL2y0InWzl21t1w2K5wPLVF8bA99v495sWkoJ4q4+
++V40UUofOuO/uf3+VYtu6R0ADMhEtj51lBapwbWEA4Vd1uL9Ro+5nT/Tw2+IR98sTOlgRm9Go1h
KFXXHuUK42rugS0oRioQqcX5SE7LZGpTmI0eGcNF70kOg8CsG1dVgH7JwIL1QAijKJLKuUY15s0U
JTCmpRZ+NE5+MY57qnzq4WVhTO4spoSiwF1YkZ+TY6g9ytFDGH2mhQ9cpn8WjKm6iExRSLW8zGHA
tj2pNHUD5bdF72z6SGghCIIiq3EHcdkbeUsHiJLawUns0Sny3lFjUSOvSAx3AHepZZAohtU0+aaJ
71p06BnCyc71OPtmNu7UlRCaDDuCELu47eNb1Gw9rfgeSfqn4uybHO7k7WjcGAGTU5a3Y3CeU0HL
lyDs8J34cz3Uo9xiTbLRz7SbGk1D2xFBYCiDOyiQSRI5Yz6cpb+j0e/axtWUg24+bYthdvhwyXhz
Y75BI9IyBr2IHdmViuZOaTu6KYZtvTzvBqdSxmY3BjEw2EHn5ceqHHzmJWohngsIsj4lSQKH8PuB
XvKweBzC2A3txN/Wcm21DJwPFnqHFWBMcpsVMEl9EhYkAjEwLhnF3koEGdjqobeUwO3RvrfDOJCw
XOTKwD40bzzkPxjrk+rF90I0Wrb4/KotpXFbNavMyFBinBaNnz6p/nwobS8Frk3uTwd5+kT4WQrj
tqyWBDrIACBMHa9l9BRnh56KOrtFC8RtVwyVDzntsECpee20i5oIbhfMIBsG409xS9eIWmXQIVd+
a+19rv01m50j96PTiXaUyBX4o5ymqSFFM9PlEj20dwoQe4OD9D3+zkg8LdHqrPZ3L5ZH507ySkfN
vCbwvH4H0Beyl33FSUanPeSHCLxEih/+pL4oyROsF9/OiKnqEnsNOkrZbWzdW52gOLD++zbBjR3A
FOjieX+6grjTLotOh4Mb5Fj01dVoLUGAFYng7EZjCY3xI0TI8gFunRFBkVf0+1xo08s8MgYMJfqt
QZ2qtZ0JBYjtsLZ2Yhvmm5XYJyxykN5Gu44+QYSm3pnKcwiMe6UVtWiv+jNBvZ2YNoaybZPbm2oU
1VmXqTDU3r5l3Eagqbkz9gwjLXwU9W2tuvNCGt+AJFl1HKaKDGn36REDC9eocB/GB9ZgD+DDa9M6
ohvEmhWXEjlfQzNnIo2DEvmV9qQU1NXNUy6q+K8ds0sZnLNpMx1seYQNiwKELUDsug5TtZ/nZNeE
6TFT8VId3etK+WXbQVZriATNVUA7AMIL/vveQ3LSjoMuz6gMgD5pPLIXUEYmHJ9E1ZTVnpalJM4X
rbbtdFw7cQ+7qnvZ/QunkhOdQCLvgxfQ8no3Oeq7UHXjA0ibjqIpibVsaSmdO+CrrJYCLYV9jVby
JIt6XaP/kJPOp58rlxNFNkzDAm4OEPze27QH8pU1hhpSWCV0yuZFRolKsGwrLokbigxoCtVQLcB5
vBehV1MxhslIfYCRoKnlgPGZq3kogO84nkC15RqhK8akWglY74RyPhpKJKqLaKI+ZoNPc4rqoh7v
thVb2QYQAapURUU4+fCUMSp1Z/dJR/F6jVFwkMVERwAFnEXOuPZKDjmosJgAkcC/XH4UG0ZtlQPs
N/+kd+XF2CWn/mD648nYowEkBlSU6EBcccB3Erkkqa/Lqh7QheFHpN1rFt5S1HanKfRaWLPgOWV9
nd6U4+Lx0INn1MRYqi/rT2b12FmiDv917/sjgA/BiCQjoTUEVCEA0ZThNAed3wa2t+0MzCRcTrY0
GV8KG3XSaKqMRarqB7z4x79U86I0f9fE04KHbVGC1bE417YlyU4tCxrN5jMtCkfTa1eaox0VAkis
e/ib7bjggI5SQOWHUIoxPRmX6GD8yG50oE+avnG195iO/Rl9Y+BPzQ/h0SkyKBeCSZUapapBdmw7
+SXYK5f8rsF4dgYaQjwaxg/GTevPfnAWu/9a/erdYnIB2MiatCljWDi9KDsVPITsYaL1FTd0QYfj
iajdRS7KFnyZ+QQG5j70HvDOLb3J69mLbf1kFMIOIuYYWz7KBRLga+WZkkMtRsEB+kFYc3SCHWu+
jnbC5uvVnQ2oZ0uRGTuGzu3sAjAtWZWF7FoXPgT3jNARM5OmM953XnOs91PrJD8+sTMM3VRMGY1S
6munwsKQcWPZkqkkSLeCuwHAZIrpJPkOrTjOtpzVfbGQw8VHqZdNsGakYIUBHGa+y/bzvgKtrRCB
dXXBFnI4Ewa0oJWuQ471rHxlYH1oa/yKmsYN0tW9qDV5LTVG9v3Heq9J0cJ6UjAlNgkh7X/EvTE4
8qKLvW/34a4QxP21rpF30risgIZdXMs9W6sTmwTofAYq2h8Sl9Vrq4viMmDRwBW1e68Gz4WSzOQL
JeO8UEfNhNgquJPyr5Gdu1p0mppP4Eu9U48LnSRT50xBux44TZ5t876Wr1MsaDpcTwwWunAhclZp
laY1ZEwnZTc8JH729xyCpYDFqYo6+Snf99+2PX99U7/5CBcZ1cSy+gwplT810bnWkYZX3cu2iLUX
H5jOAt+MjIl1g2fUMYNQaQ2tQH3rCwMbNA7oXPNUwx2u8znaN4BUr1HMc2pQ65CHRCSdLcyHILmQ
zgXjQmqUUZEhnV7GHWiKMX1AvAgXNtaRCGJpf1vbVYOCX8oCvZsJmA7OT+QJMzelTHGXyoOvkT7c
Wtbs/TcRnJsAqUsuiBIB2YSiYNiS9K+hJP//JQ6bLNTg/KLOgiGYZCYDyal2iMbdtg6rR+Ti97lV
CaOUqiEglP2Rph41jFM7Zw7IQwViXl96P6z+Qg53RNIwVTN1hBw2fRId5kOLtnX2xkjv/+vKc4dI
S1qDDAlEJSNIzCrtbM6poCC9HiEW6nAHiJSrZW422K7aLetCQFveuf4h32n79KHdF8CDeBBdHQQL
xY/vFGkmz5gwQOnYfixwOcnod+UzXY1LbyPc2ZFaTWtmzNumLjxGueaYfbBLYs39hNPh1cUmNmZX
cUd+f1aYsxHTupVwNyGl28V3wzw6/SCIqCpz3Q8ut5DC+QHtCh3dQwH1S/Cix71j7Yeb6sY+l4HD
UotkzyhApL18O+xGP/xm/A7d+iSd0Cl9VQTvQKuLt/gUzl0yEBjW42BTFHYmZ8yuI6j1JCIQ8jGx
V0EfTgBXDtxV2eJJQEYJxY1CwxxNYuPyQjtUBSYqUyBlJZnb9MVtU9tPMxVR7H3U7b1YzsypXs5W
b9ogDEgCQB6nwEgt8PpYavJ+22s+RvT3gjgjTuEYVOUEeIQMzJLFcx4+/pff/8A8aqd1aFQK7GfX
L3LrW0LS2I8n4FKBD7Sjmjwb2sQWCFSgGOhijJkjyqSYRH8d3xHWN7ZX5gP1qNySiLYNVib6kn03
dvauAbiKeUMu46m6yF6yU2VH+OjEesXf77r3SnLnbh2pGAIwoaRRk9pRJiDTZe2zaaFneSDfqtY4
AFP1J5DnvU5LD9srKFKYO5DrKANLUguFdbOyjlPXPE9SZO/zXBXdLLd9ESHsfQSTcxL2aQlfBEWI
o5qnLL7fVmXlhHlvR+5gbsKxVGrr1VmmV8TtGbTkIR5sarA6zt/1Q+jpolrLx4j5XiYXl0NLmuy4
hUxij4lDEW0OCTFRUB+LXxKKnYJjQCSOixyBbEzNiLlUD48XOzNSvNZC6vs1Dv/etiX77C2X5AKH
bY5xp01E8pQgulHodF/g/2c5PIE2oHNIpQuwYwVuyDfaWXOcTEoEvch83wIZNJXvpVZIjCSwHt9b
Z5HYVlK20dod5lx8xrpBVb99GUG98cgYeBPPxFxZ6bQiQGyRftxVT83its5H6NfP1AmlQ447kSF8
7F0pFr3zRv5VAuEDXJwSxLCUUfGQAh8tz/Bbn7WIxVfRlPkKYsl7eVz0KLrEMMsBBqUX/Z4NtQd3
wEs8Z3v5OJ4zDE91mNTDGISLWcuDcYyPhtcd8mf1YdtbRevKhZZQl6pQ6xDEZBzgCr0b9eehNb2p
E3jpv9jXtm3chF5x/d/HsFJvlToyQSo87oBHBPcJPA1kBcQhu/SErq6nbb1WQ6YOrDQVaNkm4UGb
S9B4DUHXQ1x+21rfchFq/6rdwAZFLFTy8YrG5a6qLkkSiavQnxjcm0QdCfP0ZbKXLSFrEvupDwFl
IYrbAO2cAHUlgigDSFusJY4+mr65Tw/TQTtuW02kFXecWrGRyw0B0zZIHh7wUOfgPP9ZmHjfTFtB
OF53iIVa3AaQxySvgwmyKpA8KABpBuUu6rPGHmM4h8BVBQ64GkYW4jhH75NEK8yBqaZ6QfZg5Pu8
EzR0rIow5Nd6B8BIeQqfFMi1uL0A+GzoWydGf6lMMycgIvyrVdd+E8MPSltTD7auHmJUQy89A9Sx
j1ag6oKylEAZvtuByJ2GZgFIwQVmUgCeOh667su2u61ropnYonhTNDUuA0hDKpujhS4uVbqbx8mx
bJGtVohSEGbx2vY/EdypX9p0BKUCRCCsf1Vd4lZ7lJPpy4QmKKICXB2YYbt0b1NRYXR11y4Ec2lA
WdOgNhUm+FQey114wlQJC+dohzpHom7MlaLvOzX5XqKmn5t8pDNTk816J779EOL0kFD07c6iKCFY
Nv4lWEo14FgFUK3qtciJNKlyymwSlKLW/e/PwvEtRGpUdTTShtBPkws1/pLjC67wzrb/scX/EFnf
1ojvGMpxYa1KtkZmf57S+DhYMtikMbmu66M3ZlrgostEIHM1xC5kcmGvr5U8lUOsVDV6k/XFAIVO
OmtuYgjstx5fF4K4gIde0MwaJxSlWm9Avpbu7Bv9yNKKf3reJ9ELrcgrmOKLkrw0yFKTEsirMMTZ
Pc2idhWhj3PRwpgDq8oNCAiuwb65j+4l10ic6WcPpvt8L9PdtnOsdI+wPYVXKIKERUFzxXuFKgow
stHGSjEDsj0lPaiYPGtxK8Jo2Oha4EigJ6V07F/JLvTU0BGl9usmffsCzqRm2w60zWSYdKi9dgTa
fzPvt7UUieCMSqmZ9LmGLTDF0z6x1PtUL35vi1jfyW9acCE4lRIVtLnQIlcvoeHN0sUWoQH8i2+8
yeCibRMUddRKUEO2wxMKQie1xKi+PQClSXWzkYJ5dLzUuf6zoPILeoLuSyoL1PyXDffnG/iLmEnV
vulNJcRL6fDl9aCR3fzAqB3B43KQTUf0iiMwLH8nM8ZeSpCwhWhUfkwxP5MXbhKKAA1XhRCZoDvG
VG2dRxFpiUWDmdW2lVknThfjIVYrZTcyRTC2IkFcYAT0UEFUqUUykJ/j4pCM5zASbOmV1jNsaaLL
ugUmV9PiT66kM6ZBKuEmSiHnbjDYbtSSByXXj7Oe/EA26jeUnPMY2W48ZQLp6wq+CefyeCoRLRqB
xu93cXO2Zdvtw+Y8jqFgR4vEcDl82JFOGSgOTquLDqqdX9W5O+XD5H9iVy9MyS2X3ekgS82hTZaj
BDCUTqBd0uJ5W8gKuQBbMFO3GPUOQePt+xgcqHk4qUGO8ARenNnLvfrCkjjtRfL1YwgW1Tv0c3yp
3dw1vfAl9DAV4MkiAJV1i/75CH5jJ7YiWUNZhL5t3QbTqVH/DoXX49U4/KYov5fB56cOjQ1Fy58l
nnjCe5AGeqH+2teR+wmege9Fs7T/shve9OIcUgdnQicZ0KvXcSHXj4p56MJHnfhT5WdS6tjxI9rT
Bfc+dqB8yLkWinLu2ZmJPs4jbrMhwFQYkm6/q3XTHdMvZPi57T2ideNcNOpKvD/buPLJmJ9Es5Ea
XyRhDilaOPYRi7RHj9NhyiQsnE4eTT1zyNR722qs9Fi82wSvd5yFiCLugqaRoQfroTrqfnRSgAx8
klzp+3Q7Yp4DvWro3sIgVvhjW7RIOS47sPqiDqQckifQnxSB5klyL/CH9WNz4RBceqChZSoLCjjE
nLqM7VTybRfEwR5xRp/hO34uV1gI5GLKDJD7KWUrBvJKVPrSHTAFWGeA4td741tx2DbhSvM4Vs+U
bVVWbF03+L5PMheyWlmwIS2cEvBfYYGdnbkw5uiCItSLT13hVT9E94zVpVuI5cyqd1ExTwbE6u0u
ClqvTUx/WzOytpMXEjg7DrGepVYLCeV4Q+F7unToG6cJRQ26Ak341s++UuVBH+AgrVZdtKDzTDV4
2lZFJIKr5uW4A2qTAhGjdCX0zhIN7K7/PtpgiEIsZFFckOho0WttxI6xvgHVRTc9NYqaettKsBX9
EFnBsPg/IWy9FmECd0oLOO8QYgE2wE4VL67PfflUBQ9t/wNYeoJ0ZuXFmzn2mzwuONQFMWtLzhDJ
Meblm7u/1JvgyirZ2V67lufOm/2XrnSGXbNDiHJivHTjaLmXhITjq3F+8SGcq4exoYVqA8VVtBfF
RvU0g7jVLoRvIKJV5Bx+VgybSi3kVL62o65yIHexJ7nzfe+/4t6+iLqYBIp9GOhMyyC0mWLdeCsN
u6EaHFXE37Qef9+sxw91mlOtog6ShpgSBH5Lcigfk2t+xkRIcSnu1EP38rkXnYVELu/QdDCVlRUk
qs0DkQ5BsJPop6ofCxl8mlEmpRoZkMF6nokb76yjfjRR78PA2yHeiwbs1osFC3nMdxabL+0sJaMz
lqrxAc7l/dNz1p6nW+ubfESPMwoGPnvJiXDW/LaPVJD0r1+AF/K5CFO3sWWgoRwRBuXGzFfOjenL
R7Q8gfwqfVY7weYXeg0XbGLN6G0jwubvTp0fAsZQck0/BJG3jHpq6Ekieez3NoIb38QzFFZWKgBH
xpSG+RWHtje/gGQs9iI0mk5obgVwtx+A00I0yijY8wYXW2wjmYFKALlEjb2UHudPTJ+/C6M8InNj
xoXRossahfbRk+Zw1w/eUPtmkvxHG/JNXUo1BJnVQZfKcPRT5oc+0De+R9dmFz6HRxbEpsM8OMH3
7XNJYEK+zctuk6ScFSiYqfelfD+IMizR73PhBE2/U9HLuMZopHg0htzemXGcfqqe/7bBeCSvsJFQ
W8lgPEYeFB0qt9jbPr3RfADFC2Sp7Is3nJ1wwUSZJV2WVGxm/b48Al59B+Shk6U5+l33bTyxoUN6
Sn7cZ8C2tlzlmF8Df3vJBAcPD8as6l0dDz2WLCrdOZN2tRq6OhUh8YsWjoshQT0HdC5g0lS+UPle
6UWwYaKoSLgUxTATAFoyQ+YX62SCJSZzGaFu+qCCCDYQ3GQEIYpwoUKWo86McKv14+SSZplT4jWr
UqijJZ+51y5ckctDUikyk6KBoNHcx4MzN7/1+GnbAUTxnX9kjPpJmWwLMuhRupX9Zo9Orl/ysfXb
G/Vg/poF3YTrDUhvOvHPjaEdZVKYQh4bapG+MpTkykPKgyQSbOtuehVNJglWiwdmTtN+LmOUl/zK
dOPut5L9CrOvBLQ+24Zka7GxlfnyaRAWdR9aTEzzPZGNX1Gn+f0cXtSoLN1oDhzMpwLCDJ1B23KF
BuViSDFrTaEMrwsY3bAW6GQvfa9/zCDFVC/yofhRitBnBNvZ5FKQzrKjomQSh+TcdUdbiJu3bktg
5qmKrioAVXyfYw0DSrtpjAsnOvBPhWz7Tdh6GsFOC7onlQzunA9uXeqCXHI9GL6J5SxJMR1ahgrO
lyT/TVBGSsnXSBGBTay745sQznhV1sxWwmqMidm7Wjs/Rartgh/WDToRIZNIFPv7IlXVw8ksKnYe
2/3vVAU36tNkHLtx9rc9UGQ2LvYSs6wba8ZqpfG3KMIs5fhsS7pAyLrPvZmNj7lZa6othZCii09B
prcOmgofthVZ7yEw34Rw8bYbJluqGrY2v9ldIvIjzAI54bV1wrvwiT0DohNHc5RfArmrLQRvcvlJ
LiA90bzroVx8jA7TM7p3kewq7vRU7iXRiIFIFlcBmfAKWgSsPYalN7PXOPOZjRSylyvhXUXgGa/p
z8IBq0ayupLAnox0vrhXLhibkQ46Wn/UXYjxHOpLJt60BMfzavSw8IxlKbioE360V9O7TguiBtHD
Sh0GPU3u5/qF9C+jfCRkn4req1ddcyGPJXkLLWk56NGUoIFG6oajROcGdR9bNMLINtGH42UhhAuJ
dTrISlbh0SzpDd/UExwpsuFQ9IBGarrTQ/vbtk+uLt1CHhcLzTSqq7KHEeMicWOTeDFmqwz1uC1l
PftYiGGfsbCdlBdakMiwXQWWH8CeVy46qsK/0VVlucaJOeUk6kYWLRcXFc00IcYAeibfMnZa8xts
u4ITeTXsLnTi4mGLV0YaBRAQyqkn4ekP3YOHPNHdcOxVgSzRMnFhcaRKYmL4GVei4lYPfsvqZUhF
0GwifbioWJm6IQcKZGT5nWn4TSW7tNibqaivZD38vhnOZjMAC2eoLErA2AUfDxIHXEJ+rfrkaD+z
UT7gT2OapvDyPbIAYQrFdujG5rK5mNjGdt3mIzSUzsG97paAmUnc+aZG+IBkWxDuBfHJ5uJFgTKA
kthQk7EoaJjUqH16QOvxXrC3RFpxIUOPgrRvJmjFGp0p2loK13zodtUxPUme+rAtbX1X6QQPxSCc
kvniYt40TWKDR9w3O+MnqMv9Ros/dXRZbzI4w5ljJhnTDBls4BlHlwuYszODqMQ0vOBmvu7zb6I4
29FONiqNIC7N001Rmpj0H5zIAFGdqFv1XyLgmyQu0M5Br0dJgVd8NJOgOzbd9T9QALBxeWVOARhM
TXADWw8ZbwK5kJs31CpzplpHJf2kVuZwbkHSsNNl1TpsO8X6tdwCooAsE5Cg8AP+UjtmhPboBWcJ
QH87nxW6Y+NxxS/2km9LApdfV+1NHBcN0wjgZ/YEcdqMR5FGclua7Yt5FiQYK1OnqOQt1OIiooXG
Eruj7BWp8tg7bexRT9U8Vlirr5/cx3+04rNDCmB5jbavRgwPqaf8SPap0xWOClAB8xi+bK/ZenR6
k8bFQmOKSrTOQFpIGjcsfBL83ccnybqXyTNR7uZIRDYqWDQ+SSwjo7JBlYCC9gz0xSF4RH7u5Ebz
tK2XSAy3ozG7SwFkCr2aOHWrWbpTIur0KRGIEfmGyu1nO5ujlrKzZADQ+77csWcB9OfeM84f0Sie
SCf298WBmciqTHOZ+TuhlpcogXozZFHjgOd0vN8233pAfHML9veFqEzBAO/EkgAFzWH52CVOH2t7
dPM4Y60KAr1IFpdAlUU8z00IWanxs0vuAhlPb+Ulk0XUE+x3Phz7NnALAMpp6iYPXBAaRkoqA3IM
+5h1vRO2vZP1JyupgHYq2FarOi1kcfbLwWI0SQSHfijdTeZdiLIhNb7Jk6i8sOoSCzmc7QBjXwEx
BnJG6WSa30ocjunXbVdYfwKzcStFpwOqMzwGglGFdMKrGzuy+gsajr3+ED4nPt2RC5uiStAGCS5G
EKsOjnQWtcquK/gmnNtfeR0bYwvwM4CtnSPri14cqehCt35sLRTk9pWiZz0K41CQkeGxRCMA9LHL
ujhyH5SWohn81f4sW7U1TTFBSIZh6/eby9bDtrJq5ADTibGcK4f6bOzZ8S8KGKuaQTG0dxpAtpT5
vkhF1vM2blAnZ+TZOCN3g+6Zr7Nv8oGYjvJN4Cprbr+Ux6Vs+TRgNIZV/iugfLO2PtbNxP7tfyjn
8aU954fptsXoqeoUt5E3xl4/OM3ZOoeeKMtnjsHv9uWncAcAyeNGzdhDcTDeJ8GeSp9JdpYCOM8M
FbQEoYTIbNseAZ50l+xN174yjmFw5ZrOtmlX675LcbyTtkhCghHiWDY8HvNb+8F6in/bfzHKsHxf
a86cCxKftb23FMn56ThitFYPYryRduhLK10gMbh06EWaiZyGi2GtbFttJ0NM+bX/+fp+eeonb7q7
S47MUeh94Ae+CMRxNRFfKscljxn2jGSxhwlWhNPO47kqdu1JOY03eJXYR41LZoGiIo/k0kgMrbdJ
F2AF5SHwysr6kg2RIFYLRPCNJXWh0j5QYcpO+2aNX+Pob4EXsl2zsav4e1+HPu58irCrjCp6MQBH
X2jSF1ydvGBML400OWiVP9ZB4Eq17RfK7Empckqm6ij4DpaWbn0HF2j0bGjLKsN3/FPWzL35XB9Y
WROoraKNLtKZiyRVTaUosrBurOWk3GHgxs/xiMXgjpHjnf//CXNVNBT+idkGF1cCO1ertMUaRvlv
NfiVld9i7RMzk0sRXCwp1IoQ2kGjNHcVemtmXlMKEiDR/jK44DEZVWLOTIb6V1qg2Ffuir1x02OY
xktvqjtZWH5WRT7BxRHZ6lUdjI1srkd2gZ/n1pWPcnfd75I9earQlokeFq8x9hYmv4vWMUqH/EfD
ckGlilq5VkvmliWeA6PSkcbciytRJFm9dSwXkAslqWZFNorQ7BU32L/ivx+K4z/oh6L3VPZTGzuN
by6prCmPB+b9YWTtAssL7F8tcGe08kUJT2r/aAthLdewPxbK8X0lpAbfN7pkULEtW6/r5H2QvTRD
9gzMewdFalduh0PT/sxBYiKI0IIDj3BRZezKyWzYkR6kp0j7GcpeQwQXK0GE5ttNqnpMU4W98UeS
r3bf+upZEBlFArjwkYMbLC4A7IjTdDoF+24f6U7rpI6CPujeD131IELKEqUmfFdJPo8asVqYrTm1
HuOTGQ/J1Xjo3cGzT2j1vv2PIZJwsUXKtTBQZwisrdsBsaQGjUzytG1IkS9w0UQZhiSRbMjo4sSr
zLu8N11L9GQrEsLFC2AqJU0/INaP0UNhJW6rP4bTw39ThIsVmlXrVcXOE/BwO5qxn9TIqVVBAVUU
7vm+krTsqigq4Xag1riQk3YAWzAOycbrLqErH0R3KIGX820lmtUTmWoItGFb7PV2ump97m3bTSSC
CwbhOETAdYYDtLKHRNHRKxEIpWjj8E0kJOpGMr5uHH/0+icU4Pzoavs93sIwrfZ3uPuPlyKezbsa
pR6M0TCbTL4GAWjL0ba6bTWBR/PNIkaRzgapYbVEk72oaHzSIq0nqFL9NzlcCMgbTS4VlgCS+aCl
11E91bHIpwUJBT/hQSuzjjV29MVHhoHK7rL/oA2Wwpu6yNm4QCDjkcguWUSTm7+q6lhqhsBewg3K
hYG6CFJlZDvmfzg40kP9wt4dXsfG/xYRHQgudfxwR2sEU97HEBflSBnOpn6r5XeWCMxCpBX/+N/O
MfjSdNiNlW5Y+/AISEjTb6AVAH9fhO3KgrsAD+7d6m3WUlZQ+TN8bzr2TbhnJO+YMkLd6FO9jot0
iKcAqBM1JnoDFYfXUUn2DNZi+tg4sedREQSEqGJkMUddFH6jOAPeO0vbWZmhvavQWZmfCaSxSQhR
d6DISVgwWQgz1a5McnYjTkbJUcN7WULq3u9bUb7Ads9GDmtxwcLKiG2PbHeZU3ZfjHHsWH3sEnu6
T5rmV6xEFWrceehuhyjBnra4DKIHIxh4AXAkWrHpGJanY4pwW8Kq/UDtaGE2CNDQ/ACrOUQVRoNY
E2LoRH8BD97RLUfXRdeN1Zi+EMPi5GKZIs3IhwEEpn6u/47kr3MJcggx9cvqIi2kqO+lVGNt5HYP
c0m503r1cbriAZa+jI5yGFlTlj94eG/7WwcvmSPa12wpPjjIQjZ3xadZN7aWypJm9t6R5P1h1sEF
Uw0oP3WZD4S5h+2VW7/BLSRy+yzscgRIm+VLRwC7+MWePW0DOtSNPFGuJPISbpeFJaYFe9bhXgep
k9ePcT85ieZlqiZwR6FS3D6TpSmylQL+OLjgjvbQ4X5bn6cd49IRPZOKfJLbXHkWy3OtwCet9JDE
N7ay79Tv22u0un8XS8Sdyf2kF3HLmuXnUPfzxviBhz6hyZhXb3kedywrejAaOpsSYU/muVdc8ahi
OqUv76pderVkf1un9QPzTSn+dXlq8qK3dTgDQ/vDi4DXv5Bj5E47lgbQZ13g5wIbvtZsFqHDmKdo
bpiba6T2JwMTDX0guFEL9u7HB2Xb6NoOnhCXT6P8IJFvofrFUM9JJ6JJFBqPCxMKks7JYs3zrHlj
+Av1hxx1lxHIZmzfpq72tL1aAifnH5eHpADGA3NyQAu5caq4RFHctBYNQIrEsL8vFknKDMy2vs7U
GWcp8HTtrjAEqGNC03Ghwao6rbEVmK7wO9/YpR48/k7H/ZBBWdHn0tu2nMjvuPBAMVKWdDXE9Q3I
5eP+hvT6fluEUCUuPihmE5Y967emF4xh4wkouep36t2ArZTtqtYR1VlEOnGhYqqI1OTskKo1f9T/
ygdhqinYShrXkdfkAwGOCTSyH1nlKLuSo3q0jsSj3wevdjL0Z7bf4qssqJoKFNO4/KIdqilSOogN
kp+jdiqS/xYhNBaDF/4td8CHadgMpWzdjJrfSb9CC2mFFLqGlR22vUKkCxcizDmyBkKwSOG8D8gz
zl3RIcuWeePE0NgXLLTRRxIrAD3G/rnvO2fcqS76aK/lrgJTl2O6w84+6aCxD7+poJ4S9XgLQgVP
bloVmZbWLdQbTMDpPEnNrpQER8a6E6KP2zYYxCd/61bskJQRiPl8vJK4E1AdS8mfazzDZ3dF/4nm
ONt4k8VtYWCd6woagxDQ+wxoiI/AilMVf9sj1q9UCyHcvk0la5Kr6P+uVJLTuPTWdv+B686FM4br
C/RHI/7e3XRWIIdWiEy2eEoMpy0BaxYL9uu/RL43IfyGVSI1q2JWUryArAtMf0Bsw53bciYPB+FO
9ASxXid7syB/61bQg9oO7IU4GQxfHhGLRusOqUXnAMLelUvZy+3US1JyTlX5Iim5Jw9VARQa+iUI
5Z+C9WRb+OMGfNOe2+LG/yPtupbsxnXtF6lKiZL4qrRD707uduh5Ubk9HuWc9fV3sT3HW2bL4j0+
VeN5sKuEDRIAQRBYy5SaEo8iqAH4C0goWnAAFDfLgVVS8Kp1K6LiEe0o5+9ovm1i4DGiW0Q/95i9
SsbL2H/f14nZ+Z5K7DesYoosodSJVhtYjQqK7M6pontt8VLrXjfOZdh4+9JEGnG5AO0zXRmY1y3t
uahOqfUxEuEEiERw539RdGnVV1CI0Pu4ugzyISNP+1oIvYALHuj7b4E2BhnGrXwOYQeBW9woQOdk
z4yz8Jll+xp3NTsujEgkLZKAwA7oIj+3lf4lzNpDaXVopBTVS35zkfspi2/Nj/U8TxULspp/IRKD
E2OUK30wTQkOTIFafDN+r9IxpBNEAdHJTtCL145Pba+CXFaA4is4V/g+fJLICAoGtmtoT8n4WVm+
hWZqJ11nm8gG9m1jOwu4rh8XItSmsqJIhVLKckeUxokGIVOuSB0uLNTlItcRe9ZpveDAgDC0yoP/
PjEucNZzvXiJJ8EqZRTW/kftuGjRdBouCxFEx9qjMr2OeNTfXz5RwKdchBhkXOjiEBJYmZX6BDfj
yCd3uqvhrpX7Ix7vBZmA6JTmeU9maawyUOH8KHwygcGpuJkcehhAr6YIpInsgwsdlKJPrlYgrCaz
1+nx/TyMAnMXREDKhYsSKD4lKbGEJP7YLa+LcsgtQV4t2CZL5u4Lg5xJcpwgs/mRB9QH65SBA4x4
bJsYeCu60gSWsX/4gvf715NKG8lYBizo9qiGN8+Zmz11xwz5rhXboLZwRXj+AruwZPVXgXLUK3XC
/Mx4zO9MfzlGrwzuOTs2Dj2Jqlr7dmHJXNyoszmQ4hF2QavKjrvWaRtRaBIcW5bMBY7GTFS1zbFp
y31yanBtjfzsdXoc/egIquYb5bS/Y/t2iGzl1/VbDMOsZ7Z+Y/aUWM96cA/E1n0Rm5Nk1zTekrlw
0cNtNYmplF0wrOb0t6jM6KOtmLZxYeThiWeONoKG9Lf2t0A02/7fZ06WzCUaeV6HqFwz9d6GlFKP
JdwAEWbvT72wG1pkH1zcsBp1kgMN2b1u9h5mie7KaRDs16YIQ1YJIWwan4c0A3G8Tgv2VlJ3PlBd
dOtlf8U27WH1fW6vBtWIaMhal2K0SGXxYoPx8RjOg7cvZhOej67kcBtTZwAV6H50gzHeDyAK9a71
xhLb2GAisCsnl+1JENdFynH7ow0duAIa3M2R00jPGJPqZHvp5Lg8UqkEcpNAx829Ais4uNaJqeLP
r74FQ42jeUG4MO/lAyruF5aDLof4NnjKn4dDdhBVajaTtZVATr+moZFRGMjcrahzrfavpDbuDQU8
TJ2/r9rmQq4EcadX1yiNDhh31I3JSVNjJ5VBAKU4+0K209yVjXBS6r6saMdsUT7Hx/5j5IIQ45Qc
U3c8ipB3NrfqKorvzCVRkJooRCGjoUdKHtEFJjgZN1dsJYA7GNWiiOUqgoC+wDDmnZYeg+mDYL02
D9+VDO4szPpCrkMWy+ezdR6ecEx52qNls3nd7PD/GGndNLeVPO44zCKztOS3FhwXKNunDBiijOos
HW2Gvs3gGZbE1p5F7GPMit/FdAwwUkW32GwrJzbppzGtGABmA6hlWyvk2Sd5XtkFRmTOwG+6HdSp
xTBZRb7vL/BmTr8SzIxodQ1X0qZM8wKDhkY22xX4CmjqWE3kmpNT5obA+rcX11RUUzfYeCMzqJWw
kkhtNFYYh0rlU2M+5tqHybjROmHxhhneu9U0ZWKAtAdRiieaTmKjJTN74QLR9LFNbUSo0G48xjEd
RuLLyaYfXMXxjlYlVVEsDLBPWmbUeEu77QBQX/5JfFpJ4byth9noo4VAnxleHxylyTX7474xiBTh
nA1mV5SKDEUSE7X+S27cxyKeFpEIztAjNGgHUYpqbgzqIZh62LqxZQrsbDuDXq0VZ9XBPEukyKBI
4zIOutTTR4eNVzE+oAiguSJ57Fe/NziGOYXGCI3yfRfdGFDUlZEkdb561vwUo62OcWIvTYaP8f4X
UavT9ipe5XGH4jDPwKeZcFbNamlP7SFWW7v8s6qjeZXCnVWDnJtAk4JWjcvAajI/dyy39VmmqR6z
P6JVoldxfAWIDEa/JJYkuVr4YUy9mt6mIvzfzQC0EsH50NxkqQySIBh43Ranxcj/Gc0CBONo7rT1
ZJwFB+T2bfWaU/Cd7LReaJiybAlY4T/AR/LaNv6OCYrxrLdkPiooNwhrGZtBfSWWU1M2gybsWIGL
2IMbHtFH6KHfKACxOXDSP+lfMC7mBR+M0I5qe24EzrCZdli6BsZ7TZFN/v0dA6cjzXXQwAGq0Z7j
wZYk+iehcCWCi1OZpMlBITN+0PyVZpJvhZeq1gTB8K0vYeXUOuZOwfqNIXxD0XA50Tjzb8LcUuec
GCDhlb4UfvTC+uDyQ3AsL/Rj84mxf6f3mAs4mpfxKAopnIfzwt+xMCk50bsBwtVOdYiyeKoOcVLs
7Ud8brPeieEthc4GkON0w+2n21E6Z4OgJMRf/d8J4LYKrcaNoobQg0GRtI7yGn5MXhlwIsBzb9LW
+S8j4zt5LFKvUowxHEHqK0MhPQzsWFIPnTaBtUUT6MUFkh9iVIBAqxhoxVsQdw0ysqFIGn02XNrf
qPm9Gpyt6TL1j3+wOyspXJiX6kqmeq0Y7mS9zsNNIMo6+bHgd2pwJl4FS69iVoiZ+IKx4OWmOs5+
cqwOQkncCclJesdRrOppUisNVGm96IFxYi435IOMIzI6drdorxP5D58CvBPIWXbRzlNVVlCN2D1S
gAi+mx50m4G5FLciVt1Nb/25Ue8Iiwlm+wng2A13RkeV9Rx24LsXgT5ty8CTJCo+wC3kR16qusgn
glqGK3WHSrqRy9sCtLr7BieSwcx+5T0YJIulPMZsZVU99iVoBj4Vy2FfxGbEUa9qcJ4Tqo0aJxUz
hLT/NI45bnJBIbn7QkR6cI6TlHpZLB30KOWjOuC6GN6P1vO+jO0QcFWE8x0Jt6SmqLEfHWpi/e0w
eWZilyI6ZYEUfsilW7okoQU0UfsE9wpAKht3SgoMP0l+2tfnNx7zUyF+wCWTyzFlmERwUaA5fZuO
KjjeyFm5le3xqAoCKF8I+dc/r9K4g6FEYTGSJixfOr+hmAzHfHRYxpx5FppK/jeD4MderDasNTB8
G+7Yx25Qps+9lviJIuyxZb/6Xc5wtW5+2kWWxlypTciZz6bNLgLTEQVo8KRn6GUX4SwxC9sTxrxg
5a1apQ5jwTZMVeaDpAWf+ry9GTLp72HOXYkGf/X9cjJK+XXfUERiuSCBeexkCEOIfTvS0YrA2s/E
pRiR5XOBYgaLRjIz/7KGr3P8QC1vBI7UIMjyBJHC5CKFNBpJ1ahQJlVOZvtgKodCBPYhUoQLFEpB
g4rqUEQZP8uGn/ajO9DAGYLM298Y/lGC9ym+E2ehUVeSCMoY2dtQZFnbuTM+qJrNyHB1PzmPN+Vr
ei9q0RIK5g7bCY2JpZZCcG4DMvJBc4t7C3QWuPd4aA/7Eh1TAKnbuWjyazu7vLob36VjTV1G0UUP
t8ZTCJvFKQ9A8jksjop+yNAXQakJLJ+fi4mp3hsYA2XpEgGCX4NkiQ3ki7ouBQbDD8R0XRVgWF9G
6pJeNOD34GhxxuHTvrEIDJ+vxaGE0MsV06VJLqb1rHQfVE3Qgcs89H18ogp4swlAXzUuF1+yWjO1
Csiek/bBjL7m9SE2XC3DDsWiPuntJbuKYlnHKhT2faYZhWXAx7QPpXYuGHl98U87/v0ni3YVw0Xc
ro+XpJ4gxupiFDEHvzErB2AigtPqN4fjVQ5Td6WO1Jl5nWJJXfXROiwgtE5QFLGVs+4Xj4ngJN42
hKssLs5qwG9WpRyy4vJ7XwGB7Z+KNoK88jeOehXChdklKFt17CGkcln7HiOMqD6DE9wlZzQ7uCIA
TJFOXMi19Kzr2w7iasv0zKA9xuGrXuSibRJYHX9Jr/tu0o0G5sCokq0zagRPkqM+p5cerctfnyIP
s67S874J/iZN+7mU7wCWxnJSKbPBMNSPACQ8dF1Qg60EtBuaeQQI2AcAIh77YnCykH4pF+JGqvXf
znb+e9RcfwWXvkXdGDaDiV8hH/AsDNglPBC/ICWwi7vCG4+mQOvNlQaztyGjEoP/cQdM1sQziBMp
8qr2NTMONKlA9JPYU6ULLHXTclaCOL1KU4nSwWSel3zWwhcAtA/xp/0dFOnChcVCIelUx9Cla6lN
8y9x8lcePwzjy76YbZ/TCKX4j77nkO/0JQC1PCuFsDkfn9Wu5JcaGJLszIq+E8EW8cXOHyZxlffu
qhLnYTIBeswFbLQCnpHpBkJvmhv1aXHiB+W2OAgnVbd366eK/JVFb/uYGBKqS10cOhOCvhJOtjXO
J8FSiuRwVhEmOo6s5K0UyDRbjgYIoKJ7yclu6osODgQ0vLWitvvN43O1npydLGMU5WqF/UMqb6vS
P21Z2DmAi7sJDKkiNO5to7yupP7riaPVJJRUtnmN4TVt5ARD4TTpQxcU3v5asg+9SwpWWrGlXh1t
Ewm1Ki/YUoJX4kQaYzyndSYqlojWjqm7kmLlFgUUG9YuakJnwNPpWJ9ojpfApLRJLQoaIp24I3Qq
k6hTmLQpvDHa86wL7E+kDXd6TkOoy2OBYJuSGxmgolYi2UFzksl93xh/FACvhsAdnWaY6mWrQxcl
vGvbwSbhk5x82bcBUWjiLyoFna1OGyGEgO6P4SYlEW4qum3ZilOd56OIk0Dgv/zMPrgMSY2RShzU
wBUPLN0z896ZChG9B0+vyodA/j4ia3rc1y026gfPO+4jtV0pjv6g3MWn/BkI9Mfq1mhteglFnSUC
B+bvJqYe/etXSyzbGXCgyIQBlsXLRkFRmm9zeqckFyo6GYPLWo5QMfizNzzUh8g10ITJ2KQCu0Yl
IHMM0aMSs7qdqMHfViS9rFpMa+P6EFZHq58clCpPet7YZj8+qal+n6nKrVEsx31DFTgeP8Uf5lFU
zTnLtbrUnrLSJXj8jG4K+Z4CuHhf1tvU6J6OXBRZzG5pIwnrOjrhnezhERlwVJhL/0E6qAGVngHU
++Z5+S49JA4GQo+ii7zIT7hAk81KEVVvryeLN6W3ee63naBfTWSnXHwB1v8QaSy+lHViL9UxLS7z
0th45hIEMpEz8u/J7VQAhAh81K56G38dLv3BemhHOz/0L5XHEnTVTv4aTdQ2RW8PglXk5wtqYzLQ
toONVHrTBS4WEiLAt0zU2TcYkRguKSEBWP5Slh+Yc3xoQkA9BGSyTVkIfLO9ZUghFWpqqqlxhjm0
eEeZ0VXrhtiyhj4rUm2DSqgXwUb9ZseugjjzK+S4q8MMgrILHsyrU+Un9/mt9dzZmAZ9yU+GXx2q
8f8z7sXW6r3vXSVzVlnmko7aGSSzMWvQYnu5Ex/0ezZWS11RGWn7Cqf9lMbfG7UwWvCUi2iWXZiS
5SF2ep8eGjt1xZS2gt17d1+sU7BGs2fsoXwJpmOtPpnzX4skavLezoGuOnHWWA5AmNPYS3K3XBrz
2TSoyJ/ZHW9nj3QuH+7HtGiTFIqwFz02gpo96WCRM/zsUQTAuelaumoZJjBZFYXvIFeDiiQSqZEN
pz561RaS2XMnAmvZ3Bjd0GQNhN6Qw+lTTkTLJa0x3MLQncDwxxDPoE1qV6P3B4FiJYg7sBvS5HKK
OoVbTZ0zpH+R+qkivUDI5gm9EsKWdJVxx6alAjUGQsIuPpJwOWXJeJ/1+p06Kq6sgYA9GBya08O+
bptmtxLLFnkl1oh0eZYztojmtxytz2Engkzb3iZEPmphkyzefzq9jYA8WyKaN/JZj4uztgQ+LSUn
rbT/jh7uR2YF4PH/iOJ9qNCWOVMKlqbicBruBmAURakAY2zbtq9COLPLYrW3Ugp91PwfKzwb6WDT
4Xl/V0QyOIuLLZ3iJSJH/a28S40HS71IQqg0dhi8CwerxeIMThsGEzAmTIZH7wMT0C/01XoB052n
+toBrYWzW/rZx/Y+FNJzbt9fVrI5q1uaeZxxKjLOKnRYdaqr4siwXPleyb3lq2pLJ9FMy2YmSgDf
TizDMhAvfrVzmZCpLiXsWqwkoImrposq1XejNPlVlN1W8vT6Bzt4lcfjPOUJGJmXEfKAlwWujPsu
j+1CNDC2GTNQzYNbKcZ7LvtuUkaD4AnOHbPha9aYwAExnlWtv+SNdGmV9BRJyTmPlw/7um169Eos
t3uS3hgpmSZ4QN09Sln8OI7BPyFRTlom4nze7rBZyeJypyQEkFq1DLAUwOayIlx4Kk+MYVrUYbPp
citBXO4UTFJitDnWEoiY34IkfQSX/WEZA8Frwbbpr+RwhqhYii6nBRaPdQmkGEGWclt9mM6KAyar
c6k4oqf7zQh/Fch3V2s9naNcwQoWGI/sfW36k1i1+j5XWk5RIWqaFt+fk8XrgvBjb3UOppSO+0a3
6cAGGvwpXsLecwYOuUaBHtnjfIy+mI2vVx975VJ2x1bJ/uReYMoaIUjVMWzH7dAgTdSQ9BTVovpm
6h8w7pkREWPbpjZXGfymtHmboO8ewXfWZHsYJHfONCco7uvoq9p83l+5TXddyeI3KNcz3WCyqoZ+
TEK8idaBTROQti3U+99EcQewQVOtbHADgS08GTCJUMLYZYCZSCJwo02jXunEHcLyRK1wWLBHcnU3
10dzPO0rsv19zaQK0tf3tFhtozVpPCCTGJpbfbhRJUESsbknli5TimddBV2Qvx5HQFUqjUHF8WCC
5aIsc7st/FJf3Drw9xXZfgq1TAK8QdmglsVZc6QHQV0YLQ6iyGlOhT8cZQ3PTAxbej7iMrgvbluv
n9L4mkFYakqPCRUEG/VShaGLq4FnpV86WZDpbcqhMjUVgj5tlR+ja8OcVmqKBKImN30Uu3n6SptP
faK5+/psJklU12WToP5sqFySNE1WYqQK9imnxp25NE5gSU6tFro9G4ZtVVpvV7Pxsi908yhaCWXK
r3JyqdSiYe5xe0Ip2e7S56bLbCn5ti9kewWvmnEHKzEiKFyzFQx1J19QQtZjZ5xrO5w+7UsSqcOd
rAphqJol1DEk9XYy9Ecjyu0xGwUuJdoqztDNaAizcIAYsIepFqgENFfrHqY29bLKaebK3tdqe/1w
n9GIinScchFIHZN0nBSc41qZ3kyagpkf4tTa4NeFKN/aDEb0Kor9+8oezLLHEEQ54walRm4QKI6q
m4LTdbsDaSWDM/QhbPUusyCDQdbi1uTUh+pzj4eyi3rPUETGI/k7x98KNm3LNqiMgTZKZNxvDS4O
lmMjt1Ov4qSYjVOuxidrMQ9TLAvCOdt7/q6zFsOdS4CV6UMQHeGBqZ58IqGvqpsOE8kUfyLzIW/p
SVJHLwRxjiAebm3dWjBnJRkdl7ge0EUt0e5mLMZTmUWCECVaQs46hiSXTb1TcJQMaGMI0K5QxTal
ibdv75tFt7UqnIUoAx5GoghyOndArzs6Fs7U+7ch/GAJ8KpE68aFwC4sVTqPEJYZSoue3RgpZUJE
TwaipeNi4KiHVjtorMe9V+wUo415IaMILMhVfrNyKIQR3TQUU+UiU1ZVVhBGCBWDnzxrWDfjsjiz
+4P8Q5Tubx74FFfCf6XxiICL1CRSF0Ma41TRndaeXltf9t/a9gVutb1+V1Gc9+raiNlyppiq1F/a
lh6zMb9XBktw2G8bg6UA3YBgAJ8fFqmkQY/GEWLG7pIpH0chsRQDPXkfHq4CuBMKSIZVZKIvzZXD
+rlvgr9SkvmhWfhVABSKSKnugQ94khTFVeI/OR2pfJXNGUdXLXKoaJAd5TCPUPdxWB6jTjSNtfk2
cJUDvtdfD5FcIxPNCVtEcA2zDrL6IN0xjB6GTM4InBfcDRzqih5z9jdP4TuPaERrBaBbCE+mdttm
8aHvle+C0LQpA1TylqmrGuiHudBk1bhNWQaihaagFz738tvklQHMpG9Y+bkfeCKMmU3LX0nk4tNA
6NRWKSQG1MycZjIjG5SPtwY4Al2BcluJBl2J4oIURsHxLACGTDeL7cnV0KSb3mb33bHzLLvBI9zo
ErB16KJRls2MYC2XcwpqkigsCFQcfAZzHJ/D2k6ezA+JjFH+xZEvyVlJvOS7LJTMwsY7d1xpzLsE
qrjTmEEy60pGBHPCs3yqT6UrnQxvf3W3ksaVknzPVSgV/RCwwSMrOerGZwp4zlI5RspHtfwSL51o
L0XiuIAZDHEppWwGCaCALDh398uRvVPHgKBrPk0OJuydAjPWmRAFVGBFJpcBhamkK1YCyWb5nGkf
affVwHyfCLZV4Bb8k4yqJZlE2MstjZPnYBk/kEWytTYTrKNIGRYPVglxYGaxTlQoMxSPnVw6c3jT
yKNtilo1mKHtGCLPjDIoKpBhahgim9QA4zwmNaKjuF9dtGpcMCm0ss11NspTT3gnC0HlnDgxZvr2
TV20aFwcCfrOHHsdyijFrVSaJ2V6pHgqa0RgsCJtuLhhKaDzjibICWVnUr7ivjyUH/dVeSuP7G0M
FyGSCn3k6ozH0pvcHsCzjcMsd9RTdRycwO1MBCj0sKO+od61N+RpfBUdaps9PKu4wTdglaYRSvHM
tsyzwOamHMuPuTPf9+7MGA8OBS5KIoRHZtQ7OvM9WNlotaNUQSQlIMdT1LuQjoJES6gWFyXSsetJ
Bmow11iSA0GLjp6XXq5gGqpFJ0ZAbfDSH8Lq+2TJTxrmzbQxu/Sj4ZTo02ot7dP+Nm/WyterzN2e
orIyU5Des4OAfGObLDkxgCje+hjGo/aQ/8lt9Hrw8IMj01iV+bRAfVU+0uBmUvAIexDoxJZwbxuZ
+6xiVxlKjVTncA8GRSt7GVp85QTsAZPD6IRjUVvbZlfxeg254FJRc1ECdpNinRkaBoerlsEYoGPC
xeioXd2Wsp2KBotEtsrHmqkwk5TNFWHoXu5ezPjb/iqKvs/FmJbKiZ6jcOvq8d+l4WWdYPJGECv5
omlrzkmEWiYWLVMOmME50fhrERexbU2DqGFUEZwyfM3UMPveGJljsyHyFtwp4HdwEpcgNbfZnH91
25xTP3DCz/3RFJWxtqP1W/EFDysAX/nVHI2lilEzQ1NIQ09jNjlmfSc1luDo2d6uqxD27yubzydT
a3QV4XqYMs9oB9C/iehgRHpwbqXSaDFDJqId7tuKOKZ6Yy6Ju292IiGcL7WZ3JkVA5XQ5E8y6N/i
wimiv/83GZzr6I2UWwHr70vIZQ7+6dOLnP5RKxDuI6zk9rbrnP8UVpuoMuvHN3oAm1TTcgzi9NmI
MqdMMWzYNJc6AbBAi4hRtweSz4KDRmQQ3Pk9DgqZB3bOqCM91bl+M2h/VHlTLJ1QDaUQlb93TgAE
G4sIXrUk5dmcl7smb739rdrW4iqCOy0nY0YLNkH5yAJsEegGKyDE7EvYNrirBM47NV1WUtKxApV1
INZLVRyMP5ljpKt1YkqufLNXGsOcVNzPGwLULbm6oX1qg81YsFa/OcuvqjBVV3I0U0pS3YAqNVhs
GKQUDe3ipnXbk3qkp8qNBFU30dJxvkpoEaIBg8kz/QhgEmb1kBCRI4ksgHPWwJjm1phxDqlgXQs+
DPTT/v5vtj+sd4dz1GpUVE1B7yhuIN2JgEUuv0iH5By6lsDS2C99n5Zct4f3SGWQ5GaCoNLwC/Or
btxYUezoRHJk5eO+UpuLpioWJRrqFsTgREVmgJp1Ds+cteXO1KS7WZ0FB852EfQqg7/XF2FhLQq7
aGen9q4Am7R6b9mMSbe/Ed4FBPrwQ1RmPf4L+jH4rNWcXUWUuwrMvQbIBSxHPojmm7d9aaUdF3jI
rPaTyaoWNXI64sde6Sj5G4YtAIE9NNyKRqm2q4criVwgyqJ+1qwFEqPT7Mhe7gWuiucuJ3KjxAGA
PliKK4c+VImri0YXtsvnK9lchNJoU2YhOpvebuGF235HxdLt/mFTeORBWH3ajBsraVycUgNNDQN2
bmDy05skZER96pFIFfibSAwXnsYZx1aFoWtXRQNIjKH/fLZ72d33tE2nXunChadwhkMvBLpMy8XQ
X3vVmSNfyZ1K+ntfkNA+uDglNWkXygnUSU7mtwEI1cELnlKy18bDa6VboahV+5UT3s+iqoZoHblg
YpJA7yXmCoPRfJ+BSgeOeACA6sVhX0OBk/MX/kmvO1lm+5VOeJZ/6LSn/e+z/X4Xf69bxd/uu0JT
rIiBXKTdxRqOQYC3VvOcGyI64e3SyUoQFzuSzFIDDIv8uA+Si+KiOweYeqfxy/Jh9BUvfugc1l0n
P1IAtWJ8RnQDFq0kF0pSdKGnyDiwY0B5ilJ7hPXvr+W22Vumgac2dIfz3edG23U50dB+VFvVZdLm
h8XAm2Ve3IPNzu5KPRbI2967qzzOl400srqsQeugFl/q6TS2lk2zM4akBXJ+Ewmvgjh/7pUqb9QW
gqKTftbc+rDcta6Ct5sUUxYiTK7tfboK41xaXvIizi2sYmQsfqdXd1Xbn/Y3atN5NVWVNdVAV+67
cnHc5FU4NTilo97OBtXWAMfZhpG3L2Zzf1ZimKar1LM2W8UCnRhCelO+WMpiTyYwOU3Zx3P3h31R
m4u2EsU0XolSqURJMnUwBbP1+2C8AfOX+7+J4KxtasJCqpcadcDhc0TuQ/3T/vdFm8IZmapQyZzY
IEIZAlWbBn6IRLC0LAEDgGilOPMKBg1F3BYrJUWXuXjKdNFQ8fYDFvJLjIegf0vmBw+qNk4KyYQB
D354xAPW4wgokAiVlRxj58Cf9NrUSb6LAuy2Xlep6q8WIM1yFHYq9DLyQ5HiEUSwbm8Mku9OipVa
XPysa7lrtBxqZSfiWwcVg46BSz5Yz4MDAI23mhGDk6Ju84PZy4vd5KNoIHgzxGoUbXGMbwB9jL9q
OaWpJUsMv3EK1McaIOPOWOeT24ThaOPvz9k0xn+SMV1F8h31RgmgzYCwKLuAtavLDhZp/bwz/H3z
396/n5q93SxWHqxYTbtUPd7J+0G/6XXDAX7+cV/Edjy6iuBMJJmmEn6FxVP16hLT0W4D8zZcJNcE
Is6+qE1n1lWiKABifc/MZ2KGH+OUuNZN1nJEEe5E2sYFDJ5gb7ZvJCs5nDfnOQ4mlJGuTSfwslvd
ZRPNxRnJn2AFN81vJY4zP5qkXaaxJD2cPMl4rEBtkNfnqBltoIMITl3209/521UWn/lVWaeTUIZq
rdV7MvncFWdSfZrje2P4XBoithzBhvF5oFQGQSNFkFZXOTrUqgeSgqW0Ek3/bFr5SinOBJVKypCx
oOoDdly712s3KkQkeNsiCBsANNT3rCRVpEf6wAYq2ma8S5fMeCBZK4LwEwlhrrby1hkNXB2VEAxL
6sX9bSVE9Ny+2aCK+B81uOOQlvNMdB1qWB8XzTEAUpQ8KaFdHozTADx04BJ+ZZdu6UVEb7Vt41fB
nEs1jYl0tYLgesYEVupO+Ulm7GfVXSdKyTcD0kpHzp2C2uxpXWAVJ/mur/9S28ilrEMhEJ3JAkH8
2MPYlEFosGmeuv+YWjd51nvB4kvzIIhH2170c+0I12exSF0ra0yhODvPLbhV1dte+fonofUqg3Oh
vFTrSlGxPwSsNAHCTtl/kUPR+4xoxbjTnsY00S2Q/LqT9Nzg62V71qaXqRdWsdiH3oe5qzrM01ae
RLvMCCo2JsSabkCRCXo6QAFdMmBvDgfzRdSmKHBcwnZwJU43KjSk1NCror0zB4e2Fg1Ub9+WrlZN
uNgQAjp+mDtoZNz24LFglKfyafQZ7niM57R9a9h+Z11J4+KEtKDxpWHu2n2LP2eX4qR6GdiLKupG
d4oHpDFHlGmKjJwLEMM4qVZvQmKR+CmeH3rqN2EqOP2Eq8jFBhUg7pI8YBVZOyneq9ExaJwqzIhm
nnQSpZUiaTzgv5olfRyMkNZ6Bm64iT8SJ0O3GSulRrezsK7JnHTH6vn+c5kupEjBnABE0dRNmvyu
1PuHeVbvZKAv2pbeHKrJPBAFo9et9WGYcqfv6ed90xHso8EFkkg282JiQdFIjr3lBfQcid7btqMI
BbmGohnv6XFUQ6bZFCCptYKqBNKXgt4Zu7OMxSWl0sLjg0mL3X21tvcSMJuKbuGKj0rMry4uF01E
p7IjuIhM7pvluADyObSn7JwdqCAj3M5AV9K4kJ/HtTbrBaSNjoxjGmCmfunID7OvuvUTdUXOt3k6
r8Rxm7ZkUhpmdUvwpG04bf7aB/9UdYqJICDO0FoQXDYtZCWMOwQ0qRi7qoZuSvWYGKE9Nl/k4cv+
dm0H5KuJcPFftRJNohkuJQ0ImlSASorwvjeVwKyMQhUgeoIW4ldzQG0T7pPPBL2PT8F0buhT+idT
dUDrw5CoTEyCVvtfRWRZHxEaYJ3q4C6yetsyC6ddYjuRRExM28ZtoDFCk2V0NBJuS4xSN4JkUojb
RoYtqa5UgbLonFdfgeZqa+kpJ4dkfErDQ6sf9jdq05dXkrmNGvWuWMZKJmBXC+wQ5bn6c1qUYAp5
2ZfDAvu70LiSw/ZzdULHDRiArBEasubH9JweWN9V6ougQrbVAcIiSCBwJeYnIcM0Shbc6DG2on8z
Us2WhwyNKMSWIuLtK7Rp4cZVEueyQKXs0qzSoNAc+tmQnGar8vdF/MYsrjI4s5hj02ylHjJ+vJNF
aF3W7jpb9jUv9kU3BJFCnCVIdY/YPWHpWnopgKEYCNrhWALx3gKuynAW0GpVPxcq2xrtooSFV4Mp
vq9tat307V0GorP9xdsE8ILz/jQFZiori6NSCm5dtkEshGPWwk4NJw2dQLPJ3eCUl8BuHPkmf03d
Arwn1S1uXYiI9v6vEC0qF0MkdVpaIGwhTEVw3xuzENTvtg+qlZZc2qYo6I3uawhgx2J8NICD2dwg
vziESEyDUMjksRl3V/K4BK40MnlEXCR4FT6MH6YBTFemKI/ajhU/d44/6iWwGJYh3vpdQ76NlBkB
ES9Hy6WtT7XyQPPMVrNW4GoCtTTuOAF0V4YrMkTOy3ECWedyiuY/irRXrbiAUS1huUyo/sD+X8OO
ANPzIQRbEXiT9k1uuwPwukV8E143xEGXjdCl+zK+gQHLngHw9/Qg36eHwWHTOerR8lEgfBHlMQJz
17gYkqK9PVlCiNaCw5Q8RtgrgXJslXaiiMZFkTmKrLrIIKH1JswNMuhq46HyZL/04ydR148iiFka
F0MGWZ3pMmDP2DVW9XCNdRsQun7O2pvuPDmWLbupa5n2pPhkdEQwy8Kd5KJHpjaYMI1YSAbF++Aq
98u3CW8O2ZPx0J2Xs3SILzPYHtr77CBCuBHtJBdX4hgDjHX1f6Rd13LcuhL8IlYxE3xlWG5QsmTJ
ll9YDsfMOYDk19+GXdfLhXgWZZ1nVal3wMHMAJjpBrQxQaNROtLxH8GXFCFwkWSxQh3iqwzhF+vo
TnGmk4UR0OYQOyl4AEU9naJsyvO8jbUEmmzmOoYzu6qLQvufGNwFxWEK5E/CrhqBefx7kdLPelOz
Xdj4v0UIKzf5B88NQX7XIvMYqSMyUBDDdC7AyG1ag4wciNZ8sntQIcmHWRHdKG/fYJ6jC8/7JrWa
psUso/3egLmnK7vwgdHF6t81V3bUT6UL8kP9Vqi0zaqdK1tf54KL1SdjTWyG3MJjmL5EvGtuaeqQ
+9DBwT5zRCXR9gSDBd1S3TZUzDtyPmpaFWitNJwy0hviUjcM6h0aDZMARJkHNi/X30re+24tzqB8
B3fT2gPuwAE67sZfo9FoqrVxb9EczBMUQwRl2XYFsYLjUl+cKWU/tyCmj34u3xkBIuTge0e7pZWD
lzEHwyefBDt/80OiPdySIZxl6TzdxoQ3x9DuceZggojVHaMOrE+MbljF8boNtFcB3uZWJGjdMKF0
ZoDfg6sEUanPxtAzl1V20Yld3S13xQ1xmLaa5dGjSLl1+7F4hcjlDbPpO63SOpY3Rs8G/0Hi249N
EAXWs4n7Jyg+HmXLETF2btupYWwVo6u68pZEAqygpgY79fITqPK76cf1hdzu9sHD3/8BuB2oqUte
KhjqgWdOnunqrcOIcSVf/ZjvQq977X07wEb8MJxkL/WHff75+g/Y9tXVD+C+ZGkmkIEc8ANar/rK
LmWYYrfxhUkeqSfbE6mdb6cMqKtbhODaCXcAl54zKDKVjbJFWXhE+oXyRxGQjwPQil0Z6I/vsu6M
xgXwpQiTki6N4S33g9997dAR2e+p4ki3il/shpOovmDlw5uAurKOO16GMW5ih5ZZN9xM3V01f6VT
0FpgYYhFIzzbF9orLM51ZNB9zxZbSaZey8aOQ89ys9veMRFl1D3dL6Jdv5kOz9dcPE+CroXRkNbY
DfMx2vc4Hdm7Za/cSbe/R5wzD50MgjPn2w0ILkBLVaGlraBt5w3V8IAHArXX0YsMnqFD2EgJLkfT
v9fsu0Th3GQwZLMrFaBIVeZ2OiiwRY/UG1/rEoLzjLJoZ7nHOMKvwtPaJ35ouLHMdKuOmp8fJW96
FY8zv00Ll6Cci6DLkoykxhgJuY2D/CbEJGQE5t+ixGm28qIn0SPLWwe5xOOCSTOm7WwwKt6UYO5z
XlxSuJbd/fWxj6Ew3XMdCc/kk12J9GctjLMlqnuH1qdOm92yuUtEqgSsFLnczJc4XMGuhkbcVQ3e
4FVcsJW7Iqj95tAH1uF6kNpetLM57GesblXSaO6GuAdMOM3HqieB3Wm3oW0KVk0A8+blppPGoSoB
o5m5k7UoLiNIa4OQ4bo1LA9fWTQ+vo+DXi/LiIkLU206fyBDuiuaKb3Lp4y4SQ5tgOt4IrO4rVtN
S7toBGalpVp4pmXNXmdUEK1azEGwgm+D+4U/mNwWlq0kXGwCvyvn0Z+W6IbQ2JNlFHhT4ueKIYDb
XklbMcFHL0Nylf2clV/YrZyEEhozPQUC0PMx7u/oGJSivuaNCRZm1RmG83LDWFop7NE4LSOog8oB
txos+esn0UXy9vKdgTg/1/J4iTPWCZ6kLcg4sHXtW9X8Uda7BmS27/GKP1j8fVcYSrgdH2DUEvtR
Y/lde6ypKNqJlo6/4sItRqpa46+lGw8dhCKlW3T2uaX799ynF99I45x8xGPnmGjYVHn7uZxf7Kxz
yPz9vy0Z5919D2ZIvcLnkSI1aMLea5bJV2oRA+W/JMLzp+FyUmdlidrNsEX+wO4MQIEP6fjSzag7
4SJNxe1Ps3i4zLtu3ca583IJudRkzpVZzBTfip0fmFxy+pSg78TRnfguv9P8MoBUwt9TAlyCcoeW
ws5bvcyxpl1TuSbSfSq9XLdLsKl46YICI1RGyJh1yvRLqXmxNbiJeZOGN807uvYvjeECBTjirDqp
sYLmfADzamY23jA/daD3MEUvDZtVH04Htol7ArCFc74Y60M1mUaPFuo4sInqxlHkX1+3zbSxQuC8
UG/iPlZDIAzhXTh+qOs7+vfvqVivFQTncbRMS9qFaBtYwORSZd0x6VVfncL/aAnnY3Odq7FZD6jx
StVTlvrUxKCJKkwB4dtmMbSyhstGmHQ1Urw3oRFjOCbGJym8WfpT3O5qXMVBmHfURRuWHQTfFBLE
xOgB9OcN8LJdpr+xt5OKUgD+JhnK/PbThPvZAkyHot6EbXc7Q3HhtaOyVGQtvlSjS0dz1I6p8OVb
BMF5dB01Y6tJsKantpdExg6W7a679GYoAIU/SAKIqiv86axW5hYgLRtteE7pQ9q8zH3lUDCuJO8q
8s5QfHqVxqm2Keuhp+l+ju6X+dtSYVo4Eqmcbe/SPybxCRaUoemAAo9R1RCnlmNXHwCYZ++pwFfm
cN+/VumSJWmH719A0joz/JCaxzRMgusfiO3Etx59tobzARI1ulr3gNGrfyYld7QychoQ6ycfr+OI
Vo2LbcUQaXYpY9Us8g2qsc6CGVvRjPB2Gl+tGRfdKpuktc4+jTx6/U4/Zqf0PgmKbFf7M0iY2tvI
m0XEY9ub6LyAXKgzJNwpZwkWcGw/mMmDKhoOEi0cF+OMScqMlmltTO3HBnxV8ezFQl5aEQifRpVl
NvUKeyeOslvcTGPQyb6XwkHA4CD8QFy5XRYqThaYfsfV1+ipbnnTokS1H+UH+Xv52ENjSJQhNq72
WML783nevAZJph0ODPF3xO5cDLvsa1xgVpCqFt3pC5aRfwyq0oEuioRvpUvVHSbgjqGeV06hVKIG
SxEQFxxIvsTlOAOojqpdWu7UofYTXdB0IPBs/glozAwIfcZYuh76l6TcKSLxUpEVXExoo2WiDQVA
LOWO0iFYWyc5E1A6bPucjWcdkC6bKvRDLnO2FKaGkljIcqw71MQVfXK7nGKv9s17BaxbheKKaBE2
Y+oKkdtN1Yy5hUrBbsrRep/pR1o+QzLHGYZ3xZ4VEL+dGgpNQDY4GFUBHU+9LqivtnfPHwDwqF6u
Xaxa6NHIUIRUPhMcBsMQ+niTG0YMG+3+ntYZW3UFxhVXqAjMso5ZS2t5ipZjSQdHTUVVwqZTr0C4
naMWeNgsJPic0R1V7Y6o/vU8t1nwrP4/l0+jmhZVm8PboJkw+npsP2P9MLIcPZRh9dLqiSCkbu6h
FR63h4q8mCUaoZ/bbv1WxzMCppkm0YX3xoMM+zQmCmoNrYuE50odY8Wy8HzI9lD0uKDJqgFl3vQY
30VgAyuFT3mbdf0KjsupLa2X0GTc5dMODd17yWdFtroX3WBsNF5cmsWFhoJ2ejfp6HDu/NGbblj7
zIjrpsQH/aA77zQ/Bi/GFGReJHxDEC4pFyRIPiTKOODiLnmRXbRUn9CPf6sF6SNrG4iPommdbT85
f0EuVEy9oo4h+NI9I71J5W/qcieRl+uuv331dP5sPH9KKzdGoslYTjUIAxqEh++TS2/6QHRpt/Hu
evHdePIUCCP2UdHAGCbaGT8YO21PPBssaB8Gjz0zha7mWKmwKW47dvxZQ54OlY10ZRj0RDTMjxZQ
RGo123nj/P+52NGqCciOaqyf1n0u1d6ppcrJlEdbFtFcCZzB4oKGPvVSuVgAqrpvtfy4FEE6C9Iu
c98354qVL7CfsLooNpbYzuIKa9UtA/J6sBi3i/m6GAezlh3FnF2B74lM4kKGkTZNrbKtXN4oO/qY
en3vMOrH3KkO+g2NoQ5G/L9vxbn0Qy5+mFU0hhmbu9Tq23DwSLOvNP+6Yb9u1K8tJBcn8iFMii6G
r4fPcwuiahrIRxIwivb2gJYKrwiSI56bbjqvxMiQ+h19Yni+kz39ZD+IiI9Fi8wFkTRKMK6UwV4S
3SbGXaTFDuZOnesWi3Y3PzubR3ZNWra75YC957KSTUJrI14nPcOXP0OW3cmeNNGxfjtx2xaEopg2
JN9OOTRTockd3mwMNXP7NHuiEDbMaOx3S3lbprrwLml7t58BuU1oJyTMZBm3pBkajDzqTwfQgd2m
IOkuTy06HZuH1kVvpWBfbsewMyq3L0Pa9lTLYeZsYTB1kh7aXvp5/QNue8kZgtuK0hSbuPaBl4Th
p9QonLR5SEV8wf9S1Z9B+K03LXWfRuxzKU6VO+aRtYgSD9fZSeXEj5Vnfgt9EbvJvyTtMyq3Gcsy
nxoQGyBw1ja4vyXWeZ1KGp4spwwTtsmwo1NBg9kuOwfCHb6J9uJsye5zc/hoVZlIKXuzPldk02Rd
KwqbYbmMsnNXNpMlY6t04Mdj8isqdZQ7I9D8OjCLd3QemeoKjk/woaXO5vCLgyB7GfB4rwia1La2
xPr/cyeApRiyWmLxZdH8NH7U6C5X96r09bp/bm2BNQp3BKjYo0HMaAdAKeQUUHH+e6LZy2Xi8jjO
GFakM1mcsd7Lw96kP64bsLXB1gZwkSNrMfIw/cqttr/UraOZd6H25b9hcHFCr2hOphyLRPtdZsee
lt+Ni6gO2Qz1a0u4UFEOvYSXUKwUioQwGIK0dNrKK59iT7nr/fRRdRJvrn0qO6JRYtHWsbgAYiCp
QiHs19b53WVqMzK83peCPoi86tv15dysjdeWcpEjb4zmN33HQh675ilvD33T+2P33Nito5OATJhf
SQSMxCJP58ID7iZDdWT1SZefDO3zQENBrhYA8KkalCeVIdUAMPOnYQhdZRC+kbLdyNc/EIOWia6q
hq7xj4mmMtqgZJ3YmEPxFc0AAesFpBqmG3oXsw2e4DuxvfkGTrVUE/Q0OoYBObfQbaWLqYnuY3oM
P8x+iWli6y7/1DvJA8RwGkdESrK9BVaAvGPMzZir6J71aOsYT+aRNeYajwMYuobX0R92bIy5DkJR
iwr7t9fs5FxDmcsGg22AVUN5py+p29TgHbLLr6NRfQgRdu3EnARF+laJheD6/7XlvUWa0NbZIY/h
TFAFKaGGk0fVD2UqfLBHeZUaLaKvuek8K0QuoRA0a1V2qaKx+8BYsnMPuqm4Q2cVsrmLj03t/zf3
IewHrY49tdR1I4aaWA+yBlrP5Jg96wfrFrTpyMgLdURt3aIl5VKNbFKpwqnR8EIJAu3VT7UfHYxU
ueV0MEV9pJvZebWYLBisbIPmVY12GWBZ49NkPiryc2nWjqSJZE43g8oKh0s9qlTIuVngozWyT9Gi
Wo61wBE3LdF0NtaOqGL/KvNWlgyJTnVJgiNW6cHE8NJgYtRAvks7KnDATVNWQNyShSE7ZusASrrl
JsuzfR7hLv26z21WAysMbrkGqGdOnYQ2ezlefKto/TBP70glUhcXmcKl6lruNTnK8VVau3InFS/s
fffy3yzhYm9WjlJXzrBkjEE32n6iZop3QsEW3fz20L62oL6Isx7hlksnWtepNrqv7eGz3jzPuu0o
0KgwB1GE3fwuKyBuwWhPZoMaGA6YtO9tdtMUkauIxo9ExnArVmDsvq4tYFjyhEGgR0l5JdJ99r6w
hmZnnDEURYes6eXWN/ulsvSFsrHuGTy+VaBBsuTWdBQk4Rh6H5D4EGzRzfy0QuRWz2q7GDTpQIzr
Bld7HkRhFHk/FK999jmcvl93vO0kvELj1lFprSzOGxQZ7W7ASQpZ35N88lDj2gg3wdPPyG1dgjPl
43Xczc8HfT8DPGuQff81iLGKQ2M9l+giwkxOZn2ujE+WTsAU+zM1mveEoRUOl5UmqYslo4d5S3eo
0deoCWP29uc6W8LnIT0O2zgEQqOjy7rp61srnLxQG6GzlNuhY475C0nDD9fXbzMmreziwiu6AwdZ
AeOVl0KfhKD3pypEj6CbFw1MFfH/34hzfRtaCBXVf41pKTvdh+jBD/rKFCxBoOqB7XYA96ggom8Q
keMAucLknL8fs0yyGCabaUenmbvsUUUE4EQW3qVvFhArKM7zrcRsx4pB6VPnKvGnpn/q7ftMdSVb
eLHH3OxNzbnC4kpdaPjZY2wD63dxlO5QdiqPCmYN5L2mOdmn694hXEauxs1l0PAsza9lHH/J00ZH
FcuIOl6olLYZ7M+m8c1HiSIvEujOWWn7JTIzRzKxCR7eZQ9RiEUQh3W+A1FKkjpO5d7wCtnt5KAi
Nwu5X4wvEblPjaNVJY6xgM9TRD6wbdsZlttlk52PcmEjyWR9sstMkNPTyC07Ee/49oncOONwOy3v
zCaMoZTipR0Yue25/LDMP+cxOuDC9lYj1SGJckdvuz3VxntovT6hQU7w4L0dkM8/gdt4S5oZWZ3j
J0TJbYHCMETLcWJoztCIyC9Fi8rtu9hM6TARIIXJ9GHULQcqMfe6Oh6u+8xmhESrLRQuNdVGy+Jl
4pb7okAPB+KySmyn09XDNFpP1yG2v9sKg9vWehknjaQhVYOHxZ1+HbMqVz/MO8b8InqzFRnE7emq
BHP3MAFs6Y62/kVTBVeQm9/lbAw/kaIQjbZzgv8/L8d4ucVU12ALINiavwmDKwjuUNpNWqZ3NiBq
+aHQFWcOj/Z0rLvHOPp7onskkhUUl/hzPTb1UgWUlD3m+eyEtUdVkdaCaMm43D/UC7rybbiyQfbp
PDuN4felJMiJ2yCGbNiYmwE1GPv7qlSKxjQvoS6Ks4Fd7U3lSz6rXxQtE4TY7U9zRuH2fxFCunfE
dJdHs/pE1C5ohsEtLHpP5HxnRpMg3IiM4nZnEqdT3Tcwymygmle2t6nU7hJhI9e/7NCzWdwOrYqu
7vIeZjGCCRAi3CbP8wN7Km+D/Nn6cT0ebO/QMxi3Q9H3lCRhhxu0ofxh9T/k0Lv+/7e/EUFbpQVX
gFLTpSfonZ4UYKGDT5P7BnM6EkQiypM0vtaySLprMx1YmLBWLLzt23y7t1xOw4wZF5iCsi87LcgC
Bb0bGxHD6ea7krIC4vapBmnIOWKEKowkg1EehK/1iWn1ql6xS28XgZtv+t0KjltCu8EDVcXYhCBZ
OOBBGfdhmuAriSCYl6z2a22ZSVwuuC4oS/WQUDnI5z7oLZHCxuYIzXrluLiQzYUkxTZw+t3oldCa
POgQtgm9NgVVRTE6Gk5utfueV1Q2LS5rlowAy/cUMn6fuI5CnE5zN6qedUhFXXfyDf4NRG7EOc02
LVOGn1+uHwQBikKhEhtrZgQ4jBm0CULv+++L4RauwaRsWlFZsnmOW8FyAbDJMBMcDyCIy7XW1zLU
XE3/qWjk17G0XWUe/LLPBW2mm/t5BckFwR5ChiBMgqVK9SrpGWqufYnJJJV8ScW9BWwjvcm9KzAu
EnZjFCm6BjDyPLvF3RBMe/VAvy8+az4W9Sltho8VGBcJTZKESWIBLA0x3Upumrl3NRD/4Y5W4C2s
D/OKWfzD7JBiMOAXUq32klMPtZu1i9vM8dcqpI+1DN6WZr6xwItajeXuOvhmvD9byTdj9XGUVlMc
Y1ABPNpg1u+Gl+sAm6FkBcAFR7T1qD3tsIwWuc+NQzp8LQZBIhZ8KV5TJMmzRet77OcUxJymDDrO
fHFb8MdWgnbN7esEYphgmtRtgvesy329oPijrWrhRvjn7NYf8WbvZkGauuET2Ca82Yk8IaHOtnFn
SC4U58owJT2oL5lU6M1wHEDUzDqjyE36db4ffdYEjdt8QYoRGsoFsAIPBWA3ZqgBQ8x3BFzAD2yK
tw2qbxAH9uTH636yXeas1pYtxCrnqLXRVnjbR2WwH2/K3fRtxCS+kx3Y2wtYgN91e0dwIcqOVyZy
wSVc1WtDVUc2PqV8iLN7UpUOMYMYLRjX7dreYGcc7vstidSG+kxw7O92o/o1sQRP/dsB+Pz/uS9l
N0kb9gOcH7q1ezxfufM8BtqivUTltKtbWxDvt7fzGY77SiMI/UdZApxmTv5Yxfs8jj6RthWs2gap
G8ugZxwur2ggWp0hXw+ce5ZBcw8zvYqDi103/Va2DuP4lfdJ58p3uKz0/tsn49LMWC9gs7XhGi0Z
/TaOD6Ow0XwzU6Owwc0kzj2oQS69D7PDVSuzZx+KM6vl23hqOqF3u8DFkyQvP7S5th4UQrPZxTT9
8nLdvs2QAtJcohmWAh5bbm0xEZBKS4aqS2k+GPZrakfeVD0iAQjWcbttYgXELSQE7+IpbgCUjfa3
3rZu5koJygL7ubc8EoMn3Z4/QWvZG1JRs+PmtltBcwvcQW4srFkFmzUvfXGKwt31NRTZxo8mkXms
kTpRhdvaozk8mh24v6IYhcI3SftCMDgUyTfR3yu3YlfYNmijDN1QbF7mLKlizJLJuKhskls9s9we
kjuDIaLx3gwpKxRuj1OSzlFj4GEDifUgGx+VyPxQxJ8yOb21jVLQ0rjtjGeTOGesaDhaio47rtAI
B6/Q7c/EioZDYueW26h42r3+3URwnEuCm07NCgm2TdMpLl5jK3HlqXUS4RPYtgOe7eIc0JKsxmxU
2JVN6AWncUCV5j2x+PydfrnoKmNO2qIYzQxbQumhkb6XGJo0BW80m+F+BcHfdg1l2hUpIKhZuxJt
jrglD4pJ1NS3fRBc4aiX8bAv5H5MR+Aw9jc2qERe8xOT7bIwyUEP8VH6QUUMtiLbuAogS/UpaXLE
YFy/ekUl+4OZHBWbvlz3uK3dpMoqMQy2Y1W+OrXLUc/lEDCl+hilnUeKr6S9tefPtFd216E2g9Ia
iznlyiMoiu0pVrCMctF0HxeoFEJhIMrdugxLP9fmDgpvk+VQa8l3driYLtEV3NZf/xVbnr/+EVxF
AjGjpLEZT3oiUU8yE39IRW0AQkPZNl8ZOpq0okaGRc1q1cv75HNZlo9ti+bhQtrRuf2EocQjhked
Rcbb+nX7tkLI2j4uYpl9aiwp5My9eOr6XRNq6a4rQkxzDobiL0vcCE4d23gmOl10WyUmP5eq23Wm
tyXuGQ3lJU93cT96tXTXD5173a6t/QDV7z843B4kTaWBDxEdQmNlukYPzYGwdFRjeBeMbaEtzjQt
mdeRg6Qk2AZSVHbQ7wtIkx9SyQhmkh7eY80fGD445mZsTeMIGCn7KNPALiA+Wr3LE84YXHScUrWg
fQQMtf0GxQYn1UO3lo8tib3rxmzHkDMQ92ksFVSVo4Rb07J87aFSYrW6h9cAMzIc0v+4jrW9fc9Y
XFisMP2cSxU742JWffretKL9s+1nZwD2A1Z711ZjqWx79mXCxZVIiSY09aO82IIz7FaJjbHH//vZ
r5SzgtHmjExDiDUDGXVz6Jq2/IqbvvCLalFlP3eLfVeTNHrBstoi3cLNsywEUGQU14SoCo9dSlk1
hXX5m0jRdDWouIf7yWWUlHRfCF6kNtdzBcbFQqPRSjOVC5Tzk+6PfeiDScGXqia47hebRzJcaUIV
TcPglM6reTQmzn66VANH8fBQFAZsaCMJzI+sk4jsG6+GiYtP9tlOdCLb9P8VNOf/dm8vEs07HKJJ
6KZ4A4MQ31QFS7xfho8CM9mm5W/jVBUstJamGaAU5Qo3UDaoZTdhOdlYD/pOoefQH1nfQSKcmd7c
amcoXhstlxZQOTWA0oyfivlZE2kAbXvGH1N4TbRMy5puXPD/rbF05f5GR/kREUF6EhnBfRtaRVZr
LznedNXYmbqfhoiTf3Mjr1aJC0iLSrUSxwG8s6XzS5gln8eUIhCmJ4v0jZtHo98otSB7bDrcKnhw
e8pSk3IAYSQcLhy/1HEFeRw7c+ay23Um8RWDCPA2F3GFx37PKliVJmr5hgVd23qeEww/SgK33jQI
LYCYTwWvEmRBOYB+WKYR+tSQx7P2uVSDdEm9L+Pspcs0105jEd/W5hOIugLkDlq0bylNFABailMe
8BZQH1jrodQ5xY3yRTtCIg3T52w4O/l2fQeLTOU2MN7hoTCjo45Z0MpTojWpbkyniEDNRj92huhB
c7M6O9vJt8WrJFosRYKdRfXQjbeVhm7U9L7r39V/tVpQPvzK+dBTlV04NBh3Z12ODQbey9OvRo17
0cC5yCpuU5saXeShB1gdx//YKdqFIFXvZ611TwcEkesfTN16AMFDnMEOgDqYqznnDEHqrtIM3t/5
toP1c5VT5Ic1RoCLQD8Mu/yrvANXgW+/arVj/ejeE8FW8Jyr1pgZySGbi4diW/XlUQPn2fiOo/ra
Qs4nW9NaMqsFBKQPDfk567D/BEf17U/2ZxH5ZILAmOIqiEHgYQI1IsXt+WjfTELRns1YdV4uPqtM
Yxv1g4r9lafWLkqSm3Cc/ttyGZz70RHtW10GW1TtFJalQ9OdGovIRNiav0n0Kzu4vCIptapEbNpD
6XyC6bhQ3ZXJPShE9YSCylZ3ulikYLO5dKtSjYNM8wzcvA3qQjy5nUwSnaJJ1Li+6QYrCPYTVpkk
J5IxFikgZgnqQuXkjoRiVvLjGH2/vmvfFheWphLGy6OYBKTh3OGnhVSsadIEg8JVfUc6sjhyu0x4
HxVq4b1dNYakMQxdtVCXXZpkKySLLKMAbW3zOlgvaic6kWx0kF8icIumLtlipXOJmU/oxseR15mu
ipdYfwEDRuSinn0NR+QqUGr33ntW8WwbW+XV55IKfWzSDMjUfgrRnUmK2rXL5+sgogVkPrMCWbpw
apMKIAPN3cS2vHxoBQXMW7djK2hpMj6SiXYb3htsaW7wigH2kPF5SDVn7B5J53WjyL23ve6Mw0WG
2oiKoaIVWKcggMdoNswG3JSD6E1+Cwa22JgvMmz22Hu5YpBkQb8YGnm9lJ5K6bXsMqfoBOe2jb4h
HDHOIHzETvAY+huk+8mKowEx23Cp7Yx+vFed2KenLt5d9wSBXXzsRtROR4vCLjK3mNNO3DisXS0U
8amLYLivVEWdpsQyXtB67aFKH5Yagozolbxuy9tzweXycWGBGmkc9r/aeLrMlfVwl47hvsvKIJzD
PZli3wR16XVIkV1cnKhGSBdqGbu6SJ4z6ae9fFjGwr2OIXQL9iNWu9VCLtJIiGqIqTDi+Pkh9OiD
Efxmzgh9KqgbtoLD2gu54AAOYWuMFnwrNE0q6n3Xfrpuj+j/c8VdPRZVqS5Ys2Xs/cQa/USmggJO
9Fm4Ai6CJnc7tzBhGG5srJr9TJun61aIILiAgKtlvbNCWKGWQZImbl2dEv3ve3EvPJpvXzbNeVAa
vP15kvG1iBLHUjBRr4j6IgWm8H2RsdUTlD0wpQBrujGETmL+M5gilTkRChcCwrLp0LMMW6hSuKoM
tRnF9rRkEVSKW3ln5b08g76dgS1d62CM3kKsS5rcsPWn6MNo2951B3hbLV5+G27r23PVJhFzgHw6
NelDON9n3UMSWy5Oug4xMOWD0eTrkIIAx3cRqpBnbzAKiYt//ftQ1F4c3y/DjoC3J8s1bxwFgWDz
iyloCIA+F7jifp3SVnFHbnVC8d4HEib5Js0UJxwbZ0J36TuMQm+kJkMPGFcoXNQGy5NuD7kEv1hu
x+pzBDdX552k3tP6oDbSu4LpCo77bM1YJMvCesPY1JJ8y5jv5FdGSIdrSi8PhKSO24t4No/9fbWI
YRGTUsM4t1c1pzG1HU0+GLmosYL96MuTC3xxZRQXssPEzFJZZg1vEoRmw+/FIMhz2zlohcAFbajK
TGhgZQg3JFD96ous7DLXhPhX7vc6+tyWvx8RuLSJi+GLBgbJhCFidKMxvhWgFAlF7zWbH0dTbNww
WCZjpLj8OG2dVb1FQO8oz3s989rqJSz31917GwLXxibEZEC6yNXBRCnxAqlpID/U+8/mpCRBV1Ug
JSz77j0ZCUYQXI1a2LHsUmXladRK0cIDoQ+c9/c477uke4pq0cloMwStQDhztEKdykEHCC1ip5lr
10AryPyzlAOjCqbh9fribQbzFRqXM+oOnPYSWPS81Igcu2DyiGH6ovdPUpLKgsiwuYdWWHwcyjAN
nxjAaorwTqetb0/Dz+vmbIwwwqdXGFzwgdBqgdLXQESl0AWcINYnxx9NjGcuJPTiIfHqkT4VrXLq
rBkzc3ovakTf9MbVD+AcflapnGkdjNT6Q60HefGki/p7N966Lo3kglGOMpyU7KOx8RR6y5o2Gurk
UNBjPe5d5V1f1O3vZmPA1tQN801rvWlpVVzWKkiHus9Zea+T9yRdEMX8//9z5mAWrq7lEMRutEni
r7oBKWV/gIz9jyTXzAc7smaofHTggaBynItaUrYX0wB3DXTscJLmGUiScGg7QwfBbZd7/Y0F6UxI
sJUemx4uP0SeUG+GefmbTLLC43ZB0w94vgmBZ/fu7wv6RIHKY/5CvcjFGfQoiSjrN11yhcjtCbBd
ZFqVAJG08mepu21SNXciNRTEYZag3hi2+oxcApukEiKkKdwksT5D1rvCDUEt4eE8fmpC/T0uaUBb
RDYVW3/TFQ564EnB/DDTyzjR6ln7+7lW7LDV/+eWLE21sM5ULJlhf7H0+lSEz0s2HdC3KfD9f3G/
syVcvIisUe9kvQcj1HMHBbSDtUt3YOGExOhOQRu26Fl3O0CuLOM2W5wqejHlII1W5eO0S/bJUQdp
SILpUxY7RHDbrne2jvOJPiSTAs5gpvKWOm1xayCnLURwIBHaxBUyxdQUZTjBG/RA26nPEBQd93h7
8vUb8AJPgpMvW6A3br5aQO5YKikt7iQ0fDC1+DFnB914sNtHIgts2oy5ZxS+1zXU41LpGqAk0qQe
tEmvdjUYDgQZeWPo4MLP+TvEZFEmMMADJp93IwQGYreMHeJFkvN78MB4jn3RQ5fAJ3Su5ChCeUjH
GJix+Q8oh9zJMhzZfM/J6hzz+G7vBOw7ndTA8Zrxawta4CEMZtGTybYn/Mkc/BBRlbZyXrfA6Ejl
x015bxR0N4LmxULZ8Y4UfDaHnxmqyJyYY4Q1s4z7Gd2MvWiObdvfzrZwH8Uqh4J0DKCMqgYH3UG/
bTVKBCli+9OfUbjcN8mkRimBFVPDJxLuh3YvpS/XV0oEwUVuM7IlQipAWOSoFPuq91vpx3UI0Vqx
n7A6BvRUrpdUA8S0vICsFKNjpuBz/0tWOC8UF6Vxw1KpCVN60IP2YH1HVRKkPUgyvNHX/HnfW/51
k0SrxsVpKSZyVjLVj055behHeb7LDcHI2GZ5sHJhLkhbc4GTmgyIpS1dpWkdBYeNUj5AUcdrMsW7
bpDoG3FROrYJ2lVJAyE89cZKP9iinCNYML4HQZGoXan48F6kDk5m7pvs2Wq/XLdBhMGdBE0tr6AL
hhVTW/ozRbceJNc9K1n++W8w7Ges3DlpRqMtTMCYo2U5StU9hlbVO/kgf/1vQJxTTzXUs0ob30RH
qp7rEiRvtpdXnX8dZvPa8OxohPPl0NDqxurwaZIye9EWvJiPUfyjVuLSpbXSO+OE8j4zVNnrl1lE
ICHICYTz8nmORrNMWRwNj0puO0sDrWMpc6nwELjp4SZoSAgIlO03I0VNMZdaybRMshdocGN8r3Ar
FAn7zovRDkh7B3cgIl2LTY9cYXLWlUsW9VkHTCW//x9p19Uct84sfxGrmEm8Mu9Ku0qWHF5Yjsw5
89ffhnw+Lw3xLO6xn1Wl3gEGg+FgpluY6QeZs3A5UnkgzNEVpnmuCur24wzi8vF9v5yygtcsxVk9
Nr+qzDl6pXhwIBY2k5vwz6qSl6ViM6tCXBdlKrFUpJ8wHfuQ5uDmrTj36X7mu0Fhrm0yKGYxgqmC
6r6uVg15Y/Jc5tbsahjPHnkFQ7q9b1LfDRpzfdeltKR5C7QlhuhZ9SxA+6waPC27VaXHkdcWytsi
+vdNXBqEQRy14dXZvFn7NE8fr8eJfT8DNzkaa039zZRIXovou4ZouNOa041Ra09Tp9y0Rfr8dzCM
GWWF6TIpBYxk9K6IoZDVWJ+EfP1wHWZ/tS7WUGs3qyWZBRRSKL97LM6e3BfPw8rlkKf7+2b/0XQg
6qiWoBjE7P+4NGaYqvh27Nz8HVg3vCI6JoND7NEt7sWgmF541ZJdqwzwtcuqAp0BdnIhCaFUZk5U
eGNQzq0wZJYoF5zEZDdkXzDYsYWMhFm5jiC2zsPJ1rXlmNZhYc1L6Oh18vgHu7TBYq70skRnTUsJ
4ZuptIww9c3a4Ez37eeOGwwmJmSZ2ZTpijXD/DiEciSre058FbIelSd85H3g726QqRMNjfeGiaes
390ubbR/6q2d6Mb5UxTynkXor2V9TsWjlY4GeBGcXMyKLVramdKKqtL4dXSqsxKMN5ldDah0pq7g
8AS89szZojFrF1UrDusENKLkQShmTl/+QRK0RWAWTEsEBJ4ZCHNvGyRx5yS1COE9IuzaQVnAZYnO
/JjMHSqF8bqqKcrgeE6QDvlgyv6IBtl31715980K/aOqYkqqCQYjJtVSiokovQo68yi2NWhKiKfK
FmxUD1SL4LmPX77ai9lbQCYBaQ0wnTSUP53M93rk5fOjpHjXjeJBMEun4fUHfC6oRjdzMNfvBzzG
4annOsb+9vxaN7brQGgkgSRUy0oaiP6wrvMqW20iZjw32Attm+Vin8Z6QS4qtYUt0CbEAEnjzqF2
NFdojJSk5RnFWTidOTtJ1ZkqJDuwcOWNtjqi+UOc/rskvAHm5svCMadnSkKSLD1uuVA8iqabgtRx
+rv91+nebS7SRVjULF2oi4XkOArN3Shi9kHkaR7uuwB6CSDyizGbNw+jSYquAgNbs4ijje7Xvuc9
q+zvxwWBOsfGkEwsFyJQsXRh/rGiH1/U3RaNiNc9mQfCRIBk1lQ0JtPwbJi3daU/jIp+q8oLr/Ns
d7loLz5yAKgMvCExa8YMSYmOjzr5OETHhkfKs5tJqxsAZtuVPjUjIQQAfVMj3hpgGlO3NHCtLgFq
19dXbS+R3oLRVd1sjVSgJh6Cw8xp89IdxTQQhPxcQPo7jnQ8BUk12K+n+XAddHerNhYy/rBgTiXO
IhOf30bu55NxyGb9K1qj/+iMbnAYlxiXuauTBCvZjuOz3qXP+oym0WzOvly3Zze4ySruNxEzrWBt
/H0RUUzIBHBvAyck9grFsmnF7FgdDCbnQ4EHxAS2Hmwik1AT+F5Ih03Rlzq4s/gct7zvK7oyb3Id
GWyqmPUD0Tor/m0mEcnhAIhuQ3Um0LG2jAK8Q0N7i0EHD42zvXt9CXdzRfWCyHY0lLFapVOJPAHf
j6Acmr9oqp/YkyO54ZfEicfgOt7+Kf5lICsFrqX6FCoZ4OLpGOWCVcQ8xan9k3VBYPbKgAQ8Lm8s
YTZ/wqxr009OLtxG8/scSQr3GXL3SGHCSzJBm40si3H1sEPyg5F4/OvKXdVTmR/j5cP1Jdv1iQ0E
NXgTKmoDjCBpitMUzcEQn3r5OVNciKcPy9frQPu+sEFiEx+oe2Ikh0bA+pU+L3GzKSA2WFCbA0gV
J+5D0O65+gVIWLFc1DbFOklxgMO4u8n10SVKklljGX+SpZ7jeTv0BcgcNmBMtFhUuYpBg0szh4fG
uEmHMyjY3DLHVJCTxLUl/8kL1BaQ8cRpbCA0S8OgHHaBLC9uo8fIxAfOEd49Uhu7mIzIHOZsySQK
g/kda1HqBRKDK6+FkO79m8i0QWFux2hN9SYGR6UzyEnQaZErlZoVYtzb6ju4fq10lj6HfqeunNfW
/U8MBd8WCr68NJntyFRQAE/itqEvIf3B6C0ozlqVBq7K1dZs0QL/j8zr2N839gLJXJRZ2I6r3reI
97F8h9Zw1VIK/XOhykFBlMpq9dHru9KVV/0/y09RH70AM+FEBCu60UewNYlPEUq6PK7m/Vhy+f9M
LJmMMBE7oca3Z1NIXmiktT1lqmJVUZvhqinezUpZPHDCCnXAt65jqqDv0jUUcWgM3QSwdFT+91pm
HOpD7VV+fZMNNqZSkwPxCy9XLV5uvR9YLpDMBobhELc1wQaay8nMD6KRuqL2OZl4adz+el5wmP0i
DREKo0alWuiCvHkP2Xo8OR7DfgoS3tvJ/jG/QDFbl4ikIt1Ai+KKq60nI+FQN+zfZJf/zwR/cRzE
NgTTlTOaxwnEfFp+08ncXiuOL7BV91kLJyNRgDJ7zWcFUmEdFAYkdGro3hJA0G2EgJd13f84hrF1
+LzoiFbPWLh2fSqaD8N6K/Ean/7l5vy1eGxHQ62FzUxowJhwcUJp1q7swlZOzSGHcsJ/19ClQeIC
xgT8QV0aqnCLD0fpQ9tBwzmKrAFPqX+3bEzAV40qV8QUKJF0t8QK2LruNI3bfkIv3SuxQWViA0Jq
3jcxUDTZ7m+bY+SCeFW2qwM0xD2e9g/PE5iooKZxMoj0+VEKj2FyxqTpyMtvOYGHnaqWpQIEPhLs
GeXk04AmdNls7osl9M1YrOzrO7QbEUBLh+YqyO/iA+j3uFpJS5KZMcby6u5JgKQKf2pl/+7dQDAp
TN1ppRblgMDJdEhlFe4cqBhxxgcC+VG6UyDVHLfjQjLevWhmpKgpIGkrl24j502docZlb1pUhkT6
pi/O9XXc3bONkYyn61GKtvsYl6I02qngNdNB0D4MKudq348RGxjG1WXDTJq2gmG0vtDZ9dMY2j3s
ojNmxZPU/6VVjLMPQjj0NR3abBfirMlwaySqs4aTuxSD/3cLyNyCA+Tauok6YlSde9ELcXuUxTks
Dtdhdo/vZgGZGxCcJCVo7DHuuix3XSFA/8PVwu/XMfarQBsQ5hqsBDLMxQyQzo0eFQfleUqLHt6h
HTMIebNn+ycYOZEERT1RYXvUSllM2yxGQFqH2csV01PaiOMGHAi2RS03EsmsaPasjPei/LRUvHf0
f/HrX0awnWllNs/iouL40NHJubQSd62Oo93cig4eaPAwKLnX94ju85s7Q70AMkFpaUtdT2kO0Rl6
QMTJDsVpwvvgDCZLZQajMDmqScR5htp3vgsoE5Yg0SkaMoGVXfg09acu8jWF8wzJg6BbucmTZ2E2
ohEMlo4ozXeFEXrd1K7WrAvB9fXj7hj9IRugSVnDTKKtUfPwKgNe+ea7r8KJ9gzwH2z+JaBfVo4J
RGme5FUlAE2TEvR7DaWvpMSuR+jemBP0GtQ2MNbabtb6vI4gHFpbv5xJIKq8txDeUWDC1CQXDebO
4Tdq9VjqIBH8Sxdh4lMmrm1ONLp/OiTxEAhnaTh0yvruL7ePCVFhVMzLHMMO0Td91U29NmhdyW6t
FvK+vPd3nrOwfW6iQqpqaYG2+Cu6xTM39tRvjSN7lRfdCZymZ7oFV442y7cjFXlYgtQAYOqxgAB8
XtpL9W5Z4Ddx5l1fR85xY8c+oibUmymCYUnkCS3mLuRgNH/8HQYTNUwpyWRCj7SexVY0PBrVe3Cs
cFImeoDeLhrkOSGvoYMOgvEH3egwypShTaYvesgtY/oSI5ak9jNFGuy8VHsO3v7C/cJjv+HGUmzy
jLaM98Qnw49YDP4fah67IBoexhQTkVViWZf7oaRmvfYwmL74QFnhGrtpLPkbvY3DD1TZj5t88kCZ
ULWWcl6NdDRi6kxnMBZ7CqNAmgbnulfsJxkb45hIJBYofKI5DAFYdpposnTxIJf31fIup5Ph8mOl
fFuSs5Hnf7JzG1wmQkWJ1Gtrh0XN8ptKIyAbtVrjv0tn4vN0A8K4Y56MGKOvABIqk2V2B0PgfZru
OvwFge3XSRXpn21KYwhB1O4g3c/Zee1476e7F8YGh/nA6vP+H0syEby23/uIl//t16Q3CEwqMxmY
fOs7OFzUtpJdRfF7pSvuzWhIbGFJZ2clQm4vRpNgOrPDV5dQtN51X+StJROhsrWpplnCbhXzJ1V4
LCPZ6rQ7pef1JO1+6G8spWu9yTkGJWklOQeOeUJPLPSaVks70xETOTAO103inGKWCLRHH7sgVljU
VX2Mpo+NrFtJynuO5q0b/fvGHr2tS1CYwZ7J6L9I8/eyNGVLNltbLTpOFzgPiokWvdHXA+i+UGTU
II2gVXavVuemPxURr2d+f+XwwgOZAhU6Cawz5BiZzmgjOBEGE5ln1lidJIcHLZZ4bNL7Rl2gGH8I
VRMOQZOlLpws+LolxYIX4g13EbmnbN/3LljU7M1eLaPUaVBnot90oQ8Ov1Pm5zc/xdygVPknznfB
YvxCQodcFzXAirJv05J9yhsRtS0ebcTuJ5B2QWFcgs5sL4oIFDEL5gzdVuNdv2TW0IHAqLRWvhAt
bwmZm6OAnKkGtVEAHg0P5HDQeh5tScPDYO/nfjtwjvB+5L3Yx9whxhibidbRsmDsFspZbJ+u79J+
VntZQDarxZfjCg2mV5f4KXUSO/q95Mte74fnJriOtpvVbsCYe6SY+0hq6fhtq6JHYfw4xpGXgiUQ
tJV98vU6FucIs1mtaEydONHicGk0L3ErWkoS3q1y4f4dDBMpzCGUw5kmtgu5BZGbM7efkmW1r4Pw
1o2JEXEZYT5DBkhfP0z1ozg+RO0Efft7OWk4x3b/K3WzR0yMAH9pXMS0gk9jROHi6duvA8X/OVAP
Arf31037FzyCxNZEUyso/3+PST2JlymbBgT11gUJi4tRDU82XNUhMSirU7fG3PQfHaoLJJNslMWc
NZoASHEBj8QcP0Rjzylh7J/bCwTjFprZjU2xAiJcXVm9J+kfeffl/zMesYpNmAvUBCUcbpu6/KJm
YtCYPCmu/fB6gWGcQZAnIZtDfOEYaWl1HbTL8bwyK54BHTp18LXk5bo38JaNuTTiNhVDU4FZSSb4
pO6/ThGemf8Og7kyoBWtKUMJDAkcDtAxaDTe5NN+6LmsGnNHLHErp5WMVesi7TOZMjDlFE9kUjjR
lAfD3A1yEubjKABmBXlfFYsHaGNZea74f7VeLFGgkihgxlmwXlFjgHxatvHdxHkS2LUErBMqhDFl
UNczloxaF8UQCkd1YD1F80mGlEaPcvMf2HEBYT+WMIq8JmlKC9pjd16yAsfl23WE/VgGElwDSnE6
esAZ11KMcCmXFrXRBLHriFfdzF5KVM1FCIYJh/m55I6h7WaPG0TG1bIskoWIMl8azXyqVtUphfJJ
UZabxExcjnX7u3Sxjt2lqFpwNmFd9HlxVTs5hrcF5Opt0ll4QHwVA1znI2/bXr9S3lR1LiayGUrb
JiQDmSJ9Ka8PlaXgk6mwl599LyqVCf8Yf+eByvQKuAbK3EqTHnc1mQC65I5+NII56GtXdtEXaLU3
PVr6ZSfxzMfxrFumZXq1ja/Tx+vrzVluNoFRk1xMQvqYBGGFgrzUYqAknFuKB8HcUnMUa9lIH5LW
Yvbj4X02pF6Rfb5uB3WLt0sJcm0F7wIYUqI/YvPRUXfriP7uFIcbF4euVcdwwJfArKBHMD+Na2eb
0nyvrhrnhty9SgwZEgoGpHaV17O6gZ0lSLWCGgh9WtX9Sj42FedDfvdq3Px/5gaemrCetRIxSyk/
ydODMbyMyoM04iEhvZsM3ijGfqVsA8esYg+CjDBq0Lo5QXjtlkCeSrBHwyZ+HvC5SnajioHxRvAA
IZKx1edhlZt5HJBvZloje4ZeaV4dQSalnvFZanKpBnfdcAPH5GPzonfQRIanT6PsROvHfNAPesjj
yt93iItRjLMbUCeeIxlHujdOYXssCE966l/26ILAuIQgkbLTaNF+aNFPpifgnOzkpnfKXnw/FWl0
G85qeQQVe2E1qABZcz89LGoTedcP3P7uQXsGXMiSKrL0wRjZMXWBTsJq0+wJ83xbNMZdhTkUYUx4
fUwcLDY50GQMjopIqdDekd9kvQqtQwWKc+YYyEnOK6ju+8kvwzQmKMdiX65thU+TcLprVqsgj3jl
vL529IZ+E6zwgPDP2rHc78pCzIhQQouw/LoofgH5sqgNlPw+1jmxd9cdTUXS4PhYJonJFWLoqCdd
C6cXG2IvYeq2Ek9EejdEbSCY5MBIoj7E/qCK1QRqHhDlIBuHPv4IJraalH+SXm3AmOyg7spFm0bc
JZLpKxCgEHj8fLu7byIRUCDVIIL++vd7pMPcg9KVOF06OVfqOTduuEPkPAjq7Zs7YxzFKlV6+p0N
iVd0pYzVd6nROAu1n9BsDGF2XjaktckmoEDZZbFlGxJN77Pvo73aaZA/phZ6zrl5Is8yxhUGMG0v
aYjgBx651eql1HCauLoTZWHkmMdDYvwAHZN4KK2BlGa3kphbCTnU4bfrp5SDQVj2yZYgFJQIBLkq
+6Kgv1fMD+Aw+/oHKOjFBws7MheJJYtdS0OZRgHlZr2xlVhxKtFLDIOzXLthYAPC3BmQ/0r6pABI
2h9V9V6uDteNeBOgwc1Jfj4cSgrmg5i7FVPWS7XMeep22UuF7kVB+iBjEITLWf+2kPgKhIlEXTWx
XCwX8lipixyrNYDcydXtzJ0tBaLu1s/yssj7xt636wLHrNtkRJFZYmTHJZBGyquvxWxL0Qd94Hja
28PKmEVdcRMSCqUYw4W8miV5Jfp0kxMeA1Y0GUKfIbLx9v8USRCCvr5rbxycQWUCUZy1TTePsK6q
Ja+TTVvtzANRZPfvYJhINEP/SzEXwLTjcYrvF83NZs4h4u0TE3h0CdxDckbXr4msLNA18W5UOnsN
V46j7zsgHsglU1VUAlra33dqWooKhNFx6qq5W+TW4saoJApupweGr9mtz2ui3bVsg8dYNoVtkS0G
8Ib6PmtLa2lqS40h8uRf36Q3EYL6wgaHCaiLroWLJgInqoWjLtVOs4ofr0PsutsvCIwQ/r50Bd5b
4W+AaJXHpv+irr098LLj62YYbJNuHTbFoFAMs/0yxM/K9+sm0FX4LXH7bZUMNs6FjamFKsG/77Fg
lh6n9/mcPq4kcidCbLXS3xd1bIemzonf+0tnmERUwIX8hn5zwvCqSCDG7ULN124JuGfFQyxxGqr2
1+4CQv++CUJaBqJUbRQSt2xmvwxxI+W89iaeHfTvGwj0RgpmIoSJWxexI4HKPjc1KzUF5/o27R+a
iyVMYKtIMRjtqyXzjYzpunoNWqS/MlcEU9nzB5C84wFXRNutygDJuTFIk4J9WY6SpzhrYJyXO9Uq
DnSKeQjyD9ft2l0+QgXuZMNAesosX5zUatlGGa4jI/eMufCzRLRb7vLRGPbGyzcwjFWmMUxTN6ep
Oza6K7e1ZwzqOZpNF9mx3S0FpwS1H1M3eExMLdWuX3IDZkWfJ1cD9R4UN59AvAc5tMjhsWHuHuEN
GBNQQQwU5USHcXS+TQoSX/Nps3HMiac7WyWJugIfRDlF0xXqORtPj+XUaNdsTNy8D8oxtYzBkdIv
191hx5TfMJgDG2stPvjmIXEV4VNkvsxaMEXf+uJ7pLuggLVaHkHUWw0pUPKLYH2XNYQ+VRQZwFzV
yjQqYdRko1kGHWJddjaCxm5DcBINzuL0dqcGYX7i3YL7q3kBZhxfjDvIilHgvMIj7vCiKl9QauB8
le+CGOB2M5AfQIKLLvdmywxobeLOx3JKSRwk6YK2ZtEuTJ7u5k5wwljhLxi2ny9sNK1oJsDk673c
f2o6yG4t33P56bpzvK0T0c3a4DB1jGLKMzEFA7sLkv5j6UnvBTvB19/6ufd5T52clWPnsUSp1mqd
UJNM/UMa1z7mpWxSE14X0Fv6XGoTkRD9IDQPL2QihVYPXUKiBjY56TsqXJs6Y6CcRxv9sU57yk+8
Ev3bxxYGkQkX3Zrrc7a2iSsb0X0jrPmzqBPFEetqceV6UWxc2IvdjOLHnArsaRlZbuS5yxEn+w8l
ui3/69wg83sYJwWh4iIkpMYl3ctu345u3yWBGSYBx3voFxtzB2xXmn0PwezmqsclVhq1ZvVYe5Fr
PBpucksfmdIjLyjvOtBlX9lSsDa34hR2QCsTtxC+1aJb/+e5/teFo8rOKkGqy17VzbQIoDnBRjaG
4YamdEJlPZiN2M30ysohS8dZwN1jTi54jKu2XZIKQ9clbqVZCCUtuvDoeJXmCq4uWUNlSfiwo0UY
Xo4l7V4LG2TGZU1jlCZM4yJKH1torsV35A6048D93/tZ82G1FbuA1l/Ii6H/cl5AT4UVxkFgC456
0tRpW8E/ozQo0WhBn9GU89QEixeDnyq3tXfXF5pawzoqPscg5gTVX3BCMGGum6R5BkFw4rZq8lB0
1dkQ06ek6j9MwpcKXZZDzyOB3HPWLSI9Opt7wpxace4KIA7pYVQOwhrkknfdKB4Ekz1kQ5EjSwGE
WIM6Ki3tsTnnpPlLFOY6D40mb9QYpy6tItscR6tTBBuvoJx7lf6bNzuEwpYMBRcdQvH0pGzWq9CK
qJEzNXbzrrcjGc03ucmpZOwVUCRJpoLmsoLiEMvuJGurros1TnP4LB7z+8EPnR6kaM0t5WeFJr0z
Bbr7B3u0gWTMWpephDoGIGXzbKR3s/xx5bFE767cBoKJIVqpSA0eO2O3ns5LeBdpnNfFvcybqmHh
uRSxTwJZwO9bo0MyO9Q0JXahNEkb8yTQPei1pfi6Nz9HDm82fDcned0eyisFYh3m9lqNGsJYeKd1
y1vJG/w5kHzi0zAYOTkvAO8uHnWFn1jsKJ6gZOucqnA789PkighEeWxVJzz/QXihfEhvBIfHzbWb
H2/MY2fz6o6s/QzWJ+THol3fq0fdBmenndk96Pp8BWoj4vvQnj9ed8TXmPrmgG0sZQLSAD2hbowA
S5vpspfZie3cQYdlafeW5rdnGcV+fEg98F5+eNvJNjAvaJzHtBmA6XZSMtzktjr8ROPep7shcWMk
E6yEsteGygRW70gYVEa8D53EDoMe34milT6IkFO6rzglkd27dLuj9FdtYpegJ10Eyd7YhRTE6vWH
7Bg6XUprzrO9ONBwABWr7IiB+Tg9CA4v+9y3mYDoCIm8arIfkWgfLKaiQoipTV8fwd0fjH+SeeGy
/gXBLGvZkqJqQz12JfQQ5UJolcJta/KGv3bTgi0Ms45TG6dy28OS5Tj9AFN3AAUlh5wWbzi0YE7m
5kB76esWjwnOEaT/Oqh5QEzjtjyIp+hIld3qzzTUYLiDE2r2I81lDZkwHYeVvNYDwGbzizqfM94X
415CtzWGSeigTdKCoRH/fzU+9elDj7bmInOHVrHNFXNTTyWPCH//XkDgpOpq4IBlC01tKaxFpcs0
kI340EclPSBubxnoA1kCHsEG3Ys34WsDxuxVYU7lFMoAq6SjRrxKX8AL8BQPNWeb9p1wA8TsUwSl
tbagQFQCu/Sih8IeI+vraute7ePtiNeIzgVkNi7v+1LICwBq1ujUYHDufOFMmZSq++6O74f7WdDG
QOZ6HcKhS0EPELtEtuUHUKO4a1B+CT31bvWjd6rX4nOj4YTIXee8YLINj3keawlaDxAhffOoBH0w
0TPt8+IUzyVf76JNJI4JIUXSI3VQ5nF0TG0eHGNMH8U6LV0zHVGMn02r0ktXXZv6JloV+VYLIa4j
Tx1PlnDfZF3TJVGW0VrBPGSICiaOlwGXQnpIAilQoeWkuJnHKyG+qpG+PRgXHObTJh5DyZwn4NB0
Iussw0oWa/baQ4kXJ9BlKmdoYQj+/KzhLpIt4cA7mf/iwJdfwGQWk9aniVxi0cevhmUe4b52WHqq
VX6m5CDxqeQxMu5+zWkXQCYhLTON5OYMk5eQuAUoNEiaHHJRvDfj7LZb4dKjEVxPn3Yv2Q0kcwOS
OZLUDqMirjqZUGNsqgHsMeE96iy8763de2KDxFyCQ9OtWpNgxiaDX1bDR3PlnMX9SHpZPSaSZqK6
drECgLC77Vs/0r/Igl0nHJR/OYoXGCaOikRc8mUGTO9MLob7Hdom2HwgfuUIqHQ71/dn3wnx5oEP
SDopx15GjZgMaT6lCdJb+o0CuXCX2Jqrw/ULL/KkAwdv93hv8JhVlKt+AvUSxfuhflIfRFu1hTuK
G6OWgT4AyZ9bb3V7P3JMW/uD+p6EXlI01EkGbl/mAMS6OED6McaXP7mfO0fvPg7Nf6b4Qylsi8F4
/Bh2UmMUwBiOtEQjBaNl2FBdthQbyRj3s2j3gBkKStEmvjHRoft7Dp2OqplmZQaiEuNztlqS+Hkq
PM6e7R6tDQZrkhbmmBEtElc/FS/kqwQmmcxXHeOT5hfvKgyvc78Mds/aBpE5zKI81nmrAXHAgy9G
mGIvfDdb4017U7uT8/kofY888u26mTwrGc9s+jZNNQWeOZhPSfvJDP3r//9tQ/qrZ1y2ijnZvQjB
hKiAUflB8bSb7iQ+J0fjA5zfR2HgIN7X0Pmb8cUT1kfxnWiVPnl3/SfwTGRSpiTq5Ewz8sSFRnLX
BWj1v/7/dy+YzbbRw79JI0jYG3qcwEJ04FlD5qrRVxLZyvDco8HHePkTMINS1aJJFvMav4PpSD1W
Tazgi2lqydmXJn9MWkfXT/L81Uj/qM5mXNCYpWvyuBJVAxX0bDJQlFrQTbpw6mz7Tn+BYFYP7xpa
XYSAaKvmZdCrQAF9dqKY1lrJ/12pkzqjCcFR2VSIKLEt/WnURnmhJYkbGjhhgx97yjkMcmt80fAy
zC1m7IapDRx7uPR1SMwVh6t3xn+uGfD2E7tzisPi0HynCcLP1x1k19s3mIyD5KsQTqIOE6vZjZL7
MuWRldB/8CaF3AAwPpG3ZRwPGkK9IJSWCqawhHzuBnwKx486l55T2j1cGzTGPZJG6eXagDm0EKXb
1SPxaCEqw3BSdSB4f6DzyzEGp1EFu76Qu455QWY7xKW8xYRnhM1rWg9i4RmGCE3tsYt4DIocC9nm
8HLQhCgD27rb98Qa5NXK8aii+kb6Q5e+6yKncr6faW3MYvLvZa2EUZQBFxkO5XKNvTJoHHNADIaY
sc9bRY47sr2oST+Df6CkcPAYNQwDqSeP1zeK5yMa/Q2bABzPtV7U6EfFR82E+a7cCe8TW7lt/Pp9
6wp+DmxLeH1kVA7XoTlnQWNu7B7Kbk22ABkDp3YU/1AiyepbA+zGhzridY5yt44JJ/MYlRmanfBw
7NMhvehY3uiWhBJwa0fcehdv45g40qIxR5NrpFizQcpgUCd0eXcdl3uOd8qYaNKbUdeLDWwCi435
PLTWT/lkYhcf4sU1n0QvtTLn//GkSVPEK2FMYwLLWBUFxt4B3H5IsYL4AI49eA2UYmx6ElDjd6/7
CucyYAVjlDRd47RDPJkIGBwfB8XpzZfrEDwPYfUUdNQn24we7p/Vcwz/oaisHX8uIa9Gydk6Viym
rLRlHenRHqLvTeUT+W7SAi3muT0Phsn1wwLjjAleBdAqhmG4m6RGqFpKSyx4DAI8ICaMyErZRWUM
oDEprShtrHj9mkL9PAyf/3KbmLCBF7JIW+mlRnUfDQiVKI+5RbXjRx9+x7nH9h8cTMxToasQjWPs
x5Imh0pZo9LlVj+6F9luHsIj7XIxaCv47M4/aI+V4MQ3mUPueeF/t70Gjc2/wJlF7eS5rZcWYYTW
K1/ba7z6fZ07mr84OehnkUNUPMekR/ft0b5gMsurGcWydAQJf1pWIINtkVoSCHSZxyqNTmtDbiGX
7UVE8jnbuu9AhmqqhgnBLpOxVQuLSR1zvK3Se6i/z1xIIRjnNljuFk/32pPxcbkZguw9B3Y/sFxg
GXNDzOwbawxY9dPoZI+x3YC6erSK286jBQ0ay/6sgALho/+ZSpdic+VWeobHcRmYnbu4EqYLCj86
NQ46Et0WHRl4OeMYSdOSt3t6AWSuo1FFi28zAlB5kgg4L1FrdzM7Qv3GRYnoPnSv4/G2krmWFKLN
4Jcx6ftLZ4mx7LVziIT3JS9rDoUAD4m5h/RVbaQJZCJgwj2m7XFVHpTlVPPohv7lHP5aP3bySFik
pUk7wMw53l9Et3Q0TwoEPOfWki+h1Bw5Ii8v290zIoLZ2gCpAETof3cSiDAsaNIQ6IvZ5KLbxKns
yB9/ROgTivg0l7vH4ILG5ut6P6LMpQMtelk9kCrdUjwCRUO8MUGVyS28/we3Jg+UqadDozHuWgN+
Ut5qlaW6ld99/D44pgUiVnsK8qPD88z9joCNnXTVN0dPz2aQiQ2w00DPF0gV61vNU26yk4nz3rsG
lnc+/elD0AaWuYYFMo5jK9DNLIZTGgG+nY+loHyUi/VQkk+K1t+ndeMWlXjTJKaXtDP0EXuQLOCr
plp5lGC7x2bzc5hYqyd1neoEP6csFbvsTvPgyXPlNLzKJm+D6d83q73mZCSdGeIxWwdHv/HStueV
J0a//wFDIBuiU10AXWbWVlzBh2xGeMo2n/NDW2CwEhUKp0Z2DxknX7cWp/JoesAfmN8374LMLGME
bpGoLPEObKSmFY+xFRqZhZBkXQ+nXAuZZZTXGZNGBBb2HvVZ3abzo5O/4tG+P+ZoJ8m8n1k376ai
Bry5NzZLy1xUY68po5pS4Ep97MUWrRaGd904HgRzNSVqJpdSAgipPS3T06Bz6ov7Wf3GBuYyQtuT
POYLNql1hKefYXv1m1taWueHNJ41TNAuKjSTzzKsCZP3RnZLFt57HM8cVrBs1SIx1EaYY54K3TIw
nGE6ySEJrQgG8b/0OAaxgmVLExXjoMGgzqhBhhhZI68ixrWICcmSEWZiS7s14kMIPuf5pnEMP7R+
TkTzOt5260UXb2A7eMa40FKiUHfLoFIyf0gFN1v8Pj1k0lnXP1737f28YYNGV3cT/8wOryzRCLTp
mB/KwgabLj2zlvIQn5XcAmU1911+/5F6g8kEC1Xo2xzfR7iyC7eYUDptzmFsr5KzuIVL0z75Sb0b
Fq+orMoIigO0Fw+8Rov9++VXYFSYuIHuxiFPW/wGrRStWlasHDQiqVdPvI8Vnnsy0aNJKryd0EwT
4zEQxpIKze0KMeZ9BNIr5EocVJgYMqxjoWL2iroo1CJp7Zu2s47H/IV+/iUeL+5yzwQTR0I1XEln
0AUEV0BzHnx8IRz+j7QrW45b17VfpCqK1PiqoUe37ThO7ORFFSc7mudZX38Xk32PZVq7eU72c1dp
NUgABEFggc/KqO9QOCgTj8dZV8QTO2AWlJmZUQQ0sq9Qo1LuuxOiPp4Yk1ec8n9+DUuI+egE7uKE
u+PoqD7r4E/yzQP105PltV57k96TXfSN7P6uhpcJKtlHsS8mH7QJA5ggaNo41gWPyH6aOg3yPFqL
qsX/KlO2vbboDqQm4X2Jgjk2UzuYqQ4NpfvknnnToTigJNPjh49sH7fDkVcoweoyhnLvygbUOJT7
NCr9NDR3XUckqyiDEWyuD9JwNktchsbme5PcKRgOO9mfr3tOGYZgcMmc51OSI3Bsmi+28ajkmEWb
qxJB/sHKXhdMsLK4NkIrqyFJcbNju9wPjtOJv4gc5Ewc76mu+eMZKOL+1gPxCtm3lEQVd8u8dig8
qyjM0nF11M6yd7PtE+4VSDAwlbVjFfJgcTAwqLV8aOfQtZsHE9kM+0eQPF7fqG1P/4omHN7otqyV
qYTOxcU5z1/i+b7epZgmeR1lu7B5tXrcsFcHqVpMRCVwUvAavIWm3C97/fS7Tv3PIoRXiYQzeyyz
0W56QDWKhaEFWuLGRewhM4yuEvR+GDXm9jXpXiIgN5r3bvEVVXAT6dI2evMrDbXnSajyhHLxY36p
zhNmTTF/8ctd8YncRpKGg+3z8xVWcBlKFU0Dq7F9CdmZoLgbJRGQTD0EX0GKOiT2DDtm1iFSckfP
n9NFdePl+/X1k8kh+AsCNpXR4pmE0TwHw1k6OHK75mmlgIKryBM9TSsLWsGn/ET31Q6vA6fkm4oZ
nFg8aX/tVXkw20yoaMQcbpMOBuAU9tCOfiNLe27tCyUYvI6JGZQw8emNxh08hBoisTzsYw1zCsjP
aU5cI3m+vi+bhrsGEhSsGeeAViGArAteF3n56yG5DX8dtbLjb9Odr7EEZVusUl1QJoZSrcjFkFbU
RoKjctzNHjrrjuQgq4DdimTWcILO1S2t6jHAw2w2f4ynuzE+aV2+w4XJibr9lN6USuNdX80trVgj
Cko4LgVJkDbGozoGJIxB52S6zNFyRyr6oRWE+M6GuYtFMRh8v1B+c1PB1/JaQuUvtud5wFQa6UoU
8d2bWxSj8m5AJsrobvTmabbvLP04SCskZWIJx9REgzJNAoilXYw9dSNXPTSH9Kb3eKApr7CTqaLY
x2XHioqiPuApBz41qN5nTwbKzH/d0ffS28JWjLneNK43q9NxUfIgpDrQOs/8jhv0Idilj6pf/Rcx
5mZJ+xpLOKiskGBELtf6KHaWXXEPuh0P2baDcaMg3DgCda+OjrQGVLaBgh+JMOxB1whE5A0QvPYT
RICX1M1Qx1J6xUU/Xrc0md8yBF9Sx60WtBPwfrVwIeBQFofe2Xs+9HGWpWM38wTrRRVciWqC+5Jx
L2l/xPOMSwyU1MYgcGA/jR1ySX78UXZDl7iSd41/c9whm4ptjKvziConpZHFUVsh/EomsSg/b83C
DEbIlCeL7U5lOB3zusudNiDS6Imb7xWvJfb5lROIMKaZr1+6C/a/D2ct3fUebyQJpBy9EqdlCt7E
TJJ2IgngTNKhD+BrVe2LpXfC5kmihRKtF/v5MLbFyO0K3nF01V18bt3gqHmVr5/KHZzWvfSxW7Zn
giNhmLwTEu5IxlOwZ160w80cfepz5Rh30SHdlS924kjPbYkumoJLafKuH+oFuqgczI+8EcjOHfB1
e5Ovo+81Otme7l1fWNkGCt5kSdQwoty6WVu7Y/J1HB7tzHSCxpCdpzLNFPxIBo6UcTaBFH9W7pab
+KSgsFtv8CgB7iiUq1+XazNMXRud4EiWoBjDufq1lNkxRAwUPBqPxRMnGuAMSMngSwBleyeEJBhe
FleUH6zGhX2vqKd62a47xDf98zQ76Q/qoD1NMiRPJqRIhbGYo9H0vOrJuHSYRs+Lj1DSuHwob9iJ
xyiyG/W2VYA+QTN0HSyHwo0azShxo/B6+Yl9M223bL0ONZPXF3Ibw+Jd2JiIh1fft0d40TQs0FJY
etbXxygpjmNY7qrUkJxrXN3eO8pXGO5wVpFCbUZ6t8QcJrpVZ/SXG2e1RSEqiE9RsnNdJL7117AE
Z5LkrNbSFlhkOXQokZzDD3U47Ja/gqTFmL5bZv+8DvgPUderdIIjSRu6kLkA4u/GlGJXuuBPuAFb
NoqFZdWL2z7kFUzwIRVFrVjNIxKt2LfTHU4fZyggWCvp7uEme20ZBQ+iqyVm5GIQm4969n0yxo/E
aO4tbTkbRuSxPvQjNHr8y60T3EgzJcaoMmDOp/CQn0Dps7dP3f7PDOt1CQXnEfbLNDOeHYiUCy0e
2ejTUuKgtv3T/0PAvN4qfGMqaaFFUIm856S035ZJ4nKvGy5oSN4CKAGetusJAM0QEVelS3yIluRL
mrXl7rp6X1c4tDq+RUrrMmjKAKtlh58okq7DMLrU1typkj4ybscdr6smuImCjMukLdh//WMCyY7t
PvK+U9UxHIJRDG55J7tL/4NPf0UUnEUK9prfkU5/Qioeudj8k3E0XT6SCoVuT9L4/rpzejdfM28I
yFYzLGa3A1v6s+5ZX9Gi6/NGThWtuYtv+i0uOD51MPBBojISPwUGt7c7SXPY9FBDZ6yLuuPvLeR+
wtsOShRwXEpvh1wv/tmBgILsLVpeWWwwuc+3LuU3zuaHFkS/y349GMd/VklE8dTx+yRTieA7iiwx
SaZx34E6PuWZJxDsh/qZN7OhOxCP1Nk+f7puGZtGDiIbhrI5pmu6IKHdptZs8Hi87T/p5aFTJN/f
vg1SVGJisKeOCS+CkVthWS/WPCICwDvBfMFL5jn5meMZJzppsueVTWFWWIKZ68qURk06oebf0jAt
LT7qTSrpGtpWwBWGYN95N9O5qoBB9rOL8Ry4V1iPGuabTPtwJ+vM2/SQGgULNTMsFLMJXp4sCc1J
Da7AsL+x7cml+fMUfb6uAXyH3+n4K4Z42ZyKDt0EDefWSzUnDNpDZNOTZXfnNibeRAJZUcmmg1zh
CQqhmHE/zG2HC8Td6PMijBRcfjzV2Di8PE92l97UCU23wK+tqeAkF+BoXDXZgHYon+V3RHloKkmM
sZ2AWAEISmcyjGJiAwB+03jXLhKMBcpSMXPVUwuf58g0iRJuywQKKhBE6eisFYI1szUUm9VYwlH5
aRZ+PEhUYrPUD2WT/wEQvSwtpt4iIHzjBDXVl+YRk5m87sUqwELFXS0lGDzshJ6Mh+ofFvMVWHRH
EWZgqCUkMy693x3rffdUJyC/Uk+Ng/PkY+/00grfbSN7xRS8blD2ZkU4ZmWjPqHaGaNrebx4s9+N
9/zyh47bp1kGu212r6iCaceVbc5zBdSkZF5tFa7FMrcD626ZO3SQzT2WyCgyW/zKqSYaNhTu8URa
9TTR+E61ZWTFm0LpFD2i1LJx3xMUM8+yDg313Niyr+Pce0n4TJqzEn7IEtlA6m0dXWEJOhopTWYk
FCL1SGvOnzW3D5H6046dj3SLF38sHv6b9DT/6jtvuUIVFLQiua5X3PRmo2rvjWmoOq+dlPlhWkjw
ZYpHVXYX3DR2m4ETxMZkISaG4RPLumjgPNMRDRx1zA5VRD5cPwLUrX3jXHOgHlQtAwOg3sY5RdUV
bZoowLgxvlqoJFuIg1MtcTjLKjzzB05tNDu2xx4lyFuKuUYWjG/MaD7VgYXelx1xObOZcssehhfb
r/w5dpAyPhu3RBYnbINahDPFUQ39zG/FrZcp1GJwvfgTxhKoY3hTNd+RX5XJxo8WUVcYun7/H0bQ
0DLqsZuJwTvQ+btJdvfbrXDSURlzjUwiYQNZyDrVtiGRMXwz7J9zdyrCvyRbtaX6a3GErapMndUZ
AwZvvdBvcLXB+0VnOrjc8AcuTFurnGQ/H7QHCfCmcFTFlAzTMHDmCSFX2ZaYJxFgHZPjslO9FCXK
9JheYtBgKXt6Nh5C6T1jy+jYCpL/vkr2dG040nGArJV1TMpDXuyuy7RpcKvvCxrYIlmsmA3Unpal
a5jnTr/MP/Ql9Ir603UkmSSCErZRxqomBZIWTX4aKf6kyAYZbcbE69UStC+2htzCZAfeH6p8jA/Z
LvAGt/v5+4FQdgWkMokEPRyKpUvpwnX9q3aKMDcl9MHAhgLR8vOEMljO3ccuuBQ+K6fiW/C93M3n
7JOMOFUqs3B+J3ZFp5FBKX/TiqkOXmv2uo/6O185/km2Z7XAYpWhpjTBEIDAz2/LzzT1hzx2Yu14
XVGkB6qwrgxJKyRwex70zeCJidweV/sjn7IUONZB/YZyVBD8Lj+uw255FXBq/SdkENYxtZS5UnOg
YiKhP04o7rPaQ7yAQ2AcJRU7m3u2whKz3009xlaJgbyoRAFfvoNh5A34VEDny+ks55dMlprZsvI1
nnD3iMvGrCMC2Uq1dPRwTw2QCA+ZY2cPS/gvt0+cfpn3QTwXBoTjCgl6NreYPg/UHw7hDUZR4/28
t5x8+hyBSVZ2Bdpy0NQALQi/F9tMZLcoTT3RWLwAWndU5hl7fcf7SFpM3G5cHQ2Y6GtGk6f0urDl
CajJ+AxsRg0kTt566dYMG7BoImxRWfQti6t9PSWSq9bmFq4ghNtdWNIGVP6IvkZ1uS3jwUvY7Cis
esHbzS4immwpZXjCWTeRtA/NBHj1zxH9jZmXflq+k18zvkfNK58Hv38siVfsh9G5boiyxeS/r468
Ma1qrVRtlK/Md0FwXGQPh5tKslpJ4cgblDGM0giStaaXkRcbLCSyzdr0JRYz0PiHyciqWDBsJqYR
9jb0IS3uW/ohLW+mBVdWxf2DlVrBCEdqnkVtWfdYKWMkjp4ea1V2udnUghUC/321FyHJlX5uIEgD
eocmHR07eVZAzUzu0lTiFLlXF4NUkNL8Z80Erz8bpNVHbkMTiRDlD/ULUZb0fiy7yZuVEnm0cKaO
FeatRN+2Nmt9pgnGS0AIvUw9goZxrjwaHkLzWEffuiiS4Gzmx9dAggkHDNSzKOPjl5tlNyCnYHnB
AXJ5mHGFMh+Znm/t3RpOsGClV7NYnxBwZUqPywUoEGIvLQ5suTNBvPu/a+IaS7DZUomnKZ+whrG+
09khkN3nN2OCNYBgtJ3W1DlmNCDb+aHH2wI7oKLhLr7wXhgQuj1zJiHttvtyXarNc3qNKhhYgzNm
iVXsGBm837Qc8Z7+yH7iqRVv1DJ+jF9djqIJrOEEa8vnmLJIQ3S1fDf2yRe8/O9xW9t15+lgeeFN
fFTAd11icLaJygMQsO/Gg/RRhWvFtf8gmKGSV0WkFvgPwafR7fAuP5xjVGqPO/PEX2Cl4euGlup4
cSNIjKKOlWiC5iwVXiGCqUHw/K05gur0XO+N+/kerLUn1UfBpxvd1KhakUVEG4fMG1hBn8qwjmpG
qtRf7Ms4XJRUEgVtHDJvvi9oTm/lY6CwNvW74dSwOxs0TfrX69q5DaFhKASmRBqa+GoZDWncjD3o
1lrcdvSTXd425ad/ByF4rNqiC96IAFESisbRudX8JDFNFDZktsQ7yqQRvFUPCpxZSYfUVzmpVpY7
Y3Qmky3xU1uvQNiX10UT1C0ch9G0mjHlczzQNp7tSOJkmQMa3711K1NufmUQbOkNGJd5dXoOikXy
ku8QD/PbSwwrMnbJ6Q8uZW9gBF2bQ1oEfTalfmR/1eiTuZyI2km2Z4tD5Q2I4JsMDD2etRGyNGhH
5Fmk2i33Gi69gWe6v/0hCBS8FANQZC8nsmUUXNIyD0mi2VANXrdf7FLkw7Ud/ZNa8DcS8r+x2q2q
UcpwqABDk6M9Tl5W7+3kmPX3URc7Xac5tJXwkm46IcyKwFAXgvnLTFjTRW/jOi74moY4oafCmWRJ
l02rWiEIS5dZJdW7mGugYTmYgOJOwcc6/yPbXaEIK9fofdrqGpwdLppeVVVumtJjzKTGy//tO3t6
xRGzDw1KNJb6l1PFa5AOeosABHi8dDk4TBi+g1bcSwgWw+wioxTcCt10dYUsxIjMSMvSDrCO84fZ
5dVqE3qA45txRzEGBdUF/nW/u3koruAEv5sn06L0OeBIF5+zJMEFrz6Dsd6tzPk0GYPksifREpEf
l5JMTYoG+9cEBZLrVp+6etv/RdTClLgRGZLgfvu01I08AZKeVG6iLufCAuFYQf73u4QOcn/VQCID
WW/x/mWMs9a0C8HRqKaXUI/3aWjsOz0BT4Z2yAprr+O6LhFt68kQCXYev2kMZKhiGwR4PBfDSkqU
uqDQF69A+8Te4aqM5EOK0ZXaGTTxgZfKuBE2VWWFKqgKGVhszQFQaRqnHskUNyen1BisQz/O8d6k
iozbe+O+hCUlxDKYBTJl8Y1GB8caq4Yi8+1purQMlAyJfaoMeumm0btuB5t2xzDxSjVM1FTCRb71
ydrUKObclcg07pJ74iO56qPV92SgzKHbW6G0jnnLI6/xBP1kY0TTaAReXnh1fFsln68L9KvOVHRh
awBuIKtDJtMamrGoQPzBK2ucFqrCh8jzsQmcqa58RE2nmzjg8Nmp9/NZ9q4tk08IFWq1YEpSAb7W
zlZwYbLEh+z7womG1E0e0BnfZ1WMC1JSW24btOHu+irKUIRTzVSXkbUNdsnKDjruQdrh331fOM+y
adKsdsH3lxhV88VF6Y/XAbZMiNmoREbSEJot5gvzUjHYXGOZcGgiiWc6aps5VeHFde5dR9peqlck
wT1oiRYMVsLvObqyy+LZJcUg2Y3NmHotjWikVpCMA8VyMQpSdxMpV8tjg8eH+MibzaRoXOKVBRlW
Y2ixCrQOQxtyNEq1O87vyKcxyQLPrdNqLZhgrLRDDjQGBag/MsVJa8wLH24xMvpfbpFgkwPewnOT
QaA0jNyqxTSkIZQo9D/40Vc1EOwS56GV2BMwggvPySNSm/f0S+Pz3tcA5P9eX0qk2jqX1msn2Kga
2mQcuVLoedo7lhWdk6TZT2PgjnFzxGARyc1OtleCzbaDMdljib1qm3uqfE+XcxImkiNeYkxi//+Q
Z9XCGmAUedjtjKxIDjXGtEpQtiTRCMZRIybXNEwbfqvgZYUxQWONYUQZa24i1ruMxOcyjyQ+aIvN
AO12YFEnhm5R0xJwkJSZ2ypF5oUTU/a37b47LKfokElHmm0t2xpIUIV50ANYDZZtGnC3t+boW6XJ
THUrVfdGGmH/LQ2DClJwESNSyB55Pa6OziPVLT3iyLngtvz3SiJREbSJDyk3IdFindLqU8wiZxq8
UDoLXbJytnDtqMa57nowFfhEaV2FPZdEVo8lk0Q4H1QztgJNhyQWOxFFdTXzoWv9mMoCf7qt1f/R
Nls4JDKrTuy0gCitDzqjB3Q2PRDMdzcP/SX+Kzu3Hq+dtp56j3OroDXu46+xYjtpoxrHEQOw9dbx
JV8dH1nfz3rDt45XFGouO0xP8X5yC5Q2G+f4o6xwditxvdZLWzhDajXOmtEAXhu54S1Giz3Ul9wl
97gTIOs/lr/r0z3pU6hMTuFUQRuSPUQm7IGX4oM2ft+dQ4wSNDFPZj4E/h+8nuOlC/cePH/qti72
VxXTYqdNBTgdLe3L4o126mXhcYgkKZNNNVrhCPpqpU3bl8Ov5Xy02INJjmPVSBzw1tG1lkVQVRLZ
4xLzS8eS3sRZ64Mtx8mUr6Ny1qaH6+HZtttaySOoIyY81L3C89BRe0mNvV1+Udh3pbulNHaicBcl
d2pyycxb05bVfcpWUlDMOR0UDSP2kNs1zuPwYck+1pGE2VUGIehgq8xJFXWAAMtQNt0Q5ZR2ktTF
pv9arZ9wiKWTOgWZib2qtV2Paks1cgrkgjpJQmEzgFrrhHCGYRJhgjd9iJLYy5h4dLD6wdH7qjQd
Eto5Z+Nuu4ckNJAuTHNzj/4hMIrkU145OkaYXkrFql7UqiJ/MCb+jeEJ596k6H/fhSYQYU0DWLAO
5fiXREv5OfPOab6uskhYaFUs1hW+kcwhoK1E8hfJ7OiWN/bKcuabR94KSjjyoihPsk7BhqraX/Pc
OFonKaSQAQgepBnHGJuBu5diZQ7vaeyzT5Ll4p+4tlyCA8lto0bki+UKv1kn1Uk87T5zlIuy55Og
mMQjbl6IVqrJBBdSmG3ZFRqPtBHH/d6c6sALIeNdIjMDmWSC0+gnOwyDGJK1vrrjJW+YXYd3Sf4W
GfhUslPbtm2qhqWbtmlZgmqjk9dKRw1nSoYZdZUR3uhdgD52c6c1xu76lm16KkoMomEyM8YbC25k
tLq+tu0Y5h3eJuMPE/Mlxh/XIfi/facUKwjBg8RVYLfRnKS+WTIXUx/A6/XS4jXDaJ2uylyKvmtZ
ceeWVDqfnIjqYkxUFBcwyyoCzpQgAQ1Wr+xtO8XUSi3t77MEw/+uS7d5kK2wxJA4wFykWqlszBBC
Ua4G+t7qpfYmTAHlbOjm43U0iWBiXDy07Viw2cIj+DCDmFw9oqUAtwvZcFMZjOAqQCqP1WuxfqP9
tJS1kzKKyrU/qD/R1ysneAsVCUcr4itXGbGT6MepvQ/Sr5g65fy7RRP8REatJrc64Ogoo6G37eDm
o6StX7Zg/PdVcE1J2Sdlj32x1KNJPjWW1ynSPPuWW9BxZyXMQiX5u05Bapq1bVDsiqpicCdx81+E
/8OBguc/A0EPV7n6kFxkdCvcQEUDXuMKBrzMVd0vvZL4nfVJ056yufBKcHmkrdMSb6w+Xt8tvhvX
0ATnx5aBTYUCNFZ8ScrPmSxf8g8Ga6Ohw+LFcL8ubKu9Sqg5hQwtl6iVVnfMUw8RSKKSz7/nP/5B
oxh0/BWM7+kKLFBJZ+SzCWmm5KvVayfTqp6uL9i2WrxCCC7c6KscEwsgz1Tg6tg/D3njBfM5iCVB
7eY7j46JmTp6SFF2IXYBoAcGrSuphmwgbnR4jwbLn5f8dJYT3XV7znPCJIa7qQorQMFwIyMLGnsG
oBVerOausv7EalffF6x2aHKtrlt83w7P1PzWma71JxxyOFlfF01QgGYYMUg1xO5gU/bKU+gHjy0e
T8udrTiywvxNL7TCEjShMhnJRpQC+2w495ZPmd937nVl2wy61vIIzgAsM6XJGmD8PdXFWc486GIo
kZKVd2wq9kocwRPojOlNE3NDpcTL69xhk1+MpqNHEpcjWTfxeb1d8qQ3a8iUpx+H1DXHr7qs7Eoi
iyZE93Ov9lpbAULruruRZDdThWq3Nridx+zb9S2SWI3IE8zQZGiYIaDaEnxHxodKFjPKZBHObWPI
SZeVMJvJCJ2wf5zac5YdUrXz/p0ggvmDbZlkfQtBpvY46KdOl4TZsm0XzF/FVDUtL/D9frrrykOq
7GqZucj2QrB+k4ZTEjNAoIT9YNLogxnnknZuGYRg9FreqyXlTjJPjxp7KMx/5yQ1weANYlZWOUOE
tHkJLAxre8mN/fWN3gwwXg1dnBYzBlkMjgdANJl6k2WYIhKO93HXe7lmu5aRf6tzKhs/J9l8cWYM
mIw0ZRzhXMzZfiyifj824NOAk7kumsRWxOZ3nbUkpwV2R5tPdfhDt55C86u6/MnTycor60LAHhh6
2A8Td5XkLqwKJxvumCa76WwlQ9Yggt23FakzRYMs86k5Rvx63/HWltnhRHWWLbH+zQTyGk4w/14j
VFcnvnR7tmvdOnXqW4w+9LV764uGR1bdHVO3rH2Zq5ZphuAWunkyWN4BF011Tp98Zv03an24rhay
WEoXHAPVmzlv+JFDeYG1hgKP3G118IAt+3nH63/pQySxMomjEK/6yE9bldUD0tBrp+h+jmTxr0sl
WznBVSiB1mFgFhdKubetR2q99J1MCbmSvbsevPoKcXhjESgpJusCo3qO8F7zbfIKjMOkx6w4/353
l5WkSYQSSWWjkI5x38K07LS/wSAkr9Z0NyuIRN1lMEKAYIB0IbRjaJ0ePUzmF5Nc2vjx+vZsKwD6
2FWUXdJ3ddNpR0cw3kCSobgMwZMSfb/+/W0RXr8vOKGlL+2kLPF9C4mx9IV2GJsm0eF/CD9NDe2K
uIK842NR7Ewry4rBBzUO2yGH/5dWOf1O2RvnIHFlj2bbEv0HTWRmiZaiUzqTJn5QRo4V32vaZ1M2
Q1yGIWy8lswU/C/AaMFHq3wBp4KLqcD+9a35B2f6KomwN7oBwhKbAiXVI5SLkvxcmxrGkP5U8H57
VEvr01KEx7RoD2Y1ni0wqndKFTtoXnbCtN8X1fRHyvL6h8TDRG2VpGH4Q3NxP2Uf9ATzQw/Xhd4O
K14huD2s7t72GOlWFUBXrGIAJxdlL6RayCerx5jlKR1Lt0dTrzMpVNaOLQPmW74CzmmQEwy0gKFR
jLeaPcvw4/5E8ZLVGg99//nfiSkeJWPSVjVGQfp5jCFKyeQqQX1Q4tEpVHqqZ+U5KVqJOm1HNa8r
K8SctpKwJs4goBbDCDvTKzAbG/Q/bmGVkvBz22m9QglnClN0o2q4dEF6itWzLevalX1fuGSOSx0p
cwlR+mWfJUeQslzfne10Ewb5/O2xxJZnu6jqFv0kPIwBp6mrvgRe8hIfK6dzm0+hbCyIRByxwA7d
NxjUx+9MQ7fv+lspbcLme6C+EkdwJLY1dB3akJEM9OafMzjnIo8mznJrODWqF5TEKZ8kC7h94r8u
oOApWJegyp57iljdN0cTQ+CHzlHc4tD9jGyXj6EyHq5DcvV9H2O8IgqOY9aroWsnINL8bDZPrRLD
CZZOlt5qREafLTElsWI7NzQ2lR2wRvIhUy45xTwDO3XiTPKCtfUKs943wUv0htYpeg09J+xLQ38k
U+R0xW2iXqZqF5qHTvt4fQ03q6xQAIJiaYOZNh423zpB9E2FacKvvjTuH4kyvWDW1U1Rfc6aB2M3
XZTkR9Yan6+Dbm7cClNwFp06/n3bwsQVtwlQE5V9XMiZjZ/s9OU61KahraAEv7HoJDE1fjth/Z7P
vZwlfm8zLHj9vpiTMsoadYQ8i0PIsdBjFxNoRybzTZumtQIRYo8sy4p2wb7wGp3fVMSW18Okfxa/
Bk9mezbury/bprqvEAX3seSNYVYNEAPytWhPWnhY6hc5f7tkd8TGjroJG2Pk6TbWHvrsW9v/vC7G
5vfRGGOqum6jYFFYuMhus47lCHWrZWeXkzOwP7rRmzoF2Q46ACyxGNKsctvs6w6tKV3j03A+oZvK
M21bkgPbdAt4YcZIFiT1wRn21krtsemjrEkBM7KfCMm8CPysve4ai30qW3I3a+ZNvXSH68u3qdyv
qOKbKTpiMURaw5Ow0lsPrCi9ElSR0Wz8CQz4pQijmo5Xc8EFLVk7jnmEYDpQlXM7EjfJrVM8Uue6
NNtHPMJnU1d5q4ZY4lczOwgnkqEQocVcdaP+VtQLKn3pMQqem155jgvlw5SGvl4qJrwu6qsUXeL5
tlYU9ayqZqqwLpUK+zgEdZLOFv6C0obTpcroUjvmZCcPSlZlsnJgCZhYFROBsTTJGJQmpNOnyMwO
g77coKrWvb6uMhjByMw8rbMlgEx0QoPWjjZ+HeyuQ7y3Y2SRGIH6o1BAffekmiZhFikagZ9YdlqY
OoGxSJTjvRBvEYQjSWtVfTAbFc15DG6iwxVAf1Lo7F+X4/3B9xZF2P6UoOW6noHS4tIWpYunLShH
6AM3I91+GWRzbzeiwDd4YlKkDcI5HSusW/U8u3ykpOKbeA7eLS5vKMZb4ON1+aSAgi50tJ3U1gBg
B4auI/XbT5GH5w3QKJ7IDpcsTxYDbmQa3ooonFSKSWKtGYAY2Z8CXN1QLajnN4Phm/GurDSHaBEy
douzlN8kskqUUpy/040hYDlyUjrVEeM6v2QvE3En18LQVYyDureR8pBVRW7MxnkrL/9Xq0trNQdx
oc5ArTHg4Vetm342Eocc02MfO6qb+TFKnSZZCCKxD5EJkEUoxa86aG7zfXZt2yE+orYD4vqfyc/y
BpVj+9CTVdHIFpgHKStRUXEFT86AmaMRPrsY5fH6DspkEs6dUl/UOjMW3CmL+574Q/l5lPKCyGQQ
/IpuGWq3MGxX2/ziTI2QjLdu4kvtjehG7y7jWZWlXrmNvb0WvdUQwckoYBbtQg1XlUatP6g9c7M+
eZ7a8Jyk2X1TLKjnMsGyFTf+0HdOrLSygqGNO8WbfyDm45Z2oGHA3XVyLO45xe904pk/+cRLyeqK
nNlmroG0j5tgTHwy3SbVp+sashEyvJVE8C5oA7KrRAVAdLQwrCY8GTe/WdTRACklxJHooziJpx4n
q5op9H2wjmXz1ab7IpGUI288aLwVSHAfEQnzfOHuo/xpDV5zs3iqE56U1imbg+FEh2ZvHnMJqEwu
/vvKjhuLsLFAC7efBBeq3U7LxWaSayw3oys6bwquoldmo7RzQKgMAwuY5YbxrTKfaHM35y41pN08
729kb5dRcB3zHLToVcUyDhnOVVzFdpjdpfyVo2kCzbEfMlf98S81UXAkY8T+DlBaP7qnfr0HMUj9
3PnJgRzsH7LXZL5e19ZT8CEdndOZtpCviPQ9KK6PfdMdtQITcDIqeRiXaIeYeEPesC/6EVCqtVfU
0qXpHZE9R8kwhLDEtIYxVAu4xMno/Lbtz0rXO4b+v3dKvtEKkVlQJb1qFha0sAn3SnyXTJLk0LYY
Gi5KuHrZ70riyryatZQnQTW8c9QpqLebz239dF3TZCCCKVmGkRSLBiEs0v0gi32jR9mFDDICom3X
/SqLYEFWBvKvVsGW2Irtjlq5A42P5GLyD7GSafESQtzNxd4mBgqiEU8JeEq9dF7+cNeiOtY1fmgg
PJi99Llz50MoI6LZlusVU1g+ZNJMo9JnHPh0b/Wlo4az5KoiFUtYujC1qsTmEB2obrp7vK5dgkdc
WeyvZMe7p+wfzegYkgzEtlq8yiX4HzZ35mj2WMsZc7L7oHY1dlOAmehPlO8VRfA7SzpFRYucHViW
goOd1Pelqh/UeZBoxuYmaSoyARZGbukiFUYTs4SlAXR8MOjdiBtfn8gmiMkghMghLW2tVGxIUqSK
x8dg4BrmXV+s7ehkJQY/pVYHK14kQQsI5mw/u2luzN1y0Dy254PtG3RMB5I121SAFRgXeAWmplow
FT3WLM9OdPwykDvSS3Rs89RZQfC/sILAq0i91BwiKEqXjYGjJYNTW6dCk8TI3ELeHW8rIMFIl2ZM
xtDAwvXlZ9ahUPYQYZJArf1cClll0fayWcj4mLbGMHftrUx9Z1tamKDkHNx5R84cr6iF1zShRBc2
YXS04iMNaanQ6bcwHTqgUHbOg36lPFi1esr6+MBi2QkngxEWrkomPPjHgBl6C2Q1wyOZl50FQtnr
mi2DERat1EyjGRZ+XveKV5tZ6qiZsVsW808iU0O1UGrBc6vi2BiTprb1f6RdR5PcOq/9RapSoNJW
odVhenLweKNyuFbOWb/+Hc7155Y5svg8t7zwoqt0BiQIgCBwUAS4AY7CbpZdsfqMEZEck7Z+Si8g
7G0oMKtAbd5uQ1cShl3O+97S7epKAdMvn4tsdeUWYEykM/SJHIUNvdMqjwr57IuhJefzR5RtAcLY
NnFOh55QX1AFd3OHAfbjKUokzrpRe/LujC5AGOM2kDjXchkgmXatIL3Bm3knrd4ZFgCMQVNALyCO
PZaqcTE20wGDzyNcm2SBZ94ZdrA+8iMKpm1Y1ydeBThPNua0VqkESjwFHlxMMc1P/h7+/bMEItGF
bMw5HYoKHD4zZJu0W9XXvBAiFbzWzlUrugBhTqmcdVkcYRq6m5XPJaZkktktoudwPre86Rc8JCb4
AHlG3KQFxPHnM0Hjti5YnfFF9J2w4bm5VR+0EIqJQHIkTkQT3bGA2g/C3dSKdtF9qoXS3TZxHBVg
rz2lnktxI2HxpuI2z2+H/3hG2QoDEXMi9XKCHGhYtcE7cp83X6J+4Fze/mDcDP3t+VhBC83vfsco
B6Rfk5E6BMt/m4gSuJiIpVjm3XRVe93+I6v2C+4t87SIEIYubGd9BJzRK7su0vZCPh62IdbDa+2C
wZjQqFdDqcuAQVsnwu+KA0JkR3xtrdySbGPfPpkHntKtK8MFkjGomhGQWJ4G5OmVxFKHJxSHcKzp
ul+4IDDW1A/SJh99IGStYlWtYUkREpLDt+2148lBf19sj56GoVaKQAHd/E5QAkxPUj4Shi52hzGd
oTm17TDSy8+kuXnnu7V4QxSOmq2/KixQGPuZxDVGPIjQgeAZvCmYcSy/lj9mF8MFuUwYvJ1hrCiS
smBrwTRUNyf/JN0N0b9G4/P2tqzbtMvmM+ZT7bMApbHYFrWKH0cN3f7a9IjhlN/DgBdZ86Rh7IGf
+2aXEKrJ8j959NoVr+rA2RwOhCz+rmRRJ3TjFGLBpnq4akZ9l+naLtf/njSUutBfi8YyhvTKMKNC
EIpG6vsqOHT6Uy7vtvdlPRu7wGDOPdH/Z2r6XbCfQoxJbDzzekDfqK17sys9YUIKz2LTk/4+rrrI
xVgCGSNuCFiGYbExZxL1lp45OWLkoRnaLXa5By45mVc8te6+L5CsWdCEBEE8llJsZTsPtcbqo+lu
jObjMCvPiia9bq/rqhnCCBbT1ECKivbR3zWETFUvU//qhq0bNDcF4byGrX8fM8YwqltFiTbjIYqR
oElsQh5uJAXaG0C4ac+h9Pc1glBA3RRp8YqBdyJGCg00BnNgwoPXhQRzrdm1yWNTXz1KCwhmY+JS
KRpfwlHS0/ixLaUvfayDLYpX+sqDob8v3IKkB3jFqyGJMt1GybXq3yp/3w3y+2IxBjszK3GoCCAQ
9YDrZLZAF4uBW0/bisUThLHVGPrRmZjbh/Ls8DxOX8t0n/89pfnvgjC2Ok9Af6wlEKQbS0dVa7uI
RXvweS8Yqy5hsfOsnQ46wZgnSFKW53zYlZEJjsedmX6oruKCwxpr3K11IhW4xQWib5uSfKpJ4YLA
/257Y9ZP5K+zwhprRdeVNgOdj9sq/+TgqwzHghNA8RAYUw2+YdKN9F6QKyjbkETXaCp7WwiOdr2N
X1gck6Qy9KGlQqT9dS4+Je0eJSIcMXgYzIk3xbJsZwNiqMLnubsu5B8zrxR83avhdULEoDtZM3Xm
lBAVo0lbARi0lBpUjuCOHTMLtFvgwEar6536yqs7WZVqgcgcGl3wfz44Tz1Bi3h9rLrKHsL80/YG
rfqxBQxzaIoQ+xOq8CsYMaCohzm+kcPnqr1LJl6On4PE3g5FEFWYfYtjE8tXw+zlemfLEuiEgzvf
j3hRCGf12KtiIZMgq/23/WoPqVM8SZk1YcZF40g2HdI2xpZw5fM0cfVAXRaTfSwbWmMqsxKL2c3q
uW5CVOpI3vZ+8QRjPGiKqQNp30GwpPjaJue83YGq6iMHyjBRO03wjq2zXjoZBX1sA/BgqPUIOus8
KZFHziM7acrP29IwJlsBAz9ylEhWaibe/8AF9LsXbaWxNMwe4+RJ8tAKh1warck0bVXgZOGZVXuH
w0Q3vZHXnTGYwCmefWnfZj+KhrMxzN6/g2CMqR9RYnQZEIl0jqebikf5yxOB2XizNKU0mDCOXq3d
ZnSF6asS8CqxeBiMJRVqrc5BmhS6co66q+Iw+y9lxTmaPAz6+8IjYGjBWIktMNRpp2KESnIseGOt
1rcCJA0yvC96KRiIMm7MGQ18EKPPjlPuP8HCuduKuw6B8N9AGAuqLHY36k7GAy92O2/Ouf8SxpzX
nLcgYnGl+alOFwBmK1pBGarmTWPfBnBkXqBZk5vtfQxl1G4KTDqeXXBZOvU1HYYQfN0Wj7HV79CZ
FUxkc+pMil4MgqXkaMb77sP91P5V1v7YhqKf2hKUmoiFPphSVcdBDijF2I/qOQtO7V8ypL+Thkq7
gDC6MmiGFCrX5t3ZKMuHoB6dbSnWDdlluxhvTYwyTAsDUqSBYYnpA8EjfCgEdh9w7ro8xWP8dWTo
syKVANLM9CSI5j6oeTUGCrWGf94SjB34fb1yvFf6s66HboXn+PyRHNWdgnlYDcaZeaIbPmJU884/
REdyCH/Qkr/EmU7GPthp99mrto92HUZk8SarbcttsJOXCj3ENLIBf1M9Y8jkOFqke9jewm1FNETG
gM9CHKZya0AR095CAw/RE4vrJTjnGu7197VVjKKo5xxyDLqdHqJ98Xk8pJivM98NDgapWKV3NNAf
hdON+8WOx6fFW0X6++Ik5KLYZwWB9oxFcUQt/a0BMoXtZeRBMKajK/wED5uAkMvnyjwKPEVY3SYD
vDuY3Y3wia1zQK3/hArzEHNc1dIOpfFKCOVTK0aHD4ixgGG0IalazItNA8yd7lQrMCZEQPttBHb0
3L9maQHBqEI3J8Hs54BIMG4XjMGZ21z7ZwlTrmOHVtNSNobGMaziVrxR8WrXYmAhL0vPPna8+yMY
jQiHqpQrupx0OMaMybGBG3nNjvJB557EWVTe3jG6MUVzKNcJwExwxnbGFR6J+oizrKv6t1hVxp+Q
tpG7qEecNPrBCXTxJ6X+Wx63d4vGOBS/ldosprGYdCMfaSpde40wKjm9D2z+2Dy2AeEdGuNbCgxj
ScFFHyG7WR+m87yv9/Ndh4YH+So+xnZfck7w+i6pIDkwwIivsg09ddeL+jQmeCJK7VZByd9e4vXi
/UHtfmGwfTxlpxOCYgio3XFwo/2M0U7ml2bXu4o77Q1u9TY9Su88mnGBY+J/Tej1zCwjHLXMrQ+D
J1mhY9q4OKHY9Fp0ao+Xu1vXwgsgYz7CMGi6JIJ82qS4UQCespA42/aDzUn81IsLBmM/ksBMDN/A
PtWgVZeuGk+wgXPWQKsOT31jOrwKWp5Q9PeF94hNysA/U0DxKlCumo4T9LLPlO8kYuyDIuUx+EwB
0LgpHIiNHPEJ08Z+vFk/b4KDLD3f3V7G1chtoRqMvSh0gunqQYqhy3JhTdqunW5yglzrzDtWvNVj
jAYIDPUIc7EiNwfln/C9yyvOueUBMHYCdXO6VOoA8DHP1I7AV+MIuc+r8/iDObqoHROBTqUWmyB0
ph6Dsvk39rjXblsLbMtetjPAW8QRiwfI9iNXU6m2mQ9A4o2RJVggLDp3O92TbAlXoP+HT6QLtWEt
2LeQDPVGnVoBUPbCW8UpvBm3YQxwwVTz3ThZ9FHJPKR7is2jfeHsIcugpw71UGAya+SqUgpOsOrY
BwUnr8wx72yDcjQHaa5gcpk7pA+FgfmBNyWP/oQHwRiKsArQjkGtexh8IcPeEEPb6L9vn1seBv19
YYwQZk40YscmSd7cnDTDG1RObTrPHhHGNgxkIllPjyzxKly/z9B0R8Pw6MCWPNNr7ewmcHhk7KtX
b+TCkFoQ8Y8trixBvl3FPi6rfVVaczlaYfkgqQ8zuS149Trrpu8CxRgM32wHBBYIQMNheAlJYpVj
/2kSc3sSMnd7t9aP1AWKMRqaIWiVqiFiipTeCuLESrTECtH7n2t3GKprmzGvepTlHfrpTP4HabK3
WDHSRj1sIZ3/z1BboxPa2Wf/VXOKK7IDr/kdJVAPnOxlW9BVtaQdvZjuI5kyW7QaT0ES1mBgdpVA
9GR/uJe7cTdJvOfHVS1ZwDCaKeGJMxJMCBcVZK8PZmwbuuSIBnGSTHCmZuZUla4HbAtAxnsNVSAL
Y4ogdP7WO+pO2uuueu5dsKPu+FaQ7bb7d+8WaIxmNmOfTAQVQ26Tpo8TgVSxfzM0g9OmptvHoWTn
I6LGWbHHkLOB62HVAptR1bjWg5HMWNo6tXsTbbCKk9z5Tq1aSYgOR4T4zrDnOblVu38BZQtqhWQu
ZmhOhBrXY1B9Ev52jha7omxbYewro1QZkAqkUHN8lHWOV6Gr8s5nLgRgAt7BUFrRVyCAbGpPhdDB
ZkXfMOL0KshyNwv9O6VNXZB+7P7TcWPLIuTZjAexh1iDeCbtDTEO8fSRjNtCMsaZ1VJmmhXVfG18
iqq7suTQrazHNwsAxpPVcie0jQ4ZKhXaRlz/oF0Z3+mF0rfGc+4ph+01451ltrMQxSlRFwqQaLC7
H9FeQvV2a5Up7g2Zk9u6sw3HMVXs06nma7kRjEBT0VReVLHVYiKZqU1OhXk7BGRh23Ds1Ox3ms7Y
DhG9RE2WA690UPieqVb07N/Ft5o9o7e7chLZ8ndIZern4HF2Wy51NMcB6Iz5aEu1UdoB8Jg4eYx8
YU9K9RotQPttMddhwACDhnEVparM5S8QhKFNRDA5lwYuzVnh5E3kTrrkbsP8QVcuOIz2hwaayaep
ilzlpsNFvaJ0C7Zxgzvz/yPy5glFf1/EdGNvoBoFkbfbgr1OKR1RwH/Sp22R1k3tRSLGdRJZbIaO
rpyiPCfkW8Dr+FnX98v3GU9pqIqaqUEduSlCnF69bzrRlvrZUpXTwLO6vAVjdF031E4WMsiitocw
fpTLg8FlaqKW+71lv8jDKLQ2yWEuIHmC9JP+iWD4JzqyjnSI5f/n/vMHz/8Ljb3swT6Ik9gCbWwG
aw6e1Pm1DntH8O9n9X4ovTR96HilsRyNYO97dZJG4zhA7aICDHlyvYuymneOVjNQ5kUuxj8KgdSl
cQKtiHPhYOj9jy6vLaNvdAulsiD4NA6Y7+yBlPhu8mf6S+bliYKB5zEv6ucdafYCSBIziMEBAKW5
GVzaYlfux+PgqAhsAodH/cvdUMaAGKlK+opuaOaPoS2B8skSgtzfiXkdO1MWfauUtt+N5ZjeFk1r
eLg7fixIuKw9Y1bkHvo+hvgTlPizlnihD82qc47f4SkRY1YGY6iNfKIgeMQcTg3vnZT3fcas9EXe
x2oFBUrSw5gcG9XbNoscU8KSrY9gWu9kDYdgJN+FfJ9W37j3aZ4IjCXJ6jxOoxRL1Eo9RoSijs5K
s5j3QPSHeAoFJURHsCmyT4Uj4kE5AkuoO6IaWDwHR91uUluzcGnAqAj1kPJCjnW5LoDM2RblIu6T
FIBtdheZXlA/bG/NH07sBYBx9qGSislQtzRgG1ztufESLzokj7QpNnJ4lcbrinABo9IunHCRSubc
awCLA0+TTmryowz/crzKzxjtgsGcyDEa5WaqELEMpjt0+75/5azYurm9ALCnsU/FIBKwJZhRheHL
6a6wBTxsjbaJJKVw4FE28daMOZxmZeRq4QOuE1463N3M8lTxaDR5GIyvF6YkKQoV+5LEh2LA7py5
NUb0AL539ZdVYw5o2seYBJhhW5o8tkDp5mBoQKNoVqbshvYsS9dFwNsoujIbkGz3k5EPUhh2WDlh
nx+MHwrePo1b9RRgnnnxidKq60fj1FaIBjn2+g/3/F/CvvXLLPQ8msVarDQg147mzY6GAYvZWXAr
p372LcQ2r+bjtlJSndsSlTETiaiHWW4AcMbQh0MwpLpVh6p+MIQu2oWUM3Qbb01hdFkhigYGQqKy
NUpzi3JrLc4Q1uiZHZhXuCE4GU+oVduE6T4KcksmRiK+WePFMkqpGE2iSnO9h86VURmCyljd+jbb
4T4+Tjpn11ZlQkueTEBOKalsUbRah7WAJlqU8shXXW23mTVInFeoNWuuq1g1UZFEcJLQP2EhkC5O
4ChvUaEhKncK5vbyxqeuKt4SgLFNaQnqv0BQ8UKd2qNT3GuY3Cdcm6LdWtRJKV9kyea9R66v20Uo
xkBpyTgZWgTMKn4QNaRgtavG9Dmbw1Nwxk0RA/eqcICCy9GLhBtiSOyw3JkqJ2GyJouGoWM//fvb
+i43yMyEYi5gCFvMAO+qp1bMQTzIqRhd04IlCKMFLTgHenGEKdSnh7CPrVzhRQ2rerCEYPRArtTU
H0QsV3xoD/WD9GJiCAe58W8o4YnyvXrhPd2tLZwuyoYs6ph1r7DUALM4ikkZFshkSZ5avvi9V8gf
SEssINg8JnLffTPWsDmK8UUzXFF6BtvBtllbtzgXMdhU5tT4RWzWEGP8mYpOPJRq0WqZbGc6vImo
q9u0FIkx21NuZEmR5LjPd7Z/RxknQ0e5lq5Hu5MtmgfJbd4k8bWDtIRkDlIjZZhf3EDCQJmvW11z
8g5v+1XhFUXGe+NaK/ZbYtGDsDhNs1HHiilCPBotCyIKI1qrehuRvldAx8V5R+CooM4cq1yItWyg
Pgn8VY6PS1gjhbbPa2rgoTAnS09kJS40rJ+YfE+6c93ujPZvqXffYtjlwjEmtdExji7psHC0/EKz
pT2K+BBgyjt5bzomx+athUlLMCb4Q2OOXuHdFjYPpWhD9GkA7QaadsbqKhg5UPRTbJiyhGKCwFar
zS7XKRS5j4s7knZuF6RWF+6mdJ9lf9kh9HMZMf9X03QwQSsMXC7IYqrVuHdOmIJgPJaFKwXfORZj
7TagY67WTww2qYQhrBO8CfQhPIDV9L6yfSh5+KU4yBYqds88O7t6A13iMeVG8LNRPafAI55xRGDp
Ba54G+EKSksk8n94yrGu7uihwHMjmkNF5lBJ+tQHRjDQqX7ntP/eVjudt4Q8COZEjbqZFVPe00Qj
qJD36N/T/5IH4aciXKRgzpNYZYKWZYCYml3WP4bip20t4InAHKFOVLoqIfh+F8WeT7LrOO9sIdQe
t2GovXx/fC5iMPosmYE6axE2o8zuiAqmF85zFEcM9sKUo8xHa0qIIUuHNt9XvZdw6x5WZUAsLxuY
RWcS9lWt6BS0N8Yj/E9q+f9Q0uPgWPSgAESVj370T6I17KOv2+u27tYXoPSPWjgiEMDlZUD3J77q
HWWH2Vpu+RJdpdc0a8Pj4V1NS6Kz6ZeIzJmJpVFImw7blB4mzM6W9uSgeqgnOvMi71VffrmFsc9f
M8iN47Ck9WXdlz44RYpkTf6Tb3xE7RYwjHbLWtsJzQjH2lXXGrkfeSyrq2q3+D6j1hiXXZhRAzFq
sJFOxXzlq6NjdDz+HfqZd6fnAsM2CRq9TLIxpyWGffEpJ9HzKJl4ApJui1lyqrGx+yaurbA3/q79
/V/js8BlLHafm76Slli+QQX902xpOa/1nbOAbG9gImhJR2QgNFVrmeQwSD8S3isDD4OJG4PZrIWK
1k8GxXUzHfXxZuC9bq0f08VKMcc08vs8jUzIQbzyMcNjtf6WWhUd6kt56rBagbXIYbAzamJN0GfJ
RHahdYQbml0oRese9yRvPmo78aQfzO+82b+rxm8hIOPqcm0KW9+nKigc2/Qxkh44hm41GlkAMI5u
VKRRUUKs4PyNmrnmnNnaIbkKrwNbtMSvH4oOFnCMZYj9cdbyGSd3Mqajn/fXZZTv/Ej3tsXi6R5r
IHqid3FJ7xHyP4P60GBqUTZ938bgqQM7vWOMx66Q6fVBO2toRUqd6I48gajY1gIXmRMbhdzEkgNO
XoOn8yZjHcCag7aFHrCtk3ypD3T+aPlCaPP3s7znOYy3+SobNtBkLpzjnCSypAAtNC3iybaGkecY
QYq3QNv8XB2I0zmzWx6jHa9SY3ULF5kvRlOENpUlPUSSSClussnL/PPEMx+rh2sBwWiJ1mLwsQI2
KjfSUG1tJFYafiQ++oXwruwPbMJKVtdI34XC51a5bfyWvrxv6+H2QpnsC1M2klyUZ0ghT5/rIbT0
IbMw0YindquXvoUojCLMuqQL4YBkpyA6Juj8JKs7Y/L9odzjqoRI7DPNj4v7Zi/zkgKrbniBzDgS
uUjmUpOA3LjSLrSLu8DVXvNd7CR2b49ATRzTyVF9jXrvvyRw+dcVL7AZB4PaV5MMM5W6Hs9ZdtvO
zTHSeGd6NSxboNAtXkSbWheNc51ATSQFdIXqax7fIOuyy4TI/W+6wrgTo6yypCugK2P8WYlvivBL
yZsTu24WF8IwHqXC8Oh/MYiH/JQr2gSUnOWJgPMRqeQ9iP/ueY1jvPVjbAV9LMaEdOxSaTwlzfds
PPZt7cwKJw3LO2mMvejzyhdNNH+iEflLrzzlZWyphNc4wQFhr1R+HNRGQyALEdJPYv3P1FbXVTr8
N0Vg35smTabXdChC54/3pP6ijBhSkPbOtrqt+6qLLrz9vlBsVdBVVJ4BpnUGXGxSp8I4Jjs6yLvW
S594D590m9/5qgUaYygCYSB9bxC4DPJtNCML3QR99ZAT5BFHtHTVnDD9D9KBdxgDwwiYNhhN78co
JN0sh+5koyjI0uzxZDiYiLPLMSMm5JjBdWd1AWN1HHwOQa8CTM4ds3xIpphn4akFf798FwRGvTuj
0IjWAYHczeDRjY69pbqURxezdri9nutq/guMJduQg3bENHuAxbP+xfTBWSQUJ9KF9rYGclaNbdBF
s6IWYgg0LEP2WAVewGP+432f9YqSYShpiu9nE+qy5Ti18qHnBLPrGTz1slaMXvuqH0Q+FQIlzcdS
nw9iRR6QkbeBfpTmyZ4qSbCMEORcwuAixLbVXL6fQ593nNft7OUPoauxOM5G29Z+UUpIU141X8Jb
fVd4hqOeO0fwejp/ygld47rgxDe8JaaatAAtMPqMBBNAFaG1RjzjihyzvtqcoS/Wl/GKOWpMKqXB
+hq6Dc1HF1lwxCh6DwQTJkYZFIfwlB6N++RlWzd59kNj7EdLskSBXYERhv2Y3NCOndEyrrIDtR+8
bvs/+OXL5jEGpCKmhKmTQKMvfNlRFa28sSmh/eSMHjmJpwE3WIlb2cA76IxVySMlMjE6Ei5gZ3jE
bm+Co/EIrqofAWXR3xX7Yc8LB+i6vTNkmiQrsoz5TzDOv2tMMEpgsQ3gByhXXVN4WXculckxIzse
ePKtirfAYsTT6znLFBpRpemQ3La6Pp+1GGagH9uPGegLFtunLJnp2Ic00p+gpnpklbt+3x8TEOsf
WtReqbz53RzZ3qg5FidPreRSwVxejGIqnw3NTjBrvuW18fIwGAMaR6WpK7QWAO/a96ToDiVoRIRC
47wj8WAYE9oksRbVBVSCxHu/31foWhf228d51U4tdocxjk3cYEJ3SaMP86YXTpXEM1MctVaojIvt
SGJVnzDsANvxZS4sWv6uvZZ7Yul34sPgTHj8FVur2acHXuhBz8vGeVIY+5gSpZmElJ4nRfEqsbfC
qTzpc+VOUuIkKEswmoftteRtF2MZzQCvOyDshFsVQX+fjcFrOOg2CUJnG2f9PR1hjWbAWhDUcTBr
OsZxHqMWCvXk1fPs6PvCU6/9fbejvVU96GF5CTCWFf/fG+UCkVGTcM5K0w9BSTJgsJXsDmd5sv59
YJBfxUPnxBFSR71X2lNj83zA+rJepGU0yExIFOQzsPXipm5v/Xqfl0/bK7p+Ci4QjK6MlV+oDRL0
KD/NbEU1nLJPvW2IdX+9WEJGO+bQKMKMkuM07gCvqe511I6bu+BYumFlT47kYvIDmmo4ysJbPcat
CFKYjKSBrsTleJQzHcMnhUPV8BiPWG7sdxrCuBQtKCQf06lQ89Xd1M3RL++b+EFPJSujDIXldYlK
hbp+VqaP+bKfe6eKbJOqVjVyHVMesUG4HjDqM9D2XfnC2Ty6Oe+NiSGJ6G1BpxA71VOMtVRsBMp/
hST67ORO6JSSXe5iJE7BJvat1aze607hYPPM2Gr0iuEt/0NmTt5UJWIayejjNEWya8r5VKm9PVft
cS5KTsy6rioXKOagacYox74JqEzEvTDQLa2dbIHfVkzN09ZiMqfNqHrJqA0spnY2PHWHhihbtwew
sfx7aeMRAvBWkDl4Q9FkffJGZ9NXVtxkjokokiDnKAi8qS7rduSygsxhM9UY09AjrCB4Gq0CVcx1
/3lbE3l7xByzQMoiAYOI8ehaag95Tiw8KWIsscHj4eTgsFVoeav3tdRBkli8zVC4N0s3+YeiKJSg
ElECGxk6DX53Y/rcdc1cIoqSm8xNVHmnp8bOGNuPWMALDBuAYpC8KnQiclNzfqOTm7K4zWJOUmV1
tRYQ7OvGTMwyCyBJlD7Ewy6dbsKZk5RftUALCCbkFIxSiFsasouRb6mxb8fRo4/6wF48DPHjtpKt
npgFFhNfyEbWZqqKFauLV0N9GMLSHkoMw/qPMPQ0LULDNsyn1qREbppxLUVOP3QWRt60vGkk9DPv
zM1CGsaspUinhA0teEZL+sGUFM8vNXt7wdaTHQsMxqRVujqOFb3k0OF7wT535pd234DpQkHHjPzC
yy6s114s8BibNrXa5Osplq4SpxN8ljfUk52NiTsE+b6YFDtoh0dVEXbZNB22ZeXpOmvjYi1QQhOi
muU5zs7B+BIT3qWBp4CMZRADMNJpSIK5Kh4lweY2J3Zlj5YI8uH0Opyt8oviopHRnu63ZeOoClvl
NhSamfsaZJvQwZDfjAFn7da/b2DGHCW3ICy1hTjLnS9kImLAAka7LK32I+SWOj79PwRGEaVQz5o4
nHGzl27l4TRU7kdW6PJ9RvH6UjMQFSCvJUrHtvZUiZMwlqkde39aLwCMemVK1Cp+AwHQU3Icd8K+
fZ2O0k50g1PjFXZi1yWGqefXU2GZRzo7PnA+0lq1XENG+wwxnSadYJfiobLaNLDUgqNn65eByzax
7rXJpURKMIYNl4HeQY2/Hd4oXw0Q00o/ato546gH/ZWXYeJoH1v1PYe9nJcTQOX5Toy+hLxcwrqL
+rV1OuOizLEUqlDC1gXEsHTzKUqzvRKeo+x7yWOTXzcQFyjGQ6VTgGkOEfJzjdJbMcrHq8kOa7Dr
7rfVfT3budgouqYLHxUYZSP15oTXsx8YUbGTTokX/5gwTJPs8/N/3SDGU+VETfyow+HCK5pjzOax
51JxrN/TFgIxBgJOqi9nHQKp1uBKV90TrVZXPWOnvXBLjyjL7cZZZgv3DJKoIB2Dwg22aJe3eAbY
0x6D+swrfOVpHmM00JVRZOihwoP3dBuoltiXtkCOVQ8Cv1HkWMD17MtiBRnzkMuhPFcpwAh63hpL
/Zqh7Wi0xd3sylZpm86H2qkugGxFXwLm5bgMoBZN1b2Iae4FpcARimMaWLL/sivLoMwhUx9c1/FL
OtxtnyOquRuawJbugfU5HQ3qlrLym1FeaWhHFHjm5w9B0S+jYDBGodB8Io30rIrH8SpHmjm5Ejz0
94JN+b9JwxiFEZPtMMAVqxX3L3L0oCW9lXWcy/j6y8di1xljoMp9XxF6UAfkzckddRPJKTpSApa6
sgO7AGsUzwBR1d3aJsY49E0XxoQeWOK1BwksqW/H1eMxGqweV0PC87MkYsYqy7ySDlMXkYw+6ujk
qe2l89wolaPH+T4eFMdUeEd2VbsXeMx+1Q3GgEt4X3GjNrVDItoN+VDMsIBgdssI03keQ2SbtT5z
e1PZJRGvJ2LV5y0gmM0xx04Vc/rSLec/fOFeaG6VIrJmn5fKW1WCBQ4T4inB1I2YoIXdOVTXjdfu
FU/w5NOHDtEChrHZZibPmTFAnGBu3C5Hp3QSHuV54FzNeKvGWOtUVRoVg6aw98VzndxLlWJlPkan
fOSp5iINe3Moh1HXZvqk3uWmrYUFJiqiXgmXsQ9YngUMk2joRxU+VcMTg6o/td0pjT9l44//BsFE
cXIfVE0XQxIpe82nb6b4mpivH4FQUX+CYUCqzBb/6XGqSXk/IsZHoWkqPk8+qE+bp22Q9dDNuKAw
gtRFLkwp+LLRlgdOMJt2xEfn6Ko6lMfhhTfYfdXBLcBY36MoqalpECnrvsz9MfQDO0yetyXiYbBm
rMDlSwQPmDulL2IYWK0R2yLhjeV7awB/5wQWojCmzFQyzZgkwAzorRYe6kNjK19xZHaBG5yJ1bvN
4+j6FgZSefNTwOVv5UnJmLnAVCq99eH3/F7wFLE9JFqK18mCc9Fc90EX7WCsnN7UoiTm0A6Z9LId
iO1dVcx2EOl2LRuV1akab/ryepJosbCMxaua0ajieaB3icGFKbLwBum0R9xkJ1SDlt7HHMZFRMb0
TU0ypgJq8V0BleRV9CCP11mcW0R+2tbL9TvFRTC2+q8JsIZBDCAaNmRHeqMYdhPaGZAgOGxj0b95
QznZEsAoaTszDACVoh5EOkVe64Z7cc+9ulBDuoXDGI9JU6M8kYHT74RvJUqGiBM+Y2aMjbzX922R
OJr4pjaLK6bcBYo59IDKMO2kkD6J0ckXR0vtXrXW3YZaD4R+acTb1WYBBSLJpu8UulHSnVAepfq/
Wai3mHbxfc0o+7lQYTp6Obnpi8qO9OhO7wZnWwyOiXjLrixg0DOMZ4MKZ3dAlWSuuEOYgR15999A
GAMRmnoVpwpOq68Vd/ksW92gnPok48iy/rS+ODyMVZjTVsG4auB0R+LFmAyTgy5bPmTnxO7A5h+g
kNE8JmCV5F0r11fR0GVRJKaislwGiVCrfWUi2A/qL51UWVl4HXcNJ/zigLCJrj6ufHCoAKQij2Na
WcZwqqKJA0JdwvvD+ksSNrEVNFJQGT1ivLk+BMmzrKLrI7juBsLBWb9hGhcgxiqAC1noQ2ro0qvJ
FSwkNE7DDl1U3A4WnkRMODFJaTURDRIZ+W1S2nWFErv4apJba1vJ123PRSBqMBYnqeqHCo98NDpG
x55B7ob+3MaN5Td3TfqRFMBi7aimLKDEWZVMZYAmCCUI+p6FIkbDx9dtcXjaRpd1gRHKjeQHNI0B
qi9rJjcYTW/FvD7OdSN6WTPGMFSJ2edShTVrjc8o/x2Hx20heHvPGIRYzie/pPWqYv2t6Q9t7ymz
7Jhtz9n7dVd6kYMJD2YprdXCgBUVZfkZ879/yFH5NEbS54rU16WaRlYr1g/S/5H2Zc114zq3v0hV
EkVNrxr34Nlx4uRFlTiJ5nnWr7+LznfbCq3ePEl3nT4vrtbaIAEQBIGFWBYc4YL149NZ4Spp1iBh
k0j4mLWH1vIur9+/BP7/CMYns5J+Ie1QYAEZH8cU5I/jmd4NPi6xGJ1qK6IKR5E8nFOQF6vSG/Yk
slafy/XaErLxsQ9ccG98XiszQIAuZViw9WXxOlAdZY1NjvUrx1b9Q0RHxdTrEhoTd2ND0hLXeq9C
LSLtXJrfiuqxCb9k2os8PJbj4fJW7bofiyiaLhPMseSZK9JqGsIRnNfekh7a+qiQr6p8WvSHpRAl
NfZfXN6g+As6huVI48TqEDFQ3USHD641QYHnpNjH2+LzwOha+sD6LGqF3Q/6N7jcjb0rjLWbWVkv
vddPy9Ov/q/ogxSkduLm139V7LKB45SxiqQcNGiAk+cvBj0M5BOJH8w1E/iO/SQ4plpjFLkhY+4K
d0Cp+dQlWcoSEbftsXSVT6B392htU9u0cTe0i9tWOK1n17tvMDnN1NK+62M8PnvdSQ+KB1Z5LjnK
TRaAKo0NcRw+iYrn9l3JBpI7tFJJr7TEQjKENcuw9sH8MQtGxwhKb/ommqPzL7rytqjc8TVEHcHY
QAjISCopysvmc3vI0SQb2vWpDIRVBHsLiil9VFctSg2Zp7FVkqmZkaRhb0F9ZWednR1ycEb0ZyUo
vxbEVpzcy24x6Pey1e+GUVtcfiMnPVEnC7hjeIsSAot8rHu0EDa1nWt3TXkXzude5GpEsnI72eqq
kS8S1pbISWWr2XxjLNqtpg3uZeFEONwexsr/X9OuvkG1qjwEiWjIkwiCC0BAItMiSYcqhaj6Ua8P
5fS1F8U4u68P2y3ighBKUBWuEGAYij266XdmbPpd/Cn/ObjaT4Lsj3VE4dnltWP7zh89W1AuIqlD
CYM/FiZYfuqqqzER1FAJvq9xUzm1cpGzPkVZSVSds26026IQSLB3eG4k0DhvnzXDuAxsa8j8BY8a
zhB9H+KHGoRTSLzEmcgN72qCqqqmYYDQUeV7+XKjxjzw1URMjQxqVj+BA1seRcU4ZG9XqIxbk45L
osy37g9UTSJzgkxda8vOrwGHpWyrAfX7+8QV+dzdTdrAsZ+ziT9GZc6TVIJzWOTCK/LOkXSBRLsT
RJF7/kci7vCae2SGR9ZHCj52jLVR3dZffc0vfeNBPhoP5geKqXaLq3pjhedcVVSxvBd4b+HZCmwk
nM08LUfWGp4eMfnw2vKyo+qJpx7uKsdGSvb3DczYo9GzY13g01C7hX7TyK1Xi0geRSCcu2sGOU2U
DktZ1t0tJZ1TV9p5JLLg5v1OKZCzYkSPOujbUYDNU2tjikHetZ1ReZm+nMzUei4zS3AteReLAoIx
jqkGoaYq8xFNVA9LQQa98qr1EI2fjfBWN1t7wRgWYbf0Oy/BQXEK0EwYvaW1gEpI0PRflfrQYQr9
iHZcOKRhFLCxvg9iODhOEWKzsGidatUrFQGjSjU1x/BGD+ObbgtQFQpervf2aruQnEoUpaTgEgG4
3jyE1sNQPF8+Jdh//9spwYnDHX+jqTY5bWjltVpqk6qwTQlvevUhD0Xn0ftTkIPiTsGqaJOkDSGK
hYHCaHYsPNnDkEjPeNK+KCfqt6j5F42/EonHH4LanPRSB+UoaWRX88lAW4j82SCP/2kV+Vt43Cdt
U2tYRdm8qVV76CpbUY5G/6fPLK8raOGCQAhRKOUOxEjJpZG2ZuXR5luXn005dUPzqcPMmkz0NLBv
wG9Q3MExzXU8Vgmg9Hyxy+E8lgmmrr+AZCsRTfTYN+A3KO4AKWkso14dUFWNUlRLvoqtzINfd8cm
OlRqHWimKjrr/8WM30A5rxGWTbmOC0BZPSSbIjLilYURMNbgTxXdI3eNWAHttabolqnwpVtW36LX
ZCxqLwLVcVVnqMwQdUTtQ1j4uvJKsM25pSnVrSmcMZyjT9MDhpZ4tC3/tC6faZ/yBsG5Ir3Py6pX
4tpLypuo8WPpSv5zLl0Og3NH+jqonYTUGbpZBk/z2WSBFpQuYMLLwKUrbL9+V1PHwXEuaenzTs9W
iJTR5dvSLjY4TQ+1FQU5eFciOQvC0TiGzXxawk7g2N+d9Rw055k6s8nCKoKkcm+6Vts7ZRFeGWFx
uOyZ3ucWfsfhw3RjmrNofFUMcEWxDvPcBXNqCmpv016O8gFeVwQpEI2P2+VWIVa5QhcnBxz6p9qP
3bK3W5Twm3b50AfRrXIUXb93McEqphiKYqCPnXMictqNXShltWcZh7YntonJ5UT06LzrqTYgnNMY
zUHpqyqvPaSQ5/7nUEQ21R7BFut25Fsh54I47f3oMLZ3GzzOqNOuNWgdAY+VfCYHzKx56jPHQB0R
KKavm6vFRUrh0TpWuA49DaLrl2hJOXtvEVOhXxrbWIR3U3ozw95FMyR2j2cQ5+soXSOmytPpFVOr
lbFSwv7672MI3pSosDskZMf869+YAZVx7bLAB4BCmd/j9yytksXopMojYGojDvEUjPju7cE3b0O7
cBNf5PP3DW+DyC3fNKhWLefwLaP/f/McnPXc45yZ0Z863KYnYXZ015ttEDnnmSZ9LQ8dEOUTCj3u
9SOTDeyUJ1UQBO9qxgaIc5tKUZJWIljMWvJnyWnlp4k8Xd6wXc3YQHDusQfDuaz0Edp5O/T8zLnb
G9r3WgPNXLYKI9N3l3JmZ29gPBNNOMVKmpkAo0HS2QWiAcsxrrXTjILX6SyqJHlf4cHBcWFcvOZZ
sxSv+0TQrcDon6MAZfDowhGFce+zoBwWF8eNdIhWnWHRIL8rvPy2PUs/tEC+YvpnXIk0Yz+u2iwl
54dnE+PC8AwGvC+D139QDzNGwYIoDh3ZbQACd2EzvWjvOJ/cmXFLLCbgEuhBdMjAQ4xHiNlBPiWY
OkeEJ9BLvunIzNtSykvAVVF3ilLF6ec4IHPpmY0pKoMVLibnQrRQ7seMghkJjTuvFMRpbOvHNWD0
Uu0Pka4IrJrnokkL0q+kgmhNd5VXp2L2CkuQMxRBcI6DYOhcoTPHgTHwSfIxK50+EeSj9jfIoLpp
YaYENTnHEZt4Gk9MrNmkZv5QUFda+gNm+jh5NP2VG/wHimf/zOk8zGZnVV4eUhAfGflzqzW5nZum
iJR+N/Cgb0icx+hpT1ulZ0hR5yihT/sONTpBrbBxfX6HfP9l77t7+9vgcV5DL9UedFNYRKX6EBI/
Mg4Z8dvuLi9FrdH7Oq7JaLi3ZNTi8lnXAX2XxiqzgzmQncXLPFA7HvuTFWCovfvH9HDMG27AeP1r
qjo0Z4DRubQb80qTnmslWMITCc+R6V9exF1l34BxmjghtMFLDE4Vkw5uIWMCV+418X8D4Y+uLFXq
Mp0AAk7q0rifm49k+HFZjvevvb+vGs+gRqREqkIDjoHc18figFe7a6mzSY3o6fNnxYtPxTdaucrx
MuyuIb8tn87poFSWS7IokEwqyiCTYt8wC5/kkp+OIke7u1Pg7UEMigl9Fi/gXMxgbaohICp4jqSt
UD9NHNDeCqxq/zDe4HAiJSWerpEpR4CGs2rxWPbQ8qQHw6uOc5Dem3/jCjdw3FlcYx5RbvUsJzA8
l3JmgyLWlsYrE9T5l7dq34g3SNwh3I60aqwYgkmHX9d2vDRo16vTHcnBvBFR8+/kOiydyiZyYKhz
QErl91h+JImBAbZGgaE+xyL7tqiiywJbGC4pugXg6+ziVFlVqzALJIfaY3bqz+b3AqwN96xktQ3C
m1UWWLFAIr7mTlOavKlkSCSnx7Y66W0g2KAdY4JEFGRoGMdhaCp3NVA6NLwUklWgLjICY3Tp96D2
Tu35AXR3CJUQmn0Ob2LhlWTHsH6D5fxtFKqKHslhgfYHf6B3s+T1jYDDg232+716k4xTBrWPG/RQ
QzLGaacc+gM4Zr3/gQWb2eYFHL7kZVAyPO9j7Ajy/guYhnAhOfQnFmZCsvNfZDO268YnevMYXUNE
ARidj0n6AseXW63AG+3pnGEw0lLMaEHjCGezaEsarKmRSlzirrvpVER/2sSjEcswYZ0Gbt2E6Nz3
rWgsx6UNMS1jbW6qJLXl2rglyh8TknAwTAU3D3NplyiynFqlp3bPRDrI1tew/3M/+pskzLg2EMqC
kiOrAMSo5T5VFy+KMSNZputZGkTjvfYsxoSJUhR36rLJE62RRJmNeFBREVP/6MGdpWV3gzCxtLf1
WxDOG3QZRSRukNKzJn3xxkX/seaFKLITgXC2P0+lWWc1JKni6dDLxpVOjYfLbk0Ewdm+Xo1611iQ
ox+ms1pZgWY0As+8Ewmj+fSf/eDN3khjhD6oIsUs+9ApCskuw0dFrmy8/bb5X2TcAGaxXk4Q0WEs
3u+KJqWK3KsNLb0uze8bojzpQ/lTJZboOrF3GmxxuK1R+jompGVKZjlJ+XVpj7J+ytL7y7uzr8pv
0nC7g/cQuVeYKnfRPVJGYF++iaUflzF2NYBg0WRMm7KozGHUKzqAKrWsvMbyZCPoRVx274cfwL0g
KPz/AHw3TpWBlDJtAWBeh/c9Ozi/DXh1+8BaclJogV062bfCjXxRooH9cv682QJzV74GBGLtqgH4
V/dwf3gdBxQIk4bsO5dwuJh0wdVyipaiQppS9bt7yOYmDlphWVCQyH9x5myF4iLSuEWtWk0AZkQB
Xp1takkChF2lU1Wi6vjHwD+/m5A+jFLY5TlurtOjpX5NlftINPVj13o2EJz1jIPej2GSQec6w9GI
3UWDk2mdrWcCA9oLqy0cAbqB01PWFcodPFJGVkVPsFzTqT5OwXzQXSX41TcVuX9eGc1UfYPGLd0w
RERFrwSrbACZhdthSpyFKJ74lR/5VOC696oBfkPjVrHHqFtqSEBrX5Kv1jNFGnQ8KPdgNJxeZjTq
kHPkJqIODSEq5y+UfDHgkbCii45uzNVFJZ5vPaTfjCfjOv/KOCeko+i6IgLln+DyoZBVk23j+jhg
aVH1YDeOebd8Vu/hRA65Nx06QaJt1y++7SX/BJenFbQpxOoOQ947dYP8lBnLou7WfWP7Rz81znf0
TVMVfQ7BiHGjUGfWiCNVg8Ci983tDYTzGfqSJVSyYG5qZ7iy9CDHndMWp7TyLx8luzhgz0MBNkor
tNdd3ER5RdzKmjqZpTdMircOIUaoxLOtG/pzGJqC7RFhsb9vsLRwnEajAJaV+9lo2lIFXuXlg1WU
7mWh9l6hYEhvUnFGbVmxIZUESOx6VM12EdTnxMIb1ORWbnxqU9c4SoKnbZF0nGlXBoYVazow5zDo
htDJcwyIf4nUJ4Fse9d08H6x+ExH7oZyxoxeuJLWlYFcOEZLrG7mVY55TDDztDkW/nQQVTruavsb
HG/GA7E0STE0XAPCzo6N2l/DwqFrfrgs1q7pbmC4gx8lK/qAF1PAjKa3GnhFSdTgMsS/aMU/K8cb
rmFkNYmY/pm5N6MUf3kaP7Vns0cyALShR9Mvg1VUqM407V2gsZGLs+NEwuyUvMDyWSO9XqT5k9S2
DtrTnSzzO9FUStEisr9vDKxaNDNVKFSjM9BEEbV+Xog6r/a1/G0NmbpsIPImohUpsYZRc4cKfLvQ
r+rZLSbRBBWR2nG+oqkbTcHMZeBkp7p4TuQbSv+rPnBegqpKv4RMH1qciuY1SxDNh+S6eJ787tjc
ltd/XJfMYo2NMnAuQl1rGmHvSw+nh23kQyANvX9ZyUX7w3mHepzXsJSxbiaI/yNl/pDSBozQZntd
jUSk3AIwPg0/yigmUxOAVePTUF9VigL2zUdt+HBZpvfF1r+vG5+pnlKyVFaNddMezScWpWU3nd3f
DrNdBfqVda040zG6Sx80J3P7H6JRcAKr4lPylW5mRq8B3Ujg+TI1KOCiLku4V/Oy1QyeHDq0kmZd
JawkxWuuYqvftAOjGgmPLzMmfaXnzA0ffs2NWER1ALubqMkUN1MVhSKvd8GNRetGZoYFOyvDIqim
a6u4M8pAEfIa78eDGxxO+XurThTkfkrUabBJIyDjlG39br1ZT5Pb+NN5/Rw+rIK3yn3ZUGFD8KRi
WPyzaCLN06zHCQphp+e4iY7rfJSk3JHTyr28gbvuSvsHiH8UlYzRwgj3FLeIIbWjZfQxzteOTF0A
s38x3+Bwx2S1zCYZ5RiF0e7qs+kpYNAHS1l5jq4Nr3NjFLaFN8tBxJ8vWEd+GGLd98vaT1jHVDqN
w02edz5pTjVGuv+3ZeROy0nL0hJzxlAsvX6qtZMZP6ylKN20f7/crCGz963Cm12PWecQho2MZ6Uo
66E/4/Z/1A+JLyp43Ct7scwNGndgrlXWVKhlx9Id87shKAJyq51aB3TIB1HxlUgJ2S5uBCv1YTIt
AsFy+iQnN3S8Gaunyxu095gHcQxiIlsHDnuN2yGlXvpWL4ARH1EbDZpivz+H/hr8KsvDJB2Bxu/7
/g0gt1tgXzJizAnEbj3LDkFDo/RQeBgN/Lk9VC8Dpn+wCTCgZDtVGOh7FDlm5pTehW8bdG73cEYP
JcYFIx81NN5s1IEcRtcNmd0FvFyWMRznmYqu6/vb+LbE3DZG1mxN3Qhfoo3nXLXN4lalgtulcBu5
0KcPMcsxUiDXBB9CPiqH8AjCnWfTRlveqfskus0K8Tjnb02aGeYR8LrTr5qepnKUBzSOHCsXA5g+
ic7sfzHyt0Xk4qCq1ogqMUAmIGPHbYLxQN3RM/36+i9qiFBfKaPrhyJnbrzSYW0Mr6Y6NeUej0p9
8RRr1wX9kSd/8Vr/GwafdVhkmlMSgRUuOcnxXaZ7Zfj9snHvKvtGDM62JUxoKWsZYsTyTVmhF7v8
uZqlPYX3EZltaYoEAbgIjzNtrZqrdZyAl+RgVluyQ5YOx1yfj3lWuUvz2TD1UqT47JvvDHojI2fQ
61rSVe/xPte+DB8Nv8BM1UV9TQyACtrNT+LBN7tn5waRM2drqOJFJZDSrM6IJZ1iOk3RXU869/Lu
7RWsQEMQx6ELW1FlPtiRdENqQfHAVH5ZbM3P/dAN/TF0wGPi1HYEvmH5gFGxfz5GjoXnb8B88KOW
BmZbt6/AJib7lK5k2IYXdK7iDEfZrgPrGHqiQpldL7kB5SIhPZ0Kulqwh2RBk2UX3pZJ6edJ/+ny
qu7CGIqM3LqB2TOE05dhyZsYf0SyzwEzPtpk57zz/gbCQC2YSnT0x3KSoFRFI92y4rFFPlLp2FmB
NQhaqPaleIPgnEfRL8U6tICopsXP5+KstKpdJppAkl1VNxWVymixpHia+j0AaaN5qaRBRaFjnrlm
8lGmuHoa524SVertyvMGxM/jMMNV09oWnWe57s36apckIDRxLu+LQJp3U+DSSK66DNJIUeGESuQ0
6lXcwJimvwrcNuJw2zOUtEL7FJAm8oFMcpBFbpS1gs1hR/o7z7cB4by7uoK9IJqhyU3W556egd6I
GnWFacFhY4cIOZDS6cuny2u4e/Bb8EemgRcwTePjxbKOUQpTWSiafzGvixvMdg7iT+vozo7iwMkf
Wk2wa3uqgek7qL7AMxghvBfES9hctmzXChLE0WdN92PROOS9M2QDwfu7poylUU4B0adX0vgylg+X
F030fc4hSOgXbaIJ35fz4ySfx+jn5e8zM7ykCQx/G65MUz0bFN+PJxBPe9XypUhxJU+/jOkLxaxD
E62VlxH3JDI3usc2bYNYKESWkPyCRGDby1fzI9jp7y9DvCfBY6cQXs8MneDHowqHwyisJows9HfT
YLxivScsx5A5GWgXc5tVbJr+/9TXwIzz/Wq+4XKhbde1pUZD4I4+WvGd/BGTr3AxYS/JU2//RWsv
pDSR+EeLuYLj4ncpU6kyDatVYMVFjAlU3jyEdiLdJojTBOu501fzGxIXt6hau4L5Hv4izRu/nwcn
V6brXFGcMrGccFI+SkmBhEp3hcFmsSsAZ87o3aKiyBGFWgTkgvzIx3ys9Ar9wGjEzWzNLm6mIDyq
N+v94Mp+jo4RUUHAroJu8Dhh80XVaCIBj46Jm6wy5un93fPDBoNT0HiKMLKFnY7mU//MXrbxcHOn
tU7nWsF8k9rTWVRNsZ982EDyuhlOWpqVgGz02h7p1856tDCdfo2dKPRR/IuhzUdNuZoqwUvf/vVr
A8xFAp3WZtPKvDBBR2t9VA/jYbllqUzc1n1RjkCExpcrdeGqtHqGHvtFs/FyBFJXyWsj3GeNU+WH
N9ZBoJ27Jv8mHV+oiCLGGeOFWPhxVR41PzkZnoW6X5aglYRkJnsHmrkBYz9m4zulzkLhb4ulDCdQ
OX7AeKtyfv6PAnGxgRJptBnYdtFAe2ZUtToO6OpDhHy6uC98NybYSsSdP/qwtJaF4cGvRaWxw5Ji
hpege0kKUPIZVIIQXqgenM/sBzXS0DfDPDRrBS5vzWN+Zh668HVM5hH4rt3TdbNfnCvREyh+2UMZ
B+W2ar/UQ2TrBKOKs6cwaRw1u1mJQED2xQvOknKOZVz6RtFYPGJqqTPOo6dN2b0kEa+dkuN/1BTO
o9CBVnTqgdXj9ZmirXo8RHh7tgIw37miguB9wZC9x4gH9gLMeZEqNBet0ibc8Sq83muD8YCZggdL
DW8SIqqo3T8B/sHiq99RbzFJcgusoTpbg4/nWcHKCYThq90bY6jGOgKAcotbshNjUp1bgJ/XOF1p
AcGpJh0HW5S433ceb1JxzqMsFFDKKzNApc96/aWOf8rGB4Fg+97wDYNzHo2Rd1baACNZ7PaKFWxN
qd35y0t8yPxISF/AtJnXdgtFKWAoVAywr3LWTENrkGc6QtuLxR7oZCflVbTctOMDGf7mnrnFYnu6
8b3o0ybyugIrWsyXJcsO0pA7g56K8rF7yrfF4SwYNF/piJwv3j3Ul2q4HduXy3u0pwbb7/NWO5ZD
3xJ8X138MPw+z+5IHi9D7IuAyJSV2OK6x2kB+GasLgd1Nwrf/XA6dboghSH6Pvv7Zisw0i1WKgXf
r8PSHusbjJ+3/5sEnGKN1krqyVxgK0oH9kkao0PJmAaRH2AL8V5/3xaK06kspGubThAEk7e/Mg6W
zFHulZPiaK9jhpbgslS7p62F6wIrptTA1MjdJmuCGWrSKuNs/8Kyc01g9q7+HQUI5Q2qK25lkB+J
zOY9OyPuYltMzu0s5SSlWQfMCmzudmtN8G61lNttrD+ogxq6phladldK1qGukwgzBmkpOKl2VX4j
NqePcjKocpggoleXu3FO7ET9aYlew3Zd0QaD00mpbKdC13AZG1g6LSKHQo/uGzl7TsfI7bLiLzoy
tqvKKWhlaKgQiCASOC+jGdX4yYeCvDTzy3/UGE5DjYI2Uf+K8zKgwgx1m9cj2IL7n6qTepIrunvt
75RmYO62auIZhTvl9XocKqOB3aHascq+gcy5/uMxsa/6+A8EX88elrikyysgMMo0XDFYp3ZCvJES
wcWA/dJ3pq28wXCmphc6KMnZER+VP6PsztDOYf7QmKCSysCR9djgXLy8VYKle418N04xzyW4xRRH
7xx9bIzZjuYfsRQLQHYrN6yNWJwpzUbXN7oKsUAU8cBqN0Cai3blFUXZeLtxw/+BeHA3Zt9icqYV
5kst1Qkko7hAIq8SaJGNKemgWKZ4pRcNLds9XDYScpalNTQzC4bWWBgkZZpgbZydy1sllIizqqjJ
0NzQYRVHK+2DGV0vp7GtWgfFjrOXyLiJZIvcOFJTP0lWbzhytsooJSGYBr1KgkNoV963JClfz9F1
sawsAzxJIUluqj3ORJTx29XMDQKnM9pcTjX6jhHRVEdaXMmFk4g6tNmCvbO2DQSnItWSVEs14ipC
+u+ddCityVZ6X2tERSm7daNbXeSjs7g152VA9MQ4lRU3d1fk9QLLG3wCuo3lW/xD+F7ODsh3sqHL
V9VBEYRmQg4y7ScZTYpwWL3/K2meOb2nYVht7SCiFhn47kpu0LjwsLe6Mi8yhCTK43KSTynqVMBH
4FKC68mKyIS4MuqK1Q+XLWK3tMPawHKOH7Op5bntARt9XJ9Vv1Xs/pF6qRu7hhMdldhhtyJUo0cf
VGRWlm+KoDpsNz22+QE8gWG50kLPE5zfKgiKGS9+dCrPRkDwLiG6iP2L+f+zo/xEAYRnylQU2FEa
tFeri9rPm+iIBCoyYrEnIqTZtb63leVnZTaYQZ0v7LwLu6uB3pDwNhY1DuzHPm/ycAZeDfGoryys
bKZssa1SA5VgOed2hwGQR1Aogiqhj1VBd61wxzibDwmYDNYBKtOzgWwInsODFUQOHKVwiNi/BM5v
EnKHQhJJRhkzrOVUfWWBc3um6IT3JpcpyGTYoiftXa+82TXuhAit1RpSGYBTfo6sYB0FVyjRlnFO
Jc7WDBNHmQpGk9PEKN+STnl8q3f3siboTxeJwnkUdGCXSzwBahjM22WJ3TwTNSbsQhCigZzRROkq
5ban6XNjylYDSVjrqIJHXGpETyC7VrRB4PYjqZe2bAcTB0x2jJKPJf5//XbZB4qE4LZETzQpLkwI
kY0POmnv1Xl4vIywfxcjuiwbli6DdY4z1DKZNVQwSHjGji0vVXJnsiwPlWvDMtoReInrPL6LavOY
5fTzZeh94d6Q2d830ana5QrI9CwYa3mrqoUdi2ag72/QGwCnAnmdpjkpQJaioRhQV2w0dNrDvIiO
R7ZC7w7jzQpyekDjmKKlF3KUETLITYeJ4YkTmfl5AnnflFvXtaLamG2y1qiD1AswPi8oUixEj2Ki
5eR0hZqIB2TcMMBqfszAjbUKHm1Eq8nZbG3iYY8yclijTgKr1J1Qig7xmLuXtWLfr26Wkzv2taEr
sigHzVJ6ZLENWi4cNvKD+sReMNDkb4orrDe41yhko4Ujpqnq8YBlK7OnsQky8uMva4pZKzZVwb9F
QOn0u6qD8mgOF0z6QM+q9sxehCyne5buZYxkjEANf3kF9xXhDYwFjxuJwLosz2kMp1GbuqOPaGiv
VgHE7k12Iw/nNOYJ3fIDrBf8VGFQo8K885tjH4hmJO6r3JsknIcoQKAzaxokmZX4CmQ6XpMo1w21
BIGeCIbzE9JEcUtuATPIX6Y6D1KzsvH0LFBsEQrnJsxcQ91GBpRyUGxDwlNPaHeGwEj348jNznBe
oMxwMwB5GLLtHwcvOSgHy3tJ0cPLnh5FprNbUrhVa84lqKRN0FUBMPVx9jOMy0nsI4oKr8AF69xM
V8QWjxzYVW4VhGUYmWPKlG9vlEg2YXYUvNAQLZGjDiNYkRst8y6b0L5kbzB8W+M41rSWG8DQQPVB
k/cYuuVBn5zQX/z2tQq6vk6fStEoaYF0fIdyq/WN1VaARSGo1Twmwu5QZvvvzqqNXJxvMOfS1JuG
nbkuq3vuHDb/Z8RNis16F10z9m/GGzTOTVRSPUy1DHFmf/jIwnH9wzTYRLU7F5Xd6EatJTtOBXa2
n4/aoLJF3vg/udaqtJgho36NBg4vu49d7UG/6l5rboxj6kWuqJJi17Y3kJwHYeWGmTTAEGar+TYk
zfMaWyVK50xZIJxIQTgnklRVI2EONGTLD6B3mYVTeXaDmY0knP9QKknuZBbMdJ4Cxe9QhQJa5f97
fC8dVRAD7vurDR7nQtCO0pSY4c26bdBpgEL8xAuPhqeCZrYOhLds9usvqT8XW6iaVhUNC9kZmwO9
jz+8Us0+IfGqXpu3RqAhgx3eSHeiEhS2Le9xdVXRUOaG/3GrOqfIdjWMCq5XriRil0tmG9VZSPP5
L6v5hsOtpmmWkzEviHjVCOPnSlRTortzduIbVllDzqLUvBCPW89Qb/UxSSBXmDcPoVo5I3Vp83VM
24Ne1/YcKvcawazyGSW+ZkodCdc9gafeV9h/RObjN00xMzpJEHnCzALiJSetsJMr5RTCSyePoaN9
EADuu9A3QC6WK8eiGQu2xsnHSrd/HbHrTZrbyk/igjjesAWAIgk5n01HMGUQRsRsPs3PYVB4sW/W
Nvk+O/lN45uGLTrX973Zm4Sc257qKTUKFYBG8mUF4Q16IERNAQKD4HnWjHFWVIylBjN9fW/pgWwF
yxQY00GwdKK94vxyiLkga7UCJr/6NdBC8/DCDfrv/6Vw6Z1zUTFmkrAxJOATNAw+XahodVGMshF5
6aKj+b061lFaOSCIDPKyvU6b7E/DVg6PU8RFkrqoys3I08hwj3E/vqb3txYazy4v4jttYDCYVqSh
RhsDgflESpY2Qz6YcCjdaHxchoH6dGry+7ITVtSLkLjDraX5kGeYSQOaonMafe7JKRONVXl3fnLC
cI64VpvZohqESSqLXqdjH/tp0ojqNUSCcG5YXWpdkjOgNKPi4dnvsZO/h2PzcHlj3mc7OWE476ul
ypxhdCtcPYqtdDSgRCf5iGLRYDlU/00J+Hh4Cc2GxgkkWkyXZN+GHjQmok5z9nN/OyR/F4cPfpc1
G/W8Y+JIqyN1k0MS62z1aD/I6+GKSOSxm5Rrs1pFQ7cFSsETfxR5v+rpAL0LrU/W+FJRweK9j4M5
yTiHGqogqqYKJOu8MFiuU3f8pj2YV72HtxM7/ZJeq6VzWTdEIrG/b2LgOjfHTC8gEol+dNlVHb9c
/j7T4Et7xTnWYrX6hEzs+2nmjvopxi4l8ujUYLYvy9PQCthzXiOkS4Ccb+jkIpOlFoDxEVT25/Gq
dMOjfFd/alAeLbvKU+RXn8rgjwO3152jikXh/8B/xO2cpuURWVst8rL6HLezi3Ylo3wqpZ+Xl3N/
u95guO1K88kwqlaHw+iTDLzOy3owwvSPH105YbhNa81xHiIJa6gtN814nVo3Yy8Ix/Y935sg3DaN
0WymUoQzMM6+xPlzAV5d6fvltXptl32vCm8YnA8fh0xphwV7Ip9QmtR57L2ss4fr6BT3duhSVw1m
D82aaGskLkabuc23y79AJCTn3lPJjMFEgIOXqNlh0pLEtvBvO4TC0ordkIIqMoi+QHX3jsxpnvou
y2Q5QjEYOJfh36PAvKNH6Yf5gQ1MQUmYG/+QrtTB+wsJ33B5d1/L9bLOPXAL+XpOEG7eZ7UoU7Wr
8xsMLnyJzLIY9RYYnRffUZxe4zm5JsfpNT4DYcxBVIm6u23UsFT2HoS8FPv7xidKGMwa190aeVP5
Ix4Tu46vjUQQkzH9fqebGwxO/0HTQgtUEuF5vAUR5mj4oKNzxtr4mEaiQUi7xyU8EgYgEOM91UIz
alOSjDhUxoE+LRmIX0BE8HVOlEAvpSMJG79serdowr8x8Q0u56sMA6HNShVEaVpnJ5bl4LwU1qy/
f5ZivmqDwm3WWE9d0xWQDtzf6IUJj4OfPvw/0r5kuW6cafaJGEGC8xaczqRZsmVvGB45zzOf/ibc
/9eiIfbBbfdGG0UwTwGFAlCoysSQOkIGjl0/3CBxU1aNi63PGjsS5jT5EgZDEPtJsAZ6gEuJD/bD
g5B9YNdLNpBcBGvUoUK5I4ybq8aftZeuAFXRVEKRo3Oxaz/2o3Fny4lfxUPQTM3RLnI/XVJHTw1a
D9YFLQTu9QUvGgQupDVtnOcT7nx4MzjF9a0pEiB5/6rDzSd3VlXLcSJjBwDlbvUTFGxJTnkendFj
RYPLQbRv7671txHmqaeWOOqmucIID4yGBG0IXU4bI/hPg8Z3Zk9tplVI5kdeZc/fCnlQb3pFa1/+
BATNfDJqfd6TRxR2Mvx10pqMzjP16KWw1Q//DYJLMKx1ZtUQS4cdBnjH2oxqouvDvnu9GcEdo7I2
VhcrAkKape4sQ5WjE7FF7K+pNwj2EzbR3cqgphYSQBTqeGNWSFWa1bGBQLaqxILz/O7hV3+D4mLT
vKbGaEvw5XIC0bE8+kRfTuNYZbRb5OfRDJ/TOXz+b3PERakyzsZKWWBek+FO9KFIbXodQDR+XEwq
5Ta0ixEA1npY5NeENDSbf2rj9+sw+wvzbey4QKNKa9TL4LnzuvWodGctvTSNYFmyX/puD95MDxdq
5nhS7XjA+TDW1bNWP3Rm0CrPodw4Mvnyn6zhiQakVi+6KoQ1Sd4f6jTO6WAsl2guBCYJRo3nGkgG
LS4VlhkpraNe3Nhp6RTSv36g/BWi/54alQsDmp7No8HcGmrbYBmujsnYnKNcExRpCRxN5WIBoqaE
5xnYYnQXWX6F7Bvt5SPYB90/mRuLaIYObY93fCfq2itmXSM61930FSfa80wGN4xH/zrMrwTze3f7
G4dv91+KSGnlCcdKLVg+aCcUgPpZYMXUumQnyWNFyfFhuGuD3NFuofVWCG7G+8P5Bs8do5temkfU
dmPWMvCqrE15Mdf0KVyMU1V2Alv3Exn6GxjnIn2iTWZYw9b4wsqulUPsylB2Rn0kenfB1htIR+Fd
5P173i+/fAPlHGZc7RgM3JjI+RuK13OJ1uGM8BEUYXbKUZCqPSqjp9y3r2YCBsjh6/X5FdrMbyzL
UMp2AZvZkylOLnR6wU3Fyb944I5Ar7ktiJDse9f8idtdpoS0Mu4QkadKaMN+JLOoK2A/l2IoBuhq
IAoLTqrft8okzcx6Mti5ZUFhq+7bH/Eyq9KeLr7+CF4n3zrUjq3S5SwSbt+fyw00F/6nzASBk4VL
nw7Rvs+yM3yRaOfEfn0uY8d+qJ7ZET/+t4WNzIE2oNyGECVG2rQEoJJ5wOZNFzzWVOu9PAZpZ3vX
3WU3Ur9h8QdPDaUxBp594axDgP5aSuxjL2pXEY0if/BEL3tnWipOtyyfWLpVQI7S7fJJc80AyjKB
jqkLhFO365cby7i1n0RW31gzQOvX8ki8Gnr1Z+sZffS9Fx+0c+LrnyZRSliEyS39sB5RgxEDM8FN
Wr4pRGp0ou+z/28OjUWUx0Uz4futdknmlmpyT6/7w/tKkt+dj2fk6LOpjJMUEIy6VX5pbsh9dJQ8
E3Scq5MeQBlY0EFYu757RN1MFts1NoZ1UL+zJzZwRlU8tUuZ+tMQ1zQclNLvUNriVH2h0rY2aue6
vbvb0QaYiy2aIRupvcL/e+Olixe/rk5r8h3sp6JxZVP/LkxugLhIoraRZS02gNJjcshdiICCsWj5
DsVYJ/fkj+BXVb7/N9O4MGInYSO1CcZUTe9U+0aN74r+NexFST9BBOE7zQusM7kDn5Q3ZCeSBbJ5
tKfjdUtEENyZwTLWlEgGxk6uXxJU/ihnRUQptnsIf5sek4sWhR01cseePFQTBAdFebLNxClHK6XQ
z74z+34VOMR+WniDyMWKXu+7cbYwbgsKAWrX0CmaDEzog0NJ/qXNqeEXTzXN0LMyuS1NaezFglP6
P6x1SIeh2x1sQzwbnJ0rS1mHIR6Sfti9o7vVB1ZfwjpW7PJkBgpadFCWcBCWYewvujdcbrW3oP2Z
QDmCXZVOYKLrnBU0PHehixoFUJM9LS745Y/lNyILFvt+lg4trP8zmFvtbWPlax0DGF0rx44qh+im
uhg+awf6E499A+JWe1931RxbSLk37X2cgNNoiqmpPF0H2d0N0C8Aqj2k23WeZdtIM9YgjccLWT+3
4SelFRjBAsS7kLX5PrfbKNISqSgOZg8XrGykhXqR4YvJit5X5bAtZ4PDlv8m+JMWxcYTG6zeZw26
jHKB3LN3sjFIfOPx+qD9KtW4ZhXnfFIz2nPZAI1VjKk4ISsHyYtulIP2KfMkVExCgSywTzJqt0lE
bbcFb/5yEOnJ7Ia0jc2cJ6qgmtdQKozkfvWzIB9T5Zi0AvcQQXA+mBtk1tIOhkbDY4HKxR7xZRhF
zfEiJ+R2GfTnWiNBssxT2uMQIXmpC3IWu0eDt5Hi95eyjM1OrwDQNPfZ/GzIDSXWsQk/VeX98u/V
mn73RZ7WBEm4RsltoJU21U61nzzYt6i1e7ID8HS9iPiYCdtWrjgjv+0sRWdmrQ030HGzUZ7MO8XX
D80N2IQP0mMCJY/u2fSyo4GzF4uKdRCKYqLAS3iii2GK5Kbv8AuS4pQXr1l+sZqP15ecaAa5OGKV
qiobC16L1/W+HRV3NO+iIXatqaZJ8qWbBQmb/evGxmO4eNLnQy1FKuZwctoEzLEdGJnqsxJEN723
uCrTsP8kqqjdXQasLwNlaCo0yzhMI8dyG1b2Ir4OtIciGkgqBCeG3ZnaQPCBS8lX2c4xU/FyO005
DbXCrUS8g7tzZaN8wCKG8p6OJlfivLNWJNUWsrhM8A/JGirPHxP5cVpvDPVw3TV2TwIbOM4mw5gM
0KHj2CVVNTTXH/Tqm04CVfScsz87b1Zx0TZM4kyqDViVNX6ex3QxRC3OIgQ2rps9zFL1KZfZg1QB
Cp9II9Qmi+D0sgdhgCwR02IpqNhTf4cI064xxqzG5W9M75XRvoP8jwBibzq2EOwnbKyYh0kedAUQ
U5fRGbfl6nWSAnUUvdfvnjwh9ogKAR05HY1ncbHqXFcW0rFCAQjxjrQ6xT6WZ+o0YFmOnOqp1Gj7
I/QM77q/CYFZQN5YaGSTUsV6i4vmjfpN94tTRMOjccyRikRnuJPS/kf3MRMEwL2Va9hQy4JCL6oS
eUqQZOlqLcwqLCpkIab6pc9PBYSbr5smAPl19t1YtrRRs0RSyXz825R+GKo7nQhyt2QvOhiMCge9
7IgPfB+/PCxlFGfNX4mcHJVNuLTQ1+lLfZldJoRuuSqIA1ev82O0g9uQUdAd0GnELyiQFLjqnrkm
clMyKgoUS/6VNNyY2xdLl5G2wOE0RX+Gdl9GP1VhQcvektuCcKtaQ//qIKkAIfIhTx+S4vX6nO0m
a7cA3OlJmkZl1kwAtK75jTVlK+AvepaPrGvHwr1Ev7f+ZBvZQPIF6HVpq2RCy6JnxpM7RZo7p3gL
Mongzs5CKn+y2cJwd3ZN0vqwlwGDJsMgnNpDOHxeNFAVViENs0TQoL0XuLDjm6qJzmkkLJm3bLxB
QtmIXuTM+Y2PWo82oZV2ytc1FQ3evkO84XD7ldUtJYlQZOfl8j1RP0bhw3WH2B+1t+/zG5WW9GOq
wx/WBtuIkjhqONGsekjr76P6dB1rt8bBJCpo59RfBYP8hiJFvZmOmKLeX332DhS66q3m/kX2mwb/
WhUbR+stHLe52NKq1FDvwthFyvOIZ2+KxqevVdqtfxIaNnZxzqCabTQQGUBdfiIm+pet09IJ7sbC
weM8AZXSTasMDORniYxeExjHKGh/ro7yK+BZApt2L8nb0eM8Q0Vdp9wlmKy/FEDAWuTjbdVjl2Rx
J9xucN2MIBf3VOiNDosC42rzpZme1QpdOZqg9Gw/9m1AuNhnaarcKTNARn90o0OGXpjYVR8716Lo
NL0rAxHZ9O7ifQPk3zpmLVmbsANgWR+78LCMovT/7urdAHAxL0G7RR8zx5OLk9FCEXSkVm05jL60
mtzrq1cwRbyMW6kOqaF18Id0sBw97vxV02hRrIfrMLuBdWMSFyOqtgvlOGVhHPXfJVOhTZxGN2mT
9N51JJFBXHhAo5vR6iPzOe0xkh5n+7aWBMaIXI5/3LBGkC7W4DRDgycak07LDdMrHk/acXa0BM/B
WkFRl3jdrt2E02blGlykgIiJqoBsk4Fmt7Xbeayb9a82dO05BWkqJLQelQDuAnrn4Yz3MNQAiyjB
RPHD4OLHEnVRbofojdJu5l8FbfVXll9YvRlJNlG02l9pBsjviI3N5Vfue7Mdjx0xEtOEye16W40P
ViF4Id1N5EJQ+28A7hg/REpehzn2YS2wTijO85RACshBzO6875VvQLz/Zy3aLSTWUkYglPiw9GAr
fLzuIKLB4hwfOi1o0Ruw54fyXRIdpPbl+vd3+262g8Vs3MyGWVXDCqYUJJkymZZddUhj9XFdzNei
MA06q40XS92zUfSfUZbrgtfQEiyBvSCCfAKBbiGOZyhl/v0HpFFXRglK0NxVBl91NFwgCuYpZU7T
JhccO9mmwR87t1DcplLPiZ1roQXygCO2lFN/mHwmXSBierhukSXLv1uE7VG1JAMWSXXqz/EcObYe
31mJdWqtSVDALJw/LoB0oWqZEjunsa0fHehO88L6AlUvfhAlJEXuzkUJFWxUo6EiQHZ6TZvZU+Uv
efkk8Ec2OPwcbf2RcweFxCGR2CE6hEjtEPTn6MjEnstAFPRE1nDOoC3rGIUqBs7sSJBkuZOty72c
i6LRnjNs7OGr6kZ7NBcrxKCtrcTSSyeSpjQjzYPZxCI9mN0ExhaMO2MMiZZGDbNJDlZ/dcen9Alc
kib0HiF05nXnxs/c/w/2MPbZK3PGF9s1GZpYcDVh9dB/EViGz9Ln1WMEqqIcjWDW+IK7doXUeTfD
QkkBI3bevWSQdQgjYaOyCIeLu7KeJqjUYiO5tm6h6DTXa7cipiD4iWDY/zfRF8SYdgw5BzihdSTx
vT67yiA61whWlMpFiLC3q1WVMDvlJTwNkAZUH5pji24bXXBoFxnDxYcEJDBxx4yBpzejOyX3hi24
Av/DzervLVflwkMdKzEucDCGvYkwrUOojDusOyqkxqEM1D/YMbYLigsS4J7BY/TEdkfV/jCMoLPv
52OS1HdmGWHCtIep6NxB/pO2lA0sL/JRFlKHizlgLSWohx9xHkRC2RJ2OLmyaPksq4zCjDyKGMbn
1Tf9/M72oKCHUx+InE6SK6on2HUOaBYh0UmgL8d3Xjeh1a/EBgVrDE1K/XNiHuxUcO0mu7EWHD2G
BlUkYHGzBaqqWUZhPts77APTK2nBICrfovX6gAuxO55GL3fng/4oPYa+QRXHOrP++f5GVMSwe9d7
+yF8yxmp2kYPSYyixNR+MBPVDZvlB9gIaWiNQYPikT/ZNDd4XNwvm0zTbQ14TRg60QjdlEntPJnU
r1VLejzRkNu1L2M6qtmD2uTBdfi9Ybdkpl1kIuuLPM7vQWwiOSSpGfqiWtTQdRqpBtUT5A1Fj3d7
PrtF4lY/agHMvmN3aOvz4vTH3I9B784kH1WncIsnUePN7n66xeMcqocU+kiwp6JE2AiaW4WmrnFf
SXQ0qUbtBybmPZzTORC1mIiA+TxstxR1lM/sQva5+qAg/1aAK7aAVI35kn7QW6p6ia/ez4IAvnfZ
2JjL38xSeyBo90MAh+hvOz/KQrZ1dvPiY84WgP1/s93p3UJClJ2hHOxUXlBkg7uZfJRuGKNXIhQT
2r3Qb9GYN23QlOl/aIla0qKLjpFq36/J5IWLctfqxg+NGDQllV9OjReCroHGXVJTu9ZUUKZ9ub5I
mKtcM507UDQtVqhVwXS7mb5ldeKRKX/BdYfWuia51WCDZzm0g2kU0WSJgLkjRp+ZoZROAB771B9I
IKHIz+oaCiYRGhY1XSAYoAtVlgQr9Veo3oy92SVF27B9evRVv/CKYAEdUeWGh+qYe5ADn4NyEpyl
ds8G2/nm4tBQJ53et+zMFrD6VEQHP7yEfu8xraXIXwWrZbdIb4vHRSPks6O00zGy1k35DeaUxw4h
gtGrJY4ShE/rg3VRHkCMgKICCAZ5ovuY0GAuPIGtaNE1ZnCO+2zu4yH+h35rXdjtD3xTMu1FlG6i
JcXfZuJYbhIwgrLUCuL70UCiuXBGR7tje6sC1FYSzKogJvHdQjaaObPFYoOsu/q40EwSstWLILio
NGnVTFL26FXUqKScv/XRuYlODXFTVXey0R2mAGXhuVvHH4j6YoEI9Xpo2DstbPyIv9NMir3YGQsN
GvqdrQEti7n1cYlQcI/M4cciEal2iezlQpExJX2xJlibQ+eb8kuYv163Z7eLaGsQF3L0Ju9DqYFB
y0m6q/3mJhvcdHUzlA2cCapGnJIubuv0ILP+aKZu+Lj27vrp+o/YO29ufwN36+mTLu+NBUbOXTCZ
Xyw05Q+JYOL2BxJPioYBznydf1hc6nFRjDCEDp790Ie3q6gBX9mP3W8AnBHTGJN1kHFoHr9pj/Fl
RSxlpPHWPTmibefSXEBcT/Pb+SbyyeP18RPZxgXTsq1HZZVgW45OLJJnj8vQ/LgO8Q/R5M08LoAa
RjloDVzFnXRqnEq/umkPUKv7puI214NMNvt6HXDfJ2yZXa1wYdM5v7R1qbWUFH6ZzW4j6W4te5Zp
ig7j+1vfGwo3afrcS6s+4RYC7Uu3PbLND49J5sviKx4e7Y+iU9s/DOMbIDdVmp43SiIBMGdliYW3
HsILKkhqtKTPHuplYgo+mcP1odzNO6JY5e+x5OeuI2if0TB3kMLySIYK8dZ+VKrqs9l8ijr0XRdS
83VR0Zy0jBdopn8Q4JPd89QbPrf3NbLRyzKB0caNFWiw2XL1G/MX6WHuiC6v+4vhbzD+cTCMCHoy
dYDNKMVYHuNZkNYQfZ+7v+mZ2UJpDN/XC38o7sJIEAzZZLw/fL79fjaYm9NYlUmaTHIWR6L5ECHX
aa3Dw7g8S9J0MOXMl5WcXp8fwVLjy88hgDSuaMDFdV/7jnUeFOad2v1Jf87GBw02rBuzErXHTbPB
xVNCL2qO3MW0OqXhCrWORMZwcaMoyaRqPXCMfvmgkkULsIEOl6IgP66P2j+c6N4miosdiaWjiNSA
I7D+TCa/En1GhzTaq9gRVkqpqPpW5Hhc6Jjhdrqiw7ICpD/JAjYoeRHYtH+6eTOJCxR9toxyqcIk
s3i1Q8fqA/CCjLRX/vD8/4bEhYRYXjU5/zV431hGawhSV4MUMFJa0mkMlrMoKgjcgi8+TyDFuxYt
LIuae5I/6muwlv51hxBBcIGh0JtBNliUC7XxaazsMzqLb5q5F/AXCdyArzQ3xiVVGhswRVidq0g5
ISIJtkXmuVdCEF+gqsrFuOYmAoKUXFq8EkQnqfg+maIaLNG+ZHIxoRulFPXkMCU+WoHqrgfjUh2Z
uG/kih6yBVGVL+uW9CxUzBSLZ4wLxzRP7fBllkDvn1xi+VXvKkFI3X2l34Q7kwsOczGs2rgCb3lg
zyylbz6CJAx8tXcE3PuriHZPiMcFB2NBVVY0Yyg7b4H+bXEK3f6g/18wMkVwIlfn4oSU2RCL7IEW
kdo1CcRHJ/tro1XCO6xo2rgwUVZZR8wCwzg50NVxSqQJTG+9KIf+3KG/p/Ljh+5g+Jn/J31fm/nj
OVUnCEDJU40lUHZHME+hdds3hHcSwTDy6gxZXtjykLGNdzxP3aeqeJDyx+tBSeQYvORSrIUlkXLm
+LiQlG4KjghyrD2WAZAP7X+N6xY7cG+2+RRMDcqYAK5B2mEBOShod2j6tbkgee8sB0mQZRYEQ4uL
IMra9TKoyHB+z26nxc9LwfCJvs9mcGOOiUQ8mTOYE/a9P6kZrcQyLuR6tLW4UAG+wR7lbPAC1kQJ
RkEnfrI9jTZIvtn3IgowkUFcnMjKOTbBF4hrlYLHRS16kcfQu+5yIq/mgkOjhIWcyJiTwaypHP3Q
spHO7b8WQUIR6naBcpGhrRR5HRug4PFkHu5DXCtEnJK7pyEFjzFgH0Zjk8VB5CgYT2rsg+4i362J
Tpv4vl1eJjATaqLtaf9e+IbFk7nUCDft0upwgqfRXd3lB7Ro3Z7qQfuFicxJrizw7N1Z2gBypxU5
1iZwYsG4hgRjmHmx7Oi4Zl93hd3wTUBLjaZW2dT4vmSjX/NKbpEzzzqVWvY5bVyW0q6izoFqVQu5
0+t4u969weOWEulqVR1t4JnaYS5PqlhzdNcnNgjc+oEKiErWEAjks05rJAxStz+H/uy0h/kvNYuj
SH5td6Y2RVdcSO0GBRKdMWZqCj/Y/fdJO7REodcHToTBBnYT54aYtJIxowyqJd87DYlxZFdVEXev
CIT9fwNilIbZ5hNKugqrOipaflA68qGvsufrtuwfKzcDxnlBJTdtCq0KVFN3r4ui0Cm7r6Iv4J7Q
l0OZPpPxR941VDdE1BAi+zjfKNvx/2rJtNIbrA995C+GIPnAQs67k/nfpqFb5vchnEyjidQBprFH
E+WQBZPP1OxFb+L76+h/dX5Izf4OA5I8zbJZVRx02fX0IR1ElXC7e97GDs6ny7izi8yCK6holNW8
Cvyr7I2/pUwORlQ9tj9oNvrhdNnSFJ61ZtXtGIcg5twoAAlrX1KDrHOXGFoYoadIT6OoS3E/NQDJ
x/8h8uNnhaVhZ0i4MXqCwqvQsUruyvPsgB7Bk46x6Jy8P19veNxwTkY+k4wl+OJcOkhzfLNKuSdY
VXulSdbGJi5EyMVs4ATMkohPqxtDklS5NQPLB/3O8TqSyBguTGRznako08Gm0YM7E6ol6/jpOsIu
EdXWFi5CMLEjFAUBwnyqDsodu1ooFG86KTIQetC47QcZihqRK2ou3Y8Qb/PERQhjkhfdKoHb1Pea
eWnr+2gRnIhFENzpKw9XO+tiOHs5JoE5mhcoAgXybH+8PoQiGLbmNrF8Xe0W+miwZLVyUKO5s1HS
wRKkOtg0vI92fw8Xn7QpoDRhajZsyTTy0qf5szTLvm12Zymvvly3RxAjeLoAEg1DiOMmW7H9UT0k
CKzK/wcDr2DY+OQNmcFEE5qAkYtgDc+aeTBM/7olokHjYkE16oqRpJgZ2zqUzYwTeEkh4kI7IWGQ
CImLCHFG0rjpYMyMalkjiOrPBPIMolPD/g32LfDwqZs0GjpVWmAQk7lekWdtwOGbXNjtP/JFF0q2
Aq+5HLN549dJO49a9uuZq0X7PzSpqLSSswXuyyUZ79dClGcQBDu+Ebep0O4LDU/JrfuTRs6SJKiz
E9nDhQOiK0nS1+z7uuTIzYtUxKBNvI3m28IWRFWRO3AhoZmNQY5YyiRvkxQU9WBaWtRwvCQx8tW5
NNjudUcXrCU+RRPPC8hXOtwAW/uQ2d8rvOzOf3IsZn0vmoZKSJ1wJil6guc6zZDcLke31IgYh556
d2xRfnTdlv373xsSX6zRaou2SC2QSFAeZUh+p3eQP/MgN4731ebJPlaCFvDd2doAcifJbtLTcLJw
4bTsD0aU0ex1It4qGQLDdv1vA8OdhBqwQ8WE3aHb9qCNn/rWoFL3tSRnI++d62O4G8I3UFzgayG6
HBMVFtV56mQob9Tmg5L9ZO10cvOaQiMvEYzh7uLdIHIBUDPsxJZ6GFfHaCt60tbH6xaJ5oitgE0w
0jPGtW/islm0iZuPqAWz2WZ7O4uKF94vJbDvKmDkJNAokG2+r2fFjbazYhNlt10wSIaj9dBBGgTz
IwLhFlO4aF0Xj5blVop+I00xSDDvzTH+/m/HjJkCEkpNVVVUuHIorW10c0I6qAWx4pzxISafSBhk
IPu9jrOzLf0GxK9Yu85MNewA1Pu9yzKd67n/aHqMCbP9IUrbvfeE38G41ao02MXnfrDcLM9v43H0
S6NGT+qKyn3hOnrv1b9jcUtWVWY1xsZnuUar0lC3aSVKSr9fqb8jcCu1kOJF1rXeQm9Xe6zv+oMa
QNzrLOrtep99AgxKnCEvLuOPzWLTZvnMZTqgp3a03Hj6uEp3Utk4pfWkg7Mjv9PDH9f9Yde7N2Dc
RjuqiW3JC2YI5QFej0mJLT+cY8GJWITCebcK4gUjrGCSTIKJfCw0p40EC2jfsf+2ROFb4tIU6cBw
AMbo9yhr89dD5nS+9srqtiPh5XzXszdonGcnstTVjQI0PQyPoUEuoCwFf9XsdPngXp+i93vR1h8U
PqtBbFKaq4kp6sFRVBa+OY4epMWoTj6XscAdrvueInMunk+NvUw1m6ipdktpcGLlNFpeKaO6Wfpa
JYKEyu6a3Ywi+//G1VtS5zXkIS00L2hPIFc920ktaNUVTRRzzQ3EQvIGtZ2A0Nb+e79OZzmW3TBV
f0Sm4l2fKBEU+/8GyqiWeDSKyXKX/utgf8+qgs4pxI6sSBDEry8nUDH9DiQl6kxqBR5RdjdZhIJS
iG2NowBEZA0XGaAKbJcji91SUYH5tvOtcKHyeskQj66Pm8gcLjpAeaSfpxBIkzZCRKFzVKiwJrMg
QOyj6IptILGPtxH2/83szEttZiNpLRfvzadEk7xsbI7ozxSs1n2XfoPhnAAqZKtZrNiGlCI8l1Z3
gKzKf4Tgpj9c5nmRKgah9U5eVYdZso7Xp+QfoumbGdzskxxaiTrII9y5+iSNN1Ihg7vRX0IvTh+b
sTzGtlekh2J+MkVvl/vzZBnQBWV0VXypcmIMeDuHgqZb9odEOlThzbB+vW6dCILN4cYV6jwei07B
Rp4UCVXtZ0sHyXniXwfZXz9vdnD+1lZ1AWJ62KH0J8X0mvw+i7+E/xWFc7dmaCHwqMOUqDaCWcuc
Yl5uzKi5qI1IS1s0apzboQ45spIOBhHpqSi+tk1Mw+bp+qCJMDi3M4pIrZUU5tjzzzTraDs/q3kh
iGzK/i73NjVcwCmKYsoUCQuIVZ0Mp8lZPIK2vTxzjO9M9pyV0RYuAVmBI2qoEBjIt11Wcmj3cYJB
lNqbDPx5c3SnYJ/4T6P4ru9S7jNij2wUjfaQdoTOPSpszFYQhyCpZIvsIb8vpQblnZMeYXsFh+dd
FU33EJM7KRrkLQ057u+G0DC8PhovSrkcCSlXWmf16tahCpq9UfqilvFdGyp4aS+WgXZGdZ/Hxs+m
zF4kbY2ovMSxI4Vy6pqjAkoWq3QS0169dW7RnDuOmbPkM8hgqkinZq3col32os/zsVbl524dgkKd
NGcwWsmb1PCxibPvwzQ9Z5N5qVgPZ7TObhKCHadtQYcumaD9adebqp0vS5uedGOWwBy2onB8Gkuq
Kn1Fp9HyF7WJXS1rQppWWeHbxnIcpCGl7RI7uTJ9SqJ1oVpGVkoGM6NkHo8kIWdQMH+UiyoI2wTv
8fK518JzbVRf86V+jZYVrTSh+rxarZdqNZpL0wzZp3ZF62ja1TTOysipw/F7Na94Yq/bYxtBcciI
QnT9TDlyfjkox3orvAvb9CvKIWdK5OWDklq3RCE3kt1H6AJremciSXOo+ql/zDv9gxbVyTfE4PRG
SjLrPs0GSNjbMqFaX31rk7p2RvCeB5FVF7SRVQsSeeXnWI5MCmrOyC3zZHLsGJWx5Wycljp7VDv7
saukYC1sHSX36WmN0y9WB/drejN6xjEiPMQgwHEU9KV5hp58WqUh8aWOEZt0UgWTyed4wuw2SoNu
nAQRTTZ7pNJjY6Gkzz5KynzTk+zTHONYQnqzoXFq5o69jKtT5K1CJauX6KTJ5cGeiUXXRD2vGcko
RJjRFVLL59gcnR50bbRWklt9nT9msXo7qG1L5bS/BXcHqE1X8nMyeu0lrVOQM4drTjMddeeTvAYq
I++cyurnZI61E2rrZwLdSSwx9VYdO8MxzK44ZnL0KBX6a6YrXxqtA3NuNZ4qRUlctVED0lhnW+ri
wNLhvZD3eTakZKEKSWKvHNrEqZJuxSufUlIthUIsWCx7P467m1aNP2fzHNFuLTN3Vaw1yMJu8NGN
UFIpqcKT3pEHOZ7lU1YiIUJK+wE0hUUgqdYIHjKwMFvl8DIu5SvKgFdP7XGwrxNwbYTSUrqd1VS0
DLObcGhPw1qyZuKa0KpX7J/t0HReh06pQxrm60uNShlaQqpj1dvb3MzKwJ5W0GfVRuHqRrzgh/Qz
tWewrOWJsjr6GlvYY8tHY0gXR7PkoI4N2bEiCS9KU+MgBZbf1EkfuS3q1yiprYaCtvLVNIvBy6tU
u0RR+DyjVsMZrdFPp7ikROrPY66CM77RNB8sr2drmlCb3XfdvUJI5UiG9dEu9MfUiO6Wdjylkfq9
bsBN0Kz4uYt2U4drkMhWCkYuGGt2KLwol+i20/XBr0vluQjTbza7biXy19yuDTrN5Wu25OCZTDSb
djFkFIx2fLbaQjlloal8mVT9Ve9ty2lbfF/tzBdd0hZPDicMZqf1X6XRuk3yYUT4U5SDVVS3oTo3
rlErjylUj/2wMUoHTLslTSrLonaxBEOhP+d6+xC1bQeKLQ08Ud0yOpMSfTXGabyLe0l9StbuZh2x
Vy4dyPvB/jtQcyiVy6JjIMa1/zJpDQokOlLQXG4s6GFFDc2j5IxQF8H12pCuYOzG+1ut0Mxo69Mw
5PoxkZfTAJ48RyIoDEjGevCNScqdJKt/IEn/Y8xJTok+n62GVF6qlx/CTPta2G2gTzM5QKMPwavW
7molzHxcLz+FjT7SWrIsx55KixbTcpNnCDTRWsxIfpFHMwT/T62vOG3mDSh6QsyrYTQfBxkhWa9v
E7BiUi3EZk2MMHKVVP5/FF3HlqQ4EPwi3hMertjy1d5deD3TO4AkkMFI8PUbfd3d6Z2uklKZEZER
Y975as6cpo9LZ11foRFiJZIFwmzi20crxMuu9y4XdlBZu662Qjn87hyFjTuBw+CPJJ/Wmee0cV/k
jFjLTYjfbV78gIayN6yDw/969pyMhPxZiwFOWRTOxP3a7fma4tNOnPklWp2fmDmQwWFBtEx1/075
3oEElmkpTDxnhruPcF2PCwEzQPgLmGxy5v0Y7DECad3g2frAenp3LL1RT689HZcrGdz2FlF6cUYo
p7O+gy4x7iDRT/182YazdJaxZl503Pr+yYuSr7hDfGrXAUROm/GIhNxKRXgz+ahL36SyAIB1dgxd
8qGNX1N/zhYVBflKUhRRiIl3bIWg/f6ZNLlMS3xoPZq7k/iaA/Wkw+45xK+x+XPVLs231SijJvV0
trTpqdFwHkgIuyPLPVeuPeMEFOlMa4mdR/DiOWKM8F9vcNW16q76uHBWvCsNav30lIjgBQa1n+NA
bzGBzJNGNnNCSJSIM+Q7i97QsB/tQsLsd80aBpinZGz3cxh75djAv3ciOGTx9kg4BzEJH5oRdITd
SyR74Vy5v4jgj2H9ZWS0dPF7YU0Ppr/4ZbpIv1OveVPuWDic3BeYFwguT8bb7sGAzNsoGQ7z4JyR
tFCIcdgyypo+15s8wcsPe2t+n9swHrKwTcJ8I22tnKAwqcjcZpaZnpaDZbSKo+4iqCpDGA4jz62a
2XDUOOV89u4oh30mGixOQ15Ui9WDqQkFAeA2ubvs0Fzgdm6kO03INnH3Ju8nVYy+i+Qy/iTg3Db2
hU7Xj3Xdq4C0n3OXnJ15+AJPcW3YXnM9rBkM1gusy6hsWiBt7KDO66IixWMkF2zAhS1H76Ifm2E7
x50ux2nKzRTU0kmPXhO8DwtWACdSqMYvWTI9rg5AvMVkcQfbXd5MFaDX0ouWUkUOftB0mT1kdkhe
JY54MDCMj8bp4lpbK3i/4pLth15Nf0cy5xEPsAbLz+ggckc2RdhCSKjCPzbkr14fHQRB6oPrnh3Q
zhsZj9IJzyIi8Pcgp3YIIYJRj1bBRbbn/2ifIE/SIMZjiV+aYYfsVT6FGwzGkJ5X8zat8JNybI89
+euWpz0/p238SMc5W0X0NMZBtq3DtQ1MHYakiHb5F1JTgEWI/RnF9NSqFU9qcF4jWXNry2AXOPAh
+lzE5t1kwsudIJ0oXvDMzsEbdywvw+XsxeI/z7pZErNCxeFNLP2VEx5kK8d6atg+ax3d57HBix8A
HI1roQakmDXHMeF/IWYqgng8eMqUNv1yFbqtKN6KjYoBr1z41+yI3aXkCb1zNW7sI7JhC0CA/6FE
Hih3zuizH8UUX+xC3WxKHJN1vBmyyB1y1/U+DA5LlI44uPbZX9ZCrespYbgKo5zz3bHVYul3b9TB
XVWexvQ6LQhfIvbSDuuLMw6HcF7O4NP7zN39W2OiUzIM1ySNkRrDyKVL9hfS+IeBrXiZuyu+db7u
dRQjyjLQtbcPFzcxW7Zrt1aRvNIELs6Of8G+5mVdScUZkm/aWGQqNNUw+2UTuQffOP/0QIIyELTw
G/h1q/GcsAB2wgqutUguiPlV8/YcrH/WCOYHm92LZdelDaN64c4Rut4/OvJeo2g4Ry3cbbF2Hbno
pqaodhx4fkx9vZIkR4YKIqInr9o6N/PXFZWdykevH3UReH6X+dbUw9Be2wZrxnJ7G4I+N4tb0DSo
3dR7RwBliNfLPHcJOfhyvmyOPTXxdQk3RGFAi0TlQ7Qm+EY7UMCmxBf4Rg2ThR0jtCFKimzrmroZ
uyMil+ttNfdFjxcewhZEyOd+eXRkeHXpeOVWZjQKS9Hxa0De191mWywqRNxc9rYDSCNzwvoDhphS
TqYY4vRAqFvErSmSPam059WTG32O3lhEfXpA4OQj1KKvfccPTryfeic5t0x8JqN8F67Oyaqz3UeU
wboWMo6q3j7E4V4Njl+mo5+vMHwggr9wR0I4iwufhgh7dWBvOakrHls8Idw+29A5BHEXowTHzzTR
DyoAyoSZAqLmX68K9klo/5w2SIM05jjgoCrHva8RFgD431XjhRvlVqP6vM97WrV2vY4tu7pOe25s
kEHQ2GaUTDpfpjkPKDlQA7SK2schCTFotfdZug9pZMst9N+7Prk4cVSwATeFNf96pk5LQD42aTO7
bbmxUyn34F/A0vcRcGuSRIctUbeVRsd+QfedxEM5bcGn0CH+oXycZ/z1WnfKEE34PiLzOINQXmWL
pi/Uj0S+pTYo0Ird1zY6tA38QCZ2SDzXqWGpGpWdjn+89oYd32cXIEa26h3jEB7YYaaF18Y5bYOa
p8teIkwZ3YCO0Iq3rGRzWqG6Z10HxKldrunymcB2MRfxnPc2LV3hV1ZPSJaZ/I/JTwvABIWfBm+N
iLNx9I57RO87bKBIB4lZhDjFratJsw35Zrfcs8gA8Wi1TTTn6FgZ46e532ojpm+8MvXqY0rfQtxD
rESZBo5mU5Ey50uyieXO5OnCha9aTue0dmJ94r4u2xnJREtYjB1/H9L0OW7EMWpJNfoJjFTwC/Wq
ywlfcLYgmHfxFwlG7xQEzWma2BtBZtQINSxJ1QWh73nCdbmx+BWc1rtccRDipaTO+ri6kDiToLbu
f9vMMM2H/DA57ZcceBZvopjnL+GCyAnbQ6O+EyIy6iwZm5EApMd35aRXwfZcJLJCIwP7Iy+n3pYN
dC4i9IQho08YNiAOhns1xido1o7CN0VokstAcPA0uoGdRN+kXQ9x1D5yVOsj7I0fkkBldFrywNke
goi7+YzS4q+Yt1xWD97RyvDgmuWmRz8uhXX+tD749DBJM9gkHr25h9LQPSYEjy7u0RL4N6clK9wl
kLIc+YAoPIbQp6Z5jGJxS6S5kH17iXf81cIOToROzebldynTZkNv3+ZdHCbE2/ld2+UmaFp0av4f
B1rXiC8viv+oca6IQGTRvuYTS/M0jWqsQmZhaOto/rulIPlXC0P+BCRYs0De0pcsXh72SD5v3Vz4
TNaMYyjz3XqPETyqYYHM0tr25ByjLe4VO7R0+FrD9zUZHvAbXFudXD01FFjkvFgiXvDrndC2f7AI
D+i04grREnREKbflvAUwF93F+N67aenptWZ0DtB0B7AZghddGN8HspVDrHI7jblZU8SsQQ/j0QlP
gGOPDm0A4QiDb5Uv+dwvTrbP4XU3ococTR/4OpysgtRSxzo62LhLC4p3Lg1hPJH6Kgc2euKrLKm/
HDzPyeEm/MhJnK9sfRk2UsPzPktU8wo5zi0IXZJvI/n05FbIfQZPRPpT0CJREeKgl3Rvaqs9SHdo
d7S+/0WD8S0IyUFB14xV/I9Erk+LavB9MXEkVgRZ0M7vpHOrZVpv8Cd7Wudf2YW/deiY5UEaW6ym
z8FYHkUKIzbr5cguv0ztZLOdTke8pcCJYN0I08hWInFI6Gcl+1cQMSzvOGYj008XFHtw0OQ/gmvb
jiybF3pTcFF1gcMl7X8YZ95ZQgrabmXTOZWvmhQWQAMyfLvwO9DoKCf3HfHs+PJ2el879NdWjcBQ
ov7cTd1RBOLSsh5Yzvgddc016T3Y9WODzd0rMYU0X3j6PBHvXaseHXZstlxu0Z2NbuUIXo0S76bE
cfAXhhxHv83XECtwgtCPJDD33dL/vGnIOUX2j1b4ttF3nUYXWrk4RpO9t94n0gorIqcnOMxdx23N
0mi+uiS52z6sGgYEDpdertjEdNSSWWmv+94PGcpozlC2Nt4B6RuzTjxNZD2MzYhl19swiNz2P8mG
tRitr0urjv2W5q48S52WEjXbnfrLpKci5A1KTlLPNIHurSvYHuQWn03j72e0xHhFET3l2iPGicIT
88WOaQXSsZwNkPKEYOoHFhVydESmhIlO7s22jIyofQdySsuyZWuygW8l5wLPlclMMh/4ghEpIBkU
nge+PQkf9szQLhPbZDKwWG7u0Ag6L5QzQFy+riKr3u2G+sS6Gu4IL10wnA3XV2A1mbfyAuEmR791
spRsWeQJlFEI5aXIOwSqsBSu04jzVOuZR3hAdlkkyGWXu1/g//dH2+iZjiM4RpsrPecJRSHSTf7b
LGk/yCSe411/BrtXwJQoj73PjuCb114OeCDbJP5kKzD4AuXb/Dc2vQnvXxtVVKuil7gi7ssinka2
5gwtb2/QGvbDGaU8H1X62ju4MGv4V4R7tgJZ3CK/Is5tIX6OJaDLTGCwt9zH9XnT797ivAr/uzEs
SxYXiY194To/ECDgILXnTt7X/u+4z/naHeA1bIYrSaYHLTHHedNxoXs9B+55b9LrHjwusrmr9cN2
YaUFBjNChzxlKfBICoBnKZf9tUF/7dAQd9yWXTxf52m79u1ShYblrf/BLJzrl5927kuTYlEA7ReC
eTKmTWn4s01s1vl7FW5L4XRNyc3j79cC0T006g6k3AOyAdtjp9XRXQDM0QTGOXhSHHcp7LyhSjX3
uU/ypZlyYLMz2uXtjcPDWWICbLW87rhIlsdoxZrDikly8sGgNG0eRj+AQ91MRm8o1cd1RbVPgyKc
6CHELxNi880d7xHy4Pz5penMLQrawxxGxwXjNOGfY/jp9u4ZUd2Yrjv4bbhoLS3kSjrBwf4vQs4G
hu/Ee5EmeYFz+5XjHUYRiaaoEPuULwDvu8XNldEVbcQJO+HN9iqHqBwtIk8BFHv8mdC/dsZLmeLv
Ptli8YCGomN2Oa9/a34cpXm0tzhqsBPjrHA7ViBW8TTKKWs9TDv9VPbcvYbbZUiPChDdTGFp3sAX
2QECaACphbYE4lSLxcuN9DPsEV2E69wCPZ2b5HcRvsFApYD5i5OnJZCV+EkEuEbB52/diMlzbOdC
6UskpmtI2jt3v5y4r9swqP3mmzA3p4iGTsnXOjeFolPRjXsxBvYxxVzO3BPX7RFMSLXhHyuGxieB
q98Y42LJzyT1csRItFnbeY+el7xRroH/8doLlspdZTHbCAkM7Ej1ePOj5ICrpzLI4TLtA0qzNDya
8bhtGCBTXZI2yXmHWcD8XuEu8zBHUbRZEzE5ArTPNoZ5dDrdBapksKlssCAriFNvipUhMEfscpU9
uBHe4kj4SekGpPTomvto09oIHFbv/1IY+e6DGEEeDmpxrhteOLE9p7Gb9eFaYo76WLo27/Yl3z3n
jCDyx3G+h3NYNL55nvz2pduCewuNjo0xaUVfHSbaNtalt/THcaqn5m4g10jFWjbJ/jRhCEs78eB0
ph6dEWGsCamMqYzgCEjVKRKQWQRXi2CPinaQZec3D3MCXmmAf2IQ3cIUny6U8zF+4qvSL3OPXHs1
ZpOXXILd1L6kYeWtCLvii/sGhHqJm5xtIG+7zEVyexTpnLlTJUl8QCgG0LSTh4sMPBYTGClj6CVm
ZB4G/nzs4n3PvWGYsq75nofh5tmmnPdfk7a5mKY+7wf/aAnPIcRM07OeG7BVRpb+eI1kjCscHWI6
1cBxMG+8RDumVLS6/1ZH5PtI865BC7y1x41Mb1pLk9OAZevCs84x+d69B/1JKZxJfBpz+tMwXaNn
cbyJZoEW5z1YclBlootz26y3tRmqXbb/OhY98sYtm94DOvM1raoK2qlcLP5T9YsLKJQRBfYqzRPz
d3VI6Xj8rnfvv3aElv7X77SpdPfI0/2xbbwC4QqZJG+ajOidtuDgJ80DxFPVlGCvcjE+/ucUeE+8
1I3A05qYatbe89i358HsJ5aE15WP9dL6R88BysTFMwGvZyx7UrLbs36eeEYa+WGsvLE4KhNn/Zau
fKU6eFJCneJAfvdek2G4LcI1Bs+Q9pkUQGxnB7rEODqkPaYqtl+poGMpCPnE0XxyCMMHR49iQCc4
RQZRyeOfUBIUWFhtZ4nbvJF4r90O6aBb8sPQAQ/uDLwk6N4c3r6Ixa2GwZ42tmRBmoCqS9dX13eO
vlxzodQJa5FjPlDyvMj91AFI67DYjL7O/wA8hwwmU9vfr9HjuiYjro8iyPXebf/iAWCHqX7RWzCl
aYsPL6XwstxhAp924OjVde5VYTRueDqcUEZvJhxLSnh4oHBbqAATHltB3gH4jRnmwDPkWDLz+/2c
kPbRk823meh/y2jqGGiTEUPp/CLYWFBLc7lg9HFEkWhsqhp6M8N6btw0H8bkw7LpxxEhPcx7CJh5
eMIkic4YPI6KHruh8UHNfrWm+x4X/7IDerLu8hZv7qUhsjCO8yeZu1ptrAL29yK35GtCARnCPg8C
cevw2ky/00yQYnA0IE2W8RyOYwGk/sznoU4w4vlW39IEhoxWVDEHhEnHh4TJx575X53AYNUrgTgP
1EEf3VzMHZBU/lpMMyw1aHdQq3xCgLoGdY2xumes2AQKkreGuXLEebGjCzIkhuMVu3FXXmPEuIA3
IBjXuyPrwzIIh1xhO9mYpUoG2FmwBBsmSXMNdHSj0V5EKiGlC//3xUyHXfuvPl9/Bp91AEiii+3Y
fghNV4zWeYh9sIdhJ2rsN75PMYbALdHP+LheAjk8cJB/o+VYG5ZYud67ixXz0RH0bFq0pAxaS8Mg
hTUx0CQ1XxyCe+DLn5Hhu8LrskCyiHCYKV3z3tsf5C9zr8RuMm9vazM7H3ESvMpFt8C+4Y9BgT4u
wdnD1G2MxrbjhNEgPrlwE8zNQN4d5pk8hJsiUJzu6IOOVFtn86Tr6mYAGG/oOw7HHduUILVaLx+d
5pZq2BqlblQiMaEeGXDiwZE/kmPC8rzoy4skjBcVID/p6XdsXU7ZGNngPXXUO+PJJ2MsgG3rdA6N
id/jLjRoiy3Q+2mwsDmNnjSJXnwD/rnf20sQJv/FFgOXv3c28zfxYhjG9jYGkLwMpn/3Z5wmAoUb
+l6IExB7ql1EEAwC3ZchOC+zeZwUeoU16c9xNEc184cBC+jKqaWbtlVHwEPwOAC5tGMWj2cBXZ4E
V9jHRIN8acA0jj29zSN4V2cfv3u+zYdga+VdbkF8Y02KtSp3qrfGppniQT2FDhQPw4amCZ8lIDAH
wETwSmiIuFKEhRVKsJMI4SHhjxgjlyQGCiBwpCXMFTdvQDcNVwZC4X0NKDvmcZov4D/xeTMAInBr
2Dj02H04ndNm3/LJAdLZejCYiVYCcsy7wlOblw6w43i00OyG6Z/RBp8xpUgB88leeAG684UGp5Ea
UKBzg+wuHlWzn54mMqjcNOZDuPujok5S7RgeskYsr8OCSR8bmVCXJLjfok32zJnFKQBCUjRr81fj
aVLR8l+oAlasa/ssNv6lGULAkdP9Nirzr3UTtLJioGAr+7cuVn/jeUBTmjy2SE+Gx1lzk6rbDgHf
lhy0lj5Rd5IX5kF0Y4bBYRlgeMRYJJgjSO8/pSqp1Kb5ed2WMUPb8qdvDD+wnR15C27Oi3W+Avg7
woRJHVQa6pqO01IMHbi0IOafDhU3sNK6SHwB47vFhaevCm8AuZ/mX0WbE3m3VaOOB+ZNTeGYIQUH
zXNC9ZEE06P2trgkdgbu5wUYAwb/qU1B0UKT5IPJgBBBuiSDgeEbD6AqCemIjdJpBs4hjciFsC8I
Nrti7rqBlA4xH8cffFD9L/xoH2B585ygy1gGjkiohZRQkUSQF0DW0YgQ/Fj3OzEx/dStE8Q+Ic7z
jmcebiWoDUj7Rm/PQe3iQGdLBMUNgGeepU4jc94D55tHXvph6FY7M/cocQEo6tWWaom6Eh+/zuCj
bTMWAusfZKMLcK3qHc8fArCmxjmoGJIBEsQS2pOmniT910HrnFPWvZhkfUim0cc2jPGz3oOgxXje
g+i8F4TexnknQpgZO4ODcxGe9Ag8GTP5fky7zp7VIoLXkYeQ/Sp6AZKAVTU2/lrFDWjElrYrun3e
bl7bo/VAlmMWB7AKth4vMNipSiVawDkdlJCEBqIgExBJYTY6ZlxsH2mrXl1Hgjqc47pZcDkijzA4
AnhJ5c6gbKNegK4XwOE6ApFLAwBMoMJgaE3/pCuFJekw6FywLSyWyLwm7maKCaWgFIvVKH9g4Rjf
bhJuynmTwMts7tiTCPFukGQ7+IPv5zsJ9hzsPszOfI6RQ0eV3czZgZVStVBSQbH3V5ixz+D+vEEY
xcVxkt455eFHp1BsoSg4gH+Iqgi+8OjRguTuREDvIMR+hjbGy9Z+TA9bg56n2W8zj74nh/zzfqk0
S8aHtIdOJOjVPz+Rj83s8+PGrLhPgLuKxYj+uLvhnQ9BDNIOcGHnL1nTG7yOA7OAOfdvq/THYDwU
3MiZAQOA9ghd+tNATVGu+HOVB7Ila+0clWgH0NF6IJn1rs4TclV+EeKvkXjNlfEIPUIK7RfUKKe9
TQ1AjflncyCrGBweVJ0LzYV2nLDc11Sh40e/BtS+lsHwF2hxvRoP3ZBq8CrwaC7i0SO52wCr8e2m
4KUEvdvcdp/zBlQeEYUGbzw8L5ctuqW+xJjY9GcHiv3MWmBiHMothBbbCZ27eqGRHMt9g0Rq21HP
m139Q40MCjeR3+u09YXq2X8uBBIPYxKIKnStyFUTo1cn03NqcOs66nxHczqe6fgLpkTzHdY+PIeu
rQOinNzddsXLEKYwMN/T/uLK+RxOwV1tVGZxT4Ba0yQ+Lmz8w9mAe7oBQNTWzWXS3dJw+eOkAuDW
qv6DwYXNoJSBZKv3vteB/G1SitPmJRimbNgU67ADgkDnCMlCt5WTC6LCTVcLuNaGh9Gy+BxzAfOF
MUjeyd7LS9ON9gNtFqQI3LdF55Ivs/h3xMVAA6aj+dDY8N6u8de2pK/QH9qcex2EZ+6n6w8/AVXn
RW9HTaEvwJQoMEIkQeZ4DtDIFtVwU80/5mxYYfOW/zY/5QcxkeNOhqYQYQMBseqPybpjKh38k0MM
mCtzgornOonhIlPrnrx2uIXt8OluQOHYJs6c039sby4S+BHYWOcFX9uaY4/7kgagvEwU1y2enwzz
XK4nCC22KP4BTPcYqeUUx1AMpGiWKMduNLD/SsfiaXG27U5/WWlHda9t48pi21BJd97V+LS7s2ec
j9DHpjjoj8TKU2rZwzQm7wFe6Uw2wxUTjM4p9JqceDfJ1Odk/HeWTk/caR4iZCnjBZ/reAPm7PoN
2DBM1WsKPk9CNkK4ecFzPWezHwx51GEkUNpAdJNE0Ek5PnSFvcEIpQCDsiVwi4nhfDZQYR1VgAs+
DiSuujVoc63DP/sOrmEKVb30KyBN5ywaILmOss9uv/0kwtwcR+KmmuWgTKiLDpTmHuhH1hHgrQNg
/XB+2j35CpdYk/FuS8HKi2vcBzYnziQuHfX+okv+/VvNQw7I6Sf2428ce5ZjggHQyyzULR17aWj0
6kHQlusdCjq6yH+hZRdigF2TIAGuGa+1vw6vYlXw/UdX2HrmpR99Bz9UquMUgymTAZH5NKw1Oto2
H5IuzbdVC1BgxDu1Uwz0ePMf/RH9FXJfvgglV9Um53COXtZRPg7uVmu2jIU/9q+z738bL6xip4fh
NbLaVEjf+WLxgVLMLzLRLTgN+s1JcB264G0z89858AHbkPnOSPgq0v7vGnl/9mmvmla3hVogYkg3
94/H7DPXzj9PDKe17XXmqfU7GNdb0wWHUCwk85eFoPFIn1D0QG5us6qA2f/SPk1T0r6DrtKNbqPA
6qprKOQlnTyufP0i4/Lpxs4vWjLezbadJQk+o4hBWdlzhEdKXCJiEXazPzezC8o+DKeTCDByEwgp
s2SeruPsQjS6A3hbYeCH7AR0rK3fFqAUrmksyiGUacGgxiq7ZKtav3n/xWjyVrtn9D14bLgledOA
SBjU3dUGvAsIp0xRdZri/QviQbwPgwL4uxoQpDNKlz+FB8anuRQBzKN5DCBwmNErKSHP+6+rHmMm
PUwpejcs08b/9gR1KLNNC7vxnp6Z7/wyhpxDSdjELyxl3hcEm19+vH76oaS5JXNaJB3qsd5/yQ1v
/RVfrmj1w26D+Mdpsq416SuURFuFhgZyV2O886++jpGGFY5AOloTmzZbRg1I0PGxfLaffgHgsC9j
J22yxrPdJRm78IZSekI+eI0Dlc0D/8Qqahnp4Tix5rJAmxpy6FtgPYwYscpGLmYRRR+ZwcJZBCs8
5eewXwNRg++g1Q9T54tMhK9qTp9DvT3iKXl15vCIgM7SNesb1xyS1AQ4BpB0cCV5Ct4ewOLd2KAe
tu0wJ/YHqdMZEmUfoEgBlWLwmMlviVKX+vYx6PQfysdKpcsDLskvffulp6At+xURmTGecByBjbj/
JXOk6nmcnGyknltJOb5vu3jCZh7UOUPzoWVwhi3CgwsuI3HXoxrVgXuqJviEg5mVI/+7Ee8tAd6x
9TDyse5tBzugdj9zfIZt7/UqlP+iB0DlewJQZa1ML/JoBktL4RCY7vBeAfGM3qlvMe2NE8B3meOi
g1QMHwAGgfGAA2nrPayb/2MHTFTYDroloKdw2f+5v+9NBDHSGAyohrTgi2cyN/GOJARZrseQ1qMf
XdLd+UmDKQQZMzwH6ZQ1AX0P3RaiDv9HIJcXLm/8Pw//IoKsyyRJlYq06MfgYHZ5mV1bqxAiOXgw
qVxofVQ0yjQhJUWbjbJSawzj0TofIYk+LBNCIIe0EtZ/QokDvTJ7/5N0JsuN69oS/SJGsAXJqXrJ
styWXfaEUacaggTBFmD39XfpvdGdnBtVJYng3pkrE1u37LdxKh+8qjiyi+xMlr6leYhQ4pyn4e/k
Vp+1Wz2NsK5taw5pkV1XNJNNxdHbKe578ue98vnTPD9+xPlGWw4ubRSdQzNFW77/V5+vd+mHY3GX
Ec1wgJvdDXQWMJHKK0K33s6l4v1fHwwzLK+KHXezn1nC30cPWnfh8nVuD9qnubq5WoIkxTNCUvqW
x/7jmhTHbgKcmPrPYRy+08zstNv+mkzzkONuKrO8Bx0YdK0InPit3ehm+J14ehd4oD4zI28J3R/o
5JTPryGLHhs3B5Yf7f21g5LnN1PF4EIQ9nZEUa5WVt0mAEaSbxrtzMzNa9WQKgl6FFGlHlVKztup
pnNb04pWRQFRtLvCXzwEjviUkn6iqL/Mhf1LZfJZQpompdpZG1/NTJmojl9G1I1iQaoK+TGmTvrh
DubC7+syFNUuCqPjBGVorTkIRGft87cDyr80Sf6SK2fbwIYWjfuxFP1hDvh+dLLXoXwqg2zfs2LA
GOjbgqQsXYeCY5y7TnEjURO/rSUWylg/O6IPN2KYCGl1r4aT8bzW7hlF9nnCDipihZbXI7CRgyhm
1qciXHimYACs+pRVte81WxgsuLFo054+GilO9+ZZIc0poWVojANe+3QI6nqH+3QZ+CVWQ/UB77Xv
IGRzJX9iRr1ncbJ14XWtEKe20CfBg8wrIz2VoT4OqTk4pAy8qbV09wVHJ1/vcvFORutzV/bHiSDD
pk745tPiENeflUmfbI6FSDDQc7xtZLptvLAk5dVfvhnQTRzlqXyfaueRlwYAc+g/xTxNYwMyxkgp
Vv/C6UwpE89eE+zIThwd/cuTy43S4P1kR9jY7jiMcEiRB58xMx8gTwkc7RLPz3R7z0SnqJh2S84n
MbdXPUYgZvJPUcudl8nHoKE6Vuhf45w+cXMUhjOSTxR7T93gX4Ueyy13rnMRqLPzuO2vj1nhAEaw
nk7C5jxb+RvQ9BnKpMSRHr9lam+5w2KhRLBnDtvzGB0sDkoWu9ee9bKQ4S406z1Iw/ti+W1JI7Qc
4fug7567qHmZ4gEg3nlJR3UywXSKckq4q/Up7S2PRotMIm9LM7+ODZZN67KljnZ/N60VJ2fY/Rd6
4bZcLeIqElTOnyj6Yq/9n/Xa4EgWT92MPioqzo2mQrFMDxZ6ssXArT2zc0B1q2gv1/W9HpJHt472
dZO8lBMqZVAf+IVCXv4nqmDjF9UlcuxvY5bnPJA3yseOsusfBrccMMdZ+vv6jUl7q11rIbcbJNjq
R9/Pl1n6Zwlsi/fX8aqd0wydr3+fRcIxjyAfv1DX8SCXlbAvQIBiWA3D9UaU47VT6d5RFQOr3NNe
eWUOOzsyekjbFbuseHONv/cwkspFbINovs53YALd52R6BlPE+DjidjWNNeh4J8rZvoqp+oV3dOnW
7tdKE25gxmMx39I4OS2oPL4/HKjqOuXuvMvH9jEbsSSm49gydytsCeSFjsc69td9HnnHwopj7XXH
pQjfaxudqrZ/DBx3BRRoD2tVHjl2zgEM1iZKJ7Et7OcMmWC5Xw55fedXK6dxhZj0t5NwkdN0GZLy
J1r0yaj6zeDBjkN9nRj/p655mKL5lAbjJcW57SNMnRSAYflMkuGY+dGj0Jeg4zr5eKXurmJdR6/h
JlOIjwPYsZTppVPlc1sU30ESQMgz0AbBScDeDmx6khBnWUc7BUKPun0c3PRQOe5VBPaFloV9jfuc
jwxafajhamV2WWLM2QJWNQAJR6nkON6qpLtK/qEhUILjR1eFItuu7tHtsN3EfHJNs5c4ksvAuMMQ
Bt8OUKnO4H4nBFexCdrpqMh4rIAbNp5OmRfQRGG7bZmoB81FCEgwQGO8h+vql1o0l7UW2xH6cBmw
4h3FfdXRz7C2h2FJfodudkjq5QIVRlZB3ZZy+pxnePWyBQwtv5pWXjzcvMTq16ZOwYzNXjve0WW6
K4YJVNEXPx39mRVcEFVSuNjNt8DWWx5AGJbm0sXuJpq6WxBlZ27cvc4DAZS1erWUkWzqkEvTmLPB
j7dTA1M2MAVXWEB9dUyKlGmQqI/FsFhQEr082vWABU7ubRs/OFZR/FzX08EFjmjRHaxpj3d3NJ3i
hzrmq0pj+VEy7jV9c+oH8ncsyddYmccigtPN7C6360cCd9Mlj0kNhYT0MGuMz84dzopK48gni4E9
22Jk+ONeEFSqk+haOwGu+19XhVc72/vda+/5AGmXkmWIfH8TAB7cIyhubOmlCY5zW7wUc76tveRD
jM2rQ0HJCgUWV4xxiGILCOKSRVsRZuwzvCQ72gqqpxAkMG7FabThwevMoccorBhn2tjdrpweHTvt
3P5Ka5dVbfkbgV63bDA5GmI0i/dGq2eZNxTM4mM66zELw30OauE2oNLxvQcoZcD1tyn3xM1xR7Vf
xx9fsJ9H7PSZU+wI1QUMUxjZ0NMUSr2EDOAp5kjf8Z+j5D1MXffBxdp4TEv+bBYXJlSctBFmn81O
+Sv22vjQTBZIuYPODRvxoYNqV4yaFSo8ZWUMjd1NpHsGRRVEzCOcmYMnpkuWJS8Q1McwSdDFm/FP
7jG09hIJoaTLyquWt4HQYRFnv30aCmLXstxSRGzK9CGIiSilEW+bwJSfHuRtE4untLMnL2/2IjVn
omerXrvD/2kWovgdjwJHwL8I6xyxwQ6rI3cVTnURMNtN/Y+ojmGCB9IF4TaaQPrKABLbjumbQB9G
XXZPg1s8Lrl9cpb5mHP2qn598CnUn8f4UnFuagQ/z2WnmOsKID4sNrnHqAkZkqnxNSC407Tq6qkB
knmOUaKEOjkLQPj6McySe+eIbLkLk3zu3l+jq781ZXx0l/ZXaUjo17T4BLwYtiXDe+W2D8uIKL1S
3Idk3W9yjIQJLidI810TO6T9MNugKcLNgGIvh+WKRsy1jGCuQ2c/qVIhN1g9mLQ755kmayTvuE8J
/GZaeQLNOJqlfHUj9ToKqjsQs8ccGTYlhbGm6zHk0q+QToJC6nK3rvTXIKv5aXLxa1Jp5Rjdskps
qxwyS7Xli44El5gO8cE4pty4IPqD55xmPTIiIk5ns3mLUUzgfpYXhW7V9PkX3RTfkYpv87ic27b8
SsqGq7FqxJSQhR2Mo/LO49Ttk2b+WQ/rn4BLLazTPY8Fiw1DSIS4lZn65zJysRDYE0SP0igza3fl
9kjMz5DtQqbAsMN4TH333SqEFVT+E3bXueNOumESZ1YE7nJL5CP45c3v8Qb0fTczI6Fa2XM9ZMKS
mTegBmYX5v2TQOk3HOdmTA+r+y2agscYTo5X1HIQOfB8kt5TvkRKplTv4845eeBp4/Ce9XyKfXbJ
ZtilZmz2Uy7+6GWkGm+Ag65pLC9fe9W91HXc7hHHL6LMv6XsnuZagu/LGxQqqoG3PKqOL7+vyit8
xIl72R4qGsg0vhbJIz/dhIvlyNPDn44okWwbePQVRJ6MrlfVFoJ9+BpCBZJfXaex3/bCO5LW29Wp
fR17gLOCQkBDl2ufPrTsGyItSa+V2UMamsvQ0jGbyT3f5u9qGCuonhFCeg7gnpKTX/s/yHe/LN7w
Ui7OtrfdYcIU2wYBG1JlXY7KODhyeH1UXnkK1vA8ztOX8VFiArJMPjWEpd2HgG5rtqpt5gd7gIP9
KuGtVufdnapzMCz/kkx8aT89FvBMmRYMVrhbLCZtCuFp0ES8ksL8oCGvQcB0TpJvzctwEPNHg8ub
+0hC5Xqr3OgYJ+z48frasL0ppNViqo+1sQSGM3YeJ/nTTeqLvfsNU/VmGEUiJb4DGb47hG/zej04
cj3bJj5q276K3sUK8G7EuF4SYw+Z7eii79VTh1X8N9HJC4nmJ24HYsLtuZuWH47cuZkJB7Z5gJYP
yfDgx1746jr9xWdKHE8tN7Cum7ADuT6EMT9bjlpfF+8W53/0OAKqwX1oV3JZrCM47QdrW2+5lrrj
NRi2jhe+6LaL6msyC+7D2kwmCuNvQvwr6mQTW6DbOCjhRYsg4juK5Giji/GGDvgDbw3GAq2llq+e
16zVDa8/Bi8T7c+yqBPvSB2dLPE4FLT+3sim+M77JqURaK3thEaRlVgqg2mSf85k1usglq4otgad
qNkMSq7TNsymbLitStnxnNiu/ChJYFZfyp2HZz8j0lHMSjHtNlhz3qtKtBrYVMriR5U0OfG5Qa4u
9v8YBtfBmJSSm2bqgv8Um7w8oJhb0kBFFMCAr4HD2TWuXp69Bb2sh9cGwuetSvugRn9l4bL/tabq
xmuCnSBvtqb06suunWoek7FVpHbQ+19bBMu755GHpFrkEFTbQMx+sA0XVRYMlEL9TavYXiEvJ3My
5ErGX4iPnT52hZXd1l8gd55y/sUkWP22lh+QSKn/ORdgpTunFSyTOX9l+JRw4t36WvduULyxG9bV
weYTjKI0xSwOupFjsGsSLs0528lDY5nbfDrzigKS89uhXT9ENhJ2YqGeFNH+DJ0XLHK2zMKeUPPv
LOkzeSR/TGe5wDRDhNOuaZtbNyVV90LFPPRh1vtl82SVTcwftmU/eWgL6cYYo5xRH7KnOilimDKL
PXa9KP+KsMDHbnTtIjJxD9LSfY29F7V0N2cpkayEXJj+kxAL/5J13tNKALP1EdiinrZJmyoqBdAd
rm7m8/hQ7tDPrA59mEkwdU+F4bu/zo4MNtovYhMdC24fdZxrQuA4Cw5pVKuUGy08OafoZpV0n6rK
c8dPL3NyuccrZjrkbnuyQuQ2a31PNgFTVSC0SBU4UglcM00E9+12QlPvflZWd1mzcwZntPOtDruO
WzjLUrW8c8Kq/LvWSNkbbbPFvPbLxFFprDd3x9W0Pfi7QpdlDYoa2g1qNsZpl7sxF5DBShXFIeQl
dT/SiyW8eI3M7/QvAUgyCjBI46Fbk2U+kFfCd+fdljmPYEfISrYNs/F7NmPM+rBgO20l9m8NBLyk
YFuhM32mBVrXfsFfGJAQIz09kwlH8tFQMVszJbQrmIW64W0drIa7cOGOsvtmgKg7D03zMyal+Eel
fQYgnKgYRBbNoGY4Cck8Fj4QesB3/mc0vTvulqCpydQNrWeOosoJzs4e5QSngKwmPl6ejfYvBwGo
SyYDOV1mtabeIZs6J/lU1luJji3jnJCgL9LutHgBwvosw+XFZ4DyboWMEgtgIVw0rHgd8xuNC7P/
m1HaQ+3ww9bWF6/UeOqFVQm+ZzND27YJ5uPZq9NanMzYu8N/uZMZLv+En9QL0nqvU/HetYtA41/h
QEgiDIG4p1XWpU0fufOHfGxbyhAZv2mJMSNFE3hYj4Aao88UolMu5Nv2zeIZDpbJX0HZl9zrrnma
8I6JOyXNOcySIUczr0tR/nNmq1nhhBvSMeUHvpzPa+/yY+rTHKqgn9ZhPmCxR6/1GEfd2ckZB6E9
cslyx/VYtTy047iG0IrjXPyDKs8kmKaQn+UoZ39vIcrCE4fh3L6mQHC/lLRpjK5mc9SR2kEmgKgH
6/coqfwWxun/1FqyoNeVl/xVDN8BpkBC0W2KGvhOuFIN5CZSfCRR5zxZZg5dnPa51Ayno2z/YWcE
oEhxLY69Gb17FKsx68mtEKg2jmyqdS9NYuKNGTRvuyhQdXEpMu6Y3lA8kQfvYVg062fvC9fFPCUP
fxiDRn1TGwJlT3KxFc9hdIfHyXIIaLAeNG67DsCNx3Ksuv+422F4IIaE9TGR1yaxMEgODmwrYPNO
TxEPLXUWqpMBLO1g84V42VpHj4UYxd95Ns59aHT9l47+BUlGpchvrmP127xg96M+raVz9BTk00WO
KU9iRceou0HxEeiScJ90RK8oY8+D65GTWFHMgiew5xhPvM+wx0tPte/ak0S8TLCs8tTktW3Pac41
oBskMnsK08WR23kJeX8kcfM4zDHsc9rqBTrOOoFzcFYKyTeZZ+k7CQdvXth4cdH8fCoxTlA2mfY9
QNvSn8QT0UTSnLHq9HdZdUxySyo6WuALWg62E9CQoDFkYlHielB+CXnhnaPS9RkRW5gPbYO2vhDa
XfwDinR16RfyM10IAboNbVP/XGMqZN7zeJAkOELPAfoLffezWXX1aiKLl8l6WFENEtdHr7HyvZ4i
ynvSxRb/OZ3wnolXDJqU+Fy8FbUBHOMgtrvaH5/KwS/0ro7L4kEUPlfsOPDvF1UsMC+NZ5+ddNHP
XUUJguwj1I4uDt90FdmnWE7RnvKZ+BNyulw3q8rN2SR91xNIaRyY8Sb8r3UAq7Km8V/tbOjGn934
mS2tfHIcYjooO6O9Nr4f78fE7X8xdLgXppWcSb4aFRkGax/ypANYb2I3hNNrowfIFHuUWCo38utU
NInCpVtf+4aHuPAuc+nin0hHTT3H471wa+TqlpjOB5IrVdUnQHgVjnExyEfa2mKuciTW5fqR/ynL
qIW4XXAVE9EGp7xKwOm1KrMPP2xckOIuvcSNXuZNwRzUwx9hx9Ba1pP/idPxaJI1/BHZsPutdRt/
9Mxf53U0De15mS1hDqKCYYQJ5FUSSbsp35EX27rFP+D3aDfU4XBRdKHs1z5MHla2jF+MJisfE2rY
g5pjdVsJVx58LpiDGFKwF4EBHEzrSh+ScRTntOaw39JEM9xgoYkNz57zPWfNCvAiuH55jmqxTZNs
fsR3jT8GGk05JZLWnlrPa6NdYogSxSLh0vI6Ge/8tG03At3kOy7GaV9m8wQWlGJ6bsDjlnPRTBxK
Kax4faa83TmsRdX62y7np+EkLgk82YM0zNIWSJzgE99+wxDvrry4LlpYcx7d1v/q50n9AbwL+2tU
sR/dQkb5z8n28UNedfljt/pBgsbJ+/qGhhk9OWbketk6SyECdRx9rL2l/ZUlw0N6MR55Rqf2qDEY
uRu2lMuXb2UlNqmB898Qnpg4Tie6XjZVXTOAay6x+hlYPwCBnFveTDSItIQn1NK/pkqn//JW80Ns
ItG8jZ0W+H8EnLlMQrvAZb5v8ZT9aWdsmn/kJO30pjdquqVt3L5X2nrPuVvp72ht1frgTQ0FFS54
6cmvGtTkVOI2lIW4/21sFH0nUMqHtKrytzasmkdb1pSt4MLTUOPd9SDwIRqo0jSX9HF43ePgtO6z
LXz15GpjH5XJ+1eVW+/JFTWA38iAnmOFBt6vtstQbm10//87anTIPRbavXnDXL8WrkGqbnNiG0vt
PzoDO0dRjtODtXXMLWVO+dSVGD+TTpETltCnY0owloCMblWXotmB3mKEEKIKtTBbbwzjL2Wt+l3o
MrnOCckHtpomJTiHNpZlxAkHZ46f5ADNWbeYMkXv4iTVvCxeV5iqhvTG6HwIJySvrQga6804hfIS
5aTFwJyGPaRJfmaDXsmL4EnKuK5wn7PJ7cj6a+/qzgslE/2sn9qVtB1LEk8v3hJffpUSQvDY+X29
LqeJ7edWmB4tECOteCpVrf5VZbCeqtqsP0R7r5fJRvVWqEphLC5E27IygQurXENUryShLEtNQqSl
lsRNuCze+ll/H8P4B7euv1B/U3Cp66iiLb8cc5W686vtWFfmT78aI7eGCx4Ra/to/hszD99sq+TV
NMX4swsNRDE9J82444abu2o9kCOX4aBoNoqak1j16OxZzZzj4NflLfUCPryl5cxVxYw63g7jc7no
iRgi5wIjmncJqIG5VGZGlWMIyp/83Kl3vXIZxFg5s59D1rZ7m2HWmaEEbVZjTF7Xj4PqgEIj/zng
E/sqj2MOvraXeCJucA2qghLuCa3Sa5LsgIAnniM3mk7aoajHJRJwIEwexJRkdeWvyDPzYekgJ0mE
Dc8Zw/A+YIL+xnyW3Co9m9f4fvC0axPe2nBpcO55IQG8VO0DWSX3leKw8Clrpd4XORH0th2ig+MH
7gdApT6BP8uTNJN4ibpyPDRrWB9dRAu7H5SOdggA7b1RzqGVyPo36m4Uv6A7YpzWffOUJsr+ET0j
Qr1yywarcFT/ctaEXVckMWBnLJDT3Yg3Qe/xU66wB6se0T3Kg/HICxkZWZDab5uRCxJZmF7CcJxv
bakoQcPMR//rBZkcEfd0wIyra48uY/NlEoM6+20xbnXRyIOnK0IqXpFOJ+Zr0gximbmbkIz+Nmdu
36XuJC01IQPoiXQAxpsEAoROJNIjaxM8m86xVCH4hMUHArhEuzwe1Cz7V3qlF9Atrcsn4UzkXtbJ
DzcR/UoEgo33mJfHbnhrl7NRdEKP2Tb1iEquP8wh0M/8oJJznJvhiPKwMi/BLWG4TgN8t8hb5zA4
Hb57YLnnzvnJqMstG0piQXpuv8vBjq/DuiLUYVScTG5zMi19hwVpl0J+OeTwOcUich5mnt1neluZ
WUTd/UZENx9Z5Ht70WFfbzg5wILqvDrTjVIerfTqZxMpulcH4qkvY9sn8kSSbU7feS1ZHMmUt0g3
UF6w9+egTU5eGujHCdO+Pqws9tWmIH9ycVGwUBimOBJIZ3F1i0hQ++Tpw9Ci1rJrH51sGXeC5rVf
ce+TCcvHVV2jgo4ceA+/Q75UybFYuhXgPUx0T4g+cc6us5Y+HVtdfAMokPTHIX+dXT83L6OhpC1L
KcVIdDSRJ+DbcpBSOSQKNgIM41zW+7xtzMgH3Q0PLLH4l840/guy1f3tqlIKisIGdH6MmO5HPBXu
NYn88JLctWGAxpZsZu3AnySYj0s1Xxgq6bNwVu9zyTL0bmAlshAh/PEPt1v00R2c8MNzi3oXx2un
kXFkx+zhtFd48OTTdxvlky0Opgdto4xPPfadc5Il+pOCv/wFreSOJ4V+mt9DafUrNU3Tc8shHcCP
IHyAnLucSkFU5C82DepPdD82itnmREunMXQuykBGuajn0K/6zs0P7lHnXfFRu8LZC6Y7iqkbyMVQ
5N2bvzAmEJXw+JGvbu6+BH4pPqj9y5Kt01XDuUxtd/G7obvINKD+cGI/2ThO0j0A7ifcixGu62Gu
QUM4XKtnQKfpsbV++ZLIKD64VPv9YgVE0Q4GKqFS7c7zpo8m/vwmmzAldCv6f6Yaw3ojTMjs3nl6
wJpsHHGCWyQKK9YSSTSPUVjX+t88rpTo5pYMBZ+YfeOWNIaRbp4+nW71flAjOD+QPEo+dUIwcnLW
9BxBn30JlxmErholD7rQ/qEuITEHz9OPHEb5396f+6NnCDNQzTK3O+vp5VegCjrDmHHenFZlLwwU
5d6lf+AQ9wxsWaACVKRaPvtpgZ1Z6f6n58ok2MS6rs8mn+0tqJV+Ex1vt00cuZjwdaia/yyRTloH
nHLYQ+onP+IhpMe7C+CqCzEtV5dbIfdzuNCM5XpDfZRFKs7+0ndUf8akD3Ua1pfadvW8pX+j4VXe
9p+rkzc/MCQ6fkmCW4CF5KM45WSOyQzyNlHbCh+PGtja9EQDRUSkxLUXspP+TKwpCO8/5jw/l0Pa
PAyclJyJed2D0wIs/0p9JSieNy0HYOZ7V29dp6fESUl56k6+mjUuz1VIsrMc7yV/kMNEnXzqX8IR
Bi9174nLKnf+U8wzB225PWEmRfRfyRTi32lBFHonWf2DW5t4n61D8xrNifhNuUs7bZzQ5E9Y4YLY
fuUVZzMWsNRcF7PzBjdEN6xYFUdfjvu0mhXwjedcndaKfeGb/hDKwZ5rm1THwTZiX66i4U+XvXNs
0J5w91JMjmwk1Fg3YGTbvMz685xO/T92NJyy7A579CEx7NiX8UsUEUjaxJUKLlEdTvssbqrjNPfj
wRqB9u1HVPqljY358SXm3gNVBISD/rgjLT4pRVrcT77JB31AF4SHtgdDGpIuLgnWKuV+TX7acj6U
4qFE+CaDKaphrzoXfC49IRuL7GHhbpUh/eZHv6tcSZrBeV0KRffI0UFQSEvzHjJSKrJpCtZm0ATU
eRmJ4v2eAyQaqWtml3FD1Z4uUNX/zcP36PwWpDPLpaVY07l6OKUSDiWfWcerh9wpDn5Aks7bS2l3
K1psP5wSXOJW7JK43kz5w9pe1rCkWAdsi+VreG498AA3vvKD2CR0bYv5bZklNZt4yRAv0vkjy/OU
YGKq68w9RVNGaJITPAoRLpObVbTJPeuQ/DJbD9ZZTKY9KGhPeqnAoIvR7nzeVENwqggOu/CXuJIU
yjzNatt132lza7zxIOJzkFoqlG6wP9tsfCiDXUHVQK/NTvXlQ+DRbmpOS3vuBMGCptibkipYhwpH
Pj7tAW6kYDxL8sF6V9B95CX3ke8xxzilmiy/P1rlj3khfFHCZAFi5rxsiv6L3wIcm6RXkSBEsY3a
N67/UsE9HrwVlDGzBJFKuyTDTZbfuVqgNJtt1vVPrpe+Vab4Cor65IzwBfwZPTFc0i17hnHyJT/G
9F/YsDfMAPa31jHbduWbx+lvgWdEv+ty/WhHAJIFxg4jtTujbIGezce+9OmfoZoo2lFAOYbY5ZDQ
a/kdpsStmwd0zSMlG4QguJsTDdxA0yfKMHUExHc/CAFt+oQsR/zXhw5JI9ilu9Z/HUJKnfDBOvtG
ixM7x1ORfvoFOmV6y/ofQ0DzIUIqgE8ffmIrbXjTHtKSAXYCKMaJ1duyGk9FGe8jqmXA7C7JBFgO
xJgVf3qWO4BGHG6XaPDfXP1GEyAe8bcG2kMd2cz+52qKw0LkCCfmHMQ344Ma3HEDPtWkjSFkFByj
xVZ1wcp/BXQban+X81tM4u4Q9W+tM91KA185bAHS8PPQcWc8O0KzQKJLS4nhv7j824FBc7YdmyFk
iL+mAyEzTv0ZWljtkBS2AbSSjSgLM/MjYxUKYnxMLIEFJXergxpAmN315t3EJDmWHw5U6eg+Fezc
UzCcC50+sMHv+wpMuI6OmYSAXymLwwyhPndetg1Jd+VR9M2QujHCv4a5cxVjT2kdlZ7gUqL6Twx8
inR+IqmHcELNum5qS9ie1jPOEr/l1XzV5XDgKfTn27g+hWBlVElew/QrXvSmDsC2l18LaUGPjoQI
kx60b7gmQf64qv5dyuWtq/Q5YPcf6UnrToym+47nPNKaQwwVkv8xgoewAXinmydjl5mi9aarAoHZ
UGFSEwtG++MVPSTX3gnvI9+2D4KjkC5k5bWBL8nyF3eC3qN4I3ae0dC2pczIv4itJtBg1ldTZDxk
ZFzgmMrQ2ye8kmj2Gf/m5WWegw8KMOnAoTj3oKLiuOZftic2D/YchMTwNG1r9/w2zPJADLrntW2o
QXpLEJjHL70Q3Ev/RMU5c7ZOfvAnqHaArtnnPDH+8EIJxdXG3h8Sf4cl/T1TBNPV+jZ78ivtll02
45wXYh+O/rFxU769fv0w8XJbJr0bWTGr5jmkJwbDS3pPk91nCmPUMBuBcizvEx2HqDjQGfNupSpR
use7HdM47qHX+ZY6XsPytZpHJ7y59bWibsMdvkrSCO3vGM06wFqf1BvoWNH+nmM6RoklOOUhw86N
ots4nroi3FJLxjU5p9jwmEdwwrI+oBFvBaXMrn6w3etE9dH/FxY+zM2N6fheqYCfQ3eE3rMV7DLx
vAz/OuvBJ4IjFH/anJXIowwsM5vO/29YbsHwowzdLffSbSLCETWqMxiq92DkT3JSO53OO3/56KmC
CwGk42retsFH6/8xRN54n/+Po/NYbhzZgugXIaJQ8FsS9FYURUraIGRa8N7j6+dglq+7Y55EAlXX
ZJ7cpOFNdWrE/vG20z5i5WCjWKx6KhlFc7Xhbsav6XAPY/8piwYt06+hUfX7X8n0lU44VVVr3TnP
3mb2zJ46inK3Y10GTxyvrV1EJ5PGJSi2lvVtMcE21R+VLXno1tVBHw8l+lshnh4wg8rLllmOhYph
h7OZmRJ2+jfwOVOM2D6aPQUCJ/Rwe9dpu8HbJd5lguGQWveQa1hGT7s9lNVNZzyaQ2FUoNVMg3Tp
BXUkpmW5yxJXx7fZBh8chOsGWCPZQg3Vgkd11LZfEAbXqiWXVjBbUuCqZJsK9EuNKYw19iInnwxA
jifSjemdvOSFY2JCjFL5pyTfe/EhK9Dbof6w9jEnsYpMrQl/4nhvertGBpBycIWlLIh5f2J0xO29
0X4t85gjTagqUCHOW6K+QyhBFAXGZfzn6HJV+d9d46xGc2dG7x4GsJT9iqe5SXkOKR5k8ZHa/XuG
KLhBixig5sjj5YSgwY9fS1Rw/fCQxdPil0y8m95/jjSNlv0vENe6X7fhxPdFwx+jYWjfcu77qoUt
bC2SgRY8dmXz6nX9NggPmbJ32lk/hkQNLYAVseVnC2cOBzN60b2nz2PVJvybUzm+qfzEYXAMBf+Q
RgRrvifeZgJHPjCeroluIfA2PpfqnyMPTR/uWMUD3GH75lDH4KMM/BGhHDXBawypCZfLoAcHYSg3
CNCUCLiN1KvUP5VqFibj1sJOB417ao5d+yjGvdQg0uVgakG7a9cG/SvkRcA4YCZ5SNvfHr1AJLAV
zw5bPfRdu3p2VQjkZ27S+kUXfYEvcWvjDt+wqJRFWr0mEJtadqOVc6HJBFN7iTvWIyX3VHdl8rkg
Hv6dqX0MdjBycwq9edXdvlm5Dz0XlyRdQFJp/GofJfMeD5hbaHwb3JlckA0ErUaZr5ToUxosrQKb
VbqzCYZLVL1kwFns8WwWlKT8UxZpBgM+zN+29xnnoxtbLH4DzuVHEj1hTboRQHAkYcvOnJAH9Yum
vmrJCeB7PQrGuse4ftOHd4+8gS403MH60IU7Ol8qdhkTUYDK//P86TCT4MpjfJuTdznFXAGeCwXW
jbEWAvIerfdKv/BKLA3DZIm+U/SfeWuhMs/QqmOlcvkXwb82ey9hY1TYaVukzlZonwwwekX46/GR
6uZfVEZvFjNfwH2bXG/ONSTbwiAX0us3wmmPZTfsjcpcJJRc3I7W8GLVF6UUe9YDLNwLV+nk1umD
Rc+vDe12axQCaRpl9CPg65Vn+oWaHaJdQMBI9wIfpIc6dep+RPbBZDUp/BXuSDeaPqvkRyLGg+Ox
9AIkeLqxV+S/ngeOPSlqgoNIX1swQ754Dxoyr4HCUFuu+sLGNNaLdV7VP0qm3YRTXQcZnhTycGwF
gyq+R9XZ+phgR4yQFR7t3gu3Jk9I2a3wdvYmHH8M2AGCRxRHiwJZZ857aDDd6mmz/WgLLhRbGCAl
fn6bfVYLiUYH2sCOB7kDzmYEAbVySUGq2H+AKVZ+8NnjEAbyMwtyPfMr5oILCnjO6aqL2ZpNe9+7
6sxLBmFDBUfPnCjfbSHRgLO2K7gOWgMe9x/b1ZUvmwKF2FMzMN+kwTNBxRy9Qo7flQkr9nTPFqpJ
gqcX72pyuSPIGuXdR+PTQvbUnJ46c0R9rO0MoDEzMI1B2sYCwJyUFGhbWLVFytn1o+Gw9MphXUUP
AShx8sI921gXmsqutHZ5sR8NdD/hFZXOPfGcZWj8+qDJAxN3k2L+i5IQDC+PFW9yILuTrlB1jfKi
iHYH73eVGfJotP5NlMoX8/2/aHwNsDr5bKTrXn6GbY7oTMXkwofWgIXG6DKCN2aSdprgqJsZ0CyH
JJbMRrAFMdNUmHqhvpnSHtpzvCqiizAQ4Ap/PVGU240KFX7dw7dmZIIgmr6XDSc2M/1poSN28o3K
TzuHx5rBxRvXQrw0pXlWGJjW2XvHo5YMfCBSdQ0++Czo1nEQrfJB3DPLX5q5AXkz8N1xMnd6xmNc
9G6i6/vBqhZK9uw6uoBMOcSJOGWGekfHQrlLV4K9o+PUx7neItqniitPRfGtzW7cLLsWHTELOzwq
yMipdhqT75iohVmz9yjUF50TsuDpZ2RVWy7vX86whZvJHy85ekyTW5/hNE1vmtprwyMm14SGlsdr
T/0XizXHmI1p1vZfZXbJMa/wu2pc9tjmF4WGq7oI6Ym/8ast6lxBQzysem5PK7oCase/tO7Lp0+N
Xfo06YcSuaWTUJTyZWCkW7VMwgYueUW318AyfycH9YEuATmbK9n8ZTY8ZZ6VFihrWMnF2P6U4MbG
cVpqHSz0fe0f8/JpAkTEkxQ4T39CB58dvepkUcCJbuNp7xPngMAZ+Fqon47yYmsANpgnCppIEmRY
pSyR7IE05U27VtbB0a4hvUcKtHWy3mYatIUZAQkEUkNHW+f2m5FeA3y8fEaYVABAIvD3YDhJvLPy
rxn3aXFHagpF6f/qLbfPcecfZfYuYTzmkEzhoEDbpa/rHwYfVUCX3e1SA1kaPTbFJOJXxX8PNZbv
Cj3+3AD0CwxGi572FYrRybHpCbcxUZglzTAeOXtZ2xeT3AhsWcjPBIUT7UPzx8cRpLfUvATyg9z1
+QRG7MWtgUtX8o7PDM8btwFjpTVnku8fA/GnFT/AK6V5DOt3bmfFttj/cJYD7JiS2pU0gbHCJLz2
WcDAgCHcwqedxFeWOISoTljqYOqEr1FTHWL9R9WectwKSHb8y0YJ3hopT1keMlmB01WsAdEsA/8w
80CQgnO/Hz0CbUJge3McQqphY5HLumvRzP/23kphBcHFB+B9nSeEjqYwvY6ifVjiNcEmKK19412c
CT/SPQGd61gXO2dQt9GM6//XNB69uEEHYh1ihCBR+YjDs9Uc82DnjJhhfgI+dq9eJQSSDDcYMhLp
OM2hnKtjfU/Iey/dgEcMYEU6/291Cciga6+xiTKZX9xGFWpEKSfwWRvhrPFj5F8h5q6cQhFfDgWd
7TP10rd1ObJmB/bNidLwIGJX5U8iXlDtlnYYlbVbxGHWM0HJSwyRGCtiLHlsefEuQRcSAJzhD4gv
6H1Wv5/QKIcMB+Pq0IHLSxJSZtjPUuN8O8NZHeQ54pYZB5gQ5RPbENC4YQlO2Ur3rAQZm/G4CjAm
zlVl6RWaD3AqsEWxFKThg6SDXdpkD0wWIWTSYsLtmY/Htvk3md+o4VyTWkmCkqkcToT3ML9N8oPB
Ic/zRhnKI522m8yFKi5qlkwQepChwwENR/paFEHxPfDfvergTCfdchZO+W3G19jaKvLimBfmhlxx
WbSve1iG6nE+0lnc0nAAzULxTfCPkRhHz/qa2ps+V37tOdZ+GG5I85vdmutXbyMTExUZgf2KiJuw
hO2sNmK76A3XrvnugnWpYHioAxytm1H3FglWSDCB3MAPHX2Q6bxjdUAscJqqYKmSLdfiXKLhjiE+
wLJTKahMXscAzwVTeqvXXYXi18rzoxbFP4oj+Gy8YxJyNKzV4TiaA3PsU8E2K7c+8/TTM86mEazb
Ejw1Q6gCDq9UumUx40g/hY56X5bLcdyAKOrsQ+ucjDBa19ofgZHAx1njHpjWqcNnhOUWFsu6x29H
hI/Vr8bZzaeu4qFggDm3qjBmzBmD/JWEF2X+2s1T7Ru7gAhkdYabF7uxuwfWIcqxxc61f/UqBFj/
iIfEWnvZH0xJJDM9YkmaAyQieJTXqI1djoqPqU8PVTkLJcyd4M/znjRG9ZJ4zwInXiVXtfcsyzcb
p5nGJHMyEdSjsoGCn9T3wTFB6blWim0IPsQjmnV4t3j89Bi+NMmLrf6VwU/nvEksf0azn+90jVMV
ijZGeXvZyW+/nWtxQAkt4SQ45odrT3E/PyV6CMECkpqO3sAwVgnzQhSG0Tprh9WEiV2zXmiXCLkC
PreI+w9d+8FEmFHGokVaahz/Ouw0HmHnjbpDrQ6a1l8dvAtWsA9pk8B+GtPJAUhQWW6AZXxqT+RT
3ELE30pyreJnNQ587CVe9CblGyPPR1l3Gcxxp7qEWOjkZRLkH6UYgjPGihlEddsHEebyj3AODPnG
n0pMWla0LWkIpgx8dfLSmi0/RiIXFal3cOROGrIi2xkxgBd06H8KyWxpT25AOLFP+LMFpxsNvumQ
1UPrXM2eAR2gIE8kKDAfHYaacvvX6VUwxfey+KClytcASaIMGBeCkCmR5JEb82rUPxE22alijCoM
KgxUKD6euuLBhvalwm1UW5smZLIIpKwf2R7pxovSXdPo7nCkRf5XhwKzrG8eLLCKI/vSWz0hQCpA
MLK5F7jP2OjoH4FaPyp24lgu7qMQB+p8LyerQ8Hx1xb7zPhuLFQ7wUlPeMY9eD7mH5adrRWSWGMm
ym8t7asto2OdZxeeYy5R1LTFXSc+yY+fcU7wAcy8hEkHYe0QzyjNuRw6Fgt2MtytGVPeMv5kbIc+
Zik77I2BTpLTv0C16GkulXKx2WlzTbO/4/EDTo5hwaumpV7fatyaQfmGjZ7bdo2Salnq22x81Zgi
h+jQwTTzAI/LcTqaNkkh/lkLHxLPosHOycELEscTDr5/Tpw/24TEm+HP8pJXQzM/whlT4ms3Nba3
hcHWgIAoKmocSAOfr8Us2MaPbHVcjBO/JLKdFestt4GewaLsnaSls+iJjiFWY468yKit45LGVp3x
p+Ms/KDsn0bvuxa4p1EeVeF3HjHYigBopw0zAzqbDreP5vtYiBUqpnBtQ0/CbYb7F2TBqJbPUoxL
ouL9ZcxZEDrBZRYwEzNw7Ibm3PGXeMaObRFdm0ZZdkyui9zaZfKs2MMtCZSjl0QuGQ+HpPC2hl4i
DZuIvoIlZ2svKZ9RwA6PogkZE5woxWJ00NqXyeHNYUklFPPFm5ptgQPIqkom4+kO/7YbMVgcjQ4D
YOMA8MheZBitRhzDJideAfqhSqdTpsm9OsJa4teysnEtGZuYw9WS/Svpv69+xz7Ib5Z86YATsiPY
+0vRvDhz6pCTuQHrxagkTDyTL/jNiZMeDm04D1azDwA22kL0ynokP1RLCzL/4jUAxWXsgH0neGDR
6fKa9YyXSjluJqXBXMrhPTDNaYOKTVDlNpD6cwnpKdZM5J6gEErlodvhUZDoSzSDa1iavtIKUBRp
s8sAR/ZNDPVgfjLtVTmKa1HR2XK2j3a3M6Bd6p74navCjKc3NrT1GBJKmB6moOAcUN7ZoMJ8qS9a
Fn1hVHIDNCLBZMBSxj6mZNVa9d/GQt/kQbOOQ3s9hNGFsJuVUPxj0UQbqKRALArJm5SB9oSDmfr1
ezY+auqfBu53Tx+tVc0/NNerVlfc2okpZAisSqJrnHPRkB8i8/CZwfDw59xDOb/NoQWUStV2Wouc
SsbRWwA2GwkI8Y35NaN5j+pu5oxgRWgnsUT8diEaAaynQ+Hp7TAk/hT+sw/1P9xCk1sruLYBATWZ
D3xYvP4/srYTbxWy72b3166aEZmMGr14xj+basVEZo1gFuhQ8MvWFk486rQy3w04AuBZqI+GgSWq
R3bklr3R6ASLYvwKupwc+5BMoRYEvOf9s6Vn3PpseO2ZZI12tu18y41xZwdiPExJtZsCpLxq9Cqb
F9RA6wn4KPeZsVbpIAiZ2kwxeGNY1ttJhxyo8PQFMxfPQPEQt7hKVXFEKHDvIu9PczzwDY5bptPK
M8SZGeqmYYfYT5VbOPJITA9qlZQjARdyFQK7KdOjrjrQ8lMGpGR/CW0bSf8T/cLZQqmpT/YjyNut
HTsfht9YLnLKv76hWcS/sB6GmH1c0x+NilzQeVOaddran62iaPKfKY3pjAYwzBkun60zzcRpwXA0
FDsD9Srbvgalgb2xWkrqqX2mZsKi2dkqanNTzH7j9/qbDaGUh5Caq8yffk02TtftVIcgOMchtCLe
gRXcBEV67ErSwhx2xlFx0Yt6Y5EqNtU/8QTWPlGAb6AvJRq55WiM3YilSemkM/v+gJhjm8QIkfBi
VCq5ebXNgmeQ4GZbDvUBN7ICAIVVJxKiVQjdSBX+qc6i7YCW0G2T7sKUe+DABGwrBAtuygCsFuwt
0rews+jZTZdx0oO8zp2P4ifmEB8nKiWk9UhoK1x7zj7TFZTw3lvPAVb0NyoCarnIWFVWC1kS2XUS
fkZzjGkbo3pgtAs1BfWNtjOZs2GQ2tR9vYnC5tmU3RNFeGSGDHF/wsp+eGiyUMlB6xTEvwwzKPGk
69lKl3KPqGMh9XqDdnKtev4zZ+FmJzbPWkw7bf3YJInh1X4JGl7CMsWZxFtgAwtqZH42TRbLdvbD
oshVkG2ZXYzP/1qhiLWqfg3/iS1ge0qts9+iVGyQjiGJxZlbXeJIED/Tb6QlTjbVW9QYl7j3sM3R
KQ2leYLNfxZIj1qk8aDW74hh6JtJ5FEj7AkGfo/5Lg/qB1gd4movqRZgM/POlRVuo3jAZ2sC6tJ+
zdF47dthHfbmj59prknS3TRh+uztcksVtLPYTFq6ciVY8OT50O8752scSYALZ+GosTMt1ra+7trQ
NINwXKP3fzPJrigkBV9UviodKhbWG71Os83WrwmzX6vOlzWLecuGLkYa5giio1NYwWbDNgHb3WGK
ltXwLRQ2xFlQdKjsCYnz2+GuZtrdJLhGCuZZcCKg+cXLDqCLovprOoKmY40sPXWdCYUZUeNObPqq
3odDXp/qIHEbnwg3MwIN7nzRj89eJVyxop3QGTSY5TOWnahekdu2FScn+W6wm9HugXGjTXIUprnM
wbOBRZba25uig46RCxCKhR0t5GDSKSpcAfaCQcBOgb2/GliYlyPMz6GTRx+fpzOJi14Zl67/ykXz
MkNY0hovXNowXjbYAlk2OM2COZ35yLB+I9IARB8NV5P/iJer+5S/BHTqtqJYKR4KDQ6GYARPBn0E
0uDEpiSqrWpX0ArJAQdS4qdLdIHvyWSzujKUNdcdIh1ocTEOPZWzRJGsOVuEIoH6poXNVUMFjq1r
w1tLp5X3Nxs5HW4VPt1WC+aVtevDYWqdYeWAtW8ZL8LE2IS9RD/an6xo3pEpOLUDkj4T867PPycX
QOBGhQMvpoAHxqG3QE8383EWZQhKYCx+9Yn2t2kWfmHdwmJgUdq/Fl0270Hja8pQpkK/1k+tvoi7
REfZzmBnALouVdpqOZd+xrQJLPU6jCTgOOocGHcnUfyKnn/DEnOPkfjS0Y2WHScMpTbub2U2TQBL
UQhY8Wu0zU5i/LRiOsS5Tzash3as3RdEvYJl0JnDxuGhCesPGXkvQ2N5K8t3TmnCcK0HZd1gup4F
1gvVsNdRzbQM8c9Hn5nnWkZbRkg1GaW4y00KzsEODqPdQyIb7lj1jrhv3WKgD6uGbBuD6At8kOyE
efIcrWoNwHrkMRwlNeE2D03ocLzBe418tWHVa5FJkG6IIJVulOMTT/1CQ+Wmgp/AT1qiYcgpqxSD
eIAwspd2zsGvKGeELDzWk/NvTMHAePUNLdYmgbl9JK/6AsJDMBuQ6B2Ykoz5uz00h2gc7ySlwjl6
6hw7TU0+lMznp/GcZ/V7lcGNVup72vgkr9UH20aDgQ2ExY7lOkWIzR5mvJWaX07CT8jFURSVCwJw
V6S8jyGTcmdiUoaK8h0BMB4A7asCkGjOuqk+ASw68KnGwO+DzDzxvbixQzgX3NchY70AbhX8kpUe
9DQ7loJWSwj4xUOuP6ueKi+uSpw+cliTxbqDTDUq9nmY0HOrfn1qSL3oEKWH/qcTD1+wle9FHQnE
aTAmklmdpcPXNEImASitIjN9nZAzSQbuSpuwVGN1RLJyO3TuIF8qAkYbH5+MKE4jt2vks16K5fAG
8uIXtyQob8FZ6j0DS7hTfhrHcQeg6jzGWDyT4QBXMdmAXF6N4VxXg/fcjLm5J3ri2yCtrleTFeuE
TdozpRomXCEBjHpxEHDBhQnoSDUPg6Lh2xSvEv5NayUnWqarX5UHmRH5Q84k2udtSVTgoNavIfiN
1Ot3VtqvOwR2WZd/TzaiBaWrz6nMXiyTQYzXXOdtQF18NyAPdVm9WA4QD10e9MB+yzJz5fTdTosQ
nYc+HlUS4DTjr2jRT5goZILu1rccyyK3wWkoVG5V/DZl0IAGbXgrCU13SxUDQKNZe2weV52oSaey
bqlG7kXpfzZ4X3jqg7faLt9FAcw3tcRnTd3iMa9UqLqyfjpqnCoO/ve8Geks0XSSfiTwjadhssW4
srGGaBfzklNuvVkaN1427XokLFMseGTEWWHXmCt4RkjRvCDkfo849Fiwxt/DSNfPVDHU+hveuoQu
yD/R+hA6Ot3rJnyYSf1uWIlrOeNNwb8Qq5KoI6RkTn/TWvGeqWgs89G5Sdj7TcmSCgmXlar4KZXO
JSgcACVKJvYUIoF+6fOW8Nk5w5ShWGgBigKRGMqz3RBxlKvDj9lQW1HG/MzlZOjVG3zE6ww0h9qV
Yi0QD2ACZYpnw2cSvxrxJNIBoaslMA+AyeTTqnFCsNXhISyqU64AAwq0ZVgiN6qnDyu2XaEA4bUU
CEYFk+Pw7hVyJ7Xy2ivGMSfGxOapb0xSn/WWZVGL/KzsboGRPYwKT2gX7Uki2Zgy8BZaYL0JsNbB
pJJj56FFKNZWSwJaZXEmmFhSClYs0XTRoEJscCXcynxEuF5+DmN4kIqCzFxgb80IuTTGdK1ZvN19
Lg6ZCLdwMR5NZb6PJmcHS74pmhf5JRafdtrrOL6IcctdIJ6NW8FljyZnoYz5WgsOzWB/9zSzwAUR
MlXAnJvmn8EYaNFVSL0KKHcjw8tY1Gu1yH8UnwmJGrB4gxrYe+mzIoGOBpZSV1k58ER7WpuRl43u
6ZhJKmbIUeQStOYNR+Je9WSyLXyHvHIaeB+48sBmYyIbJytBPmejB5G2/IchzYX8vKkEeBxNQfBi
KNpeJ96MsuPaxdp3p5pHYMErbNMMXMSmmZCHBaBX2E+jpMK0ETMiQ20xzrz5+KNVmTAR8HouLXZB
urm1bGOnGMiK2pbyAZFvXM2ZV14GAnrkAmUQIuWu1xuULSRmEIeg1T5FtEV7o5WnqBsg2Gb5TgE3
YhvaNSqxTJT2MdXaHydIP8nYWM95l5iCYJ/F6wBJ9YjED2sVavnK/8o72qyeOyAJb1BZ1ljtcIWF
+56dmYZBOhlUNj2ESDD/qafmUzcQdkToRQD5CE91G2eCpagcGxLrJp2LpdBZR9DIkqWdki6BsZ39
ZeR96lbF9UG4lJ65uR65VvMYFYuJFNIs8j8bYWNymj7a7DUVc9zCn25HbooIQSuQjpHbrJCFMBJt
Wijj2WOja+TBBmbDajCmVWIq5x5LudSf7UjIBYj8mtUjPAnbTWvHrRAVQyQ/KQRGdaZ4JbN54Xkq
JwcpD5MGOGLcW8o3lLvL1GTXMiwIRunvemHd51JK+jgpNe1hGyWlaLiaZgVLr+Mtnsez/cEx4ZBX
D73CwwvVc6D1jIi3/PIEzxn4wQ/TU77pI3hvoPDFBjplw0Z2qxJvS42n0CvXPsERRPudCIkp8QHK
tUdrVSdy1diUYww4NV1dcr6vBaYZg4CxOS2J1N+XYbTRGoM7HZVuNzW0HL3ZvfiOsjK8+h7QQtDc
1pOxDBoojK0H9xCEpMYeLcWgIaaHpSK77olAyKX60SBy1C2xdRjEkEpD3Yt+rEtpYFtSUnvL5VVc
xoG5yPrBHWasE0sVXMZoFsJnRRkfMaKvCop+tedxR5H226IdVgzMEVOK0daaqYjG0VHjp2TlbJoo
H4H2iwIzGLo4RVhEldWLuu5XzvRpYOdV0TZOqcDbHtwGls0t2HlCKoAXUgLU5b9GoJzhEbTRWpaM
Wibb+1eWF0v78msGu6N2HQoBr0JuJuIl7IrgkKDZ+pP41RVU3+aTvv07RvbmkDDGio5EIWXbh1gg
+vqb/sgtba4wqLiOuRhH7aQov6QhUjZ717bgx4k/JbfhBjxofozgIMKQdHFe9DOgllJKLOq+3PMW
nAe+0Y7j1R7VdYRgPLaQ+Mbqrg6pWRWHUQYvXDCOz1p2d8x776HTbB2G52YYvvlS2U6gsWzNWmPx
P5nyI3E0mlrAsi1hCQxLUYKbm05ma4GVuPLMrRHnr5XaLmSefUvFf0QMKbxEQ3+v0qJ0bs70q8pn
zVepsw3pXUgaTINZTzEhLswCRBdpt3Efvo/KxC4w2+vA63JEm2QwfE2I2wmcW6iO+kI2CU178JXa
ylqg0+gCZxX1plsoYkOA2CNUf8FcPKQniHhmYJaMCz0nngKJg2n76zpn/Aeuk1/sIAnChtPzvxil
JfNpMfTgNuN2F5kIhVp5zCIuap8/Z6OZaOZbrQa/A6I7Mr+uZoJnscevDpsyjg0UBOa9qw14WT3h
KOwhceRUB6sjYjWstnGKhGLQdmW4VRQEhB4anRxCzhwHtCEcDQFasB218VUV0Vs3FZspITyqJ0th
wNOmthtdr25Wz1VD7xWbJoQCxjB4KQ0sAY7RryY+TxU7a2IV58BB+88CWLBdgYjCh8xQ3o+7b4Uy
HCfTKm+VXzWWbxnOmbqCFxEQdIURHa9ucqGHPEZVuVas/tYxX6lTnCqIdLLGFAtd4d2ULPc5/h18
6ttM4KQmzzxSHFwZCJKV/is1M8BlZrXT9I+6oO+jluQsAOGqpT+F0+66WtsUof0NhnujSg6cxHoj
f3ovAvmqj0O/sHt1K7LoVEXTS8Xj4yC9iKCSFoF3rLmqsogxekxAKgIR0lBt9VXRQC+T/p57X4mh
fkjprXzQ8Xi5FipjHC9pr1brUG/Ue4+mKOsptj3jMEEW+x8kIcA4t1QtKm4LdSBMImOlpuK31dPZ
zea7pt1iTMjhqkHVI1PnxpoK4SQrzMRmovWbcAFQHyCUk0tizJbtlFzMNnCr3ER9zXiCbT8HNCqR
YJ91NoZrKljmWfAvlhPCczoxZnOISEN6HWkzwRc86ACLkhTiWZhXboLRzu/qtxEhLtaYS1n6ru88
U0OihQz2ijdsdI/dyBj5R3BLPaXBcBHQoucV2KiJM4k+L04j3+Ks3dQlnMFpb+bQQS1vo/YhEDHC
o3LrrJKn4JBy66ucv5R7SYpQsGh4Kur0aHQXjWguHrcHYzF/wbu8MVAP2mO9ToFMdgU2xYTxeqKu
2oIXoAiOMvyFYPEk8ZoL3+Qt9k6pGR+SssTNjAeJICubVL3WqLBaKyzUkmco0kuCOIxsjUUOBawQ
Zyd2jqwa1mEm9kZvPZCXIL4H0aoAp2nZwZhkHIgwOpotMR5i+Jlmx7vyD5PVuhj9c2gyqLMzVKnT
MZIhWp9PYRuHct4T2tqjyey1wuqeABxXQLfOx8ntiKfWERqk80+sR7BQMgI2ct1YC9ooKMxrRjBb
ZDREV5IbCf3HLTAYmIkk3TJZVpb5gsZ0lu4M5bBlT6WS3jbvgnhfo+hhZ916XoITMsDm1sTunKy9
AoKb/GDCepcNQrTWgXzpQBJG29fZlBX9aiDBemAHbybeC7g60q70lS3KfTn44cag1GMyccDbCi4v
3DG6BTHTnyaR7MB3EkhLPGHkr8pIe+08C0Qzyp++P4DrfDLp+7PS6aXv0nPdaScNugL54BWcdcVG
MjRGH1Yr0Bs5Ww/9PgrBndLP20gwB8BcQTEbMPn4aq+VE7x0UXgNql+4EkvW3xxSzcqsrFNL2V1C
GYikfGYxYhLAqo3sjl49zhO1SxaTy4MjR8jbQBvW6zEB4ECwJn9nc8YhiXfZqV2b4MdrDMxx1KdR
CXc5UDWUMrlbOewfEnlI83IDdP6CT22vKvk5gYjca1h2yUSsPOOYVuxWxhzbSdS3vPrArUPEwWjg
1pPBvGXomPHYarSv6u5uVGw0ZJlsuxjouNPv4MzvMts/2ZNgL1xcBPlgKWVkaKIKDrpTzLa+AYzJ
MpP9lcn2NLsm46HqXmPf+Y3VAMMc3mdGXBbPmHBs9J7appyCF90vtpEWbJ0hJ0DPC1niIwMTLFJU
g9DtelrZHk9iMnYPRKGrqRhPyDyYURkn36hOhF5sfbPdqRqo+sw4SNCppSP3hsMQLWG2gYQgK/uT
AppUK+aIu+TEwuVfwYRWDTNmAWi/fQahjdW/Gmr6YTKDJx4KJ0Zh3D27+yhkezEZd8H9dEjS7N9k
qpxGU//zemtbmchiLMJi0uCWdrBVaouWI2n+KVP3qkzFwwR50hsJ1SszOIY9bmS3Nke0uMgGPmBe
fCQT1q886lcpBPkkwItm+BN4J6obtkJ93W2nAuLzqDGfmf+m1xEAstU6dTEhpgJqLDN1glArdH6B
lG6RgSuX4UUm2VELxFveIH6f6hdfb6tdwi5vQcjL3Ok010hj+tNnAVALwyRP2HTcpFEjbDt4t9iV
hqZlsdgCwlDWn7Oay7KZDI8dJo54JGtURi581pdJ9U6VRxgE+V6mV101FktxACVz6D5sWGw8xOmO
lmYTMlay5gZuaqKH6vv3EoTcfEKEE5JzHLicu7q4KHwFnRx6fioWB171EibErSg9xU4JEMRIMUWW
PPTewgJsLAGR+56ySyvS0BNimHMbqa11RfOWEpRag21RhuFezI4oL96rDdcrwrz/7/SfIXlPtQ+A
IKsJ/oRpfmdN+5Z1lw418jSMKxSCYLrnhNOrzzynGAY6J4ptORiYd/4j7TyWI0e2NP0qbXc9sIFD
o216FqEFyaAmkxsYRRJaCwfw9PPhjnVXVBQtwqxqU4vMSjpd4Pjxc34RcosH4H21teWmv/BbXDul
/DLd9N31wBZ40R281Sc7aK96yZ0Eu4i+oYpaOUw/LDJ9/BOpeM/8scPNsYR+FPS/9fSmsuQdFYC9
CB/02L7Ppo8tsgAi9MiPIJWzkiqIbxV3WHd8afVyr/fpDlPTqwj7r3bwf02qEi39g7jUV9Ds57ma
vkdl/YQjMNR4G/2qCN4siSfmILetxHFU+uMz3iG/KmRSR83+VQP8wnzz09bre+qEBxnKd2FRO+lC
BT1tucwi57OM8DAk70oLFzl35XbI/XUj7W1oZ7c80beuJbcVFbA0knubjCvvLQDItG11a6/mNXWY
fOvFh3yIP4IqQp/9NdH6Q1M/hTgpNzin8YUhRm3NFVXZmD2k7Kml4eoGzeXs0Jb0Car4MxoDKITq
xumanaV/20TwDrQGSgb7gBexLux9UfXbbOjBxpnBr8zDZcvB2af1nV3oWOgHVclzqAzsTfEiKjL+
FC9Mqky7DLm5LEjoVQcvNDCeQKeslAHTePwskXbl3xTkSZ++8J97t+YpFT0pCN84qX4tCUYzD+KP
1QEu9IwbKblKo66ahZb7XuKxmMJAbUaF6xRWoX5butF2aCEiajzE1RYUUDgBOyEoRnMPtBpOwhbt
/AhRvVneYVVluaswHe/doXhVMZof2uemUJA3QPjSBMOG4OJMlL+hsNMNV9eRLBamgnME9ZRYQycC
320HOfZSs2ch5ExejytZvyAicG3l1b7IvTu1pZnsvwVhcgN7HrqAS9TFjsRqvuB83pqgI3MJ9qHK
8g2inhjDlEt1ML6RX97Am97LxF22SnvQQ6C48K5oBVPZchEVHenQpwU1bI4uF7owjWfDFcvEEIcW
sHFAyqwn2VeT4TuZo8IyoZPXmRlsDGt4oshOtUoHWlFlHw5XZowbsWVR0MrMlCIFJiMgCTBssQt9
rkTWooHKAcNn3VGaECTWg/6edYiSShoLMQAeiClRxdteLyi+3QgU1wwd5k3rDLsOUfcUigAFOoPK
PX5DC7+OALbWj439PEYGydqThaRaRf2zRsw8/DU64x3C+fZcNRKQhPmm9NxN1437pht4D4gFrQgQ
7YBwVePF98FWRXg9614HRdpfZXxr3M1rv+LLpTtu6QCPq24xSd5hHbyDWrdEIh85Kphy2XCogl9V
z7sfwK9el1wf+jpQ0MOFLium4nXGYwvWB/rbnWm/iogGb+kvK/Ro/BaR7qK/lqbxJCWYfO8tKHdW
CZMUBo3plm8hdZOgoS9G+RZdNO73BlibtkTwD4DslwVbDZldMjlY1YDRpUSXHBYXafwItTHBwzYs
gIiOcmnp3SEVwBHkW0Nvzs++QmofauG+TsoXbfKZFc6OhtrKISpoBdbXwv/WPG3hJg+OdJ5zAcAZ
jbNgoH2E9snC9zCGslDvru5aCXgzBgkvYGJqiDDhn7Oz3eDJqIprf5Lqz9pwawsaQ2p/zQsQdFNt
82p9ShBTFpa+VuU3omVQE4FaSEYK04xsgNs6+R2lH7byRmHbNz980nDB7liPqVc+6gEXVgeGt6Wj
SwwsQdiTRtxY9uR9Xt/HNrcGmkaoB0ZEzgzrOCw1xTPSnmujsA5myYemRFQunnN0zztcMQwg8AoX
YgS30lYmuiTHOWjAQKerjsSoyZsbqkvryi/WfqvDekCgELkPHc8obQhIpb11VXSQufXgygiLzZDh
59i66VbrAA63OnKa8E7cSR5CLlyu0CiUh6GYin0EBATnGtdY4RaxcF1zgQIwtaBshXn8VjjvTi1Z
s0ndZxJplmBBlLnGpa1hoqcOHzZ1/0anROuU1qLWvLluPYaI6ql4LARVte9Tbel2N2bm7U0Hgb3R
QrAP7Gj0NKUDncdxcMYbKeI7W0s+/cD+NgzkMIz6xu+RHqs6QIEo0wdvOt35LkJqJZWPowCMjP5u
nlyDnL4HOwYm7cHS97ozuaOQVxvJV4hJlCJBr1bpleR10TXlHUqg2OIO11GF1oPS3/QoB1tt+hpq
OAcoAMx4DdbE1JAiqNPkT43gdd2b314cTXJHV01Sk1OAikzHDXIX67rGT6tGNbO/QmR91qSUjlVQ
sMZdHY9XeUQarznLuH5oVZOisTFHw2Ne1O3OlxJjQaBO8biqOuepkB60wYYr0cNE00Ecgb6fpW0r
z9gavrsXODJiMv2UIWyUC4mZNnJncHX6CROStDuTh0Rp1XdkygVJFn6icdo9eLWiL+PMukLFNqYe
zAssTvMXBQ8Y/uFDKaN+QWVyj9nkla2BEBdJK2HTfajuaxWGt9TjnsZK/epqtDPya6xgwfUAl+5C
GIep/4o0ktj3HbzbSbTSwymjESMaMK1iIVktkPDoh21i51fcXRTvc9Ak8I7suAcaha+goKUE4s3X
6cYFabz3PA/eDkBeDzUvTBtIjHFTjpE1T+MFPPw1Kk8s96MX1LvWfoJctNBjYlTd5y8mgR25GzCS
gJ8rYPyRNywRi3ShPwPn9dFDdcCJ9ugCUWow+HCFd8fDkqS4BmEM5pTstYZznbe/3Ma4GiiARHBb
G8jsXpYuvfY6yx4atCiMwcXzhnu9yrd5Tm6LuxJERgiZoEwdE8aVukCjEtqEpR6QDUYCQUHqr/1u
G/x7fFSdwW7W69x0b+0exG3jPsXpVQ2Rp4JCNCoTHsGmRjPoTw5rLYaDZt+E9NWd/PdIoVFS1qBk
5r/L6FdNmd9A+zYx3PvGpaVCk5HqFBYH6Xcir4HQrAwMmHLwGg3dJdw/Vzg3X7kYaATxR0hrLoTn
Y9svuTA2fpgCEeNR6XX2BilfMPkU7T0DFdnc4TdqhLELSv+2Rz21QZAzzVxQiaCWmlfTcxd1gIc9
VAgc0inHYr2WOdd5jDkr5tv1HSxA1JxpjFCKTa8Nl8iWJeuoRh2ij9BmH+a2DDZhe+UX8KcohvgB
rgumvubptPT1bGEIc042V+lfE1LFs7VFT9tbROg3ho8OfAsBHdQKd4WPCkWyl/1X0EXUnfHxFlDg
GkH7f6SESxLVv3e8JyYBp2XUDHSVMdyABkYZLUaV85Z20ULBqM/gVSJA1koHA+EJLqZ43HXm3HbG
Q9gW715GdTK31n73hqL6yi7ilksQggfCEcIPDiqepiEsl4CHSJ0H1OY7uK8ANXRMzfU6BVpmQUjR
KCXgBNhS246XsfS/3Cx8JJpcp+GI2GJnrwdOVRQDgYQgCtZsXSF5EdBSNsf6SSTRPQ7rK1t67CMw
WcrOyIK8F41xY8Ppd5zgIUOYnxLpZ1P5W5kNN4h7LmykC5J+WFDBfATOMxXMH/rGnDs0dT0MRUzf
mWl685b14Vaq2PHhQpJEQCPIp7zRuaGu++CFxkqjXDYk6VyomDE1g7NOx2aPuPMqJEcCNtdBC0Iy
oQGjNiL9OaKIXMMPSJtw44B3xurnJsb8qPPTXSvCnSiDNbwicLWQyPJYLnKaZC6PZDKd8VNoxdtg
IT1SQ5myc7gNWNuO1Rc6iTO42Hulq5BytsI70aXrBEEcMJrXdN+hnpD2Y9wVY19Ub6ZS+KS+bBHG
Cnj1NqI4lMX3JdjsAYE4PyQZMoGc9VxDJpJqiK5me7vFUV6NpvosxzBjCaL6atAy5I25Dh2cv3pN
+waecaul2joCepfZ4YhxJa7iGkCS3OPshbJfW2Z23SPqXKvZLnWSa1icVCtAclflQaC0nfT8J7K/
RlxOWHIsjwoB+RcL7Jy3lFtYPQ7W6pXiAlJGfAs9V16k7vXkVzo0zRUe9h8eSqIzHoBbFctAsv0v
asnPJaq/fYRu3hjDJXCTbA7uvTYqNN1Qk/HjdYIJMgDVbtWl/WLgFIeWeacLbZO7SBnL7HEsI3Uz
wl0x/PqtRp+Rvhgiy6pTvvPD1/gqb/K+RMMbqsOM6Pk+tDAxtYo+EBX6Jg1fyrjbNKaJ/pi+0gSY
Hov8odPwy1MnkFBZzrvBfQlr9SnAW0DXkye1L2i3Ty4HOq+KzEvm6qTG3BC0BxaoSiHsgAj7QiL+
vQq9R8QE10ql8W8/9K7epHCkqwEdQ/DDK1ctXvjd0E30YDE9DZmBqGe6HVLiqdGs+0Hd6NEwE3qN
5Ee4VQVmsbYyXjsqvYnI3EoQt6KTPOyHJYYJd86Q4nUWBStJdbY3xCrBX65FclxrzQOCkCjhYaYb
u9T4kp0Ri00QiyuzhIUb2RgCpyrI7oiSnH0dytdWBmvu0yXW7R/qAC6JMufk7dm8Vh7UZFT/H+3O
XQYVKEKvPWCEtEJ74rdil192BuMmpekUBADCMXA76Mqwag2s62yo4qpa3zQ0nWvhkzV7M7OTN55a
pbNSwiXXMfhTwvHZpJ+eUiycDVUEV8wB0olOYESdA43owxADu2m4W1V77/QjYOic7pqGyFnEW62C
Nw48q575MIUaT95h5Ypoh/1QjDGWDPF1zrfe9oQLXXsDwrCSRr8TQfO7ARkSGTXlcqzorPExsgU4
yXSmouiTKT4vWG2TWWhAh0ZRzuthAJTjYy2gkXlKdSeDiFM7LP3yXSfKu5VEzyDisRIjHOQuMmHi
Jg+SaiR/8HC8t0y0mCgqa68F3ZwBQRNuynEnDSh6/uh/aSO5gigOqF9hyRdBxaEsQuZJObGq0EYo
da4sxKJ75zrD/ZkiKpHYKeHOUb5MjVctSW6dSLmSRGgXTTBY4ZD7nHHXIdsP17tYhHr+aI7Oi1I4
B9XgSZxcIcC8sDAjBT8FsF1DQoQiRFddm4hDzswsfQx1cVXUyZMz6UUo3vT62WU8XFDNv69a48Oh
gp/6xrO0k5XV2P6SRha7m3Qh5X0z1Sa7EMp3Zk4hC5Vp49EEAYJ2vreB1IWC1YQxgMNwRdWEDiAC
1ZhBttcStPu2HMaNYQTpqqCrDG0dZLoLPWiuIfCHxVNgWjtp1qiReVoLIs0qUC1W6w1ak6Qzml5/
eSjELkazRZ4xG4Nl2DnhwtXxNVl3HWRIpSl6er1pjxmJg9OXBpltAG2xTdz4NRX2ofETvOUstWIH
vL2fe9lt3ZU2PknBu9o7iJLktl0uvVJ/MjSoj3Vpf5uTPx1mm5uyg+hUmLzQ+sIcPgs1H8hUcdUo
++AtCeEWa1AwJEZlScVCDA3PpYT6AzZlxjPIUnVmtaBKOiE9wIpJtbLMloJ8cE2jaG9r2O2ZMfU+
xzBWTgmKuNbyb1uVeJiNUl23BnzstovZfEKCWvYfNBbuFFuLDtJlQrHTUmKzqZ+PtSSTgPMX50m6
sKVF72NokXvg4ks1EmTlkbCMk+84AhNxs6dKUG7v0wycWFM+VUkGsS/jyRDo5S8VP0tK9fpOR01y
5sYQiDocA1ea7z7QaM4IdTEY4ExVQ2hubbCRApNgqx7hlzoIthpRtqu1gcZ/W9CL0Rx9qxWVf+sH
9Xdtio/M0j5ivg2rTjjkov8tk/iz9tr3tq5fDVA8bhmF287oY2g2pr5Hzux5SLr+Tgiz3aY5VBTX
aT7agTMIyYVyK04XyHXEt/1UZQrNni5dJsVVl475c8kX8SKyYuIBe4iyBSmIHCoGD3ltQlT2q3pr
VC2wwK7HHtT2lZvGLH9VtnTg2vj13gp6OG4JnZt2KmP0CYTLHoDam1XTH1GtFhh4EpAWZC8ecP0p
39jGfiCpmVVybsLWX0W8v8JI/44cARKqRy150Mrq3lMEyrYdpTXe6Dm2HY4/rBMfdlHhIR5jAvfD
5vs1QUAZhAT6WlDlS1HvazJZvHHr4L2ijg5jxKS55hXgyaJD51V422MiFYUhf1Ui0qbmJXJHvZ1c
BQ425RAe1q3AqLVHb3VlB1rwmrVj+sucBIQHJQUQlEF4FUJcSQHYRPRdgDBbBhYr4OVQGvuyB3LU
Z7hcYrnCtfusDcQm1+rbeRiC2fLqWr1Lxu69rApsLSFbIixJxTIMJqusIXqwo75/QBMOHHmp1XwY
vMaz1vDmEiDYqlZpf2NCssVR7jlInGSe5w3ccwVX5mT49hAzWkYBrcocJeuZ0tYk5lw9M8+xvmsE
GudKh/5xNdJ116yyJF5TGgUBBzgdmFSS1Vu1TZ4DtGCCfvgOPFUsVc/Ggwsd/HnQJ9ukw02y9L3i
d5UpGugv9NI6j0aQgZCLMILuBjoN4Y9dmw+puXa04TPUnN91aPsryAyYOxsIx5RFDj4DszXua+Sy
chA9TmQlawsnlV0qtIdh0umjMO3P86IA79E1ByT9MNke2kekTss7S0zCsNShps9nbhntKkkMfheV
HAZmxVNqdU96JN8zxJHp8tRzQ8XcN+luExigaEWLALilOnUTmpmIzY+Y0svadzysBhMLjlVcHVDN
+ygxTAQZENKnDHCt0zuqn2VVfcSe9Ru1yddQFNRcUrFqinByyvz3d1JQ327Vu0DFxSrSKe1Emf67
TgHqNd0vcvt7AMgW5RAyzyxy3yibHnKtQCirjHdODP5FSucmqzxnJjPls52kgkApvVRNuafUgAal
TpqgNgCy6PrHygisukYEkZZ2uvLUIF7WFlMo4ODe5cHgz8sIbLnljPjZuR4gabqTMwBI2bwLom2f
a/JQ+dY30Rg1ZD+ks5zn6TyIlB0ATGfF4+MVVxS43HZbLfo4KG8jLD+WBgBnAJeNtwKLWVABCDax
Ku87aEZzCS9ga1dCLMgAACc7H0FpUHEGHEDhNf40bS98B9qJhqrxXmrGE6xRJDqMGN/XjmdbYpsA
1ACWmU1c3+qBdzNQxJlD9niRKkglS8eTxwj76tYp43Zj63geD4OEDMrTUx3NZ9dV30QTvrRRuSnR
Fsfa9S527F0B8vG5Ar1DKV0i7KQcxBAgyVNxEQZgvXmMlNQqgk8tQdusrdwrDfPbSSXiXevCT3ot
GQDB4d4cyxszaOmJucFbrJX7WPOfB1XS8wuyagnRwDuEGbAHwc9flTixF7hfh+AeRJO8GJ37IYf0
WQ0dki8TNSNKVa9Egy2XId5dDmgBP+eRm/sUiU1azP2Io0EQffgljXiNFaYZ/Ry0cjfozXcZQ+/V
h5TMALfE1tOCVYw4GS3/jHoHXnEzaVJ99rEnXktY7TNP5yt2+5Yl7+lcNKq7IXdA/E0x38o62iQ5
NCrFRuBIajfdVMLjfli7OpmpS6t/WYHRmVsF9J26jMRKr5uvPk4XVlCj6RJJhEQEonQZ3kd8Uc0q
xIWoq+zHsqeKLVLDvaJCZ8xzP/5WJr0+UeNhj3Y+iip4oKx1n2Z/m+W3uYlLSNFPhQMa1IgYjMUi
gd9zlTZ2N9MbWW6ckfd/RsJR6GLYRDRGZtVIX8itGsq/LgUwQwmvLQGWWZ0qp/aQDThxaMiPht2z
Dap4U3U1ym4B5snQImFsCqCJyviaSYrz+KnDpKjp4BqSG9GR+LvmGc8H3AH7laK7uLLRPA5172nq
tdFe+RwG5GcCSHu2V97CTaMwrTs7PRLVxku6b66dambiyl2KfoMjx1U4ET/SloZ2XRWHQtcefBeM
KqUFih0dWRD79BCOqJ2MTvALJ5RtUwPflp2FO2qd3ukD2OXCha4eok4zFt5KyAIrazvZgNdD+sV6
8/Mep/qqQFxvwF7RpKs/r1T904X5RfDtyCOjeO276EhWU0ZkDVvUhOH6T4+pnB1eR456o4NR7McR
en2mCpht4yfIbv/gu/2HaQQwEzCNFk6Jq6eB7uKQ7Yq4E7weVbRH/fA51iKTp1u1pie1qMPoNi8r
cJZ6EC9kHPcQIrgcOmX8XXl2gXShbm1gXkfUKiYgjg6LN4hMHIoqiOBZAPxmltApXLpxXH92ZRuu
TD+HQBCQ47bWYK2kV8IAV+jC6kUMKbmLbgx6mSIsuLJdtLeR3vtFcRtJCehYCmrDaKrZcLnRw+Tx
hEOhSY+08z0g+XQfLMjnSzvtWZ6pNSQ9DN5kVt2NChG10w2K5JNceK63b0YpECDyIOzgzvzRi+IG
HAN09U6pt17WXusCHxxNai9mT+PYbTEVxQwi2mhoGlCz8UkgQpA03cEZp26lhxqDbdEDETj3VeUm
w18MBHt871LWJH9K3lqT4mJsWfgdkF7gKYMCToDEZywRUcP5ENmHvDlUAixaYLpTGUroy7S23vqU
YhXqoM+xq+YbpzYpxjjdF0xrCpJjiy0fJ5USP+lAnO0UOLmtoX4pObQxUdsUpYExrhzYeW1m3tTQ
2ZZAqr2lKKhTW6mNxpSuEV666EXodr5S/ahcpba7r/Cl7TzgkLYckEjD1nmMHtSQ6hgC0LyZimoz
WLwaZTdaiyQUD72aFwiDJeve8V9SUe56q973vpnNFTrJC1JrrDwd5amYTEp4ECF96EtkVXRgVKmy
oIJACTRWD5jAcg80MJvckOZkogIARsokvgEi+NY5kCP9GMqeqSoCBYgKAT3NeowiAp0seRs2kXgq
Gn1bo1G/cP10JRWxLWAwL/RM7W+bnhTNU0oeBpn1TqfsS62GvVOayXPc8l6Fpl+u6DNSnYjL+lef
FCMGF/EL0gW3FX5YNDHy27I3+NzQSYBLnl57aljufU2+J6nv8WoE2C0VIC4YmlLcVnwH4EpYPZc1
KgKwOiD4dtay9ADD6I4UPDjp3ozCiojNo7MNouCmruwaCaPsAUvRcVFoiJxkjnaINboz7kj5K3QK
DSQa2SH3JPtoBR7PSY126+CFe1X2nzJs+ab1nA7YkN+iXNvM+WN8A7QWCShlPSQq3iJKT4IhKVHF
GGzirekgzYs3ne+HV2M3URZTfeobKPRsXP1T13lNZgDU8B1COEMMCvJqLcopNHDmtdoh+56q66Iy
bvoKmzFSmvmoFG9KRJ0MC8J7E+O0yegZCa2EyhekuVVuUgaVMfc1/R3HUz47sC6tAuZMjdxVYxLg
1OrGK5QbO2GZ/vUf//v//p/P/j/939w8yeDn2X9kbXqbU0Go/+tf5r/+o/j/f7r9+q9/2XhvG47Q
HEvXNNPUoKvx95/v92Hm8z+L/+VqoYK2I0Y5TUchfAh2Qc7rRHTbfzaM8edh/DZNjN5onEUrn0Yb
hKp7kHxX5weZfsi5uUxzPZqLH1Q6/U3mIpqa+jgyB5p2dX4I68IQ098fDTFAlHO8nHkUEQGMiwhP
W6s4ZJC1zg90aS72nweyIcoFpjbNxVNm9MINGnPnR7i0886fR3A6QBNpy1RUHv0ZpXHbJw29Oz+I
+HHBdE21HE1zhaae7EmJJhV+UAPnS58PS9xpX6o9XAL9Br8jyD/PtJ4P7qb+iC6sn/vTRh2Ne7JR
RZOPTaAybrQNNzS8NnKFgMCq3pyf34+LeDTMyTZ5Tqlq9cgwiYGuLYx8nEN254f4eQVNUzWocrim
Pc30+Mj5TjOU3egsLJMnKIATNH6rK3d4PT/MzzP5n2Ec9c/DhHVf2qJB/t0tEAYzZhaokUx7+GeD
iD8PImzTBzTLcnnYHekbA3WC/MJy/fjh6H/MQ/vzENWYaUbjIj9f5IeQdMcw8wtHS1waQv/zEGOV
aZWhsSPGdbvk6Q4nZx7uzBuxhpW4yNVFttZuzi/cpSGnvz86BGNZlSZiowyp7jxtFVYXvtNLP//k
M22jEI5qzO73iHjzbKSLeX4CF06xc/I9YnOmxh7l3QWc4JgGRo29IOh903L/Tlg72v+TL9K0KUBT
tHXA4yxG+BBFQE/78fxkLn0rJ6GzbYpC0GBhN8rksS3LteSB3qBCcn4Ybfoc/nKhHc3l5NNH/4Tc
CzHIRb0EIHyf79D7WiaLAHODWTeHtrdwNtW3XMAMm9NfwobywmL+vGsOMgfCtmxXP1lMkWNRmqfc
Qi1H2rvPwdKRcSYk2+dn+uOCGq5mOIC/ddU4iQta5Y/QYkvCqPksKCP4zrVXXog90+/6l8U8GuMk
MHg09ezAZAzLW7aOmOUQk+oW+tBD4DuL8/O5NNZJhChkpWi00ZgPIDGE9LF6vA6MNzDlTpVeGOvS
2k2f9lFowN5Tbd1pXi2YuEZBU0Oq7sqn/3d+TtPPObd+JyHCDkDE0KTALld7HCtwTavzP//Hs3a0
PycRQqHXIQyXeaTqLyt7IJ2gMEzpm2/4/ECXJnJyqJOxtkq1Z6AMOuuICG0A/O78EJf25CRAgKoU
jRWyViW6NWqDKpGcBXl6YSKXVuwkPEymjG4nOWXxpOYaPnTZM3bH1EXCC9O5sGLmSW7gdM5Y5Q4r
VqsbzFGRPTq/XBc+F/Pk8w8NiQtiw0SwOqBuMuvdq3H4zDs6Kb/Pj/TjxpgWiahq8NSyT/Z+8LsK
7lvOPWc8R/IZjwxpX7hKf9yVoyFO9p6WiKp31BgWFJnHHpJNQUh762AWn5/Kjxnu0Tgnu98VNI7g
qxNjBoyTKVhUd56HwCxSxg8OAn71r/Pj/bx0LlryWPQ4wpj+/ijO2HwxbjB9/5nzURYmJVl8wuWF
I/3jSaC289+DnASBEsnjWm8YZNDNeQ3L0YHkXBQ7gBkaPKB/NqOTw+B2alKq0fQCAqcjc3sJ7WqH
A/r2/DCX5nRyIAYc9Ky2YRgYZFWPjTDfaKI+0RzSoXqdH+vnw/fH+p0cigyEnULaQJBu31GBq6k3
UTCZl6Z24fRdOA2nIaFKkiDsiqluYD7HhXXjQx2oY+X9/HQujXISGFz0hbzCYjo2mYeGmJFt7U11
f36QH6MbnSbcmC0QZc7JIFFgy5bXD48SpPA6DLot+1I+8OO2HA2h/fnbqSoPE/vpjtaBOnfNTQrK
gbLkhUfCdJD+ckMfjaL/eRSp2pZIRsJo6TwkkKuVR4xaAu9FIt8llN/nV038uDdHo03LehQPLDtT
B6kzp2DrwmUr59kCMYl5ufAeaILQ8USheOXdjBfCkJiO8LlZTr/X0bhm4iEJIxi3W/mb7lM+l89k
cXP6Yg/2MrhpV5Tg3WsUkpch9u8XQsals3ISn/QwVY1omvRgvWBk5uPSeH5ZL+3hSUyyFROVrZIA
6IcvvrvArrZQXl3lvqnvG/vC++LiUp5EJsczBkMZODByPq4gWMynDYw38HIX9jzdZkttk6wRT50D
aLswz59Pj0vhkZa8rhkngcpE6iOXNV92Vu7A4ECVqpoLJ+XnvfqfIU5DVKrST7f0KQlr0Gc5tNrf
CU7WHz//NG64uYp3M1NQjdeg28U4wKvW9fnjcGGZzJPAoeCU16o+c6iyQ5BdO+5uTC5EjUtDnEQN
f6i8prWnaahb12kRGniVrn3huri0FyfBQqm6rg3/vd09qPfKRbTHWP2zpTqJC1GIHFEzMg94TrsI
P96ykS9l/nZ+lB8v86NNPwkAhp7LUpt0uf3oRU+vYQMDonoao9+NcamS8XOg++N8nYQCE294A7It
AVarrnpckmLV2DtG8I4ofEBryLOuS/Cx5+f3401l6xoSYsIUljgZFLdUb1RQ18ZC5dvuCeIUhl1U
8e1LWZGYPo+/xHGqCrrpOI7rOif7hcG3wPnWIJTOISAu6hmw/Q163cvwYpX25yr00Vgnu5b1xoiF
A2MBzTF2aDzP8t+wefR18hJv5SJbFk/5Xv+FlcTfWc0/5niyml5rGElHS2lRcQWHuH0ZaBzyFLgH
PXPh+P/4hR1N8SSWjyJtEhgIPAdUFMuVBkPaBPO48/P5uSJ1NMpJ2G6i0c5jnwnhhdIshqW21NZy
KRbhMlrF8xC+7kyuhgXFvSdrBSdu8bfujT9+AffkKZqT4IS2wS9QiOfBe27SdTBsz09y2pQzB9M9
iev9qDWouDIEhvKUwGMUTm80fVNChhCVceGEXNg29yTAdy1gVtNl21Jtl7Z346U7/sd84mi9TqJ7
1ZfIhKvTCVTeEE/CGh0dzeeq+Bysyenq6/zS/XiXHI02zfYoN9MB1QTadDwa+6MiN0ICAbe982Nc
mtFJ3IBAjZrfdALGsEW5Jq0/gk59UpJor0UTjhVd6CH+h/M6iR8axEpwmuxSGT/k6LRkz/l4IRm7
dBBOQoXeapgl0qwFfPdQqfAjbs8vm/hx3RzdUm3+Y9n//rSP9sbV9DjVpjnsEbxaIR2/rtfpPJwD
xtl1m3iONelK3bQbVK7Pj/zjoTga+OSIF7CdBmgOfLLQtdEKn4X1ps8+/tkgJ+e8TkbQZqbgsjRz
uVRbfCoSs68hgUZi88+GOjnkSSDhA8YspI7/hQI/rC/1m9rwLqR+2rQuf4lDR+t2ctB9r80QBWFK
NVoC62KF6eEvcAm/0V5Z52BXZ+PcWhUwpWbWNfJXi2quLMoLb+Of9k6j84goA69jVzuJ93k46pkP
1WsRa/EAkcHxJigGRolIs1xIES8MpZ9E9qRQzaCXU4sLIUPUNdNFG1yoM/70jR3NRj+J7JE62CUE
VF76cjkJ4uTxpZztp/TpeISTs+5AtghDj84QGJoH6RpA3Uvk7oyl2ySL88fwxzbk8VgnR74IkKy0
Bd8VpnT2LNvCVV1Z23FNSqo9qCu0YNa1PTs/6KUVPDn7lp+PKZ4S0/w2wnjV/04X+nhOJ2c+rKym
a2J+vpOITR1U80qjxepeqpxfOmsn8dyQKGXaMQdBkS+ScNiQwX+eXykxLf/p53s8lZOArsHCjTw5
LdWmW6DWtPK21QaRkhmk2VW7zy98qT/vDOQl1zJ1U3NPhvNroEiN01Aqs5u9KZA/keX6/JR+epBo
FJH+e4jphjm6QRSEYA19qsah5bAt183GXItltQ4uDPPjy0ATQnVNS7O5q04OgWsE2JTX7E6/Mnaw
T9aTgPm1u9YWwwZM4/lJ/XgUjgY7OQpwLPx4NCUJWPTl9odYR/Hq+/wQPwaFoyFOtqYYmYtl9g50
kjtLbpoMqkSyae1f54f58QQcDXOyPWHd5oXQGMbIscx+SuILhYKL+3JyGfgQj6BaTG3vdbjBnvnJ
XrpvKOcuhw3Q8POTubBm9sltEGuA/bDXoSoBEWIeY8hgPjhqu3KU4FJ+cmHd7JNbIUtV08gmDI/t
bBF+y52781O5cMLskzvBgOOkgv9m2WptLrty7eBN1pva6vwwl6Zxch1ECbTqIuOrSdV6Z+vyNQy1
C5nPdFD/EtL+OGH29CscBQALSbMSLCWZTxRv3QpiKEQ+37W3kW3va8v8G1Ceozhgn8QBpCFdFVoA
WbfcjtpW7cILh+zSfKZDeDSforCx8hhZMmHcJ+VL3d2Xza+uezPzp/N78/NdfbRyJyEAayZajz4j
Za/x+5TMBVRatQfyxgUSd5twFVzIHn+M1UcDngSDrI7hL+nToSNWi024lqspVv8d/NvxFp2EBAWz
6d512CJz/DLU50jbmli0X1i8Cx/QKTQtHr0C7W9iwf8j7bp65MaZ7S8SoEClV8Xu6cnZfhHGSTln
/fp76P3WLXO04vUY2JfFAF0usuqQKlad0zmSl+OWEz5V7nCYbGi94wKsHvuTeM+xSdfnfagTVZHw
3CmLCpNN4MAnQhGiDjZ9heikDdrPl+kl+SI8NT8g5udBDfkwnjByeq9wvtO2nT0bZnJsUGVlCWbc
+gWpBpnD8JZjTK6TQBvN8ZAi6J6HTHYFSR1qYQxDevjWz5hM1106FhNdVzlUrkH9M902qJzvW930
TpaIqKh4acM4wO8ZN+GjxhwUxMvUQE/6hbSSJWNQ4q+MsGeHYi4YVO9ghLT3svC10jy58vdNbIIt
yOMkCdQ4isFCk56qQgRZKdMJlDstujXDH/u/v7lOaPiEIrcpQW2JwYt2mMDxZVTgVgnvF/NRqzCu
zUGIzQjHJpiSoqCt9Of9dQV+Q4Eh+LmGCSgXQB7IxrwTuFLNuwQUxcKggWqBc3ps+3Q2yEQ2+t2D
uQJboDMT88pcQJUtoOBapilnb3h26N9Xjk2ZJkNVB3sDTkUdQrbqlz7+yIckMhHXUwwhie+ejCEb
A3pRPGPkoZdJd/n0gWKQvPp9+XcX0AORNvOI30f1GFyEGObSZM4qbR4QKxMMwNVigwkOE7sBBYer
WgJNmS7/CCIwKaqgnwDH8aRNj10zv30gsFdmmSCYwLYUKA08g/ScOngL8YjG8WwzN1cmmP3XwYpW
Y4YI6gStP2h3HZ6i932gyfcOOVcGmGtDXYhZg6kbdFyCwH4a9GMzFAewA2KCBApk3Gay7S9JVdUx
pGHoMnn3VtpUGOIfI9NRbiC+48QnPNCOFlraXyWbDh47PSdTqQPvHfxlkH05BSUoRNTrGNwZ3auU
XUXgsWoFjM3zDtntnTrbYW7eS6/gY1WGY82rllrxM7nAYFBoRz+0GzBJYGbYEbgPCNubd7bJpFbT
zpjOBQ+hY8xXhuzPyojD7rnt7ijn1H6cbH8wnTdOZXNMWZYc9CJAcQsS3zbIVU+qq+M7FiRZnC3b
BD3VlExTxkg5lEN/R4yu7kyzbDKAawVirCJ5Bri7ptB82ndpe8fOZuihssJWWYboLlRAsGMgrq7R
jgxSpn0L9Bfex97ZAnND0IwyRdETfCFqCFHUWrqXGuVahLIdKBpuyqK7nifD3TfJWTuZ+dbsksaI
+gBrF4LCTzQwjAvKnuuMVK/7djZd01CAx4USVwY2HDohl9Qww+KNmLiBELom3NcgXl4+S7NfYQRy
39qmVxqUdnUJn8omW+8HG08aD2BhdeJocgsJWl0DWNSjjlN32sSKlRkmn6Q6bJayxWmriRDatFUp
s6vxScOI6r47Ev2hd4GxMsQkU1xBN1MH4ZCDQvQ/X1DFF5DxXuOzBoVv/SOrp8smUSQVrWEGE4ZC
0VaCsNS4HfUXg+Fpy3U2cc6pTSQ6m2CfMpswVKB+ChMVNCkM9VXH0qkgJy3ADZhkvOWjWPpu+VbW
GKwFIU85Q2PARLUYNDBPCaYIoCkbW3QqSuRt1s+UeW8Nu4zbpSijYvg7TiSSEWbgfENKZVZ4391C
NNNLHNPVr1CfvlQ+g20bX26BjQnYzgZ5MOcjantpf5nXmIxuRbCbySrME+iBmBLEGUIoLh8hwIFx
UI8TmJuJhsP5f75qzMr2QVRMRQNjmOvWfNFN3bq0zWtiJW+LCxV6u7Grp/SFY3UzHVZW6d9XSFxB
oSMOZ1hVrd5tjqmboO3OmWzJVtzC7yOOl5vAvzLHZF8TzBF432CuUumAAXh7wV+z79ImkqxM0H/C
yiMISsalSjctik5JAjEXM/YK7VOFcfB9Q7wNo39fGVLAvxeA+xG36xQDwp2GQeqlg7xJ3bkfMYRm
aVXCTAvy4HdDYiEOY9yBIbOIQDypW1pyr4MD9e+M0FxYeROrYTV3CnC+H8ZXM9JO9Ms3miHk8nd2
mKM/6osmm3IczDVRwcgyeS2aztui/BDwnteMQQ6tEIthpErWaIiYw4O0HPOKU1fc3v9fJtiXxsgc
ZfgATyC1MmSgDyfPQf99f7U2g9lQZOy8jsEpk8kXwRhmpRxGnFYFmGxCCGFAEHbwFcJBuk1fVnaY
pJEyIRNrA3ZiyF/gFmCnUDwGMtj77mwC6soM/Wesgiwv46lbEpiJhBCkcrF+G8pQPadM6WSBKJ3Q
cqoT2x89K4tM7gThkqH8AosjuCGdxSFu60NaVbRxNNKHb/nUVu6+k9tXDEPTDF1UJR3d0r97WYLp
S6nVGTS2ruRptnSYToMVeOkRcineJHASavM6uLIm/25NjkajyFJ4WGuvSvdJMO5686IfruryUz19
47i2HSdn15h4NOW86hUVxjoHLCFQQzlAeXOxVHyM1M7ogD/rENjTJ47VzUvHykUmOsMi0Ymu0028
kDyCl7zioFzQaUV+Y9h/BMzZQyZElTaCgKo5AWxjK70GHbMbXzSHJAIHiaV5M6StrPl+3z/6z393
yzExoIn+RRPf5Qz0lrjqF4PaIV6axus1cN6CGHPfxPbLwcoGA7txm4F51xhQbLjojuAxrW3jCIH1
3GodyUY/F0QRwZh/+IBVBTNSimgSfK6w5e8yaHSwEsoIl1ftAhpsF6UdPgWHxQbhyh2Uu6549+3N
cYK1RSZUoBiTxjm1GF2CTRlMUkcJnD4YlLE6K3oenfwWbH6gSAk4yLa1h2u7TNioc5hOA9jHIduo
vDayfJXlKQdXtnJPQZVYQwONaOI94fdEJ0uq6eGMLICUizWR11q4MhSFgyab8b+2wsBJVGqR2mWI
f+IbF8ND4qQ2sfQ7WiJq0MAvfNsPka0Dbm2OAZRlIhCh7WBOHDIrU0Ho+tDrV+OHJi7Wdpi4KIig
EGkGJucg+a9H5SaZCSfHtl0B+Ro+8whtc/p9f+S+Ard9BKrYVlKzg6yARY8Q0TxmdVI7pQLppf2l
246HX/bY9wmIpwrSQI+ZanhFmc2eokPUixwjm4cZ+OT+9Yp91ja6pqwghI4U/qrjg7n3A6cdrd6T
vdwZv/DydzuNztaY6CNlC6KSEmuoz9fgnaum4/6a/Ud4nw0w8RbEMqjrQhggPm6FlvRlps4sNuQD
waZloaDMCXCuRSbySNjl4pSKFN0tnCl0CUt7sKr50DvVG+iLD4n6ITA6O8mAkU5AwqAU2LMlvDRH
CGsmvLk9blgw9yoML5GqosFO7ka0b9c+OeJ+A5AQrdjhgSsv0pkDckrSAnVI+KMJIkam0DPWQTQk
bzjPMTRB2XNYwdkKZQ8NE0UsTUFB8jGHUgitbYQH5ZD6qr/gsTvx92Nw05uVGeYobpdJhIYGCjZ4
vMz0q6S7LAdejw3PBoNFSwLpZIxk/VMyBn2wSzvHoIlDHqHp4ENiDLyqTx9K3rNjhCmXRKKchkoM
ow0B97vcOROY0/5q7ViGh3mu1BEK8LidKT8K49GUPqXRp30TmzC+8oKBIEGF0FtYw8QEwRhpvsyg
tAFdK2P8um9nO4VAiEHr7BqF2N/PC6WDloIco5Qm+9BospWDeT9+ah3BB2kgeMc5mLB5A8RT8y9z
DA41mEpOSQpzNVhAFid1p0P18lWz6iPEMZzQmziflPT33mWTjIoFWn5FibBblUVJQ5QeYZ6Npyh9
TGNOGvF+n9knPZO7wjCwT1qGRuZ4uewiiQMIm1m0coHZIRDMzTUmkuFCorzmLdgLlfRF7YuPBPXK
DLMzed8KQlrCDNVdE9H4MnePKfdFZDOuMZwsGbqi42WHAdFF1ZWon3B9zMFbF6IBUpOflSS2Fd6z
3+Z7Fd60f1liAE7PmzirIljSKnu6VA6Bg66rzF7cxI0dXqPLdhqtrDFQ1yqGWckhDofWrY7EplOn
8+3o0TSCUvTLftJuR8Qv19geotKcItAX4Lo6aJCEAGv19DKMd/s2tm8M6AhQ8c0kaSpLkYDBQDmZ
wC/qhM/BnXoTgngs98dbHYSiXoG5Nh5u051/l6kre8xZ3kH6G1KVyKQsuQzMZ1GAQJPfq595b3Kb
i7eyw0TgkDd5OuGF0ekzsK8Xqd1Hb5oh+Zzlo4m/5w4Tfqlqpir8wR3yYXTjw3KoDvklGCLtxEWr
IQ9WNxePGKpCVEM0FHb+sNYCcMP30LGOLg1fcpqbxOlOeKXwQn+4MP3SCx/Abg4pbHffzc10Xtll
Nm1A32RBJtiFyAIabmqQ9r9KOpRRsplT59z0UJVMVLNUgDn73iiUPe5LS0xjHgXOxzqEGE+IQTAc
WR0HCbcPqZUtBgpxORchbJDQK4RLb8qRRzCq0n+VvcGfHUQN2vT213EzKFcW6d9XJUkyiSJIdmAR
2G4V3W2THcM24kQJzwizWQ3E/tShhZFYMIQFIkRK/xB2CbSRQF8Zft33iK7Ru/hfecSkWQXG0KgK
sF9hdqvTN1ROTZXnDJNfegFtMVnA71eBfpyi3JKh7UxUiRML226oRNRAKKqiePT7xmTarFYZ7RHo
RXeKb0JI5X1knc4GmFhT5lQZDB0GkgJ6Agrk6GreNXwTipA1//rABJeeYx5KS2Gic0SbzgtDltYf
bN0f/PELr/+At2BMkPVFlaapBmNG54XD4wKq//0F2wQCTZZ1g+AaaahMYKlytkSdiiiWQfYsg1A/
Kq/r7DKFyH3xtm9q+wxc2WKCDE8raaOGcIZy1slgq8sxt+ZgUsSW3M6HThTvrXkbeqAkSBkyAePs
U0sKqfrJhGiFo9/A4jNksxzTxsMetOqPdDah/KI8fsjJs0kmAnsIcwp4QMR0wl15GO3qqB9CtzvB
qOjhPdvnHfSbmatrIubwdEnFdP7vKbUEgpokIWhpxvLaHH4E4q3Yc27929cx3cRpiBNR0dhidtws
aglxCdpljQFKt/CgOd2hyix7mQsZN15pYHMmH2/mv+wxgdIZmO4I6bbR5ijyQ3HiCyihxKA1lOzi
rbLAO+JHT7yPm+2VPFtlVrIxygYqk7AqzxhjUOULdOr48ZhzSor7ZsA5+fuGdVD8gOwcDnm9nK50
s7XaenyBjs9Hjqdfa6izleUmzydFLbBnWXgdV08qFM/M5/1Y53lCkXJ1zIKkv40KAZ60w1Om+l15
3fHwT6Kr8e7gM2j1VYECuKgxAFiKUOVuqohiRnwPqc2jfFMeQWnn8PpC6A/tGWKAsGhJ1RczDJFF
gtQAmNjNWIQIQZA4c8S76G1/TtF6FHh7QWrJPqIEZpV2mMZGRgljfh9EY3EbQ0EX+lpZVz9qhZE8
1FoiQNG916CfVunJcKGaQ/k2Yh6J14y4dcjgODOJJmEGXGN7OstwbPKQtizXIFVsRoi3LPf7kUIT
ll1ccPkYEr1OU2ZxJlJCELzkI7odctJmFVRtG/KUp7mAIeluqNH0WEjR/RRp8VtdaxDe2Le+FaeQ
V8AqowNSB6fI79abLlKFhTbx1fPnuRVt0TgWHyKXRUFEEVUDJBMK21OXlHEPOXsYkc1rHWPQhXzR
ZdxWLbpQ7xZyZYVJOWMZoIQpw8r0dfFUr70SIAlqKX5gyU6DI3TgzYJsxsbKILNzEC0JITyDMzvK
oXUN4SAOGm6l3XrZmOMyy7okxAGGDilCrKb/Uc+eIbqj+LAfAlvXnLUZGiIrqIqJppAsx7pVomTn
ImY5oTHdXJhzBekO3rc+3YS9TWIwqx6FoW1mGCO+dmF6sRt/Jw+9Q7zGB7MG72Nn85Kz9o1BrrGU
oZ2Agwut0jQmIEXhpr5p2o27oHYPtY+bmntCbyb0KiyYlBLQMDgtFVzsPKgsuhFIwoib3Ziu2loE
sjWu6CRuK1o6cJtXHeKFDHNOZ4uARIvp8kK1HJ+4kGq6N6Rv0HXl4MbmhZUQohPJIBBeYDs9oYNR
a5XxcyPDQ9ThzhpfQDnSLU0/ROUhu+JVHjaR6myQ7fs0VMwPtCM6nDLDT/TPc3Cj81hfNi9zhog2
Yyiz4tGc7WQpCqrFNkkB6O/z68obDvDnGFj4Dv9/tF4w8EFbZNGoj+iUcGtUUI78Pe90dU7DPsx0
pys+xZECmU7ORwUTDO8MMPgRKFETFmaq49I22ZEuX+A6fJl0Kf4/4uQ1zxcGQ4a4LKdZgClBfKgh
rdiblbOPUjwLDHBIQTkbUEDTUVJ4DvvBisLc/TsLDFYkWiqMSQMLuLVVxUFMH/d/nwng/23Hz49J
1DnfsYIbRlhValEi7ZcbGRpWS2H1hMOzxkbwOyMM+BSknRdDLnRwEw4OEtPOcC+E3g5GPuUXbuV7
e1POLjFws4jSUOkqXAqX+bHRxwdInPdl7hVKigGp9GlMiJNFpl/1oq9kKapcwqHWW6sWof/9V6vL
PsYZQziJUQfHoSMTKxea9iTwGlK28+mXt+wLj2IIaR4qCJC8aKFtrPnj9DyoqdvHBq+QwllYwtxl
oAnXtkkJUxl0ODJn+oLRB+lz54r4qky9AnKHNu/rnGeSgSMzbeu8LLCACyZh8reA25LCWz76D1jd
M5YJrHWBAQNz9XWSOkur7maoivKGxjlpxr4mlGVWa+IEM0J9yOVTJd1B7PvvYo3BoqnUximnsdZU
VyKI8XBh6v8SLQiDRujdyclsIAKWoYLUXXbbLdkROp4c0GPPcRYwCAMY0LKOKyNGCot3vRseWh8a
yafy9Z8rWebzGvB5UcYgRqUPUkRqLF06QOMPPVY8LjWOAfaDLQElxTLnMKBCJ9vtKB8KBFH/8OrP
rhpLvT7JM5iKJKzaNE8ORtV8s/5DjoB3JhgI0OS5HxsV14N61vw0EO9r/fsyZ5wnX+by/84Kk/VK
DJXRIsNyLVpmtdVVlEhWrd5Piy+phb+fNrytYQCAmEa9jClCGoqJU3LUO44vbG3snTMUGlYIo5dj
pc8J3ZWv0EF2Eo826qD16KBZE719q6DJrHzCG/JgvzLe2WXwYMxIGIo57M6+5mtX2gV9wMxejAhs
Y5S2KHRAx76/lrx9Y+AhLSnZYo/oaJK3oo7s2ryJjYt4oNKvnM9QDqCqDEKIUthUkIwFoKpvcZ17
wwTpvpj3/MGzwgBD05R5YgoIxCITXaiOGz3x6jngLBsP7tgRp0yJ1EqTqTORlT//ww+HiuY1HhVl
r8Zw1R/WoNnYYD8poNo7tQaBX8N4KtoTGPkX4bAfC5y80hikqGooOycDTFR66gyG5jdq+fh3JhiY
yIM0SNQUET4EfrEc9JDz5sq5G2gMNOBDSRRzejfOpOcFjcz6bIWj1fB6aDaDjAr3KRpRRdSjfgeI
EPwkPUSXNacNO3yq3JZQvYemAifIaEKsahz/bPnKCgMHkZRIkwiZTifOv43RAtXMbyS6yKDg3lLR
2crb35ttp9A7ge9VvEyz35FV30y6UIb4jlQGp1FCT8pkK5g0DrryzDBbhA8w1DQEmFGg4af235b2
MvhDrov/rdzZFWZ/oMkKEpIy0p1eDTG04tbGFwKJ1/31YgvM76ww+9PPyjyKIAF0xtbroTJkyN+0
fnYHjB0qo9Xm3zPyQIwHwu2AkzYD4+weA9ox7X8rDbhXzujd6f3hUMfXnfXPHAlX0m3ziMDT5b9x
weC2jD4NtM/DzXj6HNaXgQiVgVCDJkQIUZ0/ZKh5t6YMfA8Y6jCbHq5VUKdtp0M23c/BE2fjtkMQ
c4EqRrL0d3pXJIUI7BKZSF9XS44l5AswjwsCZV23I82S7PGYO5AY/RCE49US/4FVDy3sv6MGavOa
EE/I53JwdNrc0lyo0fO+b5uunW38fOtZXV1Q2RjLQMFm9VLoJD3Ey2PZ65eRg7M0Sd9B08oMjdCV
mbQuh0mbYSbDvIiAVgYMT+87QpNnzwJzGNWRFOsFmAidWFJeirT6NBBoUoelBwVzDs5uFztW3jCn
kjaFYd3q2Jiot+lRnvvFS+tkb7PT+QW3o5S3RQwAouAUQgALnmnFtSyfMumxzThltG1oWnlE/w2r
/UnCIasaDQeUHPzsBzLAFn4zv85O6ZSGpR/394oXDQwQ5mj2HKoZ1mLpKi3e9PzL3/0+g3eLUUXp
XOH3c+0kxJJFTJ4o2eZRu1ovBuOEnswRuknhQYdxmrG1xr6wpea5Qd2pPdbc6OZuEIMFRYGvsqVE
yJH4RREXO6/vxPDQhxjtNa1U6ayUfA4i9KN821/K7W+Ms6cs2wZE48dhVqlhDHIQDJcl3oRG5hEE
1AZYjFMnSOxK8vatbh4hK6MMXJTmEjSSDKMYY/XBOXMpx43VBktpmVNpq315v2+Ps50/uZ1X4a9B
fQzC6rA39l/q8jJbjq18LSw3IEWAmDgHCzn5zDZcFf1UBkRB7BgRlOXBzC/jHZlXIuWkmMyAhhzI
YwrBcuB6fyma3xXCm4ri4K3MIMYyCzk+m7BkeRlaavEsqVdC83UueXSCvNVisGJQy07KCVarbjD5
38RmaKW9ZmcQGN+PgW1DqijrOGrxQMKARkhEUQ0SPCWM45OAN1u5c9Psdd8GzdL3h9TZBgMbut6K
3VgluIgNmV0r5DAjBDohQkvL8ho14BxKwZAiyBy8/Q/0ONtl0KOuSrM1qxiFAlTn22sJMzd0LFu8
lA+88tF2XPwyxXZuT1lsllMJU1lPrjrjSs8Ej0zFsQ8Td38xORvGsrqlTSeLS4wNS3BEtXl6uxiB
F83DR4qu4OX5X1wYzMUCtbAxVhLsmdlcSMRu59DuhpJzpeD5wtwoWmi2GG2KVYvqK9W4i8k3dXjc
Xy7exjCIgGFT8DuG8EOROzsY0yvoIT0nbQhG2OJh39Q2+JyXjHq7glNDryK5LrAzheLkwWci8JaL
Z4ABBb1UUn0csFxTq9hqFeMDqnX2ffiPg+/sBIMHUVs04qLR8Pr5FBK6TWFlHSpr0bUIxZS5xdOs
+m3fKG+PGHyYNRVFFQVfM/r8giZ+X8IEsqh90gVeGY8XbwwgKC3EALsJwVAtkSN15qmqTbscUs5R
x9kn9u28HsUaLMfYpyR4k7LUFvDVu79iHEdY9RdMfDWkEOAIKd/U9rZJUkssOF5wdoUVfTHqYInr
GV4scn8A49llrEMWKGg/LUPyh7Mb/3zPntGG7Y4tCiUTJHoKZaYPwUtrie1SettfM15om3TbVvnZ
6n1LOoqcrQvWOfSnZOjmzO38FcxjmN0gXzTO/YoXBwwgdEaaVbMKgwg3FyOZ92lTfN53avvK+Ctd
TQYSkm4Syi5AIPTtpVBDL6X3xf44Tcc55Em58rxhkKFIojgtQ3gDCbauv+4LztcY55ZgMijQJHNY
FTpckTJPjaFG/NxNP8L4c9Wd9Bb6Rklz2F87ls3hXdQxcBCbfSa0HSzOaBxCa6+LZuJIBNZpVovO
zuKOzpPVvO/o/bwy2K5bMZmWVoxgtQhSKxQTByo9afC26MVfXe0Mtu8WqolDB1ZOgIR2MsaLpfBz
XgVxf8/Qy/N7Sk24bg8JDb+fBN4n0x09aEH6vC/nfbgzROaeMJpLi1lPeBIt32IpcdCrZ4lyw1mv
/QA3RAYf0i4YSKnAmaZzo/bUqZw2g+1cNdDgp0oE9NIMHEA5KTS1hnYgzeGpmubjLE0HkXSHpoBw
MGa198ObZ46BBikua6UqqDmwOsXGaZz8gV7w1a8Q/v7QeXR2jcEGRaqkrNGxQcPkgXNzMm+lkJOt
27tzNsHAg5zmxTDRpyRJvZyUx4L3rLOdluffZ8AA7UiioMlwYWwiy+inxyqMnUFWbbkaXvZ35j8q
ab9ssa/mTaeoeSPBl3qp7pXCtKquuler5JRV8aGWBm+eFz/WyF0s9VaGu30U/+HM2E/sAySAEwjs
2iCSYlJK0gozGmi5OkhA1xvkxxHsPSOI2fZd3QKItRkmp0JSaWXZ4mqHrvFcNy058yWUiQwD+meB
W0aXgvSwb3HzmF+bZNIsStpWTUeYpD1Zsk2r1iWIw+0p/KlGJbky9Cl9jtGtZFsbZZKtIYGZ5TqW
U7XGH6SxkOA3kxU8qn7TWOSxRcutfFA/RaXNK5dvBtPaNJN7Imgsk8xAqWC0qchh6oJN/Lb16mPn
Cw6vxkizjP2UXxtjstBYpDYKQvgpjA9CWtup8piTa7R/kWG06+nr/rLyoofJyXAQRSEyYa0V+x5J
El8beeVkwWD3jWYXsnbZmvVjaHJpiphZDzY72PKfFs1SZ9CXseQIESE7dE0Xin14r+bVDTjryfbq
DwVJTbQRa6BX/W4up1l9qMunoSJ2KvqkdveXcwtCV5vH1vtmoZrFMYBXi2J6WaRfR6rCuWRvndRr
EwysdGmdjiWtcSvmUyAcU8rDGT/uu8GLeLbKNzZimCUavkzMh8DP0XSS29kJupd2+8Afwd46F9Ye
MXCSJmINGWAsGujavUDq8fohfGsxgBBAM/ADx+jaFoMiZiKWxTjCMVHtY7c05MZCV5JwRCck4dy2
N1sz1rYY2MDsjQp5H/ilfR6c7gjlLycf3M4Cfxm4DSpi8dRKeKHBQIfe96GM0U44l7a3WjG6gUzH
9xLOw/lm1W/tGAMaZGlV0N0jBFu3fVac5WBc6pAAy/CJ97fYy5J0im0wjmgHwDPBPFwZ4uu0RAet
7+1Ck2/0RbwECYOlFbGTCYMfSZUzN5PDSQZOUrNygWiGGkNpwbLSgg0BZfFt8jJcLDbBTHvk4pli
DC0ex9BPovadY0Bh7v0Y/szzxYTfyREv6/eSlTi5Hb0QC5QEDmVoApuwDeopm+MshY89uwy8QNd3
bgP63Fm6A5rOcjfEB/x0R6ziWrVTjzfzx8l9ha79qmIQFwtp8wE5ImcPWVBYbZp6Wao5WsPrp+ac
dAqDMpHWyU1BXyLRDZ9WT326QH3tWcyP2gQ+i6tB4XyL8KKGQZpBTgazaODZXIAsETzofDZW3uIx
ANMk4Tz39I29Guqrpez9tFKP5ngzxJyhYA6wKAywjEZuzlkI1JxLSDGigSULVTS7xu5+8PH8YXAl
7coujWixOgbPWlydura1NOVS+0PZFvbuwbbWt4KeRmOFrRHqq1y4l6X7v/KD7asvDKWRdHpf7OfP
evCYaXep+qMLfuxb4cEw21O/9FNUQ7aQXsMpT4p0wISpRQcjPlYeWCE+YVAhk3MRTLxYMVP53jSC
3QY3WcrlpONc8QkDBjV0MrWR9tzIPqX6LZz6Kv6e2y2IaUM7flSAeAB6W+c9uv+8A+6AHls3yOM+
AXkzNowS/la3lBRX/IYrsC/c6+7sEQgi1y8ygHc8yODH/cMp8f/Fo6rgrKIdb+zELJoKwGdAa7MS
pgiEgFgl+nzHhZNd/3GpO5thlndQh0IYIXiKeJG88T50DQWT/ZM91XbmjofxI9UefPj+cotBXNPM
JG2MYS/LSmdQriah/dBt7myBxdhJWzKwzaA2W95K8puqnpTsy36WbcP42QSDsWTpwjynixYpztDe
CjWnvPwfWXw2wGCrXKrBSESAni7bxZHgvAW59WAPbv+YetxrBc8dBmKLQZmCjhZkGxN6Aen9cAsd
yiPmPRa7HixcvQ/igctJu318/HKRfa0RirRUFgUuqlEG4tvPlfKYpoqzv1GssDmbReyLzVJL4aCD
aRqVUrW0WksGzZEK9lvJp+ygxkvjonUdPHnNnXA0eM9F20fX2UXmupZFoTyIA1K4TS7U3K4gB56n
nyODN77PW0oGiAVBVTOBlraJdmv2z3N+V32kc2+VtuwjjlyYGC/J4UqQvyTq53YwLW3m9azy/GCw
IdQVVFQahMS4XA3ahSxdhvMH3tfXfjDg0ISCkaFrAKEeuZP8JuaewrsX8SCVJUup46lI5wbbUX0N
r+mYRHBUMMnmU7IUyvRv78c4J3vZB5zJVNp2COCS2ad2olbeovDmZ/6juHeOZAYhusoE220Ol4LJ
orLLtR2Xtnib+/9Qsgx+U9o8WNo++P+1abIPNilRKWcEbMqg1DI8qFoXdyV49dwqEhxTCw3N62Kl
O35gNSUZUtZogVU1ifE0FYIiXZoOAZKOTjwSz4gSb9/E5gQPOuf/tcGWucxknNAA1MMGFNto6TD9
Xn2RK0t4xhif3+E+Y1ynlZvxRAU28YhKFikg4FBMltWuMAYMtGuYP5CTh6w+xAKqROZTzisfbqbx
ygyTY90gF/harFBxkK9G81s5+BlGmTlrKG1+kp6jg/599Y0IWSQ5KOjxsUCZEjS46JBOHEpgLR+S
0jY4Obbp0q9bi8k+uJFaTqI2QyyWaJ8DR7Ijk+4UN7yZis0NWplhgDwQe9kY6UEcNJndK7VF0tzq
+1POlUHdtmToukQwlC+zsoF9iME+o2uxR+aLZtpDC660b6L+gV4GEL78a4V9cBknMcbjW4Nla6v0
ril0CIOrXfkyV5LwhI408oMTFZtYeM4sVumuHEheTzkya7TLZzoXN5aXNYgNXPqxAL4G2VsEa3nY
t7oZHCujzGUNL0p9GBcwqmXu0Nm5NFo1mnT3jfwHaJgivjmwYQpL2BgPs15XGnas/hFdqqFDQCxC
31fEY/KsXkkq2MVkh1+L2a45SWe7dMlXiVZiJGYZdOzhBKI7iEn10IzOPDRV2FRPKvsBruHH0il8
wimVbK/q2S79+8qukOuJSmb4O+RoxJXcRLyquVIWm2fMyjkGqlIlNKELAucGL/ChKnHSr0NXsMlN
51KyltApD2BRdgTOLWQ7TM++Md8PfTfGfbPANyN3e+E7tyWdRty7T1cZ+kLAR5Bes88bmIwL2kKl
EUlST56fMNloR/mtqvh192oqL/uhuYklK2vMNbesDLMvs4m2Ez7G8WwpxW2dfVYFXs/s5qqt7DDo
GBkBOqQbeBUmmtUlD4rBeTXlLRsT6vIUN9CgHWGgTq0leEyHR9m4mSYnmQ5dcL+/atvXxJU7TIAv
VWW2Qj7QvijJi+zCm06URrI8ll72nVsyp4uzFxJMpKOhTNOSEL4lRwzSGpgjCW4Fe/yq4sbx/6nh
buPVyj0mxjN90IygxG71F4adlT9FTtXTdGpOiz9d4JkUDEEd92GPFyMMFqdLXutzilgMh/uhejGW
j8zEGyu3mPuhAOWFksjYNXSSLD80XFGvwsGoOUcKxw32gQM3uMqkE4+OYD6W0vdR7e2/iz72/SIR
UWDIJGxP51SX4BGzBQiBXCp+e8SLzSfuJDcHI9iXi6hta3VSsGwgBFqsqsofkyy67zBoAUV7zq1j
+43tvEcst56AcalUIjCm3Bi+YElWeUWc5WJyqWpw6Hzocrgyx8CGNAvjJKswp4ZPKE4X1cuYe/vb
xYsHBisCjL/GwYzdKrOTVN6GyeP+73OXjIGHTAO/oCDAALkqjqLbWtlDcdDvQCiA+qrgqM6+vc3D
fbVkLDhMi54KFdCo7r+kA0pb41ueRBwjPIRlXyjkOdT0tIdT4kVzzN3gSKzOrY/iT6Ir7iPZ5hfJ
yicGGYI6S+auRBigStLgYZeyXM8SKFIpNULNOaq2C1tna+xzhdYvYZROWMHganYhaOaPLnGlk3pf
jrZmmapFVdvGhAa8Z3KuL5zde/eU0TSxYg6w3clOIJ4SfMTGHP94Jpg7xRSZixJOAECj7hzwh52I
VHtT0nO+9mmc7ZyK7BNGt4AzTm6xZ3KPeZ9pTC8kMRgsKVH8ScexGIS8mOScw+xzhhRIqiB3WLtF
suJ74i4nJbF1XDdsHIdPpVf4EsdHGnd7PjLYEZp6VeYDTW1f8eg49ui1xz8WwPmn0roKSAZBDHHG
hkU0paWLrH0ZYtlSUWDYxw2eLwxuzIJM8lSGLygypGCrJscugkixJlkg7H8bi8hRlN4dxJZzWePF
CXOtKPSlDosazuXiMUpCOzDq/yPtu3rsxpVuf5EAUSIVXhV26pzctl8ER+Wc9evvYp/zecu0vHlP
e4DBDNCA1i6yWCxWWOXqzYua3ICGR3I1U8l+8TVYPXzGMSJLMEInq6neJVW86wLNv7yMEgjxXV6x
xdBHE6errT+o4WMlI2uQfV8IzkSLOrGOv4hjyysS5oBCVLJIEvvABPtAaIoxCdz8pWgDRHRpVO8H
xEv+bZn4WV7tRN1rxIgKvuv6vleOg/rx8vdlFxTj67gC6MKoxsA37jlgODSveKv3ts8DxWDtPMiu
jO2E5vmEMsEQ6AvBBOAZ4kyZq/7kcUfFr1GoY+O/KS4NEEm5wRMfHKkekJ/7X7ktRQvBBAtRG0pF
egP4iG7cRcWyVyblRFprf3lVJa84kdB+LBMYCO6ORUZGnd7ufTOOPA3BGR34DhjO/bkODpdBZfoo
GIiaaSgbiwGa0NgJ29w1cCeTl8sg27GY1Q6KpmEaRjCj4NxyGnZ2nUWO+Ypgp5f9tJ54Klx1lHvl
GRQ8o+S48a358w5hNgqWVWqrIg9qatIMtP7YOnCKBijFQ41MNdyrodo76dRqEgdenBD/X035BSfm
BntTb8yOn+75gY9fSU/ohEQ1aPO1Omh3b278DnzBOwWuvHxwzl9O5RldsF6aHqq0ZTOvc5w8zi1Z
7sMbtldOyUle5yiVVbBkjaIsYVIBTdvHt9O14abI9sbg7g08jHE6tbtxN3zAQMGr/AoMaV8va9S2
oT6LKli4Oajzajb4RZAfcvuuKR4vf/8vGnsGECxcHrd5n9SQrtv1vubq18FDfBhvUNnbuNNJ2feD
G53y18iXBjz4ul1QWVuwdpQ1LNcWiGbP1G+W4BjPjd92/ZEZ6XFpJ/CzzW5Yz9cUzVt51+46Okmc
2O00vnaWXrB4RmktKYricYGw6IYak2to2ZVK6Z0ZgEm7rUKn7V7bLt7ZFhi89VxiCTc7rawVvuAu
Tb0alVq+wBQevegZaRIPhXsYVGld6wj7lDtbkdLISE+PYAmJnvV9OmHHW9/G/E3E4GGfnCBDZWTu
VXtZreB2anIlo2ATYX2GLC6Al/8sP3AHF3X4zz3q8Oed6vGnnoxu+7ItJGJesm6CysDUWdyQNfga
LDz4We4s6s2itxKrK5GNiK1knVbEgW1Bh5PrHjW144t9246O+o3ukhOGEl+Vd7LeyTc+iL8fGyJm
uiLMDcuaFtINu/I2vKrd0o1vm+N4Sm/Zdfg52OXXxsdpP38sj+3ROlRuEDqysPxlq0TEvjOLjQXq
CiF2YOr7IU0OTfK++/r/TibmGf7ueVWaUlehBTGr5KUJPxHzStWPl23ftktwhhAMUM8ISVBsgCB8
+prGicOar2Mhazb8S+DmjCKYmJhipk7xpo3Xg8cToabpqEcDdFu6n53CnezGkNg0ZBd+XznGSNz0
ClZuPll7inmT3ak8Yh4LxkjLKhtkKyiYkhSZxXDOAGUxrw4fCXXGWdKtJzGRRKS9ytpoSRUNGHXj
gDwfqaZdtrO8Za+fiN/8XOATy10MiYKLPFia3thqiISep2alH5fRzqylgm2Ho34pxts+rt4WQ6ST
eiqBMbqqW9y3L92BYdoaXhavskoNyS1P3u6EFRbiJuBn4zb4P71QrTtc6Rh6ZHjpUcPMI9UJd9E+
xb+XTxjf/wu26u1srGBLxWwrMwdsGrF7pVEPcVFeh2byYpb5cemLQxKXPy5DyvTlzWSvMIO0JXNF
carNp/iWMwk3X1HBGNx3iODQ3bSvXCtwZZT9MkEFU1Ir7aj33CMl8fVYfbXgqdm7KPeY+RoT/7KE
MizBoKRNGKHgBgJWYeEtxdEGaUw/3Hb5Mal3Vip7Y8vuuDfdWi1oHMTKaIXwUYadvmsfMi/yqlfq
GeiIaZzgNfQmGeuBzIS9xVZXkP2ka1bR8fvlZvIwfulHvJ93xC8eQq93Lq8mt4aXVFTwTrKx6JJ0
5uoSPg5q5JTlFxUkGMq8r2R1ZxJrKVYVzRgFrNcRoDT1c9e3jj1cD8r3y+JIDJeYWE6bNG10BRhF
R7w5BJMDlR1qmRjcr19tjoZRxyiyga4n6YsxfVRyf4gkUrwVcf25K7ZumRh7Z1IxRLCkJFOrFPGp
+RQ8BBjT3N6kL8WVvo9LlLsue3VnHZQj8yJMdn9c3tM3gaFP/wcu3GpW1qG/hQfHTPZtNK+D6mZm
kmasba07QwhaVyqgoWcV6gtiU3X0wOuD2FHI8zzu6mmWaPj2fv3CErmGF9VSsk5Hwdzc7Mroe1Ts
WyYph/6LU3rGEF7kYZPWfc8z//0JVIHgjMC0h8iJb1CIiPlHA8bCqV7vBQ5vNjMO8yH3EDWVZX7/
knI5/wpBM6cgiHvIygPp3XEENY8b+2CXzF32eXHNU+hWn6ub/lB9jE4yX/Iv184ZW3iod5HC+j7G
jrKnLnamHS70PcrP2E1+bZ6MAw/apU+yt9X2S+cMyq3B6ihG+lJN2gSBw+o+GG8YuvJp54foP75s
VWQ4XMVWOG2hDl3MSwWG6qZGCroqHLLc2alseJYMR7jatDJgajECR2WqE7WGszSBh07I3JBVWv6l
+uG8dIKXTJNsREckoOhee+RDILmnjNmdCEh6JvSV1ylme1nPCD/XF+yaIZiWMbQzM+clJQF5BvmN
U5e9k0eP9XCF6Ofc+Ysuu75lSypYmimempxVUBGUAFmuVceZQ2LNQ9HYbZEE3mU92b59fi2qydvH
V3oy27lSWRMOgVHHrsaYP86JpOpMBiFYGpt0TTsYkKfoqgNP5vaTjFFDYjBNwYxEGuYqGDUg1Dxy
Cmo6i/6JyPjXJDeASJcdo+4yN7gc1lL7+XBH+4clnJy0fci1l8u78hcP7rwtgpnQotqepgq6jklf
KGRq93qOisveG6+bt9Ys+yCrn5NonSkYDM1OVXNSIV2IXnDLvNa0nwyh0vDTZclkMKK9sPNo1Doe
1F/AgAD6ZXRiYUCo38hct788oM5LKJgLnU6JXXKdqH31RHYI9ZwGD1U5CGZZ10kGXzj9jkqMvS7x
Rd5emhcshilajLaoE5sXzM4nPkcp8dJ9v1P22ek9FKHW2esxBUMx1FE3WwxntzP7694y72k67S9v
l+RgiWSQAzMLvJSwiIn1ZQx3dYgszPSe0gc8DzRdw3WH2OrvJmhI9AKTnxHRHej3QP2oF/LizU0T
tIIQtC7N+gLZbWhdRYcZpfpoWRqpJRtAurVYNrNtRjWLMsyr/F0Qk1rjrHKyPG4gor7/ZIH6IlS6
d6zXGka0DaFW24yzi1nzPlWvzMVtTckp3QyBrTGEPYm0ugpGzpjHI1KavxyGyjdb9DBajoV6ipy4
tazYZ8syrCHFPbI6phAulmE+ldHoLnXq59ahbCUZhC1dWOMIdgFzCcMlIMDp4sdlvlksyfZsXRPr
7wvHnyRDSHVO6THNDTnlyaReDyUmEWudWrzoety65UKZ5MWw6RytUQVbkNZJykbeuzHsuNGJT5hX
iZBRlWOO6YgIFeYQ3g2KMz787/ZhBStWPShBA94NE7AU7mxIPTt8LUxZL55EM8SZSSOdNabzTpG4
z1zM6DjqVbkjBZ7+SyKb5SfZPbEIQu/bLiNvApmVkyiLw0LNMUBrV9+AAUbipHNVEG8KG/OK0fyC
KeCWGCiFaa2yhXPOgQ98Kq5tDdM34aezExL4jSpLfWwq/hntjwhpp5f9wLmL8zx8tWP6NR9kRJvb
dmOFIfh6uqnkxCJgapt6lF/wVC/7OjlzAi2kpcNc9SAbMS2FFHy/urLQRzehQHB0o2fNz3Zjh+fA
4GN6rxN9DlwQxV3W+U11NAzMLsWNpRGRZzoYtNGiQYg7sTkE46eypo6Z7kOpdmw+UO0VkGBJsgjj
edIoggfzU8cEWqa75g5q6CofMsd+qAqfD6UKZQ1T22pyFk+wJHjwtPHMWVja7JRGL/bwHpNxlkp0
KcDlN+dNhu8PyvDNbOuT1tU3Ufzj8iZt5kxXiyeSSxsF8s9jAhh13yGJw0tVk9fJRS8guMRkjTWS
NRMppodY7eq2AVjVnwz71NPjZWk2PYvVmgmehQKyq3rhwpTm9CFT2BUKLD+16Si5GiWabXExV49B
UrQDHTiVStUel8ryC8WfwJTdlzKLvrlepooThOnzKhNnFC52E/fw+mAmoqjHmNyBGa9mEGlfLy/b
Jgxak00VU3kxgkV43A6VEvbdOCIsmJHIpUo/exj0JqPT2Fy1lTDCMW1ZP4xTC7uqzBqKL9RdZILT
2rb9KJFBbQpk6oZtEdO2bDE7s4xT3+Z0wRN6eRiMj6Et8fs29Wz1fUEB8GKaujZX8f36PunvNe3a
QiL+HZuywhBcy8bQ1CZNCA7mEHhqmbxMafh8GWJ7R87LxP++0uM8rZJ+tGfUaLTV57JK71tDuYnM
0l9KNIFexpItmeBOhjHGXGcdxAmt0YlzFdWyz3n/Hh5uzHr+tfGCjmUqy/Mywcar2eI2Y4Kp7pKz
sun4rBAEsz+puO/iGFtfGJHpGKq5U0bVsxftRVWq3onsUlKRJlk4MbeCYHqudQ02yWxmt1eCq3yo
vTjt9/+0P2J6pSrKui1KrByaPfZ4lx/TTHXrRjp4V9vy5c7rJzISoqdzqJMaODw3vHitW7vDgXrm
vvDjXSRJscvWTrgPekMvkjwDmNZ9baxnUn43axlZz/YNupJIMAZjPwdpxyXiJOORm+NJEd9UPi9y
ymp5kRP/zX84w2hr1ikfb66JFzbto7xWZh22p3HIjmL96toJX/7DtBQSR5EmErddxxUk39OVnTBI
h4Eh+DFeFjtmieRDf6Pcxm7xQR3gPHLaN1n5xWZgz15BCju3GE1rNzog/7Oo5UMCmjvqaR8x0Rbl
HlbulIf3HIDzugrbWKVFQ3NuoPRyOWaYcB2H+aekHb3LMH9RlzOOYNeJnTcjnqC8kJZvX7un4xvr
EWrUdmx8F0WHfb7bxW57rZ0qqlRIm2bIqdvj8KxTmQ/JjeofGnmGEB+38aLP1hjCQjXpY5CZbqD9
zLV7O7k11IdS5qtsHukVmPByyktiN6gugfpbT3X1pUCJANUlOczNmOhq0cTXLW1Kala8CqzzQMhJ
b5Ydt1QxOHTc8b5AsgEDoVQnxaQ6T1aAJpNPUHwrqZUk4Vn7pbUdqvzM8u+kebmsgzIMQdX1LrI4
CwOiEcmrxZ4MAz137+nDWC8h/w0rm8HKQVuUNznARkmzXdDLRnvwX3lJ7QTvJcoMq7E1SGGOT4v9
qY0k+ZjNpOtaBMFlIQFCe3kHw24/gc/uKrtTXCTqcekj4bv4mqNd9VcpqsENv3z9tw0S3Bg6jwml
/EQtNp6w6ReKq3+IZR1Nm67M6igJrkwYBVqt80a3Brmsqop8e57QMIOasClF4eXCHi9LtRnxty2q
qiikIFQV623MJlQXwmuJkiNvHIxP9Mj2mgd2bv8y0rZqnIHE9bPGwap07Nyi0g/1TF6ROP5wGWL7
hloJI6yeaRfmWPHqverb8q068qZ2NXHm2ut83c294kfmxhLfc9NfP0OKrmDRg15JUyCW2nzHgEST
k+p+DkeZXkhWT3QFm6ypTEy0AQw94d2hyJhIt83Pr90RXUBtKkc96bByQ4cxo0hCDtcmSnkv748M
RLCjox1jli6DEFaGgFfKXpMxuLYpkbwEZWvF/74yc71ioyyph9fQteohUru9OZbHf5NEsKSTWaFn
vYYkmnHV0GNvHUMZWY5ssQRT2tOk7HQVO5It9037NM13loykWQYhGFMTEXBV40rVUcSjme6U1eAo
0qaPTe8YdVUUDFdMA03l7/tRmH2ojpbG/UZOjd+6be1Ur7Wn7KOr3LM91XyXnp0BhaVL2ioOFAPu
XJCXfoOpgCkmi5rIm15Wgu2jf4YRli+LCkuZAsBoyaGqD31ZOEu902QTk7Z36QwjGE7bZGlYdhSe
QXtdajsj/sxk5CMySQS7GbOS9VYOCA0xuspQn62ZXvVL9n1So8fLi7ZZbWmftUFs5kr7/L9Y/LEZ
H1o38kyfgRpczki7bQh+rZzI9lgmRAG3GjbIWO6G9GNqSgrRtp3s8/e13xU7TZbUshjD97vU0ScU
Yuk3S/uYzEcl1kEs+Z6ow2rlBPM5mG0XEVSIeEV9U3elY6Dd3ny+vD2bS4aOPhODd0BIJDaFjmaJ
0Ww6MIw+c4r2a6p6lwG2MwMrBOFwjrHCknnm6vzwn5qGmDrZ6+A0oFiaj+j8+jQ6TCLVpn6vMIWT
inmAS5tPBh4oeVw5md5ihi31CA0WLyI1cy+LuOnDrdCEA6sHeq2FDdCMEAyjQXzN1NC19e4Uqhpm
5YaD5Gm0aSBWeMLpXRowp5Yx1JApn83Ob3KUqTb7f5JJDEcnig2eTAsyFZXuBvVTUNADQm6eXZym
ZnwXGNo+qappNhGdHTSwtJlOcS/lHdiHR8z8/T7njwM5YGjkZbG2wyj2GUo4wm1lB+VQw1dIjioI
pcGQfWV56l10y/1FxZNVM/Ot+ON9tIITjnBYNHYzRVz5UTNa3MX7cWfsmhtZB8a2Rpyl4qd85QGF
FdF0GsHwFe2Bkp1NdySR5Fu2DcUZQrjUSwTB6nbBwsV966Pey6unfnd5c7bP0RlCsBTLhELC3gRE
Fr9k3UFBlrIPmavY3w1ZKaFswfhPWS1Y0xtmPw2AQj+6O7XLAXP29o0t6wCVLZpgGewoz5pZgWIv
ce5k5NSk3y8v2bahOy+ZYArITOLOQimKp9Pvaak4iTE4erWrgkji+2w/tc6aLFJSzUGpgKic+47e
f2LG6QP6lnyKvpfQLR5QeC1xHCRbJDJUKf3U5VYDncZAr2taBJ7ZWq+pPh8vr6Bki0RmKq0Hh/2Y
YgXZ2J/Q2/CQmcvHyxASvRb5qMJ0ids04Hqtj69zMh/Cqobn1RzyFu5dI+tt/MuN+0spxPkZqjnn
gZlj5XhBZuuwK5DzxyAt8Rp/8i0EFpBVbr/KaqJkUgoGIszyYhwopKyLn/Py3GWNXyfUsYraIfkk
uXK3lcM0qW3bBorVBL2fswFUFi339AbQiU0/5xGBOnq4vG/bhUqIgP8XRXRdW5KODCV/yM1dpx8s
tMASTKtUfPrc92BjX1x0CO4zd/p0GXb7TJ9RhehqCe7P3uLBaWWoHaW/bauHOrwywx+XYaTSCVch
DZS4HEbcTeZT9Bwe0pM68uqXGeSX1a3qcDZR43bez++KCqxWVbgTu1yfMjWFfOlyY0QHRd+X5v6y
bLIl5Id+Zd4ZATM0pqDgUKeqm+TPtZ3tlul5KF8u42wbj/NWCTrfLvp/Hxxt4Y3KN11K7f5WUPqn
A3FGEO7EPE5yrUIk3MPUUrIjHvrj7jh1i/3YolqXT/6M71sPDQXXic+7OyM/9HoXnCeSi0Zy4ERS
80bRejTaY0Vb+3acnuf4sRvfZYnPogqX5WClzbKYgKgzEDmj1hE8Tt7l/dq6xRDzIsRitqkyS+z8
GnXwEVvgs/W0sAq8pWE/QyP/mYzM3hkkzXwVs2b24RC1Dh3ir2E/Du48zIqTjyPzScsQZs4NWXaZ
Cybs8W8/ShC8yqiVYkwyfNKwd5D1jcKbOL+ttckpi1tpc9jGTv6GJpjOitpVbfUoNIm7HQbdxMNe
0V8vL/PGsVhDiI8Ho56nyQqwym1hu4G6y3NL5o5IpDAEI9nh0ZpEnJFr2LGPi2dfgQxnOsSucrM8
TG50ABMy8WXevAxUsJi44VTk2ADaxtSdqmUHIX0VfKqXl08GIxjIRq3VMGgAE4VXTXE00utENnZV
BsF3cGUgLbxMCxJA5erhJcXAdyN6bOwP/yYG/w0rjD7RAoOWECNLr9vwpKdPtiWB2HJ1ftM0wTyq
lmGlKJviDCeYJX2d+sanxFN8NFrdEfil2UOQO7ICuq035G+g3BNaCTbqjKnIbsCIgHWxe26Ohpvs
zFvli/UtO4Adjsi6NPiG/2kgqKERmyKqqgmA+gL21GxAkgi834g68Vsg32vPcPK1b2iwhztnS8z9
9gk+IwomaVbLAExPyHLUKG/3+zwtfZN0RHJNb+XhsZJnGMEW1aTDbExeV1P7g6f6oFqqHRujMnjd
Rvwk2ziJUOITZlLJQFKetkYlyljcFZn/HoX/JY34YiGFjjntLb5ft6GvNR/GmO1ZJSnZ/8ua8ZSh
TTi5j2Adgj4Ym8LqEFL4nH7gOa/ptXltIncBnZJ2mN5B/YUtOsMJliLr4jSoKCyFFVfHslg8peiu
VKW7qYxBYve278EzlGAwmGEPRc8lmyZyWwXkPtMTzakLY3JaOp1IHNxOtuzZsm0Jz6CCBRmnqo6q
CfL1mHZvha950Xo6kYn2F8fjDCMc4Val49yMgNEetJvimu9b6aJ3+W068s/ZowfZjFv+w/8wGoRQ
dJXZmmqLN6SeLUXPSmijomROZjSu3n+oUD6x2NHuHXq/QhKuRRQvx3EfYN/QMOzbaX6T2uberDOJ
tdg8vpBHsy0Daq8JxsKKzaYpEp6yBExQtYcypu85wWcI0UIoihUhB48gR7FMzsS+xGPhZo2MFGJT
5VYogu8ywqkfM06hQ7Xnrr83lztlkPjSb1bgz93/tVhiWGNK0CyOmD8uXxo+GdrQvyxl14LkLSo+
90m0VJjv1VXf9CWuPCWrgldFS8dTPNeJN5QmAV+FXu2nqaPHWFMLP2Btcej7YvgYlmNxTI2FHdKg
jELHiuqsRGGE1e0YlOChxfA1gjJsS/uIoG54VRZpf1WbQ3NNlSzf61m2nIKBlXsrx2SdKjTJIZgL
dD1WXfvIhj7fw0mvr2k/h8egakq/r0aFon9MB0OPnQXGF0yOC5/HkiWnNumzF0JjtiuzxvzEmiLV
nHBmmq8YvXKblrHyFCHM13uUltGPQDMgScLSxlHACLf440C0CLFzk9ZuMSTZHTMHXlDUk97PO6UD
QXk2PS9FZN/GxPipTyNK2Xu7KRDZp9ZjBio3NFYQc9hpiWksDlhwYIjLUhkegqCyQt/EOI/QGcMI
lMx9tRT+nCc9O6ZjFk67aCl5pxoZ4seBxqiJtOaQEPyo2P6hpW1y4HS64M5J1RqjPpiZncCarX/p
yxACmFUzfVfmAWzFnV58uHygJSdNDFixyIrY0vMah/igN7tRNoVL9n3hTsF0lKTJwAHuaaN+sMzE
6ZT8cFmEbYO7OmTCZTLmYWJZvCKU0x4vx+aJJW54M52Cb5wFno0uOO5lTZUyuYS7RC/JgtQqDp3C
Dvl8j0Jo2bOHm9JLx1q4RrIAPakzz+DXylMLPgHdPGbNq704HfosVG9EJXT/2Kh7Yine5QXdvk7O
BkXwCLU4Umy28PIElr9Yln2d9sGnypqvmDL+o/oJhl7NbH1i45v6/ajV20L2MNneJks30Mhmm4YY
y2hxrsJs5pHK6XNeX/PSu8trxX/gH7ukET4cleiGagi6N2EWdRnw4horeZrzg8VnLH2Mte8a+1BP
k/P/4V5s6sUKUdC8dKnQb8GLRxqvOmafUj/acZJHZU8PverIfKZNXVihCVpoF1kSGoS7Ful1vnzu
0TQeV249/vy3ZRRUzsbMZz03IVQ/5ndBaOzMsbguZv1oG9quCMm9GZX7spBYjs3beSWcoH2Tki6Y
twDti3PzdibdF8WsXo2RSpzd7TVEeQyuYVQUiDZ2WOpSbysOU0f7JSvcKBhOjAWOasWSo8u34091
PEPx87B6r9J+UeKYP+aWfHDSPHVy606dnlpEdlkheZ5sYsFKWLahUl0VGzetQk90TVUQ3C0ad+hO
7QhSYrVxo+Yb+LQl52xzDVdggiNVL3WlV2kArQ++zB0oVWvmUDSmBvrusiZu3yZMM8EqYuJMi32U
VTSFraqFGKb8bUbHhI4X+HCV7s2b6JagCrV6z/grqq4ABd3Xqy6f5gTrmLN5h7lE3/QEk6ka638v
JfgNRlB2bbb1orcBoza4QEj+3WjCq7iTZXY3z5Spo12CaoQg7vq7Bi5hZZOkAsykFncWiU+WOe6V
1n68vE0yGK4vK0VPGjtdtBD6YGN+exsZ3sDYTsla/zLMptqtpBHMXx2UaBPEwHAPxRc9tdywudGT
+yAaJeq9eU+tcAQdCFQ1UGwD4qha6UdWd02zWhJakkEI+99M8GsHflzhM5P5a4UypstrtWkPzjKI
KbS6p9o0cT1GSe1eDzQ3Uj/jBfFj6fUDi5VOArd5867gBItATL1iuYIlK4v2huila4bZfRUEX7Mx
2pdRfWsrwUOipJLiiE3Fs1SN6LqBUd1iAQtG88E9B7mAV5ZXRfpQBvtZ9sjeStdRxGF+YWi/Kzcn
Esyy2kKWoHfpKXKbO/I18vKPoLHKHOPacIg77O1P0inG27bPMlWL6cRgiDv9Dpznla0MGkIXSEHx
EexliOcdYhcMHD+2hbGKFI8UecPTpmquYAXt7ydU6VgJYFFu4s23y2v7I/D4DOz5uo3QYcUS510P
8xWkeBoGFWO9ORtOXZNDXlNEGvI7LdQlV/9WUg9b+WtFxfwIRc1BHnL+IoYFzR8jlzjp6IPSrr2t
H+LJBYfvAKqwNy6MyamPhQ+qKPtIfpTNvnDLr5eP6HYQffVzhEMzdqxmhP8c+zC7k6f5iae+LA4n
0o5ux2MxOeNB5kJuHtQVpqDNdmgaw7AAUz2xnY7Jd2xv7NKdeZTIxr/zh++zwhGipeESwYXUsaXD
jkeYQU37Whwm8K9hFvNOeb6MtnkxrMC4Sq/uHzVvEyvJWtTI1DeUVE6EGfdd+wHzcCX+iAxIuE8L
S21JzqOJiaZFPzLNWg5qNH9XlfZook/ly2WxJCfR4L9mJVY0jWRmbwNO5y+Rcl8XHy9//808Xtok
wcKEalnkagRx6N46FaixCK+Q3d7RI5/6MDiYD+/WR+WBs2QkD+MruGEu/4Bt830+j4KpmaZ2MmLO
YGaPVyG7Hcpbm0kuWhmEYFoQ0ewx1Q+qEcfhixJb11E2f8py699gRIq8qs5JmA/8KDfPYfwjTl76
WjaHc/NKP2u5KZiLMlA7dcaMPZAS1bkfxfVDxyzDiZJu8eYJ/n4Vz7ICR74Df2iIrYMrSgO5Pmbg
/q6ChZqgD3+o4elXN4X1OI/M7YfcpdrPiRxCskju803rtIITDjI+bVjzjLmwybE7tvt0r++jg3xm
1ubBWsEIxxh10WOoj4BJZ9h7+0tny/jhZQjC0TVnMi5qi3WLl/TRNhOEK1WJLdrqKMOs9PPeCKeX
oUz4P6Y8KUo07Jr7pMs/zEF1Z0bWKe6yfUXCl1m1XCXPDpcP7vY+mTqyAaAkImKOI+kmxEXfUszY
J3Jl++kRc++uZNq3aW5BafB/MMJlpUZsiLQcWeYBw1JR0l0rd6N5ajWJNNubdYYRlNzOltCKON8g
Na27IswOdZy/Xl6wTTO0kkRQ7JhVdB74SKu+7HdFlN9gqDRazHRJz//2cT1LIig2VVKGEhNI0iil
qysFRrUd8/GqNl4Xo3KNqvP/TSxBzbuxGwx9gFiF8ZjOp6lAklyRlcDKtEDQ864gZIr5NBcjRUJy
hNNN59shTEHWQh7+d3kwlEIzGCqVDEuMUNLIyvO8gxnX0cbNmAPGS8dCrvAyytYurVH431f3eqos
etLzyYBKpfrqWIyeMsa7OQjRDB+V7kQjf2l/XMbcWsQ1pnAPqmMUFwr3XBpl2TdkPDRm/NQFs2u1
gUQpNjPlqEgGow7BHAQs5u/yJdNcgesGYcrsGB8yr7CceK/d8b5hjE/pPJlLyz8n3lEE/+jgFcA7
UIzoTUaLnmG0bXq0zB6TVgUJof3aMVled/M9hmwrM99me6Oa7XexirEKS70DjnoqH4lTpg7eC9qR
OpwvCvUu0UN+JyMilIIKJlAvQ6IqpMRVZWrxPkvt1gvqPvfVPgXPXdEsToYCahyFgbgk0VI378fs
QDG9w5nxktvHZndLaR797y1SlOgEbYYI5OuWSGMZzyxmbMJasOkqmr8V2j6QsY9vauwKQjCZDbEq
dSlwhdLyPiWhW1Lbqcnr0PfeO47Gal8F829heGyJ4RK4q6vMDbJvUXFvD6YzyW6zzUjCWoEEicJl
Dtswx17yt1f5gF7Wg35Q/OwKZeLH2evcJvWyvaxxmn/1z+NxVlvhNIakG5UmAaqxPDfqTb18u7x8
m9/XCKUIUVALdaK/H4u8tTMrpgVc3/JupPd9LrHJsu8L1jJapj5vI/z+GgSZS3ZPZMXEm4q2EkAw
jYuhlXOr5bibjfCZ6NOOzvaHMEN3fqx7l9dq01Rp1LIw4MkyiSrsha4g6KfW3PFMbhiiKeq4Y2Bd
/zcQLu/qepkrq8O8NYAsQ31sFUyfqeMXDBJ0/w1G2HdUIfABG4AJwmPdPxBMY+lkV/+WnwmyTlgB
FfSX1BSPJrPjsODPqtm+rRvF0YanJnXb/qTQj32Pxtb562WhtpXtDMj/vlq7KNNQENzimgzYa6Bf
6/Qd78S1QIICDPbcp3kJgYYscUtb8UprdkJF9y+L8UYj8MehXy2coAN10k+k4Dzq4ym/tQ+9P11X
u8gzjuVHsIRnHmia9i0aw+NviMbsdNBPqbKc+faxOi+loB+zHimjoUHUsTQwhGvy8uZZjUI3GWWk
pZv+1EpYwULMKkkSleBhjDR5D1WJC4eV1bNmhKHTBbpxR+u89U0tYfvLy7x9nM8iCpbDNrVisN9E
xMAc3nuq7Y3s42WMzWfeSmVELkxqdXNmUUjHg5a8b7LCQCndn6WFaxJpRHKtQmkxH4U/g/oCtO6H
Krhn07ts+a8FEzkwNVSgWGYBCJN9sNE+2yyVxPhpkhNsCSZjMYu4tbkUYeaU/owREIpDX/TdeMuD
Wjai54ZTfGEIn08fNFCw8P+Ln2RDfzd/xcp5EXzFGDF9ywzgU0Tx11ydHK2eJIJu7tYKQfvdUqFM
aiRTCPOL+92J5hSU2N8YJRKUDQPMQG6mGgYnx0Tlxu8oURRGoK7MDbjy3TH1Qav8FpCRhYu3IpG/
4Qj2KtOq7P+R9l3LbStNt0+EKuRwi0hSpLJk2Tco29tGzhlPf9bI5zfpMcz+yr5WCc2e6VnT02F1
MmB0glu/sWb1eC/5MqLz842GeWbyvtpPvvhf507u+Jh6eTD9BZPFL/I5sEqkYjVFtJiAbFRS/TFK
V7sT9cTPiykklnRj434RxaEVTpgiIqOkI1XmreKXLLoNU+KYUSI4XBr6aK2NBSLgkhnrx7R0u44g
iCIMgw94Rou1gt0eC/YjUtdjur2K2Sqkz0yowgc9dSVESVUMOfIDa8OqPhUvljM7op/fMqZo0/sf
+PcYRHCX5+UO8ZNCwtRcUsXC8kl3+qH0pV3sVm+rE9q9k/l5oLnXEX4DK34RxyFWOkWmYjDb16W9
YN4OKlFrsHER//J9Jv/CpzHHUhARoNbdNZc90A8F6izcR/3odNFAuDdbpCO/yOLwYkiWcpkGLF26
H4+YSQLSERlnV/erO/I9TpkghxkAq7hRdejFEpWC3RxWv7mVbOVmRD/S5E57dbceMBvwJfRM5/qW
bZHkaRoqOMCboFqq8Y5nF2uaG8ac5kqooSvbDISn9rk46AiN587gKk7vLLtmx9Jqlht9uC5501gu
BHOwXzZ6p/QhBnP25V0o7KyaONdbwZtfNOOs0dSkBuUcgoaKttFlHY/hRxQvHZs9ktzu+vHftOFM
U0vyXosjaAOKsni6j8nhYZvwcbFcnD0q89Ba1mhpmBvCeP5au2lPsUxkLSghnCEmmFC2qj2EmPXX
qDnWJZoLGu/fVoq7oMxeMSZtgcHN0a1ePxQ5cWWQFs1dS41Z9ZidBSWa74MX7XLfulUeTBczuoOv
k5/9JzPKv11NEeVTa8ddVbk0WE2DWSWgRI5sI/HxOrJjqsOVEMK3F7SioJcDE1JMn+NyP3Vvckat
HyWD8/iyecDY4RYyRn9NbDZjQHA0T3uMRvtHu7rgm49U6HOrhODytPLtBotZ1mWtwiz0h8JmoxSQ
lQNRZxKIX1kfHpsOTLG+UQjBx1vHsar0GkXJmPwtfi8ei4Ppdh/X1tb95klwKQ+AADyeVGHsF1Uw
E2goKxgOgbFdqkhx/pEasb29QHMLXEmxylBicYTBDg/ZQXts3tggc3UXPRnu9aO8eW+dMUnh4MLE
ePqy0AzNXeXvevN5SB6RrbGn5lSKb113FCqiNJQ62nyELja6QY2ZacZHRiGSeQmmv0hfBM84MRKR
/qR48i7xSePc9KMuFOUgZQrzVSyY3O4gH5IdZkY6ob/iav7B+UPJo04gByWSFU7jpMNSauu0ZneY
4QNKlpfre0fIUMVfLUVFJ3KXrVCp7Q6h6Sn595QaOkwYvMoBCVptNASJISKSdqoOnmvdIl4ghAGq
nA8xGwYKWZgBigc2ubwIEoyLphvhKEU4T0Jt9QV92lBkqf+LkheDIjqlwE9lP+Di2GZWP4eLyTYD
mqw+DlHmoffHW3JUqyHQ5E03dUDhEWUB7O8XQnsE8DD9DkJV5VkCh1p0MzVP142MVIxDiEEQlWXS
IWNyWOFf55R36CtwG9e0Q7t9SMDlSLXQUBjIj9vAI79FvRZksjBT/zwE424+xLeiCzpXssqaKfDb
C+uMDCqHDJiHIBS9haNqYupKM9nltA9Vv6WmMW51jF9ejzwBeJKlfTqk8C+L3J482SndJtAeQY5j
d/tpn/lU6pMweZ4NXO5LrUN3v4a3PXrEk1cxoh5YlAQOHVCCO5oqAyD1E3K3eJ3GbobGbel2wvjA
Ag8OaU8YI4EWPB94uuq9YTLHcHLwAkerP6aGBdXXwqsC40Viw9cd5mpkrhnZFmWWlLochiRF2kSV
AeFDvheq+0rZEdqx9bpiiRqHIejwF3KN3VEpctXVQ+z2dnHEIbOLO516WhH3Ic/5uJZdsWrsnRCe
us/oQw5UJI8xmW+PGOSBHl3ADtE11TgUEXo5l9IC4tr0Jaz8Tnsc84e8YjzN3qhQl8pWpvryrPHl
yk0eVvUsQpx5UrF8HcC4CpKg9voFSsa74a58od7hBBhrHI5khTLNeK5qrtDuxvRuSY8SxarLHlbX
VpHzKuRezY1Whoiqfk3WYNTekBms8yCV/u0VyRcnx6lUCSW790XlWchPZv1xoax9e7lQTmXKsqKI
PHuXWU1y1Ax420/mm5RYqNXxeoWqsiaE8J0HGMloaHEKIWN7V5a7ZL0plb+7IH8qwhPOgnlvmg0h
QqOJ3++Xb+G+j+zyg25nz2zcGUq1d4piy0Rx1TYQnoVyblO/hOAYlaGYGrDEPStORA8SHfLchomz
HA7z6ioqFElhu+SU++IVjnNQOL2dyLbi5MjUUX7zdtBOPQvkMLCookjsOqxmFzthwPKEllPHzuyV
mOv+FzMeABNnYZz/1Oag5pRVZh5hb5fDU2l2jjq//hWsn6Vw2Kf2Q58ZEhyMRLwzus8J6hMZ5YP0
XyGc8hiN8KFdLHeNTpTFbIPFWSwXpVnVSZpkFjyLIuUZNPw25lg5WotqdK15W9fCIdSk5HH4Zyq9
Jggl1FRPXW4LNiYKvbAJDRifEfswmT27mdElcodZqddFU6ecg8U0HYdQGqGpZaa2OjxX6msxfrsu
Y/sC+7/VlETusYV+wNlY8RxyU0F1whhTfsr7Bm7w8DE3F1fKKZ7xP7iLZ4Gcc6W3QhqKLJrSu5O3
HjG4o3Qsp3PZKjZPkZtRcxSvQwqKQnD5XDwm5HpQ85YJxAhdRB36HUuv9QEZKr8OKZLIQcqYh8Ii
mNit+FgiH1pgWK/lGCcjYH7btKP6ef7wmDgvJIcoyRiapl5AL8b1u3ilG05Ou2OVcpVbVw75EmTr
9PslfZbHgYqU9X2fjpA3+/qBkUWiRfSlB9G1uMud7Mt1s9zKyF9AmCRy4DKrYY37DXipBul94c27
NdAO+k3pkJOgKPvg8KQasjTWNeg1wPdmHO6pnwSFlzyMO/YYVJzqLnG7m/ohIqsqtz3v85Jy0KKW
cxKmFZScqgCMw1VGZKWuA4j021xbZVEs3YJJmtJzkQVW9ZqQPKKEDnxTdDV3xtKjZd6NMaDSa/eK
2zgtYDHI7a6yVy/3ULZJbhphjO/X7cWhBntUWEUDNm30F09x+6d1Fx67BLsFHhIQRdnXzZFSkv2c
C3ETaFAUUJ/gVREXQdxH+yyk+nQoERx8VN2cg2gG6xiZ660oCftWFIn75H1+y5Uj/P68uFADU70j
o5cho67s8llxq0DzMXbKYzFD6aCdiufRk+D/pJ/SoPMoirKteUeXZ/o9JHMhPjOyUlmY+PBkBtFN
/Bb76v14Fx0y3Dz2jDG6mWvtddOebhSqZoWCy/fC0QvhsQXqnZptYYt7RwF81V8aV7fZVLRhJ1PP
UMo+eVCJRrFpRNgn5vrZ2byvwbPZtw86Jh2M2S4pDqP5nGmP0/Q9T6k0FnXFvu/DharRFItzFUI4
i1/ohy6I/eU+Qhct49OLfGV//XAQLoTEuSlVNmi5pGFldR0ebS/UD7kKktao8TLU3mNK6mcpbAhT
/kO8/Sd08qOKGqVBSj+BLZkn4Svig0GKersSTHEOZr4GIUZcJ/6a2pFP3rvb6qIGV5Usg5U0/4oF
4bpOJWgM2dNBdNr3UzTa5S71UdgCf35+506OD1Hn1O71hd6G87Nk7roo9XDCuAdIHrQ3QdlV0WNI
sRdtX4ZnEdxelukYKbKAYF6OwmkJ76/Jj3ci+f7aqp0EFPyUwz/E51BvqgaNg1hE4a5O7Py+OAgO
Ogd9yxsPVqAfsY4em3LVBqGj0RE3Yhf57qoVpCWFwnZRA6GXNx5Xv3jUnSYQHPk5OrGQkdK8R9yS
Oyq6/QcoOivP3SbGoHfIcTALOpjBvE+82Vbd8jPzE0uHenkSRqNz94oe1ks119jRQdr3mLpa+rrh
X7fLP8TSzwqxu+0CcBqMc1VaEwrNb5PXPUq7/ma504HojYsLxYP9vCyP12VuX5dnkZw3GsrVLBWs
qmG07nr90PQEqP0h1HYWwDmgmpbVQ6FDJzVoXmWn9n3hsbcZhmqHEpFEyqWh9omDla6zMDExgryl
upnSez08jOPH62v2hyDEWScOQFq5k0VzhAzzxGIQxSnao+kPGeyEdG3/cAmdZXFIIpZdU3ULNki4
0QNQY2AQaXQyTjomW7JhJFTCl23H767NT3F8rRzotRUjFKBaH65Omlno+Wo9UVYOfVh6xDJuX+5n
WdwTdkArRoZiYSRB8YidUcCTYKh99D+OP2HrdE0xDixacRkzePFA5COc6117w5IQ/0NEjLA/vg0A
YwiURC+hlPZU7kWvOjSoKwNNhAYadjaMMp2dyBWpNj1m1de045Bj6PXSKltYSSSMTgPyIVRyjP/V
1mQr0Xdi2wjINzjIUMNlSrp32EXGT/SGoD72sq3ind7eSA8tpq5+ld06yE/VjUaklDbRCsTJGEtp
iBbGw/0KkGJhrUPZwiMLFzyG4pd8eSaU27TJCwnc0RZKJK2GEJHtzhtdTMZwwj3LfIh+6ZUniit8
GxwvpHGHG708jZjEkIYBSslig3ATb4ns1Nv19zi3wzsYDOkzbKPXWShfYbRIS55VGYQWTYJittUZ
2h3oczXoi5Kpadi1ja8Wd7n0RqwtsXs897FRdl3fMm2ZxyfErorj3oAn3dZOykHCbCUMJpAoB3cz
aXahLXfupVnWW7AGY0NRw6/qqt0qu7xBq2z8VpZ7uTmteoNqu29W8m+2ypceCVM99j1LaS3NvVre
1QsRv90EmgvFuCNfxcoC7hB8P1HiUzHnJ13vT0UmUxU5xIlQuOOuSamE4CnkqEELso06ts39cmc9
sBlVRW8LhBNEGQnnL6hlo0VlhFcQ6uwDCzx3jdnurhsitXIcisQryGN1ASiC+lTPnEe7UmU7RA/G
dTHU6VY4LOn0URY19ghI9zXeN/MOQYnBYSRMlSvsUZHzRAHK9uKpMqYsqaop8RQYY4dRzn2eoHx6
+TBKh3T2CJW2jeEsgDO6NW7joVHAmiYHqw+GO1/+aB5Ve/R0f7kJV2IFN50R7SyNNz1ZbIZygDQz
83LpWI6OUqJ2T/nLnToL4owOsYOxM2a8gtmlLXsgQk4d5VTsUecRTB/U24ikrtq8sC9U42xwjZdE
jGOo1na7MrlJQ78wS6cVvEaj+kUoo+DMsAbkqlkCUbF6VK2DTL112f//5ntcqMJdYiOqjErZwuJV
6XuMJmwPofBYVKNtxZndj+51G9w+vf+3VzKfaZGFPqnyAeJKaxdNqZMUflZSDaPbMbafSsl8A/2S
Rf1a6ThJ5svYB9lnFtBed6kIoiHjQb7TDu+VAorTOn/5hLmQzQ7hxTOwV7uhznpsmGB+GTJkytbj
TCUGrhuFzGdZ+tXK+m6Gfu0sB8PS7iI1p67e62AhixxYVHKtqRU4Wd9TVKqTu9ajilDhj+iZRdxT
160QwPrroglyUlQK27B6apw08awo9bP6zly/9PBqRPVvEuwXe8QhRmtW8tovEJfuEfsF+w/rKaLZ
f/7grJ2tncMJQZO11FhhC6y8TkaTyrqrdwaGsdfBv10eeMH+uoLLsoTzyrIonfrQYrqm+fxvB5fD
iairlHYp8f0CI2Qx7U0zbqaBeghtB4XOG8PnUWZREdS1woKVxxF9xPMuczK8zmU78+nX+XYv4IU0
7gkrt6CTNWRIa7/Gls3ujsQrAqF0+9rJcdFHh/pmQE62RO+XtJcP5UtLdSVsPmwvfgKHFjEoc6eZ
WWJhOPV8OyBC3uIZneLpEr0m4GO0BKoI/fq9DLbJXy1FmTtdTgtoPWIWC/qoDuU6uShPc1djoUCE
ksWBSD7VhiXXTJYf7cTv6UfJRmssSChmr7hXDqbPEJhqcyPuGD7DMqjVnInM8RAxK1OXP7T1YhfD
t+vnYTu0c7FzHIbMY5mrqwQp0WfWSCrtTFeu7Sa1hU9W0PjTLqM4dsnTwcHJ2IILUGA7p58GT/Oz
Q/icv1e8gX3Zo2JJ28nnCwU5RInDWhpVHSc+N8xP8YLX3qA4gih5mKPimKHsLULmFiuoO81iTywu
cfnw2RQNu1er717P3gxwLA/ms/Kgo/FD3IXOTLz1qHXl0yhlEwv11DJs+z660a5DFVR9U39noXfM
0dwRurFikt89LkM3QZSM4D4fdAd/jqyjhUd3F7l6CfXprlTQsdM8LsMc28YM0nPw3unifBePVHj1
D4+as2webqx8qJsIXZOdJ/mlix6ezI6C2THt8nEMIihLhai3EeAskUOboROkJEZQzW2tk9IGijrY
YAwTp6/XV3XbIzqL4YBG0vSwLQYsaiQq+1zr3boMCaeB0oTzUaJebVtRy3AewkOcoJK2+dIabxIV
xKLEcLjSD2hs1QYmpgqduDuW1R7jz+xUJUclsqW/ZogcnMz5PMtqAknZYr9HwoO5sMFDtvjsPZg7
KjnFmtolDlJ6DKVrohq71C7NKS26kzVW9nVD+ANsnS2Bc1Sm1CwGa4FWrHhSu6mcDIOzkOCm24KJ
neKj7ZJYjGUWQhv9IX9L92FQgEIgOTVvQwo+U5bKap0yUKgk/vb19lNBvlHdROAP006hYKRZOxRA
2oWcHbNRJTCY2Cu+N33MVEzXKCFGM+5Uy8lL6gLd1EMHnZopog4TQ59+9UOate6qLGceqze66X+o
BvWVx/hJ81jXBMrg7lqMivuPsI5Nmz8L5cOnaiwlyyIjetR42ldW8Gq640G/Y5N+Y89yqXgYoSMf
NI1yZU5iA+KG9VOa3UXJ56kgYGnbEblQicP00YjEMmfr2H+Nn1VHek7QVCjeiV/7VwU8eCSX7qZh
XMjjEL0WxjVWWRg/Xm8yfddQJbXUmjH5Fw9oWZw7CWWESBP0L5rgyuEnvQ3+0QzYb7iQYQjDIibs
xu/Re87GEs7IaqJy4UeXYnkSiPft9sV7sWgcqteZKqcNq4t8L/jcS3bltF8SvDLYIMQotlHm71zX
kdomDt2FZE5lY8U2dWVn69WnUXi9LoB94Lfr40IlDszDqU7V9Z2ZYCy9YX6c0xc9fTWlJ2lICSza
BvULWRxWgDGobKYJyszWSejfuuZYpnsDPPzqa4TahOJJqfzr2m2C+1ki338ZjYKcljk2TDaeGsvL
kw8m2nQpzn/C1vkWzLlpKkFltYlDhkHjRn1b5qWvGDHR8UFhBN+IOcZSXXci5LRvLBARO41jfsxA
b9LsV0/dUSw72x71xepxGNGLRWNIDeQpd6uf3Ky7KNDvGNs9ijtIS6cWkQOMtguNRmJVsrH2LWs/
aRWo9KP/rpvDdnXHhUYcYiz9GkXvOwXW2cFbPiu7cVd/aRd38he3RfUA/KUPY+8SYjcTYBdiOdyY
2wzDW1hZGdomDtGwOuhE9bsychdFd/pcsyfV9KKxtdd49A2BmglGqs2hCGbvTEkZYW07LwxQ9P9u
OuNufezcDrQnNdLhSOYSShOXNN+0qbRTsYisuYGlGpm15j6b+Zs4Bqq68weNQhcCKvnmTaNK2q5g
TaKTg+aGFeQGEaqR1sKuvdUR8JhP7iiaZgrR+AZOc+4qM2VprPDE2BTwwj0uvgInhCR2Zff/FZzW
uChXPncgHWAuT4y3dLZbb2pGov1e1lU6VJ8csZR8D+csFoYlsIs1kd7MKKiphizirGscsKwtyNzm
Bt8f1cKNmsiVtAmvCcsjTJBaNKbnhYPQV3LS5QVMEAXdxl29Bw2+Hz6LFsq5UCoUUMEWSi0OXaxS
zOqU+XBlt5eUu2r1c6rbn7jQNA5JYg21QBHzB+bpmzDfzIYfajst/H594ShFOLxIxazA5ACsW1Hd
olxHSfZdS+wN4XfwrZhRPeRaPkOE2uZ2mR3N+qWIFHta74uEDGBSdsA5Hr1ZCblcMmHIn7d37DWZ
HSWntdtguaEOzx+uTRVFoeDBU8B4/KvVaYOcdkqLAJ/2xAJR0k27A8MEinnBHEgXp20GovSzNM6B
U2KrqBP2GmeN+OMeFUC7Yo+n/47KTWwbxVkQt4gr+DG7NEUMSI5mWyx2Qm84CTVL8LoQhc8s9t0Q
DzXLyRbyc7m8YoC1Pckv162b/dDfofT/FMHwu1/3p5ulvMtYONsUHyTjNBmfB/Q0qY9GfFKkxC7S
v2ld+blDCt+1tSaiFgksfwQO7G9aYZwKtblJEgp9tqHhrBYHqlk6yOXKQLvqUHyABP2saE4onOaQ
iH1u3w5nQRyqDmlndrkAfUZzn6hP4UREcqnvMxu5QO1Z7Ud5KWBoZVwdWwnjzNEgft0EiDOq8D1Z
qyRNY88SYS3mDYWBgop7wTFeWI1Z5MfE454yag4QKjSWTmsMhcBO4KSge7KGwQk7iuKTVIqDgirD
6cxYY64cCHesGFB11wPz11l+hoQ5yt44PACBbq3lTJqOCgN3PCa3LL8c+8NkDz7zTER/ORY+VXJO
LOa7S3ZhHaoIlphsgvWF8PJqwZ3ayl4oGPqDY/fTxt9zwhdSJAxrH2PWwsS414v/32nZouOE6sGg
1GFX14UgRGHqPokhaJnbxC5DsIDJePp0SuVeN3lKEAcPc5VUGA4HI5yaBaOuFRszueeIyoT+IURy
XjgOHLQCk/1qAVdt60r+u0GgO7w6JXilsqIDYU/xi1F6sb9fLKBe9OU41tCr0DHCFANaF+1VXR+v
Lx4BSXzH1ShlqCRkObtGvwWdeBoRhYTEWXpvEbpQohXjojcsfF+WDuPyigp6W8m+6tWH62pQa8UB
RKYkhiKOWKslkg/rpNtROwdqqVHouv30OxsBBw0CXn4YPQyjjo8D2MO6oN8ZCAjr6GksUDVB0ehQ
wMen/tal7uMsgzz1JNz9SP0hLNLaC+rzE7I+/w9xmJ/q8WyeVTyJscFu2vVuRM/+wfBztwjEe7SM
Lb7sZj7ZsMw25orL8t6DdGEfVtUmZsZuEPXEeIk6x+qcWcIoCCko0ZjKMsep07/Mgj18IdON1z1M
jHD69YQlVd3gJoZxShjXOo2vkvpYq0dh/mJ1YM1AqU/2ZvZU1yFhQu+83RcazwIorSbWiysG9V5F
yGLede/UQbKNY0660YRP+D4K8kKcNvcYrMBepMuBkXX0aE1g/MQD4ToRB1BmOHAhph6bsCxYWVmc
qnYZf6zlj4Px6fohJ08D5250SlnlI8uiioHJslnoSU1QftPaKXIjVIB6a0qJpp29W5nDFKUbzFaf
IE25y25R6rL84ARB47kZ22CzTFtbOYAZZL+0znVFt0HZsCxRVDFUjCcbL/PasqaiReYzbQNDRidu
qhMhV0oEt1/NXKXKmNfw3HCFafegaSegcvtgn3Xg9srokLqVzQarVz10+tOUPSVG6vWY3VolH/Xh
9fqKbZvfWRq3V1KkF2YXQZqx6J46d04lgJC4IQv+t6+zsxwO/1ECAUahDHIY3XG0yzxQLKMnMr8J
j0rAmqZy1Y5PK/FuILTjM7lqM8ZCLsIelD5YFTcO3bIlYIkSwT0dpUmfkkWEYno4OrHsrFZlV9RU
Q7bnv4P9z9Xjc7Z1Nq7KqEOIJrwk48dleoqlXbOgA1gj3I4/QMVZFAftRSY1MEDYt/X0zokNnFXv
GfSVh8j9u2JU/SyN8w0F3WzKdoE0OVgc1tiDQj1nfjACNPYE1EgFaqvY3y+gNgXPl7FqTFibuJr+
YFbPWUU87Ah4MDh4mCRZaw2rwvKtkmBHmTLuZMtSveunlrIHDiNK9FJ2SgdNFvFuEt9S9ZT1km1N
p64q3OuiqEXjAEIduySrSqaQ+l8qfQZbZUvxlhGIZ3DY0GEebqjkDBtE3Ssav5V3dfM1XTqvGW91
neKiIDTix6GgAaSUB9Cgu5MCsujHVjkM/be/WDS0z8u6KKmiyHcZmckwWSoDhVL9lmcPsrlvMwLa
tmvhL2RwR0fKk0RXOsio33o8rJJdCT7A+It1K+51u39l7KV5gGoIetj2po1fSGYLfHGOwigujIah
kQquYf2hqXf/tnrcGZLHaikHFd83lttZuBmt2/CvaLYM1dQlywT3JF9oLwwacFspAaiy4Mxl7HYa
KnMtc1+m4m1UUqHtTQu/EMftVWEl/douGDQwoqdJlCM/Ci2wUBnPCcawm/GYOm0kBNdXcTtgcSGU
26ZZLZZxaaBj55kBxv7s5PvFlzx6jsLm3X4hiNuvqAp1UTSYdkP6WMraPcq0vLxW7UzNCOdo8+xe
iOKAb5GSwjAjoFGqS67VTMcB7U1yEREWuP2eu5DDNvTCxM0mEwUlg5zJiR4Zfy4mJP8Y7C66WoOp
6lStKrWGHAaGbZqjrQprmHU5mk4P6KexBbwjVeolvn14f1r+b8GyGTT5ugZBSf5hmG4QliHMjrB1
Pk5WRukkLwIEdN7kZRFIPOM7Fe/TMLV1lDVbQXyDV8f9elpEuyKcc8I83p2bi23r1SUWNJDLu4l+
k+SvFjh0dePhuoKUDM5Bsoa1L0v0NrlGfdL6WwV8GipxdCkRHFwoY9JMuoIl7GVXCEFaP4No8+t1
Nf5wf5hIRlm6pBs6Z3FaXnWa0rK1erW+tm+LwxozEK11Get5UO2Xr81z5IwviUu9cNiXf/NmjZ+S
ea88yacyakNIro+sS0fHDC024IAqVtk+UmcxnGeeR0IUliacJCPOXSk03VDK3jAr3qsV4en6Ym5v
2FmU/CtcyEPfNz2m1Lmaktrd/JKZuZ2XhJDtk3sWwhkeRoyW8cAu/DDbCVlsNyoRJqAEcGbXj2as
xcz1N6Qv2rqLBaoNiNp4towXxzMOh9koYwgQD/1euTGx8arfn6iQynb/z4WBcReSsqy6aDKfFTP7
virH4jb+yPL8mdO4Krqks71xQLL/tMQ2GPfAh0olQijL426pdImSLKqhZ1Q81cWpmQ5V9xBKn68b
HfvKb8fIlEDYbSmahuHFv65mHkW9ISg9UEL4FIf7rur9BFnz4VYsMue6qE3LuBDFXYdaJCvatAwI
dve+IR5CavbJ5vm5+D6HRTKGJBlDi+8b031Xoq9yVyrUxUcsF1/4N2IEWJ3JSISOi7ZrlPW2lKxA
SMB5oKeKHevxf9fXbNMIzjrxJYBZ0bVpumB79ErazehDE2YMOi1tYXD/TRAHPlWcx+siQVCWrJ6R
Pptr67W51/XEi4MwAn5is1z3fT1MkDPGgTw+hDOxYNT32d8v0GEOq3LElB2cGl10mmy1i5iI1Wxv
iYZ5F5aIM8N3o4plD1JKfcSzbH1K6s/Z+AHOkKOWRAxl29LOYjj4sbRFCVMVYuT6axrfrPlbE9/L
2rdWaQh3mFKIgwBpxtjGYYSkOh1cTYR3lUf2Oh7zgQhrbB5QC83CmGpviDJvzElbF03LsEZV0KFm
to6i5TcpOXuTEsOZcikrHUYeMxPrwKCx5M/aKLx0yIBePzGblnahDXeTYqJMpSoyxGiFucsTKTCi
/XUJlCKcLSuG0ZtLi41RB8xXbz5qU2Y3FpVa3dx+C0xzhgkudp1nQM2XuE3UHH6iupS2ji7W5Wve
3JI1spse/VkM/2QY5yhq0gxiBP1LH90WGGk4OqqVe0r5TS+orPT22+tCHOe3TWZbI7ABcT+aq0t3
/WCBvRzEZCATH26odPumU3IhjrO5IjSNtP0xh9IEm+QIBuXp2NIMytsm8XOz3tW+gLdiAuNaNKJF
L94bKEP9mqE4AmW3fnhMWoSl8TBSj2VAFZoQJvKenL+Qqk5ZE0usMbAy3yxQJZS7ElSkSXDd3Mk9
Y8pfiOlQb9Y0JpqKzJfitWVVlRgqsgzgZRD9CulPstmSHdHfnJ+LXeMwdoqNaMp7GEnS+iaKdRi1
gG1kNspoRL8HPWbuLISS26hx3kAObCe1CKUqhMhoPIrNyaA6EygD4ZwsC3mrsFKwVYqx14oHq3vs
uidin9jZubZsnKMllItcdyr2iU0GQFocdNDMC69ve7InkFCHz8BPZi6WCetClGLtqM2RPS8DnuNR
9m/bwqfe2xX3/Mj6Kjv5JCYvNUnsS5gan2mX49GQazYLVz9ln9lcw9jFmU3QzLZ6iLGeqNQ+tXDc
7ZSEQidMKxSqISp8Bl3GStUME4jOp9Jlxer6kpkBLg6Ux+Soj09Ft181rzKAQeqMwdqy6BHGx5D0
ivHxGfVpFJRasiBVudMRkGR0pPEH9vYHMfI9mYUmcJ1PrJd5NpoCuxw7r3uV3O7U7uYPLOeoH5WH
/z+LF1VVX9BWHFC0JwwKrmnKQUUzlZLcsCG2Uvy4JL0rF68j+vVCsUGfx+76slLmwsFGGC2amhXQ
cyie0uijKt1XlOdPXCJ8Ryc6HWMlZRtX15G4Y+N7v5Z6+Wql0+wXWvNXjbBnbOd7OaehXCXRYHeW
9Byngy2FkZMbH/5p2fgOzlGIFxCNYdms+nmqjiOYz3PiufEOcb+bgWmhNlBUdcvgzCAa8lXoUsQh
0r3soIMTrUXgcEaiJvKiF9SuoOUg8Y17DMA6WfdUg/62XZyFc3ZhoGw6yVrEKSPlIV6/rMphDR+v
r+F2pYd1lsFdJ6sx932iQsaE6XkaJnsJt6piZ2BTm70e7RToCTtEvkyIJTTjE3gyPMRQmCG1zD5J
WWP30VtFTdDbNvmfmpmcEyp0nYQePmxdWN604/cWQ68s3VlB+n99CSk5DDMvHKe4XNKujaFLqiR2
krttOGOC6CNG2ROCtiBJByWsCjNEUYrKFvVC0CjKXZdbqBfTWq9JTqUS+f3wWKdfm3giRG3pdCmK
/f1CVKymySCJqP9JK6G2x7WxZ1G+mWdlL1YxgX7MivkjdimLO2KNLBhVpkNWJO3n8lWURqdUC2cp
Siere3uIPl7fry0n8FIed6oqqerNooO8VTlK83GkRrxRa8edqHDpkQlq2c2x3GfZbVc/pK0jkf46
M6sry8Z3qbVRFi9NCzU6b/EkF0NBTmsASiSE4S2X8ja2zuvFmv3WqCbncZ0xh2bSbmLRF83PTbW/
vi2bZSuXMrhzVCr5lCHOj4qIQMfcBwmstwMmxf5vc2I3nzuX0jgXLbIKMy7ZLinSO8MG6CGCwYeD
4bDIckI/d6gl5OIJbZ9i3IKG0zsc1AOY3B0ZtfyC06LeM2VvLDYXpNUcYlG3yjwv1eQww9BbuexS
bFwrqK9t2n+uZzTOpZNvrIuDgTm2vFbfR2O97VPqsUUpzGFIl5UCEvcQzdj28sIuwcgS9QRQUUI4
8FhlacSAYQgpQZ5aHhsr0Ovg+hoS55lvamsqyYoNxuinmfqN0WDTpM4r4sETV6qYitKGg45aaluE
7yAqkz7qGcaVhieFatOkzhk/2iAO27K3ZCyZeUoeWUPJch/f/mg6zU+UD89+8RWU+o1RaRZzwVSA
UmrABpWyebKMHZzqpN2c13Bh5zoPHroSz5oGOb0fBiLGt7B8deouH8W7/MZ8eiePcOKD4YKywhtf
wDtKnDTicubHGKiT3EzhzBRVH/4faVe2HLeua79IVSKp8VVSz+0hTmIneVE5O9ma51lffxd97tkt
s3WaFe885MVVWg0QBEEQWOi7Lbx/cjTmJ0o2t61xtRfDwGRmZHF1ykwxCRX0cz6H/FLEHpTWhaB8
BuuGILLPnBbTcTgjHrjKJajrh/QFVfBeQazXQ8yvmzEGxGC+e/B3eUhOMebbt8fy2TpYXzQnvqde
epS9Ab8Ril2b0AWab5pFLJL1tokXdEDPnyeXs9mjwvX3NDhN/CYv+2FgIDKXWge5wC/267bk6+t6
QRe8GA0nDOMega7V9GugF1uDpj+NmqiulqDMexgk67senVzwBIeW5zSIrRTnkm+rrmlF5ywdJCUW
MgghADJm1RhSGxA2O/vIuYERQuKV/8fpepFCcGR5oVcaM6G1/Bt7aM/86bbew0A13Cow/e1DmSok
zyklJjXAsCnE+qpJwrpF0tlL2dnwf3f6r8T8ftsQ1o+BC4TgYRQM9ErnHBBNey4U3ixLN/HwRbeZ
dxto9RAgkIYZJrPw/Pje3glr8j5tcG/pJuqBoOjUd5gf6csKUGUwghXkmVInEQUMLXrdySP1p1J3
L70+SqztrZPkav9SihEQBiU6Ugvv5QmtIlT1WOcUDhamdvk7wy12yIidQSIbO/oTuacPHSgr6h/N
S+6CZ+FoKo40Bbh6EC1+Bd8UCy9ilxlTGhN97/UWMzEiZ8TQ2OIYb+mjXzp/NV76xCvramTvUwwX
+8CKLrAFD4aaiWYsDGjAps9N/trTL0xGO7zqpqiBlgnd1pktplCNJhiRssJ0DE3ZqONdh0GZJLvX
7G1QvnxEmAuSsA9ye1TMseHk6+2nEGdQvpv6UOY/+EeubeYCIthM28SV4vMJJuO2eaabajdg4MYP
vkLqflYc2XxzmfYE44iYNlSoNwGVy9y5KZmcsP9J2d5uEocEMpLX641ngFdNoxbFXrB1i/+YhSXm
VU4MrQPvf1hb5y7Dq2KDCZkAvr1OK3Heexxhg0dVStrubS4sujX4vMjyJz2MmDSePdjfZfYnE0pw
+EoaBX3JR1DU2oyO6HRbmJjGHVCJb+QL8d4u3skkzpVGu6tfaSOYMoqk3zRqvGdZd7itt2s//x5C
OEqyounzrOSSZN+VdKuzH5H/EEXb2ygSfdnCLuoidIqTDBaXELCtJ+0D7cYdm2W5lVVhKNEMqlGG
YnbB85A6NVuKwNiL4pq5qjH/GPwGLZSj6TFdxph1vYugOYpBPBaf2mmKQxKiGiRMDfcMmhJ7o4ka
xL46juW4sVlwTK3my20VyuCETVvpcaDafFhUGuaZk1TWcfD9Xa1Mv3pjOhXWnzcdcPEsxhC5IMIQ
rzJBP2h6q2mgHZttDC7MhuwFM7rrn6bvU1n+bVU2RkxTZRrIHMXUduzrTLHwB7AlxG5c985U+F5P
0o02+Rg/WdmSQ3rVHJlOVYMRCyso+CQ7y2k8zOiUHCMbjHdBd1KnLnaR8Pv8gUVbAAlOKUyVqhl5
zzXVilOqz5sgmc59qN6N3Q+k2SUmcn3oY8kWaIJXSq2wGlSVd2aS3/5vs/4UlK+hcZeXz1WUOUq/
vy3cStXiEg8tjO9dOx2IVucT8HiYM9zxUbMFMurYCU/lxnDCfb2jsdu0TrZ9Y3BApk42oH7dcv67
krbIgxLFuJNULVIIgYIj0/4eE9Npk89W/7svJcWmt43GFilQjCruR4vTbPfNp7oZXI0mji/rbpTJ
I0QCUzGV1MohT4iuxtD+K0cCBk29R923XKXQ/rju6/0Cij5l0IdawbgNr2O9M1j3dnKu+1+JZWzT
oZEc0OvqswwNkSFlVOx0pdlUjzVP4JrFhIt8FMZntaxNmEeQScRahdKoioJaA5XiYjMTKf2xoJy3
c8A0R6o7OjkUaiGRZ/WsWYAIulNHvfZzEyBEn7e+Nd3r/eANjekV0iSIDIrLuwihYqs0A/Y2Nzre
Z8qz5UfOrH2a5j/PLsIcFiLx37HAsfRwbGPuFmvd2uia9mJXs1Ojl/e231jJ6bzHEdzvPFE91wbg
DG557p4TVCj4h7jwauRzjC3oJw1XNgGYO9qrSGohmuCIJ8NSk4mr0My/UH1rdo2TkNAlyd0YuOi5
lhiHzAIFT9yptB+jGnBK+FWPtqRpnEGXsRNyC7shk1gfHDIdTWd80IZvDV5id8c6+vOkNl8p1Gpj
coiKf0J0aNeMhCOfS2EaqKEz628qLs9hO0oOrnVJLjBCeFiVWpmW3OuVWgsv3u/yVjZ/bH0PXSAE
x2pMk6WGfOLU3NRnlulOEs6HhhpuXXUS+5ZJw/++2EaRPeR1F8HTzb2rWr8H9WP71LJ1FTMzLCY2
wpjjgGk4PCeaZ0myj8vg3g/U9IQ5cbIR5eui/IN01fjSm0ru87KQKlbZ56GyisghcZBJSInXF+cC
I5hZb2H4R4xyd2+Ihvu+e1HmokDX4ZM6ynjMVpGQSEYfpWUi4SS6HmOqB/B948mhPFX3M1LXhJSO
0fuSK/1qKKbroAhA5KyjBPi9DdBynkjPmYp6y9qMmX3s/eQwjJ1Hm3RjEPVoTc2hV9Xtbde6Gj4s
YLn4C9OzfC0tENtiI3XlpqsTjw7puezQ2FgPh2okEriVlizocYEnqLNNQTGV8veoZhM+Kt+I193F
wMTQireRzW77o0S/Sjs6ckLz9VNkgS24dNb6dUIHYMdnsGjRVwIma8trvOxL+cwnpJY7WZfM6m5Y
IApe3WfKNA8ZdkNWdk8GSgR2YZbbu9tLKLEcsXZ5zKxktPnLStrmT3lJnLFBq0ycO8nMHuPRdIeh
espQ0H4b9q3L8eo00W2qW4Sh2kIcONspuDkw/uSR245xzPDMEuxaHUW+KYgNDImLXM/WLNAEH1lH
aqugCozX4XQbdLVvgk15mj+90Wt5smzoukovogmbEYmnekpaXn5TH6aNjoLOZFJ3E+yUTytjtnqa
4kqiz/WdeMEUdiLaBdFTPPJXh6DaUl15KYrRtUleuxmzHymS6xKVciGu1s+ghq0R1cahLfjQwY+7
Wo0RcuRG9lrpChiGTB38HoqkqWZVsAWOcFabZWVSJUROaijSJxQzITE6Di46Rb61Qe36laVJNLlS
swUns0AUjm4bXcZ9xZlP2cO0G8EbkHpsH3rBHZvR90m38ebz0Dra0+0NwRfoSp+gElMx1E6FVgWj
Ga2amfOI9A4xfgcacczoxTB/TET2CL7qVBY4gqHUc12RMII+NXPYdOARnoxYclFfNY0FhOClzaRU
DC2GKHb3Mit3A70PppePaMvQUDeoakjgCGtEWWW0Fh+uk4+JG0x4Ha3MHwN5YWH8fBtpXZgLkuA5
RjxK6TWnmQtj+z6uMNg4Q5mzFkmWXwYjLL/d9bHRNYBBkiN3hzl+NZNm3II4gOz+nUCCARh9Min5
DNXNlb1t9WFHy2iXKn9OrfoW8vyzQoIRdGBpDGKut3xMNyjY2sZ9f8qV+mQ2oexBQ6Y84WhWkM1j
PmenNa27vj2kww+k2P6d1oSzOMFsPjLymWBqM9ROro+Vg9r9zrE6o5HEcvzXXnsC0G4wG21Lhvja
6qtpFcQVFqjJy9wh6i9Nz1FcGSmvEeofzTg7KnH89bZ4q0eWecEUvKyqYOQDm/kdwrebF60qvpZt
P4J+0FcDNwgbbT/5yUMVWKgOyItZwva76vuQ+lVtW6fooROUaxMQRZp8joHlP7JQd8ruuRm2DYgp
b0spwRGL+qrCtuaYkxAanel0reWwmjkWiiGRDLiNtGqRF4nEir66GMPY52zgeTk8++GIurem+JQM
8FT/DkhYuKbU1M6aAKSq3+3gjEdYp5Yxba5HT5YBLg0bhD2a+GbObFC6Tdw58fHJdJNutdiJzp0H
FsVd8CDjJFs9oRZowm5GjmtIFQ1oVlB13oC7+aGnrN3cVty6LVxkEmxONWP9P9TPMf07Jj+L4Vgp
X5VBkhqUoIg9PoxhhKAKPhEvY5ZTWpFbVcEuMGYvA0fzvxJIfKOeB7Upej780eyK85xXrhqqpzz3
kV3LP92GWilAgXNH9tvC/5wfiJv/4t4X0jrx23zi97BhY4DC2GIOaok9tMhg0ElzkpnEqktc4HE1
L/CK1keOtRxR9tWA8eVQRSdjUB002rPs3mplo5pXF22BJhxd9pj7A65eqHYbw0Mchm6CVs7I+hWb
0+fbilx1EwskwdTLgehNnUKPKp080OK7NWUHM5W9ra3uKBS8EBOHiknEGhEducCuGVXAzN/C4S90
XHzE3S0A+A9YrI+plk1bh6iSM8NNYv+uy63fSO4B64tykUEwuS4Cm1+F2io8f9LDbLKNoXwKQRJl
JLXkNPof1n2BEqytL6x8yn2uLvCoMq+4S3bGL/sec2KRLi53payvUbY8gr2VrK5nJYb2MNEmqw5t
9/22lclUJ1hZWOvKlCaQBy+rLmXoEK5zxZlq5ZyjwFdyIMmEEfxqldoNHsEBNk7bsr2vk48EYrap
6szSTF0X3VzQ2oE2pXAFVmx5JEuObdq5U6JJUoTrYlxghHO1K5ImQQAOmAg36Pu0l6wJX1MxyOMk
rHjO50lVS1BTk4wWClDhY/riMNijE04PBcq3o6p28DotOevW3Iytom5JN3mApQsGNuiN4XfcwII0
j5/U3s4CByx/loNRt7KklQxLMDbUV/ZjGWjoM4iPmn7fNUdSStZGBiHoLtDmrlMihqtF3DuRjlJV
xYkMCaHD2qZZ6Eys4+7bBFPkeoBk+c4sjkMbu3r8GHygFwgUe5e1EeseSszSVPWSwtmU2s8qq++M
QClAyqWeNdOSRCOrSTdbNblrM2zVEAtWtKpBJ7+OxSkrumnZYx1be4uBhUwh7tDQTYjilazfTr56
V42BZNnWttQSXHCrczeoQYh5td4Uxg4ygm7QDvvbnm7dMi7yCYY+1go1wxny6eqThZrD9qRnr7ch
1jfuBUKw79RnE+YJwS6aCpUGNR2/x7R6sVBnASU+dtV0uI0nE0kw9hJE4pHqQySr3Gb5eTKP05+3
YHAT/EcksZ00L+oyLNGf6c0tO+JJy1VrelYUcsS8a4kFSqQRK28MMD+1Sg8bsAxYXZs7dp/vE8Xy
bittZXobREIPLHr5UApoi8VSoTr5A0puEDA+1GBtCz7ZG/UX6IA1Z/AYWoGKF/9e5tJXZVtgcvtf
BEF5VqdKpMDLGt20LzEpQGUWSIZkVFMyGP73BYyCk8lXW8BEPp5hQ/OFmk9zEjxJNHjd2vReg8Ju
nfpC1TOCc9xo0CWWWveK1v1qzNlT5v634ZdfJ5SJ5I2/65k0hlj1vQtNCts41zFtaKohYtG9kuJQ
dr+J/i1oDUmoItOksJWNqumqkgEmth/MYk8JdRQ0i91W5DoI6gMReOMBUOxcKRO1YwaFfyfJeeyf
pxZdxn//OwjB8Pwo6hTojL+aHqyxRE8nKJUk9rDqvPEs/18xRKsrkTNWUGbjUT1wZ6o+qr0igZBp
SrA4ZIGSOsrgWcseXZCvaemyThadyjAEy5qKbFYyrJLHShZiBk7qogWXgKkShQC3F2X9rF1oTLCu
EmVUaDKGxuJDdZ9tsp32GQknF5kTz5Bo7n+4u8vqCIeEFpj1OIFs2bP3xq49JEf/Sxo6vqf9ijBc
UfUSL0WPsbm5LeK6TaAUA/WoaJkSWQ9IMphKX4CPrGn6wgnKqt23lSare11dMkrwpm0YmqaKxZMB
vx01LZiiZu1Vp6YzNeCqTCWirHqcBYiwWFnS6VqXDYj2QurY7KuSPVb2V6X/SFC5gBHWyShGzc9b
wChK6ma1m8azO+vbapSEWqtvWGhT+H+lEbFUctRAqkG40pSTSRx+i42OoYcy/2TAhHZll23znf4I
SlHvAyaxwBVeBVOl9UG5BgEnzPR1ijSiv1MtAQXBbZjVx/ilfPT9IWj6eaIUHeSLD82+346e5ubb
6Cv9PLoTclDqXsY5c9tAiMiHbdR1VjUpACvtm6HdR6hz6KqN330o3FsoUPDlrT3SWVWAUxS1R+3Q
GzvyQGkn8Rjrm4qHRwZBQxfjf18EEWzusgzdGIBR0p1lpUei6W5iDLvb67QaLNMLjODS0ZCdjnre
QmtJfMrD6Is/4roWkLuoi+7sIP9+G259kS5wV94dB9RkA65k2kZLxy+sahwlKQ699HlLpkDBYZiR
gqYjFVBm/N1uqRPMn/mw4tvyrPCjIAhb6E/wF3peobeLb2P/jmzR1b5THE5AbLsJzpP4Z+ONm+6Q
cq5WF9x5pYw+bzUTtsAXS/7mTGkDpA54npdvsRQj/8x7DIx36LbYdifZsPhVc0EjBSpCLDw1iOV/
jTnN9dggHRpRcInnu6zvQYqFrIjxZERE5kP4G/FVCmaBJviQlhT9yELcEZLpjaNgPBmP3XfzadgO
Z7pHMYPMOb69k1wjapZm67pt6mIhXYSR56ZSIaZGzQufrFvslMlLT0GBuoK30arucKoVZ36UscJz
O7kBLNbVKV0U5hXheeYMZZWWV85PsX0w7WyDgA9vmMcoyiTcPquPRjb7R1hTOApsc9QxxRHCDkVr
fAumWdljtHXozE2GVtUo9JmXpqxwq77Gk0g0GG6ih52bgavV8eviI6WFy58jrHZfwt0VKn6OFZNT
mndfNTBGfsykLjILZQlaTqqG2NCznTvT0TgWx3CbosT0U/gS3qtevSMyCorVGIyhcQbdbgzdsILL
a7UqjrMYB64WH3p26IzdbRck+77g5zIr6tUWi+NNVeKwlLidtJ151ZUuRBCcnNH4U20PgOiNeacw
+8U36s0IIuV/JYnoy/o+GrKqA4ye4hU99w+mH0peDiSSiDVRfVmFisndJRpyo9DJsk41nVlJmmfD
MCtZC+Lq0qAVhdo8xaG9xUiLMzzq2VCFJe4ySfI8FptMRrIv+74QI2gZiuayGd83M/VEx9glMf1I
OghDnw3MfaYm/glhSIYq+TQxobC5dQ3N3IZ19tSHxt+3l351XRYwghGbGSYojY2BK0TT2u6I6V2O
H9oVWFtQxnwbat3H44kczdiqCR8iiJQXCehETTwcTMfp0/yo3dFjtI9+qIMT7OjDfFRqhzrg85NO
leNCXPn4BbAgpMXM0U5j7nuqOyv8aw52/TA5AViz2vBzo8qYMlatYwEn7FpqF/48czilr+7gyM9j
Vm0kuuQ++YZIYm1qkkd9W3NdRn9Pbnkot+2LccgKFIni/nJX7W/DrVrJRaK3C/1iP4U+NamlwUEU
zJ6dmcXppm/Lx3aMJtk5sS6YTnRMUCEUaaH3dh/rlo8xLbB73snGSWKCr6BmzQ4WZpBr97UsjluX
7ALH13IhmT8qXZZbOmzSsO+mDm9/arIruvwjZ4V2geE/YwFT123COg0wSaS4yuRvVVuW2F23uguE
cKHoCi0rtAIQVk32KRSYFTIafJmyhA1cF0WsYgQDPk3BrMgyR0+REtBsiQ3IYITt6jcRpdGbJAny
jr5VbbKJWg6pFIlHkgEJG7UuKhraPeTJE/2stCNGFJAX3Qg3t3fPerynIW5HVgsdCOLhp3RF2LcU
SzK4wybY517ytd43Ht2mm+SzbI7NegJggcZ32MLW8rGbMATGglRI4Zn7/KBt4i2cUeJghu2MA35H
vWgrnZq7rsyLkMLG7cdibpMcsGOHO4MGFuf2FHxK8BOc8pltyh1oCT8ylw/XwIWwwv4dRsxSHmab
W/02Iqcm2Nmyvvz1jXURjAu+0CdT0q7FkzSCsK66i2l/JNOX2wayqrpLuCJysfe+n/tpiFemtDlY
teqq/X1o/76Nwffm1YFxwRAPjHSaIwbeXhwYA3V79mhajq5ggnb4zZd2L65fjhdgwgUnSZOsHkDL
AoPv33iTlCfb7V39yIfHpzsZSaBMNsHiW3OiSldDtimd3c56zPSfpQkSI4wJH7/dVuNqHmUhmWDl
tqFWkTYByg42eXdqtbsxPcS6pKLnyiAY2v0psdA1q2LCpXgb1hXFItVg+V5RTk6ectbNzC0aQxL3
XwnzHka8+7JsiMOAAIZZD+g0NqpkT/CGMZn5n3p0AUiwB9B4siJIAWQVZFdaxkOa2G5qyIhX19WG
mndLt0AoIN74/NoaQ7NTfM/Igm0UIe2jq05Of9w2gStrexPmgiIcT31SlMUw2L6n1L7KU3absdZP
DTUf03G+K2bZy/2V/3nDQ80LHxGumWLY3BBGurChvqcT33filqVub02BxBbWdXdBEaRKxgJabVUf
Zc6Zl9OvBoO7zmQXs3WLu6AIJy6aFklTIvfhdWXrmcr3xkqctn+KLVkKS6I00d2ZStRPyQwgg/QK
KhQDzWm0adrfNgUZimDXXVbUeU6AUhWhE2qHUP9+G0Cir7fIYnH2NPbcN0zD2pfT+BslMI5uTg9Z
jJEPta5KrugyLMG1aRNNzIAwOJ0u/mXk2XGKxhNN07MSRhIomd743xdi9bUWFy2DseX1MSQ7/Y/f
S99vmbdHwcX3gxzEV73FjdkwHzqDbpMyv0v6j/nPf6z57alpAdOHWt9GKpa/SeejmoxfFQZCxCw4
m2Xy5bYhrG5PHAl4TcTRgIqU9xorUA/b15WGkmXlR1SPbsD+pmjmvA2yagELEGFZRgBg5gdA4oE4
RtnvSxK7nRE6EXv9d0hc3IXmLLyN6kHEkZLMRboZLcbxVzVXXsZEpjmZUPzvC6ihCAio1GHWo3o/
oZyQTEdz2svfz7mDfBdgcZtbKE+4HNEkTNV4AI6aDO5kfE6Kc6GO8G6Y0ZK4oYy6gXvKKzh0HYCm
hzIkiQQNVh3Nk6TFkWpE7GwP9inMDqh0gKtrnLEClU5lYG5AK9m4MlRBmczGgJ2Cn33NHD+zBPMf
mm95hily066waxQgq9sw8L3bxnJ9f+KqXcgqqNay+jScdI66IVufU4I/hdveLQ7FtlSeg63scem6
aACA4FnAcEuUoKIWVTim7FFFGK7E8E/f6JFupt+x14Kttooc0203nBgjdzFo7LaYa1sc6Uq0NqEU
FcXogpQoDq3Nts9gQChQsEa3HX5YqkSVfAeLVrPEEE75OS8GP8LQXS/vRydLLIdqkUSM6+D/TXkX
OQTlDQNBqWEEOWylvUsH4ibBvOnr7m7WtH0TTGAXjsLJsXLrHJN6SzpYEd55LItJjPX6Jsx/CaJB
RIIGVCrukTC1Cj1qsYyDG91PG+Y1X5XN9GjfKTsMFvLi37LZHauWukQU9ocN7gzDb4A4buvD8DXc
jvVpdAdv3E17a/IyX6LstVh0iSfYjBL0eY7+SN9Lg11KPw8022gYIxrHtRNaL7ftc812cPRouJEw
DV2fwhGEB/26j4tU8Xy9fC1T64jBw9vbEGvuBauFvQeiMw1che99dWqmKkiQADE31SljjZv5xbOZ
WK+xHrthBMbhccJIW4vITr61vbcEFrzpzFjcpEamoPq3dOrms5mClWb4+7Z0ayA4v9EWBK5MnOPC
xgCTfV5WfaR4QTnsMBNlw7IEUyv73W2YtXVawIg1q1agJJiIGSuoBYq/Veb0yU/yw20IbsaiG1lC
CHEvMZo4tAtIomkoyK6+0h6TO0LssEhGhrCqM0ItU0VBJSh2hYVhbCjUMgphdEXgUB/dAOOTVn++
Lc7aLrIXIMKuNe2oYkkZKF6q/fKr17mfMT/7E0gyM9kz2KriFkjCfi1pMZMRg6a9xqwPpZKck7jf
ZlG26Zkt8X6rZrCAElx9myt5CpJlxcMAhdNMjXM6y6aHroU8Nli9VFCUogZN9Agk7Gckz7mlDbaT
Bb+S6lNVbmPMpEnBUCyjLVsX6IImOod0GPMsBJptvY7DcySjdVxfm8v3BVOrMdgiHvtE8XjtShlv
c/1UmnclLqq3rU0mh2BtZUjmRm+AU8V38/ygGX/6cohTb7kqgo1FuTa1A/9+b2AOfHLXmb7Tgnvt
thTra2+jhlxFVuKKj4qW2ljkIzymDi5lph2Y6aXjuaTbSMXZQ/6Yl/JNqAuckOIzSFk0mFSleEb1
W1WPQXgoGjBBqAejoxLJVtcHpKVoPwVVLig33x9C2J4VCiJyxasLVAROGbqGZUy8b+mHKwe6wBAc
aDd2iZYSYNjG81ScdeuBpqchKNzI2Kf9Tz7AqiN/XnfLlciJ+LBe4OQT82MRVTJ7aHG86s68VZzQ
DY70YO5yjLHWJSfEqt9eQAnep4jCSAkMGCHV2m03lA9d1uzm6I9fcASJhCO1MtXQ11Dw6M3z55p8
aSJvlo2vXTeHf5QmFkekITiTU76dNLKbosdal1UD8bjp2hYuAIItMCsq7JGryt5PLq9lyx9CL31J
Hb4y6k8ZJ/j1xIr3OtOErdSHtTpFHbZShkh8o2/nE3FAxAbmn3hLAmfYzpvyOJyGLerx3cAttgqK
wCV77Hq2gvAjhGAyjeyg9QmEjp4nl21zD4M4t6lXuDMCvefhjIeCnX6otok3OLKgWWKbGl/xRUYg
YVFWRB2wJ7BVdcmOKOe2lDwtrt6CFntNvHvYoRWSNoaWeX1g/4vs7Q06bHDNcQI32YJ3SGJGqzHM
ZcNpwqlijZFaFODW9xLNcjTcr9S6cLR0242PzfDrtu+XKVA4YUqKAs+CQYFJ1p6ZMqNtrdimgWwA
h2znCT5kxv2iHihgUusQY0JMtL8thuz7gvOYexCHNzq+T+zDPD3MMlZeiZpETo15aEA/UXE15bsu
fxowL7qXuFnJqotkGp1ml0oRYNWrWMNlSXUq46+2jtxQ/5TLuC5W46OLhemC3yijJMSTFcTR4r1h
gzsZk5XZqcN0+tvLIlOb4BqaeMq7ijtc277r8lej22Fq9G0Iycrr/O8LDxAHhcVTFIqnlIfKv7OS
T7e/L1sWLuLi+4FOWtvm91ijG86Nku/rLHDt1D7qg6E6RQJi5tuAMoGE3c9ClrT1BEBbOer5njCJ
O1v9Phi4NBvFubx78L1Aek7GIQD7gpe0iVNPPyNd1gy2joCiWB0FI+YV6V08D3FU8xwfTY1tGxrb
gMhKfVcNGCzq/4UQVj0EK5s/9ngeBFln7WqYaknSyrWm6t4cEskL7ro4BhoxQLGsX3HAGdpktn6M
i944vrD+MZLV7a2G35rKMOnmLSgWfFeaFHanxkj/xhihNWpuRPcl/W4Xrzk55EzWub4qjWaCLxoU
tOoVA9tczVNPB1y9wmI+JK25YWkpOb9kEIIFt+bAiF8jpaAq5iYKVHccZAXBq7tSVw0DCSLLRnn7
eyNW857NgwYp1DoaNnZB92kchziUTfCYwP6OpM1C7/bGXHVmC0zBE6Qo+6qmEhunD32XpF+aPsTV
+COngA62QWKiJeGKFmtq1WakE676GplsZEjYN9zYBlfVKkcpZrdMZKXP61JdAIWjIMrieM4iALZD
/lRU9Tc7gSIbv5K4HRmOcBTEEatjkmEXIfbWZ8zsITsbz/q3l4hvlav4e6E9wSwiM8GLRgVhihGV
MLCIX2MRbNBe4g196Sjl4JSFefaRTLuNKxNOMA3byAxL03zk+/3PerZPEBV+uY1w3WjJo+yFaMKm
UlgBVtwQ+sMMjvyR7THKIXAi6nSHeBN4xc/bcOsCmRjhjMZHkGEJPikEJX+rq0Cz58pFa6SD+gg3
Zi//CkWMqupO1bqewlF0he+Q8YeFJFopiQ/WPcU/kohhlRpmfZorkIRO6d/IDePZIvlKE71xy2h8
zKNRkqtb1RwGb+FKrqma9nZbWsQLkdkErDEq3IbSYxT/ZZaPHfn6AbX9p0sUnbdXvFTlNAxDEjUI
eaLOGbvnLnw1u8y9DbJ6wi5ABHujbYOrvgWQqo42jR0cjGH+RurgOclkrK6rKjOR3yS4OYO6Rbg1
J808N7ZR4m4aPVVW7Zhkn8+SHboqjoVxJ+CFIuSqQb0PtKEvYmRpYvPQZMcYQU82nNqcSTzQejpo
ASS4oDFCrb+dFkhjUPYQZsF91TRHA8N50CpKnD5onAj1bHqn7JJMRpDPv33l/hbYXNEL20MsWmWh
CSHLINjVo78vo/4jbhzTwRB7mZZ11accKUMQ5DxLYxf5Y6hp7kDJXxgZsbltfauSLGB4zLSQJCR5
+J+cgq4/m/kpNyUx3epBsfi+4N/iNvQxTh5iRLTajHhnN6pXvO8ZCFZSWqJIonIVQ9KufFumq27l
0kcsXrWIWSLzpOh3hSnxPOt5in+EQgjxXmlRFs3GRAEwE0d3ulfFqdz4If6pl5hHXHiKh+fE28u0
GrouEOl7RLQvFYo6QI0zibdzXG1YZblZbKJmgWY7v0WpI6gAJXKuuAu844NBU0evv4anvvegDXp6
Q8WHu6gxzSUPlb/LWT1ouiLL7K64DF4voJrclYOxR7CRgBWD3unw5BUNPHCDOzb5QqzTXMtKKlcM
YwkkZqk7KyVpVAJo1urzlFv7QpNxyq+cgu8gBNPo0kCN2xw6Qyfkrm79v8GzvgFt/z5KSswxVGRE
shLdmYJhsKoqU2bCCxpoK5jiCbWONYpR/1ZbyUZescB3ggnGoDZhV+AGg+tMbbxU+pA7UReEjpnM
oMkljqaXDtEL2YqtmiChOuFuELw7XN0L9zSG8OOJCdSk+G02p7r8FU6SuGUNAmUrmMQIMzfBivge
osoyq8gVXKLHIG4dva4e05nmTlMoEraGNdNYAIlvzHOuZ0HI+FVaZV4Q/xrtFyPRHJo8JPn+j90F
2NmYyjC8ASXjIsmFigcazJIDVDKWnk9yx0juWTY5evvTClKMDJPgrYq2wOPGs1gmPzWKrq1xHVDM
XQqZmuJp7jq3zjH5SQK1ulwLKGG5+oIZ42RAtG5u010YRJ/DvKA7JW3Jj9tKvI1kiqQXQZza5WgB
KeyN0SnBMBVmOLJAJbS7DXRbe3i1f6891pYGWK0BpNqYJlB8i5OjakVO2f6Mkg+4dKobGohqbV6V
wmVeLBQ1wsBmNYy9y9s97lKu1Y+7/yPtu5rs1nFuf5GqlMOr8o4d7W77ReWonLN+/V1sz+dWs2Xx
2mdOzUyd6iphAwQWSRBYmKbM3tdoC2hFg0dCUEQZwrsiIqHKayRyyH0jfJaU08y6S29d0gzSqKpK
aFhVcc58q0cIqr4wF5EiqITJnXDF7Qb0ujfLZIrTaKuQbk6yetFC8BdngT/V/3DMxQ9AiZQB7jsZ
bXdvfwBofqow6OHxVVN4SyQe1Dw+cSMahsaFRRay6YgrWRTGz1MsGfMAWZL0vW9uO62yBlb53tY+
IvEwJJrh8IRL30OLPpM7juTeVLzvSMnsRPP3KgqcRWDNfdoqFDRWoujLqNapMTLmECV7o6Pd5PeC
mdiclZloaQZZnJ042oGl3tbb2Ruh1HrNoBRCyzk8snYWd3YKO3b0Q3sP7ulPmgVGMvTYRM7ypbMw
mZz1cLe1fmuFqfXL4myUUBGMNxlJNMf5cQhue+37fsQx1o/m5J36im8yATKUIdFrKxSj8ougdxo4
ZhFAD8OYp+6+xK26PQPFu7yCygkEAE01WQotV6OCF0F+lI/GqbZyS7gqd2RmeOwunxjStiAFVW5Y
RAzTAHhRFQazFtf8GAMkyWvLqU8z41xNoJM3w3J0hkrNLx1IUN1cluQPSiMunxYY5NBUFeehrxjP
O2nOG5iVpOTB4/5PYy0v+eUrTJWNTIqKkIAd2sWs8Reo/sBpl4HdZGejLp1vXJjCbr4exyYnSyzw
KB0Lx6866kT5xrDkellw7gO5v4YO7Tj/p4VGtRKv4RqKGci0YK2XFlnEGRPD0x5J7GT2ZC6Yk3lU
3TQyWY/tm3qKgoakOfwLTGBv7akHda8sJeBO9mK/9WKvc2SX91liNpcNJ0sdfGMa0juUVqLE9VOo
aygDjXTVn/os+KBzLXcSm2642/eQrQ0eWUXw8hmEcYymjwQ3btsHCXx3jjBcqrmJpm9Ke9bDxQxZ
lfvbUbmSRXljzk1zKJbIkOofVGK/D5xVOfI3AnCxmzByV9s2fFWMsmFvBEndp1iqWn0Osm9V4Kjw
i33jkbPjO7cn9foqpleAcYmSEYZgA5gIeka8dlO19VdMqDuJQe9xeRaajdw6dTQz9NrcLkCBAXZj
mBKEn5QVe8zKWGSCNsKDcCMfRQuDKqzUqzGDHh2npuBNszPaBag/c5ZNt5B8LZrSVyhUPRfJfQST
2mW3LVCsH/WBOenpdwwyGJ1965Kv0dYFSQGiGm2ThLP1bbC1kcyN8kJARRa9OoyxgKKvZqwWUJYY
agvEtTgVY2JP0HmboXrLV5XJZ4wwYwmhDoVLHnUcN0CXQMOMs89L6mQ8Iyv3B8d4tRflGHNQlTGO
6tiGvAaUSzGaKzQ3djiHkGeRjm3dDPBPZbFxkaUe+ftqn5mlNMIVlqBIaaAwZhp+6Ki9tPJQWRju
v4XAaOVA4TrI3N5zJOq4CQs1WS2ekI0cQ292CVN9xLj3bGLVWg51bQxRrjcgjYYGLZQyqZbkxxfx
RjVl9IoYNmvow6ZSeGIhoyZkQivx1nwNZrdrk4zkj4yJZiAaGbnDjIUq/Fj8OIWPw8TIKxBPeBdZ
K3kkzlfLlXWtkebgX7C73quTbyn3aT9ytzYVWQfTz0vaDAQxb7+PoT7KXHdIjdRadNHGa46S1bEo
3XA85hLj0r2pCwZLCGCdFXACI7Zd6VJzQiB3Oo44hYRbCF96xt/P6kTmRTYkBQ1EOga20rt+b2S9
WGOQgC2PH6bhez793DfXVvQgEwI2OAyYU0Bv9VYFRZoXZelxY4zFycq0y1wMlpixSm43XXothsIH
KQ7TVk6QqG2dVDU1d/ExUOwwu8U9KWFjnWG2HkGMtTjKqWOxijJhQSZaMQd7OMTHxtc8EqstwwO2
ct5vJFHuvPD9oNQzFBNu2o9kUubkC5+XF3rM8gGvPQwIYmpGnQLDPEwjI4e8wcXsXhfSPMyy8EK7
Z5wvWI5BgdCcSXw8EEFV+pmX3HZ6AtXMf/M9KnwWOec1cYIInX+U8semi61hZGx+xP403Kw8gR4w
0PHR3LSk8G9WZztGb6GRP0da9VSMf016jEhdS6KAp4ijdoxJXVOTqZmd1qBxHOezps0MgNsCnbUc
6szAZ+NYiR00moLL0N9m/D8AtKJh4h25Y+CcR61KtUg6uAQBakpzmKqjajBCZnNFXr9vUDdWjGVS
9TRFbCYVKgmiz6XcmgHopqT6wz+410oQtSBzl+dKQ9BZzH+q3EelwKVYPezL2Dz4rKxlUKshqEsy
zQGEDN86e7Gnx9rTKzN0Oj8zF+RtOmv200fJiRzDlh4Zwomp3jn3SkMKvBE9SOBXEI7ZJ6kZlZUX
S+XHGEzxYhLa0WgYljotJ02BL+aCzZBOVNuTTmF6IqtZmsZYSOkmvsY+FLeHY3ATmLkd2yxWz004
WqlKIXojGoEIsjBUmqvPY3oNjEvDepPdDKyVCArKWz0IwIINa05T7KlicWh51gnyPWM0AYmVDAq+
O6WU9Ba0trZ+GZ3YT0FtpFxjB43rR9UkhNFqjhHHLONtb78azneYgYLmN/oUseBdeUgyFKlmpUna
AmInlk3h2iPqcAGe/Vlj7B7btnwVSO0exdRUBU9aelqSbEpNGdNWGO7HEkHhVJQkQToHwNvOlo8C
ki+5x9+2dnwbgqe3sHSLRQ207YK/daK3EnSuJXyJu6aNiky77VtHlltXi/56jNCLi7yKoWBr5NpY
myOYbgl7WxewNpMp6azdavvg8uoSKgVcvTKNw4zOvpcjUuxz2WNk55b8iGmUz4WjtJ//oQQfrv+q
FwVWBQhhFIPoVXQHTrqgvnTfIbb3ldfvU3BUGpUhyiK+X6O9U+lOWub1KJNPvu+LYXkBBUQVxuDO
AvGCbKoPSsjdtI1+0XjW8+vWNWZtLQqMIi1pRdAJw1pl7ktF9oB87mHOTnlEJiSz0h3v+TQpp6Nw
aY5Qx9zmyGV2tuCihNXhj7MjO5Mv243TnjnwvIkn3OKdfWNutdW/cQoKJ6ahjrNOx6IhoeSi9Ngp
azP19JvJUSyyjYQ2i3+SARt0VUWdppzUtZCYyJ0zd7Unp/9Q4rxWiq6nEFI+DATSScEn8QVZ9hte
YTEjMLSgaZ+DNh3kRYYXKqKtxI8TK5hY8EAXUBjKwmkVidbp22BPZ8kPfyx33GXBKwahVc2f9h2B
EVU0J026KPKikhanThYCSwri1FQbQuGN8xVr42AAhUYBRTuDwE7piCw7iNAw1loJxo7LH5Gusupn
0qcWKtgTBUalCGvJKOBIZ6mTuxARPUXjTVi0t1pjMESw9nmNQo2BW1o9I6vG+YsrO7WXIsuteCFi
KWTeRVkKUZjRjsVSzSkwQypv6tHvBMbDDtMHKXBAD2uYxAa0QVuNl1WElN8de8yWSm9LN/qcWRLr
NE82vfdH2t97iEadKbgFzaYyh7CaPZANuoUbOtXT4hle6cY297jv8+TnvxMGTnFdIc0wPP3SYnSS
zvEzHMIYr1F9Zyz3cezxoyfk4KxgVQxtLtZKGOUZRhqPSVpAWI3W0/FQBizTbUbwSgDlDXOTG90k
Q8Dghn5rCafcmkJMAiOJX9Hmfc1Ozjqj0WNbJil2wAxvTaIfkNKk7KWStJGlGABmll3kDUVnNdrA
6lBnCSLWXSX6NAJPcwRBHVK+w6UXQ7Ofv+67A/Gt9+7wqgyND+UsGAnJhlRNaEmNM6jHJrqK4vdq
fAyFwtI4f1/gNlrorxIpnxBDlKRHGKdmR5qve5UbucY1tbrZmRzuyM7KbbvgqzjKQ8Z5mCUhI8EV
HyL+nOjPDH3ICXLPghReJFLZDSVpBG6d2ckkU/IbXzbRhyNYiZ9j1ypGVjqO5RgUYBgvE4BIg2Hr
dOfsjLnd1ugtPmeF5zgwMYsAGwnrNreNG/9nR/Tfv3XGruD/dwIdx/wmq7kHoY3uMTnMCofukCuj
3U8JI9C2z2m/XUWma7HqWJeTGC88dtqYxLrTY+ulF8wFLZHlWJzxJnVZau6bFsz1b9VsDYyUUWZy
45cew+iHOBdW0vOsw8C+U6IL7q2UsSej3Uljbes0B7J8rZWhZz7HOQAtIZfY5b7veylLIPn7Ckqa
LK15cBYiTdgcgvIsCYyoJlH05yCQeQpG5LrDgA9SWd5jzChGw0qdK0e3cuPPPAOwNs9RK5+g4GMY
Aj0cSc9zjAt+On/JxLuMv5M7xs7C8gMKNpQMhZoFabFPutrs6mOuzybeMPdXhengFHYUshZnOmGE
6UESDjozQGCf+eJgfBXqT3xd27o2+dMi3xdR6xap4fF94yeiYGJCH3PACXHtvTWkUEWMVZ0PDajc
tS8c37UV2aHHY4LekVAoyKzoZpj45dFh7ZPNLKmVBnmDKzS25tbeYBa+atYHKCgcdbN2xxPG/+7b
nBEJ9CQAUMfJWpcCU6ZqPIxZYi6d9l81I5ZeadYHQRMKxEeTQ9yai5069Y/UI/NJpwhcaqE1/YA9
l/+oGQUqUjzJ7UBaqIvlxIUXhfW+xbIchSEdCLiVlmS2Z6M6R1NoC5geur84LJcgf18ZjleTpVFV
xEM1PlRTDYq9xFZYdMTbJ/xXCKFZT+VRyzDHB8szud1BVOzgUJ1k07jDoREDNVB0mFeMQGfpRaHJ
lA5Bk5ImWl24i6dPBTh5YlbLH0sGhSVpzLfGSLTKBO0GLfCOIEtPsTz+XeG8BB5LgRB74z+qgW4o
Cn/VtK3LZcD9q1dP+nTMh8Osf8nw4omg3XcG+qT4ThRltTIRpLAtIEr2QiStw8+5pdzL2Pojv/Hm
0v6P4igDJiGH/qgJ4gZXQjZKOqmjKT/+YstMZDN92pdHrdc77Si4VSIQeaUiri5BnZuYuOLrSYX/
/8tqgV9iRFFCBQkYD9EH+Dakamlu1ArEtHZbeGVwz/3lU+e771OoEEmBgBJBfH8SbpUxNpNwNPOi
NOOUc//BYCtNiEFX4NB2DYodSOWjnKC7Zg4tvn+uakafAfGp1Sb4Th3KvUNRFSONOEEvCDcJh7OZ
MfntrHi9NmHygPy4r9NLYciePMrHK0VodH4hy+PkVzyndTZO036CQYDq9/CQg0BoOlbOhGOhaDaX
wJr+MnnzTmHK68GIqRWtih9Agqywha+5ZbRmhyhTUee5sObKbnq9aAgo8zQwIoZ+55XGRdZyDtmV
djmEo9OH9w3rxUQgP/m9TX/LoN96eTGu8ZgGlfjjci4eyWxF3TZSk7sfTOnz4EgWbCmbGvJVUsHY
wUjU7smm3lHUvKzkuSbmFDAM+lPVP6b8VxlIkhhPIAexhoJVws+wKP0WnGUqRgAOsOhkfBm5nwIe
nBMWHTnxelor0tcNyglM6n33kmcUQSCOIcqbSv4uDu+W9ifP3wb93wc4inJ5EFlqeC1ELQB+xSrA
Q0XKek2oUVOHAF/6yOz1r39dk0sc/o0U6nAmGEEHZlNIqVGfjZLmyJau3bG3F0f0jVtWQcuGP7yR
RsFvHtaFIhFp2aFDRVDsKf9fFUEEZakFeiOGQmHMRVH0vIaYdDnI0yHIGLC4/X2U66MAl5fezfMY
UT/XK0MLoyUHVTtPmbePgxshi9//+/v044VcBmnaSPj9Ajp45uRzqp8NFOa041XuUOE73O+Lo1uW
/ucEr/IoVxPyJkhaIi/BspR3qJwAbZzq1je47jMQYSN23qhG+Vs7ipFS8BAV1t/l0pFFV+I/Raw7
x8a+9UYK5Wdy0o5CnDSBHQdXNfCjyBJbf4lPf/nK9M5wlKNJ1YyJUy0cQVFuFM5pBFZN75a5wNGM
+AcAoA2ZUgSMIvwg5z2hSo881VNcweUd8lgSe71hEvBOnPiBlfbZ8m+UUvJo1NTAs00PuKqGZubj
BlK7kDd1rr+OZf/pH3xuLYNyhEBLNanPIAOXXXOGTosvHhSP1CmznhvpK87LMq1lUVasSr5RxGUg
xOGDLbm5A0Z2lHtgDB3EXURm/8bWWV1cC6T8Qu91pRfVF4GCK+DGO3wN3F+zhKPaZMXUxp73Rhp1
FESrH1/3OZGGAWTRt2mwo+D7/nJt++GrR5C/rzajmNdLKeIhQq1vlyE25+FBbC9yzUrm0nOg3y0V
dQIcBi2cUDz1a4cozt1ZxkN4eUm90EktCZdS4vHcYTzLPk5N/r6WzHWjjn/o4gpCSYL0rvPk8pxN
T7jdmfl8koc78BgU4U+uc9vW5nkWmRnTR6kLkJYXVa9lEC08zFbg9diJxVscyzAumTStsXyGEeJ0
pyP6swpOmomdOz+cr7XCuBhv7imrEKA5dzRlrqpcHEnM8RZSumZ8pzn1WcXcR+aTIUsZCkvyHOyc
o/GCkoKb4xRjXDVLtlubXI2D0LRZErfOMWvlKEDheJ0kKqFcLd4ZyNQFiqlGnTnET6CJs9Lxcygy
KmsYMU5THMoplxh6DIlh5y7SoUgPi8RK1JFfTR+b1lpROAIGq2moNJgx+NA73UEAv1R2ku3ellBC
WVxYuwxLJQpTRExxEXjkgjDe69gNH9PYQVuRuR/RLM+g4CRqdE5JyC4T8t6Yf8H17j8KoBAjaHmc
aUUStm1koahArR72NWBhkkIBwyTFar7kL4E0OqIVWYmrHzSLsAnPfss4cDAcm66vy4LFEBsF6she
d0iPhjO6kc9ucGShHd3bVeogsZsVrIsC9ipbxotPeMTg4PlZdJHJ8Pun/4h3dKmdLkZoXdMhMNdu
y8UdWNds1salUpCgAX8kVHgC746zJx4xouS+cocTKn+Rr5gc0ZYu5DlLRP8Vd2CdQ1lOopI4WO3P
AdeC5rGD9NbR0QpYW4O/3JHHA7QluKxcHctJKJxohUybRDw9vZQZSH7nKx65LjJ7sMi1YwePVAog
6ilMK5Gcaxp7QF034TcvThqOiDNTFuN8o1I4kaAaKdcjiMIgPqUYHL06DtJ9ULEGk7wUlOzpROFF
uaRSmpATRvzRONdO7yy2+CNyG99wlVNpcVbg54fEn0940ZWOpDI4uWM3lohkR9z7GTSoyAKoPSaE
Q3JWjyQlNF9CJ3icfA201qTwj0y5QVuQHbrlCf9ro5udgWtE052fQF9yu3IJwmZ5+Qm1L18UUz8i
4YYa4sg2HFS53asPpNItfmAVPDL2hHd1e3IpRgtZAnXx5QLDtg77mjF8iS7b6ya0WbUBvm+0w6ch
Gh2Az09ByU5gJGCIYmyh9PVwVsZMkcjFRi5ArxSeoxz0oNWHfX1YC0VhS2G0dYeGF/SV9rgyFdN5
jPNjvySoLAKNAZDASjmNIZN1fNQojJmDJcLGB+8gM8LgFa6Cpv470n7Z+0xeTZYZKaDJ42FpeBIN
BiZ1XfIvi439CPeN/rn/NFmDk/nsShy6DYG+6dDzwbQ8zqY8xNqRB5YcWkbYBcmkgPZ5viEoF9+k
vDl82l9M1s6rUQA06kZcTQ1Ws7NHh1yuIpdzKn+ySOdDcOUYhHcs01JAM5aSPPbkWpOKnoES3LLB
M34je/taMUJap8pxIq7rArA6BRi/dFK6q7Qwvk/gfweraEqdQcOwnLGCFsus2Wn4lEfe1Jx1MbWM
hUXJQizyTpYgYC4kGk4x+JaymGiMKUZBIncle8Oh9hrsriQpwtxdiU125NAFByIfCSUKKH45wnhd
fP1cHjA75IE1SnzTBV4VomsMVAwHVZURgib0Qs1JbCqB5BcDawwE3Zb5K6BWcsietzoDTRpOJQaG
+NqDcdHUb+BNTzI/Se7E5XmaLwb3cWGOtqdr9t/JpE59M14HpK5HApDAFNlH4w/KZTphLDf2z/aW
P3FucOl98X7f35m6UpgsBEouBSp0nY+TzZnpsTmRVDrvsxZvczNbGZXCYRGPzlkpQsE4PWrNQ5gW
qHXXTF5ipNS3nQQd1iC2wJs6jYZzEobSRAyp1Yd49roYfR2MpkqWCAr5uFKVl4VsKRj57EYDZxmS
fiuO84GxNptnK+FVFSqAUSWQgnKnI5mPEce7AlNQSG8ZCpjtgpnb3ES+V2E08lXVHGqghYHduBsu
fmqSj/vaMIxGI1/aFv9L06qKrWofOd1Z+sd9EX8Iot8G06nAXapYLucUOgxuee1uSk99jA2zRcko
aSPLLr3JY9cXDioj4cHSjQreLsumYVaIz+U8Zl7lSHUfMRzZZKjHEkPFKhmMHA811Jvc6qBagp87
hJAqO+mgvuHN+UkFq9i+zM39auUV5CetoLBuFaU0cmhmRJKlxosT1cU5qwTUtRe+nnbOvjiWhtT5
iR8QTRiPA3GdL/efmuJBS77ui9i+4a5UIiqvVEpmdRCiEdE7WpP9kgZBpVLovWxZrsKoA2ApREHF
UI+iFg0QJhWhpeWdk9Tf03lmeMY2tr76PQUUZT7xWR7AbLgXBKFoCTKochtv0qZ/Ob682o4uAVAq
ECtmZKtXyrtIvY/SY4Ze0Ki+iqyBiAw4MqiXxCAS8NJC8jrjchOXjwqrCJr1fQoqpsLQI1GDYw9V
Yjfd6E8izzDW9sF8ZS0KFrI46PPRgLVIH55A2PhuUytD0s2wfmWUpU/pzX/EIprVqUq5cRgT4gui
YonqbMl431MMBpqzzEfhQpwpRRkUZHmCq8I3Fsb3WvtxykAeg4KCGvdqHiWlmDpvlGYVoKZQ/ZjF
grOEA3IIxX8DnndksmM0S+UEabJ4GYTMHIqHRqwZYcoAA4MCg3pI5CbpydJ0Z775bPTntmb5HPGp
94fx31BgUFDQJUIho4GGoJvq4fppSl9J25hKGJtOs896Ed33A5FuXxjVEW8JmNiGsxzv61x3CMSO
cdoiv/jPGol0+cpSTVwQk4OJDDYqNCp4vSu7HZv8ZX91QLn6dl8opSJo0U1KdtfAw8s4Gsag1n1s
qebikBttesO6027foX8jhEg3LMQtuu7EBig0ueJP0qFrWA1a/MhLHY9nSVbueju3vJJHlnO19/V6
mcQCQb3kgKq0A++QRntUhZ8mM0WmTjpGPsnUkf5gdsXG9vEMRa6SKmsgKHqxxkp6IQVKkOo5yRUa
N4qbHiNXPkSuBmYxDVaeHPncXZJL+HUfSbZ3/JVcSusybgNMiYfc5vlFbxDtpFaSmaKrWGx+hs2Q
WEmjoJFTG71EKR4eCPJjPHkGa4LUpp+uvk8Bo1HpopFXGNVu8Fgj6cvUfq2jkIG+23vXSgqB59Va
hXk5tKUKLTBT9RR4kaU84TnPbb8RZgsdXoJuZclkPT+wdKMQMuXlVFD1AhnCRjI50GcsRWRONSOV
RL7yDlHI6GiM39LBbExhZC7nmQFKdNx5Zd4Uoi96corUwuwEr5g/SP90BHyVRj+Qg48d7BZ8hvUy
jiLu2POFS+19D98222+F6CfyHsS7FadBhMAjl4R0Kn8sWQTe2279KoOCx1gIJD5JYDSxiU10FJhJ
wDhTEMfdWRa6pFpZqjwbBmgxV98a+aMi5VYjHduJsfp/gINXTSg4QJMY5i+gE8nmM7s6SPZ06pD1
qJ+V4+DNPuuRYFMrSRRQ5Ymxn5jE9TaQJFkV+TCv8EigPxjzd7DsWIL0aewGhg9s7yUrQVTsxGD9
lfUQguY70SN1H7nXj6aGoybn1TfaofT3nW4bzlcCqTBSM1WMjQkCUZY+O+ChuXODA+FiXbzyPNud
B3N+7U+sTYxh0Jc9boVMs9a35Vii8E9E8ZURfOpK9GUOx0n/+d/0e6kxXwkq+dQIlA76legucmQP
ySpUl4XH9FLbqSd5Y2+J7gul9qd9yZuhJilI2YIQVpZoLmIp54R6rHBvEMRbpelMLvq2L2D7UWQl
gdh4pVrfpwuXzjgHEPLL4oY8vAqketsDzQrj0Lt5jl+Jovx/GoSlqRMsV62O+K+t472y/TIoV0TB
vlabKLiSRAXAEMVymxOzFWJkLobft6hLj1heQXDuHUqtpFBeHzflUhhEH3TAe6KDl7/D6JIEU2Oh
u4FhPIZK9H2bl9slmniolHNXbgATTtmaUfh9325/QI7f/kbftdNar/qmhUqlcOjCT3N3n+dfG+1O
MK78YCXxR6FxC02zuPHQY9zFvnSWitS+Uk4KLuIioqyL7jkJhzLji8Z8CmE4Ic0t0LRqhqFg0DDi
Gzxvyo6YYeoiLuXiR3FgpHxYwfXuBh43dd2qCK6OMywjAI+o++Mp1A9D91MzrKz0GolFyUmcbscp
DWLkdTx3XBHJA/wEnZGoWiPxHPmVx2pVZK0VBRsg9hP4LoAZx+qj0E5mGfbmLLImvm4ez14jjL6L
p6j3qwQSYXPXmS3mR87pudJDK2gOyXJs65yxczLglr6WKzWan5YIxpOWcyA7ac/IDrO+TyFGooA5
3yCLk3JPvfbFYB0w9537HYWApAWTahAw14MHKQT9PyeaBX8ojI9d95dDT349U/1em3fUAUkEitSl
I7Yab3n9ksqskXcsZSg4WHg+UlXyxpc0/Dddisx0NJwpje/BAHkNdSFlXXQ2Xy9XGpGEyip0DNyn
FCMj3nYkh6bB70zyhN15rFQ6A2bR9/NWUiRpU8EvUG20isP/mIqcAawqi8Wf2bXjJBj/jAnvuAPm
INFSHldfG5xYxzj93k+NapZqOJvFiEaq/4LiGLrzVjdF0+q2JHtvl56zpjHL4VnK7/dlsFyD/H21
UrmhcIlEzptS95Donzjl1Gl3iQrCk8jdl0QTgb5zc+ooAbJcIedEOEVjL257Je8EJdpkVbtG176C
Wsbs+mvDN76z6v/2MRbE5G+17Ac8bHISlk3rjqlyHarbgUkRsFkP9+rz9It9KIOMY4xfPHFxlzNJ
AjWn/DAeojvWlsHyevrRPhDkzBgJOo2NiZyPM5wUBwOpke8hdSJGYkqM/Zfh9y/Xv5WbYNMIC/2l
HAF7/Zg6xfhZlc9JxyC02kd1lLm9Xad07vHQ18KGbfbUAQZFg0ULx/CEF5aLlSJjFGDoF1GkSnKz
aB/KBR0fKWNzYlmLOjkMfacYqDxGQYp6EIOjsNxH+VPctYyDLCuiaHKAoSmTuiPKJIRXxylukEGI
vQEFDt0pPRStKZqxrRyCe/UCQjpGMTLLkhRy8Eu6dAMHJbOAczMltFSOd6ScZ2QWWC5BoUYw8tpS
jhCTcMc4v49VVivE/jHv3ThgkKSWqLWEEZvnwa4eUcFtV19BpaNW5v+1PEUf8lOBQpHR/6eHpVfQ
oO/dI9oUhTBEIM/DfYEhRMt1ZJHQiNsWBAm/KoEjCHOW3wYVhqDFurAgyUQYmPRLdRCPoa9aIoaT
EJ7b7oT6sqPiNabu9uf4sX3EwBeblZUXt2Pi9VeQX7kKvEyqU5UHownKCPifqLtw8w+ac08u/9lN
6MQWd9GcAWW1ItgTUWDuJ6CD5tzCkxkbHssaVGz2/YzCTwXZUMHw5/iDOjO+/4cMzquixBArRReu
Qn0YupDt6Cx7l/KKF4/RjC/yIT/359KdT8ptZf1ktWuw1KKiMezVQOFG5N/UwAn452K529+9Wd+n
wjCeMAN1mKBVgBmDyUeuYpiN9X1qh54KqUiLDt9vUzDQSMUFI6l+7Kvwhzvk75VRyal1tTITj12s
qhEIpOkp9jPQucUeoS3A1AMGOG6Dyqso6qV9wsBHrcXjF+g5v6rDY54fqsEbcow8jQ9JfgoyVi//
Nhq/ChTf6qaVZVs3AQQuXPNl4VRP14ebqJlthg0ZYfyukaIG51ieIIxJSV1k5cfDYmqhSU7c9SHB
hlMBPFCwsy+W4R10AwXfTaOeD1i5Rr1J+rNWMDYZlvUoUBh0OR3HFt9Pg1st8pLqmxQe9lWgpxf+
7/j7ukIULuS63nMFiVDUMJFWITIYKv9hOMKdgM6TzCGdBKynH9ZqUaiwBGpSyB30wvuky5cYVKZ3
9owcK6pY/H39tpsWpFf9KITIoh4jmjN4hojpjOQRdDIJXUGMvoHkgUPGXHTzQ4eSMe5wJ4dm7LJS
ldsWxlgg1CiSaS0iFXShOmlRNOMuQ1L10XPmNqfA167TcXACs7GaD91oseZDEgu+uxCuZFJxxykz
V0ojtA5Lpx96E4MFLbU5htyXimM1ZWyu5koWtZFrPRemiwpZnHBf5ZickB0H+UGWe2t/KTejYSWH
ROMKJysVDHlqCzl8fc+lzxk4XpjJtc2IXsmgIg68rnq+CJCRyR+G8LKwSASZzkCFW1yOAh8Qd+zc
yQVVLVpXAvTMdailFyzdF5zkyCraZq0PFW2KEY9FMuOomi43E5+YQdaCmvGDlrMy2CxBVKiVnJFV
dQtHN5b4TlVaOyjCzhIbTNcQyp/7zrBdzLxaKWpn1nGPUZMMwtowcMS6u+pKBM7EFCM0MDiqVgxP
mfnrhAHH08gaUs7wEnrydT10QV/EWMSqBL8VJx9aNWCc/xkBLFGgkRgLiipSiNBAL9yW6WOtq3cR
73WpZI7cyLgZsqRRcKFN4TT1MVzEGA28xY/PaaGZ6E48TCl/UKP2X+q2X9dOohBDX4RCWiJyeRKu
oXzVuq8a89mL4YwShRZ9Iw1ZkUKGDNQ1boD87vQUX/rCkvD+1Vnpg6FYBXNiB0ssBSDqkPN9rGDd
+Nyr1YdKyU1t+aIF9/vuzxJD/r7CwinkDH5RiHajilbo3hRyvxM1R5t4xgZKgnZnJ6En1odJiU2a
PDWHcmlOw8+xuGmFU5H68/Rx7H/sq8WAeIlCEB1c1Iu0wHp6cBuIbtZ90edv+yK2k1Qr56OAY+hr
vqgSKIQDD5J9TgrG+tvKl7+RPtvoc8/ke2Fhvkwd8Nt2qbOYwyG4gTNiEjXqQvMf4GJBrTo5mJJG
HRbXwPZ171VLmo0lm4U0ygl+qBf5KNnZA3ffukgxnjqzt1+Y0D6o9zX+5V+OxCu5FJJIuZ6ggA/W
XZTSQqGyr6XSw/4KMsBKptBD6TDLpZigWm1YpfQkcudJ/qzV1wJkCvuStstHVtpQINJinKhRV9Cm
OINU3q5AMDyY2U+R1CR2TEoWpjgKPHAujuOlhGbhNb+S/sVWRh0Wed9riLyUqR8j3mQKRnIuitCg
BoEZ3hIFM3qQTog9m7BgGD8TM7W124X16sMKQJk6j6R1X41zDqFkxh8pyk8/c9Y3zWtxUQPPByNF
TBME/7rgrNaQwhSjq/qqeakhuRsIaQCGsxugwOwcHbWeJKekMK5UjNMBXXJmVKJQtcSoTWvL5Yd6
ZIAkSyO6yoyPtVbjZYB/dkbTk53dgvfFnTH3XfK4Ox3JqfJpPw4YEfeu5kxs5jIgmxqyIadY5jG2
WL0EaMwM+dRtwdO+L46xuSkUhnBygHkH5PLShndTcdWX5771gzqy9sX8IdwU0LCiZM+QaSJFMUm6
PgrR1SrdLC4ZDGtYAzKOCso7QpfZabjtFr+l0fUdSizHPAr2cfK3y4/ZrWotmLTAfWntEoRSkBiZ
LEdkKUgXe5Qa3mJwuYchj72jHwk3i2zLN7ydo6STVau17SSv+lGrlog63w3aRIrfcMlAK9GRq/RH
UTKzMLjMXMLYBf4AI6/yqG2gGXP1/5F2Zc1x47z2F6lKKym9auvVe5zYeVFNkon2fdevv4eembTC
KM3vOs8u9xFAEARB4CDru/mttM944wNp7vIdZnGUdvjNcKJjLUieiRaQ/X0Vc5WDnM8p4+fCa50h
neb8PdkekAz+a458YYdeDFSfMRkNvHCe2pV2l93OrSDQF8nAOXxMjeiUhVG15NODtOzLWrAq29Hi
RQbOt4dhM4Sxhd+XUlmxjbp/0gtiD6F1NGZTtYeIeFo57/9sI/NVHVqDwvqMws6Xu57xriODikaI
7zOmOETeu1Laq2Xi4scCY8MyJP7ear7D5jMdhQPyWDz4a8j9nxIxZIYztM4c8qrFTkoOjANLOWEG
gP+/DMHddrQXIO6SmSWLHBolLG5oI7+w5BMBJX7dNYtNtHe9df9Qm8G3XAS9RlF8BrUV8/c0wDRx
y4kK2b1uCdvxzEUgzif00RilORNoUpHai9sjofmnYBlFo6iubyODL++Qh7FtVebr1DCwEzzWhEX+
/booAv9m8PMgMPo9SVVmBYzwhdEBRneWF/gTHqNKn76KqKGvu2/jl6oO0LlH2gLVlS21tfzBaEDe
jctydDCml+uiiVaJcxKUDlTpKDO7bjci5xx/1jtB1CdaIC7oAxMqTFGHH8I4UNSImraqPF4X4jdR
2MXWOD+gNWqTWhMgtKflhTmdfJclTpk5hY17nSsdpsRuRIZ33b8afDVHajRtBO8Dw0sP0vxV026y
/qw2n3Pti6KK2vIE6/RLOUdJU7PVsWXT5KAPXlKcxkIQK4u0+BbCrA7VjMhVPUewhX+YRUoEKYnP
aDYXxziqbl7YomNcEBUZbxtvBakZUYCx6tDhfGTDk6a9fGBzv9lVXPzU8Zs85Q8zeVPACq0ojGlu
VQiYHFjNmXnIcAFfvP+hqU1wbLylIVZIUmMEFOXyyEqOqZOW3zPE6Mtkk3AfN5bbNrvFurGElKws
rPv1sLJAjq8ShaJ+7ufDqmskadCp/M/rpYzkRuJKHpu8Vnhi4oLfOMUfaPxbaRxglldfAI1RrbM3
etOlcIqDp4PGov5SCkK+35jnBY87IYfJwAtfs7C7au/RyCbH3JtO1akAdyOKmjIvexambtghdUWj
POtc0NHOiHNgIl3PRrKhuSN1UINwRJ+FE4svJiI87tDMIoxamWrgda7s/MOlRQ4xWgRZZWToy4IQ
VKhT5rtXdhpNpaGlucIsZnANv7WNT5KD1CUSANiDOyokEN8+DC6LyPzcCrAYNLXC9HJEbPFN2IIc
YhCVygrtkour8yDszJL868byx35XyTabDD1585kpMRBNqnkrwblmJdwhWgSpMhC275oXebalrxFq
ZhAhoP+3PVMnvtFumJtJPNblqY22aGdsnw0XnXIHLInNPJ5S6FQZC8M11UHzC2VQna4NRCOeRMvH
eZhp0FrFVKBbdFWR8GOi+tdPcoEoPKdcOUedHONVzo2sXSadJnJKM8Frzvax/UNbPHvc3M1yvbQQ
IS7aEy2zj2ph3dWRNDpSYO7jDo2XrVo51+US6I2nlKvyH/u682r1aY5er/8+0/sVC+R55Oq0U5Nq
ht6Sg+GDjfWtEUFM+7kdmF50x7mLqtHNJWPLg06wyMHIt9YG9/lyGKlU41aZZ+ClqIVTMUXK43xG
n0dWjW4++IwRjYNosKttejve91+lnb7X/dwPfWFwJ8LknEhShyZtmBOpwr+UorGt6vn6irEfuLZi
nM+Y+pzxwkIozUhsGRmn2LzrqvuqEr0CiLYU5x3ivJZHKYJ3iDLZqfN2T+dnI0/318UR6YtzDLWG
WouuBcpkIV4cI1uORIKIDiueKgkNvVEZh1BZnNmMkrrfYcKx5JGnAqTi5KSic1+YKWRBxZVl4umT
6rJIMrWCXIY9AxKe/TP1Zl9DLY6oNkCwUDyLkqZIWREyi7DU1M6TxClwdmSKwBO9lbj8IpGhUiKr
mkFUfmKuJHVzNLwlIjGihz1s0NvyxridPsl3/xBFx350A85gG9r0tLv0y3VD2T6eV/jczmraOQdZ
Bu5qHUq4bdWLj5gY7XaYlwp6CfTyiXJEmxtthcdttFAp0dDeAy/UDbD9IbDSZ79NhvtSyJ2yfZ1Z
YXF7zSybZsoYJSQrfVveqFDTXYzJ75nXn0T2ss0VsELj9tyUDxYxEqCxcqrpQ+rFD2Cve6y8+mB9
ZEwB1vmdPMwX0F/qLUYJ4SnLWqb1uZD3uagscnMXrH6fi/L7ySxmNcXNSZY+dRTMeN2+lkWPbSIQ
Lj8uWUuUI05C+rh5Uaa/lUWyTWGV7+ZtbCUJF8sXJZqOqrepDqyNGcV81j9FkGwQdnEjqp7efmVe
wXFnc2aB5HJhGQI2Wrb7loL1KD4i+fs3uzyUbOD8q3EfHUUDuLdf1Fe4TNeriL5RZnkqWCq+9hjJ
M0r50KWtnFIHMwh3tW8d8F4qOGy2T4IVJudDyDSPRGcpJSYr3TMCcmWP6+dz9pHYigcWRVFVq8hi
OC8yaqNFzI5pd7kjfWlbRuKoQe4JnOPmMboSjHMgaO40MX0Zgg0+8dCtdk7uJE93M6Rgutu3G5kr
QNw84FaInBOJ2zgKkgCMUnHyqSEYq4Jy0+QBrBYYRvIi57HdT6ecelXzLAAWaJSvxMhQEkbrf2a6
MBLtFpWu3Rf1MFGn81DjjwdvXJVC0VAukbnyxRhJNyIGiph/OaJM4TwcMnc4qd+G7wtuvQZmkyDv
JLogCkE5fxPhhbiUGTs5K4AyziCo8dA+Un1fsDVBED4hsYbakMfrGhYpmPM/7SRTjAuHpHqKVPXQ
YfSobqulfrgOs10zf7EgnXM8o56QoauBEyToyyCqVybjTjeKB9JmTDjzGMTtTThUdjtb+6CnIho+
kaDs7ysPVJMJTH9sxhK1bvTiMex3ZSdKPjFlXYma+OqMkGraktVYwUAyfKmSnSzFePQ4eNHayLFG
dLaT/L5vMr+Uu9PSK6c6Mk56Egq+g+3/a5/BuaEsbMO+VSEqEup2R3Y1xeOx/Ao64yAvHHMQ5bi3
U6arxeUcki4VZVc0kJtmSPHVk425vHZUHqKmBy+B1/ao4eiPdS7sDxZJyvklorekGVom6Q05WidM
rQS3tvHY93btjqiaapy0sAOne+1PwqBf4IX5og69NAOlk4DNmL1xoPlFZ6v33VFG3B89aOAx1T5c
30TbQSrBHEkVcx4MniiBtg2IdStcN5f5tqK7EFO6g9wRTojZbvQyLjjcXm2lOp71Afl2+YFR2+ZH
KbcxTQvNgGWNDiQ8zjFSDdXG8yOY2oPE0W+LnXEQD7zY3rOXD+H2rDoWWieFEDhXF3KMEou6+bKE
dgkqIve6bn8TlV+wuGgh02QrwSxp5n3HvwgY5pLKozeYvYY5FGnrzKIi/N+4+wsgt0vR8W1FhL2v
SvvgZjqzNDW5h3A1qgwbuzrikHlSRancbQ91AeV2Knw98p7MDUv1wdyB1O40vyb5jtWyo2f6uT8p
gnc9kc1yO7Q0h0AdKtgSVc59dyfroCaTHoOlcQTrdx2I8G/wY60GYKWEZOQmA39eu6OP+bNxmz4X
++BJRmFBVdsg/x1Fo0hFuNxVxJAsBQkHCNjE8se6B+2MLp3zWLdBdiyw0evbAVfzn48wLejqQOux
HbLZD8rzUN5HosZpkTRcOJCimrEIKDvB4k/gQ6NtawfjKV2Eg9CYdf96Rv1niIR/kO9UM9JzGWpT
d4sfnkAeaWe4EtRs5CFo7FjCDs090VHE+CXSIedSFlOJqy4H7pwdGi230+EoCxuqmYO8JhzT8irW
aOVMzcwJIEUln2ia+aTQbYG9X9/JRObcBxKC6NRjGerWw4u8xyY8oADAnUB7Vfr/Q52wSHGc52gH
Sykpe/fN29hLSW3PcrOvxA8zzIiv6Y5zGC2YvXSVFVWpD+FtyJorMSxj9PHce459UdpH4IQJ/zw/
0EUdZAUr1XqYd6i56UNwyO7im/lufgnsztERzziaqKKWyfCrjBYBP5upqRY/FwsN7nVgpXhQY4+i
2j7ejWBNFd+AtzfzBYbzF3Fk9mqbqow66kFL7mLNLvsPpiHoDdkaPY0k4QWG8xkBhlvUaYOUZOer
mFNQ3efHATUBJmqSpd30MLqNPd1EnvVNVAGzvc0uwOzvq23WSWZeJgXko9NHeblV05fre0y0TJyv
mM3431QyI2KLj6yoS0HpPz1ch9neWRcxOG+xLJYiGyGsQes+9OpoL3inqLJQcHj8JhF4geEcBhhT
Qjo0gJFALlu8GvvyBpeQ0F529cHADCjJJafxi2iKmEg4zm1kOql1iaE2C/HamDpzAHoRQ3j8i2yB
cxvSMmGtKuAsd4yWAG/wz8WX4pSfje8dqyk84GZ5fdl+EzH+UCj/DFlr6hJHKiCtITpbDUpFIuMx
nbRjE0Ve3+pemNduZXxvFflbUSl2Gyp/Xf+EDaEtKrPZvaqOAj++cH2kZtk3SWe6kfQaLPc5Cpiu
A2x4EABYiimr4FxW+MoblehxhUuW6fbLvq7PIZKTTX5sq0aAs2ElP+FwO3nKIj0Iaggyqp8bOXUD
bQK5WOVdl2YrCfETDPuMlcOIaQQ6laCBZ/ICjN2Jj3KFcVOjy2L8QdRJv2UfP6Fx+3rOFjMhBZSH
6Yeyw5JXpYMqA90eXeNj9x7+N4sqqOlBUAX+Kv4RasyNqmw11XTr3OvnY1k/aKL29m2RVhjciVIU
qqWRBRgj6tOpX+/IofFGl4XX4vr0rbSCRU2dUgV5Wnbn5ZarlCXDqAl1q/l2GNHqXXzP5sdM2avE
q8Bsh38EA5lwksem0V9g+ZigjGtsBwmwbLKL6rEKotCDQ0Ht/+R0HxskHSNQcn+5bpwiVO4eweoN
MokAdQkwYta6D6W/JfpSSoIzbSsrvlbq2xKv9sCs1lleK8DpXNxVHDa3Juzd1KkzFBApjnIjHYx+
f122ze1tYRURJrCJ7dy+I7RUp6LRqNskg6Mtp6BR7HD+9Gcg3HZrJ1CqNZhKgE7wwB4x43AGY4Zo
SsCWxzUVvIdakEVTeA6cKO5Q+6Go1NVzuML2vtYEPmpLVWsAzhNqS1otKmjgwU9ZOnXwNLAbWC6q
WBehcAvSamWYgUONurKSHPO0OVVz6Y39+P+nD7VMBVzyigbec5Pv18Euamc9lKkbmXfE+ljkfzfa
O1bdxHoQindqE5Psf/YRWh/pcxYiMbQ0H1BsaJvDrSFye5uLvsLgYpg0LRZcdoARdo/RdFfW71lz
0E/LmqbJhPCP7UOizAPS71iNvtyldHaMNvX03HrHIWuuYLgNgvlLmODThabbZR8a5bUaPSn8eH0P
bjmxNQS3Gqi8HNWohSSTnvkyguZJcaoysqt5dx2IqZy7QVlrIG5JqlpWlpGprJ0av0nPuaw5RhO7
RPZr2Y1xl7uOt7lhVrrjjqLBHOMsLyWYWber6mOsfaPmu3QHv2Jpsq5bfHZXLce8w8Bx6g76Y0ru
6ybc6d1kZ7QWpMq2KhEt3DtNipS9qWn89XPWlno0ZSDNDz0IZBo8A0te7uFa7wRndgg0LHF+zy4F
xd+iUXObmlyBcyFEXhIErDrANdgGqlh31ZDc6YX++o4FW8Fwl1JimWm9mJTi8f5gIVaIo1MyCIoE
N/3CCoPz1c1AGXMA/AL4hG2cFb6qJwIiQ5G2uA1FcpROxwEgNOsmmF+08pa2fwjBbSW04GB0mIYF
mchsN7299Iuti15qNh3DSlXc/pEbmvWDwuQw7wywfaSZXYd/JbGoZkOAw9/JsjhPuqGDMLF0lqUn
Ko+7pnvOi06whwTrwteHDiTN0E4CnE55lNVPMghaIuM9PueiM74ctIglS0sJMJbg2EZHpX2konTv
thhEA8mRoSpU5ZZllo2I1Etkumqs2spAD2Mqg3Zo8K5vxu1V+QHDlwO1ZByXtIP37JJHqdA8nRwx
HdTWSv89OBbVqcp8NU9OLekWTaYxMd3YbJ0WdBEI1ey4+5ANH64DsW33y/GjXYC4PbPQqEyHFEAk
WRxtsOWst8m8M5qvnUh3W6Vw8NYXLG6NCrOSyzwGVnIuDqgQ2i378RV5m/mr7LOWjYQKVmvbrf0H
qPAvKW2mEBJFAKQK7lzpl0oTHN7b5nAB4K46Uo43k66ITVde9kbwGlqLo6T3o5B/SoTDHTVakNJc
S2HdI7W8tv02qNZ9kea7pNb21+1BpDLutOk0Pc2bECrLRy+ir/kkql5gi/x7g1P45xIEDZlRJylU
VsbOsIBhIivOxWC9ElOzi8g44rYC9g4h3btIhcyBrG6LQWkVGhhaTTctT1Z2U81ubB0U0XYSSce+
YoViJDSM5Rrq66POLdoHOZPsWL5X6we1u5vKGGQ5ojrhTc+na8i/K5Zl6oQTTC+lMJMlHEjK/JTn
hWvmHxZFdFvcjrRWKJxgczUNMjoHEKZ6jLkm8clOA81ydFd96o6LEz3WL6ymtfTHfZa4yrfrVimS
kQseurhHKYiEAyTon4vwFbTzwyAw/G3vtJKQ84RpPw5ZOUJCVgWxHMqd5Wk77XH0WVZNOuiiRO+2
TAQ5LoVqMG5up/VK39LFwCXGwLvaudHV5KWWs3p2I8y/Ew0f2ARDO7dhKDqCZT4BNUeaFAU68ham
+dRMH2eUW8f0XZZ4AeHTTS3tOi2KDdz+sr9JdTvhyUnPX65bwuYGW2FwHrcJZ6m3JuRG4vjTFPiz
fFpUhw6fgxDk1dHz9I4Bnpa5wuM8r6QV6PpguZiheWhRCFnOIs7q7aXRdIvxM+Lqz52K6EQvAw0D
pjEL/nuHTpzCamwFsxWu623Trxs/UPhwsjbUVFUkoBAjdJeeoLFWxJ2ymZAzVxj82khUCvQcCbnc
dDRf2+dorSPIEWcn1g/GiD8iwb2F7clfDpMVIrc6DarPWq0CYlEoN2Ucu+nQ21Gg+XJfHyTd3HXl
OypjYRAXRXLbtrB6jMZIAJmWT00223F1sEJR8C+wCcpWc3WMWKGlSKWEndRNH9v+UHb7GZPj/swi
2DesMDCEUinCGj41Jyc5+piJKN9FMnAnBkH7sUJmyKAZsS2lnVNEhwjPLu+QQr94UU5T47CYemYg
AiuysXPDdl78Eo7HvY6yGTysUDhdjdNQW3WC+CvvkGgOYrdX51tdeu4XVXCH3dynKyROa6NiDGOj
4lSwDK/pv1Wa6CTfXJYVAHeUKphWKNU9bjDKQljL5N5C62SYpoLIWATDnaaSbBlBGUFjSMcG/UPa
odL54/VF2XquZwHPjxOU85xTbS2UNtDV6ASo/GpAaYpsIwj/HYThYDRN4O3wdD+7pat+EU2cEJgE
X89dzTRLFQt6tMwktNVMRwE5CW1CirtGe0ef6FpSvop7STUKUg5o0wjuuhjk6dGpKv66rk6B5emc
L82XMDUJ06amo2hPzR1Lpv51CIFR8PR50kibtBwAQQ1jsRtaP47DFNlNJeLrFcnC/r7ybaq20Ewe
oa8mTU9JmZykQhXkTTbf9FbWxz8FDYEuBRi3brqS+dzrN7Ryu/iuzv2Z3HfolosemlIUYIlsjv19
JVYXyNSsM4iFWXd2W37T0VE+RpVjiriUtkosfjI4zkvQZeoiNYFw8WxXh9wrd2piD6cexHwHVjCb
PFiucsAsZu8dFnIJt/gpzKNK6qhWEKfG5amdd6XkL4agcnRTiSsIzs6nwVQ00JtTVyKoTjF2yfQY
GI8jpnH/mShcoGBGSS51b6JUX9v6uatTO80e/gyDs/N6kqckwcQnzG55hgvXw7/y6j0vXyt1sT29
srnBTMAiUgBCXQq7Ge6TAYYupLvc9AwrFM6ygzZEYbQBFKK+DDKamhbjvtJCwdKLUDir7mlYliF7
LMzG0i1NzVH19BAXonoJkYVxZ58lj7EVBrAwdT50IIIez5P1NBPBwmw7oFUkykljFdKkD+x1f8lf
teWTXL+o6oMxnY0GB3rjpZhgJwyERAE3J5pOQ93US2B2xreS3EpSuQtHjEfVPZAJZOX/n5bup1ib
O+C1RB2bNMalxaI7cPLm7bEtD9d30PZa/Qjn+SbrOibh0nWIUqXgc5P7caZ6ZutJgYjxcfNEuiwW
X9MSgQdELnQobpDCU50bt6SZ3OuibFv3RRTOsTWYGNJR9uw2oR89jz7mmlf0IqpFEQjn1ZYoq8x0
hhwKjqCFwOU8l7pg2UUXSZN3a5me0DKCJPVsLz7rJY0woc9Re48Nj2c1Tnnr9KKrxHYGaLVGTPaV
qyOD/G/hivaEchmH0bXS3I4+Kg4rC4pd68OfLRjn9GbUp0fmAPM288geIM9SnjpToEy2R65ckU3O
SyilmmXzBJAWtHdLdaiDGxJ+s4JzgwNpGm/iTqhHds//FZJYKgruDMXiebv1yVKs0UDlR5ijqVP3
yhv09gyu7KtuJp78tsE9BSdxQeNdkt6NRIvh1MfueYm+yNG3Id+ZsrsMhyoAK/nnWBVEyts+44LI
uSUM7atbs4N8cfU9Tp6X9qmP/sqJqI1ye6v9gOFvGHpTzwpJIZiSniX1QED9Gb/rQLxAsJVcWXwZ
xPI41YAIw5vZ9AK6o6KL4G828wWDc0uVpCpLhbuES1Kvis8LGkoi/RDRCs1PXwK/RrVuc2qU4zh+
wgzgUdSXvu14L/CcwwrkMR0Vtlg5Hma0r40lehAWLRPnrPLc0jQk12AN5pMeHhqUU9WL+x5PcRGC
80xSbtZJrrJ1IqOndbWjwk+YUuj9GQznkCY0q3YoqYOvaEBhmWHorqcOX/8Mg/NHGiYXdcYCUazU
2I1KgiK33uuo6MYsNDvOLWTDSCRaACc7Ty54FR7M19QhZ+kGz5w4QLRvIqZqkaFxXiEhilqmIQCR
vDfNj4n8cl1xgt/nuzQrdaQyoVgcvToR5SnK33dh+WFkPNW2pE8pCAoRg+coTK3SwpvV3EVpuOBe
JJKD8weqUY20wjAwvL+diPnXAlKb64ra3JAEQ+1RgmbJGs9eGg+j2k+ssjHVjhHyDIGEoOtdZVQr
EG6rlFlULGmAuLHpDmH6xayPXSxoONyOR1YY3FapMP8WRfjAiA5smGV7E7nmt3/Y8bKjNqId+Lri
2O/9cm6v8LgtE1TIMNUF8GKpn9C4gTLvIPEqqcptgnx6Zsa764BCCbk9k6VxEas1EAcffXO7AN7T
NnamDdvb97b5/I7ZVJZ5kZB/oaqkflSNDjezLk3c0ZydqUVzatv5lhY+yEoseJ4QWOJbFf/qeK0w
UbU32UVQtz4V0WtCTlkq6JDf3E0ribjdFDbj3GcoI3GH9E4a77pW1J4nkoE7P9OgHkkYYolo2u6K
SDrriW4rwnvFZkH+emmYoCtdzXGUSRV78mCjCNksuNoZ9tSTfdOPfRER62ZQvNIaE3oFVpJ0bsMJ
rs5UjnL8FJp30uKFwd+Z8hJWXyHodTsXwXHOYolRrNpazMzH76N234x+mEp2pd0sJiihmqdUFzlZ
0apxrgNJmywFJQNOvzm0teSmnT/2yvN1qbZrAlZa5PxFS3NMimJLhtlQZ4T5u9Fwvi5OeCw+te7o
sk1cnxqMGovd5MYQdS2JROR8x0hLI5lnWD5m/j5ixuhBkfRjHDSCtdveYBq1LFlXTRRn/2wqSmwk
FslxF00ar2seqzARHFfbkQqanv5D4CxfitulxYgIqPGBoJdHOYHOELO/UePgET/1+70oJN42xwsg
Z/3Sgu6becSVUGVMtphFr+1Y06bohYTZ2K/HyQWGs3opBs82wQuN2+qvGJ5nT+A/662HKP2MrKVA
iaJV4uy9nGSVxCz3kQ9fIzO9z0P5k8DaReJw1p5i4kOtEojTHxmXBBp2HolT7go39IJz4uZOderw
2D2fY2cE8UEOqw8c9YSxyY/Lq+BbNu+8K5PhbL+jE6od31bwpkcDWL8DceOe3Ie7xiP3A57dy0Po
FMd5nzjVSzMKlL39OnCB55NmVV5kGjSBPQFi6cgpU3Bp1DeSg4awF2ZJymiPJ7SXutfF/s0Z8cOi
+CQaSjpnAxE2wwXf3GHZF5/qr/FB9kt33s/veulfSckdrToeWsKFFWZE4Hgsaz8vTXCsC0KELX5C
hCQUfccYR43ZOdwV3JDQEFKbKDtiHdTVXXCo0JwLRxr58mt20o4YF+dnjvqYuqE7zq4uZFJj2/DX
bXr5AE7MrG4TorV4yOzV5a9CUfpjWSaLa5h08mqwR/mCRdzeqhc8zqGSdKQ6CifhFjLXwNxXyVaf
g8P0qDS2thtd1Y28d1Xqr3TMedh8KtKkrAGpEZBoGuU5DXHuWvr77PMiGudYrcEYa3kAzugUBzbw
FfNsHf1p8lh1a7m/rsjt8+8CxrnXrDRSAy35ECr3E1Oyk8aZlUxwJRCBcH5VLYqqz1V0p4T9OZof
SwtX9uc/k4Pzq82ca0owAKLqDkv6Mip/N2MvWBn2G9dsnPOXRdxlUsdsXDZG19KpHUz0jLJ0b6zN
ryrqXW111AW5NYGd8/f1ZpZ0I4mAOaSGqyjZw6At7zv2ftgAf2VPBlVK6xQYtX7s8sOsfPmjteHH
YSW6Sg3G7e/202KHw2AvyFSHoAC7DrOpKpa9kBEDGTpfnZiAsdScanjawniMxq+W9Hj997dDrAsA
f+9b9ETOZAWRKm28ChnpaW88ZqcBcVbr0l10ap5FnI1b1FOWuYLk/HoQ5RboggCpoze1xTOGfKT2
ck69fDdWtvnGccju8hO4/0Ap4ZJ95fSnSZRD2PTuq8/gvLu8TH1VxwiMOnfCbD/9KHvGfjmRb2Fs
J7cgBvlc7CrX+nZd4YIFfbv3r+5XM+kVNEJB+H541k2MgxCJxQ6JXzb0Siz2ASuApRgxy4qVGg4Y
U1BgkIb+wfqLTbVEAfJpfAgEGX+RPJxj1/SIgqOMvXpZvkJfMxCQXFfYpoNaycM5cyxSDzpzXGaK
JblPZI36GuYmu0QL6Z0RN+kh6ah5E0VR510H3rIPEJwbiomXGpAXcWaqa7I69w2y892s2IsCGwmH
fSmXblcU7nWozbBxjcXZYmhahSkrwErOMwpEC3faK4/KPvKD1iVPjCd23M/gwxSdy1uH2BqXizhU
ox4sNQHuaAwYifta9sdcEehRhMEZpFqwmpIe2dlRP+r6PV7Dlfjrdf1tXdvWYrBPWNm81YPEJdAB
MVeab4HIaiKWHy64WOWLs+iY8EqGx1zrBHHGdtS9sk0uBojVJNNGVjDTTJZP0fTehKq9yMh4zs0u
skq/TZPHsepusmCA/Wa7erJEly/RfueCBH3upAbnKb7hZfGVfwgoTv1u2g/29ADWEAxdI7ZpGw+s
WL+4Id64l/p3LPHao3NBRNDpbTMilHfbTvO7cTiMpuSM1bue8S/qfsu6rJZZyhQa0AUwwXIo0P67
TG4jmuG8ZUorUd4uJSuMAR3HVGEJqTfappPlLUc2xUY4BXLzzryShdvxdRX3qOb5F6cFFSFIGnbV
/ivICJ1lJ/tg6nOC2/c9MaxguQ0fd40yxDFU2GTnQPo6p6Ib8JbXXOuP2+26rM1FlwKgxg14PMxg
DJYUEAMQgcvcPhZ0BQ8ZoJzAjfrnLS/PWtEOrPdXaWaH4vlceR6rBzzLSfJrHwhSyZv+2aQXNG6T
VZGaxxV6Ed9IZaxTfNQe0QWDW712RHWrm+xxyaZ2+OW6W9u2kQsqt61UrRpkmfVwZ2Fhd3gN1hTb
DJ+18mSq7+q5uUjIJy7ySrFCk/U5o02mtGMJ24ukpd/npWDhfhNx/pCKT1VkiqkqWYGVA7M1hmAn
fvgcHoxbY6fB5KPP9X55uq5G0erx8xRIMrTjkgFR39W34SnzJfAIOKCp8lHnZsdIH6SMiHARhGIC
EzW5vaYsFimLFipt3Cb0lvDcsYKw9DAkma2LemW2WO4QVV/Uym28NjcaTCoFmnx8m05xDBLbcvKz
dsPcP7tmmxgkdbiuWvajvwabF1Du4J3DRkFfKyx0QozSy7bcEUH4txU9rMXiwr+qNJeyYz18wfJQ
x04VjXa6CAqBNqUwdV3RTZPNhOMiPSXJmnrpKmR9A/Dzm8m9ZIo8yBYE2pgsJFspMcBh8rO7KlH1
U0ddDhMczZNO8ptMF7WSb3neNQSnqQb0O+jSy5DoValDx+VDW5S2bp2iIH/9/686+MIoBWGTDloW
Tl8Y/aQajQV9WdIpD46yiPJsa83Xv8+djaMuIcIvWrxBpfu2Luxk2c9jIDCsbXVdhOB2Z1pnSRtF
DRxe3DpSeWjG5yb9TkUXbBEMty1JIUtDrUOWhpZ7TLJQ6hFM6IYXiqasbhKfWVgN9LkiQkF662cT
y6bCzMMSAr2lS/Gyv7fAZSXtcr+YhS8Ym0t0uRzxLZpym4bolcHFYShf4yYH4x/6O0RF/ZubZgXC
684iNGrMBRLJh2m6a0UZZpEQ/KaMqdXlyGO7Rn2TJl/r+UTSh+tb5S1/wnvI1dVE43ZlVxdUN1so
Khp2ugbiu09F/aWwHBp/0KQzwQSrofCvY4rUxhlCvcSxGrAiwzw/TsF9LRrMIvp9LhgqM9nErAiI
1GLL5Ke+2v/Z93NhT9AOBS0Zo1Ta+rR6CqhgTQTfz1cP5tlUDyhoxfebzSGsuqcGocF1ETZvhqtl
17llb/SAqvMIGdC2Wh0KP/TobZNgYKTqZ15s2kJA5nN/tTPDMkArpOk63x6SD6g/79FP7VpV93kE
GWzUkLsOLblo7vf7Kf9IK/2Yj/pNLBX23A6CQGB7K13gOZedtmVF8wxlA2F5CocbKDZLREE4W/dr
InIee0TZJ5iggNH56cfBDfclZjB/ntx+h842/QO9qc8qBkeVrvzpPc8kFojt/tMuM6nVrVBqSFxN
GQqnZGR5y+pzlO3fmSe5YHDeaC7RdhigctitDX8wbvRw14ooLESrxFmlnJaUYMwznFGpeqDat6Ve
ssNS1OUhguEc0Jxb9dRHkMSsbpWyAWvKqe2+X99hIgzOCS15kaIsD8aAEiWq3o3toRXRKDJtXLM3
zg+ZuRlVDauTnBbFIcgKLyPIk8rEzkPh9mW2ewWLT8MHYy11vQp/Me+sp2BXgBF7sMsXNquUjZcV
4W27wB+2xpdfSWg1HFq2lab5W9Q/FsHff7Q6b+5xtV9iqxy6IYHquurQ1qOdRUe9/UMMzh2YxpCb
+gIZRqU6GrR3SqX15UGUdBJYwdt1diVKOWiNmTLPtkzjPopBPEee6lj5VAbkDwViJr9CStVoTEkH
JMaQouIJQkYroyToolYEXvTtsrxCWXQ6ZRnr9IoO00vl9p7m63iPHT79H2nX1SM5zmt/kQEHyeHV
qULnNN0zL8ZE55z96+9Rz95pt8pfCdMDLLDANtYsSiRFUeQ5+kH61LoA5XcVDJI0u9iV789bxf84
Fd/MjgsMVWPSbgyhoRygN6PCqZg6/XzbMgwEVLiFmRD73qlXWRoalPDGbfAAEkaLvrlBmXF57EKv
BJFCJKcOlcZfemj4yRSIuNm3bvyQ9v/yeCiJdGLPqTXkGdp9XD9h1s3RU7etssMou4ok6tncbBJd
y+MuYnQg2igVyGR0NLvEe2UveabmMvBh1shdX7SG4NLETPDMgvJwZQA1DGaDCZyTozT4vfJAmofz
RiISwbn1oCdo7A2xhjWyfkMynLofn2d9FviBwDR4HAkDyNP1pEKTwgrsZPih0tnuKkB832S9QJRw
mzjHjuRWlcsOKjEaB+Jkflw69Bqtjp/rh8BTblSBn21H9zcz5I559F4beNWBbvLkDuZnIn+kj3xt
d5wfZ2VKSC9PiIlj9DVuykPN/t2LqkvboepND+6M1woit8YMPTLizFbtFBPOYJK5uWIHQQjI7csh
EOGHb4f7N5ncoV8OdW3GDfZKxmC34SXpQa/9WjQiL9ghvtraVrK6aB0WsGio3RXGly7RBH4kUIQv
ak15UoMDBYpEy/VAj2UYelH1szUr/7y/ChyJL66GfdhFJMImRTLAEfpPqbWztJtsulJbQT31fxwf
f/aGL6j2WV3SPMKqaQ+9x/ozI7e66P36ILvVTpTyi9aPS/n7ImqzSIFehLzI2U7pB2CM+uEg4iEU
xDuTCw4kHuZQlkeYgnk1GAWqmw+DKcrIRfbGlF0d+ugeH3Ow3aLS0Vxp2ksRidpt/ked421vuJBQ
RklSaR1brl0DZu5hr+ykXbcLfVFRSLReXFBINLMGtC7WqzTM28qsnspBRbOSqIdsc8XQ1gz6A6KA
FIHTh0REqooEVyWAaNH8QhsERYjN2Lb6PqdGXCthT2Mk/Kxa1+7SnYb1kveiZpvN1VqJ4cKZMQa1
FFGImRrzskwbB3ez21aI1LXpLG9i+JJKMdRS0rITx6rucvkiKB2T3clx9zsfbATq8D0ZAHrJZDBj
o6yioQlcIYeyzvcB7QQAAoLN5wFfzLiujUGDmNFKHKu51yLB7ov04JIcQx+rRkshQErjJylOdxiI
OQRmKIjNm/noalu4GKaTnEZVwYpCbV7Yltn/sIrArqrY7/R8F+rpzdzmohxxO0yvpDLlV8GmDYsG
uMwwBvNq8Q0f+J/3Q2633w20scS+EMpUtJZcbGvzcNSsFuIUchkmA3iinaz6CCSYtdKJCwdls1Rx
OWIlk+BRUY+VCB1TZHFcOKgqmhQZW7MgxLhGUTsdlXbnfUckggsFg9w0aLfGGTDkoLp2J03Q1SmI
AXxXp5Xp0jCkUKHPdlSJ3Zxi/G+/tLlzXg/BfvOdnWaoGwOZ4TuJ2tp541hq7BiLIAKIhKjvbbi0
TEmrKZSZqrt4eazC0ZmCX/+mCBcE0jHqs+z1dpo8J8WVgspSMn4+L0O0KVwEUOoK1IwUmy5FBTAN
Phnd1yL4MfWCG4fI5ynn84UGerAMIEy44ig+Y9bUD+Euv2QM3JlDH88rxZzt5Bb65oyU8/guzuRC
YnPzSkv3TT7ea6XuRHJt2aGe2ahxuuflbTYQrLyfJ6DAYG6Hoiasofw1etQvbozr9GgelnvzQQMd
d4oZC8tdREnbJorbWiwXFLrFDGaNPYTkEbrmwTV1xKG6oENWuUfJxIn21q6xZbtyAg/MOed1FkQL
ykULLZwzqc0gW26bh6avHkEXKwhIAh/T5fc+VkuyFEoEIvriVz9XdqYD/kUE6redmL4ZC/9YbY1V
rlcNOwMBy1JKt0ZS21V5E0U+CM4Hxg6pJfAMwQEvOHl1Ln7Mi54TMNUgfphfY5Bj6JjlniZk91aK
8Qo/FZXDBS6hc7FEyY1KtdhJv2SXlYZpsvjTIl0WE9pyRSObm50mK7PUuZiS1lNZFjW8gTFsBXeL
ywa9MOSV2xgd8cdD4xQ748d5c9y2FV1Fw4FCLMpPrptWUKhKgsphM10EXeIoo1d3IpsXCeHiitTk
4P3RURrV1H5XKb1f0uBBGWWB3TPXOQ1fb7qwvVzlRzQBg9fMEL1q3Q9r1dZmPxu/N43kWJY36/d5
K33oyHyTyAUStQvJ2NfoU6Wq284vIeguc8EJsH3QvIng4oVFsnzKKEQYw0VT78E/ZS/zYk8ABj5v
CduB6Y8g/qXETJqMGDVWbwoyW8qvwXj+bwK4oqrW6xVVGNhD3KU2iYHEIFgqlTn/GQN4PUxXBmA0
WbXkGtZKQR2DTQE3h8rPfkRO6Jlu5S0O8eNDfSCP8ovsyvvgXhI8pQoMnR9CkOIqMscOht6Wsz3I
30bUQOsPtTyhQ+g/l+UfTsC/SyOKIUKXqMdZu9ZSQTlIZAhMydUq5kqk6qOG71PrZuwfySzoChNY
NP9QYuRGFGOSGr9/lGwZUBlt8kULfTkZBRa92RFprVaKCwh5RjXa9dBkudF31O+BZhE/ZZgUj+41
D9ON/iASuX08WWDI0UzTMPnR7SKpTbMYWRuwHDnJcGwUzQYeVEK/dOqhiAyBhidbRTVZUwkFS6yK
J3SZO52CRCJjOOd4rycoRg7hhRFpn857rcIW6Z1TcTLYb1iZQ2PVpTbFBSjOwOjHiBgjUE2XO/Mg
OepD4zHuc9nuv+UiaBCRbpwZdjktMS8JuUV77LK73NoLFDuJFpxi3KnUxkMq1VFZeuquOqQXmSt5
BoCDbQVvdJmTfvtHcZwx9lFbFgsTV/5iPRbtTgtxrk/O4kUXqS9CNd1ePcy26KaF3gb+hQ4EO0AM
r1NYBm1dObxF4BXY3kmsY8unKYSCCwscOHwhr6oCK9LBrueB1Usy/dY40L9ufnkVgeZRE6i3p8mJ
RIzOyGur8Mw8uFRiyR1Lbd+TVHAnPU28ODmcJXRaX2lJYRYwccMGtakX3C778Cnc9UByBvLsF+P2
7+EDOJmcOeQ1KepmhkxDfijbl3T6cd7eNg1Ae1s7LjVpizht4glr18oHM76w/hoFhvv9XF7Sp3GC
bkmj8PR59hMF1CNL4J5X4eSgeC+Cz0gy9OkTOYIKUriL8ETVoi4hSy569AWCTu+hnCQuNam6GrVP
BZvRH8lRQeNTeqfkGHKy6dX4StAaP1ifM8dcBD4k0pCFqFVsHaNxDoIJclvlM5ke5/i2N78Xxt8e
uK/agbSOmOh0OTmU2qLrk3iWoF1uXPfJr7nRvgBmydYiIaPJptXpqmboSEBQ4eeswgzorJOmKr35
aO40t96Ryq6v4ivjaQaqTnqjSLZwEU9rJADQVBSw3MqY58X4IHdSAHQmTueRLh7ZBcfCXS5oboeH
+pJBmQTXQqaEjU0joOpVUKfGkAxeMd5vWoVnOTOpdaD3VCb4Bjtbn8CdGdb9Pogxs3zeBzaiLAhi
YHvgGNMQzrkwYelgdu4Sc/HmpXDB9OwFnfFQjvK382JO8hYsoYZ/sHXocDb5QowyaqHaBI3sldVu
bGu7SB6N9tDPjd1l37JchHOxtYRrcVxwanLJ7BcZ4iLz65S/9KPhm9MFXul259XaMEcC21ChGZDL
KE8LifMv1Ca8a3lGqd2oOAp3uK5VgqR/0/7WUtivWHlxF+oL3mgK2ZNUBxB55g4VpTvwHc9O80nx
oqMISmrTJlZacfbeTLnWt1UFrSYddtHeqwagTi1RewUzLS7xe7d4bBNXaiUW+ACLoZS9vAT/O96I
H6zF9OU8/BGMuk+EhLebRrFSizP1YS7inBAs41AfEs2WhsVpTI+0v87bxPbqoW9JRvJCLL5uFWVg
+tIC2ATRK1sKkVyUNWCzRfS9p80pzKUQlP5fDhfbu0Vuk07HLmWH7pB6yQOw3/uX9qDuQ79+llzJ
/ze9uLsAHbIo6gvIA0WkBDDuzPQUoeNua6VjdFsG+5eOgPTeKOKuzyTaZ7LHSLnI4mmxzbANiJtc
d5MbDAAWEDUMbMamlUhuIZXUChZ9yREs2sJTc+qpXe6XTf/QkdSXAOOpDdLnD6yljsxWB0IDOGO4
Y4zKU7MMGdYyTfczgntXuGoreNbZjE1goFRBwQQSJj5/TpS4D6UMK2kWFyW5HqLDeR1OsdKYAa4E
cEHWVMouWEDU5sm735DIzaXq1U5wUPbxLj6YuOiUN+qLwm7CriLCStuMHrh5GBqAxFTcD94bymTN
WlyqxuIBZ8VOSe7gxdyNIuNTTErX0Pv8Awcli/EKSO81Cqig9/IMmnRNkc2LV6iNh9vPpaEWdp6I
sIW3do0omgZ4JAvnCj/GnKRLb0z5uHhKRD6lvXZDMHwmUGUrEK5lcAZfF3MJctFh8cqht+Oxchhc
JVFdmv01WyVMhOCKCOpvncq4Kr5ftIhGFsaWF7ixhX7oRb42lOEDYYmomm4ZBgBQMdX2XoQKH6vr
HvvSY4Q/NOJjkKKxfOwfzlv71h2OsNwPY8sMU4IP6yZ656iVIlGiN5MbOchh0BDoBi76UnejW35G
C8g3UcvMlo0TgnE9i6pAsuCDYdhby0LiWPa08eeQo196tJcA/f8pskHRvOZm5CUU1SzQ6aHnlo8X
c6VLQESIZG/p7QaTL5Ns02u1t3tXcxK7ecqcQdR8xLafzwDWIrkIkvcRTjcTIrMDK1joh9FXPPXv
e2lghaDPZbTdJgGTLue6AItXaabA3jPldjEkpBoXcyAqb2/tFeYqdXRoQpz82r69ymbyFsUKyWgX
rzH3jbRrZQfFOluRb3LzUWCKzD/5ZTMxk4oXDdRhQaX73uRBQTZmIVGW14qZDGpwRuT+7TfiISWu
aGxs0/RftbJMJO/gyn4vryzrWO2sXvYa17DZjHKFsne+AzSgn/4AfY6bOSLL3zqTLRR+MNaLJQX9
8XuR2EQgS6UTRKo/qyl0SOMv03IsyEtS36udCPp4KyKuxXERMTCaTskIxC1ZdlSNaV/ISmRrlrTv
aPP5/PZtRXhMmOFYNomMqWVu95JakZRKbmWAs6JGZ2Q75DyfzovYvDGsZFjcC22qdXIaMBmspsrI
JkJPP1TeKx7NhSgx3FaIYnrVRMKLUP9+r6oxU9NCGbBXpPOyZb4ZgkZQQdvKqTHG9UcEFyjMQSkG
snSyVxQvoXxBBkzCiegkN21gJYPbl3yWaC7PUGMGx3qY1d7YTo+B1jlUE9XONmOtRagFhTCcpvGH
SaJlaqlYsDeW5SouPBjMkuFljymOj9aGyVoeZ99DniZZEs2/7UFxUYq+D3zdZjPGoZADZCsS4sAy
UaBBCn9C9N1UyWIOJS7f8pj7qT7eovV736aYqehaVL1KWdjEwqIBHxAtinCoYUFxJeJygNFQ40Zv
YB4ho/bS8KpN2Hicbd6wWvv414QxCPBrccySVqF+JgFywQHepdeBKwG1CGyZrjL9qxjOr7R2hLoa
wm4SX5YABOqfNBES9qbNrxaO8yu5S5a+tbBwskHrr1adTZcpbJPabRDPF7PaLqF7PjQxL+K2Cokg
y6EMC+k0f3Y1YzaGOQlRy2gte6ZuQ8GIltsJUGCkK5pcC4cBN0PHSkXOreuW6FLGVAypnVZfhtRb
lI/khiuD4MeHkDZppCSQ8RsYL/PNg7aXHPNR20X7FLPQtnxR788v5HaMf1PM4I7IcVKmoRwhVH+i
sHoA5h6SZwY3WgJuVNSOvO3TfzyMnx/SKzw7FiwAVxNYaKvqc1W9tPn0HfXlQ9V2oqrkpl0CFYdQ
XaaKyie+aZlZYaKyGsp81QX20rU2MW8KVdRktGkcKzlcXEwUazCHFp5cJsd5shX1Ro/98/skUoVL
nggNG8lYoEoQgn7SKcPdVFwKnGrzBF6pwf6+Ckj5qKaEQd55TXLZatfEEuiw9UaLStbbfvABthvn
Lo0hYHQWPzjWSNUjv6aO/NC6v9EepR9taNPbSTCCJdKMre5Ks5bmvT4XEBwbjkKPQfZyfne2c9uV
ZlyQrajewotgAVXmkGPlR37W2W1io3ZH7MXR/eEpRn6bjc55wSLL4yJvovQhqA6hWNXtw/4R6Itj
9fwBEQZujaAeVY1TzqoxsdpQQZIx1F6SH4yfERF0cmzYNggOGYoXrgW4EnOLp834r4Np4fio9diJ
zeF6LHLrYjArjF61dS2oaG0EoXfiuDXr1SC1jCSQPWvJnzBS5M1EAn1Q8ADOeWemyu78+m3YHqtC
gsJcMVG94BP1MBrzsawWJGnzDciqChFy1+ZR+PZ9PkkPrC7BtD2+/3uSBNCtH8OsRxPKSg2LOyek
UUmXrIYYuUhsU31oQUBaekZyfXd+ubZcicqqQoFiAwYFZLfvfRU8u5OKt7Lfp2DkMHTWEXCG9Xfd
RrOtk30JXVGKtGkRbyL5TtRAj+JuIBApWZYTL7bR/+jQrFlrl3L095ForR2fsrd6CtqtxJC9On22
pBfV+tjysSKFgseeE6SpPFbiAg8f8mu7SIXpCwk8P/v4qnXrg+nPF+R+vhM1ZJ92MDHjUN+EcvF1
GtVgMWt4cOO/GDYDMA0O+uMA9KHMk1xMggjC3mlrNCeQCxnTNNMa0/Ls5jN67CYCvITAme7pVXyY
vOkqdk1Ps+ejdmhEbdmb/qyiAmSBERwFGu4krq25HiJTRp2/dsd+X6pP5x1gI6RTmWBkHZcDRT5B
cokH2upNiZO+aQ4yivpmD/RygYxTsCi2fishXMYSd6U8mCNeDobQNXeqB8KAb3Posv0KfSIIuCKN
uBVrsjzOQ/bE1KWXNbVsVfvVL6XIJFgAOrkSrFTispclGMy2DLFurFgBlD8XDfp39SH3JZfc/9sW
MYVX6cSSDnoZGRCVFz9o/qLTxK7/uv2Q7RAy5demIkDocYtmgQ4uCRcUbRMrdZfqRcvLfa2AMyMW
ITJuHr+GJgNOSzfwYMD5UkYlVM6GiF1tHutpcIiEFpLwc09Eo8LbVmeirElQwycyP5M8D1UQg+hc
9voorb10smq7n0l5kCKt3ZMkprsMA9hXQ9rNBysdc3fostLV50FUpPkfv0RH6QwdIOpJA8hikGQq
Mzwat97s6RjJxyAAAey37mOSWITNuGn/5h9h/GRUL6vN0Kl4Geyb3qmzh9j6WceVwP43hQBf8LWl
BUvL7WIwWuALU1F3ovTb0uy68ntYC8pnm8ckGHAIyqkE2SBnkhnNQQwQ4PbWT/JBavpjP0qjo6bV
vimM50Wr3L93M0UlOvjqDIa8xKmUULVX4hnrNifKvlcGJ0jS6ywQdV9sldFwO3yTwyWEZVPIpZXD
GDp3QBkt9TD4r4DnEV11DDczVJxU5HNbS7kWySU58hxFysiaCCzpLknsgn5Z8h89oLFH0QPn5tmM
LdOBa2lhLJYPJGgu6dUoThVPe+jQ0Fn4kpePDnlksKAMJsR6/MijKmBi30RyobhdpjbIDYicRuKb
8a2chQ6IaDHetlciweVhqynunTAuGNcqLeoogjAW90EVTO38mr31R7JdY979NWmMQRQjaizdygPW
SnI5z9gXZhzDMr3E3JvjUe5E/TrM7PgDbS2AM39ZA4si6hcKEnuoxYhTZnAvKzYbtiku5BsTSC/R
PRuxE5VptopC79aU8whAroRBoGJNs8vRM/zwuNyDeR4t1OAEdIUlKNFKcs6QamZfpjKk0YfikN0C
Dds13fBAHn4XXkFVLOg0FAjk4TfwLtuAVQAC40TB/Kiya0tdlIezt5Ezu8efdZMCpPK0we5l6eWM
wlNmfm2Ub3r8rZJuC+nFbPfW/HI+Xm4Hsje/47E46tkcVXCVKqjlNS4DWEqAIjbJeFr+3SweP39E
IJ7VMJWl63i1YTnZKhFKpzAz+0BiORcb+4xhmeBmQsGDYaYbB9G+bdvlSh6XtiaDJJckCRVEajT5
P9Zo7x/wsqw4w3210wVp66aVrIRxx50mqUVsUCinVMmVhBq2M1nq9/MruHkOrGSw37BeQNnMpzaE
jIncm/k9MT4VyXM32ZNm2eclba+djrwR8xegP+INUiEaG8gBbKGsY0QbD7CtM+37xAXXorMsDt7L
BQFsM36tBHKbZZphQHslU7yi0Se7ywvAwC9AHWiOelY72RR7jSyJegG20iAFfQcEyOiWovOdvUDf
qgLQpKHpkKCqfNTynwC+OL+SAhF8Okf6NGmqCntm6rf98Jx+V8tJsFmbpmeg6Q9UA3j94kFhlqYD
XnSAKkGij05epo+xrgoKEZuWBwJu9CDB/k5aacNGiaK4hithYA9YRyapAQyA9/hYsfFf3fNLtnXF
QKMBepEAqCKrfHdNG3ZNJSkIhjS+NID0jqlHKt0qeJE/L2dr3VQZAoBwhfZgi3OnQVFm8M/X7Ey+
75YvILo///2tRVPBn4yEFI+EJ02ZtJgnNe1aRFP9e2N0sg0ChbvGkN3BmJ7DfAkFdrAZ0dEMD/Yn
MNUy0rL38UGOkyJf+krxwl/WA+NnCg703nhKvkZ7Gcj1miCZ2jLtlTiNHWqrcJSN3UjCBOIona3b
gdTJQ1brWWHH2FtRZrq9WX9007jDI7aaAUNh2KwUGXBrHaT6y/nd2gx5qiLjJm2gexE17PfqyHG0
ZJMMCa2ng94JrHM/A1SlVL/059b5a1BNyFlL4/TR6hh8Y22DxQNq3Vxa97GafiS8rWVwMVWJmyw2
JMjoozsz7uy0eaS9CGFjc2NWy8YdfEshLaqsQ0hdB811W4yjjRqz9IHjda0K56taaMWxJUNKgNd8
qVX8uiSCSC1ShLsaKKVeKlUKd11obA9hhVEZERSeSAR3C8inPqRWAhFd8xiZd7QX2LDo+ywirTwy
rccgNJkKpWwdugClVbRmnXcTkQgu2e/qNmsJU0ENbzTVsNHAJ5CwGTZXBsVFMTT0tDRSsdVZI9uY
q7VBrfWTlulgN2Zxl6l9/5FzQNFQq8A8HmyV23ipi+psqAeETVV3taA/qOjX+8iqvYngNl5Nhjht
jV7B1Ffw2A7SjZlRgYjNaLzSgtv7jASpngUQYTQqyoCGY+rVbjEjwe5sFsNUVUZDsg6gDFPmgkrf
Z4sG7ANcNFXpAgPDIDMf/CmlzqwPXqyobh22t/2i+kDc8SRd+9BSruRz8WaKpViuKAww036pRW6r
ocCJNu1vJYB5wMqJdLT7BGYEAbN0O5qX2DhPCho7ao/z8OsDZrESxVlejDtfJxUQhcbsJ2DUlG4y
pKn/b0I428vHfizSHhvWZCp6G2Jv0Lv7fxPB2V7X501QmkyE+Z1WamJLCuLneRnb2c1qsbjIo9Eo
HJQJi0VvWC8oECrd75NTPqrAtCkcUahmq8LfyNdmzkUhJW+XHksHj01Lu+y+NO2llT2Xf40cyNKA
N6X4cVCZtsVCVCiVU9OWAPsfCkoLm/F6JYDLM7q0LpKB6VEt/T5v0KXTpoL4uRl5wO3CriA6C6Lv
HaYfihhCRtQMuwr448v0HLfE6+L6Iwc0knW89oLe9GS4RCl7C5NbuJNWrRsrn0LRO9e2Hm/f5wws
k5qYEg3fH8h9GP4w8BoaC9KY/2HEbzK4taoldQRKBGT8B33lWqEd+ABv2He7yrFc7fG812wHsz/y
eKzFZRnR95kUuMePMehSFRq5dR/5DZEOQ029phUhHGwuIkbnqQJyGWBbc9EmHYreSDQIjNJLvIzH
xFFElatNk16J4KINKRM0qqe4d2ThV4L1SwsBmfim768EcIbQ1FrS4HkQkUae+kOlSeU+iS3rWipz
NHuW1jR9Pb9LIo04qxjxnJFUGTSSpBihbNB3GojO3fNCBDvDhxojlEG8WEJI3IbeRH+mTe0mkihM
i6Rw8SZNtGCYTazdNINNvq5upH62pUxEgipYsdfL3OqQBr1eVmcVlAmq76nySRE1qW476psNvP59
JUAJqtoCchyCgc86FBJfCe1Zw7Pf5EGvfQCWcMEhKrA6HgKnn9CcI2lQqZ5z21Lb1q5rKbDNqX9S
lFb0prTZOcPwsVD3QO3jZKBjmefCitjJ0/nLdzZ7M+xzjPocW3/yNPB+ml50+QEAD7qSyZtgV+GV
omO3uLCgXmdoANgIP5238u2Ne9PrNX9dbdws5SUeW3CNDz/1gN/TLiY7+Ta+sLa6ChAoQpqCzQi7
ksflw1oatnWsYR2jS3oz35ue/qU4sB4JQKFQL/qUNfbs94dGyKol2kHeRLN8WAqFXZSSS4ZwnWE8
JnkOWFJU2aGT3VmuKjDR7RrJSlnmlqvFbXMg2OQKRJIr9jzIQLXlz2wISN2zzp0PbSUxwaRDLQyH
cYE+7vXMmGTkLqyAr3opMj4QD19NeDBgyynKxTZDF3kTx4V9aY5KqUaO6QXkpdaOEpq61NE/r5NI
BhfpdT2O0IwFleJ8rwNjsKl8IxOcJux3nqSub3rwD1ZlaNUACYcMUqW2Rva9HuxCzUsQwfQedOWi
ZoLNWLySx4X8somkziqQ/ee47KUxrkumtD+/bKdEJCxPXsngvUyqMzO2IEM+No+ATMnYvMUB55gd
fSM2PWpfc7dwapQ5/f5ZZIgiBbkrZ17naE/RIbwvdx0F+9vn89ptG4XJgIdQYjcI+/vKq3S514BE
gJClFYmblZmPKZ3LsTUEF9ttNd7EsANoJUaTZsw0swMmMhrMRksAauok0fV8UxcM0IHYhKJ/lX9S
KeUU51iPx4gBjYW3RY4OHWsKJjuI6sg+v2yb+ryJ4p9W5izsyFRDlNldJuU15mLOf3/zQF59n7Nr
eFEUdh3aBhctfJBA7gA2ml1Cuh168Y7nRW26rE4pRsrRlINHlvdbM1pmABokgs5sImEs2mxvpSh0
imiOnb4g9wkYq5ZmEtzbNteP9VYxthvw7HBCWyUeCZVMTAlkPysCbFNR5WHTFlYCOIPr+yawME8M
AQqGlSarMw4IFL0nNUUv2KtNXQygyYABEs3h/OxmnJhJK7do09boDZidCkXwPLmpyur7XPyxinKp
Fvb9GDwimWK30TUR9XJuZhIrGVyYAap7nFV5hLOBJok7G73p5FJ4G6mKDna3vrNRAbE+YAO4ueMV
DL0+ssmzZMRGC38N0ThYVVfy8rJou/OGvZkxrAWwjVsFnaytSoXOCdqyDMw65PvEzZ2yQzOK7Ksu
eU5E8rYMASPzBLhCgFdDl/F7eWMcSuM85awhvDvUO+k+HDzjqbBZP0rqRk/q7AaC83bLNlYi+TjU
gbS1Uw2ITLqLAYyt4RDZo3DWe1MxNLaZwF3XjJNWbWrIatSB/cNrg/LYauWx0EENfX63Xt3kJHVY
mSC3Wxis6Encw8xr5FyaD7hHEAT7S+AknW3cx87gddeMBDu4jo6N4r+CbHykZRq1JBXR0DLxDsBl
fUo75YOeImpEyvQwLgZGOUUA/duXhJUMLtVTS7M3JDZEYjxkL/oR2EZoRplv85foXgU9jAjcaLOt
TlMwFWNigB4tipxVVgNGApsOrq09/MZJHIDcet15C3BKsp9AbXVEQ0xbh9dKIj8eGBeg9cxLSGxA
/msHM0Z9J/VuXqqjUrSCwty2LEwUg01Ux9wht2O00heJLjGeHnI0BLfERqPDFD6nxeG8eW4GEwCH
yRTdGkA64kHR9BazvFRHG0J2wN3RUb5VnT3fdB6uQEfdsGXRi/qWz2mq/NokhVsP3w2ZjVSyqgyK
1VP1aOVAmdFaT6ATi+q8y61lcC5XL1XTzCo2qvXCe4YuF7ixk2U2G+K03NoTRUi2GefksWi2CshD
0+tLOkFequt7bQD8/hhdmwn1Z5q71RR9F+jHsqQTeTorMTAYG53v5pgtVW21RgIi6IFx/SBEHtFK
CnjV2BW52VYgBjjQH1FcvlFHQV9nI0QN8zMgZmwSXma6wNa3bXAlhDP2JJyyCoWa30AYqG6iwxK9
lW55KP1iJ4I52NTIVAErB+wc9WSsXTPitK8s9MAv1i5sTXYftQIREMW2SispXDQMshJ9sR1Alcpf
M+ZjAKeEWz1o4XeaF30R2d9mC662ksbHwlqqkoRJwyXktQ2wec4eAGLs6Dezm7tWArgty50EzSqb
rvxHqsJ3d1jjHFUkhVS1ftLV60E4oL95przphWD/3rGKKqiCkWKv6A1rDG/hyOMt9dBwCDyA0J0+
n3esrSsDEJvwXg28AyRuXLYYg8/UqAckVlJlVPtpyLNjBtS+u3gGCIE6jYM3KprkWcoiueclv5bp
eJcmsmUCT0Rm9JWcpno4DmU2IRVRM+srLq83AFBzQ9I546S6XZmjAUi3A2nG86+QT4Al2udkc4l4
JFG5Q4c4m8VQkJ+kx24f7H9jWITuIjCaLfdjjkcxIQFEJB44IG7iqtCBhOiBMHaOvmuh0yd35xdz
6+wElBQFOAEwjemrVa3CsRr0U5aoDCBwuYhGsEsuN4p13zaiJsEtc1nn4dye4SJbB7MCc6HhvZqm
TtR4FRrrGiwgvWoGQb/glretpXG7FBZxVXUjpKXyYYof50ywarwJAj6UAoZAx8AbLq6A9+ROMYBO
kxnNTfSVEU3bmwf9vz5iUXc7p8l/ggB9DtgjHFX8QG6QVqk2JoS6udkfcE+/tnIRYBmfdf+WoaFb
RsP7IvpPuCOlGntdlXvIoKErO5qvX40g2sWYol88E9vYtT65rX7JPkCD3QCFXREYIWeD/8kH7BVm
CHVMBXGLiVZCLQxRlHD7/qmMHjBH4AT9NZ6+zps6H/lP5HDnc1WUUjnFATbtbt4ZN/G+vEtcy1Nv
yOfsExISdNoVT6KBgc0N1N6U4xaXTnNg1KpFXWuK7Cw7TMX9ebW4IHGiFXd6ttVUtEUOraTlulCe
jO5en7/9mwjuyAwWupRdDR1G4KQF42MHSF5VBJfLvyfwivD9nJhTTUPCpFAb3OXAph4OyY11XXkG
xexPfakC46MHUfB53fjs40QsF5mCsQ+SycL6tV75lfEWyYfOC/CCQfYhzP28NMFmaVxgopkGGl+g
fbpScVNFo53Wbq39XfA7UYg7mes66aacmXmbHkPrUm8FwU8VmLTG/r46M+RxroaEWZx8jPf1F7xN
umHm4aq+C/zyMD4CBdPJXelAH5Nj7H6lRzaYlj//20pyQaNN9MDA1kHLaAEQQuQvzS9SB4KYwQN+
niwmFzMaRYn0GbMBLnsDwqkPVLGis8srE6MI6VO8IzfxLTDu98PnYXSsPcqY59UUrTUXPnRpNCRq
wSlQjOjqZ2MWbCb7/1f5zIl+XPRYjBygMzEMssNccCVdhcQN69mZKhG6nUgRLobIqB2SqoUijRyj
kvjShIIaNt8ZyKvC95oMWZjpjYGtkvaTqzqFn/iS0/vFtbrv9+d3ZTtW4fQHkiP64vDY8N4FRlVu
e5pi2Xp0ZLSLtBul4U6ul4tUki5K/f9Iu7ImOXFm+4uIALG/AgW19ube7BfCHnvY951ff4/a87lo
mUF32i/jieiIOqSUSqVyOVkfojq0zC4+hoVqGbJvWElv2JLQeEKM4ISmGBw9Wb/cFl/EHMoJnDGZ
GAUandudWulZtIN9cvRLlPdIx+lM9pNLebPlDx2QBS5zDqusHEhbABczQY/ZbjyRHRJIN+Ve+US7
8IgT3RUOLS3Sds0JI4O3N2JVqxbozPEkvta0tYp9CIXc0tNTonG0atVgLwCY82fAV61ECQDqeJKH
Z4yEGefXP5OBOYISRp6bA1j+nbC9x+xGS23Uj9w6CyGYsye10jhmNfaoyBor6gtL7r5iwiZnL7aX
Cj1N788E5kOWkmFgqUpU+nVItdh68bS9VOuX9S9J8D/vMfo6KECMBUkM+Ki0yqHcN+iow0xtW3B4
JmvdMV6gkfdouqCYQ0Bdg86uz7LVO/0hQxGAjLLz7/XOsEAGZeWe6NBGU+ku4H4A+6b/adIWH8CY
GbFU5rwzqZk5zi7ZwXogSkxbFn9i8nwh3g4yNqQaST8qCVYXq2z3RWsL8PcEZE85u0g/+7dLZyEW
/Y6FA9EHcYBgHXCEU4eXRocyjsxWUVgxOSjgdHn5c+4+MlYizv3CbGWqma/kXvFGR3XTRxApwGOh
gffGLU/K7WxgVWsbRTpPPK9v/WpaCMxYEdpTqOohBB5sDSO0k2N0GVzFzY98nVm90BdQjDXRyJg2
nQioIqitLAptQk5ZHth9olkZj9STLtzWRjKGpdPTNI0ECla1T+MwWqQ2HvoeFWsBj8B729IrbO1W
A25Z3G84i2OlfhYm8WaaeRWKPAjGuJhJOCv1CGn6SegszRiPccUbAME5Ym8GbqH6NEscmzkw/BSD
d4LQysholRPn1uLZSTasMyKVK/TUFjdHWpvVeMhUqJfyNLm0DM0Q/+iCQari/YFuezkp4xRSlcFp
BuVWnTh6yKld5ujam0u2WDkwHE06SkexO+TvIbBrPNtza+IFFznH583NWqDUmtbPfhJqjpj9CKZH
eT4I8pcu9KSEl+zkycPYBE3spSygZyfrkToKj4PuW1l2DjtONTHHMwTN1vvN6cG+TMoaIhFvmqxg
L53pvDkwTphP/S67o0lU45R70n8LXrJ3F0sOXofkH6ejMe1sPEjhhfCattcPk4zwqKIpoNtnDqyo
DyWKExA4qsAO5aCS4Kj484NPsuftC4uHw/gBZZxEaABEtE/ElNBObkBTsDd4JAw8EOaur/MErCNg
N3LM3LhMWbZTu+YmjwKOw76u4Nc1Y46qUvpNpFFZwvoi96DqMEpLN9xMA93owKMu4slE/744TVoz
DlqHXmFHFO+H7rY3P0XV7iN7oyO3jZoLTLphriCkG9qwbqADuUKsaX4V+qdR56gymz//R5d/gbCh
KTqPNgkmXD69K7l0BgLu8F3ogq2u3Ale4Q4zKNz+SC624VhIZdksC7yXK//GH+4T/2mUeKGv9Qvv
Khaj12E09qFCH/+KR4vM55P+0Lk/y1sDtwC5Gs+jXteHKyCj430262WXYLNG9UEdnxXlb5PX9c6D
YPS7NMopQUWo6sTBV0l80IKvI29MHw+C/n2h1SCvEoyKbo2Qwf/vTlX1SNrH7e2navu7Z3VdKXp7
LDAwZAsTgWgwNH4bE9Huqb/4/yjiXr+FrjjMLSTUg9HXOTSb3M9u9oDn4Q5z2xHxP+T7dkchwx9+
YPFILP/FJb/iMpdS2gydUgjUnXN9j9b56A+I+NJ8duFNA8iQRLe1lZN+J7yltiM3+7a9wLxNZOzG
1IwdqZF1cZohs3Tz0KNYOc14hoOzvGxMyiDZGHUVxKR8p6Lyz/wUcqd8AnvhHsU3l9KOUGvHeWFx
hGMzpKGWNn2UQnvA8WoX5YjRLbJdi7xmm/W75NcmKqz9MFqxynqctba0pNKpyGAp8ReQ/Fup/LK9
XTwoxnLMKI4JCI05F7LvGJG2Mxs0PGRTb2E24k4JFM6Vz9s4xoyAIlQiDQGeUZ9VxQ5ywZKR9ZAq
XqcPb6sYY6IMhVkOA9ZQBgUkUvW66/MKO9/o9H4zJpqC0aGgVMMEBkbXCUlCIWxUGrDvD8lRQM8f
qlNKzDKZdzStl3vjYJWvOuZ38/KX6y+RKzZbCFaMU6qqJbDN/eyCe+nS75vPDcg7q9v/zJX1855e
gDEO4SzMbacWyGS2wnEWj/mw39bCdUdgAcBovGBIfVgHsBqKVx80O7kv7MSOzj/5xtqnwM04d/Sq
eiwAGb2vMrRPjaiddgqcZDNKd5Ku7WfuRKl/EUzXkAaGN41J5O/vmypG8i1NIFiUghI32wWJFbZW
bw+OirrVwEl3+YUXO16X7YrJ3AEd2LjAVgXMtsVMzOmhE0FNymM754Ewum8mUy+FswY/qoE85mew
g1uk4linf9HyX6Kwdr6Jo/anV21cJATq5n2CqBIKmLB2NGe+rYWrtgn8p//sFWvd1SQSBTjD2Kvi
Jo68UqntcXzSUi4L16p/uABitF2PxmmI0AqNsJV/PyH5Fe0EW76hE7b1o7wTDv+x4OWf83uVjNF2
cY7MQWiwWaUZnOKp/Nzl7d/9nHzZXkCqWL/bwysMY9zBLqvMAX1qtYVpJWF7K1fnrm1dLRsOudJj
ECI3OM7bM8bMB8FABFQ8ArI5yoo9o7nL6K2g5piL9cf+Ysvodyz8xiCrpbLMIBqtTyqOyV6yiicN
TLwOnADMydTceCeWO223vaJcXMZ+iL7Slyo9y4o3PLcY3bszHxI7O09OetK94VBe1IPxwCt9560q
Y0GaVFWiERNjnCT/3quYCQYfTsTKZvfb4q0eBF3CEBeUhaNdgdk9Kc/RHZagJVrwL53wPSDf/uz3
mV1r9Mk0hZqoziQdwv7JaHl+KD2pv2n8QgBme8oRsywKtDkijd077SF3xpNxViw6HCv+wbNPvNVi
dkXQq3KKB0gzDtJZFCN71PrX7QVbj6gvBGLMeuhLPiEdMGr0CWR7SuY4fdZu6YMFvNPbYKtXyBWL
DT2H4+jncgasMkQnwhRbEmK3GS6rbRieTG9/X5zdeQazp9oDR/SGnWB1IIzs3MHxLbLnVcGuHhx0
+olg/0AtO1tZPgmiAaYmeitmA0hvI6fU1S+TYtpxrXLij+urd4VijG2bdPHsK9SDKZ9r2XBLdCBU
mbO9dqsWfSEPc0Bzsy78nJbJKarrBz8k8jUM3Ma8lKgMzQt3G2xdv68SMaeVRPIUSD69FufDHN0m
vCJTehh/P6zX32cOa9dNQjETCDMLsiVl90H2QKS/Z9mVc041OW9vmJNaJbGpdS0k6aW7pr2dwq/V
zDFtPAjmoCppFOpaC03zkWzT7iLT03lMqxxlZhuOqyyrRNBbIYaRWuIPfTiTEFPRHv5o01lG0lwK
Ba0vsFTqVJ20TLvJJMXbhlivKrlqMUuJ22K8oZyGwKCXd7YTn/VTK9lxgyoWHWlmHyTRsyN8/lCo
cQHLeF0EtDkqptqhxojQTu1yH6NwJRUz3oQrutUbem0wloCk/RiLAz2keDzJ+8STPcHjjz7lHE+2
mZVWK1Y6fe027YM+fVN4lAscjTaY4y+pgTHkHXU61NduvMRd6STRwLkMeGvF2IBGGxvVmADSC/dG
M+1z0j3H6udaFc9NrnvKgPkXXcq56Na9uIUmMPZAn2apDCOgtm55Fu8pz1W/l07tvvmrKCxU82Am
LsrcP2/rPW9BGRNhFgk6mukzIwVD/6CHrlFkdje1nDuCoxfs7CGw54wqijlopiDxTLQ09yKvDXg9
0nJdQHbw0CybWaOMwBAkiYqybyL/nGUhZrqrrll+1uc5taKQOP0AMyWHjhbVLmqE9+GoWG3be6GQ
WINYcu5g3saa5P2zwBT8ZDZGbKywp6wkyS57kvYhBjnP9wZavQo3+qTe8bqHuKvBGBbNiEo6+AaO
U2rnZ2Ev2sQevNg17SCy8lOG8awjmucwxWK3rVHr7/HFPjCmRh6TLqOBJ7xcfw6DHb9FXuNQMtXu
G89+rpfpLNCogi8ct85U5zGp//Gu6ejZyu5P+g51qRhMGN3ySso558VkDJDWoJxc7iCcOZ87I3T7
5mnyM94S0ljZ79ZaN5FTEzFImo0yyEoZlzpNG4eHASqTuvVL/EKzEOJe5XnY69buisWo54Bh7HpZ
xLSIkBYr9HvZa0BZwwtGrnuJVxhGH4OaNGqgRZojqajlwqBWFTdqObo66hLD4alE69C2Hq7v1BWQ
UUOw38k5KiM0pypjK57+KqZPYK3cxvgX7buCMNo3TlGmx3SjjCfNo6Oqky9jZpV0Roxkt+iU5g4E
Wc/egLb6f7rBaKAMsvkxDQHZu/05tIeLP1iZp7p0SCJ9VVZucp5tpByQ3Ah/BJ9k3jyLdZfv+gHM
9Vj5kRbQ8eOoxXuaI0eTIovMrsrjy+PBMPchmvaqIaNyGrVsNcZd2chQmNtO3nP2kKcozBUYJkkj
h/PbgsqvsoPaZSf/5udWcdbcaS+chxPKZ3mgVN03TjhLHKCIuIDCCsdBv6UTmZtLYZs2YkO307mF
Sea1QP7L+/bXpqlMdL5H72obxsCbVJShdF5QWa1FQ+fR59rjFf1x0RibkmRTLqMPAoEvAcVoxpge
Ak04kyK5RKbk1hPqpE0UcfrqvT4a+yAcOd78urtxlZYxNlIpYWCWRrc0w9iHebSMioNAlXxr/xjr
klekENGcoDnmAObW+rEGX3j3pEu3sSb+mSFjuVqGqKqCjpZF+cpJrM5ClWAwGkcfOWdAZYxKq6Rh
jAZwYCDRJsi3ifZN4cZheaaLbXbrJKNtehOL5usYUqPAH1G/xU5wGY8aWEH0I6Vz7XeNg2ZnMDEY
N9Jh+6jzpGRMik+EINA6SDm0D3Oxj8YXMeV4ezzNY4zJPASVmtJKOT85Zf5t+4dWkZ1A2ZekFTIV
Ioz552w65iGGJQWHUOCsFEcMtrorUfO+NEXA9H5rReS7zyOOpUu9cX40xkIIU9MHagELMbRjaCtt
sOtkUBDGWmjNSvCU+b5lirxpkJz91xizMCRj5mcyNbr+pQf1R/QkkE/bKvYvfvcv06MxhqFP21iO
aZFpLmOUlaXBH0VL/UG3qUfa2pJHXMpGwy8+5tyXLJU5+rFLLe+ozSXPhXwTjUdJfmz15235VpfQ
wIwEHclO3WDboiuhF1CPB69KIY+jcijkZ41ni9bzoVcMNuabToKgoLYZRZNfejQTKXZ5m/wwMWYt
+o7BUmhr41XEcIRig791k8xlL0MoQry2HC1R3eF+5pjxdV9xIRaj8gog6oqqPI0w5U60S7z5gTYU
/GSnDL5t79SqPizgGGXvM1ITIYRQ2dBZQXIgUWHpzdmXdn+Gwyj8VAlRV0gQq0zcqrbT5iE1HrWE
Nzqdu3x0ExcPvSyQcrOkPkUL7ojx0Hh0rFn3OTvQR2z4xBtVS+h2/GahFuvHXIkTOsn8IsH69W59
oEV6DUoOZicH+6BgK1Z17m3tjRFWdPCEd9DCx6vYW3ejFp/AeNq5n0Sm2tHD5k071AUcMzq51qP6
0vKCXqsG2VCAJmGcKDgP3i9vaNQiaGFh8ZtGe6jE+TI08V2jhLsU/E9dWO51dbK3NWc9UrDAZO5j
bagMGUqKaOFxdNuDfAod9QHMVvOOoP+X17VKeCIydzMJ4naSaSVps2tBmzrsQht0Wg+IidyEJbpg
0jeHWENpWHwJExxManOo0Rb3qTe88FJ1/2Lnfi05GzsH754ulRrEF/YFaI10F5k0tPLW+9nLDvLX
cMcLlqzbuSsg8wgQi67qW5/WO2mz3ZjKDiFHR5ZTXgfEqnN83Vc2li5LaTRKAkrg5lvaAQGeiVN4
K36OntIX86beS0dCq51eIp7zxVMoltJOyaaqrmoIaKJX3qOZ1vxFvtB54N2tefcfSWN/VkwsxGQs
H9GJkfp0/3KNksZXoRfwysdW/bAFBGP01DRPu4r2WOrxk2m+CLyHEudIsPH0Nst6UafdYGIVOXOC
MzCdhxKlM/7TBEotteI1jfJUkDEz6hxMiG3Qosyxs2LyNfVfzOFx267wFo0xK2PWjv2gAUMzh3th
nG6JPO+2IXhiMKakDTGRTaZdbRgN0stOET6VvGYBDgQbMocz5xsiLaaOjJu53IvjaGVgF/wjOdiY
udnWqVZQC1xO4KoOAwsTHC29/LqNwrEHv0XApbACBR5QBNQ3x/G3rjsHauU0KAcLeOOweTaAbQ8X
Va0ufQFgvUtZA+S9f1DeAmP1Mfd4E8vXz48BrkksDBrS6SYunJK0aGrMqcb5EcbElv2TLMWWGH8J
02chfDFr3un5F6fkisc4JbMQGUVCAxv0CksPs1O6/iE45W6Ia0M7y2h4x9u5vcy7zI09Yd984zXq
ravl9QuYA1wZbSD29GWoFNmrUSb7sQofu5hX/7YKg7mMBvj+DJRJMN5rk05dMYQZIuDNePHH0tb8
8UYcf2wrJg+FseDZXMhoiUiwnJH6tUIfU1w2lzYReI7OmkVCqTbovfEfA/0y79VETEiXBX2K4Pcn
8Si5s4PZieAIa9ygt3wLeQougfqa979EZG1gGtQJMYFoRKOVZ5dKT6w++ySkvMTyKiPJEokxhZgU
FSaE7lR8qFFV91BZppXtjCM4jJDjql5z3L6Kk1r5DQ032t1d7RkPH4nsoDQMU6mwxtpvczBBr5x2
hYGyzKB7mGPJUsKvzThxjOWqw7ZEYU4fwYy1ucQ4SRQEW8hcWLOj7oNdcKliK0XkXTmX3FDqmoYu
IRnNmRVBKKMZd1kf3CTxKeqPXIvJg2BUpRtqEDl0kCppzoV8qsYbeeTcyNyVY5Qk88E/lUjUI8Rs
8dFR7M5L8HoTrHpHq5xbVI5YvGjP+qH7pRPsBSokAjGCGEtXFGghfW3Q4/LfrYcuYVQ6albxbHoL
dy6Mf1EKWTjT2o3aPNTiU1E5mcIJJ67uzQKCPlKXEELc1J1Cc8fNPhO++8FZ4oX6WH79Nzd2KQZj
asshlTNDBUbwldhkN1SWdpSdJLEiLzogP31I98RNQWRogN3P5b2CeBIyJjhqhFCWaXY8blQLwlqk
wOBNjVN1zBWSfsZiISs/KKF+qFOSP9WFNTohWCXCt1yxuksO+Vdym3i0JYPs/RteZfWqIi42kTEb
KhgpCy2FiF11Y0QnSXje1sO3gBgbqljuIGskZr1uFNpPZVzKR4zmvfj79Ka+z23eZq3eKgtJGFMR
DqnZJLQyZu6JFwZPSXSOQ383dZy8Kk8pGHOhB1VbjyDLd4i/y6dzL3lcyiK6JhtrxraVFp08DQpt
upDFuyY+Nc23FtwilXRXhx8q7VnsD9tPOjRNGUoDsEA47Sm4KvDSF3ZonXpMDjMO1uQQC13NO45a
0IO7JSJjPIwqnNScqsWAbAtNTld2+EmHuss23PAvvJwmZ9NYVlKzH/vgrcy+B5M2msOaGlyCwedt
oXggjLkYVEOIUA0Ig5ggn4hUe3Tfth8gcVtuF/2Gha0w1cEoKlrHX8xPmLJuiLwBg6tJgiUCYxEG
HZ3ggw6E8JDcpHfwBu0WnkT+Ep2r83CuLYyYOplOw6uJ4JxfttNIEFo/DjKs3lAHVpHPnpgXXiK3
p6HSvT/bKMZUGPPcqmkBEUlQnUdBdlskR0PR58WaOMZVZkzFbIppOtCz1RyjbJcfsn1xaffdq3ZG
Y5Pu0YFdIUc03mXCdhylGAzSl7SPf0RL+vj9zdP1gqOwy/f/CwkrYHUw4Q+GT9vLytlBtjLIbzGk
1pip5piXKjkY8ouQ3808f42zqGxzadfBxncUJZ5uFKO2kvbTthicY6wwPkfR5gLS2gCIjNhu0Lva
1K/9+JHMOUZG0gnsGEqI8QnvDzIy2kKfUgK/KvtRBbE1j18ag2OQVoP0CxDWzRT1qpIq6toK1d7w
dDc4Dv1et4uDMNv8pvH1nfklEhuwKQdjLokPNKM5q9q9WBw+sDGEUFppjYDlmbF9VV6rKmWpcDKz
A6/zZzFX7QZ1kdso64u2gGEMoB+YoS7S4iyaWJngau4iL52sn4TZQ7njwNGb7rebEIV0hoipEgpm
lb5XBJMUIFLPADfYBFYBtVIZUjhRj6dpDfKyj+QT9QUcc/GGomqG4kRjJLXidMJOKgRbiLQPLSJe
u+iKAg2LZjJunxkbXaL7EmpQ9MlSu/38eSaB1QiHUPwLo5EIptdqJrqykuft5VzVwQUuY9rVMZej
LANuoJQPCUGlhibZ2xDrLu0Cgzm6PTqJ0X4LjL7yPV/tLRPhkrS3hvY2zgIrKu6j8hKOHEXZlgyj
cd7ria/Ppa9WGAVea5dWPKQ8PiDe77N6GM1BIIT4/cifjmVTeM0UcLRi1a/FFCSiIGyASd2MZe21
ziwEfUaNQ5/V1mjMKOnpH0IdLeA5Hj2Jztmp1QtpgUdFXjhLpRRoKab8aHjc1DZaiu05qL083fsm
x9DyBGMsU1qEUzplEIwkbYIO+gyp+ubSkDS0uuazPwwcz4InGGOilLnRxGKGYNJYOLL6Pc+jvWge
Kl5/4KpOKBpI4DVMUUZw8P0CIvQSB20MTS+NvzTyPGQfCSEsfp8xRlkU1breQudyAyQf+ddw/jJK
PUcL6OL/ZmBVBELQRitTJvH3Qph+h4miraI5sz/beRzvZyVxIzPgnE8ODEtoMKFzQOpzDYZVczXz
Ry4fIy6t6TqGrMoENYL4h7GqeQtVknvsRysivK4FblxI+yJOvG0Lx4NhjKhczkmZYYay0yfTOeyT
A0Yi/RUZtbMNs3pqsCX/k4bZGKHsp7ERcWpaNTxUc/rQC+VzV5JPI3qNNEHh6MFqGxVI4/+H95tr
LCudGaA00hmO5WG4iUsrdX2nPfag9Y5eh3OAZDrvobt6UkHRrxmaKEkYNvNe+dQ0kQK06yFXoE8H
SSF2FgxOqxXuXKScXfsX+a5YjFUQDX9KzA6niVaFSFbxJUSxcLlL7novcCfM+vhgCHghHqOQZmpm
attTyFpwcvETBgl4osaxEqtrqImKCC43FXMImWtDHXutifsGB3iUHNm8jyME0avAzoz7bYVcNXcL
IOa+qKs0wJTSVnMSlHuAFa/gmO3Vc4UMgIJsAHxY9oFk5BO0BGO0nZic1f6u1x4nbiErD4Mxqf2M
Rj0xH1FqF32Z29c4aSxV/kM5mA0J4kIFldaAQtL870G5ydtzJD1sb8WqbVgsFbMVgZLPmTJgqTRf
JFYmKHftoLnhPHhaJOz9AbyV24Dr6/Y2cpLQwYOMMRLTMC9bELLCtCY2Oh/tEGVpqfpnKGz5YKQ0
qGWagdLlnmo+1uJeGDhKvO6ear8keXvfLLyeYAwHaUiBEejJvdBVnhkIh2xOvqLJxZ6N7IAC+Ney
x5gaonzbXsTVXdNFhI/wkMH1xJiDdFDmIStxgCYzeIxa0W784dwHqWihEcUKa96LcPXAGpheR5DK
0Ambu5yzfKoDosInHuuHqiE3yvy8LdH6a3ABwdyFYW2mCnwjmkJ8C1OitA/D3TAkEqPddttYqyq4
gGJUUGiqHB1HkCZSVBtj+WxdMZy+57UHrEf4rjhvsw0WCjIZvpyLOkRqQLLc38Vu+RKhy/BU7lUP
pAJW6ZmOckocTFLcFnDVkC+AGXeyz/NMbmYAJ7Wb1Dcz+rIzIIMrn3PVc/TirVRhIaGM2Q9x2hia
o3Y3KsoAeJXuq4Uc+kISxgJq6HPCEKw3rTBB3lZ98R3TpiS61Sc+O+LqsqHMgGCaFiid2MblcZK1
oq5MnKoQjGPCd8yZsnPZNUMOG8jqqi1w6HcsVm3OEfudWx3PMy08tIX4XUIgb1sDVlUck301ZPao
MMy6TUScklCBOxSPTW2bpWkFJRox28z/iKFdALH3h5aO6PLBWfL9xjYxIjsAyZ7IzbpTjf3tbbGA
ofIulszPAlLH9MjGaIaUnNTtX0I0Q4b7+tL/xxHWP3OhKDjBUFwDs1DZlK4fC7kZ0wdGQAJPMNJL
myGUp8WfPrJFVxjyXqSyapJYzwCjE7QIFJ01GU+DwkljrOvBFYTRg3FOfBmhUfTpabIVyC+hiZ6E
xtmWZP3cXEEYHUiGdBZIiM0JFc3uTOlRjVFvIldOq4jeNhRPHkYPZEWu5rwAlKntVVBTDi8h4eQd
edIwp9OswBAO9gJ4ROA518NdMh0CEoJTuyy+bguzbgeu68bc4pI0YNKtAqQG0axefyyz/TbAG7X0
78fmisBcqkVsDuCqA4JKa2HlfeZhVOALmHO6GHXOtOtA3JvfVVp3gTeuzUGnGryFztyzQWR0fYGo
BO6/YaeBvCx6Ug6VM2AioriXuL0VHDg2mys0Y08TrDTASzngUnjNqN7WLMHLXFWweC9Ozu6xCd1m
LowW+RFofeg1rWiJJs8Qrd9+V0vETquap6A3EoIFHOzRmZ3GLuz2hAFBd2A83n+E6VBfgDGmAsHW
iZAMd3nfeY04WKLohOPrtkrw1oyxFCEx6yH3qUCq8BgW0yPB1KZtCO6iMSYizsayaald/Uk9kOz6
feBpb1RbgcurOaMqvKHiMmMsKl1HHIXaI8Xzjw26rwf4Jh+jVFnuDWMpxrrM2znC3sRx4WJ+72vQ
81wtjmWVGVOhkD4cqpEaIzz/UGPsC44wcbZ/tX9nKQdjEfx+iuK6wN60bg/eMDrNq3wpd/ENQkLW
sOcV3ayXnF11mo1Ejdkod2UDPOmWHGn7TOz4sjXfKGjakXfF7XD6CDnNQkI29CCDUlnVe1iFJEMV
cFCccM9bUapz/DvOQWKTs8PUhOjjgGCxNnhZZFhTO3PuQR4EYw/kLKjGlELkzSHUjrnM+X3OPasw
tkBJUTHaYt6Do82X3gBd7Nc2eUlQt7ltD3hiMObAnGpTNannaJTPVfQ8apyxGBwLoDAWQO2brDMk
/H5+DvbynhKFU55HHmEc7+gojAlIi1avowo4vUvvAtDfO+1eQfsbcVtvOPG4Ydcfr4ujw9gDfR4G
rQtgcl5PPfAkK3ZHy7yJLopjXgZH3k37VrCaD0S8kP7ATGOige6RzdYnUo6CpcmHPSWPpUrspNs1
BW/+Ef101mgvQNhsfZYSpERnAVmkEXQZCtyiXkscVfGPVQNWID+xdDHnHFi6PVuYzJNckJpoxihm
bJ/yV4UCAQsxuZ1fOmbLc7vWDPlSOuZdgbr8ZMrjQKcNzmP7d+e7Itlvn6nVYM0Sg7ENuhw3mFyA
bZJvDc90x5P+9DZszkocHrXvmplYQjFmApW3RSgXEAfNPJYcPxXBj1LonFLlnON1HFXUCZExU5Dl
JYhLzEYQKE5UVLe1iroNVXvKusQOJl7j0GrkEGUIqgjP3NAVtsAiSkJJmOglQTzfQ60m5nZWB0p8
oB+2N2rN+C2BGOMkYraAHhXYJ2IIu0jGTdsMzjbEurpdZWHs0pQlcLtHBE205BDJN1m7G6PnbYhV
KZDUAQeSQVSd7eZR6ima9IBKEbhGeCeBP30bYPVwLgAYHVOqvEnKgB7OefxUkBRhVeHc5QreRVNu
V7PIe6usLtoCkLmUEP1BH1EDicr6oGuXIFSg2rwBRzypmM33h0xSDYRUHaOQdvHU2+Ng7KJs+J62
GaZrfWSylrGQiVEEsOGRRBoAJ0perh3rZB8WH6DLXEIwd5JEUsMoTArRZcdkFL0IjUFqIbrb6rB6
P0iqDLOjInnEVgpNSiCKfYRkWy3cJvKtiUZSDeez2IvCvTp8pEANDsIvNMZez5EeSMaMXLNpfBXG
50zDHNgPGbcFBmOvwQLQphlKsUAfU1gRmrjV4i4ND4bK6wRadRuW0jBHCaMuk0aiNTsE7TG3o4ua
z7vU6ff+vnPL51y1VA9DFjzyUH37s01jjtTcyZgcB6/CGae7dn4ResU2VK8TXHl6NVrOBbhukQwU
XEky5qWzQ48GmCBhjlDq0PStN+bRQ4Jyh2151k3ELwg2mjE3XTT4Afy9Mu2sQqk/By1ajQJe/m/1
uWxgLug/orBhjCEPZRIGEKV1KlAj7mlZnHGm9eH1MdzxWKF4UjHKHneCnJsq0BK0QSiTjT6Pkjtu
df38XkVitN03BF1XBiydmTz55o84O5IeuQm7Ns5D+Li9TWvu/3L5GH0PdN/34wlYwnSXDJ9l+c5s
nM7/ohmW72OCzsilVuQtIaPoqtgOQoxIq5Oe60PuCg+C3WMq6WiDdx3s27md2iWPGpuj72yYI0Wc
Q219pBP87naqHsfufnsVV183y2VkLg85VbpZibGM8WFCfL/whAfTHu4kTDmovcgpdM6NzxOIqtAi
n5CJvjzGDRZRrsCr2g2fyqbhGKTf90lDxS90WQWRm46G9vcQGJcotlGIBxSpv4ml2xWlJfMuxJUA
7zsQlj5CGuOgkQuATEPcW2UlhU4zB4e5GXetFO3VcQThS6tUKHkNbgIjOktDFVllojulGNziuXXE
6IwBMxiEi9yNxFLH4j/71e+/kHn4SNIcI02FZ75i+rYBJrhG/Fvqv2lzYW/r0Pp6G6YIYiJNk9gH
8tTmaQ1mC6T8iVfHaMir/yq7YfdnIIzekFHISy0CSBiCIncwLJSAHIPyv7NK0EW7ysLoDig5fLGs
4JCaSX1EecFrPhFb9wnnecBZMpaAUFeVTGsJYDLlfkxCa0yei4yD8ftJeyfKb6SDQ5ukQg4MMivO
RJJDaYTO9qb87ugCQiMYmiOrqF16I99dHGY5KMtygh/ljMGzVpzFZp+rrlSdxPh1G2h1vRZAjJXq
i2qOMwVvxNw8mI1GB56POScpxMNgNEyGzdDrCRhpkB/m4kXMLtHEq2vlgTD6JeVJnBojQHzNlbND
0+4MHl87fV28D3i82xS2+IGMuZr4YH7EcyD26mr8ZJD5tpDjG1wDf29vCw+KMTF+GoqG4gNKEcEt
eR6Vzo6yxxwe6DbOqipft5+tdqgx98fITOC0k1saj/N/f0G9XzLGb9FptVcvhLqjZrKtV9pJSfKX
PO85Fplu7tbOUDEXx6Wt8DIsJRwXQS6+OMqQgI5Dseq0svKk+BxAvknhccysXPDvZaMauQDtlUGW
BB2/PdiUhVp2GvBQJ16EHhmU+OATvO29osdkS0iqMws8VcmHQCXACxppN5riOZQmV8VI9aYyXaKD
o0xCTncbk2OHCGMeBqmruzLH/pFSPqcTIiGzjtF4k4Oqb0fOeONDeWrPWIo6S7JcCbCPZoCm7PFB
EHKrakfPjCbOYq5UvL7fPcZeDKUkYEoBoBSvPaROHFrGXWsZn35yDCcuiuy+f+gOvJ429gHUkwlh
e2pA+t4TZVQR36jhX9sbxllB9u1TG53WzBkg/o+0K2mSWme2v8gRnoethxq6qpqGpoFm4wAu17Zs
y5Zn+9e/I753KbfalAJgw6Ij6jilzFQqlXmyiKeop33gOPZ3jDl+0xOjkijHtvMAjzamhoGiQpxf
kZVp41QeDwer8UGxq1O7KLKMz0Zelu/TFUR/qfUxZbZX86S9cgA3xU47qA8WBleABlr6ur99hFyh
BGdFR8PzKMaXhL17n1XvvCLzmSvjutkG8XTV0z2XFzu+lKfvOzpqMYIHph5t5dhUJ9WSvDhse8Of
EGIMZGm5Gccej0+Kh6b4XLInZn7L0eMxfE+Kcy17At1WuSuccFYNpt2kLkMAWbjEd8zSb9u7VLnX
zUwSDm87wCuQoAqztRSYMwgghYJhy9UeeobaHyu7OHNy9KopUivn3Z+Y0xVSUInFw/0jmbGUSnJy
ldQf6B2yjmjVksR726Z0xREOMD1VS8tTOU66p+SoEcnLpETrRLJlO0YntFvALbTKAwHVovOUN4+3
l0oGIRxPFLMFBxRYI4GkQ+eGzq/VHCQ5dra7jSNTN+FIql2qagWPvuv5xFCirBph59yjhUqC84sT
4ronwmGkJLTIFe6tedUFL1Vh30Ev7kTGxfn/18JlDAZZHl0mnuAfqO4oEw+YIRTxrYIckH08Is24
DBL5JPslUi6bGCWCtCbW0dEa39OeNPaVdbIhWjIQwTdYKYgaFg8mm6A8AvdjpX9jtzK2t19EYj93
SmRdTuN+XEqNq97/V2Vhnu8/nPbyx7Dpp0piTBJjFfmWVRXv44kBOKMffcVpT3hokUDI1k3wB4ZR
qdTlm1MnYBS6H8gxpX/i2hwd1Xi6gxNWLICfiY2OFQvZZXUkd9ow+eCt/oTibr+n6fG2yW4u2ApK
sCSamGhwQs1m6LC7oX4wZHc/2e8LNtN11ayAywsnkH7P0DGQDP/cFmDTKK8CiDc/4rm5oZQQoFcP
DQiXWsX2qXWvenV4G2hz31dAgr2M3tCZ5YIknkPOY7X4OXvTl59uY2yGBysM4RglemJOuoLVKqso
TyZ/sQrfqfam9k+T/jvYJ0Yl278xKggx3ApROEW7dFZSqgOx+eTu9cj6mrytP34zQ/KhPdK7OlBq
Pw5kVSwSpfhB8La6LiXLYMfeiD2bvXuG91XN/nh7HflB8+o+tpKK7+UKgBUFId4EA3L7p1HFi4bj
+W7rBhoNYyY5XGUKyP++wmqWvDLaBsIQ9naqj0792PZ7W0r9JYMRzlZ3dPq5ygFTYkvK4hT3B2PI
At2ShXIbbzQvVUJwCYvmTG3HgDR8qhqfYipYtS8+Lpav7txdvpM90siUQfAQNitNxij2ig3zwe1w
f01klC0S0xUvd32MUZtmAgjL/EePP7QDntpl4/y2VQ4sFrg4oGpAbOfIjAa3Vl6WrrAhoOqwM5TF
z2awIdQtyp9Z/XxbxbeX7YonqB3D8LFl4mpXgjs+0dVIIbJOXhmEoHJDMcYGRuTi7HaCuH9fF7Ib
5MZ4Dq5qVyEEVVOZU+pKAZ+KaA0UfahdvEN0mt11hyKsLs2h2lv3vO9i+u6hvtHdOUcZuahs2wTt
U3PF1Bj36ulghSVp75LJ+zghfYSxpfN95SW6f3vffuFxf8os1oNVKXg5Xf6ilnyYdtmhfnSPyHAM
hyHGNJ4xVO7GI4mIG9mtBHnbCq7AwgGWW/Hi2TGA1eyTw3Q/6R87KTnn9hvRdUtF5t2qaRuV8TdX
cuST58hjsk/eawf7OARawKeIp3tzn4c0mCQGsR1qrpCFo2zxKFUW/hDLpx5buzQgO/eYg2Pd2dNI
eZY9jW475OtycutZ+X20PeZDnHG/Hxc+y0E3Gj+1WR1MpmwQwTaSZ2nohfRAviIIBkZ+Og4Vzmhl
epzG1Ffar/UQVsOH25rJVf31oXmFEQQy2zqzB7x34EI9nx2736NnaUcc1c9HWGCqBHHjYEit7D1F
Jp14Vk8zqH9r9O+XXRYU6dlJtVD1Sn+Wybdt6lf5+IesN6yfM3N0AZQsU2CZKIoc0XGn3mEoT95L
st7btnbFElxn1swkTzETComXOzUBEa59b3b/3N4v2cIJztPuSzIVNogWGPtmG49t+tB3R8eVaIUM
RXCQpWmMs6Zg1RzjnDRPBmHBUhxR0hrdloZ/7SvtA++yZWieYULTX+6OTdAa2wwwp9pIfbP5kLsP
S/KMPoRd2wWEfb6NtinVCk0ItBkZag2v8vCFCx5xokwb/cF4zhHv/B2OYLr12I+2PSLyyOtvptf4
2gACwSKyp3e3cTb1bSWPYLvocSe2xleP9IcsOVjqkdRPtyG2/esKg3/Dyn6qNEcDYw2MNppCdk/D
5YDinTA5Wnc0oki/hBJAvgm3VIJv4gowc7SpnHMYEc8dZAftkNiBE3kXnjowSMgkF/tN/7eST7BZ
j5XGMKtcA4udmn7XyrONc2P0AkaoP3tv4yoNbkvId+W1gKi9Bu24Y6hi/bk5loqq8XbWZrQOaeM+
kW6ROKLtJL37E0MMN5pRjYnKeJJ+IJGeZag2R4y1G+k5rRI/9aI0/2p7l+6P3otWuII9L8PUg9AS
VcczEs59m50xejzoGoY4R3aCbCv/VUTBmJWuUUpNQ9GH2i++kWt+Wn3w0u9/tVevyoJjcLc2C4/v
7e+a+zyQRqIM0p0SbJjmrLScGivmzPRBZ/Y7zezhb7uwrqsTKgEOem1WQWoWZ6UtAn0miewLtr3i
dSEFC3cZmKFcii8w9xjMGvTML4OGII6KQxb2ob3rnhz0NAVSltBf+JYrsmDqYJweJtwDuKmnDzyh
m0SgaDRD9xvv1VKOmawOdjMYcNFxApZGTcON7aVvYWx2G4IHuHDBTxP3W+8+pebB9e4c2RCg7UW9
IgnHNKKams82sMMKVXpaunwwrcRPAlct3t7W0F8s4hVJOKoLNWtGe4JM3F/muELpY5CjJVXn9/YQ
fbeykc/b/usnoJindjq1qWgK0Tpvx8a7uJfYnGTpxNJoS6mqJo3hu7oc5Wbjzm3B8RtfiHTKxfaD
wlUdxDT1OAxLkXFqieHbHPChxGk4OUizBOWRz86L3xkP4535R4f2dfmE4MDIEfP0I380y1Ufxh64
kC37fQoc3LFXogluZWQknYkO0UA7YugHsz2oreyQkViTOAkwI0Zqgtbkf12wis+vXt3Xaq8fy/03
7/MQzUf0b5FIleDKYAWv4fQUhG+8G8Scjyw92qhdVt090xFfSflDt4OR62YJDiOpc9YWOURsI05W
n0RGE0wYsaiH6V17ir/ctmWZZQlOY2wNvY4noE3aw1i/7clvMzW8VArBVSSOaxc5eKtCW997y5cc
NDGqJJza6Dt6gSFS55kYUt0w3qKhTCj2mce9UdoRzYpzEaef5077ptTskSB7BT/Cwtvrt+0LPXDQ
afDufNde+vfB7GiZgWIFDYzVB06/ml2MxTf9IXLBQuA8/NGGrfAEVbTU2mpznlxxs/Fh8ly/rTzZ
gnJ/8CpcXGEIKqhUvW6UPEAl5wX1FgzJsSGBTEuQntQDjmVZp9KmFq4ABS3s7WxEMhhCoTXF9t5l
8z+3d4lvwi2BBC2Ml6l1E558s7Jhx0wj6Jz+qLiKTBkkcoj5X22p0KLIb3u8A84OijdKVJ8wYzDU
ArCQPZJLs/srwcRSH7tqKzABIlhUNT1sbHY24jhIp1bSoSSTSwh8LW9yah3TaULSPWbJnqXPt8XY
PH+v+y8yuxZenqopb2jv27PO7osGZcFuVNWyW7JMDv731UWPqIsOX8T1YGI7hDGX1JglHbHbEDYo
i8Ez7SLF8BLCwhDj1rUgSmEdF2fXpP/cXqptVb7+viACGJNVXeG58mEiJ4w+Oml98i7Tkj9SrCuM
4NayoZ5Nu4cYUw4aNqU81HPvK14iWa1fuM8rjuDOqpo3jPL+7yqyMQnUBhdIHBrvTLwBVTjwUhke
vw2+9gRXPMG1TQPucKgk47nbH4xLyL5jWnwf6qC3KGWx/7ZaX8EEtza5s0IcG8JNJp4YxvZgEfCN
62p5ypmM6GIzRAFl2H96J7i4crISRvi1cUhOSvo8Kv+a3rF0ssDtJarBf+nXS4jc7EsNz628YyNn
ItEyJQFDcTymj7o6MWufJSP7PIx5/qzPWZHs2rRBa5zWWe3jbSPYYMDAkf9TWl1kFp5Y3VcL/4b0
TI9qVL1NkR0PB5xRWqBiUpafhJasKue2ZcPMXsoNEuAuazmzQ5OewURexrKywNvqoquC6+idTAEB
KgCoe8jcs1J97PozS/6o3nu1doIHIXPTVzlcVBgvg0+7wlcrGcf5bSelv6KttQslryZIUpCnov+X
KXd0+SRRgY3Vgu4ZYI9FJGKikvLlduSFp7sl56lkaeV8wrhC/StrVHM30KENNNUDOW/efKqX2Dto
eoqrQWZibtCoeUFsmmSvFYUWtSrE16iOem22yGZocesW7GT9gWIwULQK+vGtFokpJEmbj2N7V1cL
6NGrMLeaIGeT5JDeek8HIMhHLVVTDV0kzR9Sp++GtOK+Ld47hyxy7rPzFKQH8HZcZCQ0G1v8Akzw
bQs4y6phKnEl6ukhzxu/nPqwbHtJHevWAfECR9jmpEqnIjPo/258PGGzfAW7BXiP+mMZjgcZ0c3W
BX2FhwFoL9Vq6eJCJ3wRcf3KfXdvRtkdOEn8Lir3LNQ/8aFGslNpw6O+wBRSmHXV1Na0QEb1ztpx
uqUuSg+qlGxlw4HBU6qmibmT6FUWL8+mVedKocJiiPtVr9+2enDbJDdVYvX73GJX0VXpZknvmDV3
LJdkfBtD4YmEY3IbwnAdG31ksH7BRSp629Om7fG01u7G8t1sBlp8uC3FVq0AlsnB1DvP0EC2LOxG
wpSe4DyD8zoPuNV159K3YFL5PVLnIZ+P3kWOGpTnMcRcWSTsD0zyBdtCXj9AOGj0vkXf14wPgA9r
pxqthbtMfbot5Ua48EJIcSFB/pCWIIrBEIoDpc8lGKubPqiLfRVLbpMyJOG4meK8Qx36AFragrLd
pLj9MaMmCj1stzl7dfyVWMSWDUjcBDUxFIUTn1iGSF+EBtU8zvnh0LhvXO/c4CbRta0fm0+WIWOL
3co/6Krp6jia8Wru/HBhK70fW8V0Jow7D4tjd2TIKHsRn2SPOeB/ohgrIHEpm6EmHvdNs34p+2fb
PU6xjEVo81hdYXDlXAkzoT/F1kBmFtKhwltl3xyKKe2DuBrezh6RHVkb4TgCKRUpO5yFtvM6dRO3
Xgu6LHhbYzfu010FRkoUp/DZVqaMxYEfSa8O5BWYYNiT4hiZ6TL4P+Osex9UsvjJci6758x92xu9
xBtuLuQKTbDiPCtJh3o9OPVxCrJhjKpxOI/2d2PQJdlJGZJgy5qtxAam+yL/lZwb933rvhloqIMp
4g9chg6yGhP0KhbakV9qxpCjlNJUYMi5dtdXX+14p7ghjR8WlKTcRto+9FdQfCdXSlj2tpWpcQeJ
DgtKl9heCZoSwT3eNcCxWQTDswRwWzWusglRxrDQplliyNZ9Y4cmTB/A/nQoSZhFeHeu/OS9vZtP
caDek+8yV7Xp7a+yimR+RsxGsnBZreWRVneqlfmG9wcJNtjZT/lE/j4tN2IKeh68QqE6daeQXou0
dEw/3F7GbVEcG/RPloGmZcF3JEZZefqIycyZfVIaUGcVBzz63sbYer2EKFcQbg0r3RiMmrRJhcCT
t2RoCAiHg3FR9kWU7GS9epsB0wpK0PjEIVWnxoCK80i18FJT9tFfSiNoupFmFWrJEPqVZRxpSXyi
fYyJu3owLuNTQdqj7WqJP1fuPUmVYz2mssaJbedxXU5B8yvVTIuMz+82FMN3nDu9KP3Ke0OTf29L
KsH5cYiuti1mU1vWFQTt9HNhvmHu92bxSylTj0QFf2jPCqYpWp2WXDtqdQmykQWteVCmandbmO1b
wlUzflzFVjD55I60aiFNelx2asRpCzFSOMI4GN/YK/sKtUTSMpVN0QwTV10wOHFjfqn4vVUPdt9j
ons5Rcz7bjf7RPtyW67NsGkFIZxZU7L0E5gNkNrpWUDp20SfA7faJeNHqpPwNpZMHOHUcr26VBeP
IGoaPD8vWYQpUidT9x5vw8hEEmKmNMEM0JxApEbJw958tLXvLN7Zzr4bD7eRtgVysD3g4cEkFsGS
YiMHWZgJpJS+wZHflScMgbwNsVXTi7zQTwzRitS25nOdgOGgkvebyd8H31aKn0RKoD7qns/vJHno
PRAZ//CmK1wBC8qnktjo7BjAZvvNwVwyff52W7RNAMwat3+833ri7I+GWbXbJgjOllYJ427Y69kf
nbQrCMHXlktRK4TfTzGTw/f0+h590j6ZvHe3JdnUgxWMoAelkpEU8RhS2qYB1x0X320rDxRi7G/j
bK/Y9Y7Dv2Plg5JsmdO25Nd5x/zoZnPQqank7sY/9VXEvLoMcKe+gqjw5JNQHZeBJD/0mDLa09BB
PpLVh6Lf2Xo4D7JiZxmicOTGeJwbugKIKJc9tJdsb+05/ZPsJrUdYa4kE3QhmRMMhVHgwM19FXUg
bS6j+Nk+Gp95JNF36EW6vVmbx98KT1AK1leuMdZQihoVJroSv8+L/KANoO6e8t8vOV1fR8VGtbr3
3Ljloo3WY0MerSXK2neLbE7Qtvb9vPSKZbRlT+bCWiDQRJWoSrOvMS2+316zbUO6QginkTOWKm1c
CJIkU4jpsEet0n3UN0a3Ybbv76g3Rx+Xg8uoyGFAiWHkpgmdQ178CaVAmEZWHUb7Q66VYWn0PmLm
06TMp6mkkmB2U8IVsiChjS6kLnaxiFr1bHW2n6GLp6Eywn0ZinDSzrPpaNQBSoO6+so1P9sTZjnb
qSQoksFwjVk5C8/saqUz4MFbetI4R2ELNuDfZzjD7WK1YvwjViCV05GMTpClmKY92HiOJsYYSvRh
U7VXGKLXy4qyrBl3rMfsgNDujf5Pdu4iLUD18d6+1/fZx9uImzHKClB0es6UTksKQC87u/WXhjAf
Q1p8cwgsW1ajIBNOcHy5Ndd5vmCXPDA1FJlytpJJUvOz6essS1PxlI6peyK9hb0ge6lbyC1OSfKt
WjCPfUymbEfp+K+mst9nlOQa8RNNZLoohjH1vBho3dK3Ps26+tHo6jyq9Vo2o3N77a5QYhDkGk2d
1YBCw7evFtk5d2SVZr9wRlcMwSUs7mx2LplhrIt5cZN+H8/P2mgc1cwJBtvY23VzcbwBgwxUSaS8
LZ1rmSYawVG6IGphNtGmU1XYb/19XB5S2YDJbf9w/X1B8yw1zpZYx++T2aAX17M6jHbW7PTzULax
xLFuELZCK3hZGAZSa44mdknqXj2M6CiBMLyzVAOxfP62CuipwIiE+Y2zdy7qjkbjSZGNi91cxRWw
4DxYrhG0ogO4YZc4/qa772/7CtnvC7vkoY6z0Vr8PkZ1Or5RkjoaDNOSJGY392olhbBXmUa90cHI
xNCKL+VwcZY3dDjcFmT7uXKFIYREFUtyi2HaA3K/U/i/RI5+bFGJ0e3J5feH473QB7E7QU0VY4oJ
BBr1fW0i0zF/xmhnSZC3vWoW3tYs28I/4aAd1QnPNXx4Zo355PpS+3N2npXn2+smA+EKsjoBRxAx
lcMMB2FpfFLBZDt+uqggWc/Rf34bavNcAtHnf/LwT1lDqSUy9yOXRz1b4zerSn2wHS72126Q1OVs
a/UVSbAaxXJRYcaPjK6lgU2G3Vh00W1hZOsmGE5Z9FmS8Fc13YsS82HEmC0ZOaAMQrAallVVb/Vo
lMv7c0sxMPOdoct6NGUYgtWw2FxqVcf2U/J5cv3ceVJkHXK/sMyfuyGW2/cYsadmE5bqfylWiuZC
37rnpmkfei2Q9l9t777rWniq89DpLZyr7uBods+bGIddvB/BoIfQ4ZCBKLc88ny/8k8iOx5kiMIp
S2IPYTZaeYCY3yeJD2KffXLRjzhf/SWiUZkH1vFP9O8qpOAcEjDmaQv4qkOl22vsI2sPXiZ5HZdJ
xf++sle8mPfJMALCtNEwNw17a3AkVrSdgbKvYnD9XGHYRj2lDZ/pPuzKL3pQEJ+hYs8+F8g9pQfl
MuPtLnssJRsmk0zwD3mvud5IdF4g+s2oPoyWJGSV/b7gHLrFZDnjxA3TwPwJTxeWI5vYs71yeI7G
2mEYpy424WVui8FDPyq3L1OYBtohPnqRVkXOfgiUfbd3jnXYIwsq2bFN0a6w4smX9ZVjxTnKvdTx
DXHe93UuOfVeA6BUAQUTnEXIMyzxDZc2Th0vTeFiZPST5zzTRVYCxI3xZRbqJYDgHvq8NWjrEjcc
37qXGjQhSZQ84VXO21dh8vj7mZqXaIJraBSTUkTgbugt2aUMOk8PO60+dOYkCYBeX5NeAgkOYapN
U1EnrFvqfcED0+QlwYCpubYklJNtD//7ymA1ZZkUC+12oLeMT7mWf3JJI5GEn2uvNwiVx6g8413V
gvWU9VCi7yfF0aown5WPA0hXa/IIrfC1/ESyb7c96fbCoeUTuWJHNV49M2aLY7Ysgyd139WEhm2a
haPZRW0ma1SUIQluRzGc0usGIJXjF6O8DHUaNMlHC1NNb0v0+lCHKmgoFgClC27N4oj6KUVmvW+x
gEVnHVrDOTW5foeutPA2zKYqrGAEVYj7YiEWA0xXuheUC35w0kFirJsrtoIQjocZTZ3ZYMYWKJhr
P/EwB0h97tCEOKf727LIlkzYmhnllbj3J3gJSYo9GH2iuJ3u8kR/+ycwFnbF1E1HFR/dMmVeKmME
zGwppzxpAqN1T3pT7P4ORnA6Q5cmVFMBQ9MTqZZ9mzwMTitZMm6Gr8xUu8oiOBw1ad2uaQBStAfS
fjS6h0VXA02/zE4m8QjbmnaFEjRNMTGNykmgaUt7ZLT0XQyb+bsVExStL1x1chQIM1Ka+4bb56hE
TfooSzpZ96ls3QRVs1EfTGsuzFC+AR+bOtQBCJF9uz5OmayGciP2hitAO5kLggCDd5AI7lrzYhSj
eBYeQKp3EGo6GPdTMIbJ8/hI94slObw3zWgFJyjeVFWDlYP4JbTZcGzNKbTJGE2NK1E9GYygetSh
eP6Y4RYydj+YnxsX3AdfbyvERubs5coJOjf2TtE4LUTRzfTe1J1nxS7DRdNPxhLv3MpCZVnff1oK
626AHd8G39T31TIK2mjGWpN7MbBZZt3NrfEGdXrh30EIWqjMRVpqGZaw1ObDUhq7PpXlhrd3yQax
GF5CcBYJd8u6NntT7RUrrPo6zDwPHIcd5u39Qc8k36mfOGLK1h1TLZ9ViNLBT/g1uJRCNqZg3NDH
OKrHodtXE1HOnd18Hma92U02NaKksQYQLrD0QPLh39trKxFcnOaQ40atT6CMCdtWO1CMkGILC9RO
Vk/Et+iVA17JLRib7dKpsyr4rDRp3zjMCJcB3G09U59YOf1+IefLRRZMTp0Mq1S5vsxGH42DGozp
PilbjPj4fYL4l0iC4cV5mxUKAZLSHNvqIw7KmmC0phuamSfx+puueLWCgp1VxqwYGcUKEqXzmznH
8zoNlrzzk/mklV9uawVX91vbJVhcgqREmjswB7s9t+PR7UmgglYsj30FbXeLEkhptLf10LNsXt5j
veJjNRuTeSbYTEKMFD50OfgX28pXCm13W7BtPbzC8Hh+dSUoFitNugQwnntJmzeqlftJcnJkpODb
m3WFEdwJ82JlySlg0okhSZCY7OTWxAC1ejmBlsL72jDM5rot2kZnGJQRZUKYnILJcK/pEVXQnhcT
TLkL+USGNkDuKnmbo4W+WH484Cnv61ECurmepm0aOtIQ+ivetNF086zroZUaXu1G66NZvZ0KnDKy
jqINzjsu3BVIsDSV9nlSEEQi7iW714PpuJxaDKDPA0wBi5As++zwuvPThFHxv529eoksGJ5lY476
TIFsstJ3yGVsw6qkklN0O/ixeS4B8bb1qplep0Zj9bxKwi6iOvPnKA2Wg00DowjVXfu+2cvmaWwa
3ApQMHF0uVNiNgBkGtrbm8nv9PdaIamikYFwO1mZGwizSlQjAkQrSFjVGEcXL0c1biVbtFHTgj1a
CSOYtTXbVtPGwMH275Yz3WGSsp+cbV/Zo1YwdP6RmBpvhXrlH1d4gn0XzZKVIP7HdZKogTJqQddp
QW6D8L0s72eKqdGE7tzZuSTdIAmGJEsq9tYN7ZwUiw1Reb6O4t2X4f8G5Gq3RZTBCMF4gRKXtMoZ
rmWVEqkuCwfDO9C4klyaZTC6oCCkrjNUx0KaigTYRH9iKO/DFeO2NJv++Lpfr5qnmEf1HnxPYTIW
cTDq7L3S2dldnnePutVj2AorusfbkDLJBIeV6URnRgXJqPYxzZifdY1vW39yR1/JxT9iZV8IvTHa
oIRcrs4+tbF1XqbuXWI6kkSaTBbBVyjtUKS6Dlm89s6pP1oYKCTrldqG4PGNaqFFTyQPcBRWDxRE
CCFbUKDT+yk6zFAM8id7cgUR9sTG005RazBbB9MFei8/qeYXK5l3t1H4r7x2DlcUYVMaM61LT4Uo
2YIS/e4pn2R96JunLpKA/y2WsB8DKMzdrgdCUwajURwtqwwK0Dov0nddmSyCA0/w1D4sHZC6NHKH
97b3/vZaybZdcNwzamjI2GNHxmRHtc5XlKhpTcm2y4QQvHU2NlbKXICUmFdhqfanZJgklYfbDua/
HUE6+KUhNmPujoUOiDydQjo7h7JJ/XwxAkqUACTPT3+zbK9IAHCbcpuWw6Fv/rh4H6v64NmFxDff
XjZ0nryUyRoKkigJQOYs+5pOYzR4sh7n24r8qu/fS1BqofNOMaXCiCbHX+hdpd4PlIZ/t15c1JWf
xPHYqmkDHIPdzdNuzqKskYQ6Mg0QrL52RkvNB0BUdewTrfBn983cXKx6h+5PWbQo2xrBARC7Stqk
gVlOu+ao+WXue46fXLKAfrB39d46KiSS9eZuYiIPjL5gFSX+IuFOvoxIkfCIADFdYLrlwTYSyTmz
qQ4rCEHjlsww59rg50xV+TShkZM/ZvHbtGyjP9CHFZCQIfDGGb3OI9eH/Kznju+Oj5V0+otMGkHp
CvR4VKaFBZszHQTPrl/Ok6+2j+b8R2mIlTiC7k1j6SQ9j6KaSr2b52diYghuY5FgQF6i7qSUu/z3
Xp1wKzxB/SoLAyyXEXhExdTUWDGUSDeW0zDLpgpsX4tWSML5M1lF2jkYgoY6nHqPW+iZetoFzE8B
Uvq2P2JSfJz0OPe8d0VS7wcDtIyYtyM5P7bFNTzwrjge6DaEj+h1og0sQwuhWwx6NHBekr5HVVg7
OY7kHNm+xDtXLOFAdHQ3070Kbf7VDAoGLfYxnC/MA2/yQdcRWIGRYPSbrAxlW0D0z1jghsasXUF/
VDo4oEiYoD8GTiur3Pfushv6MbxtdduXeAzM+w9H0Bu3cBTTMkc8yO/dPan84jyFim+dUvDXJFrY
7zDkOCB3Ha5ssg6YX2jSFVvYxMbkI1F4D28bLTs96PflXnvr7bsAL6i+rOZu2/SvYMIugl+tzluF
C+qwfbu8t/Tpbat9tKtJsqSbTtlVHegmevJesULYSjXGbQZHRlNoZqF9txr2+4XnuFyvMAQ/Ngya
0ecVDpt57IOy70+YNCs5PDfXawUhKOA81zSeYdEhyJoxwChtPxDqnBcl2xtaLwsHN7V9BSZoIZub
Und499BSW37WqqHS5hHNf3+Y0ctlExTOcyttzNA6FvazsqdLv6vt6ThkslkysqUTVE1D1aUTm/CQ
rXrp6mNJ9JChvn1O6+i29fIfeuX0V8smRNHjqLBGKyFPNrD2SMqh3itKNwbpqFu7RS/HD4paJn7f
4bHiNjJfqdfIpq47mAWOunohF2EVrYbMGLQjV98XVhTn941WBSOmbdJMxl2w/ZaGJ+//wIQYZGRo
s+5a+InGSN6Qvov0ugi6bHpMKBLhbraftPbkxPF+YUyywtuKeYUWopKY9QYrdUCP+VE9Gt7j/PsV
UVwnrwiCKeuzqYAAm8eNzXhSKV5zyR8MDnyJwaVcxdpljUopK8UJ9t84urw6K98T0DFpAQrkdhrx
Ub7tyVzuppLgfHY0x7MdVywkiU0jyxoHbZps6Ix9Y2eHgnX6Q6wuJfUHZtRZMFSEPN1WTa70r1Rz
hSos6Ow5jafxbuhu/NgYkUt7f+zujJwGHV7xujFKpYQGW1qCG5+pOigBsl81Q6O4H0f1gOCrQogQ
Zx9y3faHP6A0dow1imAGbW6XNOHNMjxwrdRT4QSFbkjuMTJRBIUnamG0lPsuEFCAsBsJ/siptE81
xn9Ht/dpSzvW4gj7VJqFRjuewTLbAd1sZDeoBsVWTZeuHO+YUcgo8zbjDd6MaBqOyftKBKcFhraY
EAJT60JtZ+OpojtZly7i17M4mH67/JXv1hVM2K3CNsAV1gLMUEK3wpuqLHO2mWFfIwhbVWWJUlKe
OuPdqVk0qX7VhXjL8o2gxgw7Gpj1/vaWbR1sa0Rhy4oZF9xxhExpgYfvrLxQ74TmqoNKXAmLzLZy
XFePq+naY6EZWtNnnGw1NQJXR5VQqj3WrYulrIO5L9/fFox/uOgz1oIJ8UdukIHaMZayz70L5rIF
OpFV/MvWjku8kkh31CTLGNbOSb7Y9uOUHd04BqWRpHdh236vCyfEHl5B4Oh52NZXH2LlHcRxqnd/
t1hi1JHgkZUYWKxm0B71dI4wivvDbYgNSosX1iO2DcczbrEu35A2ws1yCSmuXN79aPzgfWbvh/3s
szaQ3Ui21cBFnIEmLVwqhT0CG5g2Djr4Oqb22GunypYUdm9vzvX3hc2ZC1tP6h/9om32ZFbN0TWc
N2Mr86wyGGGDkqXJU8Z7rg0VdzcdvIQz21HMjrm9SZLVcoUEa4vXPVpwcq6cVQ8xlNkwEokb2PZx
GMWK+gN0YqB17KXVOF2n6iXvFq4/zUFzxAveAyN7MGSe00O9Ly7DEN0WatPxrAAFT9BkBVGsGuff
aO1M8Okn+l03/Wvb4NtZSslZu9EXCC1fgQn6thjazBgHayNtV0X0aAcT9augDAjBBLclMFCE7Ssh
63wiw+aH3SuXt8L+P9Kua8lxXFl+ESPoSbzSSupW22n7wthx9N7z62+iz7kjNsQVzvbGPE5Epwqo
KhSBqkzGF/teStC2gJVt3dkd9tLOTNzYFl8ltzlyWXo3XWUFxnikGQ7F2NBHMdzOhMtVqHPuxTeT
6+nvsz1cchSaErre0POdxrey0DxrQn7oovLQpC0nNfGgmCJCHEpRGimZH+4MbVVIIGy1G/s7I9A5
O7QZxSubmAKCTHon1/QifqzviqKxdeFq0v85B/knD2SHBLtilNtUxMZMGE+1JnmR7Czllno8U6h7
rM6+WpQT0UyQKaIpuiZzdUzncS8FGSd2typ/9NngH+7LkMKZgkhLorxsMBjiKJHm9AqxhuhIjGuz
uRLIcSkeioDbA7Pt2CdIxrJ2JGGPTziN0nNem/eym3mCXWt2XFqzF9qNPb6os3M5RW199a/NpKu9
Ws0s0hbQnQFTVK/iKHDn1rSyLnai/pcK5aKFN3ewvXsnG5mUCKbJtuzxieNUhtjiYUN8hxq44GlQ
XvMuW8ZbTSYfCrVZlyBeQldpeK8joAyJd2bxXITJemDiTLtO0DSwKYS79EDc0aO6al/p5FlvEZPv
QNkwh+kIQyDrB18o8JiGRFGKHE/g7AxbJXW4w0xmjP46nXgXiq+L8iYonBN4O9392Xx2GnKpwy4L
cXsA4sHKK/JvEVqTkmhwZjynXd58HhKT76QmC9CCR7eGYGInnuaj0C3u1DePc0a+dF6crGIyRRcQ
JRk77E8KNbgST/QJjvpgma1m4B20vD1iMkTTBQ36G+geGbonYCiolpdbpeNd5HNCh1V+mecuqTDv
gkRkhlZmEhfvQLvLG8SzhMkDCSnNoUqxaJGQ2eXkNuirJcmPyyB/U/GZGliV0TB5xn+T5EYv6Rnt
09wb6LmjeoupnaPkUw5UT0ngvG9uG3WCY7wuJETpKIOkQ6Y73XQy8iLwLre38/UJgnG2qUJ5G1aA
6LOraXqYw19mto+0Ky37yee9+bjEOK/rTmiMvy1BBs5LFWhxZOuH+hC6oOfobNHrbL6K+Xa1fAKj
q7s6inBvD1XTCWA5rpmV5LaPfb29XUzwN3Ne4bb9+4TEOJ8xQuwwaeEWiTnacRD7fUi8y663CSGj
qQI9I5jmYwcOJJD4COUio+++MT19iZ6xc0+XIT7S5dnunDDYQrWoZ0xO9IrmqPf6oXBK6PLIrrTL
vpMH1SmvZ2ewZ09x0S9w1whWduDNfXNsZGcLWtKMeSsBHw+MhyGD7ohacU6MTXdfmchElIBGiKgM
sIyQ3fC6QvheBMn1XOmPfRdDAUG1cjHi1WGbZ8cKkwmxTCi6djKpWbp6J+rKXVg2Xow0pXUBTxNt
s4RYYTEBZk6pli8hEnq2eFV0l1d+nxzQT1JhUqTW9hNPUWwzQ63wmBgrZikyTAnraRaJlUKrAcLK
Da8rmLeATHhNtRL0YY0ar1YruzJj9JZCi7r7hjd+zjG/neBX9jBF3jyBSX9ABfvx0ZtD0CBwzGvF
D6AOmd8Grsy5ENt8vgftuoqHdBNUmB8f4asc1ckg0M9bmDbaok0vSoM3cbSSl+WeKqQX/tx70tvl
MN/eshMkU2UmZVPMMS1lVKpRTSxBOtb9z8sY2ztmgpkIoxl4QWLcQuyMuclwFeeMYu1iVOrKlDNP
S0o74bZ8bJtzgmKcoxSKpsgUQGlTa6m6q3SehleVy/Zsh9UJhHEL2JMbHcx09P560OoXKXhpxjdZ
jnyh8Nv5Rym8XgbkWcVs0twNstlWGBSaSOUnnbGPR9SBGq9fhrdPzKdAkyvTpJVYPH0R9xgYspc4
elGJcqVO2e6yRRwollzBmJqkCntYBFVZ1/xrJr+SLLkWVOJcxtncKnAr6IYG9eYzhpRGR6cRBFBR
YqghCHPVvaz0L33efK8wktEYoAdTQHec8ghFtt9vwMgiKuCuxD9mKeM4nZoG7ZXOfAj83J12wW6x
A6uxIrfg3gVvF1InNHY14zEr5lnGalZGaOld6kgFmvjUfteFIFRKl8TLxtQpR20vj+FzG2mc3dz0
zxU+c9E0ZXKRVRVWGS1NVtXdtfWtEBr25a3cLOBWIMxhTVQtEvUQRsbz8j0eRcUSciX8jaXu9okQ
SfasgMOFE+rbR8AKlTmu874LJ40O4BohhM9EF6Nzyw5TAFTUUXa01IlcXj8VF5M5tlU9zbs+AOZo
m35kZ87QWWD18SCG6Ki7zOfRL9G/d1bpYXRVwRrquI9i8tnULmWEzK05UoTKv8mcOeM9km16yAqC
yWB1JGuJFqIyEKSbNtgprVfxPsfon7hkBRNyjZhHpVzDioRoLwtKbiHujrWYgCm2fijb6SrSy9+X
XXK7Rj6ZxRI+YVxzDqoSZilFDuqgOjQ1fMpIxfBeTrIR72t5Uv2qyvSfkRjrftDMwt2Ux/KDmo3S
I/ouuxuFCOYNRtejn5jxm186rSt/yWmHlmwlro5mUsdIi1WQWBJU7r3Lv5+z8ToTt12ptX2Z4ed3
iquJ913/dvnvb6dBVRcN6K+B44T91C9MMM+OMQD6Q+9qXnoQbOUIR3YTlzhcku/Nd4IVGj10VuUT
nnszDE4CTYUiIkaboChjQFFGARXWV1g05BUUEzJDLIp5UQGqFe7kRrVkiAfyxmilzcNrBcIETazN
JYlwd+fIFR6UdPvDIHv6brgdFD2ilxRSShI+wEBnV/k1p6lu+8Vnhc7EU5kqlRAVMFG+115VN0WX
uC354VHzxT3IpXGWydb4MhrWV6a9MUOvQRdYVBUQm33exr6phlBUZhT4bWwbQozuOtU21Ecl+HnZ
PbeT0gmIybNiVGCIsV4o58prZvRWY1wRkHVfBtmsdEDwpBoKvn1A9vTZmiKs8zCZAbJgu6TH8Zbo
aAjzL4NsHxkrFGrqyvX7KmvBGyLSeiPcGVeljU5ca341LdQcaPnldYzwjGIiTVUHLS8nwI3Lbhl+
islgB5IrCJLDsWtrVFLWCNWDlTHZxTZPk6gOMHCNUhuSXrkQWpEZWQTfeyWZofbyUGT7GcOnqcq5
wtn+ElvhMqGXL8UYdzJw6YhEa0eesoOcCLjbrdmRrfgWkqdfun3VYSa2keimzkBKQjGEi4540/Pv
snJn5jYJee2e280KKxA2qMmIN+oCX7RC6MzPuUsfcM3epdWMYje+YueO4KDB7vI2bgYaKgsiyehq
ltkByqlXSQYBetxhC49KPTkYAazi0v13IGyg9WnedjlAFmFwl2L4JkfENbSF0yy1XWyvjGFCrcaj
YJppH5cCVHe39vGJjqFuMC7ieuXfrhwTaEMvBLIuAKxOh/ccMjp1nj6W4pdGoNHXg/0BW5OCmdDP
+YPkSz0qBN9ExWuxJxZY9r7rP6lulOgsR/7IwHZhsMJjivnOkLJQVzH5/x+mTMlC03GKlAVqOsxk
fC22VnDMkYKWXDFRU/CRzdJ+yvdqC+XN+y+4H7wbwYU+CaIzkQWKZpLqHSCm8lsv3lbojpgI5wWA
uvBZiXvCYBkD0d3e4bMS0i9NVtldUT4myldmAzELQAhmAkBKpzCFTVOLrSEr2Jgo9zTzPg7dZiw5
6WDbjBMGk+mqMQBxFsj1HK19VclB5nFB8f4+sxWgsZgDfYANcnetjgcj+sqT3GmNWOWxwEyNsKZ0
P1IfB3YsZaXVZfIrMgP23Jh5Ogv0557tuolSCM0Cpomu3c+xqYu91rYxdj1WPVNNIfVn3IymRlx8
IbiVMVxXtXg9TTMnn/JgGU9Ic6WZexUpoVbuwTJsTUNkTSpKXeWvTvSVdN+jZPpCDK0sZRwjNxfo
IATYuFDemcatqh9HeffvIBjfMMuyblN6+SOKotXrqp0Q0QKrhncZZrt2P5nyMSiwKsiqpRbKlFKb
dGAPeIDOR+UkiYRW12UpoVKgT/nvOW5KjPiCQzW2gkQrNSvHDMTBaCgLUKrMiekuuYjRrTIp72MS
iWDuCaP7PG8SB6/C4kFSaePz5R++GTsE9NSKCH1okMl8dja5GE1jimkjfOFW6m1OvpImT3+fXZdI
K4RQEeDMUAAw+wEkPbvpa+3nKxDmNIulMSE5Pc3K9KCAbcXs/XBsOStF/f8sLFcg8ueVMjWRzHqM
hF8UypVcta9ajdFMTWjAdVkIud0uGo90jrM5H18BK6cajWCQ4wGL11LmJugZRB3HKB4C/f8Vgoa6
xhwFbL84vUXKWxq+XXav7epptWpM9RQpY5kE9AijwqU6WGpEzR7w5Cs74m7oHA4azxwmdWbJqKhQ
Jf5P56CExtzSBq0mil100tiVjTuIb5cRt51CxRQJnu9kiW3LLZKOkHLG+kVQTRvDb4b0VC4vo/JD
yX5cRqILde5+JyQmVxo6rjuUHp2zWi69LKVuJ0JzDEOZcwrwYJh8oPRTlokd+oyVqj+oRftzHnGH
AxLuf2UN26CrjmmbaRnUFHXRb0c3C9x05KTkbV/4s2AsQWSvjIZMTEDkyjHoS0saeOH5N85t4KqU
pk48qn2OnkVPED8LvYdH2bQXj5GHmnZ26VzqFxsayAmM8W0iJrFSCwArs/y1jkInj+crNS2+60Ky
w1D3wkkN9O+xDqeAUcPUQQ6GSWKmhiZCCEF5grYGojxoM3j68TGiu0LJ6xnk4dB9XKWgYmpLMtKu
Gj3dB8mPNnqWi1dZzTnmbEXq2hxmr7QC38GBApixxU0+6fY5CQ64cAN/lu5HUc+bgTkLJAU8iCbW
BwrsMh6kmONibkpSBEsmOEn8Tgbf0L9pNaed4czDGQhmh3Ko00hZDogGypCy7pLi9z+MUgaA2ZrB
BJtZ3eaCM+qV3ca7XJTspHq4DHL+bUhRwBCBWXlZV6Em/9kBgrnXgjkKAqd2Z3tyIFUPnUb5TvOT
Xeq1vGtOuu6f3PozGsuIVaK/ZlIXoAXH2X2vbgdwf/WOeP2YuLxWS55lLAkGLjvHUs+BlWBcPbPy
h8IL9sWOxuv/lCLOExJjHON0ZtDnnWIIAa6xorsK0szhnviaLaJRn0f/Tnfl0joyzheOgmgMJaCy
62av7borxYco7q7nHBTnN3OMSYwPllo+mvEInMFTvNZOIEBIL7GMI73rhOLOG+9e7vzOjEFkMoU5
QTpNwUWMI/viQYmt8iHzIse4EfdTA/GG0E4hqsaVvdgM5lMUKEx6D9ograBpHDiqfOyG3BJ7noLx
ubACYxjzhRerQxsWNNBaN73p9hU4RuzBGuz4G5g67yUXgqgO2RnfOPFNPeGSpzCVS9LnRMobGgXX
BYTill1ui3t09Lu0CV1weM+pvIVk0kmVZ7gMiAHXyN1jNRN7rkNO485mbj/tFXshkDd5k80FIDLi
1/2brOG1hPPdxLGC5VNXW9NM1SwUnGXRbRDsuEJNfM7G8DCYbFGmmJYb6UqpvuKNx9glboGMMToB
nnri28zmycmcHfUfDqjr6I8QwdzK3u5LLW471ApGxeWPCvrtE7nrjHuh+sUxbDvHn3AYj5O1vNXE
kC7erfi7owNEjvE0vi54hgwfef72N1n+hMY4XBp1ZjZ1QNMs+dDslcqBzsvP4rfg515KPJVz6tMf
fx5O/w+nseRh0gSNDzIALo13eCxr0uu5vR3Q6iFDwW144yzlWdn0acs09qK4l8dxHFr4SI05MBkt
caO7OK2fHuPrHm2GeG3CMO9NYfOy8HaInaxkfDPL0nFaMEbsBMmeJLd6+l4bnBDjbBxqeKz0qvLU
DTnrRfDgOh2x4r+afe6mTyD5mCJ7vpZ3xOG5/3a8nWyi/7/CE6MsiFsZNon9e1/eSsJXyjVy+vvM
wVU0ajNrMdjOG/I04aZIEN9TXv3E2xfmmGp7MS9jCYdjLeO5oEBD/9Ja2pTsOX53OYQ1kTmrBGQQ
og3AmQ+mD/Xug+pQZVF6+I5c0WGeUUy+iKDKozcTFq7PW4ss16SGBKLMqTx5u8+kCX0QzLgKYBEE
crRl32ucQ+n8TfhzqLJXbXKQ4tRYPvKQiP56HY1EwT70dUuy+9vK57VEXE7meL3/7M1VIVZqrAGu
le+N8bcc/RUXt9BksS57AicBfQTxKmiCnsQGBPWQCOLUaY3reX5qpcEelG9txBvB4pnEJAT0k4Bs
OQSWKhVWZLxnnWEl4/XMa5A9p41htorJBGOlDk1jYu2ocm5xGzk/0r3upbe8LxCOz32UuqvFK2YM
SaF7WnCipbDF4SVqOIcR1+mYfBBrSx7hpQCfiPh0G77hZPBVzBcKvmjlt+hlti97wzkpGLNyTF4w
lVyrsEd4tPb75+matlpO4AJ+GyzKGPORHnaLm7n4QbwvHt5iMlliGDCCOtPqJVQPYnAgCSdB/M3X
25/8/fHGsNotrailSqe2adbgGB7C1wl9A/1M8+4f0zN+XkZ2PC8BhUmRSYDqjJ8iSa244ryZcRbr
o5NuZUtT4z2jDQAgprtaeMhmzuHNCVWZqQ/Amh0VCv1cMod3RfdJAqYPv1Y5D7C8EkFmMkKmGfFQ
0Zyq3pt+jNPOibzK1W8nlzz/D8/kNGdeqO1kJi9A8io0ypHC+d2+fw9dPC/DrbWnyufdwNLjhoXS
8eiFgStDxR9mioXa0OKpm8zAIWKKadbMkuOXMjoGYJ0k03d9/iVV//i5D063hmRyhdR0cQTyRdRb
wTGsHprpXUp4IzBbR/kag8kPQpRPZvLx9ad3bmleC3Nv9QWnXYgHwmSCaJirUVOxdvJ8OzZ3oRrZ
hCcguRVAa0OYckETlor0ITDMNLzuQuUYSgsnmW7F0AqCbS8Az7jWRoOBq5VY2RnVbOV4H+15aZOH
wtQJnWHgQ1yBIZX+U0A7ofIuB1bKvd3grJfBJIRA7TSjI4BJk+5uCkJXi0dOhcXZdpY0TIc0blJ3
gJja+yK5X6o7teO9x/JWi8kAWdcFihgBY8zzfd4RW8v7l+Feb3lckDxj6P+vEvSiwJgcRDZO2eBm
siqcafxLHJ8vH9c8EGrtCgQ6riXls8GNEwjVjOm9nCUrjUZOicjbeibmZ4UEnZEAJZ1ju9Yhbm9w
msB4djABr+B1ZU57ZC5JfTBBJiiGVty8XF4r3s4zAU/0tJfFAFZU0XKvzc8LSex8wIt5L/mXkTjr
xT6+SfoCKaUUSEZUQBDiuPTfLwNwTGGf3tKqi2PQ3SKxhA89Gaxy8ohZWQOvCOBsi8nE/ExiKKPr
wIkXtJJlmNNrX4Z/POT4+dRi38HyuQvl0ADINHl4olrKw1hzyJeog56fxWDGgJqLAWEcpspQ2ijP
5hjuNS97Lb6K8w76vb+qCHf39e+vbM0JiskvchsQM6TnY5JX2XU6pLKl68mdlKlwhbmO3Mtw2652
gqM7uEoASzWDYnSCZZryczGO9aBxYn/bBU4ATIZRwSgWRTTDYErvxqg6uxuV60weOEclzw4mxZQg
LE0VukNNWiBexutmyr1/t1RMjpkFoTZaujMgh3+ZxtmX2uZLEDpRdBO9Cmddn8tEWlkPU8Ehjbmv
SO4ps/gvIZiQbMAXHVZ6jC9O89c8viBAORu+WbdKomKACg3M0GzfJb42F9LrsCHb05vd0KcsiXgn
3H1hN04wbG3UBrhChm4ablkDvMdomU20nBP1dEPPon4FwRRGJiQQE0kFRFFlHg7454Kg2JehwViX
u0keXcksOOfYphtL6PlV0fCF/l8mHKuoI7qUJviEnbObftLeNN3cX164zYBcQbABWSVarGpwAJh3
Z2gY4zflPeS4vl+G2Vw89KyZkDc2IQDHBKQ5qXVTgDUbNNM5WhW9ofwhpMciC6062E8QO74MR3/1
2V6t4Jjg7LtMaPOgFhxw5H+DuKJVys1Oyjq3VuevLOAKiqkDWnUkaRk1giOQwQkr0Sv1nyK3RX/z
y1ZXVKj1QhgGPOqMK/RZFRijOeCy4VH3w13rd7vyFeT4Lp0I4HE7cNEYrxiG3IyXCmhx7lZ71Q1w
NVQ6tOE8sMaf8473SLLphSvrGPcggVxjugJ4ZvgCFmZzueo0TixtvkyvV5DxiTCd0EHfAqN1h+vl
1fBqv7nCB6E34GUzd6pfvNu8zWvDNSLjGlrVgb47GuH0B8WrvNxf/HqPRnqPi7R1EbFCYslAyrmq
xBpv/I5+T8XlYnfYFVeip7jpI48Scju0DFOHlJMuE7bJEUE0D7U0CaitBcjPZqDgk+x2TG3IYbmX
o3jTK2iHiQ7lSElm69IkXgQVPceCoxAiWEObdLtRH2ZLEvLauwy1mWlXUMw5mJhSExsDhVIaN5ZF
NwBd8WWIzapxBcFUjQmZEklKeuxReBTDX6lwQ5bU0pMQl+OPl6E2r3k/enP+u3LU3FUdlyVJpJEI
WAGaUC0awdOOuCq0NCwkKGfe8bZqs1lhjUj3coUoirO41CkQw9lSffUAnT7cvS2JvfgKvL5wRQfU
QdyLUS4uk6l0yAmUbQVc0Vd9/RAc8Hq8rx5ToJZoXHBoekyeeNLZPHdh8tVsLktbaXAXsQ29Tumf
6n7860t7iHEfWcOUpc6SCDWCGBLBQL5Sj5MD3VkLwnmlndqtMzvkufF5gf03TvMHkE0iRC71VNTo
FuZgtVbxHiXkVq1Y9PoUN/WeNtq8y6btgwblzX+NZFmE6jCe9ZxQI3GDmhroFyIuvUKNE8sULf47
9ealPRiZ/gAygZ4ZytQvOYwMjvpvGhbFbsbkvvH8tc6WNRQT8AtkvOSEBrykRJaouJ3EueCi58dZ
lbOyhYnyTtaTecCkjmNKs1NX3c5I++tyuCfKU4MOwGUI3WwxXi775bbrnxaQCfRJwBQfKbBjoj7s
pLR5rANpdxmC64lMUFP6LMEwsHIKRCAsWu3gyW3xl4MM7jFo1XEy8/ksNb0zWC0kE84CrvEEDS++
8ELZ1u3BC8DroF1NO+l9gTPmTncjWuSN14pCl+rS/jEVyWJiBsWkATfNXjU/iL0f8UgXuUvJ1CA9
tJ7lXoBprSv/Fp/Rh+5pYOOPcQ6kb+0t2fMqfY5/sJwLZBjLCtLceJzXbgLVTXh1HO/vM59hoCsN
6lZCqZPqb6PwDm0jzhfrJgBmuWgvtYSvFcbBUz0LKgNzMM5c/JbQ1zwvPy+79+a2rwAY75ancsrV
Eh8nuR68RkXqkx40dxFP/J1nB+PUy9jJXdbDjlS6bYOHaPrHc4I0ajQsOBhiNdXQmIUKIJMLOl60
GxvC/NoF8lM3pJxMsL1UJwhmqYYoCYR+xDf3FD/o8XNS/oowfnp5O7aPhJUdzEJFaaiRBl+MziQ1
FuQprHAoraE4FqrfCJQFxAuDQ27+aLgMZvTnnyWAFTKTADCqGqCRFN/3iT7aUGCw+050tD4EMcnM
sXLbG04ryeSBFIMK7ZJgJfV43KXB5GnZwDmOOBBs5Iu5JLejDmvUHllUF90yaNzLe7UNgVtXTO+g
oZN9ph6kJR7NHi43K/e9sVd4o6O8v89UB5gvyNuExj5G/0YwGMWqAnHkSmt5FLUfD95nW69r4J+C
JhvB0MbnejlvSdrELSpIA0OpaJUeblWfSolAUN4JrkEn9J+uTg+ZmpIaTP7/8HxNrTn/DaYBGRPQ
b4HZ7vNvMNPaVJqwQlcBNOVFV7KCO0z44GQo3NDTOa0nm6Gsn8CYUFa0OcrMsUThNTzVyd1U3fQ8
ZpLtw26FwURyLqiNVEQwSL7X7wMf56lj/lzuJ3t2Sm9+4V068kxiwredwjycZpg0qL9bYdeUvxte
k8mmQ64sYtxEB29IZASwKDJ+mMVDkrxeDqjt5HcCYOcr2qRJoJ9KAfbmQf0VuqlP5QKmv9TvvOWi
v/WCu7HjFcWQDiRuce6BCMpNp2+mMttl4lX4HNbeJ9GveTSsdP3PAEFL8v/ZginAJ0MLIrFANMcI
7ONgkthty/sE0+ANyF+n3rm8ltS7LsHRvVx9Atch7lI7FeeIboj2HO9SCdLxVmAeurfLQNsfvboE
vg5VVCSVpa9b9EVTEh0rWTmDMzmUgyzYRx+5o7PqGNd0siXu+JeQmwt6wmWJ7FSBlAbyFizUrMWj
wPJkY9rZwYl1DbkH39yR+xkf+jgDHi7bvB1rf0wmTNlXl0oh9gZMVpf9HPyCyC8R9pchNk/jlXVM
8jd7UodhAusKcz/qdzEdH0Fzafz9MgzPEsYrMRwDlhcTlshNaiXVblYfdINzFPM8hDC+OKeRHvUx
bGleB6hw9v70HXSlznxXdRZ4c/eUqj4y3ZRj27aD/DnVWKq6RDDL0KjxtQGFE6I+hSkoiKV7JZ89
Y/RTXkc4D43+/yrggkhaRE3CGWoWv8to35iF1RV3S/NTbvwu57VDbYb36cTWmFTcDGrSjvTOR8gK
K9ZfGulJII9J21u6xJvz3r6sPoGxtdSSxLOhhfiKgqbK73Ry0l18ILZcO/m+aylnlIM6+EvfoytQ
JsYUtc1DTcIjTVG+TZlkyeKdkfMqn+1T4I+LsIOW+tiAbaiHZU2W26BN8JRccBVQ54rVtGtxgaEu
tQ0FQ05y3r6MXxnHhF0fgMiBBIiIZF/f9Mdup/n1N9GKHV6v5nYaORnIhJ5QySDtnbCKZtfuTFmz
c2MMraGMj5B7efxKLjlh0VyzigB1kDBAENMqUkrcfEC31ptA/rGWFf3OW60cU7ktepgL+QQQiDW7
ciB4gaBzdoeuydnRuYJgCjdJVqZs6AHRRCKkCNt9NWf+5aXibQubLDQjgcAptiVS0ke1wzkJ2Wco
Nkg38RxwThJuVcUcJRK4yYY0oYWoT0WQFYggd9bokYO441VVXCzGsfERWas5reJpG7IAbqj4EPr5
njI28Fz7b9LSnyJeYXwb5BbBGKQ4u1o3fAgOGCV5MffGOxUKBCO7HXrlV5qs9VV9yni4EkCeOC1g
HbTPnyUndgUXTXwaxh8bf+ZdR3/0UZ/74ck+xtUx+zh3Ad037XFwFC+9yl+ovEvuZg7q4hl374Kf
HaYDpQpODsLPyy7K+35h2Z3kNglywQS80IFaVnVDtxKt1gOZ5G5wKQEcb1x3+0w72csERRPJZTTL
2M9CHL4rCbHxDGv3quRFSu4s3Lac7ev+1W4yZ2hSV+M0xzBwPFR7OiaEId2POQBM+nFVwbcLrT/G
sWOfjdJkBNrCAOseJvkpku8V8szZse3EdcJgjsxBLY02T4Gh+qOrwD3z4xJalMIEInZw0czvecwI
PEgmt4xLgIku+kkIrZHbhLRXwax+u2zWdq48WcWkFAJt66gu6crNgjWGsaNFjVUvz53BadjnbRG1
dXV+jZM6VpCeRvdJVnjwfG9SC0dTY14+pmtyFteGDK0ABQ0UYC/4jCPNOb3DBM7wAx9M1/kB/D8Q
ho+s4Fb35qvunzPb0DNzBcgYlmHQxpBUALbon5CczEluc3t5oG93jaW/BC6P2WZzy1aATJ6szH6p
ixFb1qXXavIY1E+6dB3JnE76zeJthcLkx3BKUlWTgUKzIh0ealzBl3e8foZNt1jBMOWAWfU6aI9R
q0Wmao/zYEWV6YBm1rns5tv5doXDpL8sAvFrSc1ZCLGTXOloPWAFZXMQa9NL6mgPnTxPF2qnzJXX
pdNsNQTh16jec34Izz+ZvFi0I6q4Gu6i+oHf2uk9GiTvMmtwI3BqaIV9Ge7y8mKk4HM09EsihxrN
+lL8kKA27aT3ljd4up3q/6ztWfNibYZGIs50bTPbPPQ+Pj4xeoxZs8Ud/LCweFXq5lG2wmPSotpE
A0gkaQCY3+lsaBbcyMN9FdxoarW7vH7bZdAKi0knaTWNetbRdOJJXvEWjK7wQOwyBt3EfN3fdlB0
sZe3y6A0Y/x9CsPr1OdNq5N6IoYI+xojASPec59y+hvPM4giGpQGXJR1cM2zxUc1if009wuOsOqu
0o9hPVppcC/xrj82YXQJjWwiuubAGvzZjl5AT6MhT7Ebaq9K5DdxgN58N4451pz7uILubAWEjBTn
TPxLGRToF1dTAtV2X9Sv1caJOg7Ehht8xmBcrifTpOrqmLgjKBFvZJs2XgmusFhBYeFlEvQqgZ2+
XHaDreVb28W4Hkj0Iwglw66+le1Kvy2wfrPaWh3I+r6ChEYJsIzq5pmIVVtlaY0B5QQ9k6+ZmEAl
WbSUKLLalHNZtb1Vf4DYvpNZl+Yugv6gO/bXwnhNuusmePhXtrBtJlKxqL2J9y93XkoraoXbvjDv
JaH/1cgR54uFZw3rFENaawF0DdxkvmtFu2sesoF3btEY+ZwLqOOdVoxxgkyRqmbAnrgqWkEzp37K
7Vyze3/YDXg4UlziN1buxA5erwWBA87DZvJQlsc9yjbsVquWT3He28Fi7EJQwXfj8hZVwa0R8zS8
z1P7Z3Ppkq+qxKGe8kUOYK42TZZcLFaZ+JN21fwWFx4dPP31l1aWKXDapY1bcYF1sfSWtL/nglOJ
8v4+U9kYfaPGYgxTwJMhpcd04RTUG9dcn9eKSa8QJcj1kAIsagIq9sSK61/zFNqgR1+gHLqM9+DV
t7h35x8vr5cWjqlgQLdX0dcWBLE9uqoN5idHQ/MfFBe7Q3ycbNMihwwfee1ufgFx6qPMeV7cqDc+
Gc7emIpiM6Xhf2KCzplHnqlAAm9yS0+4GyqL95zJxWO+/NphSCIxnBM3mmRXWRa3TpPCWrTAFkLN
xtv1YQiJXyiYCK0C35RVOwq5tyM0mVxYdfYytazGBJdyWHXS2QEuDNAfeASTiHQvepkbvXMbpTbd
F+we+ILSRB16CZ8jMc6CUJL1LnGLqfayJXzsZs2PdcE2hnjfKKqrzpoXSbXdzsOzKS/vmSwfM2Pa
ZwNv4HaD9wsbvvotjKcTs0U/fD0krnQLEcz94MjwOuW7vhee071ip68xd8pk467tMybj5Yas1Wmp
9tTLQZMPfrPwkF2Ve9MbrxROptg8R07msSP/UFMoSRrBPKF1e+WmaL2C2xy26T4rDMaHoxAaX00P
c/rD4mmectXtlHfdokxIxJE5Z/B2alqhMSejFNaKGI5AEw8Qz4PWzA/Np7eUvBtR3soxp2Olayke
vyhO+71LX3PxruTRfW1H/8oW5hSMBXUWywGlX7ZfYkuwaL4zbj5O379yz+D4Aifs2EYNtOGbuj7D
IvRFQlfDDcH1fblA2kZQQSqPCxLtTAPQTIVpKVJkM63z5fQuSjg13t9E6wmAOVjr2kwzg8Cdx8im
VweCS57EPTqqcJvbgII1c8ddYrjKt8t2bfvCCZZJWJUZTioZcJ5H6MHt0UwD1Sel49yK8ECYTDQZ
qSmkPQX5P9Kuq0lym9f+IlUpS3xV7DB5ZpNfVN6knLN+/T1cf3arOXSz7vp5quY0SACEEA76wdeU
1FtKyzVUEdcvN/Q3LrIwzqcoFgN0v9A50oL1yh7dORqcdTzPg2BURiAPW+Y3mw21R3pXVfUGWlS/
jz80VuHfvhlOiZr60n/EYSv62B2jVcoAlN7XT7TbHN8WlRf7xNUfpXAI9aAMinAQRXj/YroXXMYN
marZp0mP28LEwIlOAaGlPijxYtBRAVFWQmBXbOKx14yhGWk8GcuYpr3P5/D2KYquiuLvQmNZygpF
WvD/K82vp1e99bdC4LcFakfoT9hBzGnWjlmFeyq6Z3t+q/vaMfvjCKbG26LwP6d3CsG4iGWsy0Wl
sqRgOPgT/TPI0moP45fCqT5Kp+I0n9NPtyFFojHeocy3QV8TWJRaf23K3M2KT3X/KuujQDROXQm6
bioyMhuWCuZc5kmKM4KVFFYD94oaHY1T0DTzRfPAYmw+rU/Ww1+c55nfuNkIosBAyMPE1cPdD2D0
RF+zgnSkhZ7cbapD5x4sbBWKvs0BbddJ/MgXNeNxNXOHyKjN1i2btYwQuSAbnKG3Zpmn5d7tCxSB
MCpjpkpvYJcDgiSEnuOzAprSWcCMxEkSX98doyRV3VvtEAFje5y+/VWVwypBDdumEN7j1RINX4pk
Yl6TuNG0KcY2QX+zwyE6I/BLhesvqL69+27YXQ7zlKx6WSTxBIzl268lSWg6Xb9QYuXIWe6rUKQL
fJ9rWgSbOhXEKmxfkKnFkylhcYY/fDZDxM2h7TW+/G0Dhy2KS7+lFBcw5gBXUpMRPZOZn1dnSTtM
+WsWC5SC/ov353eBYM5PXvslHwt6R0sf+V2nKWHZ2PjYTAzMKJYxUqfDrIfyqhRvv6Px/yCzn7k2
iB8WWYNwWG5cK5grajx1/Hgbg+sWL7fF7p1M62YpYrmGVc3nMf3ZjZszlm4TJYKL0m+fIvv1KoOs
dNIN4Ax5/ygnvT/IohIP15gsBUTxWFFnvdtwuS3IlWVRT9PAD+p8tDCpJwkSflwpdhCMD5q0eFOb
BBAF3LmKzApy97/zyu8gGBc0D8lQxDEgluY+mp8X5VSIyJJEUjBGM0q1li+ky7CSLXXj6nNTCTJT
XKXaycCYTDeju2w1IYNCdFdqFicbgg6mmQsSQQJB2IbmpR7sDjN+MM1uxG6p+WFJRErFtf6LKGwj
80YiDJIPyIJ0dRKULTguH0zpZ159WaMPsiGoMtC7fedqdmBMuLpEmUoSClaYSN+BWrfzTPVhLoNM
EgR6AlthaW2KuLDmusTJrRl4xerE6RBUzkksCIZEF0T/vosnuyWV7EShJikfUvITa4Cd2+5LJAf9
+w7A1LqoVSoApE3YZIpTNC/r8u02hkgIxui1erHRdY5bsRP5TjLrs9kqgnPiBx4WhtAUBfvR3y1a
HeoB7Jkm7oPyv4PFGUFj6cZh/1fc8UnU/ckX6QLH3EuZ25Y69Ijz6xVdu0sVKF30WzdzgWBuRgGH
2YpCFR6WJeiTk1Q/VaLWAZEUzMWkbTZkNXYK+XpxKqtHZRG8/PxQZncrjC9W8IliWhJuXjpsAaXH
j75HiWMhk7Ueti/kcFvP/kUJkB5GuwieMXY/7ayYE2lSvPezqwS0/82cjpY7epqLFv+v2iysM/P9
zQWQuSM9Rc3epHG72WuOnKqu7oGi0U2xN2sSfovzb+sCxt6Whl2nw4g4Sr/Hwo3su+Jkge1JPzZ3
+GgGpUeeRC1+fOdwQWSur0LSOlt1vHOd4Xfb6hTjXSRclPcvSnJBYV7TeJ6zbaDxLtq30RaWBbKG
Pj5amlvP5E0VJNe4MmFW1dYUxVDfbWTZtK3utA0OL9JrXwE70WKg4b7XBLrIvawLDPuykgUjZGsM
zVfkhxHrWNLgtq5zn9Xd/2ey0cOcq81K/fZS3KnGSSMHbSPumHoWqE5j3b+Nxs1IIt1pY8IXHyTY
mXT9TCx1SpoCK6ZRPwBxzyH3ZaRwQRZ7pN/EmZM9m1+zH5toCRXvrvaojGbkQ7GpbYKYt5+bl1Fe
vsqdhoXTQr/Bu6w9DhNuWRU2CZMS0qmR+aFrQLinbrKzWdXBju1XWcW4Wqe8JPgwJ5sRzhtxNBO5
ZWN2KnUU6CfXie1+DPvRMixmv0oWfkz6s7ijo4YlWltzF9tLjdAMmlDRfuOh2QMyqlRj1bFVNTjl
IkdNSOncSH9pJluAwnOVexT1WoPWdpnaPgaKNnwao+8JSkLqa0lC8Yyy4DZN+j2/C2mwuVBfBgMH
2BabP3dl0HS5wPqoQrBx5l4Y+hN2EGbU/u+jT0ULGm0l6MEKrv9WcWYPQ+1jB7Pk5WAuKyQx+z8r
dCj0k5O3v/NG70GYZyWbisVWBoDIp+mIVFuGhww8538tA4peyHi87Uvo/3t/dsjt6QjTzHeDtHVj
Jc1kwN3HyqNVgaUN5Iz212z+nZYcguVuf+MwcqWVHCcY1oRRb7I7518n8jCax24kAt/IV+wLDuMa
Y2wAarIVz7Kavy7Dq9xWjoHHP+q8aWzD22fHd4gXLMYh6okUj60NmeblDwNc0+lRFq0+EEEwvhCc
Lyo2yOHN79fkYc76Jzm1gsquBRbEN9J/JGHfx0qqpHUpcWrxfKeptQN6D4HDESEwbg2ktsOYJzgr
ov3EQdmD4IXn3rspWwrG5jT9XZu0ZkaWXSRgvlLUxNGHNpznxjHml1Hr3Hj9evviucLswFiHM1Xa
gFl7BNK1fK5UPczT/uW/QTDORknkfiUy5OnU2l3ysz4LPgO5hr+TgTFILYk1fV5KWrI4NL0eNnjc
Miy03QRnxdXgHQ5jkPmUpiC3hCBL9FgnJ8vqXUkW8TLzI6IdCmOKmhppi0pyfAHa5p0VDYi9mpPZ
1W+TWgWDsj2Ybe+NVnnosMpSnvrj1nyOtuaUlR1aHsmX25cnOlvGapdtKsF9CZkN86XJTVfZNrcA
wXZUCzJTArnf9UOveoHajAG5e3/x6BBHd8bhTi4d4lCd5h5dZkkoYr5/v4JaQ//rP6f9rkE6jwfs
zEmgO21fW6ozRaTpHQu8i52TWPr4mGGXcBRucyH/AM1Thr8ZmvQhR36OOCRVLLT5NAM5JmklPeiY
Fg3qSUIg1Rlq9pnk+Wg5pWxWGPjd8P7dvhpuHwyxLGz10WwsgWR7hedI7sHjHKVoQByOPYYppXuw
OWNxYeyJepy4qr+DYpQyK4pW61RAlf2dTj6XzdvcCVJsXE9kK5pqagb2K7BLs3pLL1u9wP03c/Ip
VcYnbJZpBNkcEYZ6HfckcWGr6wiMtTlr6XM0/RBcCdd374RgQsS8LlLd2gBAiXZH010tP1rCBmOu
qGxjlsGpfuixY4MJ/dVEL6CgZYBrrDt0xpnP9VRUlg10pczcoa6PFaZ4CbbmOG2VC+yVqxE7LPr3
XQhZWXKryFTSyDxLnR72KsqnqyhNye1PIDsYxrc3q9RvTQKYzotC063DxXLk2bWRIncxjeeXryMW
deK73nJEa9xEEjLuXrU0qyEkQ1pECTdEEaPuqtN3gcLQYOFd0LqTjzEstZAXtVUhX3akU6MtWnKG
X3ks9M0JSiT8D8AdFuPL5yRbchUTsf7wv7PUn+oZ05SzV/lViAyw0ghclMDefjWj7ZRElki/gWAB
Iez6aNS2P0a2JzhAarI3DvCXk9xBDGuqb2QGBIZ2Tq2LyaCp8Q1/DWQPOiI5i7DlUSQU40QydUwS
s/+F2B1zvwyNc+mus6OhWWZ+TNBea3YCvyVQxV83uxMS9FuVoVMriJo7s3tMhsBeRE8hH8NGZViT
dcVgXxNTMpS6G2MUbOsHa/Ms+ZlIgsiW/2LZFwxG24ciso1IAgaI4CcssZSxgUBu3bz4pnfPev+l
X2d3Siy3FNXu+J7xAsyo/pKSfItNAGNZo1cYxzbL3K77WBa/lWS5SMiOuw5WGaVanODLekWHXeVl
nuRO2G+OWVQ9QJTtaQKfz81ygtH773tjl57G07oWqwXRFOIYAW3Xafzs5+ZuGHyNhQwwfOW/oDHK
vyi9imZnoNnDV0JqZ4Xbv23R/Cf0gsA8oSNJQPwnY0knukkm81TNQTK+dM0HkXsXSUL/vrOpNpsz
vShwU03/uVLeJl0gh8CeWK7wNsm03oqormvf7djNdNkxRJO7HBlo6Ic+duwn0MBmeC1Dn2pIO5C8
8KP6YVbORiowWNH/Z55AudLlNkfPqC9JwaY9TqsgR8Q5o6vfz/iDtc7Aeh8XhT/WT8v0UIxYb6uK
YgiO7V+BMLavxFukJBk9pCJctbfUhsOx73sieF75shAUpUwT63nYRUedZietXDeFn7X37dY4M/Lz
Iq4driiaptiYaFOwDJixDdnAtFsip2jTle5G269ALqXOwZZ8u22CIhjGNCp1STpLzwq/kU5W9Ecd
tS6ah5xKNLgvwqFHujNBDbNtWTpDHKW29YNtjQOKJvapNMbOWVrs874tFu8TE5WGy/HR37PDi2xT
L9YReHQtuu6Wp052aAeegk/M7ET9cxEWn2+Dck1oh8mYUEq0pSUqMCvDb2psGxZW2nktm1diMVY0
TrOdJy2uiw6idY/LAfSFlWuAwnn1VEcFpYQnSuaJpGJsCvwcmqxsSeEX+p0y/qmJ+lR4kcJeJnYc
Ue1js15iyJQdfwVZ95XlkD9IWKMbWeq923ck0EN2MBEJXSXuY3gIXZOdoj+S6Y+5eRt+o0/ySibm
7dQHUMlVCWRKoqCYwaCfO2DLEoSKvCj/CoXxEYM8Nes6QOHoF5PmFSjlmnc0jaL48qFwRd27QjzW
WdQFGXqNSqU69KuXLsUwwuqwueOd6jVh5N++LKrNTMB/JR/jNNCUOZhSDPl61QoG+Vs6yodasQ6W
abhTrAZZbIn8BickuYJk/MaUV0U3oHkXH06yu0yO4k0g1t8c6yW+ox8a1Sl/gvwn++W2qAIrY4uj
tjz2xmxD1Lnoz7GyvlrCkUGR6rO+Y2nRRZlR94Rx1TZUSqfaTqLOU5EcjLfAtKVSkwgg06JgX6J9
sPVG8Ppy5dBlGVVkbLdBVuzatRdt3ElaVBc+idNPZWxurlXlnVMnyuchb0VjE1yF2KExp9ZNaju3
BtDQquVXse3khnywNHTKJ9EBzdDH23rADS12cMz5DeUgy9IEKUoz0KOXKAkVEe2iQCJ2vV2ajXQi
CdGL2mBfV/U8KZ3uGKUS9pbpFShKCmyKL5JJVNvQTA2dddf3hf6jTRlVnGCtNE/rFL3ZOXY3KZiK
vX10/McR1TrN1NFf8G5Y0h7XnKiSDdv9LP+sX8h5O0xOdWh+Nh+Vj3i/7pUvtxF5YwaabWHLkqxh
jktleUHXvAZVcZWUeI5n3wQbQeKpxwzMwS5WPH+k6ezKTx8xFDy6+UcD7YTfb/8Avke+/AB2cqg1
rFnJkdTGnMPsqx8pQ4wWaqcYzUpVCNYYwYtDte+dQ97BMfWwNbfJqmOHrG8+pwfl3JzXQMdabpHf
/xex0COigkqCvOsiRvWF2rhU+O1PUGO544/0Q+7SFeD6J7q6WsQ0ydcc5Lz/xmO8foUBkrpbgWe8
ru50Bx7jwHiozuVd/gSGctCsiUg5uAcJRgEVtBzohGE7vre60BOlMmAT1RpiTtxr7eVbI03OTOKD
FMenMindjLI/3FYYri0SA6xMigWSDnarcd4YM118hsHwwquxyhYMZGuueLdB+Me5Q2GOs7GlrCxM
oMjPcYs2OtBMHfrKbTqw0fwqW3yaHUNgCjzJiGxbWNtnGjooNK69TD5H87AlWelr40mXMJdC3EER
rSrgflbsUZjXwKyrsUd9s/QzfL56Csif3MTTj4OfvLRHLBa6B0+oWwoePG6EvEdlHoVJmiWpibAa
bD0Nx/o58XLXCBf/1yyvCEtwjmxWq7KteSoiSCg/y0hrqfer2x0x3v+oPNijM32kPICiAWKuvSMi
RiudjImVd3v3Vg0cCnOGBzb/qP+0gu1A3MLpPo4BXYSDVNqbQEG5Qv76dDdVqAs7JYg8PBgjo43a
++jTOWxsrsVY7FfdGz3K1AuPvZ4NQfpOBKpfa2hZpxqJLYAm0kmyg0hXfYwZhALReNEReIlMVTMI
OGRYz0LWlTSNOSFecZO35o1SsheyY36nM7+qk2B+arqPXkRsELxIfY+qXsvWV3I0SMOMz/u8uJtm
rXKKofOKtrtv1hZcKeNh00XEKLw4Zo/JxBVmZbfzKkPSZJixb/CeFBOIgUJb/pMsz7dPlXt1IDYy
CBY+aqCaY8Rb27nOq6XwbfvVTn4MGkpEovUh/Iv7B4PtZtk2e1sVnR5h+WGbRkfRws78oIgmqaiW
sU84Mld/i8LOUlSg0TAtjOn4ZnaMoh9K/u32UfGS1NoegFEFW6syHcRWNEUxHC0QsebuHKhB5yBH
HfxGd/EVGKMDed9VfalCGgwImI5ey6tvaMP3rmli77ZcAhVgmVhVEm9rVgKpWy0vqsyHLlHcKhF1
tnFh4Ao1giI/sryMpm2LHKExYSww6PYgjaEcD07VvNwWhWs4Fwx2d+u4RmoZ28CQ5k/Z9BA1TwOy
i51VOwP2ad/G4mo10TFPoSsKgmTmWdbixYotDVqNIYfzvEaeGmG5FNke7FS0UpBXQMZiwgsW8zjX
g5VHWgqs3rdPxVF3K69tHTBqTqgfgxY6SE5TKH0RlmU4hV18semopsE1ILHIRMUYs2q6VIJqVL0a
FmDX1qXFqUz7tGimP+rSk2VZhw2kaOC7lxwyd4IJLI7z1WUFHBKGCtofjf0g1merwrAvNYJ1+Ly2
thf3RrCqyl2njsc5Ue+Kqj7evlbOBi9NB3sdJvxs2lTDtnBMS0TmQrH/+vJpnqZH45wEk4Pab4jd
H14X1l5zT55EMzO8SOEKl/EuXS6XWpVKpU8OFXg+m8f4ZB+VF3KPxawBWA7rT7cF5eivLuNULexb
Qqchq78zuoFye4KcRFmdssjcwnjq18d2FfRY8NzmFRCjvHav9ZJKD3QIVpfuFN0O6X3uWqHil4+/
kdNFUcFGlIA9UgS8Qtfv2axZ1TIjieHHJHNVqQonVbSum3tTewzmpuJeAreypSBpkjp05jn/Yzo0
B5DdPGMftRc/isIr7gnuAZm3IFssDFNNEEo+mT8bBJFlKH+3H2muH80Biaj8y9OMPRwTzk3mGuP1
UUs/wrrIHoQ0rel2X+NjfowcrFn/QbzO6wdH9An+q5GCecCv7o6+ILvKRoURfMRXEHN2ZXdCDhZL
dQMzyE6iyS6uje8lpCewQ8oqfSEFZuIQlWMqCQ0r5pN2yALMEdxFj4ZPe3LWg2G4syDaEt4k82hI
69wu+oCjHUbjy1BJd1g6GgxbftpyxV9MzW0j8NKpiTts2gFk+c6aZILnnvfNdXXMjD0SzBirUwHh
Oyx8kcFHHh2Ne1qUmA+itfP0Tb91o8ybnynqVFY6LGUKuqN2oCkc+hEiuk/Os7+XiM0VNVNZLGaG
U+3jR2mCxsoVFlyEm/Gt1P687TU5QeYVFONfoga7BYoSUPgcueviyCfzKrog6j9unBph/MvcGfUQ
STi1wauOmNZ0wH13n8Jhql75KiKEEnkz9ovRWOvVLLJfVofkJZbDRk/onXfQ1BIOYXXfij7DRdIx
3gXDUlZNml/qR+n95hBfUW50Z4UgOf8g+v7maoatYR8EQfYU0ci1oa9DXVXLRF31rPvrg72ABN/u
nXKb3LrSBBfH1fYdGGNY2GWaKomx0cghPlBtR+L5mJ1ErB5cFdzBMEZFanCQRhtgwB/nYkuen8V1
eFvL+X7qgsFm0qOoXLtCpRirMyBrGB3JB/WJ7izQD+J+HF58CxYl2VANoqL88UtHd/44hkRquq40
2Su7lP0WLYQl+CadJcaOodGjbXAk8/LBkQURJl/9d9Dv1FGq1XYDNOZG/b/2w05Oeoc0m196iS8M
87jqv8NjHjkzG6d8jnGyxd0W6D6ltVRCK8RWZC9Ghk1wjzQyeOdKdmjMQ9ctSE1pGdDqnzSN37r1
h/nLUGDJBpbHA1DUj8SzN4xL0X2KCNtVmdHNpMJQiTRoub/FL/X6dZlOSbS4dVw6RSa4Oc73pI6k
BVpVwP2FsUvGtI011lF8sXJwmGUP4PqvLeRhyXQQnCAXBmvWsDce0yzvAkprNbGNfLFzX4u98sEK
Cq8MdY/cK6fW63wVCw5Rjghug/IcCair/8FkHoAsH7Ql0oAZZQc5O7fFiaB1d03v7PXVUM4xOjBu
A4qEZALMxG7qMo0AWLd3gzk62nKQMQBwG4SrGzupGEubI/QNlCXJfbUqXIu0h16LAlUyAww+OlYu
apThRbH7Q2QMDUxMqmXFgDMHy1Xtu8JsnFK7U5v/f/sXkpGXy2JMjERGvOIrK/cnbT3KdeKPKsJk
6bc+o/Y4jL4n2D+CESHcEd0pTStykQdSont8coBhU9STJzo85ikjul1jXymEKqveiZs/7Pgk5a+t
JaIz471le6EYf2FjhM5MTWpddijnX3XydlvnBIrNRoZKFDcVWqlyP5ueDHQbV8ubZv+4jUHPgvWx
OxlY9kFseU3TAd1LPunwfEUP0pI5Wn/XzMe+wFOS/0eRGOeQJkpJYtPM/WoN6uRn1qyOJaUCWxXc
CxsU1qu1LrUKmdoud8DIixbZl9unJkKgf989+V0+SHNqQQxNeZLn13oUPA+i/8+Y/6SmWTXa0ODe
3O4G0gfITP5G/X9v+oQx/TgaM8OY4GLy5TGSfHn6FImyjLyKo45agE7QG63QXNz1OU16pWCXgoSb
8K1HXARmndGPnYbWH9g6d1z+FK9MUek3zDuFvkCybWt5DOaT3I6op5k8dOmH7c8N/UJOSyuCHk17
a89K5+hB+7h6sduEoiCJa7W7H8B8ZBXDomA6FTIny6vRn9PoNBkC9eDNzO3P1WDMCM20qRHRc9Wf
Gy8LTb/vEHtu3hjSHTuxPziahcL88nP1xKPr3Khzd6sG8+CCzrDF7k6gz6560gJ8sobLgVI3tm9Y
aSJuAxBdKWNtxWyTTWuAVxyjE/00QQDjQmAsLRTRmXOf+d3lMYZX901naAmglHWKPaLhsa/KIQu2
qtE9GVF+2Kp9Lwp06XXd0lnGFLHRpDOSAqjrSUFYXYOKdQzwxYwoV9wsItJP9ilek9qoV4BpxuLp
GvmxSqMr9ZYgsuB+Fu21hHmFm3YdSWoAZ/C61NELxwrIGey2Xgranvr7UjjynYzKp8j+uL5zd4WM
z1HSoi6aHriq8myovrX9cdv3C87PlK99WrlqUzFTuUyZHNURTCnD/ZCK5o3+xXXSsjsxdFtnKebb
zDIMTcYTk9ylf2KOJYg8DP3iq3zE7qwBi09F58aX6wLI3ldZkwSTDvDV7TepOmTkYUoOv3N0Fwjm
aoayUSK9BYRcelN0XvpAm0Vqx7fgfzB+9YbtnmYp7lCM0owclJ4TpabHOJ/lJkEcYg2Jlxy6kBz1
BywK9f6TaL+epR1s1QM3IxAtzk8tzHZ5rKfgv0EwTj+JsTJDVSCZjDod2LACaSzvtHgIb8Nw88vE
upwg495Jpyyd3kCUJVj95bgd4jDXnV5ysk/aCQsFwEaV207kRh96URadKsB7R3iBZjz93G7yopSA
7lMlTPTcjRoz3LLGwb6xs2E2QWuPYVkLO6O4DtiWLUJoVxtG765tekokdaqiFWEp3VPXBDRMGBtn
OxmnNkBfqUBZuC5qB8eIWWxmaUTKBtdof8iqB8sUPChcG9j9f+YVq0g/1lMi575EjhbIUdfZT8bv
DSZ0tUEWYPFlsWjXDib3bPYDIiFz0pMcR6fHyb3URZ4pNR8EGsm/ngsGo/kpKdeqVhdo/ol8bh6j
Y+spYX1Ha4vpo/UmQKOX/U4JQVv4t0SMMkQpFqAX9Hbo8tP0gGye23/pfBsxI23fFyXxuH53B8co
A3qVsd6+ANwiL60Tx/KBoJ9en/rX23LxleIiFqMUaa73kWLgouStcvpFdhP1NM8/0hRNQb9BoYm6
+wWLCWjQKT0kqQ6sroldXVvdXPozRp/hbYlEqkcl3vlcGQSzab9CLUZaijqsmqD4yz0xoiiyBQY7
+AXm/8f4eJkkHTdD5J/J+smYU6eZNgckZYOotsZVgh0U8/jWo4RqUwyL7c0z6Ary6nHRBPfPh9DR
hGkRy0aJ+fq0yrLcIjvWcz9d/hiqz7Y0oGc+vH0jIgzm3s2yTAgYbhGpq3eG5Dbyc10KCrz0X7yz
TnIRg7kUfQQf6KBSMaqfxMTQ6KGyP9fry21BuKq1Q2HuA4UQPZ40oJizdEJvdWBYrUB7uaVM9MX8
cyFMNAQG0LpsZWBUdwTEAz3Ix9NwRs1YPotqjIJ7YZvYsPJbkQcJUJ36o65eMumTJhrK5xvLP9Kw
DWxGtaxb3yE6Kc3SrdUUHHvPRD5hP1JliQyfW+HZHZ3GPAjq1BM7XSHPfEreUqxRaT7RHlFy6lxV
eHgCjWP5gNt4Q8MONRxlOuumOw0fUs2x5OC2xvG/qi/qwHaytV2Tr7qN6kOPfB8+llqQw0sfQDSE
LAVWcgh7dkQ6wfiDpIqXWu6Blw93Sf5WSU/SJHhKRRCMO1CHNRqXFBBR2p9toz61gwUWy9YXHB03
QbA7OsYntEUapSp1O9G96iK7/IfkDlgaawbqJ5El/YvqwYViwgl9gGxycaxnSWsrmjH/THdFpacU
6Qi6NoVSC4jWpvAP8ALGxAbVgJAL1SOoHgkzW3LyOcCSe4Ej4vu6CwijCOBUQo+TAhDKrj0UhtNH
ueBd4DXo64Se2f9OjdEErVqb1V6BMbqWU5TuX+otPzZn5SR7JfaGDcL2dZVjuNjiCr5gtInhY5nt
uZ7oftWhV+D1PidvlNEK8xs+eV1RuIeqgN8qwowAqCE+tkc0XR670DqBJcgf7kVNSZxrvPohjLuK
8iaaI4IfApoIr5/K2EHjcurkORE4Ec5VXgExoWuaksIcNxX6Mpyr7LmaZIGuiCRhFLLHRk+jbSBJ
XJ2x0q/KDrDu29YsgqB/30V1arZJ7ToBoq5+Rnnq1uunCauvb4PwDwozPopFFyKwnePbpKsDljJB
jm0O7Hq90+xCkInga98/EOybG5XD2HXU+VUNqAi6yivGYMoPc1N7t2XhH5itIt4mGqrWjPdr5HbE
F3tSgOf9qVI+aPG9Un+4DcGX5QLBhkNE3/qCIOc12akTt91ZJYWLnVXBWj7fRuLlvaDCFygmKqrq
2UbFHdLIYXbMSvevFE58VE7SH/PdgIS90KVTq2BCyh0k6hTXGrcq8mzJCiBbf0JXmYltht2ZckBp
furFgejrXyCiwjbpKmld92MDPEoxi2ZPEMb0QXcoMIZlB9hs4W6C0J8Xal5JyDigxUTqTZtjSrsw
eZRCPz5tD3KgofwvapHiW9bf96fIjAvCvoRaMygvgdIdlerYVgIXx4kzr0RhPJA+2/bWZPj/dlx/
U+fSVzH3KK3NUeumc9JIgpfrtuaDEPRaN6a2LbR0w8lFYI8hU2DOn6P5rCdfbqv9bRvGgqxrmFox
lqqhQ+DlVLgo9nsZZnWmSNTkxT08BQkuYqKrGY3x1zCkVCsJ9Ig0Szm2Ltobn01Dfa7m4qnItq85
lkTcFot7ejs85rIka5IiuQZeg+VXQ9c4CAn9iICL6TeITBALXSRj7mnFztt6ISj7pWVIJE9dF3Sf
OkYiqLzxRouvcJiL0kazadoZOL1PByjT5/5P8NqDYqr/QocZ0M92n6D5sPbkcxGKGg64WrITkvH0
lY4Z/mEkcMMrqMsVp1OOyyJijBPdGePru7VQ1pje2RTrjppjUANN7+2DkPdAJAzj6Em1EV3ugLMl
o9Mb3Snpn7YiP/wnDWTnJnu0cyFcx5HhUyeIVt2pZ/KWNM1jGono23ifBnvdYAdOWllS1kqBRPp9
ddQ/0oqz8WI6WPlcOOI6sxCOcerYuqwbtv4LbsGXCOZ3vCgg93QjRvo7E11XsjGeYwaFZTmP0HuV
PDWyt1Qfq0QQMAkFYrxFLi9jPNB+mui+fSixmy86TD6oZz2wLge/8Wl1JRDjMFS7qOKSClRX/kbO
Ktp4y9/RPYxyYMoKc58IM6+9rVpqeoG5O4Qyxhy5BbZ7hao+mY7cNqiWZ5XI23ItCmwHlPUAgOxb
hbm1PKspY886rzG+LsbjOszHaqq+37YpLo6mahoxECyZLM9WRdKayCPIeuLCDKp1fFEK07NLUfaA
rw8amiNRANUIKBGvzy9piLaZ2P4MX0uHutG8qDvaw+DTjajWFwwD3xaL95GKEfwLHmNQ65op2dhB
/wYve8NsQaB+qV6ns/w6+JuvHsBxun4VhUv8s7xgMnaFWdmm1STIuFXSQQWrvKSnj2QtBNS+XKe+
E40xrTobsP53pKIVtaOarpl91Zrv1vpZcIT0/7wLpXc4jFW1rf4/d4swpjmOYex3B/NLfLI+FFin
jU8UPJQCKxNBMi/y3KZzOdBeqa0MdAUbB83UvS2VLRCKsWNFbQo5pc2LA7lvq1dzOUkN6kBGWCsn
U/Zugwm1nv6a3fdvg9bZRNchT3K0wyaowwmLoa3QcBu3ckUFV5FeMI+wqaT5smYAa7La6VN3ktXz
QMD+GQe3xaL/6IZisG1ZZbtIU4oN0b/GCygfSufTYrzoW44b4F70j+URi6a+GFILML28BqPcPaCG
0zv1EoGYXQnB3/j238RiXAZaN2IQwcN8JdhVaXxROnSOn0ETvxjeWB6lUVCS4iq7DqpxS9eQ1rKY
+1orqx9aGfKZk+2p1uR1jSgdyFfACwY7PhGnmaxbA4rw1Z0SlP52jt625xkrUcFTcIo2kdflquAO
jvHyXVrpBaYeUW79ayewoxyGT5Tr8Cw/WmGHHihyJN91Ud2aD4sXDO8yQc2fcbwYSV6SocOH3Vh3
00Fd0So6GWrplaaCNdxdWwnsmquZJuVWp2tLiM14RnCjrWurTQhu1gNRnwrrNKMukjef41JUWeKK
ZsEKFAVEEzJbkm+tiGTyNsKDIJnQxI42b26t/+wmYeMaJ/FuYNz4HyRG/Y1a26wN3Y7ozIsPRZC8
gk6mwH4ZO1gPMhGcID9vskNjrmzGkqoynYFG4+vii+LQJenqowHlNNwcE4Da8bZ1cx/nHSC1xp0r
zju7KRuDitc8k8mRti+qaNkXr9vm6ggZvYhVrbDbBRjo/fsGLpnmSLdSq5rT+ANY4+/Wz79meU6F
+1sRsAW+oV91DHBzXUuXykZtabTmDN7U47zo59wun/VRuIWIryQXHOZBqxdjVOQIZfTsuNyhj+2o
gSQHXymHWTiFy7+wCxTjHqOmyeXKoL0U7XNO7kj3tZI//x9p19EkN84sfxEj6M2Vvrunx89IowtD
bui9569/ifneqik0l9jVnnRQxGQXUCgUC1WZf+ITvyDo9j8+n6rJmLBqOdf6TWLYkTIdMpUlQsKw
hH67kIykH/gEMKHgxamnd15UMa5kYTOvuTgArTscBwGo38hqdW5nk1nw2NFuh2/cYkLJkVBCkfGg
4CuYdIsza9SdZR91loNhCaOqm7FTU9bZStMLVqSH4Rmkbi3jFJNNv0o9VmZSp3gxhmXhVJgZDYap
Q5xMv20jzayl71GE3vDTqD/vu8jWUy7O9MVHqDPNlzmvgxKBNEijBzE2x5fBlzzBSm55W/TDO1ZF
mbWY5EJYxakojbNQaGBhHSDm+2J1hmDNvk3bj2krm6hoERX4Duwq2BQd+nfSV69a0ol3EIyhLQaK
0/vvMjJ85QHi3xBMy+30XoSG+j/oBmcZS4WTHjRfkzDhfaiz2yN31x3yY+qhC/dexpNv5NdPkaM7
+8YTD9nzICqsNFwopi1pBNJSt1PPYe/v//3tm03nZSR1aM/R6d6cTNMjpSLPauMxvBUdyY/s4ltn
qnfDK0mAAkf4sY+4uYgrQMpjND7Vqi4CYC16PdoZcvlG6VmPbJvxZQVCuUzFNUOgFgAJhIdB/irV
z0X0VlbPcwnmq4xJu7t5zldwlGMskhAXIPjFfWYadzDrFRIKn2pv+gRpOKc9oJQUm+SRHnULl/Ud
xVpPykPGsUtEjgM21x7z+MesPvIBa/Z8M4O82Ec/KILwHLrk5DkbXIg2/1XwNUwZW/kN+uqkIwnV
/G174vzAYdUoWMBUhi5BbBH8oHD/qT3G8pMinzPlFHJ3vMDi+d08aCsTqXwSYbNqRbKFqnCIhOde
/Lrv9puZ8ervU7dOKvb8onV4H0+DT5P22LeB1WdfSn6x9nG2hh8UELn8daDpZh6l1oRKhG6XEyH6
O6LVmomtH8IHGZ1DTpWhJiw5lRe96KzPmu2vN4i5augmBIGlQZZ4dRcoOrJkVZrI3UMaHcjEL5SW
PpgrDJvFL/c3geuCRs7FCk2rEBujfiRo1UF9mGIIYAi+gWZgW1NMwSIvjAXH+GTc9scLKBW8dGHK
VTFD7hDFeRuZeSRId5mO3DkIEWYaLspulYwrv+3v6ZZv4q2WV3RDV8EsSx3xTqtrbokaHD8DUn33
8Z98bKz+Pv1SMQdCr6RzjUsmvC0TT+q+RdKn/2QCXVCFMFUvinGXOrrqDs1TitedfYCtMLi2gTq/
C4hZ1BiCFZi89drp2Bm3pcSoZG5F+TUEdYS7YuoTbQREAqZzwVcP+YHQqrOu/C1L+NUxIj64cmxV
Uxcj/shP45cufOu748TiAGAeVerC4iChXo48jqoAeltSLR38PkGxT3RxRT390efeyiLKf/Ni0jKt
xFGN9EMRv9XlncJ6hN1eNA2VKRQdZIX+aOliNRMC8tGSlqWXLJFXaIXdBfPTvpf9zcJdcCg3kwUu
40HZicfeV8ITmh7Vg+IsaCSTffZkz+adYfB4PQElqWjQrUJVGjSZnOHcl/VrO4OCRU1MuVVNjdUw
tLl6FyD6fg+jEOJLAjx7Sh6TITLL5VMUs07odsReoVCXeSqqAWEyx/Oum94uN60HohL5bXnsHCEz
SxvVNnuO3P0NYywh3a47RmNcazKWUJN/BONhbCpLC88V3un3cbZCNHip/9oqur2hEVpDhl4vKpf1
OVHOA5PFdbOUsQKgLtdAaKZazwBASL4WG4v4afEI+xTHlHlieQP5/1UAkqeQU4YWUNDSPQ5Td2xz
BeOGw39cMuouzZoGD/4ttsaohPOocoey4f59xz7igYz8FJemINL9ae0cgPGnxq2Drjs37wxHqkRH
V2JvamaGo20v2gWKiqipPqpqoQCq49MbKa68WBB9zUhZ6R0JMFcfhCuTqFiazEFR5GFLPoaR3Tm1
1ya2dCYcV7Of8ib/uO/X2+fnL7PAvf67L/QFWMlrskmCdBOkKLDWviB608LSadoMrKvLlT5AodAb
uczDruJzcCaDcPm55HAjBd8LNMhO/555GUH1klFRp2mC9Gs/xjCrS24E3e2mL3rysL9yWw6xhqBO
kabmWp8sFdo/smOTPkDpoBEZt5FIMg7aGdYY1BFSND5SZg0ntbNVr3k2Tkh/znjAEAt0oatm5E9e
bCdnPMn3fmGFVmNxbK6kLY9c/wgqX0mqqFnEED+ifjfuCBMU5yjn6R0SdH82KvzbxlHHrFXrejQa
Arb4onBaci9lMcZcpXkCmGkxTQIWTE3ATU8WfRX+9KwX+nKZNJvQFaeo8Cj4hGGTKV75B4FRFHyp
aeidvZqy1po07ZJY1+x6OrfibYtmYO7zvgteM0NSGNRqlUMcSmMEjMRYXqRF8ZsFpOa65PYK/9zH
xm0GpcKgKi2uedmHvroPCbIqIlkFs7RxNdba1ZymGJWs2YL+EMaO2DBKEldxifr71AEO4jjPMFak
2Yt+KI3TJFuCxJsNa3qALNBvB4yCoQ5x1i26hr5zzVZV8ui+NJGZgWvET/F8bWP69L0a9dZK1XFg
dPttesdq/aiTPSaG0rQJsa/40jSnpP+WLqyEjIVBHVy+1fgghiSFLVS2rN3ksa3XjAjF2ibKAfOg
i40pBESavRf5jc6XrlS+ZxWL+5FlCnUryr2Qp0JGlmtxo8WwyuZhKFkg28fpsin0AwwKl6k4kwUr
R7sDL2fzSfvCoyvdYncTMM4P/T2DGn6GOQFAjc0wmZJexo4KYUxz/5Rub48qCKImgM6Ypg4wZo4b
jWBAfCj72R4nzgkTSJWLY/NzXFgqTdsmXcDIPbKKq0nfjkqp9gh4XX/ogt5pNcHbt2fbDS4QVOhW
NaNqFgkQ7YSXJDD3JV9yhdEHsYmBsQ3IMKoQa6HfLtF/o6mJ0YHyPTW8Xn6SOsFPWXSpmxuzAqHO
jdzqqdoWMAQKALjNH5Xite0/ayJL/I4c8av4pqkyNC/Qt3c1mVvqfaFhbkez+bw1uTayGu1pGsEX
zp/TMLL3d4cFRsW0KZMgHNgCTJuTR0xRfu6K5JTy/JkrOrcVYoYzbPrbyjbyc1b+JhhZGOkd4CRZ
xLNia82s17ZNV9Ah/iAq6BK8mvLiBEFOjFjSbDwzmx2Y5WMJ3Jcla8hwc91WMNTBkdVYHJpERNhR
BnPIngdMgnPGSUnv1Z4lB3RdPiY33gqMOkJDXg+YSIFNoyUf+9zkveIg2UtrdSdJtQ2Qj5O0Tg9N
1ksiE5ns52q/5lTrM8guabYhmPpi6h4m9az8pQCplPgW3qCoW9zicS8yWZ1bm46yMpls8wpY6rI6
6UOyvpkvludF+bcfGx9LipE/8PGDSveqjDPHQsINmL/LRq/k0BQjeEbM6hTc9sVfIHQJR4yleWrw
xGDHhWou2blPZJMvmC9d22t1gaFqOFWbYtwrAMxojQ7elyW79iCA/oMIPuqoRSijydLiYllGub9Q
qmqSJCNilOAP0TOfuJLxuB+Zrlthft8i+utTa6dAq9FRBIb2WD01OcjNiXSb5uS9JbqyDybkCf3g
qQ3Xt/axN0O9fllRyu37Us5SoYZ3GPWh6Z1Cbey+8+V4ZuBcT2IRGw1M7cqKJIAhioqHfDcNRkO2
rukh4yShfg2qpa+8XbqQp7P3jdrMm1dY1P3FpyK/RDmPu94ILRWPnvlByx4m456Pv6b/eoKJMoxK
/vDqAsYvApbNMuh7uNds4Y5d/a8JJH+DuZrV6/sy45IRMOMoWsL0PeAyU5Ve9hfub3YJ9So0WkIg
kfbEdpKSfml41Q4xBOOGyfydyyfJL3klNfMwAf1WVTdm3CSzPQ0SgmHd6CdMIlff9n/IpluCRO2v
30G7ZV3pyQRlNbsy7obwJZP8IHpBxYThlZuHewVD/n8Ve5dsWMo8AYwkOVl4qvSHyvi8bwkLgko7
Wq1u8y4ExLI0Pt5gnzDrAUJTiUUNsbViIloSZRnaL/imp85XKeXGAK4+Fc8OD5wSeMMc32rF6Klj
YO5bxEKiTlcUDNHECbiOhelT0Uxmzh2T7q6JDvsw181E8Pi1RdTBKuRCLCHdpdrqAyE0I1PrwmPr
ThYRI+h9mRGFt+6WFRz9DInyttanC+Ai9VUWbvTxX/OOEnsIpw4vabJ6NaXSookoXGpFtcX82HMH
KfPzjvHdvnl+1xiUtw1BECX9CIzkILnLIXQGk4jWSZZ8Yo0fbO/Pyh7K44aa44w4VVW7dWZIEMTO
4Gfo3VmsyBdPmTWy+rO3TtLaNsrv0N6oFVIP21LFNaYfXfe+GDXj5mAaRTkdl0Fko48AEh0WV7Bb
pBcTWAtARkKEBjMLxcx9N2dY9fHVvwpBkAjjOx6jVLas24OQWap2lJi8MSwQKm+C5memhviktJfq
PAqVGbWp2ZVf9y3Z+lBY7c9HjX1lSaPEfRrgO8VG/dIKEq/vvbi4ydIDH7/tI20e1Yvn0TXSYeTa
sYuxSXmb33R5dJSj8j9uC3UBJYq+SG0E566MQ4yuULF5qAfm4BVZd/oDeL1kZN9WSyaG2ozpOBgy
Hz+ewTF83+EVXITGa8soWW4mmWssKjT0Q8VDkAwWdTYUPJzAQ4utoznRU+ASYeDxqbB6P3ZZxLIs
16OixDIgbaljwGb9USj8fHan8eG/uQMVGNIIWgLdglUMdFtGg6smSYw8gRUWPniJVxulTE0T9cSK
5Ob/pS4s47ZDrzAHuZWQqWvM2iyazLNP504KG5hk+KqXWC22C3wJDtq6Pw0WOk1tIp4JsjzG/bG5
WXASXRcxQIHS+e/+2FcdKjFtr9rFclvPD6r6nWf1026bdsGgA94yp2kiBsAgfsiZhQ3mX6LlhOaC
H5xm8S5GGmztXp1tFsHhZthYIVNRcJT7Qoz4Dsmt8CWbv4wZww83awgQjf1r+egI2AkX0yawTRTQ
aBpLq/EHSywh3kFIjY3n7Cerpfx6fpNkFitc6fdt06t5RN/EgDT2iTPM2K/uCNf4YGlH7SG+59Hb
MJ5Y38Wb5WgRyuyoQoIN6kqkRzeMMgXbpmqDWgPTDRBTc0AndEQUYYTi68dZYh5ewgwVKtHq1cSS
EeBBOs+xb60D6d9j6Y1v0Ssh8eAOy9PCKJcQF78KySswKvBHmTrVUwywzPDUojfz4scgQXMrxNtL
8qCLYKtkRZdNv1xBUrdAEkzDoOgtEl3dmiTNzANWpX370K0g6OBfyl0xLIAgjfnZfe4I3ypEEs0r
HNUMzArbFoI03mBUq7fj5gqXiv5NxwVKxH/gFgcFMiylpTk/Z1dw2HR11+TwlJ9Q90CQiqIxDYgs
o5WBCsBvrRIiVbFFdAsna4bwi24KTupG58Jj1VFYe0hFzjEKkpQjPgoh89Y4SqwORvLbd9ySvhC0
iS9LIcZpA3mdqaMyKkyvRveeoghWC9/1nPVlvP0lcdk5+nGmjqYwDCTsXOdWh9yf/JnHp9eMJvLR
T1l9Upv3zgpM/D2AFZ3WtUaPnSuLk6yfkvq7ylQI3cYAkbcO5jg8eVM7JLRlkzTKQj6NQh89OSfo
Y9nFp94VrPI+BW2JgZdIVuhigNLTv9M8NNqSCASU+y46gk+Y1zjIwkF30qvvQruyWfXe7QD2y06F
uuX6YNHjdhGROkhWP9nhIoMNxp3n0laEz2DXNQPWazgLkdo9o5zkAsQIKgaMvjXhbSr/jGXJwhSE
GYPScbaE7m0/4du+8KSLjdSFpyhlwxcQHceNMNn9I8j13SK1Ulx55SH5CvrDU7rYLJV21l5SN0OM
66nHJYwLr3cq/a1f3KIuWA6zuZZoxwDpA3rG1I9Avko0RyHLMrR4kxiG3giP9LGHZMSnNjGr+zFA
SMQRQlv/VpwNltbTZhBbgVMBVM7FBt9vOIZJfV7S57xjNMRtR+gVALF+ZZ3WQDdoJImK/jJb+W0L
cZLcW3z9rTODJzIf2R4wJmZDW8ZnURFe93+S2+GCTUfQgO+DXoomchT1IylXhF9yi3udLM4TfTnB
sxJrNmY7hq4gqaOoGTNYJ1JsZmfzlnAjfJrMziRMi8WD/ieZ+wqKOoNdJwTjwGHr8EwhB+/h4GlM
DkSGe3z0g612b6i6utUT7J42WMV0I7Fk6DbvuJUN1AHTmlhV+m7EciW8uWBoSa2/hsLNUr22yWJm
LfOwsQwiJ35lUC82YpKIcIkI6cIjUbVM7NB8XG6hJTvFmKwOnP3AxQKk0rA870FTowBQaN5G7VvJ
erjfDoyrJaTyrTxa0gpyeqgmeZIrTlZYWiVum/xGsHi78zLV6qzImVhDu8zDRUUOcR6b2WhhWOn0
juSi4Tmw0QnYu6NdOONN6Wa12TFRyfm5SopW1lLhZAaHtLSEH8FysAmVtOA3p/wg2smRNRbBiMv0
A2dXi8mU1jCQtOURGg/SlsduvPmbDVTw7Y22GOOKLaGemwA6K8BpPqev+gybMrs7yR2kY0jyOjmE
CFJ623fLzZtNvoBSbhllY6qVEtYxD24HNHpF4F7Jvu1j/E0wvIBQrjmJSbAMKfIv8t3f3LdWfh7v
FczvVef6v2JR7lhXqrRkLQwipLecmbnBW+zlh/nQMbVq/+ZOu9hFOeGQKtBDy4GlfiFlcNkbbM3t
zxh7g1YDyHbxkVWXJpkIy+945hVD4vr1EfiFblAd0uix1OtZBDopEUVW+RDZg6k+aUdSlmJNgpEt
2gOj7rM07yD+OMI5++5F0g9tx5uJ8MCBqrZlXGfbpZSLS9Jqymq16HIbwVtGC4KrVnproIJiJ65y
G92Jz729OEZpdbXJfNVgnAWa5npSM86oSwDrXxZXsrvI1A/pTfUpPKjQwRB99TG9Kz/tnw2RtYvU
zZckfK1DmppYS8Yr8GrnTXZ3n9lGaes/uBTuE1r6t9CdvdnsD6D84E2O9a2+ff1eXIm6DUdFjzQO
stL4EaPTgoduOXXf0gf5vnGkdwjGWXpuVmcOWiCsAtb2tXhBpuIPpA1que2AzKnvEXffJD/215e1
p1ToMaJhANEI/DaAAkgcvlflz5b5dM4ygoo58zKWfEgyd5LbTrbmF09ETSczl/fE/yfN6GRV9k4j
FXiyJEglnnhqqxSQLi3NMntsc4+XOnN/+f7mdv/f/mAIgx7DgIKpEXAa1o9XzMAr3MUnmXN1Irkz
oedKftY+A3LPGQkkFWrGZBnjKgbkiLXEGDG+FiowqJD3kcAvb2b0jWRe5QWWcNhH3otxBJgc1VVO
CKWuStc74ivlSU7uxQEaTKhtVo8a96/Vij6+SC7LSn3FzirXypCJxOuPYg/SfQ9Zn6CwVD40s4zV
xbcbUIldVIgZcrWtdXJNkYsiRR3Jib0MPDsH4WviZF57HM6xnVklYyP3TgWBpYJKFMlxX5FTwYl2
gdm+omaWh8ky/d05IBBU9Bgx/FZI4UdiQZ4SwMbEWak1WCRmDi8ayHa8fRfZCycEkAonczzKQTDA
pjF/0tFDGj0a3Ps+xHZ1HRzqmspj6Bq8lr+74TD04NrBUJetnwOQ4eXnysmfifo368Lb3qALEOUX
i6YsxsIpSMumwslq+aCkgbtvzPZZvkBQPlCJZTagLQzfjbVkTS3ncs1iLfgIafrYVqLRNPo/Kzyv
1o9yCkg7hL26YP3wte+lfnzsNLPAQ4yBr+/Zj9GmwHg32HaKi5GUU2SVJPdov0EOnfmJ9qy3Nm+w
nnC3Pf2CQRZ6FZuMCHWvASrCdvCFeDoJxCkqiXxJhgBQwGdll6yNo26YsFqiqc90fPQECPdGi46z
YPzZBND7CNAIwS+VE4msSvr2W8Vl6+g5h14qZz4UYCVS6Rs0//rFp8TlLLEycZdawy3vJxaicvXy
Z+f61/LSUw+dKscLX2po0ClOof7K6VZdMtiEGF5CM0+V8wyyA+KWQv1Z0I51U5sL93P/uDFOtEqF
jmbEA24Z4Lj1i/RJE/ibJekZJ/qjWHYdcy9LRUUNLeaLREtgB2EDVy2UTU7Qw8W/qMF+05zyoPsG
hkJjV3+sfrLaO5keQgWUTGkFPjJgISn/khKpaEUWYZ0WbtXvksWDdBoj+Mw3nu07VBF5AQMLoP+l
30SmIVPjXA1U+8QV5uTmi1m5iZ1jbMF0vsfP8X1pix3zk2TTZ1aoVEbSaQqXxYOB8zAoP6VKd+Yw
fuk1Vgv3ptusYCi3QWW0UJIMxs3CQ9vfjdrjvltuZ5ErAMpngnAehoZDNJnuSHMVZ7Zm/9NwOgVt
FOQ9MLRZ7QwkyF956QqR8pMlNgKlgzipraMPuOrNKhTsNHeHnNWatl22URRZRnOfDAIcKlKWtZFx
EBok6Wr6dXYKwticfZLN8D6EO35MLPyD2ddtz/iFSn/8B0rWZ1oI1Pg98NAL/1Nx9PvA1nDLFQ4e
rEX/IbD2d5EYcr2kF0gqL48rlQ/6QSL3auC1hLgDLTBsNfNNy0DlLaAEJgpXvGDLpKMpToIzlsJD
GUlmMHiTyvrg3SwfrkCoHCFIW67vBO5/H7wf0kiHAGELS+eyOG62q18rLCo9gKKeHNY6sJbaBke+
AwWZ0cJTkjOLZudpjI8YJhyVKTRNDzp5NFSgOSO6J7ya4Y3hdahos9szWFtFuT7XSdIYlLCs6w5j
1ptleagMVpfk5knWMCKmgeRdveIiiQ2Bi0QZ/qAOwnuh/+wC/kuEFqG4qBkOvmkOsm4VNEuYSaTn
FGqMCYoTnpBRi7iri8eoeRV6lpjUtjUXDGp3JCOfZKXFIeqWm954ysBEEg6nefy+f1ZZplA7M2Fc
JtZ5vASLup1MsykrvqC/72Nsd3j8Wi98Dv2ekxb5tARZi/UiH+oqdMayyEwtweNd0e5+sgnntruB
VoBUBOLnJmuVDFZ19gBy/AhJB2fFcG9CRsI6t/tLKNHVgH7hoiEWyU7l7hS+BdOJ4xi7tF38Wxkk
/b6CkqrOZcEBQ/RILiWdArvywRwPiT31x+gqmdmAAF2+wbMv6PuKm+SGVddlril1NXeZEauQyvzf
muLDAo1rhjOhF4+w67FY9ZhoZNFXnzGJEJW6Wn+4DG/xr+kxPCtefcBN6Wdodtx3UNYOUkGe7zDi
mfVwl1LHKKZmKosXQs92H+SaCoOUclZ7SIX3Jo3qRAYHtt0fi4NgQ8XWX7zqrn1AJEyPuh29Kkdw
pEBb6x6fh05oo9zziVkJ2UzhVr+CiisNlCbLSocnkQpucF6g/BccIihCWiMkQslept8YhpPjfZUP
rCCpGLM0crNAXYnkA92hu0En50N3g9TOkj4N+NxuMZ/+Y8Kzfm5XXg/z7X38ayrf3xee7iYVhllq
R5ICpa/NARzLbyUyMIdzWre+IR/F1c/EMlB+zSyF1dzzke7v2P5xCa/8WFJ1tQpJGM9g+3KneqIl
2YI/J/hQnd3hZKD4G9w1tw2eYmo/vmMVSRnb/XHOVvhiitGlUcDaD+VBqU8Y2me49XbKftndq0b7
KSlBawcLZS9/xGeeK99Plm6Kh9nlb4g8fMu66JmQVCiah1CslglGoXXoWcB8p/LY5R9f/qqbP2n4
eGB99rOWkQpHAy+VWjEgHOltZwrF66gzPvr3r3tMP/4e7zQxg+ITiXcV6ILHt1R8krtjXnWMSLdZ
rVltFhWDWg49XhKJdJpxHpS7qG/NZSrMSEahrQXX2cI6e4zQ+nE2V/5niJOSjCrsCs7BMSOlV3s6
xZAVFaDEBNG4Q8okfCY27B05KtzE6VDJ7Qwb5+mt05+i2A3Ho548cTKjnMe6pOh2oSRO+1QLYBxO
FbmWl5NegXWWUF2VkfkP6J3FfdPo4kIvyFGXhDhrnC+4mpu4wc30UcMmtEmsW5Hhkh85yWrrWkXq
8qICmF5bnfDS1d/67LOqvjGiM8smKrXppTaYKuKS5ELCNJWFV4dz6yrH0g1d43kfjXGORfL/K5vy
sDGSXAHYoDhaUpuRxGw4YdlDhYqorjGrj7Y9W34QyZD2MT4TpivBmvAWxXoVZbogFTeCOU4M3YBB
pOcEfYBf1B/yXftxrSUvHav5jwlHxY86hZJ5Tjwej8zYLtUSvvH3s7s4JDFjjQV9MHvvnGSRylWk
esjlSfu4Wj4qh67sxHiSCo+hJ+TmfK95vJ04kDWaHMIEXljKvXY34yZldfYwotgVP0KS89zcwWxJ
aMyu476OxWjGSv+4750kMl3ba0AMGtq7yOkp15mCgK8LyJchWYj9+IG0oxCnYeUELBjKZ5S8h0qD
/LGshAwt9Ub3H/UpkZO7Zw7lLEM2lWJJMoPk0BzwOvsFKddbepDd7KE+jX7OePrY3qTL6lHeMjbj
YPQz4HJoSGvDOz996gdWyN/MZTH5JCkoOIm8REUrscabFKZ3yRYprnLKLSifnCM/OrJ6UTc3aQVE
RaooGvHBRz63ZO+vTSKaUCzP3gyIKxjK5bhSMfKlgD364vTxyRif91168xJZ/X3K14yoz/i8gRn5
jKwQahndELij4ctovv5vSJS3TUVYpBKxROQfOrTliC8CRiBUFNv3cVgrRrmZEPH/365fl04VP+f8
n5CeiaslI56xuqPSZonbMYAhwuKq5cs8eD2L9Gy7InPBoAfZ1SqS5JI02nH+4kIZ2y3xHB69T6AS
6TxQ57Ae7LYfg1aAVEVGKI1FqCcAEiEr4Q5Cy/FH32JwqPzhGN0KtxPaFyWrtBs0bISsTWO4oUwu
7dWacnWFZCYHvMQ/QrMVkg7vqsaZRsxwQubCUvEhycckrskwB+99sC+DBDfw8aFiY+DdN+zlbd8Z
t3sAVutKvHVlGLrlQz2ZgbfUDzxEucf7GosXBJj/+VnNfi9aJc/65NsMtCtMKmbUNaZk1Ag5hwJC
KaWeDw0mChWVpRC6/YS3wqFixywKdcT1HyEwhoBW+tJ3tn6PuR9Mo00ed+jepDfhILyx+lFYzkJF
kqqoOrUT4CxR54tTYunQddezJ7H5xNi8zQtyZSAVSmI5G8IggoGYHfzQ8Jy+SbctmnihlXxUQ1Nh
eCdr46jIYtQ1CLt7RJZI1Lx+0k2uDOysFhkw2+2uF7voiaY41ri4qIDTfJ6tBuRc0CK7rZHYyz9k
CKA1JlrpcdYrfLQYrIoLY/Po0aahGYYobeGcmfBpkFFjKr26v69SpjQfIxNQqJCiBEYW5OQRgCRr
6RGdUjCNsO0rh303IUf4Ko1arSYVUuRK7YK6gkXx/NBOT1z+df/vM7xCoUJIM2plEeE121a1UwQh
z7E+RmnI8AkWCBUzOKEfEBdhhGG8THOK8HRqJ8ZjHQuDihej2ulKruHcCpmrIshnyWcIIjAM2f4E
Wm0HFR36cR6HJcO+B2cicj75/GGxIN5u5i67u4b8sb29pyJEmWZJAzIf1Gs0fxFLa4D+WC09go4Q
5JF/NHmysowKD4ss9kmhY/3y6n7szsPMqHFt748qgbPYgGIx3a/ZoU2o7Ah7TtYdC/VLMb7ww+u+
L2+XBiFCAoUxsNlpKmVDmMRhR9rlUE0gXdKQlnG7Do9NGQRc8Q1eEg5yVqFk+4D+wtRIpFjdwYle
gdk9AaZeJ14nYzZi0BnfNtuPtRe7NCp/KtB3IULWVLVriI16vQdO4exjYDlzqpc/cgRC+UxIiDRQ
Kf5uEB7wGxnqOaiSyO9TF5od5on394n47ZVfrxAov06DTkhyYk6G7ia1OHX1cRkxXY5aHQgcmcIO
m563gqO8IhkK5EkzurbCLvG45Lnj0eHKUvTaPKsXEDqnjtKs7fQYIJGhR+Y48bqpTjlebQOLG4fY
5rKMMSu5edetECmnSKQSQyxknypF/caXhpcbrRcozddyip/3N2zTxw0V/LSayCsK3aMrCXkpRSVp
p6pf+eospYywur14l79PxW5uivgZsr4wZRTssXuVY0guJy+K9pSk3/dNIZt97XsXKMq76xFshu2I
5yDozZtJeJ8kkMP0FeEtH5xR9qvA38fb3qULHuXrgdZUndLDNG1ILUO2lFgwlTE3FdYjxWaQwOu6
ICgq6jc6rT2PTCFTkCiQmgEI1B8IP2RnhlAmRuFgYPJFbGWvazTiMquwJ0W4KhDq8akDVTdLdj7E
uJWPUmcIHpNQN1lxaesYrxHJ/68QeWOuBKVC1FB0+cWACLNRZec0Exi+uLVhaxjKF0HRApbUAYY1
YdOb0dw1GGEqb6OoFuyFGx/33WPrZK3RKHdMU5FL9A5oivhtbioz71//BEBSFPTD6mBjoaKEkJS5
gqo0PhGj7Bhz4qErWBuzbcMFgsqFNbXPZyNu8IDe3Ez168iU99s6sxJ/AaBy4C7W2zzoYYP8gIF3
aIoQRVbS1KF9VA1EqFtKGFtN79gq8JsJ3xqb9vMkE6JWqUjjAyEjyp3EDuzATW4LdImz2hE3E5g1
GuXjQ64Fci3C0hHKhW5hl3jcTM+ak5mkewUNe5XHfCDfCr5rTMrhhRq3FpR7SHcJSCHviCye4KmH
wY+RYnyUhs/jt95nFoW2D9plVynXH/Sy5vsEuIlhkjZd/Rh+TZ6zA++01uIj/bDE79Gr+KSb+f1y
rMw3MtzA3mGW91IBOi0TQ+AH/Ixoyn1jyO8W7U/ISyReNZCREiZzmjSrhYq01OYtSLMUP82/ZrWb
du/7x/xv/PQXBt3m0DVqXQQxMDp3QLezSrqdXR6PJPMB48AHBtrW5+/KIrqxoRJmCPLNOPLZITjW
YNFp/P+16DKfuMjy0/f1GokOLtAKboQFSNENmRvPwSHJvWonnH4H4jufcSjsxKsdns1eue0YlxWl
og4ncpizVuEY5ORXPyIwLufW8rigvYF/Tl3tnvUlwTKVCjVpGKSKkWILFzyWTyHyxtOQC1aWtKak
nvrh5/4mbt+nF/uoWCOpQ8dFE+AiaFhzn6vqRqu+7EP8TTy7YFCxpenyulYMrGHthLWFtMQjE4/z
99Ajk4HFka1Jt1kTXTsMFVY4KJ5kZUjMGqw5vp+gdyafFT0zYzSthZqZSYU5MilvWYtJRZFKNgaw
qsLQZULBS+Kcfkig5NXY+wvK8knqU2aSk6QQQpyGYeSPgzg9Lvq/1tpDv9Rq/ei2hrkfswgpMh4H
AtBH22Vrj5q7b8VmnXyNQSUlqgBiOKEDhn5WPSKLqtuB3/nBk0xmh8+siU3G5tC9DLXUBNqkY9XU
9ovagmgldNVYdRhGsVCoeAF+r5jLK6CkjZmBQSqH/mLmkjdCVcBYUnxPdG1ZWT8LlIoZnCpLc64C
dFSeuUS19PRFVwOG122Otaz3i/yKVeqdB3wVlU1Heuiqz5PbHBQfvCHGZE4QbifjNKDGeYmOrNRk
O+/7FT0+hNdXsHwzi1VT4VAlKLLWH5QahGP3T15B19ZREUNTijqXCKFfuSxohdTlr+rYMbxjc58E
HiyFqgCZXI3C4Bq+DIoKaWTL3S/DqyK+KSyRABYEFYJA/f7/EHUW+4ZQuMI8uxI4tvb9nAVDhaBY
zKpoCAvUWduDJt21+kEovu5DbF6El8XSqZKaqsrD2IRYrKB+7I3CLNrISePpJoH6RTcqJ6OrrH3E
zbi6QqQCUoyH6nrWS3yGTaf/I+3LluvGeW6fSFWaqOFW0p637XiK7b5Rxe1E80jNT/8v+vSXLdNq
8bRzkxtXhA0SBEACWMv393olePwUfZ/LYqpysgHqg+8HxS89/6GML3/2+znf00i0zswS30/iZlfp
iksm6UsWrFnEZvaLGaaPPkCL8nDyCxzGYNrQ+q/cOlVEsEqLNwLlIoLLFgarbfw4xL5LkeUU/b6K
dhZ9tkQAs8sWfBHDnUUFY4mq5mOxUlVyrSBw6JC4LREY8XIiooBOhRBDI3hI/bhgeRKkQ9zDrZjV
ldEPbo6Jx9B2tG6bNz+kMnPi8ruZC6ogQqlcQBjMjqhmB6nqrjwUR/8QHKpDDvRO0f1teRUv6nH2
MDVTU/ZRi1UMf9TprUretGH3Fau+iODsQStsgyYUurT6qVEfhPxIy6fy8n3OEAojGOygwveJfeub
h0R+Xf/97P9/urvMLIDzyEquKLmp4/tjqmyMLPAk0wYtl+p1gBNrK0XgmUXiOM9c5YnSRAybOaCS
g6RNxVWlHzdmWDl22W7WdROsHZ8m+gZG1bQQwpTskZp/0/yw/v3lCy2jWwA5IzgaLc4lp6kZRqU9
sF4KhnOI0eGtGTi6R46Yzz8ZdwJxbHE+7dVMHO+h7YBWZOrxBO11z8F3BibCBnerneXhPb+1kcEx
lk37oB3Ehb7lUzuTzvmKxK71SSdYzfGIivm+O+l4SW0P2VY09ydSk3MPxIzHoK6gJokLFBFfkMbJ
HWaGyHOguiV9HBsqsMrlZH+mG+co4rwZ0kqCSLrpN9MWZTlspXUYbtnwUJgIJz4Wo8hMHuc1YrgM
Ba4JUaQonWA8BFHsNsHWbF/WTWbRAc7kcN5DKwcCMg3IacbQNeLOTZoDcHB261KEy8c5ETutlTQn
HXvYyVv0U2SbbDdqDowyd9RtsQ11RzTCu+hIZpoxI5rl3dPUJ01WQ7MCNZIuh/vAlAAxTt3w0Iug
YQWryE8oa2H1D6SjUt6W5uT0dD/pT4I1FAnhfIkl6UMfU6yhvisf8DS2k9z+Rdl1G3adQIFu259E
4VFghTw8WVsUmdL1WEO16fZ9Jm0SkrmZ5TtE6bbr6gm2iwckiypQhBAL2vVTslU64kjNW9lGrlLj
2dj4ti5M5JdtzoM0llbkWg9pBnpS7vpduIUzua1rhw0+REJATKE8zn3QVIu0EA9xnnFlEac+MFDm
YOcrTntW0S4ougwKHKTNeY+2s0kQ6hCnJuCpwYSK+d3vn2zpGBbfi/CH1b794Xqy3Z0dNiOIsilk
uJEWid0kjAE/diczor/YibtfQX0wJBSPd5bx3U+e12WLbJRzLbnad4EcjrhnNWcjSZzKip1rSgSP
gCIpnDcBYxK1UgYKG0W2OzX3oQKztFqPhqIOt8Wc5Lff+sSAVgS+TWIZkgAlCeKxn0IekfdW/3/P
EsAq/nGzFKqUqLLjVMdgt9cBOpb6TvNN2dvX+X23Z5PGaNs/h3vZCW/T3aOyA4zRDzSFvTBuh/Ek
qrwtokpoM425rEXSw1CRAuZldgF1FC/dBo/RLeOTMGyAgda76UX6JsyVFl//Z1K5bKWNigADs1hn
NtaonCJAnb4PdO1FswqCw48L+sf1Vi0a+ZXyLqm6ZhQSuA6CJ+OdJ34jesETmQ/nafogDkO08L4/
AnTWi529rh83QZYHIPCP2gydiblmHVlek98oJnV05RQUN0V4nCZUmvt9XaOX435d6HroAyXSR5kR
hj183YJS/oCh2ylwsw4NCEL4heXug5lNcL6kx5xfICtMzpVxZI1xjTMcMdIMoiIRfv1yVWEmi/Mo
NGolvB9DFkLCLn5Gc/BOf5h2ukPPrAVT6x1VhDYqWMb3rZ156YImeTS+m/yZ9XZHe+1UP7HJrtEL
r0cP3X9bkTmKjJ8vshWDYctxCeO3etO1TJdqaCK5R/eK09W3pfoYkVc/G/Z9cCKm4BlBcBTef9pM
3QpQo5PGgLYj/aiRE20F6ylaTs6DZJqZ29375U7JvRTjVEmL6S6/ddeNfz2Yg+74o/EPQ2rnlBm/
Zd2r1anT/zb0e6lsHNX6W6rPmSUasBetG+dC0NhWdbIBgXb10uExOW6JQKX1aIoRoI8q2XUJfRj8
s9q+Am3KTaLWkc17ar2sL53g3qG89+fPTGAYpBFQKrC+3vVvJ6BoMNiOR9PNDtqmwnzrjejWIdos
zoNoplnbE4tlhRptlUg+NTXaagnZ4nbstLUROabUbozB3As0ZR9eCervDe0zTTu1SEiN0wYmN6c8
D8BEiG7JfngCX8TZAv7lcJS34z0D1xAdM8Fm8o8oxpRPRc3sM5sOHTkH1V/N8INY3wUKstO0oiA/
OKxpclkNAxQ0GO6sAgQCyyue4+858IpjsLUIgYIFCQJfcGtCderaFHoBFtbpE9s1x1OLBwfDfqyr
e785yOovVRU8uArOHk8+gADUZX4Gg50sch80/q4P1Of1lVy/aSn8AHGvTIVMTeaRp4cuO6XJTTio
rtV916ion1TgId+nY2dGmQdtD9QkLGGFe6MVvjVS5bTj27o+i6gk6PRVDJMATV7nKW9IC+BjixV7
G5CshS9kLwEOynIAXn/VewwdYzyZGMXun0pgQ4VAJcFzDVLr3frPWNb1968gXL2nDZshaQmKmCaq
zX7xIzWpW2rBlzznRQqXu2tUShSphq69j4b98q5srquEuJHyuK7Nv8TtiyAuKR+KDHA55fuiWrv0
Jb1hM+Dsduy/9nuR11yuzV62kMeBnaayVhvWXEQ3zRl5CbrGwAfzoh5QuMeYjf5abfOdCD112XFd
VOQC69T7/3QbGdkJrPSk/ykVb10pONEiKVw0DYwc40k+7ALuUW6UjWZmDlX1bVGJeOOXfQegMTTA
iuKtmcuS/UBHMzUjR+lKxYkSdIig7LhuFstGfhHBhbfOt1s9qyAiz4ddUylOENrXcSJKeRbHrzSG
NPSPKlxyDJ6GbDJZrZ7NQDBcbOlG3iTH5LFzdDxiBwcLWLDtjbxvT8K2MGbZnwPNb9l8PBsJ4oyW
Q0fi5AeGf4BmwqtoBxLMY3YvwiVenBCcacqHNanolaBlpS482YNMEbdv9BcVeNszXbx8aYAYAV71
jngiZILlKHDRkjvf6H0rg3BAFNAD+brMesXx4yH3us6vYDfxuBuSnG7XredfjvlFKIvxs3jQZUmZ
azK7O3rRtXWkDr3q76iLGcxoRz2wRxq6C9iorSJEfWB+cW1TubPe9lI4AQcR2cOtgv473OyO9Mzu
dcFWlD4vIp3Nt5Q78VJptEbJaN7is3GsEZPSc/zAKgbBkVUNbLfcyNv0NLnGs++YP8a9yKgEp5Rv
OckV/Z+qppxGW6LWW6P1nXB4+MPd5PzNZFA/LhKYUH6mPwAJ9cSAGIpn8/qd3BdHU32qMOT1pQh4
sSHeBVVopcwkHBjTP6rWWRoBIxNnG7sVqSdwpzxiRlWkSZZ12MbJdjqQnShPFmYR4mv1ptsY2wyP
xCL4h38Jur914+l3Qr3SSD9CJKsyqRsQvnn2pjtWqKFJQthYgZVoXCoxqiChUmIsZNPnJ2KoR2KB
CoqIml8XlhHzcirw420MzeGfj2c+DM2mBZcswfsv7iEaQLUG0botaAIRQGvVLFuxFL6ro8+VNg4T
n3ikLJwkSp2g3411+N8N74MUFuhnzstMjWTMM5t4dj26Idk3Yb3JtLNhiCbwRepw54qUEbHLAoIq
zL5P9mOgjm73FdCiD+pw50juy2aqekjx/xpdsIiiRtx/A2ubm3n5lejQilTi4jno1OxKH7BDavEr
KEdX9h1t7AQbtJQ1zFXiU3BgnZRhpsDU6ucSI9vtlXLSXwZ3wghAvafe6MHhPzLmPVmI9ihQkJ/Z
tv02CNQUqxmot2a9Q+7ixM3NusNdPkm/zZwf1zb7Ibdbiak33CfJa2vfrn9/yf18WD8uPOOVtR0I
M7z0uR2d8lBuMfXu9gH4uAov3Ig6I5deZz7IYwrPThRa/dQ0YQpJ+2FLtnRn3tWYRW427YFVNEcR
6t5CKv5BHtvEmbwg1rR4HCEvjjKXYQfopVuRTZHv1xdSZAycpyjSSDGMENYu+9+q4i4xXmvpT3Xh
nISFbmBbw7S4B2hn1082NfU3TbqzRaP1S9WZD4vG+YlKrgkt0IfmVaObHgZkqKBeBIhVszfuBwtU
uRn4vv/QXxDOX9hWN5rFAEvsLS8zzhOYZEXcW4JN4vkXFJrpk5lKxJv6/FCHmNW0jK0aiEAWRGK4
8KdoWmWEzM1GhgqWFpSajeGQB9P9uskJTJtnXLANWQkoxS4R40Yq8OinPEXV4Ogis2O7zeXRc2vg
WRd8xQ5LRYFph9rbWG2rRAZYEegW4+sEUEVq9Gcuz+A8hFlgCsFuoZZivibtrSWiS17eHcsybcsg
nznXwbCg6lUeotssUO8mkPiCcfcl6IfN+u6IxHBqTD7V9JrGSCXBcKNmjjXd+fTnn8lgv2Hm3OI+
yLpIgirA9cbUe7m1MOtpi7htRZpwrm2YgkFTCkih0S9L0hwFJ1MTJUDLxnzZFc636ZhUDKkesUbj
b4np9oZ0MPrepQERPGcsW/NFEOfbxqYiVpBCUDds8fEgSF0ZMCsWWClVV5rK/Z9tEefV8sTu276E
OD86EOXVCq9pp/6ZSvzrRav3yuBbkKEGCdoa3VieXNV+i5OjJl1L7RdeeAEhDwYDYmm2bvENjnln
5DYNYNlK/JhGtmNONxER+VC235+czkwI91YRg/I3B+wvbiqS7YbyW6v4D53uP4z6eJv6sgCoYtHE
wflCcJXQPjOoWz6NqxKUGp6vAt5nDM4guteVbPcFW7hI4XNVvbEzXL8QfmQf7UBx5GC657rrUoGY
5aX7rQyflypVqU9xBGXaoXSV/DjWN4X5NtlvST8KLE+wbnx6Gpt5Gxl1gF5Xyzq1NX2rmvyqtm1B
J85S4Rwmd1GJy1KTfLLyIIAcRjfN3gZBwiuBCG0CeyODkDd8V5SpilaR898aqSyrKrFZJSsBnUYj
9Ii/CZRXnZiCS4xoFdnfZ27c7yXNjNhNaRgZKx+67QIn84PNn1kf58YtCxel3IJCNOwB6xGnyUvU
pYkXBppobnjRx862i63tTCFlmuqg0iAKUFZOqrpZNV4p5TeAQzpDZTlUhI+7fKuYCeScum72ShEE
WEE28mrg9daKr9F9Dy5VnXHF+G4savEXmQfn1zO1k8Y0h4pB9aqjwKqZTpCCmS9y7TT31neOmdpn
X/jb+vm0Nanbse59aJeAknby8ur7n32fy1dbFSNYtIAulY+2lAjYNlFPn9dlLF802VuNaVqmYvCV
isgcpzYzkUWk45bx/rF5Wr/eGEDBLbb5o6gdcnnNLuI4i9CsIS1zFeIATqs51WiT7eSb8mFdq2VD
v0jhrCAsJyNALRKlfzl5AtOrC86ih85QH/x6T7p9bU3xlzzub4l8rM+1Lo0BBYlltHe23DhZdKc1
X4vwFyGcQVA5JZXOcqRIkU6RVX+TqO/JpN+ur95izncxCb7ajgmWKDDY6kVN5Pa6ummVXzR7BoyE
YNFExseX2K1OQ7FYgkK9uqvtq8mXnKI5W7ih6/FfETZJmg7Uqp1hOhRE36+ruezeL6vJRRLfjOwW
xBzorWlsL480Twp++b4If3XZIV2kcEFEj9WMInCghNXHGzWwvCpo3VhKbsNGvxGkS4sbB3huVcO7
9Wcq98ifZBWPrabn4wJo6gedKk6iOZGIjI8dn0+OD/dYwub2PlOFglVKrjU1M0HKKH2v/PAqidXU
MbXxOE7qxteafZ4YTqKIptUX13Iml9uxICpNTJtAriEFbpyOrpn99O2Xog7cohF0lC2vJfCfiQmA
t0/Me6SSpnqSAtOTsxG0ocVetadDGeSupIWCm/VymLQvsrikmg6RWWbAufTk23YTAP7R8sZv6akF
zGu9AzDby7rhi1TjsraoKGJMtMBMyma4ytME5LzDcyDFTm2mgreQ5RM+U43bsg6K+XKPZWQZIvqJ
PftO9xgMDOtwFHVVLp7omTDurOVTME1JgHWM0p0sRU4dghjs5/riCTeLre4siYpkqSmVARrpu+hO
dzMg8kfn9Lr1ZI+1EQevAnls8z8ftotxcElb1jeolRbYrRo51OQlm8KNrqadvUs3aOR/WJfGtmNN
GBeepUDPjdyHsCBPHdk3nqaoElEXLbX2Gtpsm7jorOd1OvUUK5iHd1H2hjRNsX/qgxtlEp5jvjXp
6ITBba8LORMF2vE1varvx6KrIbhASNlqW3JOjpKrO0qILkT5/fVUVHJbzEQuuvKVPbOsbHMEzb0n
V6iM9oMd4rRl4z5G6DmNNDcBI2IV267WRaAYS7Xv+TJrnFfJS+B/4UiYnnprHHu3e+csjW8k1zhr
tRPByUiPJrgHx33qKvewZnDdrFuTwNHw8PagwoxKmuI8Urk7IkS4E2mdMaGubW7WJS2dfF0GkL4C
UDIi85XNtjXTNqpj6CrTo2S9WVl/UMDqsC5l8ezPxXBLKmugiAQaovmO0mtOyL1c8Dq/P7yrr70M
kpbmK4klIFk1w8SrKKbkuePfo2/PmiTEvHbMzqPlfw8GOG5Z2EGw0GJpzOVwJ79RRpMQWsJRh2iW
M6c9AFa9IjWvJVrcy318V2ndhpbqORkmQdqydCznojl/0A3ArbasHP5ACxyfli5G3QQ7t5Q56DJA
VTVDkz+ze1qGEoS+UpmeqWZeWB1bOfZUY4OLR0ZEDS7L6lxkcQEi9w1zVCPIsu1Dk0aODVyTdTtc
OldzbXibSANwclfYq3hMXM14M8ybIVKdIntYl7N8qi6a8DYR1kMg1dDEVx+q7lYab3RRc6NIBLf3
qWn4uppCRBvvh+lcTd/GUTB7sOSCZ6vFe33NCGNJLSCCUvuVqOqOoNGChrUr6/UP35K2JuaU1xdu
cYMUTQXfKUMm5ico/aLVBt9OTK+Kn6z0ROMcNKLXoHUUGMLi6qGAiaOJ6zvh+cM1JTXrfiigWu+/
NfLjWBpPSRBu1rVZrDsCaE4BFChgHz9xoWKa0CJl6+NtvnW6LavnF4+h7Ay1S0C0B8o7N7hBmvoF
8HWGb/c/sfzG+baVpFYCnlcjKCRHB5vN3i4BQtC3ZXpNqowK8vDFgzuTx12vpTCe9DFnARMwgt4o
h8ot6Yv0bn01l6VoRAfXKyGf6F4pBiFS3HCRzwXjsM9pPWKaZBR1vi1ahnqRwh1dmmVGaI0sa0z/
0sO/0/6HKZzREsngzm5YtaNVBSxZpOes83z/L6UQnN11EQA2/Zhst3Vm237C1GiPpHnUS6/IDuv7
IRLB7bpsyuDXKiFCzj1dOkiWW5m36yKWmi1hyf/bDY0ndTWKmGRKDhkMSjc50cfmlVzDmm/ZSGV1
svf0VNyIoBlEivHXPBAb+n7PbpXTX53yQwKPkQJ2q3XVREKYtc9uQ43tl3nPNsgov9HyXBl/l5Lg
wCyLAGqXBiqrzzxWdiZVUUZtVGzH0KOocmPu0YnxLLquyb94uYscPm5TPS1HYsHL4WpAgc4YoqAB
KsMA/bD0UB7h5e6FlJ7L3uAilAvlZtja6PWFcjU5lPkuVwS51WIk0mRdsXUTg718Ch4VYahqMVx3
mjWHMDOeUjRUO7QynvAutV1fwcWNmsnibAHhqZB7CbKkKXSRZEmlBlQaAabT4oLNhLAfMTM4akpN
pJsQgtpFONwklqjCuVjUAmLh7yXj7MAgRa3EjKSd3JcHHS023X7CgNPgVufxzK742sv6uolU4mwg
ttAXTDsIVKdCv9JbX3LlsR/+cHe4iBDTosmlFAtX0GhjSLanjWAvGETQ6yIj4IKCGacAdBhg0Erz
XFZPaXUdpQJ3upjMXzaIh8ZX2mEq05HZtJQ4caG4mfZTSTdDecZtV+DfRLK46FDno9Xi6gD0z9Lc
DQXZ9Y21y2VpV9XqXjNrgWqC1eOZpYypQL+AD3ERBkz7F0mTHdkSTY4sPsrNLFznIsMgp7424HUH
4QhscK7ySmq38rqN6sl73M5lgQMXyuMdQ0STLMwgj9z0G3Nb7BL03dMzwzAQYx8JPB7fgRxNZVIX
BjtNfXSS+9RLovEcVtTpdVGhZHm3UABHI6j5mYJEJoUKl4sIq9rnKLtryZ6KIDX+Ze0uMtSP/q6L
A0r0ETKGhna7sRp9R0/D6JtS57HXGIV510/BtzztqitVbX0ve4+Oxdg9WFEggjVcIr8GAigQzhQk
5tYnQhQ7CYeaqqkJ9GTzebphZEXmqXLB+3SKDsmhPaQ/pk3tRp6Iwn15qX8L5llRZMvWoiRiJQea
Oql0Uo1XVYTjt+yHLzK4sx6FeI9TCG5t6JP/JaeWvq/8ttytO/tFRXTZVE006QDEj3PDVlhGWTwg
YYoR7scRBPQdIGsN+iUxGKjTQAr+mWGjI5j1VCeIkex0i0qyhw7zjR35gqCy6B71ixguVpYZboWA
m2HJM4jYx9LR+5Oi3MjmVRgJMpnF3cGlCTkgUulPdBST3DcZKRvsDvi5jdYhwc+v7MxFAOelkoh0
5TRRXGf61h1HejekZJM3rbcuZtE/zfRgBjJLYNKBSFQa8BzRBPJGMlQn8a3nKCsxXjB95WozE8Xv
ThiOg1ZBIzVP3QDQLWDEsUS0MaJ9YSYy0ydR9M4uCYSE2RVtD0kgegZYfnWdqcEdmTGnJKINdl4+
SqfmnbCoeZ1A8VgdiKue2v36Bi3b9MUOuAxGzWOzVieIi6WdWXi9/q0EvKKUZ04WiK5Py+79ohsP
TZskbWk2fo1zuq8P1W23J1dgOgH/V4g5ehEg/LLv+a0Z3yEoSYqVKAm2qpBvpPI10JxR+bG+eAJr
sLhwFbSVJEc29Kkmadf4wAD0tS+5tosWXPZSVt1olClExNbfmf/TKF/0pBKkfSI12N9nRq31dl+a
EWRMRuYk9h3swVtfKIEbsDg30Jq+r6ox9qIJpEMxFQ6y5r/KVnOSSQTZI1KGcwNJlASSlkEZubsZ
pSsi8swis+I8QIhrcxLHODCGciujrdUeDkT6yqYTBaQtKPF8pp2pzaxWrbQ1MVBdFoUng5wGj0JS
355DoNV9X9+bZY9DTBthGv2Nn9C1cfubNDRcwcQOZeeY22lvs8Gl79WhdrL/j5x1cYdm8jgPB/Ch
Vg0jGENk+4DlGbzhS0MquqFoOl6lTda28dGiUyMt+rrsTS/DIGgf3GfT5I31LjFFt4tFw54J4twn
XtvNNgUNpGfk5VYJURGPyhuGGduUItQA9im+Wj3TiW/cHWtZKrK8wylt9C3wZZy0Sx9ts7vBph4M
QBUWseRZYHYSmAdLBD/LtVQFfcnkM5QsVeyh7SQYPHjfdoxURxu9acfgR/Or3hY4isVyuY6y5v+k
cS5VCQJSyRpMXz7WD/k22zXOuI3vatyeRFn2suGbQCxAZqp9xi1QSQHUshEFhWFrj5gDAxId6uMo
jhdO9x1YX9svzEcbCH+/BXJmiXuLmSglBKpS80D7G+AlPsTRr/UNW3RQqI+gNx6sOdizj7Zfa3Vr
2jqEVK227YCPVsWyG0iRIHFYFGMpNrFlMEYSHjnDlspgRG88qsPZcATso9OHAUrf+nZdm8X8ZOYK
OXtgr1++3sNZ9NkJ/k9LK6fO30h41VPRBMPiWZ6J4kKtOmaqOcgwdMt/sv0H23oyrMeyF+UlIo2Y
e5xFWyxoW5IcGtl+7JA2cqoS5dn8QBFPSlHxdHGXZjpxxoDh0A7ERtApo40TGupNTLODJIlGF5Zd
+iVgsaWd6VTmdmQ1HcT0ys7Xr7VUcB1aQqsw9JkeXNTFRTJrDMoEAJcj2rdXyc/oKj8FZzYSP+7V
AGgVFjAVRE1Wy/5oJpg7suro95XSQnCoRu09iDyavZZGZe4E8XCv5k10DPPqqck7wCVPepc5KPCX
myZORdXP5SXG04ui2vJnGqwusRRSBYjSSgZzGdPdBJ+1ftYEIniYPhDYRuWkodKepoUDKDbHmL7/
mQTu0UEP2zpOK1wH1RINeMNfSeOuC1i299+r9H4DmRmipYVhKCVYpVAq/pr06D6n+t7vU4HzY7v+
KSayd7D/txnvkWUmxk9DJVMy6GFJZ3OIHaWb3Bp3pirf1dGJiJjtFjfGIpoN8lCd2DxWy6gAOjUm
8LW1anc1moqGDhQPVVb8vb56y6W7mSDO29IBXUdlw0rsG2WrAwciOGq+y9JBfcv4ptp9s7M9UYvm
4qbNpHKO105VancDWmJQX911lPyNR01n0AMB5euyGMtCXFQtXbW4XA3kGKbapzjKStM8J6F9FRva
rkxLQRV3MYzYqmqYsox/+R6mAZDcoLtkrqq9a9JnzIu5duulvr5Z36xFdWZyOM9ELITlkLlEGSQc
eLB1dHoapK+AT7y3BaN2b2Dh2K+YWXrS92hBI7B03deP1AcAxShft0NOMbQ4ihqXllVCD/I/wrgw
MoV1TWvWglMQG7PKAErUpdqrE3K3vnSLmR+BMqZuswsC30oSNZqG9wEDWC739dk/RmiMRHj8wdBx
m53kiUL+0vmdi+OO1WDnfe1XEJcFN9r4akgiQtmlhZsL4E5Q6QNwvpQJGGzSbyoaVppNKb2tr5lI
BNNxZggNNQtQEUCEjCqxRn+F5CkA9+S6kKWzM9eDszbwwORZhusuOD8CJwxPk697jXxVDJ23LmjJ
gRNEUQDAMLvmO1X1Cu40GVH+1s2TlrWOrx6z5HoIH7omdYj8vC5tKeWbS+P2fwplq6USpNnGayif
qfWrGGvHb68xeSJYwcVMCT2hOi5RpgJMQi5Tkk2KlIVqDARKP+K6BszBbXDUN8ERL8mOdaPi4tbn
Tgr6sa90b85Fcx5JlcuC4Q7jVOWd29TkPjEmTwtEcCTLRnLRkPPjAClXW8OHJQ5mIDu+BD7olFat
qwdT7AE5ULikS92iRFEtC2GDqBjY/2j6PvWjMSlhlbbhP/V6jEyPjuep7w5G0GN9A+Us9eVDmoKE
z7R+rdvO4rmbCed8YuknKQH7FVoAdAJkttw1Y/9cy6Egw14WA8pzjFLbisq3TrRjqxikQ9XSGPM9
DbNNkrfHwZYE527pEYOgs8lQmXGaPBd6owfFpPnMRCojcOwoAzdZRYYjtafEo1073CqBPpxkFf3w
tW+Ur+uLudjuQDT01lgGEgEY48etNAc7yQ303XhVSsNxo1VBpIHJhVqy17RqvdeSoLnKh47e+UWs
11uLTPJDGrQasBM7cKE4cojeJ0drqxEovnqr79Z/IPOifGKJZjlVVzHXbhD+4crI23FCZy+6Sirb
0VH3MxRfkOS9Z4trMrjz41OpSYcEW0039SH3hn36DfBwGGWWvk+BkzqGw6qa0je6Zw/zxWv2tK7j
4vm96Mg/ZIGj2VIaGU0TNN+k9UYCVwMBbsjjupTlGE904FbjFVVT+fd/Mx2VJmuwlPII4pd8C5rd
V4k60ZmC0YuAKWIrAo9ZVAwTssjSZbSO8niwSi+nUzShem2a4GvNSO5J1Crd0QZVSlQKTtKipVyE
8avYS3I7FAOGAAZJtnZBa+SbVpvu1hdRJIS7r8l9FFNaQKM4DK60VNlrYyEIWIuOBwN8Fl7GcLF9
j2ezvGJI5L6aBtxtijjbqZXs5XF5SAwRE9BiwJ+J4WLTSHU0m2hYLvAINk5rIYfJp5My6J4NvlkE
lMDp5PB+ffmWddN1POEjbqCt4aO3GeQM9OcSujNoce0XZ0P+paFqvC5jcYuMiwwuPuhhR7VYh4w+
a7x8UG/G9CvYK2Qmgk8pMjusKUETr1UVuzorHWNQrvvqK3f3uRhui/IWpfWGNZjkJYbmdfm6MWW3
bQYRjgP7uZ/830wdzv+ZJAI+7Qh19CuG563t43vpboydqnfGG3MHgrQ94IsoyI4flW/rmyUwCJ6v
KQzkuAADKN4/wsFRlTB0mqzYNC0RXHUXKq2Yi2UpJ7ry0ZMvc3FulIe2idi4b6BvG8C7jlcggLsr
mp12rADpqAn0Wng4YPJ0WUPUMi2dT5H6ohlBC82QUjzT6Q6xFwwOMIfTV5I5+R6L6uqn/CdtroUj
QwshnYk2dVPX0Jph8ZnLGGcJ8RkCXqh4Obr1MciTbJLYY5jRte5I76OD//1G91EoO5UzrwUwbK03
GDCHHNxG/k/T/+9EsR8FcK6ji0rSTgyOI2JlRk8qVUc1RZntZ3P8KITzHWmBSmaLUoI3KrvWT9xM
/26b//0J+qMQznv4mtKATxVCAulpSh5IUDtS8LZ+rj57948yONcxqmBJsirYgKXkuRubybPup2e7
6w5qKUcO2oFfJqUVpMyf/chHoZwfCacmHu0WW9SVN1L0EsY3eftmyX8D9sldV2/hFfqDKL4J1BgJ
4qQN/epBfctHRu467GMY3ZT314mCW0lV7fIqOivN8KRniSBl/JzYfBTPpQGpYmnUjiE+UI9xVuFm
vjWsfRo1/zmWQQ6CNPwVhm8wnPLxVA29KWV1GQI0hW59+xcBn9f6Qi4a/EyA+lHAGIPr12hwbLsg
BJ+sdIWx/T0mYQRx//Mt56MenPf1iyxAGzrzDkS+zQr12NiWl/fqdz2zbmtbxQMNbhm5JjgFIu04
p1T6apQ1GcRaY3A0U7TwGta3MOn264vIPvMxfn7UjnNNtT6Ohcq0S9QWZZDojKcUQTwRacI5Jtyr
bD/wgSMxStdkTJwxeyhbQYwUqcH5JYwhKWZEIYNaAJX7rv33DruPy8T5pMbMA9lP8f3aeq0binxz
p4O8bX0vFh3fzKA5HyTXZTSNzKB7zJEDgiK1wf6Ct+CA3KjyyxB+xRFcxPEVorEtxkJmIEDKpOHB
bEd8e6Ploev70WZdsUWXM5PEuYLJlGO7HKGYZKVOUo2e0r7pE8o5srsuSGAGfMUoSBV16lWopIPZ
KO1/hp1ojwTGzBeLLNMfhziCKiX5bvSBG8ZvkfmyrsVyAoZuZd1AYUMjBmcIQERvkaGbAIne5wdz
m95b0Tey6TYMVhl1+X3mRZ7WO2ijFghmLvOzN/gtmO9VnlqzBQYxBKu7aWtvU5DTlieymVxpV+9k
Ud61bBYXaZxZ0FAr8bwEaR3doDE6bQJH+j/Srmu5bh0JfhGrGMD0yniCJMuy5PTCunJgBnP8+m34
7vpQEPegLPvVVac1wMxgCMx0WzdR9vm6VftbdoHhzgk5G+q56gAzz7aTFOuhnjSHVEZwHWZnCovl
iAsOd1BMc46AZRzlbDah8NJT5Knf9a+s3XPxoBxzlh8MEZGXaAlZQGxK164oi0hdDCg7rOsdatjc
KWeoWazW/RrF768buB9cF/vYOm+wSDrEFuZJQPfWuobaOCYVvXyIEJi1G4TSTCUiMWrl2LiDHGD9
5zrFL3eIOyXqRFfnWmWekH/N6lOcV44u/IYXbQl/VHSyFk3Mq5v5nZbf9GgKMWnmlIZo3GvfrzE9
jYdJDZPanDXt1ER0YHXyRM64d3Xy/twA7Pqmi0A4a5JiiuLJAkgz/BPFizMtvTtHojltEQqX8Iol
UbpWR95uks6J1t6fbNNVJSIwZt+/fq8YX3lPUYZVbACD2c+jOZjOaqvHv1ovwuU0S1qSwWIqAr86
PpfVb2YQL0mF/3cwXE4bm4XQjn0nr+Rn3pWuNh8sYSvxvidflotLaKh3hlheAZIqM0ZXSvAS5XEV
Y6J5vAUPsejwFsFxuaysQM6lMOL9VCFOVZwkfJjA2+RSUCvuXCYjDaDbA2wamsmYT16mmWldS5Uw
dtvhlDxijCws8WAMNaB3C3iQMGcgKEp2nXsDx2U1y4igTKihdgTngdfbw7tJH48grXqL521guHRA
9SklUwmrEmK4Q6qFRrQ4+SLUCGS/86pG2OBwGaFturRtK+DkhTP53V13W4I3ldxrncOEH1o3O6gH
EG/8EBES7R+wG2QuSwyVtY7gNf13zLl/l/oQwZLvO696ZBo89lE7Wg8i0N2UccHki2SzzfJq0fAV
C8E0Hy2eXkRbQSwLFvTXfcH21Jt6LdYKQKRZf58M0bsGjZeVBBK8lPi9TQWfY/v3DxuTuNyxlNqc
WwaWkTErETdxURGxWz0/FfbIilaPyyC2Xg34MmaffuV6207gqZ4W/dsbUuHGHC5t0BrEgejig/YV
eejkz5B3dOR4EcTwfkm+QeFyRtTXFe1soHS+cUrc+kPl6g94XIXz6WARiXwpmA4iSZr9m98NKpc6
qniIZNDCMRWxERe/HbbKRq6SA7ZZuiCBCG3kMkiULZi9Y7Tsjd8G1Uf6mLiNy1hVa8wO3DTHChoN
kIEXHMpCf+QSSjLW5VwzI1k7KIx01k/toQJa/SSi9RKkYl7fVC6ShkhsF2fptlD+oeVpSh+vu6PA
5Xk61bnEZcfKrr1ScAaTe1s4DvEr5bxOwLiWJyo6Xgz+2dsah0yeWRrszPRbX0DUMFIOlTnck5gc
wa0fmPnwUa6TYy7HwXXjdo9o8wLNxVo1pvLSExC1xyuoGKg3yKMb57WbEFH3mAiJizdFhYC9BS5O
SFF8N4fYWWfqLPO5m6nApP8TYxeb2F+ySb9FgyckXWPLiTZJzcuCGe0BEIxUvewEZZKH6yu474EX
NC7G4na2W7zxQTe1DMH0lio/tER087p/oFiyDb4wNt3N1aCLGiW0XHFHMdv2p7XR3QlMiFFbBqqc
BRieF0Xwvk0XPO5AKRprBBcual5Tc5uOOGnn4SJBkCb24+oCwh0lFVnGaplglC59jUAIZIjSn8gK
zrfboVSatv0F8KUdglo9DuPHt2z+xQbOqRNcHuUrCNBAYGGfSqn7XEpt2A7J9+swu0uFDnLVgKAC
3vG4OglEMGUm6/DoZHKG6ikdf17//f0C+gLAF0XElAyStHBiFjIG+GasY+ynYeqOPuN9XUQXRbtb
s8HjHJoog6ZHC3Jqm0ClttUOFanA8/nnDN/4LtjAcH7cVlpiGex0yO0+aM3+Rq4lQbYRWcJ5MZVz
U0PaRgJtn9fhLLeKs0w/rm+PYPt/vbFuEppVR1HZMKJyTLL15nuSCcjGRDaw/9/8fmUvpFVU2NDY
d6ppe+16Kqgo3JmPvjrkNnvBZeVklIahaOBiJOyP+SkN9dAIcmGBKrKFS8e1kmZaLQOmbbzK9nt6
p2SCl0XRdnDlTW2N4OlCpxnGJP4xxjATKafvv5lvlooL90yJ1CrLAVDpTuczba3pR3SMw1FH99d0
UwapVz1fd7H9ZSO2oTKqQNPkli2FUPyS9g3qKNVV1Tt0j2QiSrv9atS6YHDrNqSkKEe1Bsa3yZf9
6bZdPcszkWMg8ppizhy6Kl+Gg/Km5HmB5VYT9CGJCopFXA6k49Go+6DQRHpRu+fzxTJ+cr6aF6U2
NUCA0MqddMuV42ctnE1HtS1Bvtn/Zt5gcalTUep4XCEm+4sarPTXQyE7punofo/XBOrLB5K59vdO
QHUl8A9+lj7vq3qQGaoSnUh8QNd3XwksEy0il0mtpe9iTGuhubJvndy8WeCJUeLYGfGoaCLu/xx4
v53CYjG+SXmgROnbMQVYHyyuFiTufDaOXcDmZjG6G4oOIpbcXie/CxyXYTW11bCAcJBV+55NTqK4
UvJJzz9eD+L9xHRBYX/FxijcbKRlmsOoCfKMy2elEL2VsQi9ZgaXJdDn3FV0AkCpVE5UndOWOnny
oKNXvR1uirEUfKSLDOIyxlTSUppteF2loCeerofU/nPlBVYiQKXKwjyu+kokFqy1crrIMEk1rIKi
ddw27roY8hZOsyZz7V/foV0/sC2TtX6ZpsrrLqkgL5aygYnrajeacbs2pUfUe4Ou3t/hcIUPbfLI
rhi3bC7VThf/1JTZLeZHWaSWuLdBIKFmDEyyAlI9ziHomgx5E0/Qeo5A3A2xBalRHv7clC0E5wOp
vVDdrkaUptoSWPJwHmcwrUiGC1k7wcG+l+SIzPhrbRPjfHxDaCrPSVosWLU6AbWsnIHcaQy72hB4
9W7y2eJwcVpIxqrFI7LB5E6+5EDG3gqWzNe+Su9VCKrOWZgpwfVV3EuuW0huo+zYoApdAdnh+8GM
qd9Pya2+9mGb28cphibk3+Fxu2Z2VWJLFsJqNCd3oHjKjKRvmGzA87p8LtXmTU6Cz2P0U2JmjB93
H+1hhNgzdq6s7AMY145xlLxPktGjtBes5F4OxBfYbygWEtskW00lG6dGHRvdp8V9En/Bjfyk3+fw
Fwnn1fV13HVJqE2CblTFyzk/W5rOsVwPeoniJX6/Dj/yKUz/vIvcUMkGQn1p0KhUtaXEFJ34ee/Y
kCOYrD8np3sJwR3t82hLcrcAgjbq7GOIYvHVsTLCoh7IW4Jrm9C54FrGWlKitkMQf9YdaOiF41k9
al97TKJnp8iVBdosexu0heMCi/R6tdQm4BbJX6qndnWJ6JJhN19sMbhgMqK5HWgEjPTnGkC4JJg/
0WflpPhjKB/QUClaQlZCvjrmbV3FiKwOXH42o50ryOCyQr2LUULEHbqCIZzylUjT6lYJWK/7NdEd
fbUqJwE/jTPoUOiwRirSZNo7XTBV/fvv4DxzxbQ40UGg6CWzdTfI9slaoj9nV8L5v8HgXLPXaiuW
LGCk9XlK7iX7458H8Pb3uXQxaosUVz0Sb1umoazUntmTm5JGj9dhREvF3HSTlcalNMqZYsv0aMUd
QXPoI1EXOQuca17BBVZWR7+4rjCDZhKnS37Q5UB7yYlzgSm7EXWpkfg5nSKv8cY7Djgdqzu5R4u4
9misz9eXS4DBj+d0JLPlyQKGWpBwboqPs7WE9ZD9vA6ze+riys7SLdsAEwv36UlJSdUhhXNpuMy3
zPoQycZtY6nvO91+AheRfx1uzypygePnF+asGkcw62K4VPYKCL+pI3hf3tIPsQXhvj9pWjddPwOk
MupD3o5h0U9B3Eifr9uy521bGC72QSkqNW3H4rL/Rkpc4Ef/mHh5KaiAD0C0Zlz8J9NYFCvDqei5
zd4ty10kku/afd8BhbOG/gRTNl/rpkxxbmcT7qSyIwogNz21hyVQ/DoU0azvL9oFiDsoxqo0Gn1h
l5Hjw4TVijXb0Tv2VSNiX91ftgsS59nxLElrNgOpnB7QDuE287lPK4E///p84FPOZuF4VcsmloYI
UxDszrD7qEBvyjriG828AznEp9Ev72VMQEI3G0eQdrzufgL7eAqCqoZcds8EjGu1Oc56/V5VQe1l
iZ4o9tI25s9MHVM5RAdXw8u0PUcraC90DOYs2me7+ojHOOcNdmwAuKRNjdSsJhsAY5d5sqk8UjXy
FJUKOnB2i+INDFcFFaZlFTKDaYzaGaN3hmk7KJGb4qmP7qPp+3Wjdt18g8a5eTrKkZ2lQDOUx1l5
GNoCN0SHel4E/rfrBHhzsfGGYDE/fLk7y1riDcnAoZr0xjdDNtb3UB8vnLnqJ0ELx75FuH21TXCG
vBJPWchaZ2hHQDhFmbtEhQ/maCepw8ROw+trt+tx4FMD84mBBm6VC9zVho6FhG9acDgQb6kTXxtF
420CCF4rBbwr80JXQJhmfc7wrqw3hqDq3j1YMYGNgVSot70SLgHVb5VpE7J2of8wwI1qF2uQdbNb
N4OfRVRQEO8bBLJfE1R0WDYuSo1UM6skIpjvSUaHlqNfYJbn+rbsPloT2PI/DC5Qa5rqHapqDKVo
+cGK52O/GA5urALapbe4ewH7jn0y8x9SDIU/aQziqgiu/wm73k40DRQQYNN+Jc+Qr+UwoiEYPf3S
7QoiN7k7QAxdkI92l3IDwv5/U6d2Nu0LMqOXNpkah0TKbVeXAt/YjaUNBLdbfYd+tojAjsSQH1c8
W0uJEpaj5EX2W8YgyAaK27QuXbJVHWBNuqoYGi3OetJ7/UKcRmoOf7c7XIbFdNlQpR2sItnkzn11
yMrunEXr+7+D4VKrPmBSgSSA0aHXSg3Fj0orlIxMALMbv5uF47KQqRbDOllYuFJLImfJTFce5+dl
mAOli8Mlqd+yeqCuIdCtw/ckP3+hghS6U0D9BOKGxl1zetO04xczUltBptiNoQsOP24xkVElS4Uo
TlSvmzO3I9/lZRWA7C7eBoSrwBWozmuoJrBHo+HSNUj0d1pjgKjwcW2frrvDbizpSAgKG/ZB8nsZ
rsaQ5sWCyXmk8upgpcQbmzlo5fFHR6a3lBAbKN7zRjAZID8iyVbvjGxw1bRwEjOAdLZDl2NkiRgy
RaZxLrhCzgt0gcBDk9VBlwnuk+EaGQ1kpRBs2G7Su5jGd6kTOV+VOgUUCFR0PSCa4P1+3yF+7xLf
HoQWa0xI/Zqv7Z7zWnJAT+xQ9aSWt0Mvomba9/ALFvddlqKdW9bZvLBNbuq1cM3cHy3RgSsC0V66
XWOVqIwHLNhshP3wsZd9Y36+7tn7e2IqiomymzH3vYToMjVb5gotTn30OBY/Cl3UYLpvwwWAOxtW
khGwWgAglUBGFORx7uTz9+tG7FcN4N36nxVcfJZxk2WyDJB/+3ayYDzXhxqDZQoegnsRQ7zIJC5E
U3ksqmYEWtVb76Oq/9oMiS8NrYhqYj80L1ZxoUmaYlq0hS0dhbT8R11yV/U0j4/XF2/XAyAcrmu6
DlYEvusyqsdcoywqc+W9ZpxWRZDQRL/P/n9T6thNZMqU1VMVNMKGMTlgfFpwrIkgOCcmhq13RYZj
DarZrowpGzsqBA//u5fPZLNMnB+nyQAma6g+4qXcODVfUz+6ab6xycXeTaG0uIoYU3Y3f4PHuTSE
MQsmI4lBGBkc5K3toYEr7OQf5twKCsVdd94gce5cNBJywAQkkwyh0ZgnUF064NIWZP99GDwn2ph9
ZO8gL/0AY9iRlLCSyrbtc5SXYTbnP/U49d7izhcYLjHLSWvLi4mgKVffWD4n9T9/9/tcTjbSUbd6
Db8/Nu/i4msuamwRLRMXLikpl0GfEY5TbTzgCtjDc2WK7fhzKjXsAa6owYspg4aP76UsI0WXxhQf
VG32VelmxxhtZx7+nDfpBcqrhkpSpSmhMnZjBj9IDu1D8A8Pq5/LQy7wr93T/2IQP20yDk2DryqV
0T/kn5Ya0iC65KXx6GC+80TG2b/uB7vxaaJNXSEYVHylR7BO5tiD2h+WFT/awTEGM1BmLxs6gVn7
OAQIYGdiP/gybMa1G3S1WkGXUFZu3uT4vhoPKqXhaIuoZ3dXEB7xPyguxdlSVNl420KKq4zWAVm0
6sT2EM5SFZp4em1i0cCayDYux7V5no5WA+/QEskfZ7APTOltM1Aff+Ont2zXxTYuybUGqaHOBdty
ap1y8DAmCnSgIZHkxNIkSKgis7hzG6qu5qombMusD4rhN5UVTnXuQhhYcIuwmyvQpAiqQFW3cSnz
0jfaIsnrQoLLN2rRu21bY4rLsp9yCGUIvHDfNS5IXFaKyjInuYSd0mvbUdG5ZZSFU9YKarkCHIgi
GvHd0RliKVA2xreOBdWDl5ZNuWHWesxGstH3yZ566bN0SwJIc7mr4M6R7cary/UNFHdg0GKaMDyN
44/exAfl0B+mgATqIQuvO+BujbKB4fYq09WGYrYUTtF9Nbv7qJ8EW8Q8+Jod3BZBtTTRkxafw0VG
72iffCIKcY3ePIGG3e/65AjWRkEO3K+7N0ZxycloTSVWIvYJ7li6I/uMp3Hpvcajd907K3NFY067
vbNbv+BSVJzPxqy2bBUVQ3JWzGYcV9zceqi+v+AyHHf7Nu0CKO9Zx4yqH/spwotWlKG9zO47r26V
0e267GciJ4NjLnXrXd/k3YDcrAeX0EZS26pVYz3SqEbvphGMK/KL+pcoXC4rp3xRVHa7Yq53hHyy
s+PcCejndlPYxhAuhQ22RqcJPLNemxanIW69bOyfaQuq66T6cH3NBFD8a22M2ashq7Clq3YzdV+n
XHLK5C7XRHsjiHObSymzOdjNyuKjns5Uf5rzW7sM7OyzCp7rRn+wox/X7dr3BfbJwK6SIQvxMoX1
sZ5nNaMcSSMoQ4Zx/I8hqhX3c8oFgktdRSwvnV1i6RI7h6RD4nTrmy6qQdJOUHqYiDzOo7UuNTI6
4IhR8topKijvmqKvt/2FukBw7hy17ThlscaeFcLeeiyb27oSTV3sr9QFg/NnEJi0djSi2s3Sh3i5
l0Utk/tO/Pv3+eFIXS90K2vx+/101rPEG8vMWeRv1G4EWV6wWHwj3NitRjTkWKzEDqOGOukYkvnb
dc/dXSw0EGIEwtZBcaa99NxRaY25GzF3Iaf1DbEf2sp6fx1h/+DYQLA/YXMpMNVNv1YUA2NMfb0G
9XdeuJjp8CDXFGqP+uN1uN3Q36CxRd2gQZlOSXpGckVCPejCPPz3iH/LSD3ZwHCHUxFHSyGxgW1q
r0FVkRNZ3jJzA1poUEOjDxsvflxSmQhpiVxierQwJbfMxlMXa2/p/t1AcEklTdW5aQkgJgtqMXKx
BOiNey+bIlN2Q2aDw3uZ1UH2RwNOnw7o1PlmxE85eIyUtzCcbZeMc7VsRg/NgoLSA633uWjag9T2
35c2FZyYe4HJ3mEhaQXVjle6HUtjZbWCWghkB50z2yqKk/JrUdifr7uyAIY/LYvBasnEKD3b3k/T
b7LqKuXDdYi9jdlYwh+UvRGpeRoDIip9Vfqhygkaej9KrehuYDcJbIE4T5Nz0qm5AqBcn9i7rqPO
44fIxrjQSIOVxiEBHfHQaaaDR76bNI7cuDYE1f9ertv+DZwX9lOXmBljMDVbyUPeu6fVcLy+nqIt
4xwQLUJlSVn20UzQDCWnFDpQk0hcePd+cmsIl+PMOc2tgjHETW72SPwqVB/Nu7Z0iDP74Dc4GmZw
3SzRynHZLpqplCWM+66q78wcPPPFX7o6V3pUVQbdAja3bENkW/5hV24JIrXrRoh8nas9shp3HnOK
vbHA+hOBbZOceog+1aIHRJEPcPWH0YG9j0IOwsNL1IdU1v6BoJ/imGshKnQEQQURg5dnHW7b43Xt
gVSg9eiG+LPsxKF9mzzIHjnEnhCPBQj/2XnxO+0VG+qAf5aJXZJP9B7kcLnTnhu8h4ExB3OM4Ks+
1295f8FLlaqC6chAGwrnGKmhFZrEmCjm6D3tf6rjXbyKRv//zzpeQDjPkIdlqlfMi+AGQkMycuJT
cV7d4UZ1Kki5ySJH/D/xe8HjPaSNYn1RYFTnL74BfhJCPHJkhcr6lHoYSRCN1+675G9AvqkwJZBD
11pUK229vm8r+yStaQ25F100LbcfYxcgrmbJC2WQlwmW9dk/cYJJV/qx7I901A7XY3k/IV1wuOMk
0bqkBkcJGy70yPCY2yIZ1X0AKKuYig1OXL5LkYJzCvcp6LebZ+pLc39qTTm8bsPuxRekN39jcFk1
6Yqm1lXctmb6eo6U+rTO6znW5CMEytHH2vv47ndUc3xI1S7UafyW770tPhdboEKLVbsDvm5MBxmV
GXgvBD1eLHJeZ4yLiVxktXT+76BNpvQ+rSvoghHlbmjGu2VcPmvVdG/pb5m82ZrFRVfWmvOwGDAr
bVNXb8fvURqHajm9oXaGBo9sQxEZbT18p6SqF2OrolfSQ9n8ZFr9O0Pv3VIVfWjsRhTjnsYnGj7J
+a5crYrSAX0baPy0ZLfvc3eqZreyDX/R/lwT28B45gWKC6rOiAxlZeRrmZaHxmp5hRLfZPJ4Slvj
+3Xf301ICiYEdAVLCM3ClyfXYie2GUdsj4an3nJS+mSlwXWI3Qi+QPAtmXHXQs25B8SUpg6R75Xo
598BcLnOyOOm0Q3Wkrvorg35qlz06by7SpDqYKJgOubfuQClXWz1KuOkSQzDjZTyC12XQ9tS0UCQ
CIeL0qiEjAE+Z8GYmysHPJ6cRyUPKlPUOri7IxtzuE0nU2z0Jevc0CDig6cEdegEJZ6ym29+Q+h8
RQQB4LjIWIdT72HMFPQKiaN5st+5sW+7LTiAAbueSBCBK9FDbX7dI/bXETpJkJGyjVeyXNBbURot
xemXWOWtWqBlv24/aH3+8KcwJj7DoedjQJwET5KcW6g9zZUV3XAeVaIDCH+gb6Hop9k0RPrDrzfs
JRDnF9C9o3QccY2aZz/a0T5Yy5/TsDAEFNwqbk5tNJy/zANWaRoSXqOBYN8bcZDaD4omyAM71d1L
DC6ttWvTmTjOcRn8efKJS38pgeDlR/HTz2nwhknCl3DcV2bT0KJNIZMEqn3MYuIG6pZm7hSsfh82
siOC29+iywKy/99cd+H10ax7CWim9WxlX1VRFv0lVvLyBH9pDvP5DcCywg8HSIj/arfKz6BJctVw
8ld8ZsIsd/RUt0MFK/mpO3iyx1S7usCAyIl6kKDSmt3FrupQ1xLEwM7r0Mu/i52bm79Lg0oTHdAj
9ivSFY/paY0HDH8ZTkiBuTiS930VfY0IfYkLPXwvqrndIYWtVfZg5NWtUmtBnGmOkqfopFRc6OBB
+890kyoPajMKlUH0ELBTNr60nItKe9UlLWEE0K1nhWxCyIyhaMMEcctgFbFZCy3mknahob9qYuvc
nWYo0muHWnHpmaHhpbFzRYplbAGvuBs/pZgtq6StLIFLED9qSeUmRubKU5BoD8QIr+dRQezwrzZG
1xipwtq8svE+GsIqF3TDidZO5zIPlIsV2rNuq/+SQkLTbjwT6ADhkuP8593yL9yCv8mPNKmYV9Zf
HkMvQB4PVT46CRXxde9w8byE4RJOWhI5qtZfNk0+Pu28nN0CpK70vgmaIyP1L1z67fpG7TqFrULL
CeWihZL7Zaxj1GpW1RhfeyS9XfVTPp+1+WTI4STqW2NJ45X3XYD4FiYdL6EkKXGA1wNkLdMG01zV
uUG31Ci176/b9LpSwTraUFYkmMvAJyCXSWK1H/ORkd4X0urKyeJkxPLtof5SLaqT2rNPs0rQqyKC
5BJHlBnFoLCDcO1PM/giyqMx3ynNp1YPrEL0ccn25PVSXuzj9kyhcWLrLcCK6c5I8CFmHbUplGd3
KldHLz9YQ3S8vqKvq68XK8ozUmkEA2AlM29ab802pNmpFb2X7NCUvcTg6hVQ2eZ20v/X+1XIkVeu
5GrvVSTDOFAEBgn2iyegUvvKGqGnyAZT7EDJC38xQenQlMGIAyeKMzdr7T/+Xn9pH1e8tEMK0hQ2
q6STw2gjbYHdQ6oeIgVCHeWHvP3zAayXeFw2UXO5NWLWMNyYRSjpHzt9DWciCLXdPH8JNZ7jRkrB
vdizAzNX36XN+6R8/jvH40qRClQypc32aWkDA82I8vxhfYNQ1MuV4vKFZMtSsbBCL7ar81C3xyKL
nIhE/t/ZwuUIOaOd0jIHz0sMoaBxpv9ORU62X7ttNoTLDZMC9nWdRaoaNv4asAHxIjDu60/m19XV
XEZaW7hD6Vw3TeAG/HMadIKmwWKTa3UKgbRPWSySmRABcMlhkM0IYpEAoFBrHJfF6VdZYMN+SXFZ
OpsrKeR+zcqRlRRd65BTeqAf0rBPUGYrfh7Ynio4MvYPxN9ZnL/kktFLoWsrvgDLsjsupeoV8xRK
qXxXaPnn69uzl75tTOdCug28ZDLPgaHVUd/2y4IBGPLcWh+m+h3ukgXLt4uhqGCdhjQkvja5IJLL
dYq0Ed2aYB3yMmsK+6X2hmENr5uy5wggdvoNwwVRN+m5oeKT1yN5tjhpQsNYiT9exxCZwsUQTqG4
rFk/qJZ37kKfocgNHQ3B9u9+a9gKuGIMDX+vwheVkH7OE/g1+/rTguYUn2jl9T/xBYDeDV3EYr1r
kqpiJBzjiphZ5OJnIVpe6h36Xez6dkgOcXRSe8GlLdtgvirBtPlvCC58bGNM6AKSOq/Hq86wfMkw
DhnF50r9oSuae32Hdp55MKkNukt07OIOT+XfrtS0bvO2RzVJwlFFx2TuJ94yOd039vVEDoPiNgLz
duuTLSTneRrVs0li7Pf0JgpjyNB7kTfdz67iDo8oK73i6S0XELamgbBIsU0LF8gva/Mqq9IsV8Aa
0c82TvFucCoZzxfXl3J32zYg3AmLdj7Ij/YAGcvY7ZTjMspO0xwHWjmViItnL+VtDeJyxDLUcM0a
WAO0dayYMZzdDOtdDBnP60btuvvGKG6vxlJCc0+E6/ZiTvw60oJlzHxwJQiqyF0YXCGDaB8Dshr/
gDAokpzmK2Bm/ZslZ56RfVn/XLkQno6caqKNFOP8/HW+Gs3KbAx4pLDi9zT/FI/B9aXarRg2APxl
vlLLxUQMAORGXwRTi74bWW6qxIGY6kOVWrYzKD1mDu3B0Wq8hitSXrp0iqEdX2hwfI1M2E9S3M6l
rrkapZNglfcz5WUJNC55kUHDNVzNnhtMF3Lh59iHoozp2mFxAOmNd309duNhA8alscVO7V4uGbmc
9G7E6xZanu4SO4HI8IIZMl0QfbsRsUHjPgqGtIDa9sxeuswYZFsxhOTfWfZznYge4vdd9bcbaexc
3dzpGWSk1cTWkFbZgdaTu7AURrqH66sngmH/v4EZartNywbOpM5gy87GTxXeuRJCBYenCIZLWlU8
FbSRsUllrTkYGHbKWHeHkYTXrdktNja7w+WrCWquqrUya8BwSW6bN+XDze9zaaosZrWP2EwQRIyd
WL0tzZseWtqa/pfLxRU0ZgGfjiQWQHV5JPLk16UVTMksWC7BrvCD6YMyxlLFUlVrhgu5rzGMJFQN
3sfAiQjSTA3XVdyWRJg3okYONhgZY1VaMYQ2ZlVtIxFkRREMtzMxPmfwig4H00qMG82x1b5LUqkN
4qWU3rQ5F4u4zZmnMc31kVHoGJ9M0oII9NGslzdltf+B4BvgZVwSu0ulcmXhr96bCcbsG2eqb63y
c1+L2jvYDryqAyEr8u8OKXwnE/h6cgg7A0ousUMz/ZzFbZjbiovz15/L7nA9RndYvdgBecHjErZR
zDMZNeCNQX1cPcUZczc+yfcEMkhNAFaiIHaN83ToRW/6130EMtYv11SaLC1TFQBnmCiWwq4M4lxw
vbJ/PFxs47K2tEoJ5KXhhkmnq440gGkEhEGYs+jvSDH/lSMqPIcBsXCnWjN6Qd18p4849T9obyo2
MSiL12MDwjM89VECioRZZvIWZdo6aXrotRQjSB+T+Us55wKX392eDRZ3RjSr0aPWRLG5xpIDZbgb
NOQ4E7UF3wW7W8R4TQ2ZyKBK4byANlKlD8z98JrigP2BKD+k9FYVPXjsW3OB4TyBdpYxUHZ+m7Ph
KzEJhgr8/ImIcYb9zKvg3VjD/ozN+Z1glDnFFAaaR9TloGv1U7UOT9cDVmQJty9pOY1tagFipdUJ
6rRunHauTkv/OozIEu6gGCrw8lish6igk7dm01kazU/XIfYL081qcaeE1MRZGa8wZXLxHHmTn0Da
qzlDkEDhsB8FBu3wPiLRbdC4g6KJbLWHyDj75u2PDR68bB+Pd9DTEdEI7j5EbZD4g9zKLGMhrEOP
8YCkpUODJLBu5B/JB5j6WQ36sJhu/3yy84V5fL+CoVlTVYByEj3EuJG/bZTn67sl8DvCnRMyHXsr
ZstXJKGkPBlrUFBB9bt79F12iHC5AJUcpBMZb6GanFR6UlK/zhpHVu478IZdt2b/2NtgcQlBSqKx
U0osFwnNCp04VVhBLCSIPONmdvHEhVsk42nwbV1M6MxW6kqS4Gfp43WYrSYDdOdbITtx0zrIKo84
UBeuvOSkaW85mdCPgylmRq/M80b1i00xd4anjLj8MEfnOf9kiuRkdr1jA8GFctRpU6eOgMhjMFpi
7na6RzOCe33Tds+KDQgXwW1krmXG2I5MSXN0kjhKgssr+3tTPF4H2s8VFyQ+gnFZYTU5hmxwJXFs
5WdtftZBzJ9+LMlPuWycZDlXEIu4Drq7hCZ0L3QbBeYr3cFU1So9Zi+8JoQuVtqf85meR00W5MHd
xL6B4Rw/79NeydjdDil/1mrlqr2ID0CEwAzdHIL4xoi7KQZCsswO9AxPiyyivdi/wAQXBST4oBby
SoNvjfRlkHt8K/2Xaslb1SfbXU9G0IaJCtYwX3SbuPu+wTgp/gfJJcDagpRQyz7POp81axUekZxf
96VlkDSOyNd3c+EGjcuFS2w0ctYjFzbdk5H6he1K02npDkQ0QLPvdhezOH+Is1SqZgVANHnOjYNW
n1tJkNf3D/qNMZxHgKaB0rgFRj559bEOoiNFZ6CrBsN9HojUfYRoXIUELmRIJjZAqyGXjOar5INW
OvO/al3qYam863G7nyw21nGlUktSS+0KOIYeW/8Uffepr7rPaCy+KdPMTQ3iTjU6zGPja6vXorZS
0e5xeXeqzGZUmK2l7Vp4CjfjD3YvaBYSYXBpN04S2ZLZNc4qqa5M7o38XZaagty+nzRMHE4WOk5w
O/EyaWhrWo1Lhkaasg9oezbUp+u7tG/E79/n+2cmTS8aBW2+XpfdjqRzR3zb6n9pxC/P3GS+rpcm
W00AMnefVPOZ4EB/gxUWmB81S1OwTpyrpW2XtTMbB9LyyimiINc60DL+h7TrWpJbh7FfpCpJVHxV
7O7J0eFFZXt8lROV9fV7OHevR+Zom+vxi19c1WcAggAEAgd/PIyITHIDwtmU2WepLrF1kGN+o8tX
dPzIV/nm97mj7tZ6jbsIv6+sF3rcOMt40XbUifp/zitr16TecPium2FWoqbMEIfaYcEXrOIqragu
tGtVGwiutB5p8dDTHBCW+rhoIKsPs0bkPHfEwBuJDRIavA0zkqffbwb2Ayoz5vpZpoq+CtbTSiIv
+645ox/Vjt1iUV/sGaJuup34o8kE72ZIdTC/wX+Xk2Qs+36lJspQy1MjZaE6U9duZq8fS1+udVHS
sJPb/YbHtLC5OikpwSpFO9MbiueEzk6T3cXx7UrU4I+N4jccdqIbnKil6A9IIdekX+jpTfOB9Oq3
3+eCj1kvEh4KIEdjf1V1VEw0UbOISFOcD+jLZpWVkZ0MSrczzXwrkcJmsm/MXBEUZ/Zynt+k4VwB
sTK5S0pgYeqi/Ma+VbLAvJZb7G82/4Gxh+cPR4jH2XpjF5k2jNDeCDzj1djnQxxac5A+Lp56GA4C
wJ0LvBWQT/TXVUniroaA0VOkO+mhvBsPvTN4i0eps7qrXwaZ8GF6F1QjmBwl4KnH5f7dBos2bvN4
7E1wEB7k5CVrromQJX33/m4wuGxVK0fLNMfB9JLk3ppSV1UUR8c6gKpZnTEVRAyRQFyyqtC2XhQ8
SnuS6tPshPV2jWhHpEgezj9oK8peKwHEkFAno34qfTXUh1W5yUA/ct4odi/YRnWci1hKktVKCShF
VZ051Z0V/EmGdpit5/NAe5mqJm+QOGeBaexYySUYQnZki57JAf3yyt3gafiKQVXvPBq7O1zZAWBs
UBlEbRjN4Q7JWvsqstvGRFtvYJZ3i/1Qjo3bDN+a8iHDyqj+A+vSkMihVo2eBRn5Cl93iCyjV5aC
Xa7yxerv5apxykHAiLprehsMzkM1Y9nOmdTCLvCx3F9oyrOVPZ5XnAiCc0pj8h+EkSOP0NHKJlOH
tJrI2bJHpHcH9CYK74s6WdIqFLxMJBMkrGjlrpIMmuK+8ROMiEbwimhNe1Ck1ceOI4Fx7CYZrAQP
m7atd7SokhrbVqQAAo1WF5OeILMUrcPZK4ui0fkNg3NJpQb2I3wamUhk4sOYOJmHTbnzd/UFZbfP
Peb02+8m26junT++vc6j33A5w0+mYQZPIHCjK/Kghq8foLcLI5VxV5dRM0uPiyCQ7ZrMRlTOWyWo
fgwlywLK9DQOP7PoUiMCppf9WLnB4NxUZoxxbaTAYHsr2fDYfMhDzTFDTIUfO5FxMiW9M84NGueq
DGVWpJrZ4OSqsP4g94keYhBmCixHdzvZiwNL9JqyV+XByWH9L1HwTfiO3bQY5a7KugqBsneNEN35
nbt+B//0PaEOZhF0Vz60n85by/7JvUFy/gSxuSgrHZCltoSS1Nzaq3SqOlXQzb4bzjaScT7FTnuV
wv2a3lKpbhbZQc7mQXst1KzkmJJWAPd/3IFfYvHfQj3evhrS1dhYz6ZPnQorYr0ufW4/y0HtLYcx
um9GXxfcvF2ngh1bWFaAHsV3pLHg48AyyxSg46QFitEcCzCenj+u3Vi9geDMEt+NIKhaAQGeHlJ+
xiezKw8nsMIE53FEorDz3Hw2KDXIm4oEvnlcf9jmRSLKoPZTgY0gnN2BT2FYZQuCoEmrv2xPbFqx
l936aB3yQNSktWvkGzDO+tq81lepgDRE8yn5Ro2LePnxAYWhW1oBjIp1WhxEYWdxYQyI/RWZTn1r
uwmNBU5290zeIPiBvJEMtVaqcEm0VxwDyYUsygR39bRB4BJ1Ui9lnRAIQchLoh1K+yfBEMVfKYqf
xOuqdgX/FIv65anJH2SRQ9uPExshuPCnITHPBwsAr7Rz7vrJ0F32iUPc2M2+Uk1w6Xc92waOndrm
ppRjsY49C0sSMUNtKA7VkoEJZcTV0fqb1uoF1STRGbH/3+DNaNrX0SuNtFauTpk9usX6pVFiwRPa
/v3ciMU5GpnMcpS1DOaYHjCR+TNp/Bn5gxWkN6mIQ0YkE+9tomxt7Bk6JGntdN0T6srC0aN9DMzi
E/ZR8I5SE72Y3aiaEGgx5ADjBw+aHd/QQlRCEMFwfi0BMa/RqPjEqWbVKcbIH/L7xEg/8hUAL/Of
MJy3aZQSA5oL+6KeghJNcyiId5hy+chN/QXCs2vKhQE+TR0gMUFzt/qyxoJgtu/Q3gA4dxNb8tDI
DQBykH+VduzQQmDGTNvvsrg3PalcCg5fnai1BoTJCGrtc9Md4uyFxl/atPDsSjShLTh7lfM8fYOW
vxIjW2DVm51BSpzRfmjJ09+dCudvhrrXcl1hSmufZeWfSjqc//19IbAy0ZZVWcfO0N/9CyKcVUoD
c59643TkNEnhpInoLEQg3C3psE66sRWkg1VqOU0LBn9y1+qiULPvmt9E4W5JZRNj1lKIMmmPtnmX
EYwqgOwWZGlZ8vxXWuMn2vJ1pMtMIZCtj35F40OmN25aGv55mP0b80siniQSCYZsSiz903Pbs5bG
HyTRZqpdCEZCi6Xv6DXWOfvKZ40qqg4/OUwlpp/FLCC7Z78BYP+/CWCYN6SrEgPAioOh1R2igbJB
dPQsPL27+BsQLnzVplktfQUQlT4n5eIpxnrqpTKgibCGy7zUOSjuwpTxYtGMAuo1k7UvWCb7Om6w
HD80boC3wrfT4S6OWeuKLUkAm+NrI+sdxbzrq5cqH9xOFa0DEOmQuz7WtLSasQDLWNPAIlKQ6tHJ
shOXmOtHCqpvYvGseDQnQ6nmgOrASAyadadq77P+Az0GW+Xx8zfoamdLauAPpP6z1ny1Bl8aLzE7
p0/h+WsqMHGDCzurvcw6ZYVAGYTUUnbTV89NIcDYz9A2OuOiDUr50mAzEN7uioN8EH1B7ZcmNmic
W2jLMlu617DwtblkXQaRJ5nBCMbJxQPVROKsIvPb9d4bRM5P4CmmpDq7wnF6Nw+B2h+y5kEeHakT
zaIKXJ7BOQszwT74OYJdRPRpTB5lU/TVLgLgXITUUW2Q2BOWNnR+UWggsjRF5sBsindDKGaqGohF
GI8Tp66xzg0dpI94Nr0b/PTQhv33aULTiX3HSn6daNv77mfWFo9TWkl0Kjc18Do/ezTBJT7fz27k
xG7uVVeicu3ehdqCcQoEI9pCVwowmt53WAtLjdGhuv2BhHeLwjnXTFsGzZiAkhWBinHDNPpy3i/s
loS3CJxLVSMzi8oOCNiCs2BvRx0aBO2yjIomTjw2gBDfjJJTiNiS9gxQMYgGqnyUJlR+sQtmOVK8
nCI96fr7RMfonSBp3AsV29/nHB7t67jWWbktyk23qmdHJs8k+rqaqn9egyIgzunFFH2Eaw8gWcoP
S1IHM3YFV/lL/JFHkK1EnL8D88acgVUKaZASWuTBokc6feBLHsxx6HTQkGYbfMnInCo1RWcsIPrn
blm9RnqejcQ7r7D9k/8FwheNdNS+yqXAyevjP7TwZU3QLCX6fe4bzsDse9wrLCOVr5Mpc2YQopyX
YC8ObNTEF4z0ttDbbIGaijVzimp2uiKM7fsFU8CpEQnUJQLj7KuuRxtNR1BX3DxX9NMggf66/Cx1
fvkxA3s7GKbYTRoM1iEydD2Q0mgEi6gaTC291O1JsJ1113O+GZnOhYWkWAf0HgFm7by0+K4Uvqo8
nT8gEQQXCXINJT2iAeIPmAP3kuytEXABwO4Ko486GIGubsvFbKb3/5HsiCTiAoE+se/TCmjd2N+Q
ybhRVDzfgaJ51i7sGhQpxtOiqT5GZEOlR8m6sZw8agJKh4vaiv3z6t13eW+GwsWMbEmXuVyg3loP
+vwxSr7m+k1WCw6R/cq79OHNTvgMXKstuW5loNjx1xlLZzTqL4YvE99UDgs9KZ31d9eaT8abopjb
zIbjKAviWO1zDJ6eXg7NNnbmZhDocPc9aGM/fEY+S1NqjRLQem/0Vq8DYVMouT+Gz2D8Qv464aFN
d8+f236GtFEp50vWNe4pjaHSDCVUBRw+oDMP29pZr5fAwFI1tRZUBYWInE9JsHUyIw2kZC3bhguG
SMlZbhfwa9JQmVxRNWL3o2CrVXaPNj5Msgaqtcy5dL7+WfZTP3tIPCtxZrc7VneSN4vyGMFd4DP1
oZryosTaOE+dsD6qvTSwHiNdHhTt0/mzY3/4udvAuZsR+51mlQk29N1lo4/fShQQidmISNr3NWii
zdEiBrireUKsRavVllQ4sQGcjumhAHOmfGw9xt+JNVkeOX5Arg0c56qpHi//ZjVNe5r7p3JAhU9U
etm3wg0IpzxllJZ6ZFY4B1GY++2VCeqA7y3IFlVPPtRt+Hcycc4a84fLMLDcM+vvaqxS7ehd3Yjo
CHcNYiMT54SljMyLxPyHXg1ep8NJNX3saYuourtr4KaJzziQ5IEIjfMZnS53VmPb7AMhc2Mp8bT+
KreOEbalfUBrlmwYMlE0MH9zeZtpFllZ9DEeE6Mn1aAnqUWvUi9wSLta24BwnwWDRhJtosmfZAbM
mN7d1A0EpzBptlOVzilq7thtX1ipP1kgwsx0V20bF7Sfgr6QfYlQRTJUy7Q1i7ODvkJbCObLMD0S
gygm0EfPEJHm70v0C4IvJbdrq8ozJts8tQ86qcP6t6vF+tbVV0kz+eeNgF2N98qDlamqwXYocTdV
04pKkiIsa2yGU6xfZ9qBaIOzaL3TT43zkSIfPnR+oXEXtcZ2xnmpgZaaQUruB+Ib6Uc+qUBdZqBl
TGfkVb8HJE3LZzUGUaPXTgX2HieOquSOIcWCr4TdW7qB4SRZqmZs2wJG19vGnd1LQSUtTx2Rrqa0
+Hn+iHYNbgPFGRyhpOkKjUGtl8twWGdPL7+dh9h32G8YPKVPofZ5F43QGiPH7Y+pn4Bq0tUe8yMr
HUW2QHssC3lndRs43vVEk1IZDeAKjIU69VR6dKzv/1ImzvXMZl3Pdcz0hncSX7lUWFv14Mi1A2Zs
H1wWgqskOKd38wPNNDddBqFo/6DXfjyFxfh4XqZ9vZkWmhYt7AjkM+YeD1fgxYA3NZRTkt+ptSA5
2Pt9cP5pOjjgDazS4ExtyFOpitDF4JHoqS8eelGT4G7FGk3gFmh9ZVnR+YbPCWN3zVDrLF1M75tg
Rud5edkesRvAJYIHBSEWZ2SyZE4GCCBZFwhKNzfzhZwH6H5066AIFeKdP5k9f6CCN181bYwSYUvN
727H1mb0nmNjGsprw33RlYtTU+VbDMZhZy3mPDiPtmdqWzT212yybrRmdKqUqqhRtLelrvpT6ilR
IbDnXWPYiMR5UrMyVGU1GEhxMQ1hUQs69PZCz1YIzoUm5WhOtGO/38QOiKYPdTRhXFL/EvfpVY7F
qhH4AM/r7TWn4R3PFpMz8M4Cp65BgYkt2uo/mmv5xecFFGFDWIYjtsMF2UHy46Ma1JfpLePoE7YE
M6s78xfwU3nq1CYLmfEXsB5W1pYI5pljfXzdvym4zftWgroiY7ux0FL6u5VUIOYYtAo2ibS4XB4y
OSxaQUuuCILZ0MYQwaiFRZI9IFLlVJhfNWzxqEXr6Pav1psY7G/YYKxENjITc2KeZn+S1N6ZYuyO
p6cx/nHeOPbt/Q2Hu1RSZHZmm2uYHxmze62Xv5SriABoN86CAezXkXB3qq0zED4MkAULN9eA3oIA
xLWwZexYv4AMKOhFX8simbg7VtGIVBTMHKC0kQ9pbN7JGIU4rzbR8XBXKs3sVl5KQFSQqZB/DGBo
j5Nrkn//Kxy+n3eMWnXuG6huHLClTZMOuYkWywJb9ppVINLefDNoQn8d07vHEnmc85mpTTU+9dh9
qHYHCX22+RqU6301dq5pHkfRXdqtUG1RuYQlm+SxzwugLne9Z5zQcnelTmhctK+kUMewgA7SGIFD
FGJyPsIo49JaEaawv2L2FA8c6j+tGUaJxmIsEqQu9kuakSgzE1ilxXmNHqSpKtb04hbcLODBARWJ
a91WvdN6q0ud7kbypJfzxrP77AYiENlULAPDOSZnpZbc2K3NOmfZ3NF0bZ0w1+dVn5bY00NwKHpx
7mI2onEEsLve/g2WN1psWSK6kvV4FcPI6oE9meeu2bDtIJge+PPtZKa2kZG32sqY1CTTIWPXXVI5
mIrVoebnRBU5lT0mmd+AOENN16ZdBtasmRE3GZ1sBJ8u2+qkfUEM1RyJOglLtHQ3Dwq3PpzX6a7x
aKouIw3GkATPJWM3qtZOEWbVIhqU2CCVRLHg1HaD2gaBCwRUJqz4D4Qluh2mQ5temrmgK5H5+XdZ
wAaCiwNzpueoTgCCyreIbc6iZ87a3Uzl3ST61to3/Q0WFwNyszYjSQfW/xKHBCvWbpGjsiL1RqIT
2Me0Riuka1Te+ZPa16OOHjL02srKK4/sJnAX0ZLROEaqM9Z3U+1r6VdN9ISwDwEKBdu0ZUvjTb6p
k6lFgyc8Sf9g9s9Ke6lbP89Lse8itTcMztrzCDRwWJzI9EcTvy/d+SU+2a56o/8zJf7wWHrFTyH1
CvO77w3kDZTzy6ZMTRUU77BB175ZPYw6ocX30+hOHrgJv8eBLXCQIkWyW7c5K0NKJ2liibE+Xcw0
nKKC2eN5TYow2P9vMBS1SQq7hiKjunbl+TGNffCwfOjyvimOu7x9rFrWEskop0uf+uKzbH6fhn/+
Tg7u8g61SgzCvr5KOSztyMU2NUcisyA0sz/0nAVw11bp9alrVmhrlj/JReFEaCJrn1N42PPS7Cc7
G/vmQmNlLhjBZEdvYMtEnWLot3JsBeur1UCiB3M6tuoha4PzqALp+BIn2HgnNVMAWq9H2hwpWM/m
+h9VE5E6sD/+jBb5dlklmvRhwe4Br58wwh+XPhipw6rKApSgHA0MnPLQH7NItD9BpFR+NUTZqOCg
Zp95oOC7KAvrR5LGV5JhHFIteVl7GiTV0DhzXh4ixRREyN0nJTTv/ucV+UURiN0Yf6kBvuhOdtkc
NT+O3ePMdpK3x3hy8kDUArt7nCi36gp4WrAsgLsSFt4paJdAzUS6sfPP2XJjY2Y3/kgjiLqB4e6E
UXRRDRpnwOiRUyZ3piUHjfQ5N0KSiSxnN0RvsLhrkWUFKbp2hUfsjqRDhcqeHGV2qFW55fgR7/uG
xc9ZdBqVpZ45rVQbfMx2HUcpdqXe9s9ful0HvIHhKmJabLdWt+CUYil7UpbIwOIiemWY9STwXSxa
vLt1bOumaSoow/Nvmoo1l9oY2aAEwYoFEMuFSUWP52URQTCL3AQTImftWOuAmLPsoDUSHvDN+/MQ
+1/rGzE4qx6HEfOcWLIOouDstvLaqxJfYyt2veDpvnD1x/Nw+6fzpjTOuPVIs3Xsw4DBZbJjtM46
lA4Ke38Hwlm1ZYOdYIgAYpPUUZOXPj8poyDOC46G9+2DKs0lmi3gfoZLkh4tTXD07G88Y128T7eq
ztbGBb/PaE2VizxUTqy9QURqunseqIIjmlsG1q5wKViv9HhgaiXcllp7mVOpCbpVvTOzaQw/cCYb
IKbPjSnjZW5Z7AKmnLbX6Xgsik/pB8iANVbR/08WJusGIpPtkk7stug2PjLua+sQf2SCTwXXBu6L
IcuEf06Opmm1GllHqal5HMzFVabCsfsv51W1G2c2IHwuvmirGtkAUQr7JNuzY1vXeOHFKmPBZdy1
4Q0Qd/gpkgY0gRvIG7SXlFrO0Iron/a9ywaCO/aW7acCzRVSoMjXTpofHXXZ1VoP7dp4o6jC5CMP
/tsT4oyAmK2W6Slkwipuh5De0UEsY4g6nPevzZsdcI4Zs69jq0QQK54xZZmPLpaxoZ+rDM5bwv7z
zkZ9nHNuseQDHy2QZon8KGxAOKyUjqF4Ulj4qacJPthF9sA5Z/SEphixgVTLoLttfZXOmSgPZ7b7
zq1tBOJcc68Z/UI1CIQGR9NZPfMQ+5LbLK4cEOwTM73zChScE//kq5Va0i3snPLe+lSYfQ+SpDtq
KoLuYNE58btYamroXTlDrIJiMXAXohUod4kc1kdGw2CL+vzYQbzXom3bukEYjxunRdVsJAzGw9OZ
Uxrq6N/qFyXIsVZqJEqorN11HmW14Oh2U0XjF+a7gIe381VieYKEJlFiB9nyVSsvJwnrNj/QToOH
HBS+DNlki81/9+OlrK59UyYWyC+vczRkqmCmFi0z29XgGwbfB0pVtUA3PzAkCpJXzHtHP7rsqKa3
mn6/iBaa7FrhBoxLSfMlzWAbAIu1B6vWXQUsNYX6oaLABoULG1ZRa7msAaVevk6J6hn1TSZcMSYS
hQsZ47RkExY1Wp5aXPdphPqJUymiMZhdU9tIwgWNIVtma7Rjy5vSzsGQ8VGlsdvXyyPmtJ3RjEeB
ae/6vQ0eE3qTONiJ2ZCVQiilvMrK44ruuvNuaDeibwC4cKF0S72sJLVeM5Ohcef6VkowqCniEd0P
txsgLl4oJClLwsx6/FHhixibkiW/+1I9J4cysEqnFrSJCfG4iBHlS6wPIzOHu8nXA3SfXOl3K4ri
mR97It4Zke1xfsHo7bWZme1JtHHqNTotU3bIR/nlI4eFdBgDZuje4PfLxcZoFV2cQYf9iZEOzNjh
aviV3Qq+H/fFecPhjELvsRUqLoFDqXRMh9Gx5OJLN4laLf+PM3rD4WxiHSdsKS5gfPJJB79T8pC7
8s18wvy2vxxKYVGXuZl3scl8g+NMQm1jOisK4NSrHrGwCsqwukiPs88yFlF8368CbdA4m8jzUUf5
HUqcXCVYH2M/rt3RIV8V6vy7M1KJDufNYz/Wv0HyOcWUx53F+uxRKo/C0k8CU3bJ1b+RPqp9Adoe
exyWU/5njXxmUZiRHBsGBLTz9JNKl/KyL/U+sPMucRNNLV2Q8X0bysEIOqoqrp1aon5GkY4JF1gG
OnTrygwoO07PrJ9JMV19Rfc7W0I9HaRRvDn33d0gePUyQKYNyjo8DfHDUHGqrpm1VImPHrBZP675
qZpF5/jOKXMYXCjDDj+TJHCW/vgjviaB/NReTU95mLp17UQO8eMvpbdclL0gFryWCX+7IBwuF910
qyrIlDWJbz5E4fI1xdo+4zJ6VO5GPzkYn+tgOsTP0kX56bwlicRlKt8GOQwW9XYCcbXqYrkeTL/U
/dkQ+LR3kZSTjfNp1aw3VhUBRCWxv8irR2cqiDnsRp9TH+fO4JkHpNswDfTeg2N69DRZ9hJafVXM
zqOYBOm7H50ZB+e19/4ScJJxbi3RcqvHqETiY0jyqTkSL/PyJ/VLRZ38sb+bDsaTAJDJcU5OzrOh
3aTKixWqZD1UxtXkKx4GTzztdrzI3exZAc1T/zO6F/lvgZnwifGcgFExpoBNF7+xrqT6NE/fpuTL
eekE95vv8UxNI5PloUx8cJc4snk5Ww+2KeqNfBeJfj8yfhjKIlVrLTNEYeR44xGzTzL6fQsHk2xB
3zrWn349c3CcP0H38tLHCuBKMIp0w00OP3Jea+9DOQfBuY4Gi6zneoTtsw7m2Uvc9RB5KHGEBK2+
wtgquMz8qH1UgLOZyjgk9BaHcsjG7asb42U+DZ7itw+p8Gv9/Ss+Jx/nPjStrWiOFzpfuRl81aW3
bJuw2kDA4Zg5CXLKJhTtnxfdbINzKNlCCFp2odTsMrllOSyLAb2vnwiyWHHKItIq70jQMdDkK2Qk
xn09HqbiTwvTnA45v1Eug5mUGn5/NK+0KlBn0UeGQACTZSybQLJiz3mhUAAYdXNUhhSFyT9uf/ld
BpP7YM50SR8pOxI1P2jjnWkIXMP7FlkOgEtpInnQMqN4PXP1VL1M2NfUOd3VeAFeCW8KuqNx0O+k
EMsFPf1YPYmamHZtDrMbCrqoNUzE8/6vQW96gp47drWKERQJCfaWJd5EwE2OZcE/l4OogVGIyEuc
KOtkYOeHPwc9XGHilX7s227rtWChwVasRtRAtefiLYIGeDTCa+iy566VvRI6R7UU+5m9Og2eeWTz
allqQcIhQuFuE4Z9OnVNoUhluV4wWls0F6Yp6OHe191GFO5KZSPYnQsGst4g53itw95IrmEc2Zpz
9hWVKKJ0g/3dfPR/057Jbyat+0Ia2xjaKwo3qR3jboW3754ST72NXzeZocHOchgnjeSJyi9MnHPY
3O0zsUYe5KvAtq0nub6fpxyNOaYz9f8s9bHTLwbrA9nAVljONqd1WaLVAqBk5c5AZ3fs0OufNd75
8LmXUWETJUjS2eoLLOT63XFVZjyrY58lfmfITm6a7mpURzLDTepF40ym/XAeb89RYt4VM68WmC80
flZm6fLWkPoC7VPlgS5HQ/5+/vffN23Bi20B2B+w8cSmMSTWasMTJ/PDSvwD1leH0qUWWvlP0x7B
c5+DlilGgmX1hwQFhvPwe5niFp1Tp66OGbizctyKpQ1so7ib29KX4siRaSMwEKGkXGIwZGkCMj1I
ut5cVMfuPj9Z3nzCnDKbcorFu6b2TeXt6DjnhU+LpJhMyNYuzuhVWEXnzF53rRzARabeTF46uqDW
N4LqLvbk+/N6fW2EeH//3sA5nxalidFqCsA7f/awZurKClXwgNdhhRiB3J8iH5JC6yL3omv5QjYF
57rvUt/gOW8nl4NMMhNma9RYEyxJd4uCGRK5fTwv5mtn5Bkx+TGptCh6JZkhpvG1OM6eBBbwKMOz
CcYZa/Rsqsj10Fjrtx/4ftyYLb9QsyqmxMwHiDcGFCMxqI8G7bEPhczq6q4X/aVGjf3/5nLKGAIz
B3Y5o6/TP3pQYcGK+kJCUjiFn5xkwceHwGD5HZsNSat4bIHW2OGzUjkJuiusJ0m0rkPg0jTO4xSK
UhWzjDPTQXPuroSAM76KRS8Zu9852zPiXEvULSTRDcD8y4GPoqWXhkrI6k1xICpiC/yYxvkW0Axb
usXctFTeUPuunRvHTvH2+UNg77sGga00CpZw6QhAXFiVFjwR0gFRjl3r6JT742G97/CUi6EYRDvB
Ld53mZgY0nUTG6rfjTlOS9WNupKi3hPW16x2kD4Zj/BZaOwp/NyLwd4ugNx1HG+I/IdBlbbRonSI
r7E1Ol30bE7Yyy0iehKB8Fps0zrrJoCYqfylAk2cq0XmN6VJSXD+vERA3P3N5EmuehP6k/WHiNKL
crmQFk3wsbafWm50xhUNuryatTmDpTcgbIkPCXa0a7f967YH+cL2RNWd/Zu1weMu8DSoWUaZ+hhB
jOZ2GBCJvDW0w9pLg/ZwXoX7Ln6Dxt1jbLtbBzTIs7AdPzfH0p8Pnem3xCmP1KHu8qk7KA+ZcEhZ
2c2eN7j8le6UcSlTaFV6WAPNr8MIbMiODd4WydV960ZxVTzLW1iypzlUdA12faSB7Ti6oVvI3Ln4
GWMER8+XCB8+5NKml5VoBFvw+69duZvAgl9eF73C74OYoSDHJH0RnNquo3oT4PUBZAOQJbTpuxIA
Y/DvuFSCIaIBH8XqxXAhmpbevWYbMO6adWQuaTsATLJuBjwplJeW9iEz3GBwlwz1naY1I2BgS8yl
6isHNNFkgeSmmOVzFHC9J6fUk6lbf/pLTXK3rVGyPLZSAP+byRWegqt9PQSLVwdy70iPArzdLGAj
KHffJJr21CpeTy4+dG5+B8ZF4tRhESTekjk/Vpct0iWaZ2mhAHo3im6guSunGqqGdzFA98EayP4Q
IlUNmXPJXeqvKFbXN2YmXKe77z83sEwjG1s1erVX4hmwzefRU93SL276i/Syvlw8rB4KRRredSwb
OPb/G7iFqJmUUSaldRy6CrRC11N/Wskhl69XzKgLlCq66pwrmedFl8gKOP2GHnO/vGrDNMSK0NEn
fuZXrn5URJf/3Xsj+6Y00FNuYocdeTd5tugRydGmGfsGxvuj6ikfb8boR2YdTNRuZgwnL6NTRoKc
fD8sbVB566lGskQEqNNpDdgNxRv10cRwJpNSVH3bvyVvInI2Mw29hM91gEV2fpilqxnDr5F0Ks3I
mRRBpXG3pL3VJ2cxmIuc55VJpj+gI8OtgvVguyTsn2MX066VcA09M4l3X1UbTXImk6IjXa8ysPNh
wzka0awj9bsjDYUbFveDxC8l8oSbqYqHokaCXMkluvlhnFj6pXkSpnjLoHgSEXq9HzX53Sx1Lu1r
lb6USA6xKsNw8vkog9tgXXInwcCHNaFOO15IXTCT1jl/BffD05uYXHiy+rHtQd8Q+4r9LakC2b4a
WkEOuOc5QRODrayvz918LXgptHHIqSph00HryxV11WI8DU100csfeRvYQnHSzJWUWUnMoMxPa3+p
2V/Oa2v3o2MLwEVarFNK9CkFAPWiUHPLu8TDIOYQ4JvjZHv1xf9jLfiej9xCsv/fuOS4JEbTKAr6
EC+NxTFxv+KweK4cC7Wh6iR5dwIPuXfBtnhcjO1R0sYaHOBlR8RYXLD8KGOF6R8PG8HgbUXVTB3d
zKrOrwfWpbQ0JY1IYODChASWbOTNAQudIuEXCLs5vMPYAPHtLGlqYTye4MhAnBiiMR8hmx50cNj1
VyKZ9s3jTSi+maXq6lkuylfz6J6lgPUHIXReyS+dt/rjnbj/dy9eb4XjDN6UOzqmJbQ4DqFq3CmG
n4AfWPpMq4cVTZgC69+LnVs03votGk9jATTritWzqhvzmoTJobgTKlJ0aJzRk7qy+6rUcM8Gl9WW
SpcejJv4VvaoeHuvCIyz+DXKo7ZpANb6xh17INWvY6ztZU8PH/o+3aqQSwRobMtrHwPLulpAJgCq
hrC50K/YCLfkidiTdl3Hxhy5RECp47jLG5xXMs7BVNMjFnYFApvYCyBbgbj4r2fYNJuYwEB3sZu4
9oq1Ga3EUnEFjAyj4caBfiQCH7X7vrlF5bKApDLGMWKWOLmDH53s73WonaYwC2x3Cma/D6cDpm0X
zFkzvSpfRE8tu07yTbN8bddcSCch4uHejcWXObXcep2xJkg/9TQNmsR0u3I6jmYiCKW7acJGbr64
O1A8BubKqzOTXZP1o4avzRGhKIfcLW1skTjPIneRLtcSJOx/WHhTjcLE1b+XV4ZnOMn9clNfsmmt
WNg8xlzIGW/N13lnpa36uH41J/szRl59AuKW43jKH4vDcuguUNM4b8C72YmlGQSsIqAb5LkT58FM
aSsj3EUq3huxSyppytt6AJd3pP9p3z8LeRso7qpgmcic1wmgVMuVcrcugjgTXUd2LO/0t8HgLsYy
tdVc96uE5k0SsOZN8MKa4E587fibDraIMu19t+irUIy507DxD99NPKV0VrHSASTBQfHICmBg0zzp
IJ2BRt3zR7Xrzqw3KM53ZnUx23b0P6Rd15LktrL8IkaAoH+l7e7xbndnXxjrRO89v/4mRveoORiq
Ia2eJ6JzCiwkCoWqLEAVo/4sdamtNqFgg+2y2QaCY0w1Vpd8igDRqSlGZq3HdIgws5uIXtxFOJwr
RNANATUDZ/zRUptdZEI39BefuOjb7z3Vr+4sCOtcXr99Vz+vH+cb9WTQeaxAHmWfHmiPSCir/GWS
nLa1/qOBfNRV5YMhJRYMjK9LzJnpIM2GpJSa2mz8IJRzfO21fhH1d+1es63z5+Pjry5UVwQNBMsK
wiq81M+/k2NuTy57bJtLgT+KfJ8vHNbkrqeU+X55zULl2B8hPqf66iFyBwFN7R44G8u40KtQ9dUY
2M2mMsx7JZXxbJt8iTT6q5e1x9VSP40JvUr7fy3N8n53K3wclscYGsgsHNU/ira0KR5VJlWgP7cf
Nm+M4wKwMizjXl+A0rV4jcZDtJ3fsS7t+NPqxAco+Pn/kUoUjkogb9apkoXlXGneuyqdVnchvWh0
/V4iZuuOHJvMWtha6wh31KHEWliJv07DbRl3o62hBgXCEZkoN7/LKxhbDOVPHRNieNGIKiK5YoYj
LsDz+GQ0r2Wkf4tNcrhMJCIUziviLJSyRAWKIl8baF6Dvti/7yljnrexhPOJOpy6LB4WyTU66mlS
4RVUd9ZBJJ0sMoVzhDQ0plir0eVn6HUwGeahkxsnHAb/8ooxPv9wLG+s4TyhKku1hLgwjv4YhbpZ
HyRx+imfcyej6L5JJlzbcvcy5P6u2mByZ0ynF3JXmsCcnGR11muIpfksW16hwkNHbccYxF4lnFq/
S1QbVO6Q6dR4LNRqRl3hk34qvOHXeCzdYYBIsJ1+H0+z1/hl5NDOGe5bp3whkYAoL35Q1K2xO+wm
XbIWeaXoMqyWytEp9OEmMXU7EQom7h81FvRZTB3PfPjJ9zikmrVUjhFoTachtzEY4mB580P4ZJ36
QPyGv5tmRS3lX3As7tuYNRpzUlQR4NAgiEKd8ZqFWiueWgY3tHtn/BUJhwz8jQOdMbkzJ2mLYtIS
0NeCUWTUoZCHqxy8KjmoS1Kcf3I93v94Z0SOWEyM3DXyFR9vLK7D4aaSb6n8cnlbsJ/4uBPPEOxf
2CxkPFWEFhQQSXGvhidtfL38+8JV4xilTKPSqhYA0CB7RBuFr99rGZqJ0ACOmWrpr9BZnwSQu3mZ
jXNw7NKNVS1pKpyDnGS/9sNjdGxQT147qaAPfJ/GzovHUUpW9sk4p/AIBUXeYBL5lA6rp04oa8S0
0WvIXUEHfDleNm/3FN1YxzEKKRprjjUsKOn6V3Mx/I4WHh1SP1ugU6Ga3y/DCXzwQ5UH1DSlNcNi
5pBPi6rB1tZDq4o+Gds7F9yQrwDPLa3TxxIo84/6GDuNM34mTzoyFqgQc+MH0Zu6yCiOPuYklPSU
wUlWkJWP0XJLOl3AvCLP56WKSSZlIVp6QIm1szjtkdzkKOjrKj9zsiMGN5N/klATLSRHGUtNIMLF
Qv7hFN6EwRDM6IGRv7becM3EeGWBM+4+yG6I2OD4Az03TVykMJJ1R1qfFUg/q8cfeLB0htIuX0S1
ykI8jk7ybupygwBvCfSAzYMMXc0b32qjUw9hiyBqYD93yS85KsnMdVBpBbi6eZ5QFYqI1VazlzoV
zdIUHaAGxyVNF+fSxPaZdBjdP4coqq8JBpGWXvxVZJZwGTkSGZU46ZYcbmJ+HTziKYfCMZzouDpI
FjoothIs4176DOr4GlWZhgryMZybyHGLqu8IeL3bsdra2BkxNgpSIPNj3qBaoHB1H2qybifKMO98
wHfAnL+0SqsQVcKyysQIJqi41urz2mfeILoaioA4T9GRNBgTDRZOpXUwk8LpotZJMHIM02UFx87O
mf3OJs5VRjUfYr1jH6+I7Cb5URuC6tJdAAzPkU0o0mqUL10c6BoZ/TjgzDZCv5IlJ557//KxsnOK
4Xc1DOKGwClKpzgHTFCTj5ItxMXFGvQ9hMNJiEsTcbrSb7Mfl7H2zfkLiz/Cpkmfy5bdNualcOt8
9TC+TOTgOzHH1h7+AJOjuq4rjO9CU0/2B4mhDYv3k2lx9RxFzminuI6aLMiGPqjjRZBHFZnHHWZW
ZWZtWWAppaUL1lF167QP/tsKslNnEyXWZR0t89vXGvEGjxaDLl6cyxB7fdLvVpCZucFYiRFXY4EV
JKfwVLrrQXUyT/LQvfxFdqDp9B2l94X9IEDdiQTeoXLEFOaLZVQWUJvcTenb9NryLnWn19FpPy2D
Hd6Z/nIQZeZEqBwrdbSZ8BaFTzZIoF/oCM0Ztc16FXw2EQzHSRptFoT3MG5I+0OWhH7aJ6iCMQV7
WeSAHB9ZYxvPE4E1hvaoRj8j7ZvgIzEP5k7hdx+JIwuocg9DKANgCcxAw5O/8jg7rMiMyY6IziqB
NR/kzaPuf7mJ5mrBQBfpcNka0e9zN+UkMiWoYuKjZPpVI/1c5+fLv793tmO1TAxsUTVNhmLq+41k
IpdShksHKkLPcP88BBi+hxLY4YgKXDu8FZ2w+/ac4bivnw7WOEN2C2/TamSn6l0iP/1Hg7jPv6hl
2xYzEFhZZf2Ky8F3DLkM71AuZlemLXom3g9WzgvIv2ZKRZpJjdn+iad/s4itOrnL2id7D71Arziq
oDZ7I9IBFH04/jWTpp0ODQy2kmjAZimNKjCvdZu1/utX4sf33YgFI/morlI8zvLjfTItiqA0ztKW
KMugmV0V35QyKKLGvfz9dllog8ORXQRVeC0fgGPKS9CPmBLQoQ21EI322asCp2SDw/k9WjASc8A4
1LerCOuwNb81TuEMr2zsZArlElbDgLbvF9EO2Ivd3yFzW0AaUZ6d6EBOcpupHuZu/z1xdNtEbhFp
B1Ex3u6O2xjK7YfeJFE3ZmCQpEeNc5ZAezwWVGiytfrAuGcIvug8hVZ2uzIIOaHHXEVjfIm+Jjr9
RCf1dWYk3n9ykbeXpc3Z3y/JCtUbwFXy4mqLbBe67ieWIbiSCxbu7TtuYCAIXg3oi5ZcNX5Y0h8Q
YhIACFz9bYdvAJSCVmbLXJDO37rx2SzvZsMSYOzlFbbe9vb3DUgRabESskcNFihZn1G3b1cpnrST
exm9yRj1c6xEdQj7dmkmqroJRXkrF/9VOeThNfQIu8oAEdTRcmQMqFZEStj7hHRGYZ9vY9icG42V
6EDBVrK17kvVE3tJTQhgCtztzZ8+uvcZidm7QSo6TGcO17frKCsjZwOrKOqPWZeIqDFwfyedoTj2
m61BSnoKo7Q4CKM7HWvXgNOJZOeYU3t5G+2fIJjXBjFFjWASHccMkhyZ2aIyBw+iQ+ZFD1lgOPSJ
1Y/XgfVzeRTg7W6oMx5PE91oloWhAE9CC+JRXWwMK3XxtH3bfdHvqqN0EpeniSC58CladTIpLNhs
jPsxO1DRAHvRGvIkoRDMYopD2DSclsVmD9mSt/yUA+mGvdObj8KuqV2L8Dgpq1S2DGjcv3fGUDMT
GTLGLDcyeSzSWA+ZisZY1TZO4015o0e20FHYKn3YAGdMvpw7s5CMsSRgsirQ1VXc9YrcF8fxNj6J
UoS75mkKHBKxKITaOe5oaDWSAtcdzyyDLrlPhfEu3bNlA8D+gc1m1lupNBIrRq34F83WT6UPVbib
+BPxWUeI6Haw7x4bNI46WoKpfpiBDnNuRjc5rIf+oHmd+6bPxF66RFTFlufDl9rgcfyBwC03jQhj
RdhLl2XHTu7ryAsmCXSNSgQ1QkXl/e+FlgJdBtFbvM59PZSJ2TPADp3nWaZ5Si6qZ2Vr9NGmMwRn
U6sMapN0KUalaP7Uv0JPOU7uL1OTyAouGFySSspaC1bIOECm9r5ei9/7MmcruKivz+k8RRqsyK+t
H5qfnEY7ceYWmi4ypI1zRxIVEYls4oliLlZSxxlmUgXGF+NpdDUfBenu8nPycSOpcSnpBHfVv/H2
v2zkVYA1o9aajH0peoNmuiMUqV3zaHjs4To//ANFqH1vP+Nx7J4nY11OKfCmU3abXLEHkx+Y2oLB
ljaG4rm5c9lL2IpdcER+okmMSQ9h3sBL1CA8dUF7mHzZowfhMu46PObPYkysyoZHcBxYNUmvRDRE
ON3gaqdC1638Ht+lUMSG/g/SxK5+QDGiyF92c5IbVI4Yo7muSbJKf7YuDEF/GHwpwHO8sIx7dxk3
QMz8DQN3aZ7SMIR5FFNpAXQ1AegfNCHtBogbHI430IvWyVIGgwa0jXW3xS0TNdJdymRAEQAziXkQ
YpAJc5O7brkB5thklGuipiMMrFHXWX2LUN4AfdWn7Kg45pV4G+xu9A0cxyzqOvUsbYc3V+Tg52r1
+5G4lz1/r4KCkg0GRyZTR2dI8gED49g96Q7zCh/QvlnbPxrFmSD4hmbK60QW7DfBPuDVBvWsUeQw
BuhS3Zv592q9nyORXtn+bfxsGV+Kog69hj4QgJBAPyGywTzmwSc+mzYp7r/bv0ps0Fh0svH9BhMI
SAbZFLc7DR6LFpOX8Il1o4ofIwVuoX9gEbMgDeRvofP8OUZ/b5O9XnYK0efhCGMZE0WOEthiSk+W
8kVtb7L+j8sQzHU/MO5muTiqULQq1suKUcWIWVGZPrk9Zl0sC13sNkOfZIbOhVh9vgy6f2XeoHLE
odI8LWTJZOEuu+/FTvHVnGz9uY/fHliXA14WUlW0xXaD7A0qxxpSmVVyXWA50yOTUiyc0ZZuoEVg
14EwZ7kbBG+wOMqYIsxWr3SsK7SC79i7OHnFazVOFxXHtKhcdD8s2KBx5DHXRiTLFSxjwpTQ0kOy
bQQjYjgKhCWmz8JXf4Hn8y94sdSNRBmBp9yRU/dJhoYdBFktL/8D+gG2nDhtICoR2U8nnm3kX/Qs
9jDad8Ds3frYeEyQNQxY0Rf2H7qVMQvBzX72Tvb0r2f0KMqWmQ2OUcyp16EGxYCzF5neqdZxTQTp
PRFHfkjoKE2by7HFcqWyPz6lLuqLT6sT2uEVRMJFaAJeMTheSc2mpqMF52RFImhhG6+Zx2TonikU
pEnLx9yzUlt4VRPsCb42ZTbRqVDXzEtP2hfqrQftMUOJA3HZnhCiCWIEg+OYZl6R346AFr7kCAve
ojyoltUOu4qysbG/dYvaOChHL4kVDgRpQGRCxuTQUuVlWtsTbYQC6KLNx1GLoqwFMQjzR+QnVoxT
Xg8j7rwq4i2MDbuyjiKFpn1ABXIqMkq3jbdut82ROmmYdTlRnHPNfNTKoGkCwXGwT8xnAG6H4eam
yXIIAEQI2NJNQO+1gOB1IBGKK+4/JulnLO7Q1sp4kVcTWOpNvPjQdmNdXMdfdWHTH80XK2h8cZJi
Px4/Y3L7zSgTmWgLw0QasAuyoIXUeCG+HYpwuMN8baMO2TLgIP0X3kBAGhJryiF288/09QeLxzE0
+bFy1e+WK6LnfUo5m8jtNijIIJK0AG1Uzw31dcUbhRrg+/enMwa3wcao70k5AqM1g2Q+qvVToZ6K
CEHKDWbxKIM/zYLoSGQVt9Ukma5gZSCG5c+kdjokwCUM9bjs/iIQ7vDGzKCBGMwsFROTwxGjn3QM
KB+ofxlGsIv5lifkAkfSs7xfXjybuF2L5DBFv8+lCnCfzshc4/fJUrtyVz1hItPTfzOB44kCAhQy
ZWFO0l5Hsh+jbeUywN8EUn+5GK8Zii6minYJcpeaPXnNbewkp+SG6YFhng8KXkQvlaI144hhiXV2
ZGDNGlxbzWMe/04p0pnsFI4QYiJ1eq/BHCmER910Ih35/bgFM6KgzqtTqNVwW7KQRjJWs84iCf3E
ziIQgEfvLKQ1jHvRABp5l982aNx2nMKsmfXhDQ1xy11ypV2NvS1DhH29ZX3VESrYl+/aSx9Yx98R
VKY4V/8yldumBSmjeNQ03JQwwljHjKI8ekj03yklPIPwF3JSDxWJE4DU5uMUf+s0we/vpxk2ANwu
jXUcf1qFJcSgtGvVWW6gTQUprhGlFAYCTh1aXLh7Xd5VlJH/h0vmBpTbt0al6xFlSycdik8Tyv7N
P/X2HmV4DMZ+BAkKyzp/9KYjxo09GUH6acW8GvEptX/6b/4T7vRXMPVn6fs388EfkAOiHp7lPNNF
phiXs/EBgkfCIZ+iXaJz2zztWkvNM6AqT+za0jjJg/K4oBWzfEiEnLLPYRsbuU2fd9IUopKUXQYn
vF+VyBEj4jjMDtMGKgPr+fLXFeJxR/8MrdxqNd/WdEA8yio9wnvTVd9kssj334o0NuZxlKPSuOrG
FuaF62HOb0ZykMfDZZN2aXkDwfGMGYeWNViA0LTHvPokR79Dy5vf56hEsgxDLZk/9Ilqr/pNWIoO
FrYIF3Ycf0Gv5bzQtBQI4WI+FYsRhOFywlxeZ8rK2wSziy4v2H5C52wRfzkf44xOygi89BoqNtfL
bXKSH0MkuGcvvuqD/EZ9vIzIPsElAzlKSae5pEYJwNzSvSQ8KOMftYouJkuyo6KyFePTZbw9aYst
/fM3dEjsL+vSsm+G3u3aZzcuplv8DzKYArbkb+d6WaIbRof39a7sT19Z70HqJzeZ07mY/OHkh75y
SvFD6u4lbPMJOdroejUptfmNNohDnc5OTvVh8VmlglC9g32dS1+Powwr1wpTkYAly7Z0Bx3UtyRO
NPx/u8PvzBh59/E4zpgWdbYgzMZOPdnX8aRvHmukoZkYb4HKQdETuyBO4XtHkhL9ACRhuwEaVcoh
ebvviUsvRIe5wfFIS+R2lFn0ZR3YMKvCexv2Rp/X021otwHaxwWvuKJ9zhfjSkulRahyZWdLew0n
ceRD8cJOTzY/VjrmD6Knut3L0dkrTS5eKda0blUFJsbZ15R+q7NT+DuqaVvvMDkuUaqoydMYxRch
RHK+FN9WV7ajU/o5Uj39afaYOEMlKn0TnZomF4msaqdU6oiVZLtcdRKPTo6FIER2kMO8a76LdNcF
Z5rJxSBZPiZjWgEvx8NS0tqWJWDkfQCFTeZm9yfK8UfeNRbkf6CSkDbP2ugTVcDA+55w/n2OM1JT
+X/xsnFp7RBUn6aOLiqd/xuaP6NwTKFUi6LnMZQXWCEOm/yu3RbH9EDEb9D7fHtG4oKMrsvQHGix
BiW8gbCwKTqRI/GZt4lKmvajgTMUxxMrMaPYSPFpYvSMYqSIGr20ZWxLadAPz4JzUuAGfJqhkKum
rFjD4+SED2FQ+s0NisOL6waSsCyhZ/28DChwC15TpZDiaBh04IVQ59PuzeQxrgQP9/t0/tfy8Toq
0mSayZhg+crrHvk0/agErJJORHV/c0044/CUkM4Y/CIBp4U4uOJj3MSdeuzt5jgHiS9qedn/Tgbq
R4lMVJSC4YjeJHUb05DKDiojGIA0B0Oj+XM9Hi9/mv11O0Owf2ED0RtmWy+tgtflE1u3/oB1C+jB
EMDsx0tnGI549Cru9NSAJRaIIW+fJusU5r4xPVy2RgTD8c9C4rrMesB01tM4naI8KNE62YoKzPb9
+WwNR0CrRc1iZjCT9pyqN5J86EsBU4sgOOZZ0i5WFQsQpoz+8TSpj5McBpk6vF5esb1JKjhYz7Yw
B9k4gEriURplAPU+PbGy3g7zS9O74hQew2vE7MHoaU4+Y9gnPUDe/7e27f/Q0aH5Hn3W4jztZrif
CiJnWXcmfvQPqmDYTvkYzJ5xuBAllVN10jPgsPv2kjhsqEniLF9a3Qbh+fqtsLlxP3w+I3IBS7MO
awyNP1RUQPmCvSiErvyYoPgFVVlXometv4kyz2gcU2QkV0kZA63/UScYv2UlqHpk0uKqHX/LRrv/
hryb8DXtb9jwDMuxR6nJMY3Dt2Utj6vLHpiTgByr4xiUqIW57Kp/E46d0TgSWYfZiK0Frpoy6Vz2
aKLdmtedm397uyK8iHKZl+kX78ucc/YLjXJ0QrsDvcnDq4z8EBh0ma6wDd8DVBArGeKSfbW3+LK+
k74MyLNVDitknr0iwRASqO7/J2qhhKcWPUrGlgm+plqIENOfRwhUCB+C9kOn88fieMVo5raaOqDE
R3brmXEX105/ViQKK7MF68iX1PfoDC3oACxWS6e+NNjc5vN0v6LiElUPJ+zvR+NZNIBxP9NtElMx
0J1PNb5mKumXMJRbXEkopsek19JThRcJVksd+/0hvyKyXf/B5EPLzJ4OIvRd39yAc/RSDGmGuTYA
75rbTvI10avEPqNsADhGQTpUa+cZ5T/MNzvbL07rlXWruyNSlBhTfjdd6QK/3GeTDSTHJlTKY1Ob
mE3e4hl+Dsne/LPxECOyzx2R/us+m2zQeDaZy9VYZqCxIvH2fsDhg0SfE35htaW5IzwQdo+gDR7H
JpYeKmPKEgH9F+nJROVsclNerTjw4kfoWQXGs4Bc2Ab7cORt8DhyaZa4yeYM5Sqs3mi4rT6xp5/x
u/683qLLDupLqTcGqLp28wCTJwXgIvfkOIYmYZvjPoPmtPRQHlkdSXQjfSN3RWLj+gR9mtL5vYKn
jcEc41iJ3MoV6wlhpwMy+AGkItEJ/xZQhI7u/WYb7xmRz+BGyOxM6ltGtVL9wcyOGbGCyyspWEg+
aTtriVERFduwaD4N5Us/CyJmgZfwhVNRbdI4KrFoqOaG8s14SI4YIXYS3pt2KXqzVBydKGGqmMvI
cG4Gj9Xgx259sAp7fXtjIQflnknRzKJcmAiWo5RWmpesTgBLUIn/JqBSNbZ+JEftYXGprfe2dVTu
80AUOohwOXJp1D7K1wSbr1/8JursYoIsfWSb+u+dfZuF5WiFYlAfzQ1YmB/7I+Q1k6/qZKfIUEU2
U6gnh6a3V80xXpfeFuVsdy8pG2yOYmTNbMelhnNW8sEo7lvLS0SCx6JDgc/TNuU0dqHMkotHzHgE
kZRXnTvhWM0wEu6/cgifre0lS6lkA2hIxAVFmD6QdXY0GjlzWt7URPZLc/2mG5UjRwtmI0EgSicP
1oDjQiyPIvAhPo+rhUbT5RT/S4oICvcyDGGx9clWj53LaqVxSAXjrzCyi8+XKUd0MvL53LRUW3VS
4FIsx8EqVeWr6NQeVFSqlh6EOkWpL4Eb8bndvlU7dWB4ev9tyo5VBP1iwxEYJQLhCKjXU5oUNXak
Gij+8pL65ffyqmGvNR45mI/WfXcQpQmEC8mxT9gnSxqmMIwGq493dJ/NF8R2hCItOcQv9HckiM7b
ke9Cg7hjhQm7gBuo/qmTLXekVHQHE5xHJkc3tWK0ZsFitPy6+bR4WmlD69RdHwbcOu3I6TMbKQtP
8O0EoZPJ8QxR6wmV6ABV8W4p2Q26LrIXw2MVPyEBg4tanPYzzJuV5MKXPtYwIawHoN59IigjIcVd
SK6L+qYsMBVZsov8lFRHgZUsZL8QsJlc/DJobaOMLKRPr2eflaObbn/C455TuFhTwX4QnPt8k1o3
rNU856Bumi+BYlq3cTTeQ3fq2CqyQ2RFskloxTZGCb3+NzMtLhWztBCjaxeYyeZYsVk0FDPC2SQa
FhQKq+4FJMp3q1lZsVSNBjvHL+0PNWDFuEzdkhw7P75VUQRVIZcvQhVwDZ+3nZTV6M0VzF0tpa0n
TlO8Rv1BsI4iEI5c2qzp+rCHZd1pOc0odbqHIl3Q+Tj4l7sBR0Tlx5HzX/eixf6tTb6wlIqcENYF
LV2FX/VTjc5hywkpXsVUn+KeJiK1/Z4CXLDRV6uZBAOg3gPSaMmLkfWhjD4bx8kmdCS/mtP0K3Qt
B1LwJ5b8qYxT6Ils3V/hv5D5ZxJLLf/nO93zNAczfejTH4KvuM+nZwxuN1j1SDKS4lhicvOqp30u
MMylP7HVxGP0SyTslNgvrzqvJ/9SYpYrkSlrWCpsaOacZFv7nLqPWRD6ysPosdNQmWwquNvv083Z
TO70XcwyUTIV3Qyjz54ZsmA9SUF6EkUSotXk9gRKFgpasqbKov4VpV/n7LdOWMMgkEWX4YrcQTRT
WmoKK9mZ4+YK876PIaGCxg92tHw8Bc4Q3NEzqou8mCnegBPcyvXlpDR+NVfOOH4jRe1orUg4fzdP
Z57xuO1VkX6Z8/ztjftt2q0T3/UngllCaCIQmLbf9/cXFupR32/lCmOIx7wE1uwvuV2dqiADb3Tj
m+KPKfhW7Fv8/UIqvCBjIY8ZhC8AFkXP4/zLtE7lcgr7U/I7ivnIov5vCRXCDvYNJWZV2SljiDzx
ojwnyudWfV46gTH7RR0bDG4DlVAYmFX2mQa8eVMHJYMunOJgOBpyOOONuOxZ+LG4vTQg5JoMhkhO
0VXpZ8HoLBhwS+zEFWb22Ye/9K24Q6UzTUiysdcuS7pZw8OafVv6V6M7DspT0XnNeKXQwRUwrwiT
i2QHa02SVIV9ajBfM/vQ8uqqvnjM/T73nd2DI40GmjkQAoJxf3IfVAWPb/F/IDBoP34843DMMcdl
Q+YG5KRCNZxVvxE0boXYW/RK7B77Z+MZjKONQWkmvCMATF7XoLJQpUUmu6jj42Wj9sO3v2D4zL7S
jGo8sY+0TOg2rQ9N8zVpXif6chnmb3L5ZxzuGM6MMJc09gqqf519plNvfI5O5VVuf4Yqc+9RlHy0
QY5A8TfzN2dkjjxohnlOOavWUuzOQ6eTs8b2EFSBhScgwNq4abz+gzakvYWFVq2OsQOWrmJc73vO
Uo25j4tuRSfIA6P9wlvRNtPZEvo0e0/+o/QSnzwar9rz5YVmpMFv9A0s/z3nZayGIgPsjBLUobPX
hP7GxWaLwH1JyLyFtAtnKNtgoE7pYwax3xzzk6igYc//tzDcZyuNLMMIHbZ+kx5UWXdvrNAforPo
eBYtGMf7Q9oMJCIM55QcisxGePidwqYRjRSFa022dp98v/yN9g7OrWnsX9ocZ9C47iolBiSlD6T6
Zs1OnT7kuj/HIom03VNtC8XzPtEqincYZp0BMRgm1MOerHtPOuGFAsWKIv8TfTaO9PM5iRY1B6A2
XpWIsdgVNxesn+iTcXw/ytJICTNqyS1nMOfPY9w/Xv5Eu1nR7cJxXC8ZqhVmLTBYsazloxYSG1e7
YdXO00E4WZg52aVdy5GFVtUGgt4F3W+Qj4e+TGkbj2UIgmJ52NZpMdJD9y5bKPhQb2UrGyds5MIY
VB3bOJ0+x7hVDg+qdbgMsb+ICjpmIbGlsVlH7x19GDO5KmToQWo2q6ZGI9lXlMExiaj2RhT77tpz
xuLFw1YpmpWoBVaq9naJYgIls7P04bJF7B/+8J02IBz31X2qG2idYd+JVZz0kObRcY0U3Yv3t+0G
hyO/OazCfMUMUm/0owNE+VD4kZxKdK8sbndXOxMEFS8btrulNoAcC4a9pVhdjDl6tL8m5ErJBDcT
0dfhKC9SDCXu6g59l9mrpdwNw5dxIPZlG0TuprF/YuPShhx3SqkARL6rj6oX3xledq2gJiJzLVd0
ExaicUynh3FmtQO+Eat4mm5RonbovfxW9TM3ckWySfvrZ0GHT0NRmvmmU74xzUytTrMmfJ8mP6zz
TwxUoaNQo2bfu88gHOfp2tjXCAiZRSxkiZ3uU/aooa8+8gqMi8c1Ur+jyAUlT4OQAvcd8IzNUYVa
ZcpCQxgYyXcy5ivqTSaIWwQIPOHp9H9LKCnqjULHkzUTAcTf+MRfVvAiAQuZszyuJ6a+VsIDm2B9
zG0ZPXX0gPd4T+Dv7Ht8ZKMzGscSkdnkqzbie42+flJRcmf8eCtBOEy1HUOdDFet4TsrPxAXbosW
k+OLVl11o47wuXSl/DnW9VWUJAKu3S2QkTGQ/v99nnKcYULdYZ0HnFBWg3oDpvJm3MafR0c7TT6b
wdNiNIewqIOt2aU15TgkyaKxJCrbaB6bp6Vj6k/hyLd/ipWKHu1Fq8hRSN1MQ6vpAMvqx6y+6zvB
MNGd9zGV6KZMTKKinU7nB1r09ZTPS52mOIBX9Fcw5bq8czAWSnmYPSbUOAuFOT465TtIvmSjbLOE
FFUOaeu3xsvOyX7VLKTxDWc9hQc2OmY5DJEtPQu/HTt933+799D86UwkayAJoJmii3FI/XTFw9mC
IxrDEtR/nw14j8btPkvu+3Yq39BYhJh5oas/t7jJotPvl6ga7SP/vwfj9tsQWWZDaJJ6tRzed71y
kBL10GNyzGVKEX08bsup6SqbCoTzvIg4ivRAzNgdNE/P9ecKPYV5/+/bZd6bxe22plWaYsiz1Isj
wyNJdW2SSdDsLVo5bo+VmdGThJmky69mvtqT+WIMo2Dd9kFUTdZVTKiGyPT7yKNSsjEP5RJ2QGUn
x4UuHRFSh8nh8ucRwXCfB/oi0HEcASMtsbv0E1QmUi8sVvcyDFuSj/vobA33VaIptya1A0wLXUF6
My8/ZMz0ySxRauYj/bGvf8bhPs1Qz+ba5wxHusm6U6cKlkv0+9w9EXrl1tQVDbxZfh36yrZEvrUT
pzMLDAszpFQMDeJT4EmRaz0JgcDuA6GOfDFUpl02BKQPIkj71S+F6Eq/b9QZkqcdtUsG1FmkHqEP
FGIBkSgRvs+iZwDOl6M+xHPZ0OKrKG6uYCZu871DQUcY26YURPVdWNwV0xcjFlSS7TvdGZbZvYlw
u7TTiBpjKcPwHkryrqp9KuNT2Alg9rfQGYbzbZLPJJ0pYNblSlswdN1a7FwRyuGLYDjX7lvIZCjM
MUjtzF/YtOTpBQl+yx0QulQuKn8yKMf+3oY6G8c5fFNFvUxaoMYz8jxj7jXVKthTu4ZZsmKaaJei
Bh9RmLE1lHQpsH70exYa6AN6iE3q/QYBnUH4GGJV56gqJoDo4ZOmHsLEm6S7KhcEmGw1PtDcBoUL
F7SmMBpFwuGDjKktUbeKTDtKhmOkvOAxVRAuCNaNLwOlEDVdVRUmydpPsx5szBK223IVnEO75/fG
JG7vFlZcZFPNzu9i/Wk25U+5CL/I0nyYptnBrKwHOQz/o2HcvjViVQ1XDYYZ0F/ub6fhlEu/LrvD
LuVtrGJru6GGalInqMK++ZyMQQXRwVhE6muiz8Pt14SypKWBhVOyaysrHV06WVbjXLZDBMJtzzxS
raJnDle0pq9UwystGl9W838trIFDabNczEm2y0VoRMYGx2qdXofkahGp9O4yNZIQFP1xiiwrnBma
lYe6PFXYN01mk8nLkvuieWjVp8urJYLhzShmCCtJzIyyuaHDj7LoE9tclJNcpy+Xodh//JEJzhZx
yYfEKi2pLQC1mqk9VY8UDxrzS597knCc0sccC/s4f0HxY5wqq6yKZMTipQm6IvBIjzp6L76nXg4B
IqgXnoZjNmCM2OKuN2KN1P2ddEbnKG8Mx0aPSgQPadO5fdH5slz4l9dS8NlULj6ZwqpP8xEQJcWU
1+y5Sq7N7NoIRVcVwTdTOarT4s4idMFC0vyzikeU+vOKOR+tQ/TE/W8WcQxXqtbamBa8o1fRLq4e
qIxHQ+JV67/XwHvvGxzPNVDLLdYZJpEI0gTjz7rPbSP6edkakQuw77dhBylUBqvRYU04Fqeuyfyq
lAVXrn0XMCnTQNAtzHx5D7EMuP3oEju19atqeUjmQEGjfdPMgtNuP71hnYE4W+SxkZe+kBIkfJn0
B1JE/o+yxRxvFmMlvkixZX/pznAc8aVVF3UlBVxsPc+N04aPlz/NTuUYc4AzAEd5SyMthdxh4ebB
Lv6w7lhpeOX0nQNRYbvKfZx+GOIQufLvBMUbXI7/JGOcy/9j7cqW48aV7K9M9DvvEATXien7wK0W
WZJlyZLsF4btdnPfd379HMi+LgqiC255XjrCXXadSiCRSORyspyBWyUZuCsDN1o+oAX7cF68LefE
kAnS4VSVDZMnD4rGHjTrJYJRM7msS7hc5KFBSfM0OGl5YymaQDu2dmsNxz5fKfokqU039oBL0RYS
dvYUiUZDbVQxQxCCpmqMq1NQrMYphKbEtI5aRGVKFfW1pYM0tduiTGMBcbBmFWDvbh2MLbFRRyoQ
blP119CcqhA0pXRyBejJp37uRb5+qHq/dVlDZupqH/LeP797m8u5kpXTkSVrrKhcAFjP15goYSfh
1/MAW1ZjJdFGN8YA5gfsl1poXhHEbzIp93oD9ZL58HAeihkg/r5fQ3HXYBGlqGKI4YhhJq2i3szg
XFJlVeDtbdR3PdMOvutiiIouDnusWDyCrJt16DaJMx3rQ3udipmeFYFM3H0IZR+qOsfyseAnUwhD
Ow6gkqJeckSJmbI/v4QiBeSpdLrJVLuK6X7rUV8DJ0jqDfsmh/FVUNuYSuJJM0yCc7vGXStNCKXH
piGYTdFxWS52M3WOrNK3kZS/yzOwBoWRo8UzfsWS2bOlp3bdTVe5pHnnZRepD3ftdEoQJbIK0Q3T
RiXrQzPts4q8Pw+y5SiudZSzLaTqcqOtIW2ZtRe9Xh7RZodpmLhI53q5KOJHubI8pDxF7K/bx5AF
sxSqE6pyqyyb2aTkHfwDKhHPDM3LoK8c1VCOVJoFvS6bFwI5QXHrmAbEatSEPfMbv2huw/w2SO/7
RLZbzZvnf95Lx47jCY1bUC0257Zn2YFiueimL13rh70iMMvbRvKEwVvlCp10KkZTeVUY72KFuHOc
CA7e9v6YpqErKJI2ns7l6lqTe01K5wbKp3QfAynxCYbGh8FbcFMIZBEBcfdnH1YzXDYAmfGDgWFY
Kib16vca+ceVAWxbTvJw+qaqS5FnATtMuXaI9eZGDUxkFanAJ93emRMMp2uxjsuyYtdXPoOzpqSe
2mq350/sT0ziCYPTsAUUauWUA4NVbaRefGNFfoy3HGswanS03kyVYI82Pcb16nEKp7UovAnDJ0hG
MzXtLfUyH5CoL3xGcKG4xS6ht4t5X5GLSZBdZOK8sMeKQomCpBB6ubhblJhTmHQs2JSSm8I8srKE
8k5J/FqYKNhUxRUSu/tWOp92iEl3PUsTWZ8SGQEa3ZHrD+j+FSznpmFf4XB3qKxkStF0wNGqD2Tq
XLm4CUORX7qtJisU7mDJcQwvn8WamJpgpvwFyv7CN2xyAfgKnfnzK4bn4YitALkjJqvFAAoqXCUG
mnhktxdxB26eLUUzUJeiGS/LvDKa0GqskTFQjItxvrJEFFqb20LhYoOkS6Ng7X2+/RjIoKjaiJCC
pDRIR7xP28qOyWte38YKhbMQ5iiRfAqBEmmjExa1VxvLfm5Fda2bi7WC4YxEYw1m1LRYrFjyJLB8
hIJLVbRYnEUw67my0gk5AJV+sKbZnserqXp/3tKJZODeAnPaDyhZhAy5cVXJl3nzcP77N+pooLEa
ZfN7VZMizPh8x1vZClvJYFGyw3ConaWzu71x2Xms2M4oHM09j7e5Zis4Ju/KvlghspSDDjhtuoiL
d5VyTJbH34PgdDgsljZSekCkhublKOtPCEapq6KUp0gSTomV3FB7eYL3lmSyU6WZr02Kg3oMgRMi
guGUOJFTUMnIbH8WP52OjXwgukCPN28XE3YLpYGYJ8pHmQ0paSu5w1BvTQHd74KIaE19KY8O2ojY
vNkL/INNiVZw3LHJCkUvp0yLPTmabKveGQ2qSMt3/1wJTNgvYiHprVDekFlxpYZ6S8E6NX2g9DGe
/CQUuW2bQQlTMU30cxqYRsB3OUfZGILDWI29eLAekwgjxdoy36dD7+syLmdN+ZDn2kNpaE6rZAK9
2LqoEaVU4J+poD/VOL1oW2TU5EqPvcwAkUFh7hvdpWlip8XgvWIpV0jcfqXLWM9BD6SK6l/SrLkI
E9kbp6+/h8IZujSTQrNJoRWF7KvhPYgCSfTlPMTmkmk6JSgeoSroA57bHjDDkDiU2CNIz3aZZOzk
uvyop4VtVtM/N3PEsmQ0pWgKWn35AJxZahiJWc+xFya3iv5oYaB5Tf65CwUMcBWbqmEgAsytWD0O
pBzHHjFS+q5e7CC8r0VZ7o2juoZ40eJSgmYd+cDY08udVnqW7tNeoF1bsZtnGJxvm2fNSLJkwkgG
GbEb7U3iSg5cJ2tn7n8hdsO+jfOkn6Fx/m1Mh05dFKCpu9lbDsu+mt0JAy+b47yvZ4EWbAQWnoFx
Cmd0nTSWBtuhzrKD2gl7xOYXzKu7NvK/JKm2U5FOCFeTu1/ziagN1QH5TD7iJBfSIeoE8m1cHIjI
ouARJTlEfhGUtXpzLs2ILebiSNWjanl9iQyEatcg6PnHZ/cZFGeEhiTQiyUYY8+cU99SwIOKBhuj
shVTALS1gs+QuGOVmIlkFjqEMvWitschOYYDUGbQ/GZVhreDNtpFCC6+yHC6QXFzYonemhvHbv0T
+PisFSUkytm6Zmj6Il+hJZGoHFAEwZ06Nej6MNO/GahWetBbjBYXPb9EGPxZG9SQ9BrEUCavCXw2
Ujzwz6sF23buOD9bKe6EFRIqy6MFEAYqSprhxwlDdYRpOZlokqFIIu50zeao0iLBqi0j5njqj1pa
+VSYa9uwUc+EYr9i5SOTbFTilu3Na87wxqX4DIx9vgIzSzVMBhkHK0aJgVrFvqLbSVEfqSqoldgG
wgMDKRzVehHtnGIp68ISHllbXEz6R6u713Rb1kV1OdtbZCAditn1xougHeYGTmZYwycLlUvNuAuX
KzkeBTZChMGpQQ2nMyAJRBnJh9x8M5ufaHJ/XrG33mXYl5McnBIkSY8ZEj3kkFG7gI6u9IK1hgSt
a+zmgyzsSvqJ2TvhcXqQd+lQL6X2hKcerYuna7jFNZyB30nUAyVE47xXPVfjspKwgpBOPaZPaMsA
2X7l0hdtF3d3yFUzV0WDpcQABLsKfNXMbFUXhOhEINy1YbUtieQO61cnD+m4X8yrWciqtGntWIsB
Xmpw+PgwYBwpYWSWMlYN9a6HCjHIXgPpxFza0tVgsxQUmyMv+fqu34cP5xWS6fQLS7vC5ow5nrpJ
GI4LLK3+2ZDvJlFMaFslVgCcKSdGbBngiIu9rv6hElrxpO5gNfLOS7O5Wysw7gSjLqOulenb9QeP
TOpe5TuzKNqPzWI/YWVYE23QU6sguCuGW1O1qfU2F/kJ20ZihcEd2qxNCW0JNiVnec9+F3pLaKvX
I1i+3BwUVEICo82raQXIndtGCa2ulwH4LaBaXpqufM1oO+R90AqsrFA67tyyfprR1AHGWnXTj6zt
g3yk0VPWM/QRrzivEyIN505wpir5NKKDwZPT25ncTqKBmBtdVupaI3iesj7vh0lji9cQt6N2cdD8
GlTq8gcdA/5C1LIvHspJfVHITSAXT1K2JKrUGgnkqqJPYXwht7vz67Z5sRMVQRZEItQXrcdSLlOt
0HFw0wWFERj7aj2UNViLhH7RtiA/gPi+45BUqqSWAAqZtlc+KHdGJ1rc1OndwNbQCLAkO9Fks21L
cQLlHOVGLSQtNHBT1dbbEhztgT9R//wCiiA402ppqa7XFuRqyWXfXyrpG00U4hNBcMa11rNlqBRA
TArq4xXVzjVQnaiH84JsBcSg4afF4sxqoXR6JDHHqKm1fWksn4aiuwyrYDeU+V2G+Fg/twcyVw96
IKoU+Im1OGGzJVjZWykZVSUwIWJ/LA6McTty6RM79HQluSIHZvsmNnRDxax25UWT8NRKgdI0eGbn
MfGIfDUmt9ZgJ12yW+hH4bNjW/FPaJwhbItlWUg54AQvDSzFfTi9SgNPAJzpi/OpXHIV4nx7qSmN
V4teatsa+AOC7wmWdcwoa0pA9FboDPQ+NAZXKIdgofimYGsZ+yqOsFCYSak61aIkniXVoumDIlG4
86rPaaoRTOjxSPuA2HKY+kokCuSIMLgDa1A5TWLaInQU76Z42ZM4sWnYeucP7LbpPm0Kd17nKaim
FKU+ng5y8Qi1B3Y2zPZQC9SLeQUvfccTDBN2dTTnUjHbNABMoX4hgW12kS3XF3ObeVi78xKJ1o1J
vIKqiGbVQwIoBEUR1zAR16h/d284Jwh0OegvabA3CO6q+iNbMuQXzsvBfue5JeOOfCR10dCwJcPO
RPWjHvoJ25lAkPoRLRd38McGj8xY7eBidT7q5xzE7ipQJ52XRXAqee7JqG7wMmJa1nb9J9nqvVEZ
RIwUAkFejOWam2UaLQiSDLfY9ygJxPGsnzxRfugxTzc5oVnum9V/erX+wzeySCLOAqhlU5ElhZZp
1JupTybvlY7HSR7u+Os5Rs8NbPdbLFe72DR4HILb85svUGR+JHhFJ33UmUnuULGrdH6rfWZxW0MV
KNnmcimEELSaqqATYp+vDn7Z5GkfBMDBwUd8+FdedJtmbAXB2ZZxrCnJc4TKwu4dwgitmbpKaToD
osR9I3CqReJwNkaJqBxPOsShuIuznfoLN/LmsVyJw5mYmIxB2BQQh/VAGN19MAps2PZ5WSFw1gUP
j14rQryyX3NeBOLwrytNQ4+pQdnu5Jgla9xTkZsuEod/SOWoWQll1OmhVIKN1WYzXUbcyjvGgDi9
KsZ4Wjue7HlouzjtJoC1xm0rozMLTDS/d2T40g+LJLERsUwHjow2sAQiUlLnT7/gyFichbFkdarL
EhpQTx/QAJMWfp+0blnYoSbcHpECcBbAMrKxCEsoQD47RYOBhmAUeR+86XKv+3sCxVwFEhMRu7rg
mFqcSUjabAinGphYQjrYU/nwmhwsnhg/DBvP04s+spwmCSAM8rWx3udy5DQiB23TSK8wOFPQxVGZ
pQYwpPG7H9gmiy3cItEOcfaAVKUaxRG0QW8wF7RFnOo1QVhUqKm6oqM3W+PuTLktyVj3uDOz7rEA
oSCx0Fd4d16lt7f8hMGpdFsuzRgTYJjmQ9J5iEfYuSjv/hNTcwLhdFmuFToV7PJfWc62/sX4uBCN
0+JszAxFa5tnaIjGy36GFLxovt+2rp1E4242Qy6jOl/qJ10ry19+c4hgOJVe5LEBNQBWUFHDj4Ok
Xehk8XXSuH0tCoBthz1WasfpdasPU6hnwDI6VGYGNUZo3rVKnDmYKOPoNHdbzMzB9NOrMhp+Txt1
xgy8cnvQWlPppo6tm7vvZTPK/Pm8wgtWkp8Np2O2gtFL2LChq2G3bSvEdAPlYhgFLs+2dfihGLry
XJQhM/W4bNhbxHSU6MoQUTRtH1wMuFMUlRgWHxww4qDSlQ7fL3ef8sovMM/ALPbn14rt9Itnm3LC
4GQYg8EwsgFPHTYDlGASe+cx8nsRm9UWGwouhRMOZ+iIHhsga4UsXeb0jQ+uXUxalJwcHKqZG95Z
YOKLXdHJ3d6gEyhn+WiDLmCrhnApvIUIjZOx5Jxfvm1LRIlKTIVousJX1I1SltFgxg3RehN48RDy
P2iXrMsp9IVMoJu5jBMW7zBOdVY1GssBsSk6xv57KdC3UhlhKdB2eHKFxsWRTTW22jEAWt74LHid
YOLDBOtwLfsYwC5sUttU9hUcp4i1nBiJ1QGOZu2ust6rkXIQxnVEIJwWooVwkNsWIJHyFV2mqvKX
MNYi0gjeg5TGtotKVgwxD65+XA64N76Vh2X7aicK6wrRuHsX7vBS1RFSNKzVLodOKBQcvmgXuJj3
pag8bHP5GCcTPC9UT/GGNU2LWdVjExJ1hqtiAa0eb3BFlCXctN8rGE4VzDLtaKEb8MHTBypdNKPi
Time46KWjk3zsMLhtMHq+6TRNB3aoPU3sWFe6vPX8+ZBJAlngIqsAd8Ck6SY346SZy2ZM2PA1kBn
gR0S7QynBnlfpqSRARQldhQTt5G9fLBeA6IpMlq0NVMHa+Dz+y6px9RaAg3ecKRd5PJi5+0ECmcj
8s6v2ua+rHA4TyiWUgODjVXc3/rnDgy6NLTPA2yu1gqAc38Ca0lzi5XcFAtGL70h+qPc/vPWNYwU
BvkXMVntkMpZz2gBSxYIl6DD0WUf3xvJodUE9OSbyrWC4I4JkaxqKWMcfbyB5Miym/ahHwpnfE0i
hMgYOwVGJ/R98kzNpppL09CVKLiSbzB7S6s6uxS97DdvmxUInyotgqUopQEgiInNka8YlZm4UdAE
jS83bTnbZowCI1tK8ukt+pWWO9BudIqdlKFymy7oznKLQAVx1nlF2dJEIhuybOmqLINv9LnG14MV
S+OMXyWZQ2r3xuxqI+Y2nwfZ0sY1CGeGCjpLQdtUsWcN32uWddEwvE0IIqPqFW27JrpnnsvRkyzU
LRkecVp9SbpHFpnPGkFkfvNRgXvhBwhn7CgxQnReQY5v00wlrwX5P5rW7Fe0SbEL6AcQk3b1hECt
aYJpbQDqlK/z8DBHgg1h9oX3idffzw7e6vubmWBwKSoLvUpu9tWA6MXoBGXoLOWXEYUP7WvM0RqP
s6tLGw5xGeJJFCHfrL+nKLOubl+hY6sl40yqqSTEaEOmYzXmS2l+GFaOcN02T8sKhDOrUiDPMjgV
cVqqgxx0dgp6i98Sg388JkujKqMBBFJ+GMrMiYkdi5ZKIAXv5OjIlBtZD4yleVTJX7Ppn5dhy2yv
dpt/NRb5qMV9g++Xi8YplPsR6avSAimBSI03fcM1EnfqUVpvJR3Tq6eYjHzJKiQRJfmNCsm1Bedu
PLJYlrQwW0kz5xsBfhU9DabLfctV3p1fxM1NOt1JmvL8iM4Z5rNKOjPM9K+l9PpUYMxE388tXRFh
WKnBzstMPiABJBGBEmzvzUoA9gNWNoYkVd/PFQBarzmwtxz8drBUPLU9UOr+3mpxBnOp5AhsOFit
aiGORKtLog6CWMimVq/kYZ+v5YmkSC0mptXgIMaotHrXWkdTlKARbQtnKacBV1tRA4WlTJABEtZj
CP0QzlDqmHQ61OADYEWdpyrmX44t/gSPaqyOmTUxczZzHpJ5USgkMifPupbsyEl8y1MnzJhR3NQX
8cJvb9MPOL6ohTatkUk1TEI+LLYSdm6XyXZTW1+KVFTXvr1XJyjOHiSw0w1JAaVqspPSybViATXV
ZlCJoFjv++IpnBVITRgc0EIwjyPcMxqdcoeZbDdN+ETzlXnFLhZNFxVtmMJZhp6GFTKEwOweUQ+0
ZyEz5ZqN+mLMrSI00XZxVsLEczvXVYBFRbwzc8Ckh0p+r7SSIA8h2izOQhh6VSO2xaSSjnpzBIH4
eQskXDbOPhhlWwUmBYCOEfRsvm6zDzEhjWKCTey/pgRyrRecmZBoU0S5hkNVq7IdyX4VDA7RBdon
WjLOUrRFLNdRCYl+tcZtKzS7loIzDe3chVbfAQDewa6mO60mdpe/qTLzWNGdGn0cRBlJgUh83Qtp
l8yQ2HmKWlQgLoUrTK9uPkROJ5avelEzUwvyGImHXL7rZfCuf7VEdRU/uVp/WAW+6CVOUYuE+Uyv
c3tES8aZAyOy6nhhBlVtDbtrDHsUMa6Lloz9gtXNGiq9UtACCMp4qepeZPhhJDj9W7QjykrV+JqX
mY6Y8KMAw/zIjFq7y53USd/kh9ltnMgTzb8WLRpnDMasTOjCnqMN6DSiaXIwBvu8vWEn/MUTbqVn
nAVYqhYEmQX0DN2RdlTdFnRHlg9x/wuNniLTRjlDkM9pULRQA0+77T3NZ6OfpqO2m9HQACoH57xg
Qu3mrEJZmJk2jNiqbzM0Mne4iN9YO3DK+6JFFGjeCz7atK76mCWnafxRyT6T4GEqBX72T67wHxEW
vgqqz2KqZQVc0/nYvQluyncZRqsaXnAbtb84lXxbNU6InPKB6RpuiQlEECXY3YAhcQ8oVwnSYif0
JrcX8ATFaWHQKeMSJXAmUWwBTrrcEDftbB+lEwSnfItmBsZYFyggIOkO5MHuYAlI/0VCcAq3NHnf
g9IZPveoHzp6L/XhUa/vzqv1tqPzQww+tRWVVTnOBkCKvL/q6MWiFE6YzG/CQnSABOLwNVFZTEKt
7IFEi7uu/6Uypc09OcVBdPb5ymInhdwqUodtN9EbU1B/BNfK+eXaFGKFwD5fIehmbbQohUb+3uhs
9FwnKIeEd3AeZPOgrEC4gzJg7RujhF0r6g/DnDpK6OgLhkjVIC0VMRpuG9EVGHdU2r6LsqmERPPN
2NhsGjtoS100GU2eBg9RlDcTLSB3bLqUDvrMXsRa/Rh1j0E2OAjwnl8/kRpwB6eukPnBTGDcQfJk
z0S3YxHVzva9fVo1fhiCkoVx3QcQY94tIAwj+9zRPNVmfjUqSoVNJAKJDO5J1xNFwdQobFLSlo/5
HH1qA1FOTrAx/CwEI0yVfowBYTX1wegst6HSnbBYXYTCeW2aGentyCLIiLiO8j38goLc/tbuG5wR
KPNyURYWDJXnELPJR0fTBa6ASAj2+coIBIu0RBk7Mqjqhw73SEzooryMCIOzAbmZ9aPGwlSo6kVN
t5Z5VbY7v1AiCO7kj3o/kEFie6GOmI3kJEViV+P78yCbmouRJIoGzjBZ4ytHSW5qtM1yuOm5Bcrn
0vgk7HnavMJWENyGp6zusVQzmMvwXUz2c9bbgeRKo4CVYNsBpETWCbI5psXHp1tr0Dpwgb/uebMp
1AqMj7Dk40DrBAbmR1fHQhe7mAUMW0KhuAMJOqxWlmLgvAxViwv6NjVuJRS3U3kzoouIrWA23+uy
3+BpLZrlIIJgn6/OplSkA0hoIA8FZW2Rvqd66xTZ4bxSswvkxSNnJQd3ODutqxvM20EEwupsM7jq
58/xWKEU7eMShracfWhe031DVojcWV30RpUphlQwkyO1j7/WtMIqAF+KhbZc9CqCT0Lh7s0gNFUz
MNPYC6LQx9QapzM7mxVwydQetS9dbbqNcUct7/xqst9+BpYPfuQgm+1SA7ARwQyHpL1O6Buzqi/b
qUJ+QWC7t989qAv4LiQfCBktNc9zzEP00MYkYSAo5mm5ubNcYURBkXszRt6L9f4np+wEyp1mIzEH
S0JF87pI9zdD29SwwPcmw1Tx5SJltwQULSdQlvv0njX7R2h8xgCTyet+waPb9oVWcJxLV8YDRZUz
7G/3xbxkwWA2lZt+nI6M6hYxDIG6bHusKzxOTSMzDtJMh3jzTfBRP37Dm2aI92qH9QcaHkrPDYrV
4zN1YvqiB3ZBP1bkphVlJrftyX82DBmh5xhjltWlpgCDhdPbneT1voqJlaJa0G3beILhtDDqx6LI
A8BEsrEzstIu2txDbbzgiG1e+asV464UabBASBUBRlFSP0dNc/mK8VYKqmK+K7ghc/dIS4xyDBa2
XvNlKD0s6d+ViDRRtFbs89U9ErelHjY9E0J9zA3ZiSgoGERO3hZT9DNBuIskrP9zdDCZcnpEWQ0o
CrzIHewUvByWncZ2YbOqYFA+CILoglNkyNyN0i7q2GQUAtazDcZj9MB39nBcjouXu7HwASOE44yE
Xnd9NiaAs1LMRWajECzHuDQwiA9GKfJEBcii7eNsBKLddA5VwMF9HlGzm3mvi9mflJBnPMScV63J
2QKyNARSokSUFBAYVuPpVlnpYFEVY5exi3GcnQxjtvA2Dz3TjUbXupR9ZuxEZDc/uah+nKynbVxB
tsEYppSp/Wu6SQSb9CT/CixRO0zK1nFxRNHFjFEzS/BYZaIZf8JV5IwFuh6+GwvlIyV280b1oITO
ZDjRPQoyvNgXBQe2XffTGnKmY0bzQ5XHEGtQ/opGUPE2toTpo6IGAuFeccaDLmExKSX26v+tKn1l
c/lh94GlgyuN3brZG+KrmJvS2Y0n+6GTuuKZmULZOHPRy1hAef6PHv7DChqRHnLGIi3jmEYhNkwP
anuee7usLbcV0pey6/WFn6uqJujSNTSW8LmeMlRbNQmQQNAwZI76rbPsG6xieZh2KBnfn3eqtw3u
Co3TjmmkzYTOcOYladfNofBLZJYGDfMHOqfaiRJLm0u4QuNuk3FqVQIieNRutcSWBlsZbsv43XmR
Nr2kFQanE4k+FDRlmWzmJdF9t08PxBN3zDwVL5zbJ04dorqvk0oCTueOnurQ/dA7smP4y149tD5O
8wgOocaRDq1r2k/TAfaKQNRNF+okKp8AilqzGFJWFaBpyKIRTxENV9y2iisEzuW0Eox0KVjGufbI
l/AiPU52Z4+P5Ci7YJZyhU47c/rOLCo/gVBp+0kya7QhxX8XJbI/qLcBVykmcXTLQfHhcoi7dkSQ
nB/aWHRIW5a/pUgPfsutWs5w7LzF+5Xah02zz6Y4EgwSAJkbt6ISmt868AUCrrXeG2rg5u17a0aO
qwwFZ3v7sJ2QOD8efN5zPBlAmuOHTLtOhhwPk9vzh21bA08Y3OIZYYLhVQoCDkFDPaNNvVdWSa4W
jLuYNWS31GkERHL4z43CWCRBTO6+qnB5BcVdyQZKyWnNopAYYIzmidqmkmBPtm8sdOiAYNuyLAzU
e/5gWLKULlqMsHPWO2zqSwgnY0Ad5m+8uU9ofP5h6Ye2lXTEbtlgscKN9/ExdeTr9nF0FVfeF6Nz
Xh227cUKkNPuPpTUICAAzCxbI7YOXxRpNrcN3eh+8IgnJl4UQnJqnilyg7moWNHuC9r07yKndgJX
d0mESZIskCG6wzbjUCsROZWX6/Z7XVEO1pG5Ve1WW/bB51BPvUx0vJ7q/V7YwxUYp/w5mKK7gGV0
GppfGuF4HSqpbJfauznQbJJHdhXWTgeHtZfDg5JODjzzQxiizCXrXCldLgdzPs5qc1dnY2pX+jtU
DPiCPd+0AavfyJ2apTJiJWJFn1qKpuQFdLJKfsxp8EC194Oc4X9huNGg2l2ZXkpdfq2V5XUv36Zd
LSpW2IxMrn4J58zkhjGESFXDpWZc6Jb0mYJO2yhax0hG30rQ1tplxEbx+IVlih7KolXgXBsdjR3T
IiOinMx+VF5/C3BZTtfYWvBW/zK7CRpo+980Jwbn7Mz9rCpLh7Ufj8w4lrvuaOx+0dlmB+mcLnKm
C7Qb2SyxXFM8e/KRDSoMDvKthQoXBPDErZOCBeU5y2MrpEZkMrVK0gszlu1JFfVLstU5IxFPf0vD
fpBpAAiS9VdIbdUDcaP+bQUmwyRxclFQWSQRZ6kslMKWE7PGShs7GilBwv6b9tfkjBOROhOjIgAh
7c1df9U6rFAss5e/G+aKCqudnqppz60gE3n9No8krYxZoja9D3Y6rBQuNYzydUnikHcqXGDEyd3w
9hNjdR28wGZd5LqgAEa0rJz9oXUYt32LXWzGyjMa3e1ElQKiO8bkDIuGmNS3Ugv5JjswH3GyU0d6
X9gLRraKR31vEruyoSLfvQSTMyadWs7yIsGYpPeLPyCg7LJgOdlpu9Ft346uhreZKBa2LSQbYIzc
JVhX+dNQBo2yBA0YohLiLhgvAYchQY2HlHnzl1874pse6gqROxBzkcZBnwNxwuiU7k1tfhK6j5vu
9gqCOxCYDTTHY4oHRVPXfmfuZ2txWtBOVKXg6Ilk4U4COjBTPcrAZdAOqqvGnwd4B0rlnb9rN9+2
K2k4Ve+GBHNUnxgt8LYt/HTX+9G++X1V4PRdbSMw00kQZoFnofr1veJETrnTD6R4y9y4XyBw37xd
VqJxKh8UNJYSBZA5mHwcVoEePxXuR3t2wkT1Rdv5vRUcd3FaoGoYqIHaSR1DN/on8nPmiivG4YHx
J1S7zBF0HAvPF3d/JhU6ycICEhoRJoQXBxamlZy+t5VrY/fqG/QkI1+0R/O6kDoNgEEQHzHyyzZy
0Q266QyvIDh/P43byqowK9kz5H5XdoozNHc6UsJlafkpFXbMCZSE7/cdpDpsjRJwsvY9G5E63eyw
dKy8z5zx5vxx236trcR7YT3MjoDCG13P85OKMEoU0CuMPosoYQSTAI593YvbdAXH2RAkrGLNyAGn
3iz+lDvM7BtINiM5FjoyCsZExZbb74sVImdQFKWRragH4uA3g6063TXByDHn21jycNfNNnHgTvrh
Lf3U36JiTcQlsXl5r34AZ2k6DGTG+FvoaIMQVqFgnIKwhFmkNJxlAStMhkkAkJFcf2tt6fbDcXRZ
6by4I0hwDVicXTFJGAwEk8NZlZGhHyVMbRA1HIiWjLMjcaXXRs9iZH36kGWRXfait8x5PdT4ZHZa
I23aMTKgGNUOqsfYr0snQpWcHeh7lg0Z96IO+O1AtGmpICLGUFqFTxwMSRmhnhVhOENxutKePab8
pltL6LQrUWwhvAG21eIEyO1UgkLjqX5qqQq9CsY434U7BL5ZtqL8hXqEbcU4wXG7VpplpugZ5OuD
xB0y6xrXjz9Gy15gQwQ4fAdhjGrzzGIdPOnfpuHAIVePFH6ciWiAjUCTZTgyrKU4lfqT6+2HgDwb
ltxamkpZ73ddOfKNvjN8FvkpJ39yrF3uFztR+8P2OTgBsg1evT2iGPGQjK1oovyt1o9C11H0/Zzx
14KobgnTSFNC1WNZOvp3juH//jL9T/i1fPvNtLf//l/8+UuJMb1xGHXcH/99XX0tbrvm69fu8lP1
v+yf/virz//hvy/jL03Zln93/N969o/w/d/x3U/dp2d/8HARd/NN/7WZ331t+6x7AsAvZX/zVz/8
r69P33I3V1///ONL2Rcd+7YwLos/vn90+OvPPwir4Pzv9fd///DqU45/9xa0a2X4KcvKF//o66e2
+/MPSf8XGLtY+aQOSnxTVlmgdPz69BEl/1IwhgnTMTH2VX0qSSjwfdGff6jKv1jRJftEVyyM0cSZ
bkuUpv/5B5X/JVPZwuxEXVMVSzfNP/7z657t02nf/qvo87dlXHQtxHnu97CRj/h5MojfLIuixJO3
kGNZZIsKSiwntJL40Fd/TRQJn3JRr1uMLPAy1boz0aTnGX17ZeVldROUvXbo83Q3tNVdEVrWkejl
QTfbya908JasVvP7713/PvW5FcDvA+GZyWhRNNnAr3w6rKuzMWKGPa5VojvSpOP2BpGS38oTmhAu
uh7DGgpw4/mRZe6HJq9tLS4TNOUS1dOk+KaqOuVoLNFBz+Pyfa1MDvpxekeve91TrP4uNdH7IZt5
fa0VhyWcooulza9rs5ivdKv5VJdUd4MkjA55o3beEIJHUC5zFQO56/4Y1vEnGfwdVwXNMF4yS25C
iiaCJkpLt6TkU6jX6sFCzvrtMFJ61RSGNwTjOxqPuWiJnl9ybIlMomIiNbbP0EDwzHketT5jjqpS
zk6CzfbnITUvnv6T6Z15UY9lj2m1CLDqbUOcVA2yB1kPdUy0HeudPjeTgzijeZEmyS4MyXQRzURy
SZqFF1MPCoc4lm6qSXpstWy+SHsluDGk/nrpx+yu1MlVWEnqrp1YnLaqgsuoKDC2zExKu7Gi+Q2J
O9dUop2RN+bDiF/h9Do1LpJsNB4WEJ0vfRQfZ2rqbkip7Eohrd7NmiSqXzefG0CskI7iThw+lEFq
umHySjQsSaqTLhmdaRw/q1Y0elMRTZeBOseIMeNno29i+D/Cvms5cl1L9osQQQcSfKUpX1KpZFqt
F4TakQRoABoA5NdPqs+9MTF7Js55YXRJLakMAeTKlSvTd/S5tvx7tPZvk+83TyTmP+uG6ZNHeP30
90ubSUiWxku4//u1v5cuTmwRm6Eq+OohPDVs3vi01AcjZFQwLsUbgbhqR1KcZNES5ZGh7v73kpj1
qIgxD7Zz630ZTHzSwSayv9+sx3a9gzhc8hmrbA9rqjhOp1tXbd4tHiH4nlMbF38f/r0kowC4SVh1
NnolD9yCmuN4Zz7jlN7kyurXIFJm34dTMbZxUJKUNd8RGfnd51Y/ef4y3PxQHRzXuyqKiSjdmE4F
Wn8p/ogqO9gmvbYDAuOnKgyOPaiXo9+ChN68rTtvIbP5iB1h5yXLPe6D6HFsQsRxxMFpodXwtAhd
val6KJXf07uN1K9/v08k/5Me+bsIgtRLv1yjAorI7n9gY72uU1fVmH6YVhgwuuUo28nLqtrau4Bx
4oOZw2JbqDgbroHK1IaBDO3NYIWWXpyjxYpzGs7X2dAH5SK582GrhVk9V13bMX5cg0he43lqr3UX
fCCTNUBvAF+CE7UsUuPqcqDOewqWVBZtRNRu06n3BFQGIytKk8y3MPjZYKOV0cjIp3QVWSCq+M/a
TjfaG/U0bt7FbpU6KxcO/7pQX/2/hzFXZa/86MwbGT2MGw0fPEjlD3YeD7JWw1UmbLgSPsP+oArT
3RxWuYC53QdtabKLOlnleMf8g/OUu6xNfTSsmY7m69HfLzV15S7op4hTDeFYaOVyJv06n2el+zPj
OeUCpamsogeV8PHCh+k/bfN/pdb/XTB+rVAkRWNMifkBRVpq/I89jMh0arFDu1wzhN0GQ9A+1HVy
w9uywvsvhCLQG+Zi8Jh4teFMs4np9qWbvJ2uPbQEqat2oxvpc2vnUz/PDLG/7ZBHzfrQ9qG4qFDJ
h0mu2JseWmP0m1q9HqLDeLj2Qc2QH7J1e90ze1WR/U98JP0/th9s0vAyDCj2nuSfY3oMfHnj8W3J
DaMGjZTkqeoi+TKsg8u26b3qE/q9Qk7sBE897NfJ6V+XcJ4zj1UPMqDtyUWjOpseUefEbXWOY+2J
MsMufy+BRNZi2EbDoRvTezOzSgOZBx9mTed9KpLo0pmxP63JfG5GN5V+E+ojMsD993p7VEsaXBYE
Pxch4MjZi2Z+qJLlrWqdea9X9qMbaPRLDsd5hAhFDf21ogIAXCt4AE7eqSZHIvzxJNs06jPQvfxU
h/r/XxId/4fzzv8Hqfx1syDjjyZId/YYwz3zj4LHET9YxyEYcuvKOo6Wk+hs0mbW1ubUUR63GYEo
7ViHX3mdlN7brwvzYTwcek/CJNXDwvRhwW8+//dF27lQjpudhvA5jwFqXrW06J/E/jeqMSrEOrse
+3HIGq+mp7UdzB4r62S6Ggf+WmLYU9xYOmz3zq+TgoSclKPbEljgqMuA4M+nUS467ynDFHoYfUt9
bN8khdSRC+1ddPhrjZP4AAjlMt1H49P0daGBsfkyparQlJV6Zv2D76/VkW3jk5dKfV4WOE94Pvd2
eKc2RJSoFKVK9xbU7kz8Kb4JW8+PcbKcGu3T89/LBm/Fc0vqD+rSdK/4RK6LDMl12kIJl80DmVt+
W9eoeRrXbb/6s3eltM3YtPoHhAYFt+Troifn5+scygdEJM1ojPb0EdG8phSpWp48zyCpWpHuIRqJ
OfJKxKAnx/Zz9ttHWiOzR9G5vQwmsuct6dtiwnD2h23c+6LceHcwP7nWcJLLNx71H6qdX7pgsJep
XsXT38uwrXuv0cGpG7feZTyhZ7uG9GoF+cm8of/57w+Y8H8t4sRP4IGYJkhzC5LgnxrsZGuDfl2S
Nq/HwlGj7jC2UYdRcS+DT1xypXBPOLepcPkceDKrEWkHUCmPZp3UOXTtdOjm/s9IOwenkCGFmqtJ
vvE+xb4/1r9kk5J9TaKnfn0aZJUWsp/kblI+uUertYd5CvZNs6aXv5dOQ2fJm2DK/To2ryqEu4lt
tm///iXj7v9ndZAAeAN5YfeiSGsH0PyflalOZ7uwaJWZ93UQrMPL30sLPlTUcXBHXJp/Rars96ml
U1bNdZyPMeuOfgO8SY1s3qj1+gvhMJwfjGveWN/EJ2sSkf/9bsxjc2yjhOYYkqzfHK/53l9yujXD
blV++8pEXWXJBKpBV3e04Oc7Cb0Wf2lwp78PJ92BZanrFADOo39cFEZXNwCLrTO7jYqRbOqnqASm
3/d8dnk/6dw3zh7Vpt8EOF6N7E7EjutfgmsFvKA/BvlwnOrmF5NWZUSu5SbTD05l9xVQPmGAaw3T
9wmINl9+z4T96Q1k7EoOuSPxlNVy/XAhwFaIOrsdgOa6zWKQrVo/EYZQ55hq2idxJXMH++F8i6N9
CmfJvGkXlWkEvuMAYI/sGPMNOcC9zda+efA1Keeuv4nRfIeR7AHDQ58MPi2pZhyh29DSD1rO+SA2
7OFh5++MZQ8j6+Y95eRz6/VTY7c4A+ZtrqRLRSaSKoN3iQ+OUj77VO0Wk+KIpfxNNOJ9JC9I3Xs2
axIdRUSbbOznjxkpMoWJ7TfSo3YgS5sLPfeZ78ijYD7PFw/BBVHnXr+iTXIb75rJ7gOzPcepnwny
WqdVndV9euWrepLJrEpXmb2H4MIMSLUAUBzKobF9pt3Q7bpRk2z0+X4M+m86nMIi8BoMG7cBzBqo
Xg9ttCF9N50QcAjsmSNgQkMpudcQpfuSpNlWL6IkiNpLRSUyg1TTXaiqnx6kySRhv3TsHZt1Ebug
qaOdP3f8WN15Gk27qCXugRrkvrQUvjE+FB4Bx+7UFQxTTa89YuC61CuXiIqcLT09tsjWdqRZ9v7Y
2mKkjObB4pFDYMLMmGZPDblEvKpPPZ2zYBlUZmtPoJ7O/TYx+wVm4QFPhowqV12Ikme8sqScI4yr
8IA3mV6CLNIj2ber9+gp/09NlHc2QdXs6lqC+d36+7h4L4LsF2PGjDF1iANVBD2KZGegNlT0VKNN
lAkX35ha1wzvJ8mUtm0mUqg61sB/COT2to2mL6eILpidwtdxICa7GLvegQbTkDnRlhGK3QOSOl1p
TE6a/i2d2Wc3pBaCLD6E1zh0rJhnb947N44vnZf8aUd+tjSqHx1og3UEwLARPk4dx9eqbsNMBTW5
+duzpv2PqYr3op6bbMMWMjUKuStpdFg3sVsWDQ9t/6pcelsCMZTTEuxnRMstm8YkiZBvxPM+SWRx
FlXf2qGGyaF3MDEGS16a2p+ydtZptgzJ4+yaR+dDSzR/W1KFZajS79sY79NuJdkmTaG+DqrwQ7jl
Z51898m0FI1FWEGl/ZNxv+XSDt87PHHrKp6RwSRP3amCAfxjtzYMM95cZoHGYl7pcA9k+hnLzT+M
Fgpr8BgCGYVDlFWEIXCFRQZRrcS/Gs9BJOowAuP69ZU24jBVcAEdUxyE4TK5YrBecPLGChrSUP5S
so5OFrHNJca+XWZ5nGBiQj+lg+2LeDKHJhI/Jtv2eyHcOYTJLeP9Um6rQQlQtVvWpv1H2Kz6IFT7
tqn41p34yTKswNG6A0bJt7xnYVD6YCwQeZemB13t4kb+ZqS0bah3Zpv7kvedt6fxfWWwzp1pG+fr
Gq+HrUAcYwSrNxucVM+fh6dOwo26ijaWTx3/WKLhuLR8ywcbBzuAvzdAD3JNrU+uLqGH2CQMGXh5
kzZpNnk8OnGm33kysgsomAd84H9Ei+c1qYZkOiBbsep8mMnyZB3J5pjqzOvGvVp7c03iFXt6oPAh
pMsBDUSM/CT7RdPxFLd7k6w6w+wHgV8Kf6+8eD6KVe86xdtc1Z4qem/wskbPrxMX8UEGCiEPQVx4
ofq9NNfUvzdr/EfUtNo1TR+WmJ/aMl/7OE94dx3Vtu0ivn6b1QSYH1i/UNzKfIqthrgDKxcC8iY3
zQxpvOW//LD7zVjTvneSY14Y5t1ts3W3PrzRqX+FDOw+BrHeV/JhnGAiPu+0DV96ZKwUXDXPyRxd
LDU7JcR2NME27alsf89ILtl1ztmCxK565AmyqZcp+s3beAGc62WesueF2fXAEBCadapt7j06Yy2l
834J3BnNmSRLheRZu84YLA433JW7oPXxxoX+nTDAvcEBEGEc0dM+e9TRix9p6C0M6aC9aJ/E6vnH
RhQRkfKqJr3krfT7MukPfTckJQggbx+QumiaXwHb9BHmHAusrZruGGl9GRYe54jg9ODSIIYdloLS
5mc64B+taZO9ct6PWrHxceZVKXCXv+CwfdPGoWo0SXgdG3Kltm4z5fEnEyT2IeqbrlyE/K3q2uzS
BkFV7QhdXUQhbGtQgHmre2UouTDJN/wMlwrWPaJ/DW3wxMNnwTd4kwzTG8WwemlZUig6bdclICU+
al7WpF/yJYU3tuZjoduqQADwnNNoCfM67XDwDnEGO21ynoh6t9alQCTpD08vh1F0awZzIJwPw/TT
NMvFoAzOxpGtWQc/yrJqwG6opusyVvOd6vGhbEKEhYVyvrC1Q6xs7pEAodrdel3A7ORBG9lDPCOU
ZIlsfaTOv3qU3zfXv0hv3fu4x3g8xqW2Nc1kNT4O0KznayN+iC2+jYIkhxQGqGUXW5rRPjqnk97O
affZdkEA1xwlssEF51my7V8Xf11wNOHwU13SXuJk3G51KFGBLt1Fq2ewkP25kqY7923UnVFX0Cx2
7E/i4VhPwyKOKNslI6zeZ9iI7mKWwC6DxBAxgN0pVLFiz8uWIF72/DMwvALEREXfGwylL6F5F+36
nrQhxJFdIg8Nd6/LbD94JL4Yte5ohq8SdyJV2RDa56OQete0Y4ZOQ9bWAIqpP+ejY++TAofUhacx
aeMzGCTgh18NSLIspPN2MP1SZWkkAqAK5Z3GYUPui36Kh16UJmU96nscfDHO+qSZy3EmZYennBll
kwzRUT9ABcVFFGHPHNeEF1pyKEV62KlLyXkxMTgNBxxxBO/RJpNDNPltESTeXseRLWMSTEVMVJZy
ZW9K0Dw140lNS5ct1JM5Herv1To9aLBSY73ZnVHd1WubYh2rjzrG/Wf5o4BqIwmAhyz+w2qBY1aa
nFOvPtbw+JHT8qup4gOZIrDDw4vd5MtX2lqB+S/I++FP7WyVtwsrbUz+BPMGQXTE0euEMbr1kyBL
lCllo78Y+Eu/zSqXcw/z5OoUpAJhrW7+yR27IOwqynmwvDuPjcd1O80LyIMKFU07mSar1+1IW/MK
FyCVtgzxwTpXUTjvWr2sXyP6oD3wlNAiKbctLXxFSsIFuNVR2L0PR2gRtVuum6BHeOMc7aRCqZ8E
WJLz1pfxH9bhfiDI5YjOwonmXH9dqk4f7EKT4zoFyIsZhp32ljrjyofyUGVKhEsJBrxFz0Bl9Uvg
RnuQvSHl5haY4odE5H0f7FI/5ZnZeJN7Q9zkabvprIFTqPbxoxM3Yrcy+ojyFSi1Bzha59vmcA+a
KnIZM8mOSOGXYtPfGm4utk0PouG3rmuCUiwhjOGntNmTNLSASdujJMG3TZfDtIwHaurHocfnxuy0
Z0SMWQUxNVuEOSFIoSonL95jadBcd/6CHVl/IES+zpwCkA9pV+U6ijA1PxwFibrMl7jbCbzuwenU
P2sV3uEB02d2hsNEpIZP1KbYcBrtiqADoA0qPz55iLHbQjLtNoEyoV3HX2E9yMLHs8vkeY6NvXAR
Pmw+JowxHMuLwOngusVAAz0sDWMcDaiCkBtmPI3yrejxJAHjhxkBnBGWsd/p3Na1X8jNPQnab6dw
mx4dq+xx8CAPEhCijmsMXEibs163z863CCmplqumSTmlU5yxsZ7LeEqw52vUNvW2nWJPsT3Mj75j
Fq5AmsUl7eIns2wc1AyL0R8Zo6JbEOmTUjNflqg9rmZ6VXVbkrXZdrLSYa7QXEmiZikm6X34xLYn
gmlZhAnoj6kPGvCXtsm7IJ2yLo0e+fo9GeSj0FB3w1wnyQnqAsRwfbaeV5VjEOy2ars0gWvOrcBR
FCist7l+GCu9fnlj2cKxmOVVl2B8ubqGzfirWbvMdXG68zDbVyqXsFyLOkfTpXnrvANw/aOkYXWr
ZvcaYVNRDvYPY4+fYglYNP7kHCmkV987SHrFGt5No2xG4jrad7Fcs3VEBZzI1N5pT44mBQ8rp4vv
B59BZY4+7eAYSSCpm3tx8KK+QOAk5v0QBo1adp5z+JwXvtO54QnBAqJPI6m/A4EXikUfHE2fHFOE
rzKIDtJMFH6g0aNx39iK8n5750siUIoLghbjAhFw9MUnrKnJ6+AiJfH3A49fl07dKhpsv9rKFn1M
lmwmwa2e8TT6uroq6OROK2Qfq3f1gqXGm0rWY5Ixihfn2i4PtmYsJsTBHM0MCXCXosLZFAxI1Nuk
ok+sMMjeMQmTtd645tTrpqLe6s+2GgDNbb5BU9JsLXCpRMT6wk+05YCaKQ4o34fdcjWP+VK/S0zu
K4tfQBbU3zPCjAGEsQ7Cds4ruv0SlXqvwkFkiV0uixAq8zgKodj3C4ywP3cLxlCJZ4+Mty8SPbNa
1OdIxoitCCZZ1DRgBa+2b5j/eXEv4KyGAonC5ERieWzQDMk3YvWObA0+IGNxunrffU0f0N3lOePY
rral+10Bko7tjla828/W/Bwi1x+HaTxW1ts1sp8fghtbPJWBQZ52aLpt4OjhXAJXh/BICDpkswn3
ZKiDbIEaJvcMCsuK3vTmIRqwqvCEIaUYsOeNImbl0kSFNiixhophmwj7Pgu6MG/MGB9mk1wAap45
UtjRcjHlZBNTLqB6/AD7Ith8ivBMa/kzR8LKCod7b230GeZhbSZHXaAjKh7laH8Zu03oIctT6lid
S4MzJR39M7D1jNPsz8Tsq3banEfW7GYz/ql71+17gp2ce9+noTkTyNnAeWArqmZPgJxgYVal0CIq
ms6li0tj6zPuVzACpCVF0FwFB+aH7eRnuPafRPVogpkOuhWsszTMzYZeNBpxfMdchF0pusUuInlE
8SHFy5DjJezmId6Kjm1BFgzV3Vt8CG7G9jUJZ3hp18qVUnPUtrWJgR6QcNYAMayq2bJmw+1IvAmn
1g04GA2OKKGF5mh6zEG/i4Kafv1H/Dkj7yNB5tHi72zQfR+jU5J0kOpxuhWc8LJhFbBZ5ZIyjl8p
qcl5WcFQe0OY4HsRnuoy7FTaP3d87PDIYLQRv2cbQH/H1gciBX4dbWhy1LVf9wm5NNyPj1hDElv9
Fl2I3qdERSiwJexwqums0I3BBMPmsh5goLToMieE7urG3aq+OUXL4grjeQWVoAgU2qT52HR/HLC0
id9J3J5lmAvYfpxmqR9D1r5b2Uvgkeo2cyp2dPR/t0F6Q8YD7rZ1efamWgNT6ynjXfsxEbdLO4tb
B1QdPmv5UdePs1UIfZQM1ZO2+3SNCiyFNxlVrtwqozLThhc3R7LwGoBRf2tMLv0UJd4iC7rxH+je
jJnf1/VF17xIfRi4tltzuyvj9Se1qLtqpisJenl21Xxtf/R13nKXYrHRo2lXaNbiac7iUbBd3Hl5
X70Mo/9C2qxZMEy6cVQIPsOD/rNJ9bFf5oOKAgHiQuL0G6aT0hNEU133uEk4vvd+hLoE1ezfRxL+
jojSJdd+ifdBOGEqwOBEsn6qTr0fvPVjFRZfraOgk+DoquZNjWGFyk28VEk45QoCExQnSHrx6nEu
a5zVgwblPa+72AS/3dyQE2R4eyt5vkZc7wmFxMQw5cGBA2GeRU9HeRjYWrayjbI6ALSOZxdmbsQP
DZ+NBS2E56Xz1vk2a7sUFakuBI0/wxrtQRUuNINBYd7pKniq7AQEDm4DPTGTTz061wLIxtngNYrH
b4MDW+Cna7XvlLhXHQWS673fU5fiEIgqWNVvQQKGuN9Z+AYXoL9f+5WD4DXxowzpPjUDvOma7VBV
u3l6Gj1vPY9Sp+VcdwNCg0BdmPj7HnYq79KrfsSYa8bsZXtbEpfgdq/XvOPBk1fPfzDuB+Qtqnc+
p6Vou5s/a3tKrdRZYA0/dFV8Wabpl/T/6KTqgKCxiYTBG0t8nrEWrrXEYIsQUF4gLa2MPJRC6mt2
ZJm7J8TW7hFfzw9RJuCi6rmVHekE6Qq0epl0Acf2M360bq2Li+dF4PCjIcP6H4vO7/HOT1Oa19Fr
32kM0C9JfVB+zB4iNywZRkFRCa0ez+RJo7vIhluERkhI8CFR8uw3DhCyaa/KovYaBfiBhZQYVgCj
w+JnPg+XjqI1y1n6hoMUu1Qt3xIr2iPiIkAEesDYHBR/4vQjWbGL9Q5sEsgDCvbXRKU3uHPnAwt6
MpqwHwPi+HbLYzV9Cut5ZyTd49CZ6T52flGBcckStBeSpb66bW53W8SicuQT3fWjWjK4BqCFDHYi
DFHKWwhUrC8fiOAwDxhhQZKi73BIGv1zaCdQxJM2MDEglf8cbhipjkf/OLZiN0GoiHyDdgSclQcf
h1c2BGbFjrb99li/ZBAtHEAEqFLaaDwK5DtmHVEGr819NrU5ChDlCP3J0PqsHtsgOCzrjH0ygiw2
qPPFtNWzF7mjdZs4NhHsF2tPf7eEu+P8HI6RvtaFA1+WxxExe2YDtV/S9aH2/VvqB0uGO/G3LmJk
EpbSW9CjEQA5UGz9RhMjwzq5LFheOC5a+Bi0bNqnKc79romAaz6xl+EPQzSyJcFp7djj6jcnwZvn
BojEMdxAlGPnhHELqsIR0qHRX9BuSYfD1huXddJkvmnOwcjCo3b0O/n6zDf0RQ90I3s2jT9wHJAs
ho4oH3ySTxO7jMOS7tEs/DOT7bcCB1ig9Pr0fWDkrhEeGuW3FWKK0yS7Q5sCK/W0mjNUrzPWMIM2
p2HX1tJt187mPZm3rBrEdUttsK+34yZQeInqCt3dG6hrUBwDPQcCHJ0dk0+HMfMCE3sAq+0Q5A7t
j9NXmN68StAAaTXtqwCnMauRuwlLAYSu+WInOdkN3Eseg3kqkN4J6o6UCg2LZ55+DeGhpuGuu7f+
k4DQ85Y0xzEBFEqarsmSseqhospAr/2WE8V714LKwhu5N2x6msXGMpnOAQpn8tqRJsgmHqksXPQf
dCCqjNcINaUuuFm2dZmJkj+d7PKR+Y9UsiVbRgUP3RhwGa1NiEJ0XecWlFblRoWzjH8D4OclB15Z
OG1hT9T8ZHKN9ovk4G++ihUyrTu8CngljNDgzaH/Ypn2X3wx7AMg5qyH8exTw1CjY2J6gK7KW2/J
sp76uK/uOD7mI7r1uAeiOi355DB1EHj8gQK4PDBv28qq32DGqQaUMWt6hrhpfgg5Q21WDZfGT8YH
wmy9lxYVFnnrrfpTCZxA/kDnCzZuWJeMfN2vQG67JEp/01qcA83GC9LbsnGB6MP5qr4p3fbgKRVg
O0j1sgrND2KHcx+v/TGoG9B1CDV86Duf5r6a55/CIe9Nh5kX9t6+Qm90N6fodI4Y+AVlhAT1kXn2
ijzt7p4mfaGBCu9q2Heznu5oFJZmGyw4sD5GW1oMogjw9d5/jDHwdJyr2Dw2mDB+ZHMMPxQGzLqI
z6Wb6U2IUdwbzNWfN1q/s4k0978XYVi7qyMU7WGaHuu4aR84APMd9QFkDxE3JzNwdKQbOoED6vtd
39Ruj/F1eBwzFd6WFqWE/91A1XCqB948yU2JJwIgm7mZL4evb9q2i06ETOjGGKMKowXapioiN3Bd
tqSLjAuna8xi22naJamc7unXZZwirMHaPniSjvd0WPkZL/69mzs/q6QXnpouYM88+Vkp1Mxokqts
xnF28SmJYLkb6UvslyS2C3oPvL8Gibt6G9xUuvZ1hSniHTW1fYYh41isamv2fx96Gx2yIGq63Zom
v4YFCz/3itay/qWlGBGP5PBHpr13YXoaX1gfJNAxdunu7zerWWPXrraXNRR3DMCn32zgzyCkdXdI
NxO+UIt+qmm8HWeAoJ4I3X4KY5eRJuqfgwofIWoR7MrV1D8nwUJyxOpFD12E20UitfZ9cGz4EzSy
yiBs7K41NWjsbAQe06JyD2ndVEi9qG9bJSY00JPP0ETxx4gOV65HdhhlxJ76CE0OZ+JfHBX116ET
YdF8urb+qIRnXkf4D0IbkDwJRvzCH2YNbd9ii2Wc+v0Xf3qpqRan6EvI1engokSnIJANlj/jGLwk
JPbujJyRwl0SU9nvau12IbrElygEUx7BSHYT7KWuwh7NUgrt0IJl7cYHzJ6zhxlN1xzPeN3buQQD
NL6Oc6WfJSol30cAJWLyBp8PkNk9eAkSl0e/s6e1Sqvc10F1noGb4t6rLg1UjUVLX5gIc5IMKJDD
SRxiktxTIocHiqRCNMxsXUoigytp/4u6L2uSE9fW/UXskIRA0mvOc1VmTS6/EB7FLIGYf/35SO9z
t+2+1479eCM6CFe3q5MEJNb6ptXtdY5Lj4sCE2lfNK9FQJeVmAI8W3oe4AlaihtvTSMbvQUotw4k
MHKZBN9tyvXSpsa7ZWn9PPYeO/i1zAC6lQir8G18Arxy7dOErSIyMNiiBnaG3BazTVPINUGTj0Av
cgMJVrmFuSdEakFdbfvKC65jmJcPAKA3Q9Wop7Itb2VmxRGRrIegK/ONBIi0ULPIg7X61MLIti7G
5laPdyKFgfaQpjr5UxEcqhbbfhzkUBcWS024PBYKvAecRN0GjsIYEj5eQqk8fcT+G+1EJrx9m6Qd
auVwqz1V3OjYmF09c5gm/OA7hOgHFhJp2wwcKyG5QEH4IUW5cDG1LHFWhdxO6Pm3zlWPWQOBiq7j
772j8nI/lEO4E1Xh7UbIV9eR/ObwtmqmFIx7JT5ngBGC3FrwAhJU7MD4KcG7SHltfcmUXI9M6cMY
JsG6VrDa4IW3zlzfbmWIB9V6QqxoFO59rfslumnIX8LHzCuHPd51CkJN72RjqGBG7RW7qAEOOg2p
XXk8sRgsZ8ej8ARsxGGCXgAxFgsdDW5TYh3vkwKxAbbyvxSlv7JjtyioI285HccT+EGIINIhewoM
YjX8VB7vB5NAJ+3pt7oryqsoNL+VTHsr2X7QELJsMPKTHxJG4d807iMxsPWwIv3KMfF7IfUYXiXU
vhisNwM7E4BaJ5pTyYrVMDnIcLtsFWaMXJQCFFNZL1pNWVk+hgS6LhE08YrkIPjRbNWfmGq+qgc6
9faW4a3M+xwVl/ETwJ5hC3JV5NCw1MjDGwuxSXULCV9ZPxXFtxJZa2M2jQ8sC+1L1HtfvQpadS8d
L8mApkJmGOaEaItTHmRLzYL0TLx6YTs/eB2bMoBd2clLisw2Wo32PMXJi9+A4eszTa9ZE4KKm2i2
8HypUbFqui0Lq85llxbY8Vpg0a0PAAS6Tigj7BVSmOmqIVS9dXI41sZjiPNAg5LRJD6XguuzgDIR
cd/rkHXBOvN1dLIlK4HhMcxoj0m/yrBDbZU/jtdp4PsYuRwXPbh+Y1zenNI0QN2Z95t0/vcDBtZA
B7HgLuOPuQGRqJw/AZtH4pJNBLaotGVrN1bxgqKpfNF2xtZT3p/GkovjUDMKaqYDQeE4kgbGaHrN
Odl6MUs+LZuA9mcawfeW6IotKREpqCIPi7Ids31v8vJ4P+RRCrChZKBUe4izVQvlv0w/y+ilpYUo
l4UAXY79nK/zyo9uZRIpVBwAmijCIbtCq2cXOvVsqncGlu2BT/I2UWzx5dTmm26wHIJYaBlHJK0d
Ul9f0M2jN0RQydXtJvD5OvfpFbiYd6ak3yBmyD94JvJB6devE1jubSxxz30hi3WRtECdqrI4SVLs
Ysh7luNUPBealscSENkqyluIEDk3D1HW2oegTe2DpsWOuee4GOqjyyJou4l+65tgvGCRXjuYQb5L
NKIVwnHK0g3oLYNg9Z86x/TBHiz6/Z2gpGUfSdseSlDqqzAqAoxe4MHBSg3xO6y3+L/BuhZ66OJq
aV9ET7r15Kl2NfgFX1YsT8F6Qu/HiSWPeA812N/K4VkNKFJqkdpN6IUH0QBtxLrKVk1VDZuEtAj5
yMW4Nnx0G/yCPiaxE8u0acRz2EVbiBoKyG2C9FVPGxK68OCb8Fuuxm0xxOZGY0SVopOzq34QBXoU
z6zylsB4KcICJFvenaNhHXbySYFsLE0YPPkKeFStk095nAMF1GV9qiKIXlrywC3Vu7EmTwUN9alH
gbSsP9RwzG6saOlzVFJsiJEHDHZK1AGk57KBa2KRdALIHQGWvcwitdYa0BFUFfVJ5AWwughBHxPc
Jxtg+WAaKBRxqkrBi8ioEst8suxBDTGCHprY33Hk8eyQTV4tqs7LHiF7A9dfN5f7TyyqEFWmiNy6
skwPJok+8aBrIT8bQmATcbuD289sIQ70l8BX7a1S1t549xXa0PIBaSflOY/R3rgpOGlmcQDNtJyo
1VCU6O6RQWj0KDPZHKUfPGre3oio6UVFef/cp88sJuzl/gNCvjAdkz3kmj0HqI/PNighZU8n9T4K
u0cT0wGyS/KtC6ro6oKx+Jtt+q7q/FmXjjGPgjMfGIHEhG3/95HUVRZ3rosgIEogfIF6xpFrmIZq
IfxkWPPUNkc1K+UTWiIHvdXFqhwHLKJ43IeqkCs/Iu0GrxSzyKoyAKo69YDRoFmJ/dci1TlACSqW
I/IqFs7YAMgLsoPVWPtHANKzYGMDT4iQcIKIrDmjPzGPdkgf4FnqzveDN4AMKwfIae4/kvSzTUDU
F0x0R+Sbrxxys3amk+ERopx4XydxcpyTwvdjmVaHwn0MOryu2iqE1JC0ZbzhafMB09Y3TSqLx24+
xA7P9uTTYZmAdIKUJcaUGR+hqTCH5NArh+VL3jXBUcYB1DKmg7A1Cl+HtqYLjKZYAL7OdhNKjsUU
Qr+KprmDEhH1PP4//B15sztP2JmCI0dI+Cgmfqdym3emeSsHBL2ZLC8vtp8wV68zw9LLInNrgRCv
ZD6Izf3J85NHKRrvXOnhA4uG9BWUDMT9Q64Pjf82QFhzux8kRzEG2wXbmKOJ8/xioqY6ZTGSgIVn
nmxTib/44P8hGhYhVNdciJBJFoTs9xEKGJckDOlmfGQQYBPrxICU9s36c5dN3nsbNsGygwxn1RL8
nTRt+kOhsLkxBpTKwoOBG5ZuRDZYeHbS4BxLi/gbnSSPo6jLpR93AHd4HT14Pv9s2nxAawLhRBxB
AGfpBwVL4aps8P5yhbt1eWY3ETWApisw5JT6jzF8A/s/i4b5HJTwy4qBI1FJSqHVoDDK/v6VSSX7
xlZNDTe36YCihvA8q3Hld4atIxrwTTlA5OgY2msaMXISZbAiLkoeGrybHxIC4ZshdXNIoIezKnRv
Q2K8g6kI4ndQX7y3eqY8ukvRZhDEjyVgRYPf03F4ietPHYk+TqVtLpTV4CErBxmpGR58FI5vMW+R
9lQVbzIjB0SOeUf4o6IjLaDgBGuVHoEJvKEjKp7+fElmQ/QvV0QSxsTsCMdVgU1v9u/9ZGHUlrE4
7fAsewhoXABI+hYW3veEos6vvBmgp1AHdIEGHu/T5C+P4G9u5gAmBgLFOm4E5N0+9X+PaeSlcn2S
ELzeRv4p95KPQ8j3XZGqVTWl8SKj3oGBUs0xdiXw+gVECJ8wPLFZdk37tzz2/9uFAEDBMFFESayK
33zO2Aa91GgwzhErvw6uRmWf7LMuDkC0tccwJtB686ndmYr9uAr/lT/52RT453fL8S825f+vjMkU
Yvz/tzF533zKk0+/mJLnX/hhSqbyXwGBJ1nO1lq0knO61g9PcvgvTHuRCqr/wKcYHDLHzfyvJ1n8
i6iAEcHgNg3wQOH2/q8nOfgXcFXY70ISIqQ+UPy/8iTProL/LBhBKD4dWi/COSEBE/ct5qcFY4Ki
mholwboYH6HwwfvIDOgG3QOO0RCydyhfa+E/c7IRpQBVWrh8kYdw6rf8DcgcBNj9U82n7dTrb26m
CH66ko8/zuRnU/J84X4+QfilFQNRAKhSsZCjGv51Rae9hhcx8UG6hyD/UlBtO1FCd50Smh/wB7Y0
zJOgLUYJ168D5pZ+cWXePiVVMe5NAuWZwMyRVYE1ecA8kAhiOs72xrrvfz7TYN5bfrqUOEEiFINb
Cr4z3Ltw/iY/XcqczHcwgHFhUoN9N1q8T/E4nE3o3DYG6LRPdX0dLSoS08jwbYpIcHQjVDa8B+Qo
tQHyHENZM6GnwW0pr0Ge73g/5aB17Pix1v2O2XcAu+wqwsDdgKc8a+sHR9rKLl2mhUu2jRo/V2hj
ESoV7V0Vs3AbAXRdQSfUPkj3gfAwfB6qtNkIkp0FH+UxakNvU/ka3qqirhFm5AXrBNp7EFgAYtwg
viMfrn2ERKxAsIcMQb3xqX/y0ruLYto0kaqvTZv+NdP6VxcQbD94yCVMpvPKwYb6+52fPGZpA/nG
wlrvoW/B92WZHVfKgDXO4BBYoLfbp1W0b8aSnpI6eB6RBrJLKc0hJgrHqwCs8Od7/NsOP58ThUfH
B5qImTjz0vn1HldZDYalBP3nV3x47GtvgPBuerUgvC59Q0DsDivIvsNbl9nvU5UhTCPvxo+FIW+m
pf+OgvglCeLnxTFHE/z2yMGDLpVA2kqICT53R/9Pj1xdIsQO7xcHaJkgxg7mnHMRIrayp+ixSGPe
gUdNj35TkA5VdQgnAodTJRlKvof52L4z2dGjDw3coQD7bQLyLvtefeCpcZBcmi+R5eGxGQhdSl1g
ls0EvpiyLN63HQgIWoyzF90hrROzCjb/9aWW1Je45EIJbEB3F/JP363EGKSsGkA7uMq+clkj7Aqa
V8SR6M9mIvD0DB10ze34ItEz9V52BMDLNqXfiCVclPXqz6fzqztrvvEw/s+xCHCkoSK8295/OhsF
NZMxjuLzVQG3R9whOBtr9HHMSPHIafqoBs3/Ut/9Y++jUJsKxFaweQUo3Ohfn7YRZvoUmw0yuAxk
6UGGzcSv9LLsOJZiM7YT7iKH+TJJZu1M2T21EyTjBfMTUCcfghzYf06VuFacfgCoFu1jOpukQmhJ
/nx1fvMU4zU12/RgLIZtDfIW//exQCWYSigdQBWMgf+mMwhrK/QBZ0q7d1cCjVoQ67lt1Vv/hUOk
OGgV3cK+iQ5p24KnTOGCcHAnthN7g40ffz/IM6CYEivKQR7c2s5cYDW4ya4dsMW7Q92o7GGww6sa
iLtAUIlqr6HmbeSwafz5y4X895s/T8dCdcd4gNfk/NL+9T4kPUuGzG8g1q8ztfeY2PaNXz/mjfOO
DeTKGEAsnqOClU9AK/RJepFGcoX9RiCpu87/bbCJedIl845GmBgJDAncHbGFwb9uqkcSjau28uMn
mKS/tSNLT6KbxCqm0QR3Vnfwkk5e26CWa+WZD5Ey5c4L0489cgeeOym2UzYco5wML4pQjA09QVjt
1oUY1Y63ZbIIGYT0kQKgVQkxi4f8SzTmYuciZjY+6/HeDLJsN/Pc9zdXFuphVSB2t4jMyQA1XlQ8
o/uuLf3nIjhToA4vOaQfiEGNz6ZooY+a97galodFCZ0sBon22c66vjvIsMebyc5SBhZbkNJ18ORG
+Sy9EhQRsjGAmyj/jZBq3WUigagC7B52zekhjex+oCHbWYPyGTuBudiWmItg44kjb2AxdB3ZTKOD
WD8d6l0KYnbheogPkZbXoM3v1YLgw/cYlhAtmgTWMhbuvV5CnchukJ/7gIewISYWnZpBx7eykL3u
ZRjG6zbk6QV+snqNBFmzAWZpLsN8CMCfKpm55wY9P0aKhOQ06iJ0G8o9e2hqj+24x8fl1ET90Y4M
Cik0PWxuf1SJoXQVEkEWDLzow/1QTYOatdQ7CDDKeJWqYTVYKGRQlMHB9lVn+qNhDUw9wIeORRjB
J4aUrQYlvVh2yE55ZXX74FpN9pJhB2AB889xBJMssc0qa/g30/nVeys1xNJTo08GMsKUGO+obT7h
fuNPZnTLrGwN2O9316vi2THQgz82mAB921IlooZRVlS7wLgAo9oYeJSKftAyHhbAxKdrwxvEWdMq
WWbAlg9Novy96Fi/EQ30P96Yf61nd7W0S4T+5eBy8KDnhhcPykNXEvl7NlXdO+eoWnzVeNBRu+qY
tp09Vcn42QKN/VqUFQRL3vm+EGQg9Q3KqdgY9LYkn7YDHuGGWsTF3gshLhLx4GkRbJjXw6nR0ZdU
BwUEI7pcGnhm10GKxl1HjzBnhxmo06Q/ZAY+7axHVSEbg3WpwJ1WJNmGoFxOAkb9TcnLbA9tRb1T
EhgQilXsanMNd//VSvji6snI31G0x/sqFeERIeqvierSU2uDcGOASW4NmT7ouJ4Otdd0WziVoewj
EOxPFeQIvtIB/pp4t2QMjiGKVN1jXvt8GOHtwHiINDzpqNy6hgdP989GqkYITq2r8Aw3oAdyB2Wi
CWuYNMZpg0yNb1Ry+54B8oVqVjRLTH+oX/BOAYsbuHB9/62S1sExBQp7gKLnW8IkhlBoz6yTPkXA
jvEIZmsiqOBeMfjsrvMX/KmDCAKS72mLHJjsPAnYkoCt2Q0PTbKkRYIdhULc39UxoKG2eM46v3iC
I1BzrRZ+1gXH+zfQbfukXLup50SIwoMhIQmJeIRXDOgz4rReSyRxQCJAh7XP2i/pBEuF62q3vZMc
FiYZOEPrE2ZLl8uWZ2qpdS73iJtxa4uR4NA8XX1oLbamLD5rpCu8KTu+I/13z109PrYuzU4T9EGr
Lq4XsVPxujITaJx4AkhK8stkSrJJowYCv4RAxdag9myhuHEetM5+MURH1cDvFn1BhEMI5seKhymE
x89WBHJy7yPACEThUCgXuj4dHrJRJJue+KtoGOC/0X18guZmdjhCyQIOqH+//8kVcf8ajN0Hmuxz
IqZzNacR8DGelcPz61GWDoJd7eg6FmWyCaeiexZa2aXvZy+Qw3Q3rL53EYzjpmJQaIHF1qANYEUB
lmR2JIhDGJK7CKQRDoIa4OsJscsomEF2iPpgqcGLyR8+JwEfwPJ5/CkeQJSBbt3fMw3u6Qa+BXEN
zwnOCPEMzVR4B7RGSG0rA3gJcuiUbTooaOZBdruhTLa0sVuW2X5Pkux7VUz2oNMRAFlCkwsx4KEz
3dwyr3slKIz2OoWxUWcF9hc56BuvAr3okVDyGonsc+SwlTc17AyBLTedX9r9PIUOHpI6fqKeWJNh
gGzJdM/h4MJNcKhBlcBRFVHIO/zxY+LBJ9tfkLH1WLsCi5w5pCfxOZ7In4ajQZYSv/c8MbIdTveO
C3OKWogDEf2CxLxHl3NQXtRd4JfuVxpZULsOYcEKo93es8K79CFewKlfPhD0DFvr+ZeAdPU1xht1
JTAXfdPmAGl5cIRtL8KkLwj0VdTJjbJ9cIx6RHnO8fArBb3kJj1gQbSPSVCOjxMKpw1iF3YptF/b
kMoEgRVlfICuFTJmGR20aPybRZ8ELoR26zE1/baV+bJt7C4WwzLIuux0P/R+AJ9+E/EFQNp4O7Fi
2PkKND1FiAsC8M1xkkN6zkmeLSABBusY1P35UKaxg9IBBySJZUsphmFDewlBjlYIRmp2QFILr45X
sOD4L0Vq5Q7R/g8AXfGgqIpuM7jXl3CK6xcoqKAW05e0HBd4DNVDn7ruAScoNq6x0xONk4fa63bI
fIK6lqnPPYqnpZwvkRtCf40gjuwUVyo7Ye7mQvvxdKx0kd2CFkMkOImfgt4DEVMps0e8SAuvkdds
rCzOmIAMQBdv9GdZQfVf1DkEntR6q2T06xOJw3SfEbYfghE/zTKnWgdf4rIuLg00dJPf8ifXI/zA
9mN9nTz9UpXwuVhV0JttRL/OCprtihCAM6ySMLsDRYadoRpQ5cGcnvqZ+aGeCgXEFWnbNFsMOvIO
LsBv2CKq8PUStnTYZZdDHLUIDZPmDQt6ExpIoaKEPKsKcxFqWKYWxnfzbpPqa5H4eA5SH7bKnq5z
exsQ5XadiHhqdVys7t1Al7fwzWsQJWMPa1vv8BGoYqZVa6Gya4dqei0o26YJOsUHGnXT106imkJW
DmobFLx6nJYFBsjBKo2v7kN7Ns6AR8dzvAYQWrGcqvAiU1U+RFP3TGNEdcM5oXeBQqYW8x+0yTce
YKZLGEIbakAlrS3QydXURcjYGIcTrSKE5RIeLVpkE94mDCTH+uuTbcqnDzKtvkrhlRtWKzxNIC/S
bRfWHD3oBCVV7tZ1hqVLu5C9TDkCeKCufEFI1Qd/UDeJKZXPbn4bOVAR8BdIp8ZbTWKQlInsF4zk
BWKjIrZvNW7Xn/uI33NzGbC2EGEmcO9J2OXCe5rpzz1kCPzCp+CuaZIcyAQtR9EOzQ1dXrxCFMJH
3w3VMfbkoapiuA8kJuOgYHQP94OekwoCrq/wd32+X/A4Yf6hsmGwZz3ivPPpL2DHrxAyejrQKXNO
CU6bYdf+Hc9CZh3JI9kztHLQ/SOdUJ+hQox2rhDuDKbywruwu2QSXCO43uFvebL/+HgVAONEDJLy
cSZSzE3ZT1dLWhErJsCeZLaRy94mmOikdLdMEBe2tAQhXzyuIF42iGFLE+VgrNlUcotRHhumjDp1
gk67ViInBN0JwkvHGC2kqM0FCgK5/fOt9X8bIsKoCjGqlYKFgSacsN9PFu4d3jWpgcMVKoRll4G7
Azs9DaY7IqSqO4KAu1Us8ldJo7uXIVOLfGL+21zlnLJSJ0sBJ/HiXkRiy4xXE5Ib4MzJZpEOVzAY
BnLJXT8eett97RNXPBXOoZ/pIkRTOBK81wIOfllD2+UmbyNjxdd//or0n19RofnlinAg0wyarF/v
R+9BzlPAfry4V5RQi5BhOXoAlqTqzbo1MPf489PqCVchvcJT8G1F6d/y0H8HBalS0ICqUAb4GMQE
zSDsT09F3Go0ExzpS3FNYT300g7BXXUMxj6V11rmAEbuLwcQ12zhAdleRX5dHYLBLWMZVl+nEQxM
hwTPvzwB/0AG5xMLQ8BUHLSLBH/964lNamReiV0UnGGRnyDJPBnWQm7cw0yhdfJkaP6lpQwNX5kg
uK5O+b5toNguZpkOEUii+/P9AoiPT/wZj2aEgRKco7uQYUoQo/vrGWGoTRm6CDYOKK7lwhg45GaM
AXn1Y2NXwRD1h4q2UFlzR94bab8QJbonGJzbfanycgPTUGE0ADhi00PDctgsY4fYBRW0uwnGqj7I
y2uZ9vSsIJvMkeFSL1zOFkDn1Gtc5oesBSetPTc9hpH5lrgQLoZBPrmqdg9NoeGQmdun8GOnB3NJ
DWwh2b1CgFx1V0kkzzUJDS9pnKW7+8q4N1qyg4gXKSduMen48w9w6UdNnEiaILjJq6+iUe+4tre8
ASwLiWSPXvMoywZfJUn4cxaqhzvSUMOmcGXyA1n/QLenEo4axHrRZ1iO4JFpehSq8zkONPhcD1C4
wZbuvyRl9mjs5PbRrDaMZAdvULUh1PELmw+Goav+dy/axf4eRVuAZKU0g1W0AYBdD326rGGLXbUJ
JJaIch2+8PK7Q1f2re86+C1K5Bf4qkiORmfNAyQF6LUV2edTa/ZjGhRvuOgc/VeSEaihZ9CEeGrX
yYgdQob9ggboKZIY0qAE5qOjbJS9+V30PY9cs4mDyOxLz0DOjNCvG8kJYP4uCPGyEfEm5zRCjkX6
XqEt+gYR+pJkAjEBIyRBcOJDdi57JG6o+hbm1fiJjykal6RVb9HQIHqkLobnXtUOBtSyuY7Fyh/Q
E/uA79e+rscPeoQmgQ0025AphLJ3fobGQaN0m2tyClkxbH1ftT9VuzgjQIuwvhkKf1QMbb3O5yKo
Fb1YGtGf/FE1Z+7k0c/j6ij0rS284VE0+XCCsKUBx6PqUwO3+wpLboB+xizVXABkmSieQQT9eGyE
Rza0Lv2XGQc/VSHs5yQcVojDUh8xvhMVGf2iLMWs84aT02Aw5W0q/P5QJ/ASWty8PYeJukRaxZmE
Y7+HL/5SBq6+JgB7akRjQLQcwHUpDB6V2N8o1lAsEgDaS17VXyoEBr905aQv/+enpuAayitnlx7G
wT26EfFGfTeIV6gfsTAY3GcjTXf3D4FhE6FovWnwoI7XzJEesTHmW+j5AtKlRB+Dwb/dO/ceTe8h
nkVMIWDilYXwc1OTnG8gQPuk2IRJbxTBRpHfwesIaeA+rmCIQI7n9FAXFHG79811MhhlIIj/lkEi
e0TU6b7rPX0qUPnAJtnnWIC0mNcnXebBFKy7MureAouwIIgnHqO0TJd9yr4W4P2e4hyds224XqNv
2OZNHjwVHfwdUtGvVRo83yM4dYocTozIegvhvTgFCDsb6UhuUGsjVpO2YK1A6a8TzyanKcvP3fwI
1H2moJuvUQDQMH6WfuOOAuIMu6Do8o7QzCxNlE1QGbfkNHHx/u8noRLtZQqoWpoYlUSSNBgugIRf
O9/bKEbsAARWSGBq98Qj5/+odsbZMgHxIxaPnvQ2RSQMMroQoBZrB7lDSDBim/fXodXmfD+4ujJn
jXYZVGHO9gShyU8htItF2D0NI7JlY45sOzgyzMUrgOD6zoK3b/X3AmLrMyhEtqdyE6D5XN47c8h+
IHCcgZ6wwTbRD3Ibdl43y1IhwZvPvpiQWlWZYnf/qZQXyNqW6fzOjGCJqmW05bADvCKa5mAnjvlL
Mxw29ZFbg/HS+wk43aET8MBNIbBXGV5yfxhRqxK6qYPaHe7tMaJ9Fk0r3fLHbh2PSNMq/Qq+8CKE
A4Yh/hCn4qT0tgp3GzFi/nTySbGdTHpM5vqsiuWVBCk/hBwC1Vo16c6O1Tr0QEDChDZh28IIOyia
zpIk0Oo1RbUdQK6tFOKQtng5ronm2YW7DstdB5+CqWEvaRMVGKggPk1CxMea+PkCGLs4M6wRiM+9
cAN7IP7dWEVHhCVFx6BuIVwdWn+VR9bsY16XuybI3BKxZwhMddqe4ixwqwba1F2eD8GqJl688Vwy
rvBcp7fSIEfvx3q5V+ozmpPkvveYNv60Bb1k3y0SETZT3YYLNQwI/Iv1NkOy6jqomtEtGtTU4Af8
JwJ9aYQ6d1uJoDxw6h/H1owfS0gyl+PQ7rx0IGu4v5Ge12WfCPDt9eBKBJjZDHmAEVvLDGEvpUiz
baWRyVKCVT0Ccn+4F0nIW6G7hFVs53qH0K9pOvGeZ1uOd+xGWyuvfovgGV31X3x061ej4d6oQzTa
PM8xtUtG5MoAAW66vKhOKk/z5b3D9AsoiBTIz3yU+RdvrHNYZQa9uyMbzo/b1V2nj+zKDyxEYp8I
bL1qUr9768gHXQ2XwcUOOp3is8zi8Vs+PI9d91wWQ/PJS6dLW34tLShAUpX12oP8+aIREbRMeVK6
92YcUYxQVz7WAslMZYioFktAhE1DuPQZ8gQRKX0bd2k1RDdmC7tE7DmbdmMVPtzPqsX3PtIUsZI6
zza19uoTiltzTJnFV+7JFwHNzsH5vTo6NG7GMaAxbddC9Uf0UXR2iXYdARhhrZ/GJoBDTHXTe5nq
Z6TyUciBr3z0uy04h24pVSRXQsZirbodcjSSz8XY7wjWynXEixivCeuqTT6/xxiEf9ui6ttF2r1H
WZC8Ed/tRwIisuwpPXpci12PjmqZBRSzglLeHaiBHYNU/acJWyGAVRpvWRmQHLr+FOHNIyBu6q53
QoeX8T6XyaFyXbcjvUFQgw+ZB/y9BuWEqkAI9fx73iGHmc0RY6AbN0jv0kjQGSbkOvXmFLLCXFyY
FvuEEd3usRyKw70lqGMO/ACVMBTYGLWWaMSO31sxJA0vx7gFuYliFcOIh/hhzBExVTb8iDu87fvJ
vCVGxye4mqOF0yxe+OGY3dpIvQ151r2PRRYvOUDhZ4YhFkvfDC8BAT7GKxU/GRtV1yrcet53TZHN
A7kw/PpJJFYcTubDRGAdo02CYIwZMknzVxGW3gJhjPY9t44tipKWh8ZJ4a+LApaCYIwfyygDCYQo
oqWH/Q7qLsSPl/QIA8EAJAvUWGGGYSHaPIBXEZsJHL3PyKpuANTlb97A80Mb9MMZ1qRzDSnkMwvc
Ae7i6r0AAH3n36g/6lUIMd9Z0ArBI6rr92WcYnPJhPa3WQXwg5PsfULRsEGVliyaWmTbdK5qbIsn
i7R/G5LJBZ+VDb91E+gkOFgyNF8C2dG/dhOMF1nNESO16BKD8jVgfJi7VBRYmeN7ZHEB4+qQyrb1
/oeo81qOG1mX7hMhAt7cAmjPbrLppRsESWngXaEK7unP6tb5/3PDEDV7z0hsoEx+mSvJf5xc4n2u
v1gHVrLldB5mR31riOLvqyLoNXkTUKi6ti+wtICyep96AY/hhhX/knqzgVdkzMb6MI9i7OOm80Mv
dd0tdjZ8zLWeH5DG/VD4Lsj727eVOf7vP+CObHASl++qX1MuIEZ9cLPEfLAVnTAyqO1Hr+Yomkuz
ZOpAjQE5h9cbwGU/9VnzOvUBTsYs0nRM4NZtfzBuX5B1l83seeUmcJlQcefpL0sbYK+uO7LcdtK9
uHX2O/fUX+ClN6sHJ1Qbo/sVIqB+8/dsV0225//7ktcFLqtF73fjTeKyAvhQUgWaPAT4OKj5Uov3
A6eviOZFba1SlgeQmXo0eL791qsSOky17NKx8chLcatzND/YE0svw3LNjRlW6AlQTQnwFdWm4W+U
p6zfK6G7feIOfnR3v7fUQey0ZHkyspZw+O0hDCYdh/yIita49VddDsnl/kWzsuGc41mcdJGHeoV2
9X8/HqZYMFInAQuTFcDpIS9wPD/UC976MVh+O37hHnDJe1c3XXDSthsHUN9rkJXzk11E2o8jgIV6
ZtJe29GZT2ZTBKGmiNO2+FX2dymPqRRK/3yua5GfOmn9XTq1Pi1Z8QM6tgiVbVaPHqb7f2Mh9PAL
k77bxXt+b2u4KCmswrtGsM467tVCXdvanzdT0NUxbxmkdU+II4G+vWM9jHDlfw+jZ2+8qkxiqMBV
CMr+1Su84L1x8k9n9rsDxEJwHA3wUPA4NbfsZI7cov9QYvbO2eTx3NQBOF+krYNWwzEogoEZ1X3+
+ScN3OafuleXatnq2aLHg1H0UYYmex5us/RWLSmtsLpN0qEjEyGC8gIKZneflHGjhuFGVC1RC1P8
DB9/45CiXotEHRglfM+zLI+ZOQ2PK5hwImj0k9rasClGVV5R39cFfVcbzeWjEwpsXEtZOzA/7uGA
s43a+RlZIkMn+N+z8RLo6t+FKptsK8azqLM7VV7+WNz+G3k1Ar6pOU8F7t/AraYP3c0PTVse/s2S
y2mdXjrf/STijpkrM4CVWvqDmwr8FKRjND0IPALO0NfkHEynMoVsJ26/Ysil7dchTyJ03ZS0Xu2f
xgWeIGt2eQmIcSqjLzfAKYeTDqRu61Bf98JptovmcmHRbIVzpdPc+nCkeCPXuLC9Gc6O1OMtSal9
6HPy6ZXaS5DV62/hWKc5L3OSXaVxzHNu0KLU9z2jltfW5qq7csp4TAa9edIWhwCUeFuxToEe6KKx
WSB8GUw0NJn7fw1Xi0x6OkzIZE/zTOhIE3Hg1bG+imHdTDJV20krmNsg2TG0LTIyxrq/d4rGjsnc
HzCBolPj2NtoTupsTEEILrAC4+gGVbsvfXuKJj8hK+AuMrYQEIlABPm2LEdwYF3tb4eiBx06zEh2
FX77So0WBqL93YVRjxZnxkZL97ZNBKeVnrtz7HzkNeQdrsS2ar6r2tnwOSyfZT1g/XOn96K8uUPF
BFebI+WT8nN3c5fTldcb+7VmkJR0t5etXJ6C1ZmfkCXgVgTJScuLr24W8tnVm+FhbZxnUVZqN5TK
CxXgGm6aq6m2/zbboYfAIm+XpIF37Hz/VW6a5962jX8nCmvuzQsEpJT9I1qBeG/kUmdPavXSp2pe
GSuYNQOv27e5ZRPAaxvAWSUe/VIuiMSTfLVvz4muzaDwajuJ8Y+O3HGDbM+htX8iAZ1EkBsPmfDk
a2s530uvptD1h+SqD3LTO9DSdGk13AI6cRDkz8eWdKSuI0VACd05wbxHxykupMBwbYrys3Vlemak
nzPzUGTsh9p4l9Pm7penC3trlpD+RJH4l6zOPcDn9vyaMA/vuuLtvrnfv/gLI+7eO/OHyM6jN4yk
h2tFYrpmZGQGH1xoYKbdD3CuZUuCEDgf7DTfLWALf5XTvFE9U/XZyPqN9MDCKW7st2oDevrsiWg3
xvY+TDRWQxPatQggbOaOgVlBm4crKB3qDBMGrnc3Ttq+mNA1zxxVI6jiy3OzpDRb0BomYT8dK05u
4WJnZEmCNH02lg+RmDbehymNTR9TDjHtBwxU9LbpfrXx53JCS5qTvQ/G9tHIKMcZRuCQLu0ujtvy
qvsdUMaVpo1hqBJAcG357GmGByqnL+OWwV+YOjSyjGnV4G/HVlZ0mXlBN5OAoQM/KjXGu75cvzi/
h2IMhl/CddmdXf+/uXVKyFl6dyqwuiRYDtw/hmk5bHue2uiWbF8xuelhedazLv9kE27I1drZkVBJ
8Wk7JnkeZHkdCPNdYJpBknCgW5JIp1kiVnZWP/XTqKKCC6gG6eWauDUxRGSPTdo/9zQJxJlOIGco
pXMcyya6z31UvVibvADbVyT1ZtEM/w2uWbFpSkKkbj18D8aK38N0NTCTSEUwigNxtUv9PxoM+6Oc
Ad1AQLiwK0kwCCNZstSFf6Tei4YfjQSfE62TYT7WjtuE+szaEukznZ9T5dCxqy8M3zEub//dz4Gc
4YICvWFPgRmPzkRozsxexvsbPHGeCTGEgRhPc7FrgRGf77/CYcMrKAguZZk8QTe2P+Z62PYqW7Ye
wN8t85PgnK3Q6w7Scfrt7FnWEz6eXQfw7nybvlyCdUVRSs3LEpSfBJ6tNw5l68Frsg+rSa5dYcJK
BPVL4YZdXKFz1a+eJsngBhTKT1KL+8ApiM/xZQBnatm68XT/ToL7ZM0fPnudLonWEBmE50JyMWdQ
FAHthNZ1/74p2vVxMNXvdoK9NAXDB5tB4jE0lAEjYgzy3Jsf8Stpj/df9T3NQYDggQVgSdglKxcH
G/Ley+RzLJjqYD2JmyFuqciCNpP22Y5E7kCfke9f7XI5u3PH6wDb8va3NdOmfU6D7N9ez3vEkGGW
pDhodOq6yef5/n+jwvuO7C5gAFp2KAac9+NBn2BrAh78bFRD/WQuFaai9mmyEuuhvHdNJYn3ZPQv
qvHyfToHmOhuq4swGFZ5Q1YfYfeuez0tZCR5SI4mLczh/SfYTG69MzqX4DFhdKNN/krCL2HB2zwv
2vLstWt5MbR0+88sJ0HyrNVSvAyuwvKwUl5hD6u/NxrY9tZAqCoVuXP1AulcZxM51psDmxuQERBg
6dItZo2wbhOoS3nf71cMKhe77rZDVQSbSe+r2FZaebakY4bBWnwyIgLuMkMmclxOpDohqBdLARJM
fFYxEu7czZffUBghmdy+ZI11KgjkbMrVytCTIGINJgy5wOuvk62vYMUd+zx+3Bg574YPVpbugMd0
qHaupTLAu1wIHcC+7D5rAKQ5gNQcaIQofCYvhK+iu5fHuW2zJdIrxzyZb9NAGaf7F7Nrxd4yF6jZ
63JU86Ud0p7z0Er+nywZ8NO7DgvcQ8T5G15WeXR8Yv1u17MMAICFucQ/C7noX2xPW/b/ZOub0jlK
8ofZf/PgqZOay/Hk9hp41dr5VjhPT8Jw7FOt/LADMnodjWqfas8mRRi73AgYFU3O6f5lKMwvB9YJ
q6VZL8TFKiRPzoD3B9CqsVWYi1aATvFZSVoeJuzd2cYYHHtfKPbQTnP659rPzb039s7GKt0oL+QC
qZQKofuv4JVtc85NqGHEZu+Lwf2L4SLMMTdpY8Mbvwo4cudJjdNlHNSvQK7VS89mxfFGEuFkeem9
8pFGqa3XlQlcjPzPP59lOXPJT26nE/wu9aacifQOsmV+OnjLFvQ4ooYA2i0ak2auMZg2xZCOr8zu
s5MyJcGY5ouggf15O1pFihBAZDGpiqcC/cf0KXdbRMIK3syfwAP9uHK79dHT6mmXWfWEZZF/mAP9
i8aMi1kiPC68azd+JJqhRy0EwuP9WyxPp3QQiModSmRTqfmZj/JU3ObGlJ1oqCwrudAeq3s62urU
V8Q4s2p5HbNkJjZsdTvPqa13ghoPUr+F+KuG80fUw5zJQ1Gy6pZp9tedircONtPvYGRULnOLcq4c
DuFtHz1JBzxPfxNH/vdbPBL3b0uVeXurR1W0OO/CYvV+BaIkherlxmWumvG6TuN3It18U3PX2xZw
CZ46UWdbEvsgA2/f+pb1AmGrO/c6xi9w1v3O4Dz8OhYpT9VorKEE0b2FlJJt6ptxxiwAB9vlyhUT
cafrYYSUTLHGQg1Rki/28wxX55kB/Ke2zM3D/beGNXXiEe8mxD7S7vc/vHCm/lQ18Nbu37a+0+PL
vpHTGugGucM12Ka/ZFw1nNhgat7orNvcA5H8Dbib4RNrTQfQIwPxV4Cr7pXNNbp/l9cwnBHAA6jo
yrPlLguA5tqoSY/wFH8CnAnYKXhAhy5Rx2k1L+uynrzBdP8UUF2pz/2rGc347PoMrOt+SE5tLY6L
1WYvvU5XQbDu6a/7u5SiQH25qXQ53UZRwLGDdVEaO1NnXbgv3OnK9tOw2IQLslZ43zLz3nEeONTc
GMQMMqt1dB7mAo/ObbkGKPPZV1RNtVNm75H0ls/ZnnaL04nLlKavzgz+1uUCHnFd137V7izDRS3j
YysWwUW+xONXcGVtGQjt8z6rgRKzY0jdzD/TdH6sFg1i2zRB/nbL4MEgnBTduEZfrjM+9DV1DGpQ
DVgKn8mOKaL7QQahT1w5eTeP9cjPdWhIqvqLPN7XWoIM3FqdSm6UjGuvRqz4/18shhrwEr8cJTU2
cCQ93t/dauj1m6jU9DAHnohmh8pF1+NfahT29u41TjmOsbNt6Ucxfq3oU3HmetNRl4P7ak9jWHnU
ePNoAfYOGhhoa/eflYlXvXCHF7McnlyVYaMcu+ya9/YImaq3yKrl1lOfz8/UJ2UbyOTlvzegur0G
Q6r6s80AR1l0Z/fWCKPZtZ4oRLefcG0CUG08AqUZaBD2WJBHPF1rf/i3l+bk30rKgs5q4ioUDkvS
R6Y1/Eg4zbjKMp1WdeMWhzWymWKoj/zmlHNlXz7Mme9v2rbvQ8A6xkO9MOaBmPE5c00ORd5UT04+
tdspkaSFmc8DwjpXcsCN3rl9TGLtmtWd3FFPJU5Or3G9vElN1TLSB8SiXEQ9eqYs3OTUGBhaOEJZ
h/twwMO0QZydIArhYajAwbolAwa3zZmDv2c5APz0R9Fv3cKDR6s/epNZPGvkhmtljK+cvfXnTLRA
IX3zfF+YQbtr0dRU9d7C4Ed+SX+4H1a7ofH2yeRfER8p9zHz+mzfssn8vJi8grIjXhY88Siq2K2X
8vRPqdAHv7xOt9VnZj86tMvtGOm8kPAUezGhPy9FDb7ce7DtBRjgsCZXcNzNkzWB+MWXhmqh5dF9
Jg8FpIP8IK90uZJoySfxVVH8Sni8uebAPqLGHt+WslNXEId4WRRuaRcaL2oggJVy3teqL8/FGFhP
ljlsHTCtF8y8nw01EicNrt+1TxrvCkEnTJxk2LsN+aTg9vuji/DAAOlw/1/df6uAWoNJl5k72xbY
yFsFpz4b9rMMHtMkYNJuo1inVX8RzNV3OJNpRbkZ9+/np9wlf2EUkPM7V2G9Y1w+6Zy32sXSon+X
9pv8fh/G2IuyL7dlMeTwyTLlrV281ov+4ZnOr7VoGcgYpbg4qcrIJYj2XONf3KyYzYFcobaqgqxB
gvrNawY/VLkk6a3zcAv5zSBGHpyGJ27U4cMwXHQi/i/jrZghrmkOPt4t89kos30xFb+TwYJ4Dxop
gsSRHHr0riipEF7oQ+Oc6OY/i60Vz0mj0XiSN08Sk+Zxpk/lLCbskqjAW36yX02F16gYqpWaDZyO
suse795HTRcuPCG7xdvIYZgE2XLRsT6zG9XpkWMPQQhXXbkd/QctJNhRUOrvTLP7WUvDeKST51to
CDNeZ2TfdkMbGSaIiNn7e8PZM2oSjxxISaKwqXg/DEewneRIvCh3oK57EMxnVG0w22v91Sq6TRsM
c1E9pjTzLWjmzvfoLs62KI1ne8pR9jLmO9Jl9rfAJ+rqLTUa4z4IMuQfoyXbqc/0GuERb9K1iP02
+8QMWYJQ1327iSjYjVdLL0galGKLgv8UWHyUaPAuq3Y3iI3ZTh6tiNoUjU5HWwDo600QkLGx2SmS
KVhexmWClqARFXDMrtmtdUddfCL5d9e7mRYVwg45ilRWTdGim+u2AefaB/lX1jEAp0nvKlyxkgby
IPSMzDxMnfk/7OtfHEkxzqws6Jk43Xh9keU/+wdZS3jLUvtknoHPwTf3OVnIQ5qUTG/AKZnwHmOd
q7sbaDCHmZZZmsaPljPlPI3McC15JEDfbiYKO4dKoCk21R+j43y1lm9CRxy2EIA3GG9mxlc/2QQz
fgUq6lBbx0PZJ5uyozjL9dVGTRTT6x1gZZw05irfGLV+irn5nc9RrRXaprKagZylgXw4/gzJ3yaY
r0muflKLHmMuGT2XyTzmyaEEaXh09aTdQpME70oJykGut5xBotFI6jh/M40CCz7Dfsn2AvsbOklz
qelMqqpPOc3JVoJWDNMcou0wlw4iKynjVVv+KzW7OwWJZ8aI9kjaJdcYoc8nV3teC49QqEGmp+lp
s5lgU4ZCqxkkBtXEwREIn52qZ9/01NnLuAniG6Ko7dYVPS+A7iGdJqfBCdodswogmX3+dtPZH9y6
7GLFlCBFBvIt99RoGcMXH6dHF6DzjgHgYXjxiPwTYHKT56zKk40LEyeUI6uMPpnBjjAyfU3mAV/S
7NdBbFnZFQyL2M06THX/p9HEEmPbcTl1t7QDcw5b19GLc8b/ni7gJHgkia1509Say/h34E/wLIZi
iDWhfRU6RTa14naeeF+tSzE1ehv4up4LouLANQ3LHwoPQGxJGxYjfgbyaehV2VDIuIBVDTiv3KW5
fvOh+t7RnferE5yEDHCVrF55SL35raoauZ9dTrEtWwNeii4gRNKYCeUV6HdpPT1oq2Hsqmr5m9BI
Q6GtHpKhuGHGEDe1lQxBYp8MxWbsOvZ0bg6pNldhoMGa4bFpwztaKHHUwc9urvGaPN9IXM3LgKIy
RwxivWB0nNIQu0X9eiHRUj0ERbOTmuo5OjGZMQkZqbUtwxzmY2RwlAE+FeNBriK37M6lOcVgzjCa
L0N5AMPD0om1wui1l6XrHqYgh041HIeU5anrAUKTbn+W/IUx9LIymD10DvTIvWarR70N1NGqD/hR
ENGJrRbk6Afpkl9wuq3/pzXSGm1uZg3SYf0BykvCybWXrYEyterOH4cy9S3pqSFckDNZqSwkRne0
It0tKazT+n2ZeC+cAHsYv91P67r4MifMLKYrngz1nuhGFmUlhhOpVRdMg799fbpFafInVYOHT5qE
j1NjkmJUTys+w8AOAy+tmCctIYmcP3QGUkvlPzddVob2mtV7NQFUU+ysDEoGRaNo58Clh0rUZP2h
Bru1cWpu5KOt4+kvaOyR6YtG4gtjZPG+DFgiaS6pDsLt861gxLFRwvvAGe89OnzmKwYWSlXKBz7x
Zud2xX/dPFYbz80xD8Pm4lQWQEsjKlv0Y7/BVUKEtNjZBaj6exeypbwHt7RegNogVRnN5eacgKVZ
K+o4hoJS0dyKsW9YRMi/EX3OFP+2Wy9z8ZimKj3pHDHYGLq95uOedxLOoE027KB6sxoFz9mtakYH
UZnr4kzAF/q2rB5Zs/SdzQcE49aA3jn9MQldcGejY8Gezb8VQ+m4KHFmthrQUgdjH6J0F86ZIbdp
m9ehm1AJIPvvxOva290HFU8RQ22Zu4a2T/GYsQQVXSYMbLia1sxFmhqb7rTTK1SulmlQXBPUDDsP
yrs5MvhP0nGEvu3dalqE2iTJlO+oRkvR+lBj4ehasQf4ppK8BHSmspS2Wz9WK9MDV6tv+Hou9cs0
GJTooHymxR4MpBePicM8utwsoJvipMa8hIPGj+o8d8+E3Pr0P23AG0C3OYkMFqS4n0yxBZtp4ynx
t3W1buw+cMO0+IR4HK8Q9XbsgIrmSubZuZC/iOc9epb76TjpOzbq7jHwayATPDicl2Mjg3zhzlfc
Sr/oU6cHR5Xflubk0ZByfLWd8pClrkNv79fIYhWLVtDqUqVhTTVoRkZx0+XjTzOZmI+smT1W3cYe
xvqap8gZBa3rjt881wugVkHyF8U6D2mcDO0Em+ucC3PviuHd84jPUH9ezMnjWtlL7FbMlG13NWO3
wV+MBJ/H4OLg+Nl/rJEDBmfkhAIQeTKsnClXySbLRlKFlsLRolLtrwMkGBSTccGd2GxT7SK4Bu8J
K1W0gb7z1z7Zpj5v6Rvs4xVRFNVOrVzhpkY0fETgSJHtgsgwfoHMJDcK8MAkLsmCxMiEMwdBz9kB
HDIqPlrGCISGnTCxMqhCPfvbMqCEpLM81LQsRLIovrFk4fallmlOgi/sPLj2XNjLQSCOPVUu9ciC
OoDxttcvJ+cQ51PgxWX9x/fEB0/+C9P9amPgKcFYmpFGmXT7SVSSqgvOaTXxPByCpEkX+XvihLXz
uUmiS7KNYouyxinB35g/uT7VkUnX9ZFM62bDKB7E+0K7fZbUxgWHPJag/rVbU0QhrdnMEOKMcqLF
0KxegQu2W46pmMX9LyxOcHRBrOnyTyYznmpuMXTusBIHL8RivQiLnXacO9cOyyZ/MFxwmliXy3DA
v4WfCRB6BlAy8oeacpmC477jd+j57RpDjy4foJGi9hQMsWkmMkCdHvzF+zOK9pc+UXuXdEyIhZo2
po5ncvKVuZ9QFkkeygci3smCyJcE7gccc3qmlnqK/UCdx2LCw9RrH874btrtQBOIfsW0boQ2rz2e
6m3ncSjIWs4QpB3fASq4pCDpXRp78p6wSbinZuO0ncvs02DDzYv2uICxljYRaU7vG7MsqJWoJCV+
OqN6gmldovFEahC/a73qLtpyyAeIdnZbES1PWBc5+2V5T17CbNkypY/9dPH3OSPT24tgs5sDg+cZ
H4Krnd6SvpW5Y0r8+6YJUcX409HYmJAfnWklRTVeGbg6dH0MNARFukbUracUk7xWfxbALrnsVOVm
roqfSseDCfSdVmnhU+JCMRrzLjMs3OxqW9ShKvPCSCLfrg2Sn0wshPx6OHJjostzGkl9d95X0gwO
YgaLqbP0nIx0/rCNuAozfa8atz+YGt1VgI7jfqyMjT407KyzjMlM7OU4fnS9KHbI4By9KkqOBkLV
WA4grPfiZQnMapsThMkF27cdQE/UrNvD4rtHd7qdqKtgOHEG1mz4qFPDrg6WFTVSFvQ86D0h+qSL
Ieq9Ukap7wzP2BOL0LZYjL1w5nHAAQGwd553WBd4A4S1ZdhWHly5owL5D4BNb98b3s7uRyPOzJEQ
0cq7ZJS6u++lPJA4VfFSsBS0qwvqxaBBN+CEVFAUD6Mf4pwk48Zssr8M2NlRL5xtIE1rOzdLG0vb
PDFJQPgs87h2EKKETnlhU1Z74H30bss/ehY86627bKuW4rlSTAcr6T8BCSCEWUQFPNMzIiCZ1koA
3CuGo69RMwP8KywQI0p8Vlj0hXyRDoup1VhOVFvyN/WjGgXf4zmHm+F63009BL90DxOTvBHxlSO5
u0gVJbVwdnaVepHpCLgHLggdD00tZ/ySJgkdCk4iuAUZgJuJNUMVnKkFbfRyV2onVxbJsbRyChY1
7FoOqrikWdZ1142VuDLMZ3o6fT3JNhUePHNpUJixKNn1uJv4iC0YWZtG+NnWVUkWkXs7qjanA120
QwS05qn1sJn0k3vMA3vliNbWcUsMbZw/0swuw6DORnC44piBG9nU3fwVgLwLe0qHdnnwl4NWBlrU
e0LyD2U1MjZplyks8hpWhm88DSzKO59JOmowVQLOeOTHfc5Kb4oclVz9GQdiJfQY0ooT02e24j4J
/WSiZdhfMQj1MbkTsAHK+tPR/7ZffLzvjLyiGQsT4lqBnphxUIfSFDqpwCVnEvddheNy6vBHPpVD
WervVGDsiRQ0YdHQqSNd+ANjh88xrAZMKJgAyzinHC+38ZpPpH9jWYrfVkbAiYHoo01ga4e5tMcj
jHsD+d70eR9x0Kb98NEQ9NxyUcFhUyD4EcQH00sLxSLzvZ0o+HNcVJVPdwvRyw25v/krgyproOAI
jKwUdjH9PthUvlHuQoHx0tDNuPT4FII3h5PfQVh1PHnJtzeoQweLZ8PE2IkmvNA3zyYjn1tNsFVp
Dm4ovvXRE06SqSC+jD+jZdkxCni6NdXOnBpzJ1yTagfMPu1K4V1JeIYc/4L0ex6G9NRD9d7omt08
9ctDr5EzG+yM26YsU5Y0AATAWq0HCU91Y4nubyuba0sYiPWB4YnX/MLbV+wobvrVsrbwM3NDKKM3
MzMfmzmwZ6QUXOTiWaPfLM65zrEVsgZS+oL0me2AMXHf9yx7Qzxva3n2nlam5izHOdveEFxRXhun
ZaWBLj3hP/T3rtIW4ir+Cp89o5VwpgK1/ypNA4C9RJplgZCoJu4lX+UUya6ZqGYYt4U+vSSmH1Df
uLxTU7BshHY1tOz34llXrxlXRMis3CZDIWip42eUW7VBzsDEas2iZlJXHvT2T2k607XT3DfsfdZJ
W8cXXXzmNoFrD8MVA08sHmJkhK5RjsU5LO7zjC2WkkVMWiPoX6p2MGc6LAk2A/vlMiutvjiNjiK6
9EdlFF6ESSfbBLaFRlZ8CMy+G06+2a6aubXRnJtthc1BkDD2HgjbpZqziVAut18vhcY93/ECubMz
TD5KVTEGnUCM1frwhCcOw1fdUtZilscko5g1qIeVmfb8WzTtS8CfPJxynE4jVmjhOE6YfVZ5vWxS
+lmHgRZHJeWrDl2AvrJ5z7Qyx96XveUdFgzHpnqtMXTAK3hGe9vaqM7a9jB6lq6fI3xXzy1q9Kaf
vlcssZusJqFZN82JYt39pNT6aBa80QFUZxxGz4x/SL/5Q+hgOg5Hus14pKa3XHTuxtNmqN0GmTpw
M7FuUCtlUCzGuRbXA7HQGNUcr3htnSr5VXSl92DcKqzoLV3pnRlw9EdY03sA9cllzXTajZ306Cr6
atJmiHW3S4+5nWPwWpdwKvpfnRrebVrlFrq3Io5causP4tGDCcnxYDmwpna7IVefyZgZ+1Yrvxnk
pkc0Ziu89YG142Rjm6Nod6XH+UV57hGbLYwxikvD1TvlQGVUI4/KHn+cqvirKos3JlBcGGYVJhW5
9Xx4DZrW2VQYnjdBpf+tJvMZmbehjtWkLsP38HgX3+5Yqy1dUjLaVTZ60or5P5bAx+jfppdsQslY
7WI8Uonx1hYoQm3V9rFRovMXAr57vipeAWxVOmTizs3lyaOwfjGojeXg5OxlQ/dYNkXqJlu53jhv
zdRxyHZIeoo8fElOgXPBnrxd5lhlbHImtG21nvVa7QF9WiHdPsi2I1ITF1DGPboqYtF57S6ZF4q1
KBwJ+07tBC0kB1Oan9jqFPpPT5u99ZOPuba38pfFK5kWFfM79r4/nU3xce/gWbLRSXJJ4Nw1nwEl
nTsPw3+/1ka0yBX75xIsl0UQ27lYAx+swskSZRWfkZObqNQWQXJr+gZ9f5FM1sJyIo0gNY5/DaZa
4mYQmojVh2617CXD3VAY8ppgj+D47MdOUXURonBHHuCke82XKaoHr6tsTLx0S4zOf0NWlbgeykdX
9QGiZkil2rhtkioJwdMg1zGJg87we6ZveMCFyJ1yFNxvswHhy+PSkcFhRg1KtkhvcpeuTDSdvHlw
vOo8ja9dkxMhnTTaMhLma05NQShbwi+K17KzU2P4MFTFgYL3E5YAWcVNR38FCwcGMiW0v4tlvo+Z
Zm65f5PyIqHodwx4DeIIocV/HXvNmTskvfHUJW55rH9nidinFW9+jdOc4lUTca/vNXWk7QBhFg74
gjbky+pBN5YvpdM4rPzmCzFGB9yAWtwYC/iO5oKl7s0JdGvfiuK3SYFkzOnqe3QaKq16fLxiUO+K
MuUHv9hZvIYF/JhNMysf9ZhO50Ga+E6yD5RGE1AjaJQkh3UgkOd3AO/+y5b+aWUM2xtzeUp03Aiq
9KgsrbSTp/fjh1aJvd7ZSTRpdD26ds7rQv6ORfIZn5VG22X6NemTvTeblIQi+2vUgNBguqcjaDeS
bjT9Wjpjsh1KiynmUv0GVf1oQoUYF24uo0XkB3YvDdo8i31jPBWqqTZDT7H9Yg1nejQfldb+2Jjy
ucdxivTpeGbZ/TMlOsHCmi10YaT1kXmyeOzDhmFMagpzlzjEWmFqT1FJJDZWdKgLuqAsMY6H2sI7
RsDypfLqZatN1gfkTspAUKvZdiJVcsvlooNIoqYPoQ2/tKopQ2u1RoJbSIBTVb+kkOzL0ZjPjUFR
M5yd1SEIMpp4+Vzrz7CCQSNvegXSvl/pdYlnEYCMsEDXO+TzIftxOsVsQV+FoIdF3IDsSs8/Ris/
LWU17h0z58BXaAZr3E3tLsf8yacxLfNwJEmm46dEOBfpKZ2fmhq5z4sSzae/xflFyuXXUP9D3nkt
x42lW/pVTvT1QQeAjQ0TcXouEukNM5NOJG8QokqC9x5PPx/AmikzEd0PMDcZIiVVUWn2/s1a3yJ5
zPseRF7nAqPCHucp4XGYzMc+J3A1NayZcI+JJtKmRz0Pb1WqrnnDR/fY7p8aizlcO76OXVs84Tvd
5mP7jpMhB/oevpo4qAbNuwyZd0mr4cnP0RaZpffEeoPGT/8eDszfY0m93X0v64D5lKdl5/at01Sa
eVykSUCItt346qa2x2FlhXV8zrsSLWcXR2RnxFyvdLuc1+PP0tPWqh4JYvMUlh3VBzl/zM5r/mAa
AXLrNO+3rArrUx/xTDkTNJa4YmsQqlly1hIv/nrgKV41rHw2Prj2XZv6P0CSzzVf8JvAg74zQrL3
Wt3ZKoYNlV+jRs5KdpDV3M6xyuxltZ+Kmlc+TnexoOdHCggU9rMSaPcqktSZYq4sT72Zupq5Wa5/
RO3PgSHAqvdV7VK3I5epRSQ7YuPPQXS/wpSGR4yITrPfRr9GGNAz+EwM8y1yaLjjOatD0D6QQvmR
BcKGT+cdtJI1E7x8porMYYuRKjCOdrlSazt8ijqfJrh5SDY2YW8QbYLYAsdStEHW2rr2ZD5XnY4K
2qYd9zN13fmMgH2yq0U71MyBe3VfJJRSEyZcFVXAauoZIfIh7Y05Hr01lDWWeN2mL0aUbe9j5ELF
1BibuhI/G7YNME0/B1rL1aTWGwr45NoyI2Vd0VHjT/6hK1RGXYiBaLlE4DKpYkpP/kBVCbmyB4kI
PXsVwn81FA61qPwGHxT7k97hp+/SF0+ZuPAVQbfX6ujtbY3mvmiPlhr9bAIvOaZ59p3O7tWeiGND
Mgv0oKsfa8cudxWD7FDVDFcMNvNJg8FQ930kKXWlcqLLZHjpRzRK+s9ANr/xnGtrK2IcHhES8lGg
ZdYHz6PZqqs1TrkdyRTynhCIrATTNmyBhUzFjpUS1M7a9jf8oB/SYnkhpPPN4biqwrndRqKlK2RA
ocFpiiPOnZZzYF4pmHV1YPr2bhcMmaVOX9yW46YbeOOpNGEq08BAtsbWMqmROCoTKF9xaVyEpCww
EuyWE8OhLT0uqcsNnLjmI8yIMUUdyAhEAh3zBvpryjvAej55o+x/uWmAAEH62MA3zde1zLk6Oo9l
omKc46jnqS11YvPqYG3YDEm6kc7KCYynyemSo60N31o7CDd+nB+ZpyXrknD1bdkxPbfMbe2N5qVi
uXVi1LPuEGttNI1Y4bLeqWpfXCBxsR1riQtATW0lKMjKmvDFTuOskUHyEnZMTsAlHRFbrEw1Yfc2
ZCCCJIYsLyCFsLJdlXpXH0gsCCMYDU5noxmYYLNhyzgopIZs6pwLSQkZEjjCZBDGIte1+vxBE4wK
qIkGt9GDS4zPZyO6T104xqygm/OwNbD0OUN4k6w1JlnBY2nqOza73rYrcS40lIyhmmp09fXOyFPp
xnrM5l9+K4IemB46byEQNmOZPLD3wDcxzU5U8ymrjNyVdnKAa4Ul0oXsV7ogA3+2aOKd/t2ju3BU
Kz1oqfmkB7mDFENjqErxUXvYs1kWFJ8lLf4YvjVq1W9Ke6zY4vJG9DlO1I7ilICefar0owvmcpMG
BhcAlISVB4S+8LDUe5L5vGVTl7Y5k/V+0oBK9DlBrxHFJ5AQ/necBmzSOuIWGM+ANWIs0JByGtt0
bPUo7kxGUNqZPo1z+y1FPplLL36s8mTfy6bdKJVH5VPYBHsJoFI96XY1MCyOtHjXJh9EvuWryNPf
fSnSozPPBucxilmNODv6MkfcZQs2pNivCl1loJdfgOJgiYAHu7ateEWzW64tOGBrnveDnSkhNssu
dIMpPXe11F024au2mkNjaaXcPGXSxhwwGOLEteG6bMac/5Jl8RxgIJGcd/JRwevrVNyx9vCQmT7S
IJVBeYOyhYRjnKTN8CP1kmHvpG3hGjnb/Nr4hvACzabVxheGN5A2BGGWQ1rmbsNiLm2Yk/dmla0d
mf2IcKCrpa1CMRjBS6FpbUNefHveGqEQyC7oyNelGEv+dEwkmYqXn0ba5zflvXXCb/2sTzbs+6Qr
OSa4Heqou+Mb3t1MBJvsZLqYsX2uB4WkBZmfTKnMQLDyV+KQpIo7mQ+UNaUnwuVXqZ8xEnaU7z6g
010JXGnlYAvGFcnouQunEyHhj6oOmo/gNXbqpUL9b4VMgzwuB6lRQBTE/lYORYRqHdlr5iuU46vJ
idtDD81FBszQKt9GzDxlxspKPwd4ARsP2juNkFpD1w1XqeIx18RykiJ1343UwJI6Gd5EhdcSXk3T
6fa59Qp2F8TzDLJ6RoBzIl3HXE8TmDCAh9Y+BxHG+8Y+jm09g1pGYoTze1EG5lrJKLX9Rv8wdSzk
0aPdKsqWEkduOeVWVQcBtyVrfRiKaTtL4OzRfuE+zg/YpCAwEGVRQHY4TZwIoqEI1nw5HMIw3nXj
+JNWjnwFQnNNuhMCFoczkTEnbLzmpuwI7q3oQbpO1hviPVcNrqjj2JGGUxflNu6yZ1GaFyHs6aHq
oTj5BAS7zCAPaRSARFdGcuvnNaTK3MNvxGNLkg/yDhlvUQY0rrROpRGMKxSGGzMTxhHvIh+FIfY2
dj/sja7/VNsUIWaR52iYzCsjR+pNZgZrEqXXG/bZ03li0TbFqdhSBqOdgKjSmJHYTy9Jpn70OIKe
vNkiMsSfgZOkV8BnD1X8Y0j6G6OK7lyYjJCA3GOSGhIsNgx1EN8cc8DZ21JaJBT7wVsE9oaN4XsP
EhOJbY0NHIvtBjnmLxZqkoFHcDXk4O3MhuwXKBovSuRc4ii9aMIrUHCqyhpd893H+BNGYXUyUmal
iaq9dr3q2iOolazpfrZhnW6RhihcEvyj6ne4MyhSBHrqrvrIYjY9NWf0ZPIWDhOadAd8s89naV/O
qkZzIhLcYFjd1vlGL8fn2lZNegnqkjijD/CKxA0wMeipRI3T1YwSMXD5vsxhDU7Pnh8A5wWpCH82
aFRwtwUTSRvLjkH4R4dib9tjhOcGCmmffRwEyU/yOywXJdeHkufN2pu0rQRjRUPsP+OcRVmeJAY3
Pm5xgrJweVVA8ntpyq2PPNUOWDRoVq3uZIhhwLOPLN62ySzeH1l0NEF/18hM4+0hEI74jnUU+WMF
IsZqdrGFCA3txYcTd8rKnkoD76K6zjqU6arQZiVwRJrPEa+H2IrhVxIz/9XbJ9WvWAjzdh7KiqZK
Ff49NlXmD9eEQLodo7izivBlpRH6vg4RxG7JpinsbGT6F4ZkwphHrMzeFtPEymu1bJ9rcosnxdwb
k79hQUN2eaoyABDjRs53t9mmHWlmdPuDqWzyCDy3BZ8fPWEPTWZMlXSjkxa4DgZrReLPhs0ZEo/u
E8bhbJBt8o0z4muh4Nzhgut9ePRjeAyTBkwNG2S7m5KtdYTIU59Kqb5qjBkhWxL31FMNdnjHzjjZ
Xh2TyogjZOs4+PkrjXlz1eX3oekufaUjZ6d8KBhCIQEOLqkXOGufrh1+A2OM4dpkAFOV2UTCQL9c
GYOl7JVO+yAWWgufeobvPn+ZyTcz/Zxk1RpYplZTZSWD0j34zByPg1o8Cj/ddThJOfAq5zTkzU3T
GtpTUTRYqa13yukS9cm5jPFsmEkMHwFE8aVE2rqqxu5BKVpJppiBM9tsLgXet60V3XQiYWUA7VFl
ziZqe09YKKbTQiFW3bdVLG7AgOVQjPw3bGe7cC5ytUeqVQX+DZOvXCHJQOXnQKCYjX2Qgng5UMUh
TYKvM/CGE8MEqjcARZaT5XxdcFxZ3HF3Jew+meA5JZ59KMjmyVKEwiBGoQFC3CtKy9zbIiWaUFrd
juYJlaWFlDNl2c/Q5XnRhWoZRxckIWMH/hxdSuCcApT0ro9CnAU+I73lj1EdxidUwDaZ1SaQFmZX
M2+5iXrehlONoy5E+oxW7QV5EgBa8K415imGgjDkeRapzMJog6kq4nx2/GdSr+bKpfscQAwZir1T
qXPv3Fv1HQ02Mfd6wH2ZapW7PBFC9oxcJ6SASF/hRCJYj5E1m+1wiUN7MyGQOlQoXl/qDJvdVBir
QUKtyD1sln4A3SBAyvsCQIV+YFIfuy57dMgku+pK5y7/Z/LDcFlUdXf28sjm5oixZXZB9tw531Ez
U3gOeQ0Nm+9QN4drgCdyE/BXNPw/VM2sZ0pHfKtyv0LrqGO5jkg5WV4xM8yHI0T+mxz68bxIUmGV
GO6CkuuRQBDiIfwtXscUWFLD4Bud7xWYhHHFzl6tPagsWIXGEKWjhp6y0yNyNkv54wu/lhqN8WxS
Ms+jXCodqnmcxZjLGJYSaDj7+C2GGmRwbBeP7/KQTQx5gkbsoDPeJnYpT4OzqweWzn2UKXuo2weV
EJLHnCWwS1AFO0wFW7CZWZfl77cJEgFHWK9ywLPoo0MSSrKzqHE6RuybhRxjjTCN+nyA1Q6waPnX
dnLyYJrk/G/0AfPh2EUvmDkhhQUxItOF30so2ITfB1MMY12fmjSR64jx15566meWU0PA9OAqy7uR
cFdyLXwiHM99lzz3ddFjYnVqHHYYcWILkx8fHsEFVmOaq8pnzsh3o1bVgxwQUSEDcZ7r7FDNNrsW
ePaSjZIS7bKJydKiQALFzpCmWBXpnJA4xqRI1sPawPxwMnILPO04eG7YcD726OGULpe/DYnA6cZ8
twVlNabcSglG4bWmZT9nAsipmC2NGHDgRkxjhEY0GC6AxXdBXYQPqBRRnwbw+M0piR97w96OkQbn
aLKetMVEWaflNeOrukKVm3sZRB99ci1VVp+tx4wYtUJwz7RBILPipYtM1i1D2ExvA6GSU9rfsqAr
XkboVDxJg3+JszfGwiR2z8D8RM88ZLDtbeitd1UYdDDtUKRu+8UQqbX0XHjjeItKyuxq8jHdpOMJ
u3t9rwyKxYWepAVmi1QvR1mbpP7WyBBbcfSYp3T6bc6o24y4JTHo8u5CwvFkQQJYB4GTv+p5TlZj
l990Pc7hyqdcSE1nQZaJZos7PlU0dqyxjcLeK4qPZHbedOuzM6br+/EGi591Br76BQ8TdsipzCC6
aEnUaW66EFm4fcMTcrXqrLNZcEPwY+uqUb8zbUqPYyAGwleKlwWwbo0hyMdEGA+VV07cXdZNkRnn
gNCS01hXrpcxvBnHAPljHRkYw3qNkWmnMg1/r9qB/jFq4dLAAupRJq5CsGPbJAHEjA/uGFvEOuSO
k2wNDSC0bwSVa/hOdJQZJXHDAXwT7ItnD/TypCJN2BRFNPEPtJB84mtYbIlVAOOAvEEAe3wA9/bY
d3uUuClt8qwUNNLxXDOrCmZYlw8pSxPWtZ/NuqDJg60ncDv3lqJv1CSg0Z5fEi+oMazHTOX5c3hD
WNw+KErgECEMHhMriDaYxSXDKb5tK49N8tgfc0Nqq4XVS2HnkEHdZ49KVFnbrEaX98ff9lX1E9yB
da1a1h40z8k+EcF3pOaHGNs7sXbVzmAKuRlyDRw8MPAHvrGNnfK04KqXMPksZGCTZodQla950GwX
PFdloLBfiHRDmqKMaKb53AiehkyvVg4UnOVAxFAJ+oLsabNOkA4UtD/EUtAk5zYzKwye/eB/odTy
dFOmnXpeLts8NH7INuggeUT9uZkfWhUPFDRubR/VV1YjZy7p+Xz/Pw+p/W7puXot+vyxZ5ZAvcRv
Gab3o+hBCi1fTSLKKN77dtvu6QjGN+HZFW7rBjlCwZtAjoZ4VLJ6UzZV95E11LiICcXFz9PwjIaB
3+gYaEhEa9Q9r42GBMEexjepn8wucA6Z1Xru5KfRW9JarGpNhc6iMjWGEnNES9L96DxbvIdWee7U
t6H0wp8QbdBxaIyov6hBdS7hqXk/fTXAbGHiACDd5lVRYIgjRXlnxttZJa6acvC3WowKwEBquDBk
GgQCK43JujDLdsY76i9y1F7jNBWXKnxdDlrPcxJIavWbVUWqy5niXIfC44fI/Bs0Rfmog7HoY2MD
YZdLvy+zC6KyO0x6ZW2QjexOM71T0byPHgvIEQOkt89A+m0WdALx7bdhNrlF0VgcRsUKXrLReRyB
sD+MpRa+tKHGlM2KALrPvylmP5zkRm+GklJ94uBuJMmHNmrzSz7EBbM3XP1TDbxZ6cCNFp6GotYi
NqVJqmHXR318rwsO49pgojty0x2iUT5+sdGI4M1i35/xKskOiQg0bo8RQVh217DCKq9o6A1m+86U
qaevC7+0OwdlO8sqjH5Kw48yCBVXtLb9enHwS+U0xbzWbgxkIsksXNugIeusfYkYOqJyG5TTEOBY
Qftbn5dA3DC+LOeJ4mcDNDrLwLECglChClmlfFD2C6B9Gp3pwJyCxqFlxWjFZfgJzuBucWKdS0yD
K7Wp7IOqxuWm78kv77Gdb/y8Gi5l8mupcFLuNdpXuE9631jbONHi09f9nsfWeMvt4rUzpMP8ltMo
MDAGIvgoNyLSHgvSdx5sPTIeI3avk1kQRaIaI2WprzOsacmPrdjWNMLDyzBazB5H78CbsnJbsnHd
EIPJmuXxUUVRdW28nL34bANil2Tfv34ERIUKep+u2AvLL76NiANnsR1Yl7oojko0Z6qgcj2agfHq
KV6y00L2jmgDYOLBFSpQ2u+duor2XLEMnoAZ8VzOf4molRvJMXPIQn43FYxoaewhLOH4x0eMlqpK
fxjQCJq6zZ/9Sr0gATSZAZl8RQHvKjjjn7Oe3kqJDGxuRX2OzKy84nqjZ+DjwFkyvuHxhsM2/5ss
XFVtp9CsYXcn+DzQzgUB7r2uVueFG9PK4nekzxeSTOiRujJ6P3WTHhUzG37WN7JkslcQTRMYP2pW
AnysNgvkN2YjJBph3Du/AFuQygMyn4coCQp3wchoXWTc/C5A9YrSD637L4AifDr4RS+DHa5pMBWV
vC4/CtHNRrHr8K1xrHrKJmgx5jJOQn1Wq+N7G7C7Tev6igtHPjn9C6SD3ZREwXc/yQlmNTTmk6Hp
bGOVfQr8mt2CSW07cujbWNzyltA9a44d0PBHlhiwgaFGs13+95YF+wzxukg7z5Y1WIcFYLyc+jKg
Vi5966ChRMJLGYLiKWEegwsE8FhTTi59W9HpuotYAuH43KkhpvI3dRLmuzk4AvND+EsF6Zej/98O
KSUtGj+xJ5YVZfsM3u+83jhEfYcfyjKRH5bNsOlMltHdwh3QouTQx1AU0ZyFm9pwIvoSSmRz9hpD
GmChUQ6ftYqoJYt1l9AkonAyD8rJ1y8VnCHMX6q1lpfyVdiEwjhRKPcoHORrZwfsXfXsI6ut+JyB
sOI0avNVm5lirc0ITIlh6eSF5Y/BwPu00CbHCh2LOpIWr+e29TTWjbOuql/kMmJJ1RMeCp01IYha
l9FjzxKnQ0uL0W9rp0Z0UDzvWUIculacPeWcFoMclT/aMXfJe9X5SqHi+aFERwwSYlqPLDJwRypE
5FpUOr2HkmhpCQrbUg9a+KBMDRLTftAeM89gkhqXn0U5Kqzh4XJIcJqriitnOSuXU5PTs8hanZUw
ebaAU2gESX/roUzZOYOD5adKtOCEqNdfNwWgbGnBSuoV4cC60veq5v/qGBtvkzFlubok+/RnhCjp
3kHOsxsd8xwWTficEhRtFcVbY6TUP5UZPgMEsb7OHYM3wPw3m9nqEU5+vbVzx3D52Frbyq6zI2nG
fJxM8WSAQykbcrGsoPqBK/OsqezKQ4zc196zf2E60xnEmb8ySIW32uy+TaHRbqEwMhrwDO85J+az
C8zdhJDFRRndXvNG2Q9g9ACAswlld4TTMwnhXvs0ZGngIdVuQcnNBbzSEEeyHCq+anNbyGbNR3d6
8PWJRSInWW/x7u6CcZeVFFWjielZBkx8s8w8dAhkzoYzfPgE3p0sOdknzsgYAgw7r4Qz9qngPPPS
qX+udZpUOzFeObai38KkvRtpaqMN8Y9s1sZ1wVR/PxZa9WDztl3FFauzIW+t9XLbz0tuxmzjefmZ
x+Yps4fiplUls2mNumBJORGw7w9Tox6Wy0zO9unKUPkYk1qmE9MyZ5As3x1L/520mA68o9PzhFj2
JvSrx1zrdV5l2znKpL8bib4v51irstDvda9gAjC7Y6jPSITpDLKk3aA+TZ9Hb5wARVBBJbR/coaL
QDgSbBY7KPcQFx816KxHPjDooqaWGl2QuyLVrrr/8Rtx4sk9iWqMJcvg5s0jhTHxfiEXk1sM1z8Y
r4pt1ecyIdck9C8Sp65rpbZ9pKX83iG3YTXO2aWImKiqwkPtN1cVQWYfzRDsQq9Zd5FFT/jhGngz
vj2bxThOajNYZy2sAOr9kQFyV7mZmhyCoSZTrk28S+sgLyrtuLg1PitZnUujcYeiFmvcn29oK0FM
Y9l2pSh/TQgQDgnaQO4t36aTC9ZLHErqKGx/yao6TBHWSO5HfyeJB7gUWUeZwzYDSwKk9MILkMsN
WzUfxr1SEvE2s9quQZVev5DE0nC2bRATsgYIdm6g44rRIJwflExz1Cq0nWB2K9BYg7piqxKRoVSW
L2Y8RgzhmIgoWnTkiYFG0eJlXb41eu2LhE7jylQjn8uiQ66d8KPssl2SJt9aVpwPSi0/YpO5YBFx
7mfaE9rA/kV2AOLydiaKLgcJI+uHtGEqrObSfI4j9RIGcP2bTEIBT/v08N+UsLrfD0gwTe3J9h6D
gZ3Tgyk/J5thjRsjuStxke30suLyucXeg2O/aMqLpb9W4rU2nlGorCrdXFk47w2BqJqaRxfKmvOW
FBn3mGl7QoIFiJVm12R7u1m3dYln/WOs73V7nwe9/63qQWYxapJUFsY1l7jcleSoESrBnNd/HXzJ
3GNal1RcAz7GEP4o4u3yF5ShcAoPCGv2DLs/VGcWzFZkANQjsM3SXgWCMUdPyFIp6leyJtmDBpgH
Eaff6sZ4Qre5wZ3FzRPpT/3gfBa6uclyuEJTXihu7MtbXTRnHZAIM3x+CiPaJ3hF/bwDjWfJdMXm
8gcKpReyCXl15zwkO5MHYUXY8nUDvW7cPwZts3JUrvzIq55oKmEfsTXGHd04+XON4wIcWYx/pGHo
Mm4UrNrInXsvxtUekFMEKVWz2WyWgg3WRC6CkWobX0PUjnJTESopYzYvHymi+6z6D1mq+t+jiXVV
Ck3VWI4amqlpf4+tzaqycJohKplq5+uecdfDOD/E9i2uKfdLYyxYXvFgaQUPpvX7l8v3/IbkS9VB
BlOhg78wvT0KvwRyoGQJiQ5CxXokpbh/PRRUt3lP2/OPOVH7/+dUcZrX5Tn4ivtdf2++/9fPDNrr
+PA9/fmvfzz+hOj1Xy9Z2OR/jhZf/tbv0eL/JHNGClLebUMQPTKn3fc/6+Zf/1Dsf5pCBRCpkVrK
TY/45/9mi5vqP8mvtSxUNZqp8l7gp5iTqYN//cNw/ukwNyZXXLNMQL9EXP+v//lLGnH9t6//nE6s
zQEjfyCDpSElIYiWtDV+NtvQzTlR5k9ZLSrCOdNEe+Embf5LBoIoh6HBbQStEwmdbKyz/rScv8vD
oEbFniVd+pDpbDEp/npWaLkEYBR+Cm9q/0Nii7686//685nEsfO0WShrhRB/QxrHsWknmYdOFllb
czCZ4eOZUR++5lmzlw3hh7dbvlwecl0gz8mUt7IHtBGitbxVmq24ZYEUo4Ds/bXZ0A12cE5TFOuB
PMR1hCv2AxDsnbnzjoDD6ryAPasxY7iKP+fASPLKEvsHTmWUeGYtj5HJRDnArb4WS3SzUMDDlJIU
txkRDjCPPObZn2ckxueyEbAtt+90hTKsk6tUH3ocRwC9feAWu3pq0lfdUW5mhbMVhItGVTci8Bta
gvFWVRGPhyKNT8QeKgc7JjxVBkF8LUMxrYiH/ogjk2a9sGuOYkucZn+v6/jylUVq+JTayVrRjO4U
mpmz5oaMX1NnwOQT9Na6aIgHEOUQkR3Wh+d6zhftx5CRAxt+7fd/W4UEwpL97GNK2o8lVts038aQ
UEyjrcYdekzn7nSI04bO2Tp4dD7pj1eyrNqfhqn9Uo2mfbG1AktNTxSyRfZxYWs33yIM0UeBvApK
kT6nqh8/j1DWPZ+tcWxQTinBmnYpPEBPTNng+o95mfW8CP5j4DQjUew6Zt7GfE7YSt5hTeFl1nz2
zTnwy7zP4DQ6DZ5Knx4FPtStmYMnBsXM1mqZX1MhhesUofYslCo5JnqhrJYvY5Ml0RxMdNXntRe8
YO9qVsrXVy2w1XOgpkdr9I9MmVK6cvImXH9o6UnA+GuSVzYsglOsZ4cpjtemPU0vESItZrOY4/L+
5MToF2K6guvykM1ciF4JLwMW38AtOEmORZMXsGWs4WJi6IYjwKwwmRp9rRTopSSx8yuSl56Noa/v
S7JXHCnjSnJ9YMixLwvnbazZ3uZccQfFJyZGsyekIUnWu1aMrwxKavibVqQHD6HAW9TEKcykZF2P
DmsH3XiKYSJcC4pbeHtAI+szL890RPXLHB5/a1nETHlx+UFuI+PGZTyWIymdwz46XYIl88Rza0fT
Hg1Bpm/70ryjeR9/wPAHV9NP74TFrI2OviCtG/WRVULPNSu7TV2MKdiLIY+3kaXWODtD6150G6z/
5T00GutuplFyKWR24YZrbjr7xYuBxE5bdcj5NF9/ZNRan5bXLvGj38zwZVJT76zOL2bGNyInzg5O
Wz/YRcEGNzMvVCjquZ0fnGxQoIJ5bNW1VDl52OF3RBYgmbTY3mBeTb5HxAf0rIifVZyFke2XAAZU
9WVo4InZShR9h9h085M0+PzT1XL7OvT+clYvGdZ/PQyJWiPeUhB0bmEX+9thOIVmjMsY3dqEgGgH
JB2HAfRAEWpZNTtOd6XMp3MlI+3G1sTc9lZJXdSpPriq3Hnwg5Yz22T95heM/ow40rEMe7dYjD5W
VEGr0GCahJGAbrVJokPUOPaetb3t1rHWrvswE4/LryBxYVNz1k2rODv6D/0l4CYjf8DX2JCPLiG7
BGAUAOTJ3Xyq22LS1pX9kXBwWZVW3ZcHVTGdkyhBZwR1Gl4Mmu57r4w/0izR36BLuqoavWdBqL1r
xWxsLgrlIHMzehvC7yyGMDSXUX/tYlR4WFGd1zZvofxpDWJvlDiorViF2dXUvvaFxokbEn+hWskn
gSrpzcrU9FAbrH8N7bWydKCBpvxGYjZiDtRMWDFdM1PR/g+cPy76lW4d6SyU+4ZkdLiWx9D2rD3z
svl0thtYKB6OqcTom4nuQqkvXrwlGN7bTw3gFZRz6dW2413F9OSghMDumzQZt87YpvdJ9LRFbK7c
zkpN11DbEVqkDWbByqwN8jR8Y5gnFe2EYF3/HMMKY42lEJhE94ED2BebLAzTWz//ig0Zh2fhJ3CY
mTr5tu3v84h9RUlmyDrQcIQaphLfgja1jlZmW3A8s+JBrZGPUupg83X2ENFRn8H7u4qZiRcnV5U5
62tjOQcoTcqjsCYCglCWIXlLja3SCO05EoFNVpPf70HOaAxLPWerK1JZO21+UjwLjZg0in3P3GqN
nmD97z8Zxpxr99cPBgWCkKpqaAJi19+rmLbELUUyI2kzKIwDCA5oLcFFTVVXHdpw6pFjU9uzHbLh
JcwzbJ1tgl1jOKxxs0aZZs3nV/wWCPluSlKuVa96Xxi4jNOg7vnDi+GNw9WswYeMLeGQ+hFS1vCh
ZwzITMbvmy41nmQXV7u+IAZBYfAUYYH6bDU+PcDw0gM3Nmtb9GO+0BE2dua7V5hXybxjnxFvcvz3
T4n+1yyIubCzWAypQmiSp0Rfgi7/VNh5cTeao4UzuSEe9DwSP3X2A7pDlIAXg5BjK4yuHh39i99B
bhPKa2kX3xjCA3i8/0FF9Q0wQKy+iRqF0rwalSn5MVr+U9zk8sVOvHJnQMbxBuChZQ4Ww0J0/O//
IZr8f0pUE7C8Nr+41LzENv7t1IOwwAi4mg+TSp3whUGYXB5KsBVfv/rje7KrMrcrBBzTwOGD08hh
HbWtfFj2LLXmG9uqQySYRkrK2rxRN8s0mJa7PnZRdhtm5JoQv5lmWT0uX3R2O0F5Bt22fGmOZnUU
1WwW7rUcvw4OzzWvwAma8rD3auYfNhrfdaUXNinTJrP5YHiw7No/f1GDsZMECJnfO3sKWST63TOB
dt4ODleyDih4Hoe4xE+PjFxBRdm+JkqPbRygaY36ZJUm5kvNmOettdhLCcivd6Egdu7x/W2KWamf
zstnY/Dd3tfFsRu1NySffFTtQd93SltBJL6WLeKhzG9IlnCM7wMV6CMAG+UO+WcO0EZDFLmogNrN
soE1+hSwekRgSK9vkHzP7IJ4PC0P/oyuIOx+uOOKUs9p77SwxyycSKJNn+fFQT9YO0UPDWcPwBb3
UgGgS6r4RZXE0VbBDJWNFCUx141ZEwLTuF9Xvz3zVHTKJXVSY3WXBui2ssmgKKQIekmxBRx8FRzI
cqkj7wnxlqId+yrYVFQ7JlGFek1GkmKoyj3n3QDxrazfSnP8ENS6e71NeFoirLtHSEHVZXnoe7xw
A5Z6dCI5vickDAzuQO2w1yzHEyiUHyIHcUWGQ9S5WQRoD7uAa01JJdYdc1jeRemhK+3hAN8twQBg
FcM5lSVKfkM9VfPqKhQIc4B5gbKP2njvJHPyoyWQmNpluVoW8joyCNKl2yvhjuZ/+ECJv2ZOcjKY
5tw9SmlYFrYSc47v/NPJMPGubC01Td16Imy7KPS9Y6CilzOwVc4LdOncq8HeGAo+jE1HLX3S45Lg
L6WKjzgE62vkR6y0OoSOVG2IKYwSxXVZqBDQ7OxBk9pparUXe5jsx640X5flcIGHw11Gi4mq7pA1
JI+56m2BVW2+YpTQBa9g+OnbMJ/Ck9bJ8T+kberzQfGXW8I0LU0QK0G/LUm9no/MP/3DPSWL4/9N
2ZntuI1s2/aLCJAMMki+qu+lVHZOvxDukn3f8+vvILMu7nX6wMbBxhaktKsqJZERsdaac8yqwwH4
oaGq5kz0D1Sz98uZUgedfOiu9GmPdCFB+qkut4CrHaNEZq+EKKa4vrOvLfanW5Gq+r2BW6slg7Vw
Aj2nq5mRKRI41rmR+vvfV0Hz90xVvjTOe5bO12VJzXYM49OXBjWQoSH5SKQ6IYdplLRjhiSDU9bV
vzyCinZZZOqs8DwD556vyqKpkMpxTFDqkaRNLI5WH4ibAicBAyuQttEFrDK/68b0H5tM1Y4wgvc0
9Y2TN7TeGa8d4B6wovO3qhc4BzQdH6ahDTp3+pgvTGXwlw4Qq0MryjfRwG/Rx5IVtwYGT5O6Xvm2
4u25vB5brza/+AmnBNWsAIra2Qte/iYPhq8Gc+StKW8fa2muxv0mqWPCvFrODvOzeHqmgO74+4eq
/3Fs4EN14N9ofKQ6bu5PO4sqizgpVSAv2oiAZjWn881Zoi7TgkUjje+FpeLun6pT7JmvYiKQVECZ
MlxYvWBSsI45NhwzlRybnJ+cjYaT4zCgZ5rby2kBPCDIPf36j9/896Df6XKwSLCdOyOqqavi06Wc
K9TpIh9iwLN6s8gxI1xadyuK1Lg0U3XdVPmakI//l6HHMsf0zeb9LtKqbneVY765ViXIR/VDroPK
S/dqrABmQPWBnuYfi472Z6PJslVKFnpaUoVDoH66gMtaKGpYEfiRtZbx7OhQWgw9YbY/PdM9cl+J
37nURam+Bm6nrkdeHhXIjJfKmnIdobIcKw55l2J6GETN2by29OU9RJbzMoHm7nRkdkMZXcICZwC5
SQ5D9mK4EZH9puR6fvBwQ+HGh86kleaxqVGOzZBrZm0plAF+NtZay86Hzc0YUDEEfj0suzp64lco
GWAjv9/6uoLXj+NO38HQlwA28tzGr4qq3uvHe+CiJTD8+nVwSlgXjs2orwH76ZG+c9EFpY+ZEIky
vZp/3lqQLmKrpOyPoROoWmQf5pvSarsdfttS2wcshRxbg+K1LQHNkFC0brBpbPvQ1o65aRQbJcxo
8SCrX3LfODdXz8NVOMf0Bt5d1Ah/PXT9G4Mz8cpJ4o65g7z23ojtEArdQloKYWpu29HpD2/tdASq
Ju5iDcuScSeSA/0yj00jBetB6+kOhtB5XeDD7g42MZqLjzsIfl+1nE9UXuJQkEPqKjeDXqk7tUXp
EI4d4/o0/tIQt8FbCpnTJLBCFoGXtlcT8FfUcAJSUXPc43D4x5FYfL7dpa2x3Zmk0huOhc7k002T
yjDtk65n/Y+b6xyl5fl+s+Dw4F4YsuSa1x9KrbJ2dB1ZDBlJ6HlrAG+V4yYmf/3Z8tyXIazsvdTb
aD1Hn6oMZI6Ge+iIVpsPH37sTRrOahOjQfDbNH8bi3JjmEp3jiIFtoJJRq5A27HWalwVf18XhP3H
FqdqwuG4b8Josjkz/77FkZtViL7w8mUS1zsgRf5b2hWbIe/IUB3RVmBFhl+vecFDiOY87jBAqYjU
V0Sxyc2gpeFJbQpCSlRzZ6F62HfTNRaZsdiznToPShdhKjS79AdtpG3hTxDMpChOcawOqzAzdj1m
IzB5Ew+sreTGHm0TThIpUnpKT8usXQIUlGZvoXdAfAOMPsoVcah9aZ/+/knQCf/zoxAaOeiWbhD6
zVzl94+ibR2z4xvPlnSTFFEfi3Bsn4oE+BU90kmjHJkErmRvdkR0fZ1UlLm2ABPhDLc+mMJvSgDK
aWs5u/mlrXP+C5gyrxwP0jDKx3w/E6T70jvrHgDZvtaUF+lyM5SZkp3nlxyPoVXoLzB+jVOXBRk0
5dxB8WrQaPctpCo9bBSEnEiXixg0GeGr8wPr8LekVqkyLXdjFQYcZgk4n0wB4yIm9atB2xSW1IcU
0tWGX82sCjOsAccuWLx8lMOyb4hlxHtPMhkDswuhrnNjsC6Vn6Jxh93chykGFLtYDbNV1Lq/ipxz
3lqTebBXAC4e54cURvWmpXMKD5wZrU2ayCbys+wVhKzu+o9JgvpnGjINstJ+Erj8kFXNmiDh+K03
Js03Hm58U30G5iuN9g0H5GULzPkIgQ14j3CSe8KIrbA75z5OmV5UIblt62vWLlKWpgIlDJt40ypY
OD2IFscWnwMBvjSIq9bAKDZ4jXdydAsuToeAC+2Gv4qtPn5IYh+scGKly5zs4U1gCXSGVF0wKNsn
Vhs0ukl1xSe886oQbarUxNqqVYSfrgGGii7XVQ98dctYUVvML7V+xFKmatBPkaHUcO000RGtKgGl
W4qHx+U9U0LyyvURZ1/iY6v5+B2thJDV3G5zlHDYQWbF4uAj3PXApx9xxdpkpnQ/o8nHQaHtnj6a
LJKmMvnz80OY5z9cn80StUq9t/ukvWiU+fSz7foAjQb6Dq2wW9u4X0Q0vKhmWL6onn9N8tB7MyNS
l9CwKnV+LQtURAGsj2MXoZ/Kq+qHYprdF0zbD6oXy8cmrb5qPohM9B7uqp4vrvk1Nu0rHRgiv+f3
ZyM4XM8nJy037uDmmTSWGfaDAULaFK4ZTA/zMzpgEOLJOV1UDjoY27aK/ZRAi/OtWytodV7NPgLq
W3rD2WwzbxP3hNbnJYwgalV1R8WYs5NjiPNcRrtFVL6aHpuk4v0K2cv0wn1whly9KtibrmXGAKvp
YVrOnaqG63g/RGw4Lf4BUgqr+COWtvEDROX4hhbNgI9pVWFsWapExWA9qqNdEGXKVs3yfWESvxQZ
0SZzMvX28c1EAeRQYbjRMfQM6Pp5qRyAMzgoOyGAKXqR3+bjwhgEL4NV3BWGrkssQt1LWmHnAuPn
SAJgx+5YTpD4IOJ2AsTKbj+9lPQBHtqomZDtVGu6hllXg0FxqKNIO1WhcPAwauFGDQaWWzPqz/hI
WJ6VZ+3NbUcghGlakBnxjz3mz2ab5AhHEWcZzB9N1fl0avY8v+X/yAFHjgp3hdXTUBr7MmK/XlH6
fw9NgQpHy5wrZOx8pTMOgrSTJ2urot9CXCXd/sLI7oY7HwGtnybN5gU8jwvxWsW54t/8IegQaryY
9X6mKmE0qs1D1Jm7eZcNoOrvagUjeBzIr6Rg+fsqUg1QKYSotGMlF/FBTp3mEKQpNEstXs/l2awd
BaoR/etDmc4Ov9eWKkN7g748GFALWuLvu00VFbWrI+lcVvlILHhtVRwmeQhGxzgM7m1m2Pfwsfaa
QzeBFmCEkBVsqCZN/yGu+kMRIpMo1X7RQOB7MJAbQfASz/Of8xnuuqQ+0Gu1tzLC7TawG1tmdUMO
553R9aCPAPMn261RWTFxYFapXKYgvQq6GxDUW6mq7jkfM7Rm0ELmAp6I9RuW4uRFaDaALSEudWLm
R9lryVHP/XFbqXa0//u2LP6HXdnibGJO1SynlM8lFygvlVMwn5Nv6er3wdfB7zVTsUV1eo9V8kOk
R8fe6Y0LcRc5ey9aNbI9+1se5GuOq/DutCQ7znFZtAUxFZnC3heYI2YNVNtq770dyl3MQrPuwsrZ
sBF7OFLy8BgrjbwQK2EvG4Nb1aPo22U1sJCkeh4np42SL2yOCOs4wdnMuKR9JOKB7kzT9XuVwKa/
fxifJB9TJ0a1bAb/qsFVwzj/00XTog2KNIsJojn1UrK6z05uDT1CImadH4RhrsYGPGpr5z9V22Ws
JuzhONeWH8WcDfrKDhemDefHaXAAlY4rgBaa9dkTARGnubufleAtfLN/1M/Gn51ZSmd+B9MwbMht
nyUrndL5Sl4B6u/6ESJIDeIk6op1q25qhjsH2HDQnAMfh3XkwnxJmdTgsU13RhDTZg4I8HNVsqei
Vq03+M3881AVT3NXioRFk85apx7QAqmH+ZmeGsMWS3Xv7ufZZD+0w5Uc07tRDcGDKKMXpYPugXZQ
vtpwXkDQ3PzKyV8Glz7fXA4pAbCGsQBc0HaDuQuc5F2vxuRKDBTaxnzNRVsdLVFX4LZ4ptfYd/7+
nc+V+e8LBU0cDcazqcHBlp9XzxYlqhx0cAocnL3oEPguTnBDfY0Ur9qpEsNWVibkV07PPEcQDZEA
z9DiYe1anfki2IIulge+x267d1vr3rBb/5epM+S1jguPNXd2xcSKujEqInGkIImITaLeKAlISU2U
Gw2Z9M8CcskiF76x0X3JjeRgC9RkUp5J4tx0IgQwOLgi+tfJHMXLp6XSod8Cm8+moUU59qkM67zc
8sy2jTj1ptoiQ9gctkrlIwLQlmFGvuaYimjTN6Y4631onDUcU1vHZkeGHeOciG37Mg+mWt8yzjXu
lgXeuQZLd3QBgBoeqdX/e4hIND0qg/vy9+9Q/lFlWaoqphKLQhLw6efrHpMnokswBv+ZF8vA/tL7
ffDQa+YbNehXAdpr1wmR3qu0ze5hruJ87+tbCYzunhl6Ctc/qHbCAA0Gif9kVyrJrpbV4mQLojuS
BLmSQ2usXYeI3cGHvT8Pp7soJ0Ncc7/DKNYQH9fZATY3WZhO+IiX55vZsmFqDGn9XlQnYhe3FVZg
CG6VRsywrO4kBD9VHgSLIN3pTmW9SRt3idtAHkzaeqIm5/depz9LRlax/FhhKrZ1L1LNR4JUQVcw
+EfYWQdQWEb5g9IOne30YMWkiPQVPocKSuRuvovn3gG81C/km3XbFPHxEb0R7LzYph6N+n/dXNof
uwtfjC1ULiymdCqdsd934aD3UdoCokHO6dprqk/jORLevh+6H205MtbTZPls++KH1fVfO9VH5B1A
bMqtVry6aUtqKlElgBsXkcXaP4TkQpkWcwkdauHfryHzczPCtFSDRZ+6lTGdaX2+C1xZjHnK7Hqp
+dx1HV/xXHB6o5Yf5pcGEOZtRwNlOZvEDcv5aVZQCtQ2H47zA3k5/kJNrWdhOpwK86A4jhEeCdSw
1XUsvOXQmmSPQF4Kb11LskhPOnlqpco5NDxrO47R+/zKVjSyvEGc0s7Xqys5gc7FErH20Hnavhsz
BQ3UJOjtcBd3xlVmGb4YX8Ys9mV5xpMKSksDJV9OH2OeMVslJkND+MHLThrPAfvgGWgfcCFsh3//
HP+cc2Jz1Qy0SGgi+N/n9TSF4p50BX3Fj/ZxVyvHEhJeAy3uCN5ApUMak3TFKGMfR6NCYiQ9KD6Y
ZZw8+EEcrMFpAfbLR+UgetV8M7MM+1eNEN5q/PVHS8fcNF78+GFLgB4HKnV8rUbj7X//VgwbYiVd
0qlX+vmt6BWDS10xYu6PScEcjwZq5CxfcS/55ybTAax7sl22pUtoZ9fn99ByGd6oORO2tHrKGhcH
wGS6sJxiVyWGsp9LScxuH3L00cY3qltYrDoXL8zHjgjN45ZmRQR4bRC7f7yj6X77bbOzJuWwMfWk
hOpQNvx+P/rl6LiBTm9Er8M3o6f3EretffRIg7ioJl1aB3/cjyzdtm2nr4qIVjC2F+2o5BZYI6I/
9l1/1JvAfEk9AU4A+tCVqXkDDCzvMYXEJ+E5Kd+XFv7j/tSNP1vsmsbYWegG+7T5xwAdJU3ncYoG
ipDYDVKNyQEznbzlC59//NoOKQGdxU6pkwldDTBg8likbYoTi/QuuJ5O+dBZ4SONiY9U+1iJ4xuF
NsQfvIDHwAnkpkVres9Tw9u6scmEMtXSmxtr/RQDIZczpGCwhkMeifQsw50ggo+xqCtp/jraqq3b
YM/vVC3ncauAxHjrDX0znelBEp3gPxOuM6pXvYSaA0HAPPd6i58tqd2TEo7V2Zo4cBkTLLMf5BHS
VfJUQkV06SuEwutPMCeQaYeYFbtJcp8WyakLNHFJUhk9YJfftJViPtXTgxPB8w5CpKDl9xnpAJR6
WHqln23tjAIjCfnN5jLI9JFr97Yeg5YKOI+r/l2MXbxNTH1Y87GOodo+9tODGfvw6wHAEH9swYdh
afrIsoeya0MwMc52QvbL7NwaEqEQRuVmS3DG7RX12rb82XpSOVlZSqKrJaiw22KHNzAiIDLS13mX
Zk+w18aF3yBZtKmOwq6LFmNdnBSAsuCM0/8e8jiBQDIkJ9RiIANIHLlhJa62lhEwqHJVlTT4Ib/C
HQDp4+Zgu9pxZxRGfA1C76V20uZEp8LsGLpOSdRDlEHrN3WkSlGM9whHWAH/5E3th3inI7DYgLhJ
34rSuAf2eA3iMVgphgNWsbR/zQKmbMAXWILAN/DB7MZmYMI/biKJ1AeynQNqjrY9kVfyBSNHCfFt
wOm8mQWQNb6KbWx3/MeRmO3mCtsvDHNnA7GEW+AfWfNXPVTJdc6ZZEdShPmqtPWLihRx0RdWsZ5P
IxR5eKrciKOAo3jxuhxNcYEgIo8BzGdAERn2rfSgTpu9g4MuLeRlnm7/N+KGOtFeO8827rTq20ud
Y2YLgv5LHIJ3xZjUHEOpPWWxna2UEG+d4zfFLu0lEdJxO3yF8c/lZY9MU6YAZtqw9d4w6+9RW2XX
bEpDQSyarmxas7v5AmnwWGIQWUB5B/IM6prYnqB7EOA2O6d7SLMKtFhtwJgEoLuoxBA+KQ2ai1Yq
X9tCMCMVWXH2oupu8mmsqwrC+DogzGQ1+3nIDigO7H7v8yvbwgEhVBJJMqyJR5P+1XHEPrqwfc84
cG5XHmPfoQJxhi+ZDP5RmdF5+LTyMusQ+jTrRtNtSMuejrD/36wbodvgMkGLl32Gi5P9c+V75uQ0
rBPGGzDnmdIBw5iVeQDc1t2QHMYoTW/ZqNpTxTtFC+o+NhmzxNNreR6xzF3rI+EiyLhxC/GKWoGm
sHrHcNTA3bWtu0GvTEnxN01SgjkO1qzS6fRAxpdD+smHptgnzGVbZq17dImNwodndjuj1l7dEFxU
o3XuqdRy9ckRSNHIKWTSpusglLqOqs08SsvjRIyMeN7beuIwFqjC6l0DO/WmEae5EUhnIPYxTSMe
ojknBGejW46KN9NAf2jnoKuBdnyjqQv7r+OvFSKMLrK2vsc9tGX08OWFJKWf+HWvQ5Z09wiJ+JpC
1TzIgnjxuuGONWDUKuMjpsdoPwNikDfY2zTGsDqy8vSc2R7NBgme8EW90+z0yWqC4uo7KIeUSiYP
rkE0KVHtPjzvYCw2DO2DhUsc8ibwzfALiS+4VUv7W6yp+sarUgL4Vv2U291CCE/iMv0K/+7ZNZ7n
WojVAoUK7uuP7lhj+fQrDGfZScRO5jTfI6fyXjp80XbM6GHwe/8fJzH7cwtsuuQkwyd2TYvL7rM6
1csGu8ksphidEz81ZvZWuDMZvUFIiLwIcpQI+AS9jcPE5j3t+4MqkvroFESgE5MMVTGtq2vWeukB
YaW9saqoejLJs+2Esx81LX/NSkcuazKMH5RJ2RP7tjwVLDir1rK+SQy4R5zO6VYDS3Qro46QkMq0
nlw/w05UFuamQG2yywwt2RUaEYQ9KqiPZns+OatShyxvBr5RoiVPPsXwo5Zq6x7qwUuvsWSWuvYe
Q5EloC9TXkZ0aHs0pvWKoBHlxej786ij9XRGvzvmYejfu9KB1hpr47cEBx+nlei5NAOEqXY4VeHN
UO4zuxBnhtzYkE1QDiht3YcQXspDA6BkrWrapawCMJ2J2sJW5wJxyr74MPNTW1UH+mQ8aKB16qRt
n0j98G/9TSWF8Viymi8xbZM0PL0MXWP4Ry/vDz0NXzhrvCTgAPuI+KOEcUoSh01DJShXKesz9IFq
61VquI762nhomupnLYk2E8AG5sNBZSXKfjL5AsvKMnerUiajpW2SvSf4DWWkf00A4GxnZsGopN+S
vLButGSipeYSqPL3sykH0c9CKKKHpTG1IhyT87bzuReJ1VpWSmP4SwYuXwMLlyh5neFDNT3YhjPs
O5VovlBPwgdBSupDOQTRieHfdf4b84/ytqeZSBt/AUqW+he8xzLtw2ZrTyc5NgGxdzrrx/xq0NzT
QBG8dUAzUn2V4lJgjINvVQ8C8ssXsFDuA/eo8oDX3z6YV7O85mN6ntsYc1fjU3+DuhWCMuPujaHa
JQlf5spKy72nK1vYBe3RagaaYhHo0SRA2BBCeNmJPmLXrhXrhWnZz7CzyvfQJWnGVRZx6DRLbPLm
pooj+RIaAedZ+jH8nWqnw0vcmpktV3FzI3lV3+di/EbVKG5ol8UtqQrUgYga92kx1ojt64Irj15U
wHnlwUNkbOghCiuNuBT0qtMdjcMuxz+yQohQIExq7YeQ7Lpg8tWmbLpH/pCJIjlv4NINsDMkWuGb
wXMaFU/kvr9j97559Dt/wLS+pUjpPvoS3gDWoorcu1AzsXVMda3Elb+Zp0euhGzlp83R14gxtDsb
afxIYIziSGdrmNglQ6cdvudhs8zoMXxh/G3C+FOBm5fek14qIMURLa2TyDT2jNdhGuUIq0VjtQwt
nDfTjrpbN9RXpWsg3tXlSdGweeBESbgUj0AB5ZE0ce3RV61fams80MlcYlAK7pGUMVE4ZIP0iOd2
PmnYe9zpJDQq5hYhv7txGvAvIyF9r52luAuj5TwIKJO5Xx0m19BniYXiiAymMilaINQe2lhmZyWs
zEWqWM2zjnN3yr8gJJBEKaRu/b6rwIV13MPP0gk9QI02bsrppY24Rdcm9oMWMlPq3e5QS+2/B6E2
6j4HoKxOJ4aK/i3FPgDX+eUw/czVSQoeE5BoBTBV3BLllSG8trXauF+5CsPwNu/QmQUPhOThZMWW
e/GcGv/3EFQfz1LVKWmORO16/lNr+iulTNNNPW2rhSrPkWsYX8Ks7VetKqKLNwhtpzgDw+HazDZg
EwzMrVIuXd2PXsuEJgbyNfNl1JybrdAqS1FWbY2mcc9uuw+yqHqxwubkiCb/DkqEXEHyMq5tE8oT
baVkVSd99h2nyEKzKEy9uCakzvTHI+JWhvMo3V7SnOW7L3+6UxQpNugnT/Gje2WwL3VdeUw8NLtD
7gQXbFx3NDxbWcb2xnWFs9CyiagCgbBuS+upLNzwSQKNumuRWd5jPusdKa0ZWVe8dAlkv2shUZao
dIpdE9PB8sZ7Y0fa4/wQlvELJqL8PL9yMEdtNEWaq6AoHht3jA+ql/RwmLVibdR5dwl9qInzw1DQ
BRtzvTk4uWHt/KAatxRuxVPbF9Bq62Wag8BddSJvTh9PGx1tnsXJ0kIItc8KZR8K+ziw3jyrpanu
wQDq3Agdx+KsX0VKrh6N6TBcJ6N6zPsUiK+tEFW2cEMHrcho4bIY3Q2ocOXi0+PbZEVCtQjw7zw/
0DnAJBsT1hh/c0jTKZqweKdXfVNTjP1E3OEBQYjgBqBukIaskpw0pJGJyqUZ+/FCShah2But1tt1
O4H9jEJmp1Jv/Kn3alVogyjK8+HRcNTkSXZ0JPLGyI9Z7AQnB1I6CAsaXKVBfg/CvuFZpGXFAtMg
G0bL/Dw2I9klhtpuRG69F6P1zSgqLpQmCgGjcswYew+TB7ek7nOHRor/PCBRExpQyVFBRuXtGdCF
byYGvhA7VuJG16azmkMf2fGSMMx1pozASBw6efoI1iVrEV3mEyk0642FV8DPUHPsQBYiUIG0j2Sv
4kCY4r2E9+xVL2xncOUbcQg9CZ+oN8GI6eWujdXHnCBj1Ql3YW1XO8DfwwIqc7CpbBJKlCxpqIm+
jV60LkprXCUGGDYt69ZQg5Ih/SbGoEOI5uFLIyuqYjkMQYbFYtzim/wGB4ocVornPaY7jKWE4G5T
sxTLQAd0mcEtjhvW6YKuDkj1X5SAFC15lAJOLl6dUKehV/lXI+u/qTHibCXyji3HxUXccSbD2skT
MtTK+Fl4Vrx1Mfun/LuOkBlu6Ey4/IvsZ9336kGlCACmQrrh0FBm12RTOEbhYCWjfe0IKhPnLEag
7DZhaWs8dRGRpg0BBJqL3v6OR5ItEqL4QkPdDa2+05Z5JvJLzBq/IAZZXUjVeFYddHCOao4AbKW2
0qt1pNGqg4yOgqYmZNHrj73RfksKjEXSMl/lUOioBoyH0K9/cQ9+N9tdY1w7gQJADBs0NATqYSVd
qAryic6FvSsB/yUYIhwjjVeDB16vj7BeARapV8J2D349nhqvCM9ZillwGKyXQEE+n9J0KNkQV5XZ
nklzIHxmkO2JLkbMKKAV5PbW8MeIwTrmJfr7KgduYXQmmSU9sTy0Z2rpPlrBaO/bkf1x+CWr/hiV
LSnsNmxQv3zXPAptWk8nstRdYpVBFUnDhp3FKHx0ajC8+OvbWrx0dUJcgtE88MGztWkw26bwC9Xt
jlg7YZyCLtdAW4IdRgZk8Y2uCgw+QU8aHslQFFcdouCoDb/WlbfG6z9iXnPzpeIjPXDD45A+d7o/
HGKp18fG1MNlZoy8N6kvO62slw0qWkJcna9O/W5bMllmsXpPbWIp4lB+qxu7QI7vE0dv7cUkcg52
UtYLQZMywDFk14x8RPYroJO/ViCh0/7ickDyxvIDq22ZljUj+woaMVayX32YP2Ve+i3t1VXeRO8l
Ye270b1RX4BqYCATe3p2wNuxl2r2RXitsQylvjE5GLBe4CPNKCRrKS6Nfw/HwlkY5DeIqO5Aj7ZM
hFCgQkDeN2YzbBH2b8MC8cdQlyRi0FfekKqXLODWZ4vSUrITGUXtPku/QFFH92WxYqbm0D2Cwl74
SaPsPHKT+UoliGWCAaockSZQSdHW19aN3jtYn7SfarQ7fbCXA5bUiqPD0mrQZw3YHzP4KZyAuMqa
gUhQnQxefuW1HMTZtvx4ZajjoSvh8mcVXOpSiBtpxPup28d+u5Z9qq5ry/7iMwBchrp1KBLvqlMY
LMoubzd9C7iFtuUmkQ5EuMotlkNU7HtqqCX5NgejyL+OIQMnqa81vWC51x8jh85MYzS7eMy/5Op0
0mNSxplXPXroe1g0S4q9JqSH5vRrp3KfdTgYDlvVKgDyywJzKAZg5G2O9HOoYeIiJG7cZONjV8Vy
sGU6togii7N1A3eRliUubAL1PM67lvpOdAzulXyR8WlmoyF3oolXfc/0Ls6GV1KTAK043cbIwI3p
sHYgvn+pDGae0ch67VZHI9W6bWbl5Jd3hOQIp5K7VqAfKctLlVdgxIQ7AOkey2M36AdfpcFUWjVW
UabffYhpLYswyBVe0a7AdjoLgOrv5BcTy06JtEwH+2dfdO1ZK+S+CP0JQfpIJgpBHCJ9j7zwlFKy
BRJCVVr2+yaHiNW5O8+wXzqy5RaGjwc68gsF3G9dL2vmJZY7EtODY3Od6MW3zCTGLgpAcBg9808K
31VSIWsizsplLVILQG4c2vTqJQAm+mq2ygpyLilHQ+QRU0eiVehnD01Bf1a3CVoHIK9Zwa+xn3jI
pSaJ2PRczrnd1fHzd8jI17CqOjq7yFrDaBM7+kva2CTYumD104wzhYIwMOpc1pREFBuSINFdNdHS
6ZwDZ7d+G2be92CIz/hRH3x3uEW2ceMM8WTVk9GyM58hHu2bmpwGWXmHLkX303Qec0TnmwYFleiM
L5oXrjXF27W2+5pXvEdiwJ+VjJGHYONhakJo4Qw4MeUPM7UlqGb/Z1DUa7MgD0BHFlUXFbG0DnEe
0nz0PfQLdm/RJvN0llmWwSA58JXeZSYeEYipJ98NTwH27whHa4ZHVCsN+qwBaVr1AwPjbdi9V0F+
kEYznCew4F3WeLES6HWdju9RFiTPZyCceyt4VUWxHbwQr3S+TcAiL6wqBORIgDl2XK3eclTTZTjN
qJIOaMuAI5205STRvgKuVhZuvw5UtV3WrQfenKDYZdJVxIcURJUFQIMbNfjF+dJc42C76hyE65Ff
uzbeLYvTKf2D4oYNRV8NSJDLpORiM4fvOtKuJmr6nTR8nBZKobEetwTFUgryx0MRb2jDDDsWrG1B
gFfBDHipVJaDPNncZG7k0HzwxQ7lMNmoibVlu+bExc6jY49ZkTIm9Zeyit+s3qlIPqR9GaowHsLq
LbE5cJhNna9I8eHbAkIuOprUMACdahQg73026qQExCx2ee/0hFEP+nTgf7OMFmVgQzKVPdAbSDSm
RZpLbxrpb155S5cOcN4k7lofqnYRZPiSswwMWR2BnF8OI4DJlmHAmjVa0FBGcaPG6bDpYwm+VxFg
Hr0TpeeqSPF9BIFcoOmmD9dReEiWtCY1ceq7bF/ChGulFQWyY50CCL/e/Ln4DessYTbVER/m+5h5
X7ll/XVllmRWEjcGhngi8kw2QmFtUe9aG2PnBhKNAPHbvPNhWKbiqAW/hHmsAot8Frs8OA1HVs8d
xRYJPZ4FBmH0Af1DJ4pXTGq4LyT/sK+TkNaMDuLngTaKzZ6jZj98fEQLIDftwmofA6wjC2RIR11t
f5VwuW3ds9cQKWkih2uvkMbSKMwvzsixxlL719FVAJzpVrDPI5pgZQKiHgd6a2u4cl07WSokpwUi
zVd+MSFLs1asoTEsjYga3evyZpVYyhRjhNeLf0Q4NKCbtdqR4RxoJB40LamPyWhtQpR9Hl27TWeR
oTFIuIvkJSx6ktdc9MlexTWqgbtdqCF5DjIhpaUyJVUt5x4/qt8bRcN+MSpbyCREXttPdZ56V5Zg
ayHl1wnfIDCXrweVwVERxfUj0TUqst9WLuaX2fQzt2AJS/dZoPoPiSn1p14CA7I7+Q/TkfVZsiAd
S9V1C/MsbHDUnJ+EOxDRndhFesQdPUmu29xeRkLnVFF36WGe7JHcG92bZI3swF/nVR0Sh5QOO5Tc
vDvssmUgA1K7GFErFjEjDjm1NOk2rIHZY1zVCHYVICFu74iN7ZvVoRS8cX1S5s0vC/f/jiI650S+
m3YMlP4pzxTn4o/IszOHqJ4P2XVDDAJQYkvj3lgANB+fykFfxcL2HokxgIOh/h/CzmNJbiXJol8E
M2ixTa1F6eIGxmKR0DKgAl8/B0jOvLa3mF50Wgq+6hJARLj7veeWySGchkB0re/FWOMAT1UIhmVj
30h4IIExK7chQtVFOmTiTjhpopLSDYZD1ias5wlpgBq73NYQNPdDE0MgTmp9V1rKJxOm4dK25WdY
WRYd6v7DKYniwR3898HJ5TlqDPu/zNu1f3c0HQZBaK1xwtuuDiDoX/oXGTQ13QgVlhfyv9I3EJWS
INvgkFr0jeVugWYgzTFgmulKuuqZCE0SK1ydY0XKR6ekHMHsHVPP/6L50v6t+UKQgwiF+xUmKTrB
fwtzwKeRD8lJl9IranctGoucTtm75dSMMVVZHILBR7BsZ+3BxHT0kFrEwkcZqVLDJoh6/tuI7N/a
BL4lF+klVRheWNhC/7qamWDZToigmAYvQ0EGTealy5t6DXQL58DYv6i9+KVqziFJ69vA7ONsqJEB
35zwpP+/FW3q6r8VZTC/cHh6GFVMzXZM/V/jus73w0AOBOckCvYktR4uHX+Hvi02TTOhSeqxIxUo
uAQdsRt43MxjoKX2xktD8+6mUF9UFrMUCz9x4Kq/jlpPnKscs+LA9EXPbLHXTe2H1fSMp6UTrq3C
Etf5Q8NEiIxZIskDFVgMTnbhd8arM3JWml+mivbmOn022aCDDasCxgdi7jamX06hvvb7X3MwVlCL
nJgHdbvqCDZS8oLRK9rNhZsENFRdXBVqGnJpap2yFg5qlCmygDqi5zCWu2vRd+W6VqApgNRcBkyx
vry2g0mDQhcsLKFJhaXk69hqJ6kZBLeSNJ9VJWmHPSBMWPTds0xa76pOD1kL8DPN8BVY1d3KlLse
ZyjwG5/f68OwRgT3s822O3l9cETE9D3XRV1KPCcz30JPkIKi+j4SxxDuVBGdnX6kj4t5whqNBhGF
pr24dvtk4mK9SFloLxx9ECPJ7AgDxYUmWPqrUHXVjeUzF8x85pV+T1K0ojbFwqcUoCaVw23UcuQT
E9IUGuEOuLR5zdQFxP76VStwkFBMeac4ibVdqdY+FVPDRNFSzq4Iw2tNF3fzWJRHlyznPlWcW+h5
K9eOjCNhz8a2m0jFTvM7rWNz7+uaewNXFh0QBHLNsdkuE0+CBxJQ6Bem0YvzGEB7aoL8JNwyPxn1
+PdZeGqU8DQaMJYWo0/cr8fg++TbJeDFAhVnZETMLVprz+2Dxp8Qn6fN/IiaqXjyEmhEfYxQeEKq
7yaq6hbs3Q+JuvtqdlJZtaFlHuBJWIcqh5mvV8beDLiyxuHMSN7adaEFaZmRDkUdETBKlJgXxS/r
jevl7t6QLg4LAW9bkX2zcCMrWMe6i5uHUPPXuiEyRy2rbItMMZlGwn3cPkFLGZ+Y7NZMLnDCRXB+
Hzfd9Ewx5V1WarGb39KUBj+1078NXvwxloW5Kb0OZFGhFueGeMqz16DrR3SLMThiHmJVJFrKzMcx
qcAYWEbhiM5bWg256Dz0mXt4wL58P6Jn3yf9eXCz5p6m1ltUPVsJiFojruiLeuQtoYM35GWUzgAl
mqlYUnpHXDAaVCweoPYbq8KuEogspoovg4cWYC6WR3mbX6kWpz9/8luGwKS4vi+MgfzL/Iydw94X
vvrsChuFn++9JMwbVwMM/N1o2Z/6RHOPaojAnP87J3PWqpopJ2DgxrGHm33EVuOfFUOYS90ptC8o
C5JgVdkvi8JIbhnglydh5AonZHO8uqIl75Eo871/Ztogjth9PFD2TQc9KktzfoVZtKdtv60mYoLu
2nB1IH6Te029uzKrhglqDGl8M2o6CYajNdwsvVMBqbHfwbsIrn73wwlGeYgs9FM0FDjxza/x9BeL
Xrbfs8AeFDEuYCOxzjUhnovU7KwL+ysWt5QK0HZqey1M9QbcQx5milunbB6iCauCs9phfX2SFnVe
nd7JE3t9fIYg5UcwaZVIShxXdg1eO+WoTS8Loiv5Hmx5/Hf1YGb3Qd7m3B6HKnMTIdvne8D+lUA4
PeOLT1d1IrV1kqnNOaX7ibtDe+lqC8Zn/lsCLT3KaczRDN+1H0mSv0kXbIVQfvk5RbDsvGuJ9u8C
vqTa+AMEq3iartXRIE9Gaf7W3JaWN7c8FH2Mr/RtJmp14QAGVwiFlPLpn3cVVw/PJUtx9UX7wFzY
Oca3WGj7fCaOJCJd+WZYbkvYEjujGLwlOrlPj7/8BzL2BYxl6wcz9RCG1XNiZdEKluDwpMohWgPl
bze+KuN1nYwlm9kkcRUkUel5pmxzs1/66YhQYmwH4uowKvsb2/fax33nD3hJjXKg9zjdgUWHbZBG
q7d4WJAbqoIDw5lTRtz2papc9NB+kXNi5hRq9oRhWC7JWwZ/qjMopKHYaha/yEG2P3KoHlOo+0QF
48H5v2eeaZisMh24NxKCz3HqBVtGrfnCoq5HUNfUSJnIg9FPsnz2fT3YDUp8yyYg9EyFTnQAErpb
buIa0rbHTv5Sgsm92mgj4fMxgsETasfMFZkP/IGgshw6171Jxf4D+JS0oqCASO3X7RpbsrqYX84f
CL95IcJY36UO/WqCQrXk5GKBrUOpnOFA1Msw44hjzbQ0ysNwq6AaSyV6vLEM21fhu2JZaoa4PvY/
HBfq7j9/KAKYCPnKAT3aiALOA4uOXMxP9faNgmqdjrFxUlMreIsK79vtAmP/EA81uBMWLua0oC21
r+mJmhjp1fetYpW7KHADu31t6hZ9jVVuW0XSFjCcc09DgrBwuqBLpbc5meXBCHIrQ8SulsUXqBBY
DKpK7y2O6/Ja/KnN77Dvq88m6gjqIOBw3Y0e9Tgn/DVeNtKHvfHFMUOTHlJcJhuzIv8RQxJ5KI0O
3L2t8GupNW2L6eAVtkQdDzHJLyhzdhFpO++6z3QgkZZ7zMzWRfMkX329WrVKlR9s7nK8TP88lR4d
sUp1Ph6K1lnc2mcmqWIoGliphQA/Pq9mQvVCWpmutw4Uq95KZBeLWdM0y/2EYsirWf6s4kx7Y14z
7mXDjj4cRaCIm6VhBoU9Fa9Ty6Qu0Qq9Z+lWzXGVN8ECJSVz6/QyNRrtcCNMWvPadD6a7awJUv9N
h4RundoSfq5qDdmiClGjKgQqPeO9JY46nODo81Gcg7x2zGAY2SXZUFj7yXQPSGCaXJ5hP+isiYRp
J1oUPhyr/3hXG+fTd99ll7h46136nSpL+fwytRs6FQlhuauRlIZFgtlja/uMTxBUOas4tfJDoCW/
Z+QQkBL5gA8VujMc1Sh9SzpdO2kOtafp4YieDnNCGsmTzSvhDVcpQeA5dgelSLT+vhSMkOaXUe0M
d08bu12JPF5L0+yj0tQ/0YA093F50LeiOrfSgfjplCmp5l4wnT0zJnH8Y5UUw2LkoK5FtXWoSxpi
nauc/Ughcgw91I8mVdhwPY3jbe9uZutjkYopsS9MHi97s693kW7SuBiD8lkW3Zc31O67Bpcs4xx3
mB+S6ZmMuve2Do0zXLH45vnB7yo05EfABspV3OpbqyzlhxMBVFIjcuanf4Ul9avQz2FcROeKuI4H
lKhDg/qDqoF2i8/GRdls7j3cRRvwxO5rIJvXcKR1jDAeDYEdVNe46vcFngomTlnyhpBnaeqtd29w
0e1GvRu3ZRFGLz4YMxYD+1TjjrkEmheilgzvVZqW+1rWa8Ry2pn4S+2cIrk+zy9hgpPznVY/ETPm
1zxqc6imJadlg7b1/HL+QBH3ajamS5e01Z4sBSOQ2a+xXZJPpX+Nw/C7hlo+0wJBZby5lE5PcTZU
Fw5oxoIBaQxNchIxQqur1pWwDehcpLiVNhHsjbRVaAbC4DuX4xqStIHwAeibcilyO99wimMuWQPC
zAliEmOhH7hRH/UTpwKxVk2pLX2F7CLUZebWd0hi8UXR7YO+AL4RBP25aMtmWwRqf+Zc1WxDZSAg
RRt+jdxlZ47FI5l3ev2z8MKrxh31SiCxxkRDpz2aUhnAznwJSyVbZaBqURJPBIDMzlZtTm7mbIac
P7UaMe6ApSqbFo/BGkMQKRoecU2R5WtvSmR/E4iuXjRyMd8Yla3MjBj6uhjaXY3SezEZXI/uVOGg
uZvCWZPD/Gp+3xkSo8LuzD/Bp/2/T130G8Fq/ldkagW2px5s2bgkpDckyhIDcJwfnOlZEaMbX85P
I9X699efv0blid9K3wOXmFBSM36oTBSfNAAzZxcErlUlwL1Azz3Uo5L2prBd+5o5kLK1KXtsGtw3
I1MBUPNrN3Lquz89WNmQw8KHBJkV1ZQyQxNehF9+AaU8bY21BOK1USfPLoHQfx/mlxwd+2VTECSa
TgFetZ7em0xV9qatkLUG1f0IXJ7QEK3qtuzOxivi7oAKlkgLxcvOHMuKS2za/RLHdrbOxyoGe9Za
azpfwTowDfkjcew99458tbJyh3ulxYSkGbT7SaYOE9/+dhuEO07TvFt4qYNMVjsiO1Ri6kC1WGr2
mqiVd6S3fWewGJ5m1h13wZYpHde+pslLHQfjJS9qSYhqw9Si8m7T//LUvtmJQUZU4CtvrSbezMhT
ri4It3MdZD99xFOMt+1v04z/1EkSviaoBjZNZWsHo9t4hKq8Ot3NNKPyPQfqcQm76IVf7VpFyfq7
FJQLE7VudPWrbSXqxickc+9YVbsE6iZgivTei9Wm/TpLExQTk1LQ0Lx0J7VBhX850EanIg6rkoIp
oOealKQVoDuOmFaUHybY4m0zgeZSIaA2JKG7ntk5I9yzo+wZajCQy16MbBgWASk1E9mNkclgZb+a
ngIC3/Nro1i/yrB+D9OEogibB4VkT0RBmlXPAaDIJzYE9LxVr27hMUU/IKrOPLP5bdTnKvUrDnPf
6l6NJPjoh1650lo2Xx8cO40+057xlrl3i+gpx39+9ZQtZiqU1jE7deqLm4M27EDPEYZrgO2MHqn/
ZE/heMiRO/ZaAkj1KA8/uS38hTI6Bev5FFhaMNWo+yE5pSg+6KYm4mco+x2Ye/VNbWgV6Bw/SEot
/wSWol6BcDALnp5BEQk2I66FK8U275UqVXgCshJjPCsrvtSfQvFA3qbON4MZNG9epdOjTppdXChn
zSjCqxEP6GOcjkJAEtjstRww0ewfkpYv5maBwpy5CnaWBfgmboBK1KzIaWCEW1OHvtdaWrxNapQJ
1uQ5a7RV25nxqUnTlFz48ifXKtRKLexoNaSbeGgOk7ePLLEEreswdkeW5/BNd+h0Rwb0mPnTslG/
ejINTgHzHHc6rjOMU0/BoJXMBZjtJR71kRcOxPnypekqRNp61hsq8okRX0TaKOHzsV1ke5TvnQfE
FqDTNjTKbuv2Cb/kvPHXspTxVrokx+Tw6l4HunUaJd8XCFEwTjmJqqoqzwNyzA1av3FfFGR6ByWH
tsLVN7lELq+PZnkuncFcD2yFz74Xugs6xx9xEpYXd7oe0ul6UKbrAUYRdpgIzxdUQM81qQQnCrJO
IvGtwaIjoyamhhMD5G3+G9vLdv+c7uYjXq6Xx25GM4sEgV8VD7Ct+iDKl3qbEH4W6PEx6jrzSfcV
FNVF8uK4pBcWkVdvAXlTa6d5ocPfJLi5GpqftfDqF89r053Jmralyt+FTMeurZdxHtLy8nfInyxu
f9cKaeR65gdbk+SyzUB2H3yKOP3OrJWboa2NzOynQHe18jwvO43AKy8JhBQyG5Ls/e+GrbpnpI/K
1ZZkP4P9oN6PEvs5Hw3/OfC0l4zt+twGSncuCpNoZveElXx4V/I6O9k2NInKr8kpTrVVo7VvM0lb
+Fm/snNmi6TNPsuweWqF5b44cXeKMid984XGCiC0p7Bq79bkZkizoVmSnbiucGy9dMSAul5XHDvq
W9SzNSpZYneAneR6eiRaPt8qVmydNTtsllGi4vGqiuZJJam6qPst4WjrilYRfS5guY0VSTxWOaFI
00tjxuZ2vbn6KuxyOGOcCKDzGzZqyaKAaFy4XKujt8ZjXp2HqmlXrK2ciCddP3+TfquQmAdchE6Y
BYd+M8NZuiT55SQfWAvIkoilwZ0Jh3YB8g3fELPgmQuUpcZ35nYdzbNRPZVa0+3HqH4Z2ktcorOD
InahiSv2waASr26BPpveHdtLkJT2Kw2BGNO9Q3S8Z4ZnCNnl28jyq6SsG3bZRuukDBjXSmG9ax4W
b5O0u1XgDqjG4/FUdZm6avWEWDIzIXoS1QNRHNiwVumoG+9YBTDV5Y6yie2a0XjHT6v1yGVjPfpG
/oS4MTkHaFef5gfuAhXLlFls/FZ2T94F/ZqPP8Rez1tCZ5f5XdQqmHtTWUUmO7kc3IScbIev3lfi
Vy3Bqorabna65gw4ALq9gNn6U41AKnYGhm1OhkzZOCvND8wQEw6Srb2eX2KlI9oIjmpr9JjaZkfb
oAe3LNU3LdbSZ836a8wQKlP1mSVWqHF9YcSQ5kZ/HmvUlrIiGHt23kV2Zh2aGeFu9V1yhsVJCB0n
9H01ZcsGfZ4eHt8W+hWTW7yAR+rW0ZKorvpUclmu3LrEPDojq6nYElqb052dTSlXAlC12qPOGrEL
czTtcfy0yfnx1FSS5EyUX7/xe5bbKmJ8HhBa+/ALsdS2q1KWrrm/a/T1wqUx1vRT9FpZz4mPqiXa
M47+fTvR9+cHL9aUtcU3v/znvQZg6zktw02t0kKluc4QoINatLKiwVzpmaw3FvvqigW94WATV8ds
0OsVnfKvsjHC0xx10JmiPDB1IPlhGu3lGhFlOF2qLdGDC8b+8sOIDRQTUVytDCPMT7VHxt5c6Q9G
DavXDP8wB/E5VfjAv0fNfzGForeELZIJMfujRt1F7xkGxWp+2WhjsgP67y/s0K83Rtt3uOZa7SWp
y/qAUoR1XXb5vexj/1DEOsFNddB9UVWvx0S3PzBPiU0zjcHy0GIznIrbngvxPx6E3t0yjSn/KNRf
aWP6v9X4Vx8NT4Id6tASaFOyKB8jjRMMDKLFCPuOnRxr1GYcJPvzUEQ7zPLhXUTtAw3hIl9/bgQO
sBTBKhZSZD2JoiLusNHv0EydH4B63VUx0QpS+ZoIvuVHe9NOzOg2HzJb68NKnfTWWHVz7RkFs/sF
R3c66zt2H0OXmF7/fVqCIUsAoZ0DtziLUaqXttBaMq6FR5CVyugAJCOGtQDOET4cuosgMa55JbYa
kIcDJAt6dVOJW0kVnVevJCeGXc9hLT1u7BP0UXHFC652yKLNP4wfUMblbXga2io6JbX/5eY1FWkr
5Lp2NHOR7Eg/0H9XnvtMmv342pjltlDb3/OfT3A8enLRStpTx3W6ru9eySobrowhRtdVKiSve6L5
0oB/L0QQp+9ge3QuFCc59KRCrGKH0cs0dUiINbiBujx2Qqc4QAe3xGMA5sJtOjSFLiTWjLpKuMVx
7v2SxMAgRuGnTdHdn0TOxN0iqv5zxDy2zCrDJLQvqJ4bj/rSDsRdJTvrlHXBu8bP8cZxnaEu/rT5
lTouB6Ji31JfbWFUgxpy01+knMXffgqVTybKe2TE49pENIDS1aouNeh7W0QvMy+vr8yvyBkkmHh0
TglshONYgQZytca/5L7brU1pdU95Wlrg38fuLVbpaDY5+e5BaqRrVHrV0XFw00/nwHk/q63XqtH6
V01VfymZN50aIorZ7gxGk6QO+c0sfWBpr/RnFN104qs+3woz39YN9A8zbZiDOd4UZYH0a9mNPUrh
6c3540Cz3FNB62Nhjg0c1P/j6c3PChQ6jtuC8q4sJf1G0pkppXLodTZsKorpERMYPZfpXbsP3c0o
2rdE96tzbqoYrwY2FbsWiF2ml/MHUiWjcSHsqjqLyvIOhZuu50//+SdJzzC3HpTXHo74TcJ42is5
ItEcFdRtfs81hvbMn5FIRN6yVXy2sRqUW6cc21M/ie3nZ1nzyfSnIXTCY1BQuG57Ein2QEWWyHMQ
iSDdQpMZMIx/TYE57kVIG74clG/mK6j3otLBlJoEaD3t8Kh4enb65wETZI2k3fmeG44BGWdrxQYS
WfVHWRj6sXdsY2lJu03e9dBorz3HhlXjgiecVxOrIKUP8NufSh3afScInksDLpIwjL9nw1wOsWwf
JZAVTRXOkoSDuZ33obYlI7FPCdr02zPWqHRtG234TI9sn8ObPM1cp1A2A44xvUcQyargIRIS7004
uLtOPzRmpi8tFvXPQTFvxZCP/BDvrCmHwEH9L6lXniOPhbqX9NYHtf0ZFFazSwpf3zttt+8t3VlO
AXsHkUA9Dz1GFIRgpktDNPWnG6TYn1WS1O0Jv6KM5d1tcflP7gEco/iqesCBzhCfe82rf6J94V6o
tOAcs/feLIXfedob/t4gDmg9i19Gqp+FYTPB+Nv7pYZftwZzPrRbDp2jYUQNVYljTDrvuvV7sJkC
aldp9FdNIp33HNj28945N8D13sVtYxS/lE7xjqXtHtuYARsdVOvIdPkrFZVkYsIrMt5QmgVmddWi
n35UDzeZeN4S195BndqmtfTLNSYvxoYtQwENaNqXQhIrDcDiN93tPy0m7FfWxnhTWRgdaf+3Z8Vc
V0G+iHTU6I8IjNGmyYsagNPPtI/KJmQeHP4q5XXw6r0z4yyFWkB3Av9tpP2lnzoZM7WoR5DVGsL5
DKbg9Q73x6lWKD40aQ5Lq4heh6Fvt49hd5t20bEg1zqr7bdGQq9GyOOR8KQfAWFbexSlzMDpjh1Z
2eiuZ/D1hA6ac/p/8ws2aJnRwE6a1Hqe34utX+yTwxI2RXgR6FKWvewg7hdkUqKVXdd82U0QW9bL
1G3eI/3Bgj69JPU2OVsxZz5DbGSD6AEXbInwdtIt0vE0n3odKMH0qeukwdEQnFGYvWvPBQ57r/Gi
Dw8D3T4eULcxgtAPEebZlQVQKLGd5NXr+2xrVlm5Zzhp30nyGQmCBUdrk0UHMkRbpl1PkGXtKsna
cPHVd4q17lvjXZk81t70MD/rXCNG9KwnJ4Z4b0g3xrtw7ORWWUaALdonGzMP83WeWiefxtE513wI
clDKPj0cy8teVfRj03nRq0qkBbZM7TDLHB6ea9XR5Y5tzeDoFstbFyo3pj3Km17Lz4FQ5NfajxlH
BO1Ct3HZkVffLdMy/1voRR5uxn8O1HPPUcmjYYsf5lW4cgr4EUq/z+3hDjfCrdVowbi3BxUVcKCY
hn/zs86ufrQug6u5XTc6WnCx1eNgK5cZdcBkZRGP4bjgWGCdymTY4+2oV+0U2xUCfQ4dLb83mqrt
m2n2TH/YOcsxf22JEF0hE/jRV8Rh1b42bme8duw0MP21EWt/ngMBHlScj2Y8aLAvomLKxLm1Wj1y
E7BeBkpVIKIMxuoUEfrtVj6aSouMgF0de6zLxBOeyJ87FqC8dnaX+QdBIT7l92G34rMMydKprMSl
9GujpR7yR1YEFYUUopaDK+CqNm4bblMFJSMb54ur+VBF5yiCyDXGpfOYlTngswsnC9aK233EocaK
6H4pMn3CawS80bD2REThJBXQZDM9+G2AD98gjxgWVinlRa0a5AhxUsaofANzb1QmKwkiv07JwoOX
JwcNvq5c1Iqm7xM1/FudOu7Ybx+XyoOICkyWyPKp3JHpIDbGaASrJi6dpcls6JToOndoy+Acv8pm
lgEG2FefplcGiNjb4+dq6V/c7UC9iwEoqxWS+jHXSTThh+1c1/Z2QLiVTiTpTBAx6OudfKN2Via8
jaXvcz5hIB+dMH3DBZrmJn75ohQyf088IRA5kHGK8cBYk0au7P02fkl7LmtL9Jug0YzjPFR3A9ow
AcyFfVkmL3la/5CwLa5aShylXqrFTWFcSOkoBHmgdna0SxtRe23clVwPP4StUNpTLYwpQ8XJRzDL
sPzai5Zl02B6Cck91mmfmlSCL8yPngkxLvYeZ6qtkfmoomiObud0DDXtFo/fcrMrp4E+WZbqle9j
hfOu/eij/unx8QhIJlVcbGCloyyM0RF7qDAPAHHjKG/I9f1tiODZhA5vT6HUGKxQ6uwDMte3lTYB
OCabIPDGirwlAlEVp/He+gHQMqFabqMjmNfErVBP5iTgMYp5IYXC9MgkQZbgPepxuyc6vOI3sRpx
2q7iRA12Wp68pSR0Xmj3kI1ejP5aIbc06jvGTH08zQ+Q8nc6MiwXsdOFPsabmorsVrrKzc17eaCp
g1ikL6tPHerjYn4IiRVeP3C2GDElbbGH6AFNFtk+nH0W4aQPlZWl7WcMae8xIfKZTRLT49O/qN1C
O5vKlh2guAhb31s0APczEYXZb20FxVbxWxOnmXqYpw+WStov49UkgAcwjzW6rBuwPrtymyDMWEdN
Va1qzCDYP1AEGVG47gMfejYD9UcrpkJCtA9r59Ig/vnwHZmuy7BbPW4igD5xbIb4D0vjPSzoyJaK
C5/Z0uUzuM2tWY8gtlMcRPMoQsVQEBUBwQ09zUsls977KZQ5TFGidMTBOSVzwhkr6iM33TRc86i+
QSLi2hZHYZXWKqg4RVjCbk7zQ6iqP3RGIhzJMfGzuCbNPjKQ3kU+Uu4CHhUBDiyAGWF8s3xSjW2J
erZm6dMoUKqW+AJLlhumbyl3W2ZePU8lhaC27/Ot5QtS1Ie8vwp/5VjggpyW+NfHBfnbbeP+O8iB
SVqa0oP4cUdsFARfPK6xQFXiRWZgEWD3NJbthGUK9CzdiRTFd8VyvWgQIh9Hg+T2qAau3w8jql5q
sr2lOuKuhKhX5pdaiYFuppmHQaidogaKB4kKC1H39hvagD3NeLrAlVzN4DtBHbKeI6vpX+l4rvnd
lDU/U5K1W341ovaujpYxRJ9ViandPbWV5/3HS/4AygPA32dFSpOIs26fks5WdHZ8HOvqz3yFFkiv
mGr0tMbyGCxvHfTAlV3IEsW9ql1m+r3R+PtYqut00urMgAV6Xu0ui57YAMjHYx1mYm3Q6HNxoLo6
+GJvCL0beM9fNGW2fYCuxfFC5xiX7Zdu+9A3plNTH7B/pSnYTdLyilPcpcETw9WNUhnfjYWHJTaN
/xWuJYl5aiMGmnmtM2pOIU7xXZPmFFUGXqo4gp5hZhkZg7UWL7oufSlzGrJke1n7wc67TeZr7Xs3
ZGtGjslLKPL0GbACgDfUDyFtvod0Kk7a4Pi4M7JJ9932cBcMF9J3OO3Ufw+oBf2GKlWMvdGToalN
+Ta1BjMoKIeYXn363PtN+KUEk/67MybTkkv+t2FhjB71N6fmcJZ7HmmSjjHA2eO4+8/DLGeYX+a9
+apMWX1aUOF7nhAv5IEFLy3E0m1Udez4ZmtvQp1t1olBEMw8hVEvFkIQGTeDFbCgeevaZcWAPk9S
XJrrF1ljqu7RIDZ0GHZxW0SbTgepOC1JXphZyzyKw3VIrhg+iLokoAisA7rPslqRNDdSGkxDZdaK
Y5n4xVaAt/pMqpfaL4pNUQwpw5boWXMK5bcB4kBQaS+03ERYgdCKXv7UpFJ8I1aYQMaICEycFkoX
uNhQDe6aqUcTkijklhrbRok/PwApuIvyJt/qqam8dp13jxtTQzuRFxT4oYcPRgTgC53c3FJGXCHE
I/vuTNB80MFHIORdsfXs0Hyp/M9SdOpvwF7fA3/0i4J0mJOrqJY5ASCv8zPiaGu6GQiu95Ze9Ytg
GqG0NmtQbcp7mtnds9OwRFhpcuNSVRBEMqQNBvujLj19N6dbhHp2R+Qg9w8dWYXKgjs+OALusEBL
6fLHmCAxVQfFw7HROpfWzi26gEsdMBT7QajuIWwoq6SIP8OuJerUd6sP16ndk4PJqbYl/ly7hDnG
eWQzN51MZ3R2vQoH1Q64IU2gbBsE7OUNHDJ6a+oGBzf9Miy1dJNPKq0AdHvQxc161mwpoKY287PA
cNJNz/B0GVTjj85uh3PlptHWDxOYCnHISLSrn/0SvZkUIIvohjgHgPf6VqYGPNWcQQUkNe1eZLF2
T3QgIix2ht/oW4HJdSnYLfaRR0DtvABFg/OzrW0QXcz3nzLPPDtj8UslHfAaQ0FH8Jtwu+SIvhPT
8XdNaz43Y6wc07DLcHjzBdXUKz7wT/wqTMbd0N6XYeKET2STa1sG9EcdVeEOYHhFhRfd9NTqiINN
v2fkWGebP4mWsXYDZSwiQIIVFc7FME2S7FfSuTt8N8mH77dIboa6OJTE/i6EZQVMf2gMNNb4s1X9
CM0dQTjJMIDirEJzoSeYdOaFXLowyvO4vsE/Ondmp7+mShKvhKE4e4bnGbFgmbkcAE0QlNmWjMIR
gKxGw7N2dlvLZzrQmyRBVaWDvTn1VtrcohJjGXBoe40yxXhVIrKDs/ADsw9psn15mWt7FniKqP5Z
yX/3k5oo06Zvzcno07YOLWVD2RKv9BykInlJU5Ubc7LQPJY+u9Vf55Z4lcYA2n0UFXNLnMTcJa79
raZW7b6NGvfNTuQahbj8YQdILBG3KXulNX4pONyYAKvmzQ7ceqUToHjkEBW+mPwiSLC8qYGevGdp
9FZm8fA5NnUMpSEen003FetORhu/aw9OZ5nQZo0fFsoUmtBNeGHFDC+trzUUsHaxzdUCOB9mPlTc
WfcSJggcwNp8DC2iL5XNbqV644V94qkaKloJeJnvWeCiDnacbtsaVvScQg6gcjjrxOEtpUewWpAr
n7Os/tEnkGWpYjnskAa3WbZx5XChoZhtUICTXdu62AliQUjgOFTLwWucmw2rcplK6DVVhskyQ/1/
NpT6fxg7s93GsXRLv0oh71mH89A4VRciNcu2PNtxQzgcTs7D5rjJp++PdPbJyiqgu4GAIMkO25rI
vde/1rfM+7yZf62vRfU/94+M6ojEJUwAIgqYV7Q6fsRzko7iddDGi2GHH2ZHM1MeusatqpMrUjXy
x4WFibG0BxQ+3h0Bq058rfS9Dci7+FVgjBrMChM8um8pVct+WpCSgqocbiXsyK0Z669KrDHCSRo7
vkDUcOX0ZtFeMAzVeBi6Lt3Xug4bGt/ZbY8SlNbFrZBJtx1NAJXTcrIwCqRSfNk0CCa6fpSD/hHn
MGN1wccTZ2D5BmZyhh/8qlmdCUmRttbR6sqXyJsJ8CJfkdwpqwcN+/Imy3V5GipQZUZdtpc0LO7T
sG2uUyvExemLNlAw4gaKyN1t5knrZLDx9mUSgvdEPN83julsa6/F32Dbr5pwmwtiSXuRep3vmM7T
W+x9rckVY4mvFEDWNrx9wjPB1ZCQ357SknxbWcZ0Fanxgge2vldzKhp03fu0DJpcwgjf4aqD/CmL
DLqyq1XlMls1+qQ09rkmNPRIBCNloJaIuPIyx8hxqjtR/eqRYkwRuoDjG8/sWmkLck12a/B6/KIq
5sMqyUcpptuUXqqI7UCyrBbzqjGPUyhH361suavmgcOoaEjnxHbv625FaifJr0rsxO8Aicwxo2hR
af+4kpVbVcuil1Tp+ruYFCCZwJ7dH6Y3ipQ3GgLSfTp17567yFsels0oTN3L96oct+tCX3eqTSJM
A2CUNe5sxhg7GVf5Y8sq1TOi23rpcQd6XV+aeWalutzUQNIfZqbbgXMEcyRKWttyOmFlqGOIpBe0
34Nxbp6Y4zP8LMzqy1AeJk72/nce5/tYZCYc51IjVC9DXhRBDd/zyQirJydj1IC15IfjxizqMlQa
ITBNDFn9uD41WOC2GPKOHDvb+wFN7mKY+QvTO+N5Npao9tDzhlOSxUfT9XsOVnieAc4/tbw6W0ex
3R30afK9MIwvCQXspofvZo1MsCUJD9lMHDgzErzFaTlgOCqtR6Wzjnk7yDsqXKxHGgUd5s8qJukW
qEpHeOFalSYeG9RhlXn+cSqS6cqy3gm6wfKIKnUwZzjf7R3HZdJvk+dvxn66/x6dheRyg6hq5E2X
I37hemj2rD3sHevuabuGLMDF/HGz7+b+eb6unRVajnMunZk/xEvDYBqV2ZIsJytU4IMgwza2d/TN
X1zbLOijIlYV1RH7SL7gF6uvF2uT8N0kYTG6KL2YrYxNQtDunBoE4imI/aaHtsiBt+OaflL1kccd
Uk0U6g5unJwBWBs5IJXN9IfhxjfWMBm/OOneAPQPTKcyLmtWMhTUKzWze2s0ZA7LcgKaAHNvoh1n
Rx+w+6CobN9qi6NjHx2L7111hPPINWyLX1idzDFO71XyNxjs1WFbFibGJ4ZPL9/XUuxL6+Fd05ts
U0cV5sm8sR8yFvzfMM7178jhVwdoXDNNQ7hetNE6M1trjl0knqpK3Y54ValUteeAo13yq54HUsZi
GE8ObbmInh4HjKF602lx2xYdg91VpWYFGXw/P71rUlm6nHm0NMI2xNnkJLVw12iifZkxgh7dRrYs
wy3dT0agaKkutrYVhV+N0B9q1XmK6kk8mV7+i1LT7INI1K9RCqAE2viu2MWJs5v5mk4UcjFqZCYv
49SnNCqAvJDfD0aMiD15hHQ6qe7LyragP9GpsZBfw0zmdwNuQNK28Ck0zlk7oPG/j0utsxc35sFr
Pdg9aXHV5YyRnx32t2qmRmXPmz0xoVaEw2vEbhx75MN34NXtr7Xh5pvYnvMXttM8c2XZ3PXgFA96
ujBWwLkpLLwfhRc2p4i+4M0aalvvi4Yvp6JRs7WcF1Xk5o5J30tE5IxEnjBePZ0GeVVX0ovW52wr
RVZgA01glyTY9gJrGQpBLZ0O38cW+rnTm5Wf7LL/3pPeP0eVKzfLyfpzHN/DPmJhN81wpX12KDPo
gxrvS6EPKLVapj9KB/U+y0eHmhRE+ARAGNhdMgYqsRZY/kjVK0UX1Nidi1flPNRtvFWrUf8xpM6m
7/Nqz24Yp/2CRnZs+DEyNIaDsZ4miJMZVWQ8TEWl+kY4ZMeoeSRHbzyHEbyijBl1QATJ2TdRyq4+
mbKL6fJYtdLp781mZIZk1jdzXipBWI+klzQ3n07fV0OGxVvkOmimwAubpPmFGw18kSj3HbBVMufM
apdjpqpPPbGRW6ev1VvBKH8/Qma/fD+Bo4Op30kxXlb4hL+TQZZoL41tmNt6uVg5uyP8GtU4eCgx
x38z4Ge6Wm6/fY5zPN0WSoZt3gPi/OcsqWPiQRUtk5wl8lT0snuQLFIx+zO469uHwkjZOdVuv8mp
eDh//2WgXzfhYkFaczdtPFObF6tD4K7ida5C7qEt+jDGubOJGmlcTDOPDhmzzO9r60aItEvLirhu
72M31s46i0vo8dT9rcc2r8SiFcfTIlvWp5U4HargqaIIilaqFbgtxICUa0PrmuMwopRyLjbsmKyf
IUY+j7Pp81CPb+D06FktI2e7ynzrcWcI9TYQ0vk5W0RFBqu3Howqz303qzjXmcZtkqqqr9pMkCqD
0IKGTaglhQHida4fjMIAjKctaIpwUiK/9IxfKmyxUxFlXZAWbbLPjaZFP8zaS07vGftsYKiJroU+
P1y5bYkGs7Zml4+4cFYqu/harpRAx7+mrDtzTirXe/76JQVC3fo96zcjfzH2pcC90myekLm0r1Gc
o2gyFd9i42w5PBB5NypFXsi2YM1ChHrnLUXsFwjbneemzh2aWM1Mw1He6WJmMfZnAH695iyh+NTZ
utWdq9AjnCIz3lkLrBanfnsxoOY+4waMaUQa4huyUuG5K6sfIfvl83qRJjpdMPiBaHQyj0NcE94S
oXkkCYMW2bFyb7AsPGcOCKnO5livUB9zs94EefQWSnia28Zm+UZvWPlupiH+LOyTk6qEx3yxjZDQ
7DdTCtjNHEfjUuuYPdLGHPd5DwrHWxz/bTG85H3hPTRj0gSF2roHZ+hf07mWp0xzU+QSVX2A1Ee7
MaK5Lrd2QzEVCmx+4g2ZwWxrQFFb+C8Qard9B0B7VZMdJwU7QWac9yNQRNoxjcIpDN7AtU+bC8N4
fTAL9Ojwx2QM9DXjWTZ8gbixH5r6d4+E3I9JGYlsU7b2HTPtbS1i2IughlvNCYA3iXd8V7+HOX/L
mI8PagODOR4JeRDDpKuV+JhIime53FAG7l6/IRqt9Pvan9+q1r28M9pSBsStxCth4iBdqha8Tre3
eSNzmEF5g3w3BpGGjktSYITAYjb3msFkNbHhfhTlwBH6P273Zr19bAtdf+6zO6X3+sAxOuPaOBPM
gnj+rCaV40WtqFcnq9qTApFpB9wJoh+D4YNUx3zTt0theNPTPaIhS/f1Ta7G81IRFm2rnkUuMNL0
VRWO2FDDMN0kokhf44Q6OINRkKt3Am9sdRJelL3WVKUDPAMgs35XKMqffeiW+3qE1GR6FNBrywlk
vejC6KnmnXOOsuGPu2qje6AFKTzn3swuMzaje5IY2WX9/swh9fCdDeti3o60T/eP1JsBoekAy+sz
5v5svLVta8CoQ69s4TKVZN2TBeZyHwvCH2OTgzJpJMBBor3Mx5HtMkQfRpz4DkfRjP5gkzqChDQ8
Vi0eHt1q+ajIZrdaP9aLLnWLq2uQGEyLbNqV/cf3xHGMh3gz1Z37CxKViZL8JVJ8XjxV45PAg7sZ
VT05KBJ/ibdcKKNBhZUVIceQnMpKlgz1pN0lheEcdTRJ+p3wcoz94PzIZipxQKO8NLqUCLqDti1I
Y59UQf8v1rXFI+ekDr4/2z7TlYdq1I2ev94kugdbvZh0MEpes6vSfD7LHFEQ93HFEMNu35W6n3kZ
0oA18H3lpuPVS0um3AlKDAgqyhE5EjV6SSiT6pR1edmaerxNY3oQzE4fL+u1eL1pc2rQh+Ie9dx6
0ADEm1G+77yHVqgGmxguBqOez7Y4uQx7fGFU7G2MCM4Cien7jLzrvomjEetXpb1Pw1WfbfdHas1M
Xuz7DqDRjcN0nwANwZ/N2GTxbr1TiZt4PymYerNaUOyI6Vw06bxRvbzc6UYuN2PXVqfCnIgk5x67
ffMmqQctwL/PVMc0FrDQkhQbJaOidqNjAnvPFNc5VNR4+kltZxRR9Oa8HYjyC5NDZlcU9kNFP+Iu
boRxasNwurH1hrRgaswv0MU+dFNRvlqT18hB+IWc/qmjgk5VSbSYxP2rVwGcGAvvTva2JLu5DLMj
D/aHdI4dcd2NNti46B1tOtYLCiHtLKatTFKmpma3zJj/VqECAo2Xnl7dqdlcjml7mhwgm0hFk28P
XX5KWgey+phvM4SKR8Nsy31Ugwtnt/ZTSzLyCD0CW1dMxmmuzfb6rQzVur0Z5hlUBCQd4m+07XTL
TZrNvMDJK2PfRRRO6vogzqSbefZAyx6IkNIB3dKv1VYaPaMJWnVom+UVFGsC9waak5kNzUdSWkdr
JO/XM8HaV2Vd7qcxkke8WfZVndrEHzRb/ErBMjYlzjIv9y6wn+AayqQ6kt1z92o5WWete1gC8h/N
pIbBjGfgLFXMVJM+H1sHa5aaMZ6j5Cfpa8IWjuwe9Si6M0pDvnOWmhoXX/OyacZY2JzIEpKldyPv
Thg6D3y51jnmZzGAr5/tyxIEfIFLf4772L0H9GA9I1FFFYklkmQNmlyo+/lIR1nZD+Uu0uzkJtP0
6ajD5YBHOk17rR+qzTqKxh9lXEaMNN9getpAdqOMqjtJEUMSP6zNrszJWH2HQ6BYiSB0MERP64WK
YZbk5eN6wyEJR4ZHM3eRWKaLBfw4pxq0XZTp08ZcA81I34wUcJFu/zVtq7Nf69lUUyFuvNtNYrw2
tVYdFObanIm5aSDC+5nlqedUhBdY/w7OWqyznBthA4ljpEzIMubP9aQM/1e9CHUqN5My9d8Gw35Y
IoXElTf2koldo7DTJMJzySFAXSrAwbq+ZMIz7+Qwi8PgdJSPRk7or9N7JXOss5PiSFmfMt2m6dxs
48AzJd0KFAKTUheXZrpba3HJ7xg3lRTn9RYbIwCtK47pe13rGI1J7xH/a6I+kUBfVu3W4Lo9YMql
jem9UPQf61QyXryjuUL4AmorQcnaMPd92aPGLmflnFihnRePDeSydlbr9wQM8y4svNt+Mr3LNKTp
YXLd9lhqigiEPjCqRkUSoo5eB1sFzWSCKaRsyn3IVXW7Jp4SI9r1Q1fftHlyVWbpHFJFBVUVtl1g
rm2ysWZzErCr379vwnhZBu5UQpSVdwvoEXtrb2DLjHtr/72kqbThcRW64SS6PuXow7fQPc82D2RO
UNlRdUaDelEmQXug5vc1ORn2xTxIZEI6AstLisProkAFQ79drrrov5dwuWCy7u6NvH0ZvJDJhZOS
HPbMCMqaqN9bbWTfWWZ3nd6y18ib6IzMRh7LmJUAOoOfu5QwyWWbUeS031R01KAmoWm70JbvGisV
h6lT+n3rVJBws/KadGa5qZ3JPBAcerbdZTCtdDEdBrB1NYzIDWG0MmE8O/V5bW6MDqIE7oBlQt3P
YQDJqG6YehWt+/ptBpuSON/GQtqbaIyO6wxA63AVktzCQKTNlbYtlRw74WjeLFsApVLrz8RVHiK7
Cz+08IWNzA22nvSXpXcf5IPT59xJoj2DpST4PqV5MxDxoWWZ1bJR/eRDdY1Jab7wc0/dPFb+IJzm
OZ9GOA1qY3+ZJCYd8nQz882g5FxIhqubmvN6MUCb/75GudUjEuO8r9gnWDcuMOqLV1kI516ytKcv
CZB6HF563iCHdbtrZbVJLzV4V56W38kcaFez6lOyX65znmzjNdUj62LqIAfMWafmfB7/AO5TnEAX
GkvQ76cFlwNy/lJhu15g9An3hAXHTSHDP+5bvzA5OaFZjBl+H48/OPLgX3dEec5KGd2um93KwcGq
WYRsxyRYZ0dSz6z7JCdwvJjDRT6+tLFm4qP2kBU92ziv19TeeprgsDRb2ivcc1Yljk+uVnvV8/ir
AyH5xe7VJ1ESlNYsSS8STUotHI0490eArkvUOUyszF9/p9GDjGxzMED89m0/MD4py8TBWwC1+Fva
6SeaSeK8+FEtqVj2AsRrylY/i0LCtogLQCNzcSZfRGfkepUjGZMv9QTP1rgZYMWgxbSX1R4m3HJi
X2TKLTV8gDCdzAahGE8LM9ch3NXKrWQrY8KEG6E6LxetHp9bsvxnBoyxbu+7rtwRA0If7A2FVyqn
ipPI41Q4uxGo5K0T990JDjW6uhhup+WueKGYRxw1g2426NJqAIkozUUkw3Rpl4uhz5cLi+7oSrW3
0poaznYMGErT+jA1pdpUKmfbKIHfqFKXc67amZOOwocqK+zqNVEx/LKtu+qFOZwZwTHrXQSdJOtD
X23wZmXIGY8wczbJchQhEBZdsEl8RBSV7NZbf96vaJLOA83ZYNEhDVe7y3ZrMgDp1pmL35ehg4Ju
/ilTec3qxvkcuBKn3EOi3OJUVkA6vHZ6UTwoTnS/GoOacGjph2QlgzehoL6keVOxHiEbf0pAJb6L
Sn6rljNQGz7txmBW+gaLX72VXoQNZ3nVunTyNlSQ0FZVFdYdlGmGpstIVMcl6bdD1e5Xap6SZhZD
NB+8L2045ciOUlCRFDvGhGNDe63wCG1quybkS/4LzrgAAK1hL4h6Nhz2jBojmNedR49toKeVgSyM
6kYb3fYh1Rhs8v4/ItsuwGmN8T/66HPlcawLkxqXWc8BD+KLcls6ww1jhPBFsvel9yyUWPaT3eoR
d6fmIcoRWVaDoT2WxxJsfO3JNxiMYQCZ9lfkKuKULcAdoOtIelMJvMqlcMrTlOLGVpRLzYDiUTjx
h9A09/uWpmLIcImmI5LxxSxO5A3Wrpf11noxYJGzZqoS11tOoQEMLoFgWwlcrTyX97UUv2tI12lK
wQUyyOsq2qrg7MvB8W5iBUOYYMX/g/WwXy/1EIUyckGtDHYERduIEC+6T/0uVXgluqWZhQx+Kcgw
aXY9JY7V73RoZ/q8Z1WW8762zLNw3keDMEyQLtz8zhptdMmFv5Yyf+CAxWSvKHF0qdb9PLvq0TS9
V6KlOfE4WgBYeo43nVu84Vt3T+Svip3BvHUj5RDt7aUEmObk5jp3srn2g6r/v+CT/4E2NF3dA0Th
mKaqe5xnfvtLoVUiNR0hgzeLLiay03F9bOGU3TT4Nq+585wsM5WZKcBZH3I/LbO3BO742Z1c+6Ys
QmNTaN5hXApW1oN+De77QFjPoHuN+3olB1Pf3FYhJbmRhWK6XqtMyXwFH+x3IkvS//Wd0MJENIPq
w97bS6cgREVA0RyVdK8rw/VbR8/DMahNmriFXv8cqoLJ9CSZ95ZVj4aPESldLiY9dW4cN3NOALL+
xU8c2qg4VkpzIpEcRllumnLuxv7Uw3xArq1ZIS65tC5ijIXqZlyLDnBV6+DrT80rzO5sy0bC/MYX
ZTK0N/Diy22NB6yFHvGu26KGPRxOT7gjgm4sjG0b1+q+gxSz0g3/61P+r+irguQ9RVXZ/vO/uf1Z
1VPDNLP7t5v/fKoK/v338n/+53v++j/+eZN8NlVb/d79X79r/1XdfhRf7b9/019+Mr/9j78u+Og+
/nJji3m6m+5JHk8PX22fd+tfweNYvvP/94t/+1p/ytNUf/3jt8+qhwrJTyN9W/72x5eOv/7xm67S
KPlf//rz//ji8gD+8dtDVXyUycd//I+vj7bjP3t/d3DLGxRQkoNSASn89rfxa/2K+nfd9jyTiA/Y
LNVy4VYShu/if/xmunzJshhJOp5l4lDnS22F04gvGX+3aUrC9ae5gDgNx/rt//xlf3kF/3xF/1b2
xbXCk9X+4zfN0t2/fh4d3dRNE/+jjaxk8jeuxM9/KZiLWznqIZ9zn7qsBfPupofOiO4GNbSOgtBG
kWlbj5ipH3o5UFaQ/i6e4JCPqG9Mg9i7kc5nyRr81s1EIOf43GN6OVh68c4hi+IEAH4bYYl2hy+J
1o6s1UiZzK8sdmkycD3vWMrXVvTC11ySD0V2ME3T3sb6iwGGms8Z6Io5+pzQtujcAOQFt+Pk5TC4
Z1BzQUsPgK3aLlOmlgO/RjBQUMbrOUO1zSfvSR9pKCqsZsuoO6Ehx7or9PyhILpyo9BXBvRGhQuV
+kohG5B1DAcpu9oOvDbnAiZ9MgCnzojMNU3L2RhZcgOQ4xSqMbGvQSdybhjBGDvmto9wMaB81RLb
pNN0EumFDLOR7pGbLF/QE+z3DmKtCB89qb0ymhsx3Tfuho40QuDZoPlGE6qbyPHo7oHlZs/GePLU
XoIOtPZOwTfMWYWW5OY/o1F297WChCG8NGCW+KCVybGvRspn0IYDyUrUMCTkMNxcet6XN/MuKT0a
EEh3aYlYCOaaulPCk7XISj3bjFq1I0D8CEIFNr4QHdcHpXBR3Sw5jdROm/1lqvKrRvwAW5CaA467
lXGDKMObJ7co4UAceewbuolZxGTAyYb3DlZ/5VVHcmb3GS7FMDGnQwL/GZrbpiFO49tjdFJn5CTN
meZdK37KrKPwWMspxPC+MOkiQGD83lbOu6wNJiN6bgTYNy9mA8Ejd4sCFVN9E9h9MCbiI5lQ1ZsB
X2uHF+OsSmol7dEk8BLFpI+HrSYxi6o26mdneIyfC6ytZnxIsvkmlaq7d5v6Axo+6G1B4WRXRX7W
Zh8Tg4xDZtebsKhiyjIdyN39L6gLVpDiCcL6nFCcgxPQADVZa96NCx1whimw6wxiz5TnEi4VKbjX
rHsf8csf5sF9GIv8JgpluNFzejHaTn3rEyfeDUgnC/baoJdIDf24CyKpEydSHajxJkloytgBbOU8
T7DYchN89zQUp2gguGu0yNnhVAZDrXebPtb2vYM3kcAcGctOYp4FwU8rbbabRd8QjKP5QACeZjZC
AeNEU4YT1lTjKfEpHcFlT/3wpvc9y/CejP4ofmJWKPepyvA4tPKPAbkrUyQ8i3ZMoFCYe1dq8Gyz
+c3tW22pkubI0BivamtwHHGIzdI4Nlbdc80zGytM9WU9ONsQIUGO4kdYv7Ggfh+xfRAGuivDidI4
2H6MOxW/TwTGzBw3wX0pDZpUKcqj1Dp/E7qlALNfiPK1eaA5JjlExb3wdhMOiZcwpyxjpgtF8Xhj
T9jrt6Y33jZFp+4a8m4UMWoXGhrblC6gIrEJMJs9kIAcVs+YP7fQOftsDoa5xsHSaztFM/B35fqP
esEdMMcBvX+awQp5soS/kR7VFKve4FIJQ7TSx3ZUs6swnkalxoxmAzu1hPlGJO+OZuLrxJEZ+UQO
u5otMeUHHPMknSGNkMhKjrYTC/TNIHk6UXzuECVAn7U+o9nlhabw2bei8Z6UmGRUGO/qZKoppSl5
vQYCR17nuTtpDA8ac+pDPpAq73L1JdH57GiYaHwjEcyzsulG7cRHbSbyMGoTJA5VBmO3FOrGkxmM
WnK20jC9nxpj07MgDgC7AVDtAQZAoye2qhS70e0IJMaE2JMY65qJC8bjLYWluEdn+yxtZgSFMedU
2HmBGRLosHIrOxTF0zwPBrVv+VtuZCS/Fu6dG/+yG+JDNl2xfhiRkfRyOihiTQMl6eTb0FU26lDU
Qacn/X1ba/rt4kgj0dsFLhL11kyEvGcblmEvnVBxiQdyTATllNIQFrfuLo5Ae+HYccgVFsV2gmmw
YT2d7CsHCwia9GOcOK9pWKuXto5U9oDOvepY2sHTJeWoov1pNZV9yxaPhf3Qv81zRGoohA4VojJt
xKy9GV1m7p24eg3BirJffYryLj1Y8xy4nUrdTY+PZ0j4mzqLLB+b5+lkDoSabUIVvqtAfs7gdwRD
uZhhtLK/RhEzQ07AahM9x8IongR1cFtFqffYkXTKQZoafyqD5KjQAcHxrsbnbEFYy9zLVMxPON3Y
ms2kuxrsf6pnOreGaF4zY6I9z5Ijn8v50cGiffAI23D+elXLNDqRTwoMR8a3tpsYOzhz7HgIC2Do
OrCtSQLKRN4tawZuFrbKVY/8WSGzkAy2uYspVx+T6IdaTfUpTWJvz5jOXtaoc9Y+GxgD1UwmmBrV
IMfYYJf1h2k8VbBdQHDo2g6UgkFzERKgFHPBvKCJD+m804Vwd6YxFM/mXFxUv0oXaAd+pj432Rxm
+N7tzzDGQYbPdJHmsmanNLI7jo1KLLdO44eOz/lBwX3fdv2EsSy1dg2Kz4Oqx6AzdFv+cOx200vI
XmIePiIQP74lkuxGhx25gT037r0WP23axP1b1Vj3Y+YiNFBhu2VdAoE8Sl/LeDu5IbzmJCkxNBjp
DeQKwbT21VvaRF1MPQQI31o6XRJEv0MdK3RSw7O4UqUNYE+Ud7LuyKV0Vg7gjpttQUM1UGjF/xNV
rHO4IV/LXBBcgU5Y2Ki3LgL22Rsi7zyOE53kTvu+ckVjVY6X9ZpZGVvVYj4RqI0Wkk3muaJmmjav
MspuYufnmqPNwOv7iroMY0x6KfVG+qUSq8zhQBQDNKbVoeVMgc9j5+UGN5VIjbaNcD/0KD7hsMFZ
Piu8NcJqNOl5TXCUFz5UQ+sgIhoxlKJ4Z10Z3gtIfFTtYjht72a0+SOT/gm61S3aRnWwCoqo1b6w
qBaJDnZFBsQgExx4tPBsBiXVcTaJoF4S2irLvKOYvb3u5eOZmttXpvKcQh0U4/AYwfc74SrhrVo9
drIMmDTSNZ4/Fxy1yGXYUMh1XaXmvkTTqikfXjaqjvXGnvYujEzAHubwLuw3zbWvuiBWTCjHwHMe
ZiEQvpYuysyyn9AU7H2b44xm2b9N0zvP+iEVwQxebOkThfEwBWVBdJyRLzYV/OF8Zuhg4mjusDSr
MROkBhQvOtqqELy4MmjqRmod83KUHsWAaON1veGXrniNS5UPo6V9qS1gtlTMB6/Qu11hMGy1k2yn
OU9j+RFjf1hKMntN0tyiDxdawU8YrECk5mBoHb8mVMH0+Tbvx0Mh3D14poPFsb0bnINww32jvPWx
fWg94qNzvJcZ/GRYEYVC4YCURDzAwTtKN/CqMeKTKY/MHq58FKkhzAErIIP3m6IqqSliMTzHnyRw
oTRAiKGEpamY53d5oCVoFzDFi8UfJ35SFuUn9hDU3lLF6U/JsDGH0oeDEqgQh1DPgxnGAwnDRT6x
3O1y4DRLfYuQxZODgTMiE9+xuzdtWgR5hBpVUBnDJY5HgTP2IF0qVidOQMnjxsZ05xdz39OvCsIZ
9NFG74wDvXyflvxM8blbEhI2q/aZlYZKyrfo4XskV7v4WMj95NCwCvMOpBqpktQNSh4wNNKlNcfT
hxtyYZtKIy9Yz35cFj+kfl947DdCl4rNUe33mt3ddUx29m317ND9y8I2O6jV8wSxHd6WQ/NIaOhb
fEibJYwfTdei1TbJJVqKzzNm95jgm3E6mCTv1cbbpbVzSwXdBnMy5W3eiy3TH1lq3Kc58EG1YybM
WrG1+3mPm5eAs8hYn2Neai3vxIuo7TDYqSZrQPVT8CsaNb41GaP1+q/OUPkgvJXwsDMAdpbeH0dy
0kvvgU1JnAKuCFodsoTcw+ENJjLVTjQEkrXNPG1Soe3jvtrbFs5pyWR+0BkUd66OKn+OMe8cgNID
M2PFDZSIpzmTJ41Ng+J1iq9RRsYQhl1B2g6HsFpquOORxrRJbjOXtZXIJnI5Fmif16b3HnVzvnca
8DQVjdBFx0pCuDcLFCXGodSqG2GTDuH4ehxs7Rl/A32sWF42eOweYzaK3pg5m9SaHtCLf3phrAXh
Ql6bZcjDdIv0LtF3Wt0UQTxLmhzTCMKkjVsdwwwkJ8yx8FuUDmkXDgz0ZvFiTyy4elbHzMtBvcB1
goNEHt5cIHF3JA8G+If9Xa7ihc/t89TrH6nV3DiSjr7Kjzif+AZFNNte6G8067hvvW0vRwTYylOb
BdpEvkzR8x+1UN90pWh35caLFB4ifdcyNSPe04BNzAp+Ir/5rrBpV6nxFg8R63cznQ8MIoGj0WK6
KYvf2ezxZuNjCLhP3+eh8YkabzMBj341rb23l7eZgydoQ7PVoe54erwui/HyhWATvfns2fXPrmg7
ZmfF75SKfcwQIUEFCI2dmbpFIS6OJpYp3wlzDiY0eOoUYB+TqXyRoJIpL6VqVKsPcWdRppx58UEn
JkZPta0e2KLPG1uPm42cLP2QsM674vvj4HaVfbuRyGSB2YTUXBYA/3LbsbeitHbSaWc+4X6R4zHN
JJgOlpCoHzaY4agJnA4ITBWa99j275lEDgG48R3TQPpdS50NRx5tYyDfLBFvTaRkv8y7MShFFWAc
uNNGTLqFBbY1TUc4c0wLfdYhU1BIQNSTJYJBiJOsyruYD2WXvrmi9ktn0yob6sYZUdiLrQIr+6tX
oLiY0Y0bUmYVY7RkLJ/zSMm58GnQPuLutk8glu05wcx83asfJXtysNV+FBM1N++y6LGqHyR5MMi3
SsbWNflqxYecfkXynhF2g6MUZ9v0NpRH8VxJMrAXDVQaVXG2/dgmLDajH838u46Xyuz6jVo4xO6i
gJXgxlPOEbuV2m58nQhxxekyGd9TG/jIndJ95NPdQOVdjCJTVU9pP7ELpiwGQxoY1AeL2ZTNibA/
uMrtTo/ehvk17o+dEnj5m5I8IU+w54fJ5nV41SbO1Q8Tx2z6IfjNk2AQzEb+K/7fLJ3HcuNYEkW/
CBHwZgtLb+U3CFEqwRDeA18/Bx2zmOjpapVIgs9k3rxGC+2YLjRiPxXlC3yuPLz3kuo2AsHUY/sd
WaRaHmF5mMnbM/wLhZ91ljbK7yPYjYFcZuL2YavYdYTgN6gXj4DOzOrsdnqEvGzB8y4JuJp2qJGr
1KtUb1E9q9tpJozVD7V4z4zbcYrwTnESdQ9FRAl7JHcWdC2JgebbWqbEqa+hDrQNMniNDYnVNvFe
RHidsCfWon3ekZI53rJnbkfpB8Yr9oAIICHPsIPvJ/mZemwFzlDu9E0a7pf0JXm+oTK2+1G1fbFa
YMrg4658rz7qJFQ61vg3iIdmGu3GQmx7g8Hu1hWYUfgN6adXfK73qQ4GHHIwLjJRTgukYDdVEEm+
1uAjqGHS0F/gGRKGRhEl7/r5K+q/GxhYJZFZo3Q1sXas32bkslBmKSqYsx3V6Xv1MOp+E/ncIVtN
Ef7msg/rTO+chiOm2DO0sxnEuwppM8v43WnwoazHwLAZRpMz6p0HipO+ToBK62b+jKVba0o2oX+r
2MFO5isaiYLKCFzEmbM37fmZRYRHPcIEzJyRH8yQqn4YkwcjOFQO5rJf5I+KRTvop5lAL3Mv4VoQ
LX7VPkQcJQ1PfZ4YvkjhNcTiAtqevaDsKaCQOJyOwEUKtiettq2wKsUyaZJ3grYXC78dObjsSnbE
ej8NH+Ez4PzUO5ccbeWI9RQy4Z7eYTE+9OdXStkLZSj6R1oVY8w/YYZDoF96ZV8VPkJQS/2V1F/k
QGs/CyUhSDu8sNxs8BMsx5EwDL/58yRX/ZaB27Um96dp7s9+xnkhc7T4zFFBYm41/qEn24WjSZl8
bqM7rXlNmGeDLQeNq0mhEsJgUAliwlRlUPBdPAv6Tmm5LEbzlOcUgNq3iO2NjOJIEMnKMp3KCsx0
C+3NXnBTiEija8tLCMdZ62s/KqVAHV75GTI6GIEiqO4Fj5vdkiIu/rc+2XJlh7hEgdQAEOMKzGe0
6oqYXlaseBqjFyt/FYwbryFaJ8PYZsKXgf+VQJknASGYxY9c33GXTfJrSck+mRejvLUoXjqVwM41
dY/fh2kfrKMaPZe1Y5Oh0ioNH7NKOXxrhb94+md1e0F2EWC1EPyZkMyXMH4XlFuh4h1NG4jrZvbX
WkQUglxctOHaVIcJ+paBv++bOFOr/6uNq6Reun47z5sJQT2uxyZEgWvWUqaGrxmuYrBVwa1xyHt9
zudntuH1xtyTFFcLN41CIElEOa/vquUjel4X+RTmpzHdgaCOxR5uv12RY1nnHGEHcfzUI665jZjy
K74HudrPcm13WiCT1226U+bzlDkAE6yxeWmTOf6EbQc6HrtQD1J4tBr+7labT32xF56+od4apHEm
fGVyKKvku68vub6vVjvgVRgcaLbWHa34UFhHqzrm1eVZn7re4wOK/S1rN6YU8In0+bXID8PIsPuz
Y8SR/qQo8vLhqiqXubq+a2BDEeew5E8hkdbfVfTZD4i9sGY6Z+ZpSD/yZL/Mt1p9b6uDUG7HzpfI
rF+2afyqj4eSS2wAmsr/GdFtZhxbv+X5LpePUrzvwiuZCQgCnUHjtOd4jVA8sJxSYCeE3HfsqDGJ
BCqof+vIXw9ky41LWkLx3ewfMNvwA/gH1zNjUyeozOc72TRUpKF2Ioy90pHRkg7rP9VdWO67KACj
cJaOOcV2Tk/y81FITHtc3r3V3COv1k7q85Lnb3gD+DwpvcKcFBmjSVYIVnl66hYzSt/3PjqrxT2X
tjLybp3+R5UDYEsDV83F5THm+BQMQB3Fgk0CHypNPs3SVzkdAjFyxBIXuZuSHCTlZhGOowhfyfDa
UDQLKcj39I4oKI+Oev1TT69L+4LwEgZTm9L1PFdwyR41SA8rZWlUNtX8+8RqrfhRo5ckx3CtxwSW
Itua3LA+sUeA4ctoE7bujP3wdM4BD1MyhKXnkUtZGX3WD/ok/Ew6AEdMLfd4vSnNtkpeJXp8olL7
7ra0blIRHrszlhv3F0+mUx0zRwP4C4PckaWNGsOjPUoro87Lkx/0UTaje1j7j47E8JL7mXtzrl/N
6focz+YaBPs88xUspTcPePfOttCtl2Ie7VRENNl2Hh85Vw7rt/zg7kvJl1z0wGKInm1m4V1T/klR
YAm7iYDaxjMkh0vV6P4Q5KO1PHXPl0np7LT4WPZNe++tN4SrZcV2xFU8nINQOrPpImJwzE0obsv5
GxV6Jh80bMRMv18eIXWm8JOZZ4b9qr7nRYUmsEQyeQ/a/CPR+Hf7pQ1w9YEmFuEawSGaCvzSexYG
IGpU7HJ2Yr0qwH6NP4GGYGRUSjtxeOU4zazH8nxNtUO6bm4Dp9qg04641IF38AcEKBc2NdWYTLbM
9fos7tQbCt7Z0y6rg5EFgdm5zJvFb3LIO7dOXiviNiFNkW05b/hXGU+JbKL1p42MgP3NU2Sw1Z9M
3hP861wKa1UBRDs26nZU7kKuOzqQbJPpHkZuONwyXYoJVakOVnp+6qbDz/F9GTKxycOlJSgZcwl5
2D5Hm5tZNL/1RmCcRabwgdb8mQYLhfPoZLDGJ7s2eFuwQPv8Z8BkEac8tCZ5jEWCb5XgF23uavlt
nDwcXlVQHikYxWONHl8X3ufxe+BriejWqg23Xzpcegi/8yT6Rr3rYMq0/ji+5kRukQaYEQO27UVP
jxyGIMBp83wdK18UuXaSfxruIqOAq3jAcJBVrIQvWbkpycYlZ1oMkoY6hAtRwAi7/Vtin4SpjgUl
0xji5DSWuFx4MXkP7ceQvnIUI/qdmSU24bE30DEeCXVRpQBkpIjcEmJUOG166jdANMwjKeliN5GD
cNmGy9E0T8wWjXbTsMTFW4vXtjHEO6YufbACzrltBvyuoiaxjNGi/lEj5JIhngSZfjayazRuWxRV
BIbUNHL1q1Ac8ZCYnp+NYdixuhGHTTt4wPZ2kl5gFqd+hoXRvEcgFKTNds446O+V9siTd725leWF
lIoh9hBdKuaunLYr27kMZmNvaDe4QJA6nOFe0RSWu5JgbHN4IYO81U6MH+yOHmQBrErTz/F5Sdt7
Kfu8JJ0ZDlB7ojqzxFV6bI587NS16KYY322+l/IDrHm89D053xadW+BFQ2IvjmUZRDKFjn5cztOE
g8Fd7r815SeuvuC60y4QaFpsCIUw4kujH/D/ymRX/lOWe6q/rWYFMkZHbfpXiw7paqH6oteXKbll
2WuIdXt3KJvUJgrejpWDTlmTHszuliznQf2XQpiMgFt2Mwwo6a5Kv2l6T/qjuW02YRpINhPC0rHs
mvbCneNjR6ze/ql8Yka6pIdQPGYJ7rxBM14WUpzhXWEsS/3/xEjQAfnCGGei7ir3ZfLtyQxxFVrv
NyLRJyJA8UKd3mjdZHE/FLuqBmNMQKYFfi3RQJDQ3ib+MSrvC2ITmiYc2D5ip+QnXMAexoNbPd3G
GDFYJyLb7UTC/3svW+9EvFqNCzkx1c7mSHYxHyKXPqxqO1ofU37AaIAEuSy75ti9GNOPwQmZCG8d
CfdoQw3rq1aCVdxe7BuSX9KPSDhAGWUg96dYxwoTqNnHRgKsgoz3yYIafMbE1p4jzH7G0YmTCnTt
rYkOqD8FdZNNPv7ncn8IwYWXr97gGXF6FtarIl5M6ZiwZCrk3ejtlEA19rQq4PrYzWDxNXOvD1j3
kaLe565pMJ/wdfKDpiOlu0ZMLHEEmIcOst3QSOEMbOEHiew9hZQjEFpe2ZP4dMs4tefw35oz0aQv
PPB8fCH/q+n2leDKzmKrMK1HOuPq3xTSMaNiyaSLLL8QrlaqL2MZRIavqrtI3T934fSiccfn4gdb
ss0IuaUg0U9i/oZM1akT7DPvZvSXM+ApUs2Wx88Z8BhlC9y8nmiFvNWcTsZSGbOfPgU/Km/POLaz
7PzEWwPy0B5ol5wnu5c/O9y4v7QESwM7koPIcurSE7p9bR4yiy6dj4X+1l5dx0MqYpKw5eWD8x8E
O3iUOB94s9eiF1uXCVc2SehurP6GuuikWeqMmIXXR4HjKLrE5ZEvS402y+wu8YtQMGjFlzz/BwnL
Yd0BFpzRVNj14CWegDrLJSIzoybOPM7f2Xm0AKIE//lt+l4ZGyXc6WtF224y6zUnwyLVGHvyv7D+
p+dva4xBeau0o5jsO+GDENOOoftxBa53qXgzcssGi0aT9EujStL2NR8pweM/kUtgKhsvG4uDRTKO
qF9K88AtOpl4nVyW9lSIr5ayFTwUSIxURSw0iRC2V59HX/JFT6x/IjAmBhuOmgPvD99DXzOFBowH
4uwmTGKO0IK16lPrvLgHPaL7wtKw/4yG2cuF3xb/B+hhrjFj+Pjf0mkSdzT2sK/tTL6sHRBpC3Gc
2Yn1UaWaU44GNpD+00Lts1PSTzG7YO0njw8tfCQmMXG4p0PgslvM61Dc4AJ6M4ovuT4N7gNDrkbz
6JCnjzr0NCEw9MM8HaTyVQZYaT/neWu+isJBlHdxGFBCrzoudbuYL4vkleV3owVi+Z2OJ0E/k7Bu
EwvYZ5skukbUGBUJ4ryAFlo71pVQ83w3nb6Th2vV/aXtn2LcRSDlAbqMyXTVaGg3iv0SvxPkJI2/
M19Fyw0swneMvGfz3cpbrJKbiUexkQinXT4XADCqCDidIMb5J748Vn3FtrdiHZQyymjseOAd/1dA
Mx4ECrOKHXEbKy6mqrNTRqUXz5KP84UXzS/sDgkPeAL9FoVdzxZZJ1G/GXi0Fe6kinghn80TU8QY
l0yHux/fZ+MdN4jSRh7s5/PGNF605C1BbarvSvXI+ZYpb3F7NfIv8p7CYq/pG7Om59mY5ueM327c
uw3n55rtPgLTyXcTMV0oXkUNMi8hW485I3WeM08FvZEnh3OUIjI8G7Zld1gw5kyGOH5RMBQdUSHi
hcmuzB0gOfQNlfxqqF+4gG54pOK0q6qdRsUxuNAY2VQJmWuFuVE6T8/eAddm/G1RGlY7so00LOE7
hhdDvdZcuuyDSLJfpR+wk8kn9LGFEdV7IxHOkN/zlP3u6wzxKSs56bUXpTmOIXh/xbuVXQ4IRfDr
P/yGm34LRUzG+Cx7DMK/ecR8YbpFuFMbzASUVEQy9JoKoD/zl8alUp2UKGiqDeUrUFBaB3ARg6YF
gmZQZ1Q7OodaPodyYGj/WuVTzO9Fc8zS13JGK8D96OrjT/N8dGHmJTHu1VudrdAgonUn0mNs8RUx
BmUpzlftfC3C65hv2vgjm/cRBm3pt1UNNkZ40uifzekYZicrfCFd1kkQh32s+95i6MhRdaTRbv90
nYhAx9K9KNz3OdZkxWFqPDS7aRRkMhEXDHSYXOP8FzT9ThoCcDkRDDLEJmtDr0K2fNlvw/Jq6q9I
B6MAEZlwqxm1t18o5l1U/j6yORvjIldnDeI7buxrHDkicZMbRI4pn0X2KnpPIGQVRcHLSpUSKG2k
9RDPAM5ntzF34ngEcGJEtIdETB/wzsKGf88H7enxNkNGENzden4ZOMbV+1Y5/72J5mfK1aKsmGh3
geI/NZuGRhm9OOQPRcAHRn2rZ8UXstARCHFLlq/MeGjGEwruVbcuXQ3IOOCv56V0sltWZ2sdpukt
Tpkv5LIbTlc1+tdDAhsjW1MU3jIvwkYdyRnrlLPB40zsS6xRVM8chYjdqFMa8zYt98VfCIf9QRmK
V5Cve/iQWC6W4YBHAigqORIGBlstVzhjFVkyMdgBIFJ+SwUAAieSAOl9rfuwEs0Kky/eTB06Hd6o
WYRewAbjZaiQeMQ60yO3KRQWirWnEogOeni+d29y0/pqyL+o7pyJoB6nBw+ARTTgGMvmZrTQTYyv
9UM/UxT5nXSpZmKmvNF71OImJLnDqkD2+zWjk95f9hXDltLNqCBTdBanKS49fb/4EMa3IT9mKwig
Z5DhXqQSR1DWqcOsGLMEkwtH45buqb7IGZm+MDZizs/YIX3H7ttt5PP6cbCp6TqsgrgE9ZME2xgE
0RWNfSsd2/VC76h2w3cNqaDaItNPD2W+a7+H5lj1HzwqfQDHV3fyUkIuvGXVBxIWZmL20LM7nKTr
fKX/12GYlM8farxf7YZpg3j5QaSttvVxP6q/i3Dvm7OpfWtPL5n/oZUA3PlVfeI3erzkHrnwTTwG
P0+v4fCNzdu633R7dauTDC7zRC3wa7ptTwu3oydhPwBsPYB8qX/SdH+OrxHwrWVuqbFm+cpjqDPP
kpyaNn3YaCuWL30LLIkiq52uwnaewaFHPmwwL3a1VfyUDqTZLJNPQnPZHvp0y1dmJLeoPrXyUYw+
GAKMyQa0tSN7RHK6Zh/RGwzYpRV+7nR2Tbe6CbdUjDTsXIwit0n03E5p6JQ4XisqdKr5PkUPwm4o
D5nfCicVEnvSvcaYAlgJodgZQYdA0nV+GSCf4WWLjw3dD1mzgMxJJDgdZbo+vNYeGr50FwflRsXp
LhihvQSjdVXmF5XwJK0hb0O6iYAXWfIrr7ETY4CNBOheJZ+gxYKALGuES/Kpfme5Iwfc94pjLjaa
CPT0DKiZmaZ7NaUH34TCwdQ+rH522votfVGrSzy/r6fP8HyVy70ajB5ZYInxkXGKT0/TNocnK6CG
FPsy+aDh9RVrYdCqwHC5o0Bs/dAjslkPCSQWuUOMTx1PASMYWspyjTxyalTYatsRyeJgp4PDWLs5
WzL+xdvnE4z9Vk4vqvAXKqTuvqFEUfSd3kOV/Ju7o1T+6MmXIs0AB8AoxHX8hTojw9M/FHfWBcgB
AM7SjvSU1BiodKvkMykehcJhN/yDBmojkIYOTBoJo+gr4cRBkl4tEJY4l72qj90C18C2+AM5otYX
1PMowrmz0WQvu8Vl4p4ce0+ALYF13hFwtBNPArCQVjs9uE4xerpDXCZX97Ipwp+o/SdOr7V4npXr
lAseKVkgvS2tZclk66Lpjyf/L9f2ABzOOB4a5pstDS/sFhd4FOjOsdyo2uSfJLbN87ua+ZlUIKZk
ylL9NZXK6Nbvi4+muGnTx9Kcw843oSEo0q8M2UmoN0DCBQd72qG0eKnRg8flVYQmGDP2kbCBFwzS
wezM7QD/HATfFUDAQS0v3Mgu3EV7OpuUyNt4NUbAsEV1FuYxg0VJXxyTctOH+6k8ZitBA/eBNDJp
1e5m/xb5MeJCL3cTf/y1/k2e5kgd5yUQLF6jbf9REDQNW2pEG30ZlB9RwHu6U9ykQJflcYr23ziK
ws5EOSqH+PWWXtnKGLRlkGUeUv/RGTcq3oZmBDcfTF0MC0TjJghuLPkSfoh09cpAKYW7CV9gVx2e
eqA4InNt2e5dNoikb+v2A1+IrAjKi06hIgI5kSmto3CMGA01Y4t95r9EO0bJFmI8KwKTTaHfw/m1
c+NiwWJmpQ53jloES65knU02bbhhNAPSfkmLW09wh2lhXIRbrivx8tmd7Aa7ZRinfjICgnozRQfO
sRKjphIzIP7ethIOTwgdg02/0pG5tNWFAB0xgSBkwsu2KRQ0oEXIWULZQCQ1a+0+ua1NuAp2sXMQ
b/NiC54StPqxb8lQ2HfKj9o8VqaZCGup77mNJMDQifR2Jp6YzbvRu0446vrGJdAT0ghtiZlfrCV2
tdbPOWYdjYLBEz4nXDU4lgERYk/eNDvUuZ4sYj8YveTSFxkDPkgjPIyNZDwy9V843p4ViUzEAX5V
huir06lXvTA51NZxRImJ6SBYg5hb2y6ntcbyTq5fm/wjR2nVF36DmwXNUv7eG7+98VMND1F2B/kI
y9EpkTS7Jje2y1MExXEFz3A4ptHluv0Tu2TIGzpLgGWb/KjxW95fb+9DelVRJDwDyU08Sp2FJk9/
7jJyE3INDRylNJ5wpXnH8girYZRmdn7lVjCB9/DutztceRT0fRMDi1z4eTLlhZ3FgYsrNlbettbz
bcdMPflDo/PAelSMOwPigSSXsRF0BM5f0ivXb4hsNET4ybmuOm9mnLIK3yvpXiRg6zuMTY1mo0rH
KEcOeQCsHmgWeFHHol5iWEeYBiMcwTa6j+RmkL09An+0nujA/0Zj7zFjfiZXg+ICS0pXRsCQUO2J
SfBfuPJmgQcxHnLSIJrsEgF2LkGMsybXfnkKfYUhyEH+JPQXyrjqGPDos0efejzeJHW5DgLJ+gQp
YHD+EmY/4pQcSHxy5+ImdBeQLyeJtt19ZvRNccs1aV6nucE6J3Yw4sFZ5Vfv3tKA07c7IfCkMOB8
Vi0AI7/KwHG1Rx3d+GGqrfBRC/ulO0sWtnH0TDKHBsZBeAS21R2bIHAVrvnaiUEfMOBtggxiCF7i
i4AXtoi2v8NDWPnIjH9GCxooXnBgcZAgEh0IYpw/AJzt9KseHMgXtsHWaHDBHjdhcm4hbFuLFpQQ
65sFzzHO1Zg3hcM0Il5cZWc+GtowiLyW8lqGfyo+zQlCLuvYz+tUjIMl7zXWgWuaQfw3GpjIYRkW
qHoNG0dxkJ3nhxXnif/9/4KR3+AEpVv8/Mf7fxcqw8ZiYwk/FeusnH6USrUjwjqKfWVtIxZx/xer
X5HNqONMi16kAMK86fqY22cLmlQTfUvGK1RIOGsRmSd8weUmqnE/Ghcn7wunoY+XhS8t3RmWw+eh
AxvuqE7dJOMCSG5JfHwuZ8UeGDx/5Nk/cGzsP/stc3LG+gIoxFkZrtJFpI4A/YKfaMEiiZQgT2MY
s4MTlX90sRODhvVCGcG0ndaToDSwG7LhmKcWzn8/hqhzv27zTQbBNYR04wm4xEb/zGjDZJT0Skeb
9xN9N6sJm8CUomswSFG2v+b/ZnUwa0jVwKtI2y4gZUKGeQQGalg1Od3DYAweOxGhm7uVoplBzJoM
Zm4+jtYgrRWz9zepq84JNpKlJTtT+T1W77BbCEw/CZQoBteg5vaYdXpPkenQJuaa0StQU1Q2kNNd
waD9BY1cFqq4j16+JvNXXf7KyFf66UsXXxpkSiD6hqs3J6q2sLglzEkHSAEr+KYrDAPo7MTiOxI2
XQvzODngLtrlfwO+MjCO8yh0IJoBWv+1LIHcSZy+/opoYYCzZPFD5eNpyx4GK/REhScMgR/QTrEx
KNMA7sBksuFd+53rd3lI7Dbfjk41n8bqTcc2smpNZji/SJQaKyDBQR2OI+wTvusaE0ERdoir5p+V
eUoC1TWMl2ljbkMVQ+MPOdktnQ6lt7VNbGtKDYrUbeJcphUq0cAAwzt4eGf9tZzOKyIsY7C7smy0
6E3Gp1GIf4b8mzQU2EaVK+DCn5UvPClO5BVxmz8NY5fMR1l7WcKHUp2z+b7+akv4Mtf8K+hAxD2y
CCHJxjfiBN2Zpo7EBwq2TL/RJZA2ROy0jJsPKK30oTJeZ0T6jP6m5PPBpFbfSj7UPJqNXN5xAWw7
KCAaCBEZuBYJY6ILRbhRQk/hiIJhUHZfTQhAx+hoTaMavUXeNEAEK94xMw6enn4BgiWoCUqsV6N4
oxew89RLEWJsnkH+DNZ8wBlHl2krCA6pdQ6UZmirARL8LelAsC/XjxIbfs6Qo4i/8dq3v1om1AuG
eSR79jDEjPhroROfiQ+qw/flg+Fh+3yX+H4RGkHQzmIanL2AFH41jKyCpcvtJCvPZYeXT3sapsdM
Oz0Ha3+k8E49LsP42LgTNFAmUQUzS0YL8+wBEZF4x98app8BysnaCGWVAJILvqxf1qsbuyqcX31M
q93n+Hg2b1F5acUzzbf6/EXZbIvpW7zc6PWl+HNq7hmUpRW+6PMbM0kBtREyILsLW6Zwlo/KHqKU
NzKt29HDMcsWcN3mEm85Erhb60GE5fqjNYO7vhcAVvhrErAlfrrU9fWK2grrTKiPyGrvnQoKrtre
IvnaMtKUOJmHVyZszXJA7AcDVtg8gCs1KgJ24qgSaYR3kCAVgKigsiKcM89cHMWE8BoI7UmqONGv
qollxQQZvvsmId2RFZv3GLATJcDnWHtlFi9iyU5iQp+fGuGFpEP8kT/DaVe0zqIcu/mM/4TZfoji
RRTOBc1foe6MbNe7MJit8+D0jNKvcr8JF8Up620HxMM0F8+6oOVTMv9YsSZvcROmpDlqI9RNmF4b
8p+M1QsB3Z+1cIMZZfCcp/n27HKOyxfF8HXoy4wcgDsSE4MrEpW2BK1TfaLcx74YU1hFpA5Z7sN8
X89HlURpervYssmodrVkX6UXQ3WzOVgtQJGCgr3thXpb54H8xIz0SCFUVwTfsHRhW7DvpAn4593Q
z4l2N6CsPp8ExCVvivnZJ4ptAEleIqwIXcaIkcOAaK2h4J1Nz68nLBV38utkm60b60NKTpFrevXi
4v/WOGQlKL5l4rH4EOLfTr4nBu3NJU2/BIRyeZeAKJjQiEIwX9gMEdBe/RlD4OGIiHTb/MLMaPWz
dDXLL4Me8xI47cUZEx+p2INxrzMM5BLrKoOLBeZB6ga7ZFuClFR7ITs0Q2Dk/pMJ8rP5pQtkxacW
yz35QSUWx35PoIAGCS6lCHWG8mZqQWMn7rMA/hAps12ks5a664rNbOGnpL6PDJjMlzh9SadDN91K
fZPrB5Aj5kwTdDOoLtYWMQ7544uvy1eMySnMS5jrCeHEm6dKx070drvpCYv0Z4/3At++9fi2eZ7m
drK2wqMCyp523fBGFQ/jxtYkZy2EnwMIOmeHRSQN8jy3nmVHx/PjSbu6HrjMYwWfqTSyEr6CCUma
ua76ggZooHQhMgkCb9SQK7O3OEA0VFPf6MoQ4pLqBptOANYwR9ts4Cf6kwS6vfyFcKJGqDq3hu3V
dDodDvSI6j4mJ95i6g+bdPrXXiUJ5zlfdei2n+Vfaq18jufkybI/4xy4DiqbercwXaEbY8QEz+q+
6IxCR7xcSyxUj1QMSA2DpMC3BLLtOuAaaS89xnh41ApfYf2Y9c+50ml1eg+7GrtrAdsg0bw9qfiq
uEWWwSiYRORuAR1ChGljjDSzfGdt2qg16UXDryEibTpwuCK9YeMOG307aEFNfWLrwexV092a6QCK
k55sZ6av0idxilDZ7wqdB0mCsMK/MuEcywrXoB/nB0RjCqmjNEPLTRl+8YoLtGq3tnx6tp8AInCB
AOGB2l7T3bdAzHz/kOzi51ejgLpZR+wkOaQxfkCvNQ3vkRQ0VIT3aI3lpJpMftqRqVwt+jSXHkk0
LUUEI7q1r6gW6h8KkuyJHzbzbPFTand5ebGaj7Xgqn454rrkMzVosk16v4Itv8Lwk8spzFhjGrEy
qmhHmJRHKcSyGiEEW4/2DjaR2H6165diBI/kGXAPwejyNG0LhadD5zZhT4d/JMVsE15SgaGFXcD7
DNIHobkQJFBRGowxTzDB1wt8haydh8GURKxT+z8EbXW/fWB7y8r/VJ4Mx/EhDMbhxjLos4A4+P7e
5icRaupY3lK4Vxkc/paDk8GUo8TgPU7oxvFBdlqg1ts6ODJNFA2QzZVLaUA+pP0wOthXD3l2tMzB
fw4mTm4e6r4O2ieXI6VZUvnQX0SIEFaowFsC6V6Pufa1lhmrgXKu+meXzSxpG8v8TcRdXFzD7mtm
2l5A5F/3iWXCDKJFqu0x+5mTlOEvdON766T+zPfog1bgm6bRknpR5WnJpXCQyy7uiBUfjpBkyEMe
Z2wLAtS1KzGEjn3uvsghSCYnWXbrwLsM3yoWhDDDnqqYq/LZ2Taw6LwJ1IcZQtzvxuqvLvmqXDHe
qsZlgt2j8Z7Glx7+iPXGhm2Lb3qfWrkl1QsoFTIgQ+AAI5htuBTTi8zRF3evpvr9PQNVY3isviHH
diLlr/dHUFls7ZVTZP/UNKltzCB6bMmlcUrNxd4sXrnIogT6R3RT9xr1Xx1UEn3igUI+t/g4GUby
VfjDGH8ZLk1+xBYua/+K4peMKYpb6Pb9w7S2MtUt9ZuE5033XXAGbxV2BeG57xbi0H8SQyiMzHHq
AF1hO7C8hA/OnJoQvH6TKqe09OvuXzruRlIXkKweqBW4W38VnRHolSisutoP9XkS7+v0n8DmOmLK
AGo4Xhlgilbt6CGkXD33xgaSoYa37H5W+e8ei4o9tJI1AJnIZtv0+ocWfecMBkc2sJUAKKD+ZYTi
CM+vmqwmRQexUTxh2HHmqfrJ7AswbszpEINiozmNb5bkJcRJRtuBQR63yjIgSuL12RF+HhhwhfyE
ZgKsNKl9IVkFFYCMCnjOhuIU0Edq9poFzSH8MqW/paAfC+Bw2PjSwUIDccmdn04Npk1HJismYYcn
WusxOw3xWoDgwpPj0lNvn0Lw5EjSXYTitP31vUPPhuvmSpEpADhNKFvMfd5hBdTViWgUyrxvADfN
2LbJO4DamNJvqj5kKnazWTH7wnOTQz4lVm+l3Su9bCsA5XgDza5QXIpl2z13Nd+h/C/rQv5oZkyi
k2h8ScQ9kVW2/skk2h66PVVbcm1KyY2bJz0VvgRQ+KPMpFW98tCm9FB73KbzZkVtwv5NjGFoSOvA
BHv1TdxiiIWciWECPkkpDCduocjA4IyBGqfz+xOK7njXCWWzyBMA/qV5CuEtMrBblX4nLuUFGpfQ
vGSgJ7RiIX2ZO8ybBiqNfFWkQO+hTVF9UHWttR/s8hHXwQPj0PXUh+/a5CZEqI9kuOFTiG1dK9Lc
URzOp6E6wl9xgZVFprvATUL2wGEC1da7MXi96aPI0rUKCuAd7jDAv4xMKOs/9D+5oE/edhhXMm9c
XNzUufckVOPFJoUCjtsWiUmFo3S3xlucsTqa/yPpPHYjR7Io+kUE6M02vfdG0obIlKH3nl/fJ6qB
WfQMeqqkTDLivWurZRXOex4xrj7MTYb1J1wS0iEiq3tk26jgwdMAfY4PZWefYvVNLCWPZK+uyWxY
2lBjOhkf+sQGxXhacyI7ul3AYihDjkZncZ5ycbWIFbo/UoNUjikWPdImeZLkyV6BHK7gZnLtR3Je
dvkg9Z/dL+P/kq5qhert+tUisQc+9tl4jey3WRD04XLe91OgD1T6lNJNsQW0rs3xbmNV+8Z/uYRd
ZD2hW2eKk13o4ppkSWLSpA3KfZV9a8gilAnldRNV+xKQPa2SJn+r26Iev3D0kyuCcDYDn+7APjEq
CAZCvvhlvCDDfhGRMR54AnwZrSkIXHqQHRSb4GtGujaMo+ZneIOQ9thCXfcDx8gZbBlrkz8xBTKU
e6K5ay5Z6+4g5vKXIYN6vA2DX885q8oweZFOoZ0aZ2WOW7fau9/sF8030dskSmZLm78DMG/krMNO
79LkoYPugxEz66LbLBnymBi7SJ6JqAVMe4Dc/2A/sBR2rbrZsMJNCCQQyyp9xxMnv1XZ70D47ykr
Fh3kJc+CMidKVRlp1l3L1UeJalN9WFN2PIpKC/ZpdEevZD9kr3TmL+h9obRhhjWzj84GAnL32yEr
msDyCZyY6HBJZr+2tGZUVvmawhihimSzHUOISqz1zGcR1dqYIG0xF9j/xipDPiFWO5Y8YZK0UZH3
tjwVd5vcSLveD6doiapTX1fLjO7NLdc+Vpc9M4OrYI2nQYZ+6qLle3uQg0CYxBe/m9zuXQ29xcIA
L8yIsGDZ9l9+866Vr3/otHOvEa2RLjJx0cxhFuHhLshUXDhTtXN25Fpwfp0pz8MUfFCkPd1aYCf5
sUDwyszEkGDEVLQAS5YoHeMbd1EENJQQ4OaDABOeMym1WADeEjY3IenqUJ0oxj75ChxWeXwXABhI
ZwiimKEnrRcmTd1zDBzs3yuWgQVJ/dHMmwUjboIfJ38FzudAbZ56joNLp6wK6SAAJf7JKduJGDnr
HZRy1gD96dMQIKfcM91gVt4NhGGnn1m6zVYyIoel/6sGUL+cOS9bW7UuipvwO6AcKr2DcRTGYngN
wYfBmFp8Zv29YwMWTLXQdQbdC6kGx42GOA0wv3gqujv1do07Tu2WCr+Z7fz82/1B5CPpL5gTmWJC
YfHwoVBnqAL7rubjooVDwUYOUXEfePmlcySfpXw/RCsGPBOB2sFtPyXjS016qPVh4tsuzXc/ofEl
JdnV6X6yBopwIc3bUnDMnfQnJsMk+JHrY/XLsAul1rCDp+G9BYiSumvDPT0aFzTDOkEq5sYNDpp6
lNttkHwSb4Kapl/q/oEkdRn3M6HRWLRPsAfcA3FNwMex0z4FeVIRek5AN5KQGakaDEbUeXK02NE+
kJd/qKTrT29hoNVHlqHvIy63AmrH4/UrEQ3RUQfPC7zLiicEdqP9quQb24xlEMWx7ECc0ATmM3Iy
PBxDWvsY/B9VEZpw/DXPQj846VoMP316FiIw5EZtuxn8s4k6uZZezrCNC3lSJ3cKMBAv4+Npx4fE
eK9Xw0wHqymsXdU+K2ljhhcnPsSjATTKm9ddgBdxCEAJr3RpIY4ARkYH1qYslv07owSm2FQ9kMSu
8P+k7tRXTw11n34sopM3cvOt8nYRZowlVCbM4YYSBzlBO0xTBHENFNJcm6qAd0q1CzrkNu7Cq4+j
zIS7s+xLY14D/y8IHx1UQoO8C/iSR6Q0YMFYcXX+PbjlA4GWQT/nFeIX94qftp7D2HNgvCoEiqRP
T6LiNEpT3jcpPJvaSZLvOtSehTheKG7j6krFDwDAQXByYhlyonuFojHSzp6yqukVGBbFnIsElvwa
QaywUdc5rgPzFGvXemCIiN5B+xM1qMtPsABonVjbiPycGKUCO/xnSqu22iqInsF5i6ka0R/8KdZ0
ubq41vXnozeNmTsHrjC+ygC4uflFyzagszhjY+zVXcL1HkqvqH9lB1j+QGPcnr5z81tQSBYYzgjt
ZaXIA8oAddowEbbFhrCDwNlqQmoxJ+kkQ4tD10T8UebPBpMlTRp8NZpyP+X+p5XZtBZR68us3fw1
hiWec4V0KX9psXeK7WlZMcvUOyCmckEsHmJtNK0cTp7H023PHe+X4IkF9HaJLhplMoZCzC31n897
rTOA1M6d3YlwX0l545qxGiBtBaGFMMrnX4TLAkk3kwKL7aAepODsFDD3nAUCbO4QhG/q6pRH+ypd
pNnGXzCdcgH0S7ANM5oP2OdyrhaBkejdCq+DIMjRbQpkhbxFrDH4+VEm1d3GBSwQMo0pn1d1ldVo
NpYvkkkbmtKQz56KFGX5PQ6ZbWJc7uSQB9St3YaMIw+jjqB+moKBDmxQnYkRA6oQRXKJVoyZTRch
1yvwI6P8ssueUeJHYbm13pTHwmN8azUk9USjUj4ljKoAa+GExxE2+gduLweM2UdJA/IWaKhiVoX5
Hqy3BligRvlUlY4t74yRP4BduRyR09IuNeuKu1iuW7iRPv3yOg1uLp9I/AumydcIK1zqO5jdip6u
U60zqE+wP1q0WxZrJXSmLQYJatCIB/ljQ0CKMlGKZGb5Pp8M3eNswhVlXeXT1lvSW7bjm99fwA4O
Fwq7tkyVpNDew392PHtH1TkRYdI0P5l8b8uPVKL8ceWTXAGMibwPftQkmYFSKnOiMX/36d70btAH
UypZJg1HQ5nzUkHiyCXYO+IM+iKQpjwG92Smv17JuBPtDGnTFFhXkNTgLVzIJsvIVMAX3tXjnmi5
KQmlHrgswhkBLP2ZLGWxA1ucgjZpGwrEsMvvHDc/PbBRpMza7otq1SmMs6KtEWx72sKnPmaJKRxk
3T3+U1iMp4CxlKAZG3waMZKsfVbgO+4NKjUlI2pgwSfmOfOnNkd0mNZzt4aYISKsQ5xu2QAn5JuN
trGJR9TeJfoTVeFY/mjrZsFOOSMTp+Q3JrIUiQJjgFOuQ3fZQBx75jWkbRbiKY/o7IUVTKqjq138
4eglX4ZDUdkmkiSGZQ6nKWQ1MtKpPy9JwptgjlA3NcIlQXLMTLmb/H6XNOB1FSkkogx6CrbY9OJr
ySNibS8gYxmIqm+dG+0aTH5bpn9c1MiGwI0Wxcpf9/opzu/krUfOAaUmHz15OBh/o546iu4mpNyj
S8dr/GH5t0D/rtXbiGxPnwIWBPWKiFv1O2azmyFkSbC7zEwCQCgMg4zOUYZ2F0vbae3Sj2J04gah
11R8aTvU/mjkse/UFnQZ161GMQ9LUwDwWiGpxXICYZR69VJVRkyDaF45xjdF/uCr8B1ubc6Xsp8m
BbLYATinfxQogPiioR8oC/9jgGEVBPLvAPqU5uJwi3blsZshOPGJeIbsm3XQeHiz2KUgB1besm1/
u/wesH7Y5jRPbqGFPNw4I07G+zsL2XjpjED7HsxKmax+duU5azZpE4BYIG2IDBncO3hZ7avXPyKI
o7bW5l1xs4enSbCjHJDI8pv425RJaz7MtOxnqAuEeTytKYgCI7YcAQ9MnoStFGq2qP1yJZ4vm1U0
yLO1bY9rnrVZox7U7AwlAuHPoLW2P1FWiAPNLfhkrx1rkzoec0I+fMHN+Dlu4vwjao/ifHVR/hHn
OP2V0FPo8ctVfqOQM8lH+VHt+fRAeVHx7cxyZcAI+f4REVQ97bUcKrhFbd/OY8uatMqFbhRizy5W
ttbsM8aEEquDp5O1eEl7eD9IEOuKBJd0MY7+cENkEpFsH0PN1YWHexY7JD0K/N+Z//vkUm3FOz63
mbDFMWiXB3yAsM9cfcAc8AUCF9S5dYu9uhwX1nCSFjKOrnlifarxH+y8GT6JE/CQ68v62aYXIdtJ
MQqqZuI4Hmjh3OX6yEWicFUsfNKBWV6wq95d98cf0kWLhxBxpS796M5fkN09IhG4+flctXBB8Ntk
0DYRmhul4czsrlTcijjGUXmIqVELvogvn8CF/KAty0pWkIAesYtoUxKCrrg/AF40CETqn2xcos4R
X0Rd4NTTVUJ0SIcpnHkCcPgtEdAsjjAHPVe7H3BeRxSEEjkFPklhNKbpcSui3H1OFrhWWpiCqZjB
0mjVHTlhMDW54+PTn+jovSYvH+Ual+gs5/YmAQyw3545nPCF7czIpucEiKfrXli7ReMxWLz3qaDa
jXpSATOMD2w06k13N7zl0ounzWc4d/qfGNzFAfDyAXJtms7pzCKMiXgh3nqfnCVhGyFUq2QPQTL6
KUWc8fGqzw8jSEBbW0TqP1FwS1MuI6hHYViBMu5Wgjiog3dtCYepnTwqka0Mk1FJWGN41atRyOah
DhHGYYek6CtdttZZT0k3xJ9GMcQ3QW+obQRhaZ776KMXZAlnrYBvS/wx8W7gW8z6F886ry5gh7mF
qTFh9Uqu8NgXl6tWwF280rdngenVf1xWPETBvAoHRnt1qqFSiTBvDj1YBxOqWn2Yw2FceuuKZtl5
sByNvQAyinjpLrl14feESEgh04e4/1nElehICFu4umz7Gogfgrs+JQoOzNRduOWXKsGyaGguSdwp
MW6dGg+di/0X1QQ0aH8ekGP0sMITX9qMQD+XywLhhz25l+6hnbrcAy/deAPbU1SDi2vrzpAsq3wK
jjNTiAUPOn4cvj/yD/H3rcSh4SMthchi2Ki1X/4Jzx1eMHhPzdrYwbY3gCo7UDGVzqxTIjWrzLJQ
PFTLTi2Qxm0rH3nOCdhwxl48JXl7nvmoE2fRlMrDtZajnOfhaO2Urg+M2cVdf7Xmt3BWm8EzxezH
JyPD6cfipOD1fOQON3uGSIjVDIyDFFd+Ugegtzq36ImybCtOgtIiCWkeI3Wxh7fa8UnQzulZX2kp
cQOjWNLfUnRyjFOoH6Rkl8t/VnbTRJwRdKf3ERU/fUlVXMyzS45+cqrY61k+SSgpNkZ0SxPcv8sh
2zEyA1AHMuson2OCFj3iFQbK4X2/F/m+KM6N8W3zBx/GcT2iIIgVAXqV7CI1wgUm4IkzbTSGLG5H
/grhmlI4WmIswdt07S69+Dr6F4J8QoTK9dZtz7EmwFXyZP2RfALYw4KAB2Q93nrcWA2GIG6AytdY
22mdHaNZBz9WwAmEBzqoSRYpyaiP55ZVcFAOS1uWViLvy0CRb3Jc8Cu4EnkJncNewWxPylUPx18z
zMsMV9n02xYoOXdbQIKYeH9gwQa0tgi6CorBoBC58SjCQO3GPR43n5abkR2IaC+25kLJNTrpHFlt
6YLmBQq7yINUOKP8cJXPRttk5QmiXs8vOGYs5zOikrAvpcUQsni0/kSTpw7cJ6nibJcUbmE+G8jh
R53WPXETAhyDyH2xyZJmBcLIxHjEP0wPjTisPczNATSwqt4MU/qn8TZGILlDieI2g6SL1Hbi7LSm
gkpqJqxBZrEVmxDt50a3ySn6gTOeDsbeRNoGx1OpqzzcRfLakBYk/cqP0ViR12vabL9IQ3km9fGL
tiYW2HSNm0PdETwoliNMxgNRKYg7a39htfXaCS56hWishklfxfyIHRcnrlm47nknfhaZI5/hzm5B
QFHFt1Q4W9mstT9Z94T1IONbFvOwSqlSL9HOtYoSn7H5VklX4qe6h+0ecGh2ARGZw7Rz0Hs74cSh
WSpV87kWNzO0u3NqgRhtpy4FChqWh5nsrfXi1Uh/eXgDDk+zU4uWwwMoN5AKKjCxQAbzrt67FsLy
Qxe/VJuJk/jPCswGu6ZQVVkMtuXwy2zK18i+C7FrvnKKuCptL9Ed0lZc7W0AxFLg9ru4fB/xlx+i
lAGJbReNtYvbv7y4qqg9yMfi2SLrs89nJy5vQppQrxPsyKgFC2vOMiQf0tLBC4nKh28fbxBzGuEl
K9WlUZpvnwgKmkEnQ4Zj9EW3qzF5d+kfpneQhJ+SP2lo79ZwFV9HaT66YJ/Dw0RLp1zqKjazTTrs
IkBfTehP4RpN2Z5GHKclYb9hy4WYPUuSkyTuKIyRyAHTYKE9yZsQx6kibeCcHXJciM4GR37QyGBn
1LfDdHp44sm1LjDL5WsyTXPlHWiMFc5Wkl9l+91ooI9piUSJxN7K4jbNp7lVL1QUkZ7/bZMnxjWJ
NOUai+u43qrFxVX3RXp1ERK4BH4JStbjqu3YK9I5IYFo7QzzF6DVyy8AGTo3fTzXnAMpsMi2RNaj
MZG/B/vFJkkByDFxAfy+zeEjVF8GDXpG+dRgDgjIAZakC4TyXAN0JEC8KmBPL/8T32kgPcmenPbY
PAgewkS95njmi6j7jQz8iaMiYZk3VnqwSArw2w9b+sidP1Pfcipk0tNFV2Hl8mRIn3wyUk1dKUtc
3J6y8ED3JpMDGw3NLMYymoeLkCAGKBkN7TzKnMDba9baMt5ZTSUJoLV/GSUAB+JwZgBc4OISosSG
dNXxQlEi6W2AmyHax/Bmpzv+EwEDhegRWyYGW3uqocZ7m060GYlSlg8OM7PslVJRVbKqwGWs8ZC1
GktMhFL+J0hQjqPoYH6I7X2M4Cyut7AMJP+kgI6h1CIYCae1zP/EvKa2VyFj4oCnLph6CK2+WcZf
AOPg12dIFtcjFgwpoX0Kuh0d5F51x4oG4D13WXPMXOLvZbOjN5ThEEUKyCLEBFdBlL3cdu+be605
lQBByU9EpumwqkrGytqeaVUwTZRfe0ZkqfuDQHMas26GQY4yh5CfUEACyJ2NI3pJsfG2lYqNCnMf
PdBajeD5pBKdVUhfWqVNSuujNz7HsVwbpoakcpynNvqQ+EaEN4aAGZB5UuBfR8nHRoEmPDUula9i
OKh2cQlWTb59TkSOz8sQjbSnVL958OcYN7W8ye7d+RsWA4UiG4bIegKz1An4j54wZvUSBxnHxuTS
Egn7BuAoNqEHsugY8AN7EYMR4GmAWBPxYcZPq85MbYNLImSXnujmDqJacj+Eet1qH9p4UY2n8PON
nFhq/Y01Syzs7MNh8iX5b394dANWra2EaJuXg4dSRR1c2SkTAU4yrPfONahwJu37/mwN4TTpuukd
ti74q9CIVo84OKdlQG7GS08Ie5rkjNhX4sIRg2DqWxFv7f6hZiSdlHhFE9JsuKX1VS6/ABaYwxaj
Bhi27JDYZ/IHZXrT4W5sa/tccEVrqPbwIKJc52KWjvVFlako/LGjnZ/O0ejuum4ZtAI59ObmTCqv
vnPmT5GJtij0CWKTiYoAAF+jEZzJ3p7ZOEvcDtq85GpaK+qmI7EcjS6pWNg1uM+mCnf1i4xt/yB3
B5eMFAsmECIcgcTC7j4qPJtcVOJeBi1AorWQ010ck7vLeUbAp/ejWj3gOcY83o3ePBMk6E1OOgJY
aas9SQoqXcxeb9k9yDn1arw7AOvSt1V/jM4d9LSGa7HZwPrxUIKxuCD/jzg5dwCJXYmtY7wPxVoa
KEq+JZjZwnJiUFhQzUYSXi/MTLPqE50XgZuEeWVLZy5UHqNyGTBVArOrtTNV1HbmQPanBrTw3la3
mJv16DtX3xbLRIH0kb81JXsMm79KhE04J4JQDndJtUbJRMtIKB0Ix56UmGmVVRajVee0NKhjQAwo
vnctcKaavjCCtZt+Vo0zGRxvZYFiCcEvfb1C/cYHJ8aujMgB4TVHzCA9BWaF22FiQz3o7kF8Ep5K
pdE2GwmYhPUf9hltulX3WZnkbzJ6Wc7WNXd8vYN/wvuAVrlEqRai9a7hJWyJCLtoriG3kPKDRMdV
/7BQt5DRPonczzvUdXoeZvlUidZFfkxVlq2j+AXC4KnJCNJmEL3KHUqM8GCYDY4MhC1W/92vAuAj
lnmksSfg5GlEUmMhnSo8G6jjFULHx3zu2/ALk1SbReM5hs05gcFpHne2wwOSvCSD4MRqKiefiX5J
yIw1SI/y9O+0Omj5ddS/fCRsKpq45s5AhRZE+iDuLehmDEJBvdB5wYt9PZOndOYRyIbWkmhNh/hm
gxddRqI7Kr+5dqnx9YfzFDTZxYgUxTcFALfKN7S2w1zdidqdGMa7kvcpfuJ6N6ScV97HUDxUtI7i
rlV5GFMNha2BdB2ouoVbR5uAMo7DtEDqHeZrKzsaaMKDJcUUDA2QzMQCwt742zCZ1fE1kcFqpy/6
nwkn4iQfSkZvtnf3ywn3Em8usC1auxlxB36x0fWrEK7IwYf4bJ0O81F5q4OXk+APBLIriZ2ZkejK
zf415G/F2ohGsPhdqqt+WAfBfeieSfUhpb9h/U4NbiH4hqFcW9xOoYvc4YiaCvfRti6eGfg0fQz/
tkVFJbF73xXkFjMfc7dnxYnkQ6/8sfG0pvVtBEtieR+o43Pbt6ccs2Jr6APo7Fekf7Zom+TmLWdb
AAcu8DT4LE2XNnogow0NO9NQ33Fyo1n9pb1nDDCRLizCEdWVL7b/U5XRMHq3jXlmEziQneNkZU9Y
VvJjpP81skmvuz75NpH33a25MSfPT5C/rv/T9WfEnqP4SK1N69wKjC00PoCuvHjOigJJsrV0A/ZG
PoZqI8AhA50EjR0sWZq/QE8xiKcd1UDxDFGWD/GhSjdmLhjvdniKFxHrxwCOiYFZIY2KDUQHvLXe
IQ+EpDwKmNZW/+GbGWWK2wGnbVR7Kh6JhVKIG2yrZnstWYbjUdYeuXTV8DZEzMfIMWCXFgrhiMY8
2RnGR5Z+xuPe0vYYCsvoI+EIy+0zqhuyV5dMDLq6NC0ERqe2XvX9KbdQLjg0396pQEhRQrCWV2Ru
/2/FgiDhsE/ijcD/a44n3ViIxpeI9hFKtb/sjOBJ60vIIFGSNuYCsVRHcQmRTtIR78GA1ZmJydmF
Cl19BA99ViWPndCJCi6S42s+GqwrrBFVWK/U7Kc33zna5gjwbZ5RVXzqMypStr25Ek6+8EvDfYzb
lyhddynEyZG/79ul1C6dFqKRFA2Uxbl3qpFAMf18Wx/R1tO2wtGv1NwbQne3tuWVp646fZKWS01+
U4/h1KeAJGxUOwTsLmSbBpJ7Bq+CsJyG06cFVB6qq19m/RqTkjik4fGs9jfzruTuA7kFMgwOd0OQ
XW0LQSpsRbWoHla1DoHYvEWqXizjiFMjfmdEkMgg4gBQhfcP2XTs/3UH4JDykYxbdJqPgT5hlSGF
nWHRlF8J8ltiufsDRG2rbmgggOFYI9BFygDvNM0ZTe80/kz1YqXRSFhu++aXEQ4hKcguP2yQXuIQ
2W8HYHEPMy4a7irTCxZgTWRkHILkm+vBT24WyT/Sv8yVqNvBtqKpCsF7leVIjtbNk/c5D7EJOWz1
uDQ/B9AMi4xrpTwjnkrkVSqLOFUp2jkLlpiaIi4iGsPWZhUfp7r3V7YHIQ4gEQK5Np/Tv+vpKDCw
MP206F4QnqaRcF4D21vyaXQgUViusXyO+6S+pPnNNQi4+q5LEWB1yBGpm6B2lU72ztvOTxrSamlj
0R/kHwA1k4jGO+A00sWOtb5jVkoqDiGMSbh486X8kikIQr7hiMQHwn+ohQABvJEGEPc/ubu1mcQp
ZChBkWSunRrSpyfXA3aayS5FpbIvAxKJBCbC649WER8tn+diNI898UIoT3NznbU7yyfo7e4wFZAy
kDPFOSpXAWS/RivaCnOP2m0A+HP0ew3YmA5wJtaZuNeXQXZpogx3ZDwbqydRYm7yFg90QaNHrAFs
zUlLtONTU5ES56dA/EuRNkhFLrp79u8Bk0i18wpgiJNmfjjVm5d+6mNWguvmgKwRh2rKV9lgClg2
zZ+HyZphyZmNNYpllA64bgWbmnpXGiMnvnPqlfWw0BeOh10+QztUzz3r8fst8++zGcbdjy60GqU9
L7sfFw4MleSsRTnXydvO2ZA+HdLklCCqdn4660/8DCaZFi4N4VV1rjJgxrnLiHgrZmges2+xdzaE
hrW3EKxSUl/kKMv5Dn86WUTqQFaOwyunLQf93Ev3kTBnS3sM8cbzzmgUbXmvacJJDSTibQPRcrHU
vQ24Xa/c6+YRO8/KQXx6zWRK4td5sLcAD6clEXJrFGyTOvuJuL7H6lJQKKr9WulfqhHPQGfPoq6/
wuLuxG/VuVH0OfeaM40N02GhTaPsU4ZVEDpHE12D1adMWxmm1WfT7DXCawLqiVlLF7jr3PTegg0o
pfnvMdJ4NIhcmHrWSTMwYqw7n1DNGaLlGcEvnLJYWUZv3oBJgfn79UZnJtDqpfEN5UpmDRpD0oCE
Ydyc8yJY30BAoLmocugLMGnGu1XJJe6+g+GUqT9doK7r6lKXGpQycUCU8OjWK+52Y3qoYGope8SH
Ciup3OSrif4hWf+7OmHGPHoaOQ/Np4HesF8RJM0jfSDkTCuvdrZrWR9KJ18QeENIFjCy2FPU5lvH
sDE8RfZL3S2r9ljHZ5kgsGwnA4ECZtkzA+tH6IHpcVa6qQhfNhi+eCmTJfd12B7aYTdW6G1jEo55
pcDNZGKwDhwBJjMYworg4ht/HApkplhUwPo/rvfLaYCg7ndEpNED6jKouNgh9d+WmXkEPewgHiP1
k7QBAxqyqpjsum0UbZpxjblgGvzFFSKiZ+tCaX331VqBrMMH381z5Hn6M+YP1k9D8KYiUeWw6IgY
7K8tCEohM80StaAju3XSH8k95caiGpEjQX7thNdVxbRTrFuJ+9rizD78k1FJN9CjaVqQvblo4q3q
rW3poRr0xCyxaqwjXF8Gao6GFyg+E/KnNSjmRSjteQyOGRAwS4LI8MBnKpwAnUxY344erXQXDISK
LpFHzkmcSNtnh9W9SreWsiMqrsz3Vn5uJmQSokUgHia/qdUF1j/Hcm6hN5+FyYI7FJ1U3R368Dhw
v8gNBTnMjhDVpN19NEyMWXGrqo+Beb66WOXF4RLV1BXZgQkgXYRGRwBVhXQx1Dv9QFZzCPxymvSf
rc6BNX5D84vQ7hq1DPJ8u61wwm1IbzfXwN9d+0nDwhSXQgrUBzCBO5CVUCvOztUd8BesQgTCfXu2
3D9b34/oo/MOcR8nluz3Ez8/qtUi1xAnMHet9JAO3pPTU8C9HyDeyW8HzYzaZ+Rx3lUHm0VepWOi
DY4maH2e1siHnpq2lrJNoh+EA3ssl+o8mWN7FpoF7yChdQiFqID9Ilok6ZJ0dOGb0fqnBcwaEUEx
RRKTgTqTddxtR3PlmCszPSnFPkSqJZ1MNrgcsfnDML6U4ZJI69TZGuR3VQCkSrWQ/II0KJuADTR/
WALrAyPhNDW/FE4By/0UfBlxvahTrfQj6I6EdEy0ZD/SzYqpJEa7w+o977Sz/fr3AQ5XLLV0ytKz
tJeda9e+SHrhipHcPdLqVEHeh5Q5XYqVSY+uws8c8uLIWDkr96k4rwCpS0UsMq8EJ2O3sAw8elvP
/xGJcyXJANkmxQPpaB9eRU/1WXU2VY0yiuxzx5rm8yY5+tUlr4RbyNw0WDkG9am735X9i2xmViMI
tJB7i1NFr4/QIHbIWjtjRia9ihhbrQdNx7GsEIhIC5OL4njTaxDll5oXxtwl9iN/9jHpqfQDK+wX
MhF7fNs+WTo+fSQNAhaXx7LXScvAcJLyX62d3W/8/qezC9BpHDTsrFjMIFVKMjmFhTrZVvZh7JGH
z5hKI54qd4n2B1cSf7fGhAC7EahXT9nqLNy2cTIptxJ6PoQypOPy82Y+sQYUO01bc6OYmwTAIQUe
o0d1mnf0kxFHaC68ZJ3hdrN34hitnLmygJ75qIdn2Kxt1qP+RlZkLBFpb0AradAA48DxuGd+ScDf
0PrT4jqGZ4iGKeeLbO1y2h5mKI9b69MVizoJUNBPc4c0ZJlc2a12UYNHij/IwnYHyxicSO0bgkPe
LCr7gYYG2T2vI5ZWZ7gowY10aQfcVPXdQ66+RFkLJ1DDqEKWQANYSvhT0p8lupKjB3rVmQ/OTMxU
tEVWGpinauovsIwbGMyN6eCuPNrrc5yc9crWDz5r90q352F0ZGZPiNxoEBvLKGHELdGSrungoeOK
0BvCE3G4Io42bB+JMLGPn5BmWkCkA9OY/USGzh3VxCfdeFJzTVMwcuDoGMc3hBRk+qpEgLqEElg7
XxAXETQ8qVQMyYQJ/9ML+bzS0aGpFyBWbHlJjJlg4VGWrBHKexiaFTFQEYqmrlxZez3bW7M7+6E9
GecZAYxwJZhlqM9ZthFY8IZQDY1hPdu0/s1G8i45s86lVekLkWE4BZAMzmKXR1OmAsyqh9IAKn/U
SB+8FaRd3u/ElI8TVeJt443n4RzbjTRsianlYdTI1CM/zbBWjy+qAsl1lDvE2ae4XWYiYYtUIuce
Jwvh/ssvtMqTss2t8f7lkxidG8gQrw6R2eTa/gvsQ65LqC1EpIV8JpOJ1J77/Ym8BaysnmFPUyz+
GcH2sq3PTW5GQ6upMpgwR09YJRfk5rE880zSUa+7qzY6Q5k8NfLBWZ4RMZIX4RnPjDfEH7+jkGI9
4XMg5RM3nDvL+v3gb+KS7VlAsiQptcfKQvyw1HqCkcgOoaqG6Hm89birlWbJr00iTZc8h3Bvx1sk
6C4xB/bKRuhkXnCOTKsaxm3noZEnETzRNgEBxAYllQeIDPB4WT2EFUgvnAiNxgxvJCnzC4AQx6j8
O4b7YVYjhxHwJBKVLlqOyUdK4J1TbYNhIwzISjEXZmbV3ubVOdA2HDK5g7iTCBse1/Je4c/VtwlD
ukx9ZcG6sHEs9jTUAwObFdQ+R5XanuniyIdL1oTT0YOLFMEUkBGSwXmBaP5/abTCSMS315MwSpB6
PpceuJTbcjneSIr0UJmm/bXUiSvx9kH97p1lKxyz8I/eO00WSn40kw3lMFgk8ZsiUb+N+UwAL24y
k5jx1X0UPztITYIKVGWp0JvJsseuaBBFJcT8g3JrjA/hxQq/MlTf9ngW25wVHKRZOFXavYfMyqMU
5OEV61FZ2e69f6SArtJRcq9lsbWcnWwswxCbM+GY9YDg4hILNbcPBhM+HwQLwPz32nfgnEyI5sj6
DJf+kqTDMfgpJI62zJz20l9Mpl+2KhriHBEGVznuPeeSylu9ozuQLY643YM8rB15JhMKMQitn7Jv
6jet1ouaubQqT8QeZsO5oMun149hvJeR2OonxC9xUU9AAsT1G2prXt6i+KKfhq86gjDwKKES8WI+
T2s3F77KrHol1A6qDP2cmsShZQgMQHsLBkMvW9YssEI/KR0rhB7SVfyCDUkCibwc7KdHlWmA9VJN
kLCQihitEKA3JdrGYWVEC0l96EABlKAI4KXYWUjJWIQsfI7+mj65Sc0SiPKsDbjL2qfukwjvHsNs
qZHj2jtYILDtKcjdCBgET2xjbij7aM5IysueUkT9OIcowKQILhBIEvd5gp0yGJZQY1ylIDjLJljR
G6yVZ+zNPRu9Xb7J4RNKePs6ilmlhSY1LkLH3DvfYsXu1gX5HdWX3nTzFLvmm7fEPbfNtk32inYX
tmEQWy/amv1G1Yl/ntG7Mta/evHRmG8PtUOG2Fb5j6PzWm4cyYLoFyECBY9XkQS9EY3cC4JSS7AF
779+DiZie3dmNnrEJomqazJP1hCYGX2YpTcaK9P6GFmmgr4LtfXctkXmdXYvGeVSCY6Ve2K9va5R
HrPWAVMw18nCee3FB8N7G21AAI2PJTBHaPmWm16f/Zb9g4IovVHpxg3c01nXG0V/jbhG/pv8neLz
N0nEvYduM5t+8462Zpaz7mPCG7JtzPulEkfF2E1vd4Vc1C4uMJVl9Q4wFURIJhG5c5m4tFkDErXZ
vdEdM7Oz5BnWSAJAE82Omp3JKPFSvqRDfVX9I3S/WdMFY406mt8WIV7xmMCSxcFXjY9iLuV0jUfs
ONOhGEMXmGVMFO2slN8z5bNx7ziYTQYP2i0LP2ugrdYdnUE738ARznL00TvDIeXhoSbbdh4NWKhp
m9e03GVIZ8AWG1TV43deI0J1l+yXgt+evBUblCN6nlkaDiKOosfm/yJmdIg5cthRQ9FiPw5PK4hO
c72hJt8s/GF/oFrttwz5V2Q8jMy02oPU1yUTZo2i86cOd0aBVBZtV7ph++OaR+CSL025m/2KbK/n
iTYtvvVageAQMdBi/U2vtk07c5PN1OskL4iMkb9q6UCf1bZp8LRm/EhwpFjnPxDbzZb8yG0BmLNn
K/vIxIzVZBFg3xsNqO7dDjR2aCzjuI8Dhshxni80OnILhnDvzgAuVFxesqVV8FEt0tBHF1U/aQ2P
Wwbl8+AAgWB0EZrH2TCd1F/z1zxZ8dvLfkXzAxtZy1ligFxkflydwbjPw009uhJQQBfb6BcXCG5O
FaAjcIBkNW8WYv1Xa66yp9FhhY1oKdwui0OUnUz7jHGRqNhHwFaOembRlbRcCp5fm2YF+nUVvSn6
qfHRJvas1b+MdJ0FLKcijFAEXoNoUAykSEzkxGG02Lkw9Cqzfx0cJO3ASE6PHqF5zZONpe1K5Vbn
aCt2JkoXyJHOzpEIffQVc2XcipwZdbwvut+R+lfGp7RDCZ7RjtrPKuGQLrcDMUGklc0dli6elczA
yHymXH02IVodC1NoW0Y0Yi/x3yqrfGqCXSdx2Fv0YKxdepyR8b6yQEoVFW/iMu+De2U6p1qJ/9qq
/CK5hLsqyIylqYjLNM2uI2pFmal/uuFeQjm9SRUAVSWANDDP12L0Y6Gyb7iIq2JL3PNJ2JvRyL/7
6asnTdLhw9UHcrkC5WTBkp9y672W4NHCbu0wzwnLYJ/DuI+lPFZUkpHaslIVD/TiixYXP5iY/uqg
JAW7irQQ/1uWkLuBybKEfuFPhz7UuEyxgZTGxmWZ0nZ84aqEQ3P0aK099P8LLdKPx3BoT53anmxX
rIPCufaaVFm4tJy/qwJtoB4q6GYwhHbJNRymtSIMcKPuWk0oN5XhrLGLRJLh5C5kItvrGssb6LNm
1mbPWVOpzT/HiFk12K+2O+926CVS8s8RvrnoxkaZb+0IvyiQP2TmIVMnq7iWGqTYERadNQBfHFZx
Dk3GHtf5hM6F7FnfQXoFWtIPqnUxsQFmFdVo3xzGStdvhCRzUB93vaoc0zA7FF1EcNi0SZEJtggf
RMC9yRZhlD3Zay4PFdIfTXptoa9bes4SwGtk0BvnyWWSzqNzsXp0lnkppv4YxsXaDAD7oke2U7Ec
yjk2p6Chm9AapggflaMV7QzJN4IKS+J7owVz5UeK+2QIhlOAKQja5sGEIaAm5aqxYYrCfZzXGHks
XmsXDBsZZcQTewmPURSWh56vBoUJAD2NTMtyHec2xjOwRKDt4RZ7nQNIi/XFJEiun0VAFVk0gptS
4Pl2uoMwnor6PQFUKeaz55+wAdjYRBDU8LRqlp5MTH0qCoMLMKFSYmkL0vHT/zeXJSmyFZO9/nCJ
Q6blrJZi1IahSZuEMjBxWJSbrP2gNrK3MJgbG/HJTT8K+qrRpXMmaGM4KQ36B4IhJws6DWitBqOz
yUDVYk08TujEGpjPMlnGLR3OAN6VtXohjYVGNoUDLmzkztYoN9yni3apJB1MICXsESjMP8egwyrc
T59ivy3aVZiIFxPDFSdwoNIb02lGk+dP+zH9LKfa44WuiNlcpSbyuolCt/tnNMyUGJPEZ8c++NE+
w/XBMJVKeYk0Sa/ZrXN+2PgVhrkbDe+hubEFGWBsLomtpyL86qYrRbdM3go8vi0ZZJGNyI7ZBDK0
SOmXQSjXNekODu9IitcjJQPgxWdQ5qtOjMfORogwbg0AboFc1Wg7DQYhilQfTBRbjsX57Z1mrg1R
CAoMfBt1tW3wtqGdn19cREOb5pwP+ntHhlE/yy/5FxYWpUpMHzpLWlLSBlmMkWgyBkjesXuM1FQt
vL0R+zXXdZcvg15ZaRF6W3/wMiR4E14BO9sUIevHmvEaTSXC7AKJQjRSlYAG0tCzZwJgKiZKCQSq
mys1vkoVci30AhAE0Dx0vOdGttGBehV+cjAqsZLVSLdBA8dgcFVat6pgDxb95oCPLWYYGt/wme5l
NnI5sc7N5whIlz665g3kcAdfWI3XqKEzphMRNmM3ZKY5yRkuUocC7boNxc6GYBxSL6O/av4M+XSw
Es90ilpjHsyycq5Y2d+L9L3qQM7qexhed8j1NZ0wQCBKxOxHiZgUMyIXPZcYE+2ipjS00YENY70K
wO01z0bubQBoA/Oumt2cyq2d81p1QCS6am/6Tn1x4gZlRbzAjIWrKedJaSpUtF+d+A4DWKKSt/m1
d0gxpZWsV9qALWQiHKDX9mn10Vi4wlgj9M137793w8kNH6l7LvS3XDvW0YcoP4FWONVDSY98+XXa
SzFQpZg0LIz5kSYUGvVgDWaA/qOhJRj4+3zw2trgykBCMfg7t/NZT/0zejDA/W+LaG2eoM4zETV+
S7lnCpsvEH7K14wPRSaXoWSjrz0zh9lDKh5FDN4V5ghWi2UMScHPMBvkhBIg28ihiA/qz0y1YJlp
WkcBUWq0gR2P3KKPrEDUF/HZfU/9xba+JGrodPJXs/nDNSJ0Jd8mRJW/ULu3rYBswcwtZBgLManB
5RhFz6hmak8kFNEG2V/fIp60UDuIzxqjQQE4RPyK5M9hKlV8ZchAY5q5uyq/cSlwBZAO+aokZ1HB
9PqMUFXPJjztGsVg1zHviSpfJhpgNvmynXCEls/OeFjDnXeixwvCyhi0XKIQyBUtMnM3qK9BcZcE
6QI/ivdEwAqLHCGeQLbeJB7l25HxkBquJZvZ5CKScwdR66XVPlRB+694IQvBlM8I+IVNH6fjUCvr
tYmebdQXMvIXDpuAhio0LOFHq4SIKAUcMQykKu8FjsqGbYHpfPCPEPphfbKeklNmyKlanLXOl/5/
KXaK1g+Tuc6N3TqhpwfWPqPfNe1iGTKK8yHZJmnNXgli5PDldzMaMH1p2ANrDBVoChEME4rIQptf
wUgSgZ9vhrzcJNVyzg+hEbHZuCOrODOqUhLCVE4GMWy0GXJD3hvUaBDLL7akf+iP5NyMSCh7L9/h
c5ykB5t5rti1B79TyVfleLHiQxBdFfB6aNrbvYp7EVePkW9zF27fI63+TeBeFbCfLWMKU9znL7ks
vipsKQEvOXcHfikk60IQYR9OhGzE1Cmly43ltIlRB6Gr0OieUhWUfoRC3XjocbnUu4vh554urorx
UEiX1LVv4d8t+S2CT1blk5X9f/TUIU5wi7IdKVSB7qkZnoX5mVWn1g7gH5kEbdAe/uqcIPlrlBH1
9qeFJ4NE0vmxzOSvaj80+7se9pp/LoDP2PsMIYzQmS7+plXhjdpbkhyUeFvy/tbBSo8cz9LRRIi/
juG3/w7rDChs5e95LyPnwDSBtR3LmGavugeiePDd186+wm4pb+V8zUZPg75v1O+i+JQSke0ff2Z3
POTGjSdknD5yrtls/OkR8snyC9BvmtxQGE5wMdWT4dQEdJOWrG3t4VFTB0jSD2vdODosUpj5N4IT
8VPl+olxtlfuRW2ZUR398mq1P1m5KQcHgy99S4SJj9D4bOLaZzNVFg8ttHliHln+Po7goPqb2Vzn
CkGoaHG9HPumuGSJXFrhQRPXzrw1zFBSuMXXziLdbOd4WnCKu6tG8T7u45Je7kRCOr+3dLY9aIvp
EjIf8bWb7nxWhViY3KlpcsbQxj7RVdkFnitOr+o2hj9SPoXcsNNsjatE302zbk5nrdniwNO1vUpa
iIj3vjpiql2X7XukInY8pMnFyXe2fw0ZvEG16/19xaqyOxWlZ9TAF3atedVbRJbqY7LuPfoFkZ2g
oFe0jI5geFOfcww7vPG+eG+yXV0cU/EZTSd1uBkcBG304CsjOAbwP5fur+aaBzEhZuPGnP84Or1o
nX13rHXt5M7QBAx7FPwp3RtjeTEeo5jF6UsBFoGSLNAPFss6zIssUQIMh8wu+/xeiDvxQghgz1aM
BQnf4XRRwELOS4u75WwbhkHGIcXrG3uFy7rCPLDbHtsPyUa+x/FDZzvrXakbk7VvnvmLKrmo7t1i
FOuYjCgzTnSkCenFrB62dQormEOvYbmXISr+7TAhidwA13PCS4h8kcgIVz/HprP0VarwNZcca3Eb
1e8ALb/vX630G7BDyieat+jyyHIZCmotTs/uRhB2kf2m8DXLfwnXnzyGQbRqUSw4ob0U/ptvbLoK
DYpXYllyn0r1PQbPKX63HLypysGVF7qD5ZoKJIRtXHGW5vq/grvGwYM1oKapc7Q8fbyK2G7lwdMc
yIem1CMNB21nnp7GkJx6OtCE9UMonkn4lnfvlvUoRhYwqypbYQbyx33THbT0y2A7n52D8Gry7yBl
m4GC1h6N7q5yr8Q/HI61udQCPAmLiLUUGL3mXBhHBiw1k2IMhMhMESQ8JQpKx7+6LNBq/xoL6ie4
G9pN8/+pfAD5g29EKa9Gywf6VzArQ8TIR68j0gVz2+4MhOUB39qLM+wD/2nUu0IwH8u/xuCnUddm
z/i7OPbDKSYuptvG8RmeMQ2802/IqMNczQGf/M5PU3up22OgHbTqgx5bhegZx+8K/E3KKEP/6dq3
WF2XqCZZa7j7NGdDvI20N76rafFTV1tkeYND5qh8yZEgESyBk4RUY4YnbxFmGwHWTryWOCclZ3EH
GxKcLaT2hQXnWUIPYxS6pCwsnGAROw6zqt/5AZuHB0XDrPAYm/tMrDnaWuOtIAMA/aIp/yrW+BEZ
k3SAC5QooHV4ZYXYEYYcKFvVYtqFIpXTxOl3dfeJD6KZmHHtfHFgeOjiqo6DD40ZNxXwS91jFebX
NBjLNpYLOmoyVbdOS+Co/mvMgQrUND3avgR+rerMKntOVNt+dbKryWCh2IXxfW7TeLFd9U2XGsBz
dxjDzoVRh2LUrsjL8FFfHbL0V8eR1DH+jTAWmtG9Hz9o73LKn/gSy1eC2jLfK8vZ9CADttoHJ7kZ
6W8rWO+rn4PxU5g/Zf5XIujPFqInVXAX9v+sZFhgcJ37w1b5N2ceSvqwrroZ2jtcsJoqRGGYH14x
rDJG/9JVhJt4ScmSSre+s5PN1q9Bma0FgT428Kr1MJENf22Sm+Mw7P4I3VP6VpG7AFVRhXGHxI5K
PvtL3VuL0rf44RblD98H1xwODqCamTELyfhSMBWJWCYeeLmW5QE1IITS4omjsHvhoQnLd56BVD8r
GLPyt5G5XrrRzM2YEY56j4KDDROaGqXaVfxFSZbu6mFgja2PXMfUHxW4cUS4ZKNDJuPTKXEksKFh
H/XCBg/6hkZKULTmL2L7HjMg4pwYbZQrW5N8SdRpTQHsQ9nqIy4KDsY0KFij1FwIPDIjUvjI/tgY
xbgyxhg9iPvVyendtbS3Qq0YMrGs1Kan43cz6/DV4RLQUDi3MjuN/EpPzVvC1C2yjWOnYxvtHbBB
8a7WdR7ZHDHHj1+ZVBDj1kxgxLmD3Eqn3FsDtUGRH3xU9NJhS+wA01MQfSMFGEBV5ml1sWz/ciha
eWhNe3ZjrUI1M9HvWJfYNlDOkW/FL0G/F0MKaCJN26TJRpf1fuj1Q68keOheJsf3prHwFIaUrh2D
MERFGUIICT8GnxbFxgyItgBH69o0m7XsCKGoCuKrTbEsuisEss1khyfhB6+10742AwQOd6TlPjTy
FgCV7p6NO506iqMmBCSQqKuW0rQthl0ZfakoBuRIXQvfqdXWWZQeJZHsZYY2xUQ4TKib1Z19znpB
s652NwwChX0eg2EjGe01IRARpFYjSx0dBlDcPNX8dZbvRrhgElLjskR7KVkiKto9qUY4YON7Emc4
d6ZDi4ZDDJgmm4M7PaI0WE4Z0Ug5iTzkeSXGuFCLBlXyuK2T7w5XGCObhEwJrH4bPkovTzGq+LM1
Lv8JgCHTjhbYV5I/k2EImaBQrTTkdcE64QfJnJBaGt0RiDpG4qWhIewCXK90o+eSX2YR+WXSGpoU
YwVCR1vDtYysoiZvpiuB8tsrspk5j/igmcVq1I3+AHrCLyd2uAQQNX13UxXsf23KuVNb/RWTWyev
SjWt84iksjY46GLcOXV7w5845cMBeeZBTUceKHHOsuaVBnhtkFKHswbXKKSIgZx6+Al5fFXJ9isd
5T0d+5vS/A5OtOlt8wFe13TGqxak+64INgY5Wg3G3ibVD6VR3ZUy/lVS4q6sWd5b9wf3YQ/Fs+yJ
6bX677jOboXgu0Ndis2/d9pLrwynXohTZk2nMEFizCnZhMTssQlzrdkmrI8/NXynlmSjWYOvrhA+
ZKQgpWX6rKuCQ4S1xUAkAwWNc3Mhgw206EjmOvcqoImVJktyWMt2Fn00JaujI6CzJxOClVDkF0mv
mPuXfZTcx1D9S3Ud8FfSnWr3bxD9rXOM19wwIdF2S8uYNj3J35nZL111OOMwQxWhQhvTDYR4lBcd
L1p2JjsFVNA5ElAzSpY+3+neUsDP2p8oHnDyyKfuH4DLsN0yZwmMARmzdoluEvBKlHctKm+E2sCE
1g8yKG+ti/lMGtpHPibdXjtD3ec2LfOPoJ8qbNQ/gzL+G3qCURAobkuwcweuTJepvMv4MG3bl6qc
yw1EOmlOOFuZONHB96eHHUmyG8bolQBEhE2K8ZKT6hs2OOJ6TtCsJGBXZ98qsOUQSbOGQ3Mzqk1M
9bKYClY1hlntivhDJ6TKRVgPeIC8lmjjaOHGmPyd7lTbaoTcC20FyWdTxHuNlrZNUX2hP5EO63ZH
7qbQJN2oh9ZnbCzoFK567Eib8nXcdzBICtYjqKt4h9ZOHW3zPl5OBU77pnpVR4zjcQj4JFjgLNna
en+wAlj5qrL0Q+szAsqV+nIR9TxnZN+qfb2urJbITBzCdUcXFh8iGrYxyndgda6CAHe+/KvJxpJs
CGSo99JoN2OL9alVdyJ+Hzq+3KIS16kdPtWwJueDVjsOz6oQPyUi3Wzv+D7KQiDC5bAq03Y7SwEY
y7e8acwdyV4DID8kTytguW6w74irS1BUuy6afiYSEnjGL65hbYeWu3JGsFnc0EaxzLoOuxLeeNQw
Qk7HWuHzNqeDEap7M9D2rQ3dI4KuT4Fgs9034q8e2lUKY0kiUwlHamwL0k9/aIv4VMbRrgc5OQgk
t6ARsA76xXgcGDaGZrPRx9ZTAmhNZr6OIQTIxj3R1eDP2gZKeZr/tgOU2hUxKcI9K47oZLb+uWEn
Xw3TKnUUhnzDto5rNELNbmIF6DD1LEHhExnvAVUiilRYiwbUfhqIi1YB1jmH+S4NPV8/EZ/Mf4fG
Fv5D1160nDaaOUtzIgu0AnsURT/FgD4P3Pno/qv192puI+UzV9a2/1GoD9t8xVsjwvsQCYbAAC38
Q8X8uyq/I8ZRQdIxZGewZX02lbVMGR6Ml5BzLIQ1WQplYUPqcEMBZ5UFJqQsbMCqwEHhXvDPtu6u
52APoq9Wv8zwetNnhqLuDFxeXfY2TzYD9+rSL+igNYb60jXzCzKYjJYkr9YV+DP7GXDYNszO2bDT
YIctOYewTPTotcE9RlXUjOjbj6Rn4cmnDjqEBE8EgLONEgRx4tXKFz+E7IXwzcnuBRdPgd/WJma3
WbhckkbtIiY/yPHVLletuploZ6l8GxK2jeotERs+jjrdKf5ZBM/K+NN05OV323iWxs3S6V2h96oo
d/WbFv3j+y4DiNdfEqxlYL/DdMN3NNVoxg5eNJPkjjlQwjKMliD624FpGbN5y0M2jglGZUWcJKcB
lZcZQh9nUJBhYFBs0ljagtw/HnBXebFauIT4URooHI0NbR1rdk+q7pR+xBYTpD/+IIyAXIVx7E57
dKAjNa4x56ik95zZsdNhCInwxfUgm+vZH/1REzaqUSBxWZfzrI2psDl964AwCyZqRPYYxPgozped
IEZjXyQDJE5+tfiOw4FjOVmGubVKCeKpWM9ZSkpGtbvyL4POQi5xN9HYYsZDE86bi66UxAWeIvY5
Q5OtTT/14mZ2zlaexfza6egXxi3SDxLRWBCTzZHg4NX9D1DLpD6AhM2AFAc7sMkDE3Y/1tEiNYvA
IkAD27t77Z3fUHIpqmzDIO8YjJLNYGDp9ODtj70IcVtLfFa+Eemroj38WLKjeMr4V9U+REtDcfGH
Ldm6rhdzVDjWKXa+ChM4UPBjjBdHnvGdsEKkkJ8KqMTR94x207C0tcehvWTsYEbWV//323RyjvwM
opdevGXA/ia6pQ4OQlq+ZQGu7w/KKOn8C9R3S4Mn8kg4qsWt7djCNHj6LUmLhNS8f7Psg83HEPr1
3lL+pQ1xwm9h8jrRNhOUMekPng7H2YfKazTdA9jUDFBS7ZmwdAimjyDH/gqnmq0+J80itswFFyoz
czbPygdhUIjRb6HE3aRACfkYWMo6CPt4HN1nm6velAg8XPcKnUyV/g6ks3SCQzf6M6XJ4o/V96hg
5FwoBkFVzEiL9I4OvkHxYlpfccpLmwIgmuRZMZRtfxMbwj3SDtaZ2F0Q0y+jJl2yw/Nyy72OTbqe
v0ptWK5mBlkjVgG1xjx6q51iYwZoGAcIX6IjDxYSaoL6FGGstpq0cMVUCbNMiI0H+5+WrdxC27oK
qYPoeQeLK1W0y9H0dyHTJr839kNSrCz2qYUC0IwcVMtlJGn0XswV3EPENeKBJBD+WT3b8HeiVI99
0L8ObONSk4cF87MkwXMIky09M+lFZDl1DivrWxBzXk7GKTKKjUC+ofio5ikxbBF6jio9XjWZ45mX
V9TKfbnOYms1OSnCF/FZRLBOyoHgcMh3znrszVNQ4dXKQzYgswCClUzwCKBaOAlCPca+PeoPyoNl
EcSrpryZYUIqI6l2IZqbyAsntnzYlX0ThR0C35QGWlUVaIOJp/FHiAeecN3fl9k5crIDFmiQI6Xi
WZP7xm/toXsSKorn1FpMKqoADS6IBhGrTGBfE3MFKcQ0oMIBQpAAmSYNPfDAAYw8MmVhlPes2rDg
FOkKbtGihgtmzqPnplzmlDjUZmFzGEiAibP+1ETTSqLyyGLIdwHb/04s+2Zc9b2/U5gAoc0VwKUq
ft7Q25sIhKeZtmtntIF6smLX1XPLLG3y5cpdVOSXGL6xUpxxNbrkq9NlW0AqaXBWZtFvxh7bC4qM
xo28DnSkitQ1sjXESxMunKNloVxn952DegsaZ10yCWJkMTqPWMQ7WTob+pJWzZd2S/SbYn/UtbtU
GUxSp/OLoAq+JvFmmOpd6JD/uZiUg0VDZ1FWJSwfR2YgLuAflVoyIDj9t2cSZKA46WeL8p+SvKsF
U6dkWPb4YhOb/RBGRTfCDtd9lzBpijNkWocdnG4t8nlFnbQIi9nvEtEWJh92SUDxV8Ryf8Qpardn
o3232BLl/ra2ron5YyhfHT1/olLNiNcqucV4dzHn702RePprGByDPGFLOHW8pvpUmMo9iqst85l8
lZBEndXRcW4Ni2Jauvh1BkJS8qsOUKbz0vjcgVRIo09tuFfi206PevdrZpshelcVL9bvDgme2TpR
L1X1I53tPHYf836r0snpyiHulyDMffHmQwwuX802WUmSVUT5k7AzixoEd86zFYfZdBSAS0cBqjrf
WY8i/Oqy0TBRGfrGLDkJFk2br1yb0PXPUDcXPaO8hN1cb/6oszcTA5NnyHYXKfjmIgrKN1d91IpY
8D8A72FFmGvDRbOELcF8LTM8iHJvCbIXUMfRBlrQJylJLIFDUK0JLyIpvCLCmC3Y/GOkxDxhj6wn
XRqMeeK9iSL053pHzvpNdy9jDGOf4rIB9o0DkQ0EUizVkv9aduNCr7cNR6iSmKzmIy9lG9nhNVJO
tUDj1ze7oCKFJYZtEAQMcOHuw4rMIWNUWrOs8O8ZA+sw65FxH9Zuy/69XotsWg+uvuoHFW3q4BVF
fVP0L59j2mbwCqY8cvuF7saov+q1W+peZ/lL3Y880RjLLnG8rijRZH/pI20JXBzXPdXRw9fCl8m9
pLmNVN+G8jl4Fd4D1fE5VHV8D+lP02J4S3j5rPKGmjoQtLrRE+ZDLHV6zhPjwmhYHVPe8LnUwO5B
xl7vEpyCirhERsomF9wkrHqySWisM3QuMhzX0mdoH3xmyJ1iZBWB8a6hFUZlVZJ+NpX5Zmxc8Cjm
akjgM6G2iCbyHceBwHbE95hdi5JsMxI1yOmVGqKtDMM6m6ucNbzL8dipTKYbVCh/AxVoT+rRfJ7E
cKsHdr/43+Y1e9WN3MJvDRuizGHNYk6revQXQ1ET+4eRkhfXYLZoyZhM2TpHKFq0vZbyKFNeK4tQ
4x9w1dGKrpPorYhRv2HkoLxrlH3XgRP6V7AhyzWMN/JPayi9xefUtoQnBUuUZvNAtfC6yn4x6MCn
geg6JdoU9rTiziIX6NDA7bZIGi2C9lD1zt6psVho7ToiOGOUoEONQrDcYA+THrokJAmq7bgEpjPI
uU+kIJKpszlqu1xkR82uzxEvnI64iun1bLO+pIbxHGV5LICCTeJsCNgwNo/Gi1bii5gvejNVvKnl
mqkZlVTDKe3bddGSq5SKU+CGt7ITb7PzSI8QOWpxtHdSHgq1wBZCRL12mp8AEWubblT/kd999PMA
nJmzqdSRB62B8WWBWYtOloB6l5e7frIuk3H03fB7SvKbz2BKKvU78zomzzkk/gakhN/+A9kYNvUt
zQ0UFADn+KmKGH/mwWDbtKfEha8Uz7yA6hQQX50+3BbIlotuOX1IN17Z2KKSeHhr8xrMCdVK/5EC
bakVY5uO7MhRRCGrwlyYjF4e1GctLBCpp/WeB+jQCQudicGZhiTZFJ8CIcZsM1CqT9Vmd2X2kG6n
vSiSLYNUFFiI1t3qEln0miY32FhVx4pGNIrJsrPSj86oEGcE+r/aKT0zCN6NwHzzRX/12cW56p0A
gGvKmzQqoLZc5mkv0VqzOFccmkcCXn96NA2NwZQstfbmiA8sTtZqxavOq5Mp5u8BZWcm7rmLGEaM
D1chzmXQaJuKKH23p3jtGFTGlvHXB/lWTUtP9JFX9f51yO03fuwtMYKTjiIqKBEL9mg3lRRWnaTY
t6z+7LrY9FpKeTZer1VUc+qg+g0wHFYF5EWk3KH+E9Ykh1XkBtnKoUgdzyleYfgvHfIgEh62mD1n
XdYHGyoWnfq8NSuuAerxkS2a3pZ4ia/6NFymGKsYdj6lQkU+401DwuQREDGMj1NgJ6woO244oUXH
vJs+kMJRn49HvvloEz9U7M4p403WlquRFPnWpJmb7FuCgELVYnCuyREftecAVLSymwzkGme5Eowf
DSKFODQ8NK4sesmV96v7xBi/DYi+1LTDmLhHs2ES1zIlzvf+RGB4D8MUuqIFVtQaEP7oHIul/j3R
zAnMWX6v/lVquhK9uYk7fT8m+iMNVM9szW1RsPUkoxXQP8oDT0bBXTTNCR3EX5AbSz1stg3ceLv3
Or5uHRHqMNrTJtyWKEVCtFkx6WKJlnqT2XyHjeP19hWJ37Ir01NFbRPlh9HNWBCx8GAqC7N8a2Pl
Gs2Acai85B3ZBKX/GIdMWVKQnHvrIFxBZHwE+EfQtDG9Uq2WkpksaXTR+iBPTly/DvmGGFk4koOv
nGQGJFRHkPLtOMNG5/mdJE5D4BsRW2OHaNyEyz6bkLhM4lD22OJaFSGvuceH/W629t/wZxNsqjnM
o4wjm1EB/YIJ38JwzlVvXcfZvtmYv/N0TUv8vcZ+oQzLSznZB9VXT7k6YsUc180AiMsiGTvvLrN4
oKSr6pUJJnR2cTLoehlIKsNRPN2qN6KoL0EPlAFztnDTxqMZeakBBojAB1JoQ2XUvQY0gRi7PTjh
1p6WneG85xVWUJ/9TZ7UC2YSKN+mlXPKMmTXDvVqgDkB30pioItqipuLUi2SqA3QFuofZld5A5kH
3Fas+2JrkTjtrmMHDcNejAnYGpfQc1wcictGvPWvbUkXEbf9spTjYWAlROL7s2zIiav3TiY3plsf
9KHbpjp0ZmaWnRkfqhBpZkuYu3MsBzx6BxGiT8rYX/UmATnFtlGg+nLpKBGqH4s5fqMtyFOX+Ppy
LkEyDwrWBU3bnPy3FMFiPP60hfSK0V2AktOHZiOn3EvQTo2RQdSVA1tABzOhLbrK8lS18wrw67nJ
By/Zdfn1WjUQv+TDUkLgl8OaZnJbk7rbMOO3iPmu6cjxYR5KgqlUurISw0KefNqgE2sMQGBMna/S
geL+ocQ5nRTaCIEiOQiXfMRelFpM/+TSn42TKP7KugG38DmQzeAviZ538es1UGpHMONz1V0w2CQ5
qqcRNZkqmDNxAVddxJxEnyVriLDL53+MnVlv3Eyapf/KB18Pq8kIBoMc9FcXylWp1L5Y8g2hzdzX
4P7r56G7pgfdAwymUCiUIVmWUsmIdznnOV2LKgv5VkJTK0lnLRMcGzVsx4UxGJv5BIOtQ3NUkF+9
xDioh3T/U0u4OjYXdhfAvGmwDiJfRSRJzUBkyufQnksW3X78a04/zPI6rCOiAoyhh9EHnh8/5ntp
9duKIperC5dexb6x2vsSW6d3ZbOGSlqf+QwDd1uhzn4SSXy0nHvhkdTXJh00bQrEWDqk7PSC3Odi
DRskoqHqF3wIAR2Y48L6qq16uCwNjr4gQQakeiDWHqz9qXrVrR9vXUm9Hv8sFu9Dpt1bDhJm69jJ
Vi8YfjvR8O+n0S8pUkqv0rlNWjJ+tJ+hKPXhn4wW3y3gI5Eh5jCuuPcaIGeFz7CmAjTX8CNUmaIM
1AiySzuDRFPUN07T3RlIkFGTINrtS73vurMVcoUJd/I3ukDlaRGoOizrViXnTRa78FKWxK/3JfEj
MnfEMQF3EjQ1p5qD6NvP0GGmbpmyL6bsnJQTHz0uH9JQKSYh/IZRRtwi0qrJGzWj7WxrdGjOFeZC
oV2SO7EyW9r9aEYNqnUiyDHMnxxNZoWV9Z9A+7ZD7u0zR+x8gVmZAdPGp0EoE2QD3pc3rHCQJDnz
JK0UZA+gbR0eRQyPi/oXazOZ9H6AGDb51enyNqutp8xVgHYiev7qHI/dOVXNMR9rqmgPIYFZ5rOP
fyvOh0teWGefFtQ87nTnd/oxLUMIHSIcQNGlj0Ec32un2GUFXv3Fk7Tqnc26BHEAnn9AkwgBRws5
g+MTFjet6FGCBxIPfkiU6MsIT7NwcGw0nX9dZOCwOlD2NoEbo2BsLVSMKnD9n7JMWZlqAAXRxB1i
I+pVqX9qe9aqcf0oJvVbevckcgBntBTRP9HdYsMdT72fAzG2woPuz3eePnaigMc0vU8FkQlskqtD
6UJGkzFvkqh5kmmNDUVNBzfn4ZJmvLL0IA9BeZV0aXFV9OHB14yRC02PFeX2eJyK6NzUoFeSJEQ2
vvW5NzdTBOcztYHilzmBYEue7505BvSRSMDv4bDrWnyKPpPqjZzd/tDyFDVr4pFqP6JeZ7soXlYN
enHM1Eqvgf44iWXZzgseTW9VOZHL5fTJuO9Ka9r59fQ1NsVnJ4jk8BxDi84UXzCmt9PnltTvy3zx
CeTK5XcIlrLxWFb3ITtbaYqT3SAS08wPG7+5drKGpXoPDTfJAHRluoMWhpPCZyGwkS+U0F9RV+Fg
yRbkDc57OSLRHuttWjJ7ayP1aep63LUgIW3Fy9TD1xohlTgLmYsF8RSmyAXcmwztaMD+3UvfcCc/
LboXGNUL+ieC0OyFNffshG8KIUC1RJ9tgaI1kyTVpYi3g6J4rYfUO8okPJcVizQPeFYzA15stXcM
WbFsh5KGTrruow1hjl3fwSFbtNaA9RmjLce6s79Rbiz5U7MgHJoj8ItTskjq4eXGH5npmGHEXetQ
CxEpVCTvKofROoZPg4CZG7PedCpEloMT7aaYUA+L597tvI9UDFdpSxJBuSiiFDFOiOb3GIa/Z4d5
wERdkNSI55qMthTlQBklsJL1jaHV2mobOX5g/wqZ9kwTkp5UiK07r2pqgXE5kcGpkeDOHUu/BXDz
Bog0xn3MfJoJqcJvzpqCC4tBhXlQeE2cYf5yZGOBNiFeEGqW0KAiuMDy0F7YiOTUJMHzaHgyyulX
6mEzThdyYR1XX1f1U8Z4yksHB8k3vw5XM/6zDhVV8YWvvY2sIkD8NtHCVkvImmOV4TnCpiYhyvkr
i22pClY++fg6BM1OAbMKC4uGDe10Hwkqm6rDezvUaCpMQ7XwEGTVlXYBXRtiuNMsAWUzoJ4NK40W
adxPpctCc04BTyzyPPnQLUQd3yr3LZHgAMIQ5Gi46rp9YiMgJKSgqB2XV6OBgKH19NDJ+ixdYW+b
hTBTtltGQ7ERrIB9mv48b36ypr0t/AoocGhdCpDaQe9eVbzinJzMnEwePg68eWB+QmW1JA4OZZrt
ordTSAXvWezPyuRaWO5CpMp98+eVaNx0J1p5ynrmRqYlLK3vEHko665BVpdTdjE/xbPQF9i7Jnob
7asePehDw4whRzyDha0n6EXhPRwbvO9rJZR16iUwiDuD4dKJanynyN/biKmX03YPuYPZxwiKlaJd
YDKB60F05bjVmxtHbNGmCFNdltBGtVC/CB2al+5SJkZuS4uTvcFVp+aQRGxGL1aJ9Gb0f6UGkeJk
l6zqldugAbkeFgJBhB8wlrcgziFBjgZciDa07vV1JIR+66ECM177YND7wFlis+QG1WsZtmzBJAO6
+K7V9jfLgUe/bQlYDPZE+yLeD8YCPSguOs/jdNcOysFQR8eETU5lyCHLCqIdkrY/8VxiVowxpJmV
qDMJKBhwAee0RN08BP4WBcBzbndnp1Ngi4gE4aw+uYh/adZeSx5TtmPZJk7I+qiN3e5sm5jhLvlS
A6kFs2jo+cDxsn1rNi3z4sZSR544NmUTb/VwAkM+sPfP04i1A4YmUVm7KtN83HXQ8KF7a2bijIL2
E1ktk1UDxzGDlBtX2csgmNJaHh5DRf+koxBJL7OhgceHGc2Dm5f5dsD8SgFebcYRY1GQ9hHbCOcR
jGilE3uj2iAnoJi5Ykk2LYpFlNQpg/pG1MRbOgEAiWXY4TGcw8Ledv2XKkOKQHd4VZxSjYFj07Pn
Ua37WCLyH2QJqHwevN3cVbAQ/Pto0mvA+AJtYGBbnSPZiI39mkoqI9cZM4TQKPN6FLXU3ctOlN0r
xrnMTaE+eNG9rI3LQYZ8KYv1ldez/Q1ZjfVL1m54k2LKHm5Sm5G2UArftlBgtvITMQyYDVloDZa5
noT6Chf2D4P6tmZjs2+dmP7njMlcTx3r/LIYIch35rO2EKgswcrYp1Pp7VfErwt7QBXkB8vzf1Iw
QI1LeCe6BWG5VvLsZHPAcA8501wHN0l7n9vNmgECGCru8Q2Nw/RUwx5wMzbduMiJHRLpsnlYuizH
8xliI3SR0aokfla+jI6eZGaZDIF3SE3OUmvAAxE07mXIlXq2oMblRfomS3U3tzZx181XbLgyrUzw
NbqPpKoV77QF6kjyXJfOfG7Lu6gK+W3YzGn6Cbaa9iFK0bIOUYW5SkREZGKTsBMWIkuZMA8EhTlV
EbG+cAWcueE4IDbTXxiwZeZqFO6zCQtAPC7e3qS0y7VW5H3DBj7tTY1/ccKTPle/dLqGMBbsGQQe
Coi7jNPt6EGK+id7l9mjnLNSODxDqxgohve5L0NcA86TCJl3Ntl0Ew8+sTKhdHfDmF1nbcfYyk9u
RTbhxaLuihL2DnlrgGf0PUEwzKdr+xdZFMmm8kTNcznhqhrbL8yLqGMXrEZ2KHeZjrtTmHv3dde9
V0PGpA313sEgaxh6j65s8u60RkI8VhW2KNqQIPedQ9hTwdlM22oOdbciw7dLo3W2YRG+2vnrNQr4
bgqSF9XHX1p2895uz0uGRainUL7wWDDT4QCa6hRPJMOAoqeZbLtra6lvJ0vjbpWZvxUpgWwhdBFD
h5iGBTOiEVOTNEwYsgAN7nzyZEdijxMwb/Ht28ymgJcRvNWSBrrNUUdiDgyTktVe1B9Jw9lm0oLk
4tD39oJY5THd1Mi0N84kPybZsybFaBAstJlWKne1GU7g2t9FHGC0bllBZWXAfJgLBeuQK2k/u1UK
15I94Ea1DTzQewpd9N1J7F/4xscSWC/FVli7Us+vQ/xhNcVbaTVvXcqwIAxwslSJefXjCHNbx68/
Mu6zo57SEro3tFfiAjXn0djtnEz8XihdeYy5EVKr3cSknXYTDMOskwFSmuKQJ9WxMAbSIS4DrJ+V
hQfODpz9TJY0lscLE0PfCK/rsYXbCptz/fhYUSYiMyS04zyuwXidy6Q8Q5i3BS0dBtB8TW1dpqvS
Il61yXGIW0et9fXCVLleDe69Mb+IXP/UaJjsxb9yhnw79qpFr0Yxwnhl2w9EWPoVFfI8Oo9TxIKc
FHdmB5+u8h3gWnx3RfDhFROxhDOhlHGCBIiBJFwMom2TteRljsiSidwB7dwaX/5CSflRL82jZ/f7
lPnSJh/vLTms6kgDGrD6WU4gDGL2WiZakA3kax84YZCWDnndHcyUpDv0gBtQl5gR3GSR4iTxxn0Q
wfKYE4vY8J4FrAa11IszSW4jiMompfWLB1poEbMuNmkHbc1BauJeirTWOFHKYldavLw6xdec+e7R
sbhFxlFMpM9GR7/3EVzbEp+U7++XGmccoq/XqSg/4op509KyJEEy+dOvDJYz92BNKWGffsDKg5lj
UobHP5/XJdGOmOeHqrCfZCSe2GB8YlC/6hWVtZC0hUX5p0s6xnHJy8wucljz3QWMSjv9HfXerWke
UwYFAGp4k83L8NpYy3cpUcXYWBTD7Hka6X3ctnuuJI7ukrLMLOyCsnvRuKQD5r8qkh39ptoGC0yA
kglBXyg0JYE6dBBlC776hbf+y9KCDmVzm8xsQwjHWBgWraSVLNvWjkV/K8aDbxEzICUWvDRAc2Db
nFb8LeZVHyZ2PwvUrEkSv8ZFALn2UY34OF0v97aBQnZXJbgna2SGXFwsf1l2chS0vR9tm9j88rCX
lTH+4UYiy4y94XOsrWcTpPGh+tmH6UT22hkvwLsXL7SYBkhLw9ogrhhBRfEIUzHIvknxEKtqRiT0
PszQX+hZjxkCSCROmUv5t+l7rJ0ANK7cYYh2AF7BAmmXgHi7Irn3jJ3we+ji+8S1T13WY+6mgKkU
tALRGxcnMqKhbAqiXeFxtcS7ziP1UmNGqMPg2AQ0LvXoFzuluLj1+pbq1BO+3VsRjmZbDPzOAr97
lgMCskV/2pYSbLcgjnNWqflXF+ElVdj1NlHHP8ntk4OCKm5kRnM5905x1YzdaxE8F5F7yspyk6NT
m72U227KGQNiCq/YgeZlNe+Whk48n+rffatfnejYhvKO7+gqizAoTh7CNgjFzK+TfTVPlB49I5ox
c74laaRhx35vCapTEszrFBIcmjXoo9SIo7IRavpCMdjLaNrqkCJZDhTbcRSyj5q2DVxTV3uv7ehC
U5VuteVGmljvC/aYXF3s9ThzzTBvJN8S8+Eo2hFF/6RshpjsOp8jaD5EoczsOVYln8pfO5/hSDtV
I/vpNtgUQ8I7vputbUPPvtROiHxh/BIWZ10b0QxNy3z0apCPrebd1td0/q7HirOPr1RO7TElfnMR
2XnNT79WYM6+jq0XO6AOLOOaVsaRx06NK6UDVUdIPA2rmXTDZBnnslP9XlrEHEXh0Mwr8+RlyIkQ
DByrSV4HHOo4JnllmpBXzpM5Vr9itxDfAkJ0hNBZ+wzOczA+BRPRpkn8Qw0Dc6pxTuVqP0FzkLF9
V7oIxevQgpc0EVbZd3BSaliytc3upVPzbmpJi6UWdJJyp+M6RFj4KzfPi6LszzKJY04APZBYVnGD
8qwpdqhlAVTfQNEo2wrBAs907VYnZyLkuYvQHllGX9Jab6OCt2PuMgsZU3hFccTEaOzYFjGKwxOx
It8iHwFjOY8vvtD6VNPs65T5NCPydEHp6mGlN32ZXpvBeug4xw7Z1LzLhnWbo/m6yuurq4l1vkkl
vy+7omJ15sdIV9VlMOmrpq9WgfVtWdn6lLDA3KjKuZpjzqo6jtoj9eHRasmEjkqGvHZo0SqQApVH
0GnV7Or9Yji+ZD69BTbaVk838UVQ+T4DfGxoCH93KuXxSAS046qH3THyzmTlZd/CO0i3U4nhrA2I
sKjGr6Wm1OvC5q63MDVlrDUrn6zHiriZMkOPl/SdObm9uvfnoXosEaOxxO9ZYd3Q60DWt8EhhzEu
j+7AiT/v7JJQsaV+Y7ZFmSV9ZjaU6POCzdPO8TNy4RNd2F6guOE3Wj8yhvLpZ/03FTo3auZvxcqh
UW71pkKksME+c2QkiaN1P8SEZkx20yMrYVi01BM6LkWqZUaDPsXxUSgPQJ9jv5lYWigL+tMStt/l
ql1IL3VKp1nmoH51soI6R6okeRFWgmpmDqES1MMu5KmU2WXm8WdfwBKHydHu0PNzfpEl2mTuTwel
Zm/xmNmJmtnX9r+Z5yxouMA+ctSWiKKD4tyRreuPzr6oq2NXyK+lWogFLDjhA2sXZfrBLkhxcacV
1Rjbn2MHKKka5fXoIPd1yu8wqsfNNMFHlpgOBaBH5SQsfmbEsDEdceNUOVm39aFWPtLYzLD0LJOr
HAwIGGUcNbXWT0pVzSFzpy2ckuhoqJARjAS/M5603RK9ybQtj9GQrd8ybTKt1n0dSVajo5seqk6S
D07AA9IuS2xNXJBTK63iKD3Ebk035ZsaAJvP2JhkX0rl2f/EWFUODtQcP//kXQUibBk4+8tlM0cu
8HmFCS6i23PGEcW9KXjoDYdLa1Dw82QTBTTg95homC01obSlWYFhjcYtLEB3ZExTLvyWGkaWM4EA
cWawfdf7MOt+2T29UTLEL0s8tMeEWC7F7MRohrRJWF8X+OjiBplstCArmOd53IwNiTmZ9ZRPTG98
08gjdw/7QKfcRUSHt0W6XCeug2s+Wk7wXna4KchFLYPP1H+ZGgjUno12o46yuygZnorZh2JVCdYv
qHlLzbm0lKs8My/ea6e9HhI2Mk7B26YRKTiU8j7O0bSLYLXSx/K589LDJOeXvvQ+C4d+KcxQZLoT
O3tYTD1hNWPKG5MdSLGArVMsc2MkA6ifftshpPRCksCikXQEwbRa7fpkm7KoO0TBG0dmt3FovbDS
MJzqy2wT+O2bmri/peKoN473Gne2c9Vo9HjCoJhPxDt31X5yAXgqF4ZAFtdoqZDM5Vb81kRUXtmw
l76ptlWwHRXySY82tmoptAnH9bnJgpH4mxj6VgRc0WrZF8Q+8Pb1bsERs3dZ45OEepXk/Xxc6MI2
fPalKhFhFpwnsD3Ub2SI+QCIZSxRgk8d+uX5ufHC/pDyrF74fXOZqZBZYED3i1vyrtTes5N73U4t
GTvH2N3FEdyY3iJ8VSNc76Il3QXwOaY4BP/ouWz3ov4hy1GhYsGYqhkqpv6aJCNYE1T7VmHamKPw
aYoVSUs5F43bx9+1MIp5pXUao5AY+hSDDLGGcRtyW88MP7KJ6E1BZQ2tnlau7Rk7Bg+ioC0Nu5xX
P0bpM3hzc2imcxjokRvdBoHv+gSxFf6ub9YtXpuHh3lhcDaXeCr8rGiOob0bqvl6DvD0VaV76Yl+
vAR0cjvYL91SkoI+lAjxKy4QzFiMAHS1BxWkap6olqBOQzgVyIPPCYBtkze/WTCmOxlZRzUKGMAB
s1X6IfdI74Azm2Fxkqh7bSAv1JgA8Nejp5xvY7fxTqgoh8tlbr9TVB+wTHNrO4/0drHzzAS2RWHZ
cSJQCw+dIsvQ3oZzQuKFF+/qsUO/Tg6xtHTI5+R3S9UN+wRltwbc1AW8nojHiLQYy52MnZ9FXJc7
to6W9gKC/MzDRMSagTBDKgbJ2BoV6pJ33wlVz8nRw71FSse2zYPXLAw/ItOmZ9mRFRHpOLxMrBoC
CkK53CUQDT8dKr6KEz4WzD49J9ovecVoaKBBN/kn2gXwpEKAb3Cn5uj5wVc2epcpjyPnkrkdyarp
7Rycp4WOnhWH3vbBVeHybwhfXcU+VBM1J5INowZ6ZNng35bW2sVF9uTPAlj9DJK6ij/bAVlfmQ1g
x3jac1sFQMSnS6+9it0xupsW3NkL1SxCvJx7ipygKGPfHOGEKary1h3tYjvFDC5D/ACndurwD3KD
CSZZWPlmoAmo10YYCQc9APXuaveo/aHYKhRcuQv/QYgQ6FDJkJrZhKehtHp1i6mUhSiOqOzNcygi
3F6MW0+baS+L6rX9TJbgEEk8LAaX7jDUu2J+WIIk2fkIy7eCV9PPYCpECXlxUZlslxr5EhfyO8/9
O8FhGVX19D27LvlNFv6ghf1y4Fj1ObYoUi2IEBkLoEwsN2Wrt91nmyu5V555ctPyvODvXHpW69iZ
2A+SLOZ+ONhEd77JoHJb08O8XPuGfrFqFuB3OWKmCb21A4Cxihz5GNDVuzGhDipV56ynwUzc8bqz
IOLKVZI9K2TUtJUdGc/Uij2SNkaYWmxWboglvop1so1RD8xO/pHiBkfsAI6Oi39VHqMUjdFmBh1T
mDJFfmU86R3pNOIAd1dgmuXEKX9MNStV5qNMxFR5b4S8bhZJ+TmixFh7mBwFJhY5WvmqEcs2hqXq
OtMd3qs3V+mKMzDGW65qyHctmsERtnvAC1OZ4bIInZln+i7vkbwvFgaaLnThpobI1DtgpqtMzE7b
EFjgtG8yr0NAGp/QuIJzDisG6o6Pa2Bswb2j4A4iwnpcJO99yOtWOFmJU76FGZo6oBchCWaK4wHF
HGE0SWX2acvxMS6GyYRfcFyE7D/x2e1li36qaZh4djGFKGxahJ+00fU0kh+ISkw7bXSY6+45ayA0
YfcctkXL/xuNeG7Zm8TGlLtBlzcWwLhtm+4aJGpbZNUJYguuoyQozNmO9+QPR+cBujQnV4uisYeS
1jLasZJDHXH6BF4xHtO4u3UHzTFVeignPf8pjApE7B2jkb4B2zK30zkTejl6NstdnMjWxY+//u2f
//5vn9P/jL6ruypn0Viaf/47f/7ETNgmEbLD//rHfz5VBf/983f+83P+26dcJ59tZarf3f/zsw7f
1c178W3++yet381/fmX+9X99d9v37v2//GHHTdLN9/03+Kpv0+fdn++Cn2P9zP/fD/71/eerPM31
998/PtfuYv1qUVKVP/71ocuvv384rvPnhfqP12n9+v/64PoD/P3jnCCDK5P3/+uvfL+b7u8fwvuH
L5XSfuD4vM9tyRcbv/98xP5H4LKt9D1HaSE85f34iwuvi//+obx/cJT4QeA6ru0J9eMvU/V/PiD/
4Qfa9W3bsQPfk8L/8b9/8P/yC/w/v9C/yh6JW1J25u8fkv/8+Kv+j9/0+qNp23Ud6Slbucr1fS9w
NB//fH9IyojPd/6H7zid6GKMsyKjH8le0ti8e2Sk4UtzH4W2zyFr/IiHwK6y9zn0D1MGgV5MPJGS
MrEyuEsLYCB59ORiMEpkvRfWAnkCQjL/yE573z4PfydJfwaWnNTTXSWL09jpF9+dt2GHdtHNwHHq
z6X0L6tK31CqFvF4UyRA+/rm2p2wxKZ4DOmkjY0+aXR3eeM+rHmy5VUfTA+LQHIkyyc0WsdqNOhb
3Brb43yO9HBqshRHnQ4ZZr3N5YjYFLGNk8vXZuqeRXpvWS5O7BD7s7lpW3NI8/C0tlhpbQi3h2Os
kdRK/5ZmYd9MAQM24myDL30r+mQfgZao+PHtEPDfw1AFD13dn4rZpi0jjbWkBW6im8DFfI04ELb9
y7Kvma+HOSvbxZwLcJMN0LSoTS97Uk3HgdTmIdxarn8MzbRDkLqz8WxFeXHXiICN/YlVPmAxYFjo
4AxZ9vgrP+RgP8UG+2xARtyLU7A7RU2XgZQm/SHs91UNrgJlJFzI+zlgpUwy3F1LmDbR5hQ4eQf7
/VBEKcZAj7oxy7d5LPdI/x5qEe55+76JuNuzMo6WgdlZnlzWA07Zmis7I5CjdIP1wH7S+VvGu6aG
4lORc5yHtEqdQumFcCn1PfYars9LjwGMQEVWY/cZ8Wshi5iNHptrtvX+virQOI36q1J6ZxXJs+Sn
WGwYhQqcu/XYpz9Ddzl7PmgnbGOG+jiBws069qnz/F1sxfQ05qOKkVLHHLxZjJYisGyA+8E2hE4+
pRUQeESb6A8kJ/IMSlkvPxMV3ig2vNSSGeRgjdRX+O39EME8Drsdo9KTnaIJGAm2I/8yle+tKogX
HzdZ/17D7UinknZkKE6tYx0tyb2ZYD5oGK+LqEVsr2CRPKhxZuCKNJiURVtGN9qxzyuKz3UVV4u7
x3SJzQSK8KKhpQVpd9116jFFuV8JtB9kQ5ctqZDckVWRbJasOdB0bekeH+eGkNIR/3MEoEU5JGEt
uw4NX1BHV1710U+wpwyB9QvFpWWlt3RxgfGf3Xw+NZrdYgmSIBb9M7aOuzG5IjKrLRooYIVHXDLF
eF/dJFl+1Tc0Cnn7HqvmstLmTsfV3syfdu59KRKEJ7Y3F4kV3jQmfGVlxbYTmfpTqq392LSX8Trh
69bU5JmFCF7w9nniNNywNbgM8Hv783PVoY/WAzBJok4Nv1lb5Uw8zMnp9K1R032YkaipI1QNQMpM
SxIbvQbTayru6Cgcj1Sj5JeoXwxr7dYjFLLoXhqPwqMOpkPKEMayX7xlpc7ecleSSniXtBaWzfnc
SHldIdDoqRIshK9jSo5Y/BA4Amh8gaNGRh9sSN86hwxNL/qOPXqDcahgYmLqbJPhWoUevXEzXqzF
vbuQtQ7CgTB2Svy5/0rq8L5pIybT4WfpkcBgaNQr10bsKqKnQLbvSU7zZDXejVvVn016WWvUkNZq
ZQdZmqUdiXdrBG9P4mtvDklnrnKJ3XCQaoC+3B9FEXN3b4u0yq8wTuc4vKPHLixPTfMlQ0yCmbm2
XdQj9km1zk+TZfdBYx70GAf0nMODS36gyqq9O1V0KQMQ1NV9WT9maf089/nDXC47meaHgdSqqo0f
MijJesT2KtiAdLDl5M4thnfXqjCvOtuYbbwWyb3s9VYyY7bt+UXjdpZVvs5CiPhljiuJt0gGe5u8
dLItt56HPhWS3lfp8xhkCxrYOZkj8k+GeG8RXxVN76XD8JqBeN98lNFXMNgYkuEa8SDMT+X41GXJ
IRymnWV5DDmWvYA71jjlyUaY6XEqCRHfj00AkbaBMJky4F4iInbLVl1gMacPmQk/eLV9tSnTXwMn
mwKEEgucDpLA3bjfwhA59IzD24h+A3cdaNeDp+oz28U3kc7Mw2v1yh743HThTpuWaYB4bIeFUQBT
MRqRj9qbf2dK3piKi2GxcfsMo8AUnzLd462sY1SqkBEoNPeZr8H6mv5aFOGpjKufBTgL1GTHkZMt
EPNu1UG59aaZnUNcRYCH6AC1y+B61cUmkHQ5ohd/jyAapNDUvkm/+m3V+Xeki9cUAHtICT9mDJk7
zAX2bEBnx/kvh6yUNud1lA9hggEsh6PttjMNSpaDd2H9HTUfgfChL0QDadLIhBNeYyrby2VEHFWU
bxLjkqjKK7sjkSq1DiMhyUEQP4/aOUywuISSD61vX4e1+d2zj8CXem/CpyyJGB3GBfvWEAmzXU+/
bSu9TmZqgyb+hM28hmWttquPYnyrOw9L7cCERgAGmjYgRSB9+2hIm/Qpw0GJW+gFFgULOIJffERM
7alKb+kz/5TYoD7JA9YXQWeOcb5cLmF4GMvsMUL9erGYz1KtKF/2w5VvnYcq4t8ZdwK5s07iaFsB
hFBEIW6Ygmt8lht3iN8LPBAwDR+amUB5jOuJJ95155yFO/xcRHZj0UFcZAS6WblzBdT2albu2cVg
ZLCHsAXcc5iqvZYSgr7zIT34uVWjrqxVO6MUOaXrOM90mkSOyDt6pO9EEoV47bnArFGbINN6ZO9H
+gZBQKp6Cob8trXlcUB4Gup23GaFPkeMM4e2Ci4WqyMxx//pdwi8/Xs65uU7svxTOdxnKUxuffBm
cZ037ZVXtLx/6RxpYZg4WIZNup0/rQe5Hh9F7xbsp8W2XpevafztR+ayjPOtHjUWu4cqDF+SifAe
RDfoyVdxO0svFzzZApmVlSb0Z/IrRfFm9fVzE8onmfW/4iBz2eAuyW49Jmkonz02nDNvad711LPU
ESxGhUugEEhExIQufGD8ClOObCq4DIpvz68PCfMEt/t2GrFz3etyftdMuuaFZnHGlpyF+PdsXGY5
nrG6PZOscwysmZ+mTF8mharDV3d5vVxi0s6D52bOnhVCbS8WV63T7PsBHRpEiwBIX9Gwy+XFWLIn
RvE3fZE+uyjDsEyhm+nuay4SY4X7MA9IwMhOyWmOoPaQcp0cXbznjSvOFiDRPgJKWWFiSKo7OrQ3
xFjULwSSe5RSui0IJyVSgPm468dfdHC00Slh4r0m+8u3dmRCBRCROWiqj3rdlTUpSScl+3OuYUUs
74hTIZdEJqv6F48GDDRyZtRHYRiTS3/cWkuAmX6BdLnAcvAasQ2K/s+3xS2a2zu7t05+Mj0HdfPs
dd70gBjvFGcSPX2JRWFAcyjhI5UOtesCo2QH7/Wi6dkNg7sqMf+wpG2Ott2AfVo45MBX5t5NwS/8
Ukx1Brz7oBe8HCWbgG0sE+toZEhEFTKW1UBfOQo2Z/SEnmnTAqK2w+qhzx3eBGTthHl8XcpplyM9
68k86aLtZFHiGuHhtWeJ0goDxzCn6p7Sz7AMP7JInbKVdJoYhqT5sFxN/4u989iRHMmy6K/MD7BB
LbauZXhotSEiMiNp1NrMyK+fw+oGphq9GMx+NomqykpkuDvd7Il7zwXAloU4PAnmECNLxwDXVeGR
JeUs9Im0Yght7SvPPmrLWmP4i7BfCw60AFiRPZEEx+W7bvL43jqIIHypR8PYlEPAhGn8YWzNuA7a
93QFRsvX3hUM1s8KTtfkYZpgx5c5f9DQ0SJQ9qkINxPJAE0bHBmQIUpU9i9vwl5hhR0bY7vdBq1m
lEkmje7fI5Gfh/dgrAAZZKei9B5Tal67E89BmF08H/DVnO3YdktsGEH8YozAXJSBSxQ5HsYvroIZ
JWbsAgPUSXxyzRBl0ExlCryqmZxTaTN7Ya64n9BqhgBzWke+xw72U9ososP5X6jotqlMz4Ynh02L
dja0PC6BltUSQt5ODidjmfGaMyBDbCxxOJ2qtN8nAY2FR3yjVsiFgZISpR27CjZstLOjd4thl4x+
6VlcYN3Prc99FMJwQ/lpMEBbiSdkAlu0fVsj4DITubHpy+RFmHhR0Y1O8SMYIhSR41zgI8HXQ/d2
KWP5PgoWhTUZImH+kT8kop42LJIeGiQJy9rv2Y3mJVSNaRhv4XPQBWeRuP4utXmWcWEM46ldtPRm
HHsExn7P5JWLwQr2WpMhNb3acw3mcRi3duSjql3KfKZlNLm20/5xCRYmKElwHnlDcOoPaTCna3/A
OGcfh0gcSYAbQoOaz/GeR9lvSTFg+wuP3slvoSbgnXDVgn1LAVCVxxW4wQ5sNvLThjEhGsiinI+9
ZV997R9NqBR8B4Ngy102+PyVVMNzYN253StgISv6mTy+AAA3/yiZnZyW6AAeOMAWG4fQis69tPJa
98xfOQnZzqwCNBem99YR8oj/FikLcaul2HgO2ByOaMk8bWJ54gFnVPK5DdaB/12wHAlQfYoxeZqk
vTaQAbosVWDusXMnaXoReSLUMYCnC/GE2mOlSECT+XSXOMNjHHZPMa9gVCldar4hFj7goZopLbzh
lSZ6VTTdNk9/O160Bxt/abX3ILS4+B5csgRzLb4P70xhgNK4pQCzUo5jSZRse8WStOd3899pgPUr
y5ONyL9V/uRUGIkHaTyAyQfqMx8bciup9aFBV5LowOp3ANCuiNS5bImjdZzPsoluSpenYKiemXee
u9lGwli3H1YfXDyyY+fEOktNsNfkzDwNpeIanEAcAlvAgdXxIc7y4mUI5NCgg369R66FggFXmhkO
N3Osyeibfzcw4vw2eGZO9Jf48jPtM/xm6jpGuMls/ThC7T6XcvhOQpRhXlkw0hcJl0ERnngtbFr9
rU80mo84fcUvIJupbAf3V8b4dhTNsXC7584HvufNBOh1JUPz9k025gfk+U2LGd8ikirK8nNoOAik
UxrYdldE897y50NdwCiy9HG4n8po3prxcMtG52xBV87hmA4S9QzTDk/zvKqGv5RJNlp1SOR4JGd2
sS1WrLJpH9tlVSs6Yio4hFI9PNQLykfXwzmO0rOn1Kof3HUUT/fDgGJLKuMeKQznAsUgCp78nZyP
Z5z2lDyGX4LcoqESxtWDboZJLT0xH3DZqsYvkXSReKhDIkzQ1QBbkHvO2ufQRWB77kpULC3kRhn6
oD+IDLiMOJHExGJ1zG+O3JW62PcZSvsOq02VFScADxYl2hn/DAHCwdNErWHnOUin6DBbNP5pUV6R
KxhsQ0HAhOW9uXcSkEl4Qe6CGVRhin+rin5yiBjuXADALPO9CpyXpP7tF8WdE6Gm6hskazF/vPm0
+mnTpN6rk/V7n+C0XiDBqVnbZhOcH3PT1OG+Ni/d8GWQagHv7jHqMBIV/ms2hzzHTMMEGtvRdYd1
5Vjf2ZI22vcozSekkZLIKsHsTmOz0UO30fRnK7scn6O+oxW1j6PDCWG61jU3jS+LnoliZOgOVfdg
CyIWna0Y3CtyWcSJrw0YhSzjMHLfh76BzEifg4Xpwuw/LdGZqQuyth3l/9YXvEiyMuLPxnxjlYvq
K62edA5FTS0rXSQOdlmshWtSepoWygaKp52MT6EjOuKXWaamrKlBYLx0ssq3HgjwxKMBbL1xO3iY
jgr7gpfiQeoebp5NPmSKJSynnTCt+qji/N3po1sXvxlUODTjoJKEinZp018KvDX62DKxMMaYE860
md/lM2Jl8Ss0x5+wQQTeZrADfZAyMcihTdNXULUyJj9BCKwJ9eYs5j95lzDoc8C+3XMuH4bpvkSM
Z7TGJgTThvFgI5iuziERTmpATIUEJvU5i6cv5rdbi5eneSKpZoOXbEq+i5ogV3vllOkpZ7NZAVQJ
jNswCqSlWLy9kL1UcVfmAYEL5u9swXKGVDUXoBQrmSExHU15hgXGeC4DPZ20w6GhselqcUohPgtg
DtS1063rIFwiRGb6UEi5ScMInFh9pqYLySVswWOlkNniGiqRT9XPOn/0JyR51yQhaw1w/8zii+18
67QbyI5bM/2Vc/5nwLeYaHOs4WKgw2TzN5IvY1pPTGsQ2nNuuAkLZtXclREboeZRBzMjSFIasd3x
fDhIYhlSpDhtZVNd2Hszw7mVBlFnhftjVwRyaWpfP88JLcnza8xM2Z70yekZ9jYJ53pbkukZzjuU
ZD8wIMWkNjp8D/N4PyPWIx/7GPBXEgSzVZBu6DyehuGoeswtYUDh0m/7BLnjHeuoOmd9j2efFOW8
uUfmujYaussyO9a9czCpFVtj3YQs7ZuLHF8kplSZltsR8Xs7skTfkp8x5d0xCnbxiBr9QA0GtUlQ
8jeAVOG5VCzlSb7SEC97hGRschXRIOOIR48xGuhNDgKUghkOj1kcNJGnld1vEQXudDLuseBaCThM
b9r0SyXC4Mppnqx63BNH0ioBPXOPs4aY8deWiQQ3GnhAAgDZ8aJWxAmML168FIRT+cPBi41zYvoo
xJG0ENXalWo/mffafFiSVsv4PWdprBnmUrZvDM/ks4NpHX2Tk4NBEhmtCm+NJEHyvij63ZQSWe99
D2l5LPwY2WlaXltW/JoFmwBo0Vftlep8/mvpPu1NYqyyaGIBH2PV15sqz/eFj3LF52sEyc+Cfmg5
f/qq37Kc7LOQuCpypCDVViFhseLFtIKnqMQ4jJ1u7B4VjmQ/8LG1x6dSRGB639vxuIQC2eBoWbq6
6SWrv92Z6J4X1LlXRl2HtLhP+2LfYqBEkfo8mASJcEcppPZmCDyfkzk/2BJ/oFl8VHDvbf1ZAuDc
W2TxUf8sRFlnLTv3WkPYFnP1rDuC/QLnHjTwXZw7l1jF8ErxXYKtJ9DTJOA6yYI7y15ATG3/Yfnp
nduaJImMHEfNhGo84MpPmhrKxczDXiXPNaPrllFXRzHmTMmdyvsYVWTSnPqJAYXBAqjBRoQO4XWK
xy84u7g9cKzEnV+cyk7zjC7NXlz+UphdeYcpvgs7WsfJdJBlRnkVTf6FNn1wixjJ57AbQhRwrD1m
tkYomzZZg4zAmx+rGjCjhpOlSQ9Ab6cBKxBsmc1gdXDjc3wkA5prIom0/DCG67LmbYCSeiR55axK
HMSww1stfMThp6g8oDOQsOssLEpTCIseA3DDQX71h8fwM/XeKSOOgk5Iog2o06YBAo5pnkmAaSR7
ZP8bm8lSRlg6uIzIajd+9GaBKM4bUHDNgAyBSZIV7FDFHlN49ibnSrWEZdnFJSTpmf0UIVFJjrAW
vzamQdQVaKzQBJZO2m47o72mAGgumTTEyTOc19AH0K3QSAWd9TyjOOyZHZ7wqCZnSna1lQn7Kwvd
zxnCz96yeoZ5Het8LwpoHfH97Yu4Cc9OV7wG2ifAlxkJIjSWAJ1EH0x9BU6mxa4ft9BTogG37IDZ
cu3/JdvPrPkQZvdeBcBw1vX3YogJ0w6WZ+Yx+oNeF8SVjzAon57rF4jWLLR1OkHTs59BC3xLTaE8
9TpAqC/8vZz46NNWAeReSuecAwvsyCk0EnZkWhUPcLO1XbsXg6/11MfBc0xuGRzRpxDXo1cG3k/j
pNcsKrqPQBWvwvV+he5GyN66y8A18I5lxgpS9bMzzmBGGz5ty+Ytibz2CxBefzBCuNEZgMtYxsZa
Z5xvhT0wuR2oLIz4IaohhFl2OWxTYX6WfU0Uk4KaFzLKJ4Ma5l3bXZH/dnAB52krydfFbUpBPD9O
XQbzxKIdd1L57ZnySCUNLTFBPjD4SXcZE3bLDtlnDjlbcBCZRsy7QNhvYz9vqfX7TSfRTg44e1AJ
lqsKiV3qdDS5ISzFdhgR7fXq2TU7bIbHqA8qsDosX4R9CMbiECHOQEyJy7Qcw2Mp9dtkEV82JwoH
TWRd+uSE26mVoAFzo9/OhGXakVh3GP9W8/A7Dqtzb2YIpKtqnwxoJOOBej0XL6lPKm5QMSPVJhW9
5XNX28q5odMQOzVBUh7INoua7ur4TKw909rqOU9PWZzsZRCRjdBQiDVEk+EvRFTny8fSrTzGlEgL
/bn5FAFyHhvhBie3JDgqC3bTtNzYvgLVFyB3x2IJoCxteQyzZ2Og9nJasg3rDPGZaxGRV195f8gB
dpMlr0JT1g61RQaXkZHACN43GtL4lPFxD+URFYgBBYhZIcL7kkQ5pklj3P+2Zi6FVvlLlDMJkL5P
fia4RbuEdu7EP7HkB7T6Ggefdy1pZ/sG/Ww/xpi5Kt4l9p6cYg8zz9oGkcg5VnO+CaZqQtaJ0SkD
qc2tyJ9rGFxioCDNqptMxvIsO+LkR2blQJaJZe9C+THNQv8R8wWp5d6eaqz9/mIDRceUZBMuLwsg
ZqkIPvWL5NEWkzxCq2vMHjsy0zKqbrqYKeoYY8E9CKvf6VIsdVA1ep5jJM3sP8yuxGmenStvCLfu
gCBodClVOHrpBL+S0kRYakOya9ymPZl5dNH+1Bx83kgwhIiTlPvLmGmQS8IDCeoxp8Aih6SGsClG
KnMHytJfkOqS4hYxyZG5+HfUlp+djxc7Gs5l7/S3rLUfu3GZmUp9qYWx5FikIOIQPpYRQyuHJTF1
PMTkxaabR0UBcbJ87ZxOH3PT1PvIBpzhqQcADtbV1jvvE8Eo33wZzsx653mHBzitwP+1vskrDOPn
GV0CgGnCbDF+rYhIjLdd2T8FTlNydXIhYGkMCTIEKF9pJP9srHWWWsy2Lohox7Vb8sBLLe5SGTn3
k2WILWPJdqv4RxR4AUjZBDG5Yq60iWOBEQQMWbHIhG1SwjqklWuVBXqL8h/ehCKFqPcYZCWwQjDt
0Ufl3J4jfNW1M9d3lPH+2tau4hZ7Cngdji2NPwhG2Aq/6SYWrxIkuAXE7GiWFpGPFuCi5RCICgT6
Zvyr8PmcAbHt/KjSRzBeMHrbO4mM0UgtKDjar9AoNgm7OKJHTQKlAok5hSxsmtwO8nILxwowRLmJ
HBxH0nirzGPDW3sjqBP7GOqmxvmdhzDi7M78ajPFAiZOsbi4PznwLU5jrH/u+OEXeNLN2by4z9MY
eqcQ6pNNl30MY/eI/DHcJ/PsbpWBQ3Ls0ZzPkOQ9Du91Jhtv5xRG8JDAr3oYYvlnirCKDhGqLbu1
aTis5qyyyr421SF3AqQHPdTtIOtdAi0G+LoSsWfc8nWdzPwxc+MMfUEJ9f/dtOz5Oo6tfadLYg+Z
nWKQnsZur5z6UvmwwxPicPIGb/U8o3cdSEQIM6V3vpKK/fkUHzwZ77px1IQ68ItPpMdFOvJP4/cv
sXaIzjAh3ZURoJJJexvwEe1jLqY7WEwZ/OwyO1SmRgcdgNzrBjClHT4dw5rXRRMoNJHM8QoThyxO
WjL9KnB4OaLZVQ5DobHQPEQp+Zsh28dtbwIDb+RixPe7DY0dtgcRvozUqkwQTBgrIuANocwYQ860
aEm4Filsi8gO7jDy4SDwIKe6HuoGqX/Avd9E2FyQDrLI6qpsa3ReTHZBWV9CTcRlEGr2UmlYn1V5
G9PBPuYZpsUE7tLKyWyPxZD1U2PwQhzxKZGRnGuj/NLpMRxmH4FfyT5TPsSJPDVmVR5nM2n2qJwL
pHoRpKjq0hZ2vXRw+wqJ7FQMJmV2Sj094SbRQUckBe40afr9rmiMr7l2qrvM+vLrzrnkubfAzs5R
a4db353ufIgplwVRp3gpKI1LNCk+bZE7jMusEwhHrO9GBkM3uGCgnQGktfgnmBCBt7bEaGKZIlW2
ZRq0JQozhzrLpROJ51wg/IsrNtUidOm/0ZVsZVWobT7jK6UdtqBIOI8R+62rVcXHlqCcLIq4q5x6
OQTntZpKJt+h4I8o9mNYemBIZIy4wozDBYNHQkoRkhhzkAxxNeBV6L+ILRWaMSJcoNo0WL0DBmVm
NnPOQ1xrQntbeCnssyEZjii+0P/ZWXB14RioISkPJE9LrcV9voA0OB87YFrnycAeRk7Kul0mHDpk
qS3D8alw/EsetjzpzfBqaeThaKlN9RYJ0qnDvlNrvxvvysIDNSoUxtmJOLEcST6AHIK/De9Mlblu
g/riyWjY87o5aUdIxuFI5gg7xmxTeHwAg9WVZxEpuP4mQGlPwjAIDZ9HYSi2ooVuS2wlC93WxKc9
xzCM+4tA4LVCluLuUQEDP62Tlyl0r9nMt6iQSIeq2H42KgYgpSoQqibDR4duFDYCtUuJroM5eXN0
yewsGxgQcmEVTNrfopyJHixyQpYKLNimNYgLS6fuZ4vuq0MR/6La8Y6DPud2wwJUK+vidOhLgI8y
o8/UazBOH1ZcfzlW8FanKQ6pbrqNTBzyEFrjkKp3rxTxTo+soZ2G9zrzmUdpGYcszQNa9yYHyxjN
b4327smvIy0zJGXUWzBbfZXtDGE/Iq/mkEVyHipng3CNrZEP75wQhBT4H8LlfBnkh4SpYicq1smY
I3pI+KVgpDtkQcN6uV33ZQq3lKZpU7tpd5KZ9S4Z2R9xMfFn4l+68hvea+R/41shrD84OK1pDDB6
FVj5/fJxnvKUaQpDJT1J+gWufDbqZPL6R3sMzHMB4yXncr8yLcAw9M6QG6EQ+RCr2KlrjEIUM15I
ndAJvUnIumxnUHP0M4zbrMcxy5EBpPzUDSoxGBXcqcKIwA2xlUaDVPlnin2BE/HJF01z57v9dBXt
eWrpr8LEHiBm1faDmPiFY4GeLycBt2/PrRnaL76T3UVWzCms4d1XkshAZTHK7QxVfuU+M+VKGPCg
ZO3ucLjEB37GxbIQw/n3HGziUxMjjyGEIx7teIOvLb1ERSAuCSXwP//pf/4bDZI+awQovGGXgJU2
H2R/cKaWNL5woB3LgxYyqsVdYXoewA3Bg5/YaicdXJYg6C2SxOSj0aOvMqV59Xt8H2baWbDoNqXW
RBe7QPQib/oCIBJvMU1mJEWiYvPLK/Q3ImFYRPdV9Q58I6cQ1ng7W08fe4iUEJXQn3lWs0GsAPUv
fIm0w0dBfY0O2ZUYNGxBIO4MlqbJiWyLMRZsIA29zBkGEDsPPpcefw/HAt8B0vP9YtUq+SZPUSKv
ZQgmSf/Fp4wTaHOw+ppWWyegX1dXDPqEuvkSifChc3R0NyrsZJ5N4+Cibj9ZPsAbOxsfGl+SI0GY
FK1Ks1UCU+ZgYxMClKhJZzFvAJ9GI7SuEjbBVQ4gATxKCzZi+65yu4dOtkeivfAS1NAeGyv098lt
tplphFhlKapCwrtK/CDdsPHtGrEGo9dVg3JllfR4knAZZ3t04Cw7HI9kommUp8ztTj7gtU3o8WKT
AC6OMzNVN9I43Br2RKwBxq6dkRu0hl7gwvetDm1YfOYGFbWYOv9gT4eQfIg5jeG+l1nEniW4wIHC
yBNnGJWOjtdSi/fmlz3+tqHVMLc18TjOLaW2iB/yufZ2lPaLqVkk+0qA2eyd5tUwzQShJJJc5Ok4
mSkiVhJs8UPMbIJy8zXWgTp2onvVTsAfkQ0Lpx6TMealzxCwPM0RaOr+YLZ98FoWZnUdTb7F5KGv
JvhQj5UGOp14uzBLjIttRKg7a9Sck/foRh6HwvhVTqSBjoy9SiZqDLOLfJdMFhUmrjTPBuReopwc
wWZ41pLZWyBDMCT+WZg177NKf/xMwKSgL7YjlqeZQ1/ZOb+cgLO2Vemb5ZCY7RjfRu+/KmZ+bRfn
RMsbvyLDuccHmJOFkpBIWntPLvWOGaqtN4yLj5BtGlMZKCjKYp1p/GkJOWGLFa7ivIeqNOyKHMxP
PNgsjRYekj2BefZ9AHwcuWtjQ4wrlB98aOvALXdwmrldwZvUOt1FM9JXkSRfiQs8IgKR4HYlyPs8
yDfUK89R0VzMqCfUADnyaqw5MGF6H8MG30uCECWdlVxP7w2BhNhjmUWByjePWeJ0i8/S3boM7/sK
RZCbNkSeV/2XB1wwHkG8w75loI8qE9M42Vp1t6x36FaqeCEf8zF0LtBl3saz0bp6Jw3z6FSWQp0R
PJCY8YhKW4HF13CqVuBDb1i5eJr5YPwZeM0CjCRqKeTubat4ndk8QYV565hz99l4P7mCme6MJ0HY
5Ts98q/e0VxDWr0lPditZq5/i0wFbC5pPUR1s9LRvPlPWocboLioqh3k2X61QLkdLJF4kA0xwTiE
hmRbAMcB5e0o5PTeFhLPtmUejLY55TE409ilj5Yg+VdwkcKd8P3XME5HbG5wx0ji3U4SB4+rOBWZ
LJEk0yI0heiqSkXi1DCd8t6s8TbXX1Vm3YKCVICpNM2jYu0naX9geLiXJNH3bhKx1wKyH/j5scq7
Dz6mBgkiUqdGQMQhDJevjzq0RfVUQaKj9o76LTJwtDWdxnzTLWxIgaJiyY5XlQSviB1vWsKAsApX
a9EK4JARrFJ8wF01BJtIQHHJBntvK6gGzYJQAhrCzteoT96IQLcFMr0yiEdnoJftCpKCgMMsPpL0
HvaOYiJqvfY8gfbowRZzU26rGqS9iY54zIufLsdiGvfevA9BMjB/16cu+zYnuAuJyD8lPz/LiWyL
OqFeR0Z6S9BY1sYzEdVh0DPfxt8ehoVF/ALm9aTNv6Opaw4NScYAOpprzRcTjbq9NiuMyOIkUjb/
RQuMpi35geLBv1UQgFYVy34SXmiCEPeojSiGYN+QTRi5dxPS1MfAGS18Z8WFF6dW1tiJbdDI+ppP
yWuumNhSDK+tMMt3jF14EKa4vUMahaAuu8jMDO7VzFoHvoG3rbEyo8S1qJUbfawWQ9sctB6RVHJr
z7n/xJdihTNywZMEPIIV2jwjMi8MVtLciPYGp3Ywd+HeHbG6d7yYW28gwCapTsN9NyrPO6d+KXbj
wPh3UC6RCGZ7dFx7usdz53ZFfgEFsc+5rH57jJr6EDLrPOYHFopDFcATdTja25ehfuyyeVv5H41B
Oc16LV4STeSH3z1ZGeURZ6kBPIFZcEvmtB9hT5q+uvjL4qee7Z2CcBrS/xvRn7hAWEV2XiTvs3Cm
vD3lpb8ZyDpSfB5O8CfuHkPorar+0YCm8nLcR/FPzVZP8GaEBJPpqEUp3p/6JNsJcuP8PsC2kJ9K
Yi5DhHTgQY4P4+I7JI2y54XLmA1KjVJ0h7zAR5ldTM9D7a5N/1oGzjZC4Y9h8wbDIyCMAXqbR3eJ
ymgbJ/ZnAAmiXVTeOU2S27z0CZqOzLgLPfPe1/Zr4rN2GKDllRU8vYlp4pB/G053SkL5ThYjyE+0
WlL8rrIR39a9HOob3IF9qs3jjJi3BLvuY+4dvO4Hr3XZvebFL7O+pGxCIve1k+TjBawqnNcm8ImU
Y7teVMm9lTu7SLAHx9pcoT5pQTBkyJ5RJAP57qEjA6bJR+JAB/fYmfnFnPLNRDKVbhf/8IrkBBiW
gDWAmyfvAUKYHlgU82zQuzjrwx+VtvdJMdJ0Qak1LVCS/Yk5wAnPzXUQrDyNfanq62KicNllpNpb
vi84NSOsDaiOfGOLLuGupxzV2UPVv1fB92wOW7z3SNwY+M8pVne8qCgx4qe8YwA8mMjZSKtkGnnf
F83JdUHLPhUwt/IWrBSoWiaGRNiZQ3oYp2E/Wx4zPzKdhpBQbL60J1Uad5XAHxKHFBGjgbPekQcN
jU30c8iy1HqIbfYXrYklWPjhb6ewF3bFhoaPMLGLySJ6YJU5k2zpOLfBtr79liNjipw9JQuOOnlu
OhOMcPkVI/w2hnePEqqhcrPF1Xfrq24srCvLzqTcQbYHC0RGMqbvkX/13U9dIXS2ewkmcCDmSaDl
N6v3xCi+VDXdO8pcq6UsoVW2++LbGLNTOBWXrI8OpcUXS6J5Tf0HSYWadNMBb7leRykCpNQ9KCMI
WZRy4rALPCMfAoPKHb5CNITtA0nAJoa/aCbRw9CSy1TMqLAHR607Tx2JGN6S5HDSiPaHqb4xpd0V
qMC8crrvY/FpRtNLGIwbBh4YCuDr6667CgByALHwljMHg8V06NhOg/w4NqpdN67xZkT9H8LyjMI5
IJ1k+olYclG3dO0B7NsWoj6xUP0Z/+/W9wx0q+w4sEv3PWfMKJf4Mftcd8axktVmAFZVY00w6hf8
j8xvzwNQpXJMjpWXUgyzsh3z4T6lAi5l8OpU1LlRnG86z7sMnfueT7+A227aojh6NutFZxOBY4s7
dTbBtFST8QF5jaFgcDU46+lB3+EKAZeOhbU3BZxeGAJlgR9yAhhoGOcKpbUfLjSmmLV0BePbP7kO
VaQc5J3J7bgOq0PW1F+DZmswNNNyk1vrsE/f/2bk+5df7u/+OMv9D3ccUR+eBXY4dBzsI8vv/80d
VwNBnZrKJWTGSfWhyF4SgeOmjRFr1cZjnqcfg8uHz+g3IpW1FOPVaQKCqiKeeHNKN3/9OP9vwPzf
DJiRb4V/++T+w4J5/fr187vGg/lfv3+K/7qru9//Zsb85x//lx3T+YfphJYTOdTQvkUCyN/smK7v
+kEUWCGLfi/gr/yXHdO1/+Hg0IwiK3IdtIMOv/UvQ6Zr/iP0TStaXJm+GdFE/V8MmRaDpH9/5GzQ
ZC4+Jdb2S98QWJhC//7IjVbmSNsFyInDifUjxIJEDT6zoZQR1wr31f2I9jZS2b3phmfs1C+TEe6J
SQfTmMERNqOTVyOkNQa0M2E93hAnf3o2JVz24g3g2AMuKobwJ6ifd4MOdng3OFw00HW3xf3mv4dz
eynW07Cc+stpWU3Amsp4X8C4Z11YXNUcHSJFhhSg82gr850y/Xk7BhOpDZG+i816OLLe/urS/lnB
mkP8Z6G4xafOmrxZFOblK3uJZZNIP2RkELvLfHiJ/ejLoQcDUQEgzBqdQ0M3vTIaAIuzjp6DxYgz
Wb8gRl9Nz/7TRMFDIzJ9KjU3Og1kFz/GTgCKBPrvmi1dSuOIpUqwa1wZIwMNpDLBqnQBxQQfqinJ
Q56jCtxEDanzadRsfwn4+EgVy3vCoFiNpfOD3SFPRKGJSwo17K8kQUsU+Jot/lr5JtedLnBUdYZF
6XZQg/0KQAGGCYklOWOlbuB+tjQpUV1473iwkmuIf8Gg4BDO1yqlUDOAl6ZpQxA4wUy9W1urrMKE
7zjjpx/IL1N1yZpVo2DtuVPoChhTFpfYbZ+zsT0zMb4Vxqc1RK9egTGt4Jc0feua7rslo9sU6qQB
4ZZGTcKKqp6waEzefLUy1Ie6S26yH9nF09kv3vys+IN36awccSdhQx3CMDdRrUTPsLTxivi/vFi+
Eo6D+MBd5FsahYJkRWS6JNskV2P5NE23vy+5r4TrvhpV9YBc+WFQZDPBgoJDpL4otGi1QV9ZYYJi
uCOKYegAYAMCfGlk/uQTfO4yKlgN/b7U6j4VfERxY15GcxGl6OGpoWo0SMRBd+ng9xPbUkALjeny
zIoAZNaCrDyymeywfmDAufQdpdLQ8PFcrmxTovdO97iLP2nemDn2p66uAaFngnyW6MmaSUKqYoRw
acnAmdTXjQGN21HWG1aTTdCMV+X4+xiCJPXz88gGzWyrS15gApL4MmgWkF5/GaTf4W0Bw24TDFZZ
LyW1sZFpHxaTfAZNCWfKVCdPyn2X0G0vm8E2Ic4jmVHTV9WtF3ShfssSdoEMDbLqkADCWyRDLO2b
+zry4Hqol79+1xu4kXsXlXkPlNchvXYTO85+RIRsKOKExsr8PZKlwybjLFIXkAgx8EQXrRu7+FZB
/2GG8g927O+Ur78DfiuPmE0rFXSQeE+Vv7AD8/I+kUw0plDfsKcF0ynDVO3BfmaUtgs8aj3p8yLc
EcCXs4wPTTkikireYMBsSxlfFF2OzSrXDfqrR0y4ZYqzUOapcUvGG4DkXusZvoGw8wsejOucJFeK
saMLmZiwzY0VW6/A6tXK0ZQLLuPDSlJF2BNcvDDBN1gn7noaGZMo542Yrx4GfPEWujYvP2ZMuXy7
mbht4yVK12Ui0xWMzUDl32w6iSJCS+tq8GxZecTpRmPkyjX/EjC+kayFPEQUnnppPAGmbsbZHRsE
+MjuMcOvt+qIrVgVzJeQfGDRNF9zWpSDwavTQ4w9aAaybrOYz+DxB3lwQo/8EmLOwV33x9aMurRW
KOawfJcI1vIaxr3IW2fVVBVdqHsCVf/HBXjCAd0iEqU5HnCaLdbotbUQgrsAcXc//dSzshn+dI+0
yXZ7V0qyJmaUmgTNZbfKHtjZyAoAVoWuljHxHjU3+EOIML6TvFVN8zm7GAVtRlebWXlE62JIwAmC
QPFjZFhCh/NRxcGPrthJdk8GIkB+aPmV9DhW3N7B31vfTARxFd5ZFiH1WSZwFWOd/QxenK4j9FYp
dwAtEl8wNFqv5FSfZ+azLLbJL1BZ9DC1LXuRDsqPhpvWaQLH+hDCaG1+T+5nnCF3UeaUrQcjO7uj
NJiqMSxbJsH/Td2ZLMmNpN31idAGuDvgwEaLmCMjIyPngRsYk0linmc8vQ5Yalkxu35S2vwmWbf1
oqqrGAPC/RvuPdfg00XzSuJeA0gTMSb1+UjByM8+ys3vvkqe8j590HP/MeFUFFMD0Gug4efGwyjP
e7GWjtQVwCpnBxRgq66RAT+l/M+qGWFBGkQ/0FzdeyW0uRJ5Qg6ah3DVK+Uwr4KJM9k+gk04x+t+
MUTwlT26rFk2HAtvVnVncgNgRYZ53+jXGNEJ6w3CA/yACjKGyYRI4cFFj0F4nHnV2NaFy2+iMQd5
78l3MBhYZEelwX/4Tykqn5Xq/Zu8Sq6xdQI4YV1YDUTj+O6125pfjaD6RnCoMqPvurq0Ur7Oib6F
gI1MLUMQraovFjFPXJXZi+6GR1skp4a0ZXt+rsvszfKQZPRptNiDCKRb5D1G+Vj6KQNqopfDAm6s
FkiHMyaiC4MhTqZttTQlNRlYQcsFOjAGLMv8SbPj4KznE4maEcYE0vYm4UbTzYczViVTd7InJI75
njMTPNfarknFCEyJkNjJb3qH3nu2uLDRCiE/MJytXbpf6TufYsWmSxTto0ND61uL3EepmzJoEgJl
3HTdp+rckS+3qpwh3MRMvIfKOqUz+hqZtc4x8F1wlcFqUVlH6Qm24TqzBeLIRoo1ExF2rlC/1rYZ
IrsusIUCud9y2l10E6OV1rxmzx6/tI55YlwLEPURVRfflhFe+60898YlmL27oKh4uGyesK4fn71M
fM9rHza7m90HYX/muNuPwfPYmIe4Qb5fWI+Oo64GEpEMePncTqUOHzOlI7wF1t4zGlLJ1VP8wtC/
ZXnBlG9wamcFsWuvwDS6GGwRlaEIIHkp35hxe5EETjVjziMWUVtiwGf4CM2CJ/UcNMWLSiocyAkj
E8Hylbyr09B0Vw3KjSpDemwxOEQLH4jXn0VZBtkA9w8+kY4JiQlfgg481tdAZz4y2d+PZgm3WhET
no/fIOw9VGb5SmLrhxs92xE83y7+0TZsJpHZjBurrC9o7ViqwPBa1fZZktHEyGuJ/k5/xDHfeOAu
mE8cnyOaclQ3SJy7wLJR0FXXWuAR6RJqSMvo8dwu+tGKlS9jtnrIL9jvfLyAqOyMOqo5G7jLggfQ
wreDiYKhTOkgc9Kwg37TLcTO3FVvhoovVhv84OZbxTVpPrMo333PehwmiNtcJBmbz8F2HseCs2e0
PU4PsL5OhFKcQ/o9LrjI6RWYsE3mive3ndLxyWRhgHQfhV0dzWpF57hkKn2gbn7p1XylWi5mEh6+
uzW6Gycmfih0vwi5GzBij8W9UVPiMooGO44cbVV09v3cq6NR4ihyU5MLqYxfNBc7Ruy47dO98LpD
k0zGni3S93EyInToQ7drHbzEIEWvYThyiM05GRvUvpuqFhFpU366Baj+ZsQZmTK1z0EWwvZVTUGq
woelh3odM8jGYent0SLxDDADWjh2HdUcZmjQRAbm0tLGIdDnFsiQplK78jCQjLbQQE5JmlmrChTx
wgyAm+iLY63RmjRJiTYPgJWREk7P4v0xYGuwkr7Y9C3mT3CPFPVjeT8JQqvGTtf4MKcPwpIgzafj
DfRfcoxdjEeEcXiU3CxtsTtHfnZwqES24Bro3v3viFqgTiKdkeUy67bespknLRmw7IwdFykVyjrx
CM4tA/AlGSYmHM8r+km2521grOLyUKOeOXqg9v1rnRhiK8WdGRYsdIz50g8qYyZOZWFZlCEBZ3nN
CigcY/6QEvWG6hd2x4SBR5Mm02HpriUhjWJS027OlyxbP93Xpu4OVnKFvhHhguQctifjqpdxtTEL
8xQs5WlXTy0SsvPoLwXQki8wszYwRjfc7k05NDsljHhF4fWEKYm8avt2IchCZUMm1+7H2hX7YbY+
YMNKKMId1oypOBYoJianu0v4YU8pGyEX65e2UX10jf1my5kTaVnit+AHyiXlPuiwbcSzeBIzN4HR
DVdZdj8Rr5C0ekmPY1WkOvU6A+rPdXqHh1WuohorNrbAMK2/tFGVbXisKDqah2IoMEkR66UKPNsV
3wsCxY2RcaByWdbL24JpQix9YnTddq7R0FqmCTENNcratan4XcsbGFaRZlAtU/TQIGU1kogy6hg/
hod3skd6VAH4o0N1iGrQN1XH7KiITIQNnJqJpc5Dmj/7XbobdXeymefys8FjKbDVwUI4JgMnd28U
tA7SeGIuhPah5quEac0s1AxTB/NB8mq4ncP4e6FUMp/YT2WzVbP6PmMEOUx2RJ5661Nb9qSQm9jW
smFL7IM+h0O8sBHG8ugTY+8tyJTK1PPRZNC2k1Z/lEXvXVKQfXkbx6c2ZB+fFeS5wuBESuRsIx60
3OsGJLoMzou27rCyR0+581pOubeZp+wS5hiSVCQDcgfdB6Z506liz+H025ASfp/ldCklbhpYAQRg
l655N8Y0v03aOeuK7Ya22NFvRozj1lCgnm9qnt2wI3kzp1UJrCa++fk/cywYe4MDOLBk3SY+6DW7
nRjjpawr8mx4Bb4d4DI00+syf4E8PZBPbNEHITtfDy1XG/Gmxa6zILWxXDqrNHG+ZMW5F/yiSn3T
+umxJ9Fzk/fXQrbpcyOHd77aGhfdSF5aANu5maqz21as2IIu3pm+swt6+wB3OKbTwqoYN9N0h/EB
BRz9OIlbXEBx9eFX2ITz8kkM1U0cTd61JpkRLRJ4DBGRPfaUwMmOTC7oWqI26gFHA23/XlXNY4yb
FKQGSAurq6BzkGHDSUs7heV9q5J12rVL9g4lXSfIjS6Dl8YJyBbp8FHUVXc/MjeMevsJLdurdIiy
N7Nu5bFv7qvgrqmyD5lHH2rQ90A6SdW1zyNRlZ3vEXGvCO+RY7cLrOLBDsRTwdHLKOyQmPS0EtGL
qqK9XQpjH7BQzVuj3YlcbAN3uqtblxhLndlbflGbRrJlonjDVteXUAicN7fEhoTQYATXpe/Jt1o2
6LGJ6tk54GJZpigEMsBTJXqikMQy2ecIpwA6QXYc5iheR6yDS8IwGIA5/uomg7zK7/BcZZA/iBu3
iwZkAHkFjdIhdfg2sxdmV5AikCmA/rQYLHtd30hzOmthXyIawUpI8nR2QYC8SdokDOmSWz6d6t3g
Bu9JewRcMa+l8L61SfYFf/5NO6lvE4ESVg9WR+XdjwDetl8+JfTMpGh8DQdjn5MY08zcNUk2rMVA
9VEup6Hn5MdmGr4PVtqAvNnGeXQpek5+F0dtZqCtjKFtVMQ8zflHT4sD3bYhfWekIjWjN8hZW8tr
Nn2Mi9hFDLzNGQxQDWAMgfCc9wUc8Kig8peQ3a3Yocv0d0Z3sfP+C+0gxeiQIJunKDaMLWZCJuj6
QGbJOmv9mCEPGjAk33z17cOYmg+xsuD3dgNzRFefmjiaN7rC2mUB5/JbRNM9WCXIXAuqFdOg3cTk
dAzXNT7QsN+qm3RZYpWMYcBXQ+7EsrrSKgS3EUZil7HJJEtrIjZCEzFjO1/9OLWvMlNdC/bgW4fP
f12200efGPOJBC+8an19lQTeYzSbLyMpXqDLJKgiMEOZU30NnPrHLPStcuXO8md2RglnNnvsch12
OMXQb7Hu6fwOwAZWd5tOivBveunUxRRgYMDmL7Wh/lYUHGX0eyCJiUiPGTlFQ3nPRp7NikXASSO3
ft4/Op3GLIvqoSiQa/uyW/SC6pjUwHSr8h7e55F4BkwfrRyvEjK4QVbV9l5H9aaTzodGd7IlSuqZ
ffm2lojZEnRGaij8dRPZaH3HjFiaCY5LL775U4VK0W4eo3D8QsBttrNQK1GM+/V21ONrGsTd9r93
UfD/JIQRMiG0yv8Kwtg1zffsvauD4pfRv+Kf+mvw7/zLFi4jelMw2QdoIoEq/sVhtP+lJfhDBjye
kJrJO3/n3xxG81+WqzwsKA49nSc8/nX/Hvx7C6KRf5enPYW4m0H+v1/d/9os/cXO/GcSI0DIX+f+
pgXlTdlyQTpq0+WQ/XXuPzFYCmS3DAIa/G5j4oBkZFzTZizqx6o6RSIpDjGuWlwqpL9YBToXD4fA
kB0gozbbjGE1kFh+u/UM0NtX+S6R3jfDr19CROgwFGY0PD7c2o6AqDUYOzKbyen18f4UBU2JwXW9
9hgIdrq5G5IWECuIkdkaYO1IvJb++FaLcl+V5gdVLZzS0L+Z2lM9wCuopN65dvQjNyEFdVjKkrbY
WmHJbEOillfuO9O7dSQsccS9eFeyFXZCSm47oLJi+/3UaLxQ4A7WhpFjCPXLLUoRyMj+rf7p5Uph
ExbigtD7zdPRTZR6RzAne6ABhyyngc6dK7g1+aUlsiqwqx6RCWAwYtzeuiaJWQ8ONKpbIH3cgQiS
aeDyYhshEl2zx/M6LHteMWxQgyRwlZaIn0x0W4ZvNRqpBWzXcAsU+sMa2Xq4AZGeIGomDlL1zgAB
S5VvcssakPYgTEE2S8hyrAc8pXZxHyQ2A9EfxKzuCrN+9CbzPZRq2NftAHMluZMjABZ8J8wlsl3n
Lf5CoP9rIyyoyxuWOFgSPtJubLZdOBSM0EcHiVGwVtn0xBz3Oo1vqiQgkCNXr6njEf7L+L6uZl4n
KaAq/KG1+R6wKA0N4wL16TqJqkcgKfMOBcxjMzrPZobuopx9eBx6UQQFKcIv3uiAJmw3dO11Ys0f
tZ9fItUcQAvDJ2AqJ9DzSgxFRUbX7DjuVzKg/Q+vQ17WlGFJMfHojPLDKIAPoikkh910XyJVf51Q
7hFLVN5iN4W8UCIktw2e+UzMwznHq7OaK1fduwiCqCpaheWYm8azOyYqgkUBeexBVFJoDvopN7lB
XHhpUL+odl0FZjTBUm3XzE4F09G5pGGuqh7EhraYeVqMrJI7k5VJ8spuPd/N7fyMucg4hAIZH4ae
Xa2OAeAdxGVXEfj9TWOXsDSYNiCaS4gf3UDgJapt7umwSWiT5rCfl7iroKewqxVE54Z42LJ+lhNa
up6Uq1X8LS+nOy2GQ+RVTzKeIFCNZJCBcaL5tp/J4Hg0UYbDxvevqsFDtZ7cp2H/LAjDdgfEAEb9
OJTX8CooIb/ZQwP5uCfnC1FsZCl6DB/juhLOuc+bFxdiic6qZ08QQMPGDM3EdIh8pg/KR2QfWv2L
bSwqQKwOSlQPjYUyemr6c6s6xkJJd41WGipS885EGGxct0BLwVkvLzt2069WTfK42WFg8qq3Bh3w
KK+rKrxJqT98uJxsKZNvkhHqtiO5emW57ZcAOR0fz2a2o68JvEB2SCHuJhI7NpN5CNzsqqPCWwXB
RC3kWe81SSk0tYghErU1gvyJSFEmHD52y77aT138tSDUcp3CoshT7H2YSMxVKiImLZo4ZEr7i0rq
V4JtxRbQ4dmmVDtZQ3Ns58gC1IbcpJ1eg8FGAD8m14UikLJRGCDH9GuM/QO3fPgCVWkE0BM3gPi7
t6Qwr8D+rFIq3zjrbwM172yj6g89JiiHSeAO0BPnyDRfT0pchfOSAesB9oiWbE41qLOhgvBiGXUC
S5tQgIrnD44JLMqOWCZgK3wkDB/wwPG4hxsccANTaP5i9mqcI34OKxfi1KpqjQ1+7B8tlejaGxRW
MKd6aJF6bxRUmlRGx7oMrhjan6FOYVkcR8yi8e1YL+MNd6SRG8CT1Vl7sOZiL+vmihAa/PnWURl8
HzTh7qYtf0ztiJQkR/81w7Lz4ZxHvfulMe23JCBKbMDjoaM7ZEvgdYf5sQHLxYc5cdU0PhqYiOhb
kOp6K5f+hSL7YJiJQatMCzQrSVPU6JNRFjOIXKJT4iSPr2kbdvxZDu6+Y9hBgMTU95Av4PIe2gaS
RhMvttzjILtpNSvSjBoXse4asE5zdGGc9R7CMSaGCP8YI4Smf9+GHMgw3Kd4fLQsFoNtBLl27BgG
g2h5RTuJ9j8EyJBM844TyN8Re7p30Etul5OLDXK5K2zMhj7wO9SjCf1KVNBJNEsWQRVdqwQ4mmHV
Rx9IeDlVM9x/1DOGTNQ+YbCz5FtAOWBUUeLNEzogv2rMr8J6GG5kpt0rKZnFZ6Z7cDOX0atb1MRr
Cwbl6EPjbEgvkAJtfOQeqTjWdLIt8BM9K3NTxueaDhSbe3XVLTpUwSgQOzI2vztS5G4jRAJXYVi+
mZ7zEocOwpW8Cfb0VEdRej+4Cm7MYrHfFY9+hjY+AtiHgRW8pqV6qAne1yBvLk4UQrfp6vi5SP1T
Z3S3sI8+5ti9axMBb6PbR5GHg6qLX4OFFsEEsV2RkPCkU2RFU3kcFDy2xVobECoxakgUdim/RY2y
0EuTYGKwuRns7n42nWznt/Mpd+GlWePFw4fBaoRFXZP/KFKQZe4CNfdQ2y6zXHsvtP8NuKy9qZK+
WOvpK+5a7MuogqCl/7CD4LUc003cO8+BIXFbgafxcQUKr72G7AwxzctIJvCaN89ny5Izc9vGznCf
El/331uP/52J/j/+fyKnm7+V7azr4uv8CZy+/BN/FewWBbbgWqcstxST90WP81fBbsl/ASs3xVKX
e5x7Dhqefyt1KPOlS9ip6SDLkfYin/l3wY6Ix9UIdRbmOSIbW/7fFOw/dTh/A6cLC3+DUJo/TCEW
csSner0PQH72msxk1WRbZnLUTG7BWbHwLeIceT+7zuyYVwJUih0XRBsOJRFPPYd/G716pdkzaw7L
g8yHuyLEvv+39uf/QLom0GfapociyeODMgHN/9pPSOnVeIFcf+UFXooDNqtOxv3gEOVJFsm4DeS6
DY9Oe0q0PvSiSvehSINd3sGobRv3r+iAv5qxf3o1n7qbn6/GwmvLd2UvHdaCof+bkA4k06h8BC5M
oN4ty/qQoZZ3nUwvko5jEwin2fvs75neoL35edibho/sB8RWii64QqLM4QaWrOwpGfWfXt4iqvrl
y7SlpESlBeOpcUBn/Pry+qJLGAB0hJJM29qepv3clMwZzOBb4jsdsZW5v4USySgVjvu2S8P3FFii
I/EaoS/eqEwciji66531H77F5Vv6/MI8IbSpPcGLEzzpf//cyHHPkT1T7Q8dRvgC5poYw7OFD3Rn
z/pYdKk+atZzuJLGd6b4LXQ/kC4F9rPBbymhNFkmDNCIL6v2TUvOHnbcy+9fpCDB4POL5Ecgtet6
/BAcMgl+eZG2W9fRIDPU2VmHTsjD2h4IiBaOHOIt96wjzxZP6cXNPAPL+sSmhMkqfeprRhLn3BY1
05b2e5EiuI7YGb25WUKCXKT6Q2V7DzjOp+PvX7JlLh/cpw9WQWKRtuJwUWTu/fqafWFjVc8d2igV
zDujyNz1HDLYj2Y2SovoCQ+xMp6aDoiknWIHcEYiJtkLAqBStANGcKw8Rf5rk3yMw1y8BIl/48Tm
axywKLdbDNqu9puNTlW5ocTvNuFim5NcsldjZHHdjFyWMHbqA0tcLDRGXByajul4REzc3bj5Po9A
jdMIbHsWd9F2lHlwbJZsVFMjoGGntbfI2NmgpU5vBwQZLBvtXVbp8dxpEHikRxylTtyD3SG6oHxb
ebaR7/OJwsnFOwiBIyPYyI1Ovj1aJ54+8tW6BI8wG5oehwQ2iMbZ2wFjyG4sxQU3e2XQNcbluCAh
6TcIdiP7tukOfpflJ2kQPOOWBbFUNt6d3qhvcF6ElCbFmgVRSmiZwpIYzMPOqrpp17bZmimjuHYA
hWq/jk+1F2c7km2YrydlDUeovvIS89liubkx3BQiY6tj3rXgeXEmqvzBuwrsxNu7nhtfCbd87zKZ
ni01fXdTjWAxmcddoJYeo2q34B/z59Cm//Vn/wRQxd794aFanpnPz5TAIMbxhrP0P34HeH9ilGgm
EqZuzfyhvk7tVu07RSrjVM8scWNsgUPKQhMP2dbwx49ioO5K+sF6/f1L+fmT+/RSHK45oR29HLn6
0+MNWNtq26gH+JTV3THqGs7SGWsOHINml0mG7ag/MJqY4AsIckU/Br6SIZLKvb0ZFMxzab4N2fSH
zNSXn7eVk43tNpcLRLan4ySdYScSQ290Y9Qbfu5PiTNQero5bWRVX/O5/yV//i8vEflPny+DOKGk
p03+u5xDf7tEXFfoLHBDFnJzezSpHXh3HswmBiuDhahDM4TPR7nrhrnd8Wt+NqKcGGIP7aNFNCiL
OPI7yctQGzmV481UvLkE6lxlaePsrE7/MAZmGnTxpCCzrcuK+LHCp7cdWDoCebO3JpNc2qOw39ix
fID+JPbGUJ9+/9W5TBs/PUXKUYwAgQlo5ovO8vf/9i515jpL/BXAjmXv5S68RKPu7JNWSB86kH2x
l9OGWhTgzXwIkfA9ljPMbp/+HDPHtHEr13xUM7DZ1JfRzgzMo9JB+aKz/mNwka8NWVQehazr6zKk
J0eG1g7e9CXK5T60TMHEyjxCCwMuP5pqH6QMTxIz807g/fC3eDzKFXK5XTmOPwK2kHfWEj8UdxhF
MuNQL9llamSfYmZyr/rBxae/MObH6prvFiqqMs4pzqhLoHCLOFO3SwIzf3fY7/qjxULMZ+XUuqG9
FiFgxahtm7XRG8bBxyHDlfvSFV59tp0y2Fo678mlDh5nOsr7qls+L2DUmBSNt3EJa0FsUu+x400r
ggwU63SMxTEK1tcpfJthxddpP32Bsc6a0ndYGCyJo77vkRNiz/RQGZ5/Dozff8HiP4sN5sYmInOX
ZCHL1Mvf/9sXHDZ+nDeCIYgsJ5t9D+g/VlgeNDLugY4wcDU2+q2iURp0eIr61LhMTSlpfxluQmGo
DmSo6F3Nuj7tHdQMhbZvtWku6GisgENERqsmrnQjjThianNKhu9itP2t0Znd/vdvxl7K3F8PGuW4
WrielBb3qPh80LARRNDAxLlp0mgbt/EZDOBLHhevrfLR8ckY0EMEzdyv6uiclG51Ozfs7prU/zJJ
I7yzG9pibSRb9m3NiQl8camJhnEhLDbLt9Oni3DWTr8G1qKva1GvCabe+wKYpREt2UB1/ta38l3A
ec6FNR1+mnP9Tr8yN+qPuevahK5hdh2S/F72yANhEewTvynwos32IyG2uyoXDH7bURLLCsCGHJM7
x+vqjXTdRQw6bosG4MfvPzr+yf/47NCve7a0qD0pRdzPxR1B6S6SOh6E4WWBmuxlJ8H3uPNZj0DL
51ie4nJ+c9CHHLSmmrNIKt3MfUbeN9f4W2zZ3zo/ay6KtzdNBjnZXRodZgh+Fy6bddN09WHI8FqP
DHWeubC+dbXRENMQn+FQYCj1G0hjjX0b4lVD3KhXgXHCNVy8fZQFGkazD04z6PNnlDh3JLwAhy7S
V1eHd5FYZExs/1fAtX5MLtL+qSMkRZTTGfivXc8thwuBjm5NEnRdI8VWyUFHzGAXoIdfIbiqDGad
cccqdS7firZdRq6FR8BU5NJQ0cSXY/8Ok8Pbp/MDf1RyVUxkBxQTPIMxssnrqNkKkmS3SBxn1iUB
FEfROtdlH4izOdXTMS4dVC/9t9giOYkmB1sotdeGCPBlqkNuqylRjFeiObkdQ/Gyrh9ZpJ8DIE9l
nZ1NwocPwsEhzcR7QLkKCyBMX8AbgItqUHxOQT3TQd2qNu65iOB1xqVtPg8i0hsnVbelMdibNhOC
DXM+bLQkP8px2Sx0C81bEUOhJAoxMrbKXRbVRE+mHT6tKmelMvhvKVASu6/3hQdY0vMKiI/eccgX
t64u2+M0DsfWeDBKu7+09fye8qnvUtO7wFGzYHxGB38uv7ndYDw5Oj4JaF7MUsuXgYdphWRmPMwW
caI8Xg+UJU9tbl1cs7VOna/4pbb8uULhdYdeHge9sy81lXHWAAsQEDf3CVlO87aOJUHEee/BGfad
I2Up6fbxV35C+DHGMtsMyGtWkV1pCr4lVif8oD9onsZC4gTjp5n7bnAaTRZK5FaNt3UAbNMb75rl
Q3Mr+0UxrQ5s5JxIQ1ei1t9T32y4nlp0cHXTnq2iuR3RoawJcISlRma4khU9rACWxVuH5jSMAWR4
g881QAtvWTG+aHP4LjPvGCaGuTNkZAL2Nq+l0j4VOm7Yzj2107STtMSrfpHtQVH4EZhii56PPyTT
ZMkE0XdZEQnsoyfGC7HkmPcGc1dQjoW/rJahsADnGBgFEJBZXKmeg56Ao2njWYKBHrkCqGuJAKCI
qo+6AldXzi0iuaCGtscb5qO17tnkLLFfoQNa1bTXLgbUzPYZjNXVj6QJj1ykmyEu+nsLlDP7G/eI
NorUxRxiuBen7VEYYEd8J+q/2+rG9sNLTh1HmN3/3rXe/nXc/+KT+4fKzEZOatpMQpZcuk+3gA+c
NZ8E9o+A+8jr/WEdZB4SiCK6FV4gnxzeV62dR1KMfGx+rscGp53Xblj+qUhcjGGfLiTpMEFQQgqa
eaE+Wfb62rMKjiGD7ZVJhtmInIpEGnSlVvhWY7jZ1CWOdOl7A6VeXhDbUO41MMd9nuFcKWewUC7L
OStGUxIKQLUSzTni1N9/Yv/YMzvmUp/bFten86lnzpzCniNgJOvChCFZjv546FJxhi1MgCWWjN1o
0nCyFUVN4IQNWU7OJge3BT4ahSR1qsG/m9zZRu+BtyGO0KgoiHVA92ZJWAlA75XTvf/+VVv/8D3T
30hyAsn2Wf7za+niYH4AHiLpmsuBm7fwxcGb2rOq8HDqaRNOSHQTewlfCEBYWXhgeOLyVeUG6e3v
X4r+h8uTqYhJviwjQvM/ggtxHhiTTjvEcl2KhwE94wofXN9P1aafq3nbT8xBujYCHMfaBDDBUJL1
FdoHRiISKqe9yb20fTAb9xvHdfsYeeMLibrAskQdP5Bwds/e77q0Bp94QB4IFNNb0cZskIhJJwln
3rqaFV7imbjrCUtAyD+tg8Q7MIQm09dV6SGn/yq9of06hghHoypQNzmp9cfBnX+kSQAvjiW9Y7FQ
6kjQNR2vhmIG/9drbxv0iGgrsfWMRedfdSMCThalV8HM/xPWQMvqKxNASdLrYk7RAKXFKcjKb0PF
WdIkhX3XkAZamR2ciZKAl8A7pnJ8RFfqXpOdCuBJTl9x0v5p0LeoKD7//FwSPWzwjw4PiPPpCQG2
W0jRLPXgcpDLRfE+ErOe9Um70hXwb36d1+x922296F+jfPiBXQ8pAymIKal1GaP6zdzZMOckqzsu
Fs47DbWduT2EEuWrN92Nl05MjB6cuUUYVrAYGNoFNcF91ObQOapyKncs/Gbg0tYAXwM7EGCbBICI
9I0/taXLifJrCUzpRgWMBsRULk/krz8Kv8Z0F5mo93RP8lSA8ooliHmLY/+uppm9hCMmgbbHFsV6
Sm9HBYIDXjGsVioqQpDJHKQj2I4CXkMsqFD6L0ES9w9JiOV4bsUqL+SNkVUBSdW4EJjbFFcw+6g+
erLqCJKY10z2ICvaeXhsqgkDRW6+EDRlvVXDcxOI6vz7394/HAP0pqalmKIz+ANG+es7dkMiS6oI
qCFlF2JFi0s0+ElQsp0OYkHDhg6gOjc45ArZg65wCWYRQ/MgJ76dP7yYTwmmjJZ5MYLrnKmLppT+
dOBnU22KuhoMlGpBdFe54U5rAVyRUJPBCOjsm+FgCXGDrUVuAGpuQm5SkEvfMyShf+jtPqt4fr4Y
h85OMwdh6Kg+lfSoGnAmAv2Eehfi0Uokgomsvp8j80r2ZXRbZ99zt+yPcZ9H9KowtPslPVsZU/oc
4BasSRisrNC7DclwOkWGgKOYCNKtIxmevDB6NALGlcQU+VeoMyBwz/Z4C/imA3QaIFxEaLG3U0ws
HsTDrR2CHsh883biVjwLsOhimPW+iaRYDQ7J2aKsrcvC1F0NwD3crHsqGkH+Kc19HT0Ekgy9AiH/
ULN4zxl5b9uM2A3wZZjiggD7mXs06vTaM1MCZwZ26HOODiYUDbd9b/5hMrLE3n76ofFN89G6nDAm
y51PjXMH06wFfcOFvhRFUwMYO+eXBvyBcyCnr76aMY6EaUiwIqY69tWAzHrSwG0nnx9MaynhDT/g
0yajdWTRgYay2ZkxpiETONxVWaEln5zma95ANjYAFuHYjFhN05X8/qEVyy/k1zPj5xKKQZZefkU/
f2F/mwF4pk/2UmeyzQyJgc4PbdtZ14FDC8s27NYeyurN9tcm2t+DE2LUNCy9wC3z58LhbvB3ZUEe
ZG8w7/dqhC+BtI2rihgQ7IvImWUjnnuOIaPNxc6wcvoco/4xpq58k8HhD2/lH8YZyyoMjYyHtwgR
z6+HgVCjlfQTbyWtITFNpjeghiQXN5XJG3d/EnnozAPUKOWAV0a2m6Dr+sdhMZVGDPxtlRtk0IXP
eV17V6XFrKYO431dYoCKs9jESAB+jJLO2xGEtpFePlwSzTq99UP9h6Pc+sfZjDCR4Lls9aT5+fpy
SnwvQ8ciKBoV+FoYu2tf+88KteZGx9mtSCeCnwoYZgWBp3Sq026yYmyPIV4V08qj22T80GDf0X5/
EWLaF3FgcUeRy2CZbJup+yAt3efJY64BEZmkKlMmNCuqle72uyOtlZ36zWsK937FGYqD0AmyY5+Y
9r1weGK9mNzYsa17xEg2iaBTvw8ZenPSCOfJNiK0EPElzVLnwTc4eGebZGfOKbxJmEav82p+Q5KL
QbAtz3MjvpBIXD/o0HogGnxbD171oH0ASlQ4talyPDVjfz3WGjo4ZPz9qKZ6PQn6HpYS7txcw7gu
9l2Is6dJzTdDM/Tr++ha6JpgB9um+wdsZzTJtjBN4nL3/kMYl7eeh4nIMUzsnkWp18oEeBMzTQjy
ae8R2rLWLX2hk3eCqLJk3jUGivhFT68U0304eWRFLXIQVc3uTdSIcW0E0zI1o0TGkZZ9MZhKp7ly
j35bxMc2+mAn5m3Sthgu1OI7FkIrX1QKe33G2AKZN1FeTIajsDa3hmJClfuJuc2D2kZoU7b75Tqd
Ott8axKc/FVaPXUmTqaItVtGaud1k1VPrs18ZrTH4k+bqv889GymwAwZtLIdwsI/VReoL1BtxGwA
bcb262FozlgE3wISGjZJnzzCm7oyAibRvWGffTu6wwXSDI+qG6EPMuLK/idh57Ekua1t0S9iBL2Z
JjOZrrK8nzDKdBH0AD359W+x3+SqdeP2RAq1pKo0IHBwzt5rG8H8lyfe+PeJy0tiFkmV59Fz/7Nv
JQYxjNbQJeFkiedmHp6FpG+FoIU7eKqFCeo/xHkoZXDG4oZGyRj6AcLCqZC8sNH9SwVg/XsHcmC1
r8N9rn0cDX/UnID+8dPjOA9rg/YDL7gNa7sanxNu8vlrFZe4AiAK7Xg3fYiwa0uwS71pM150XlXq
oMXiq2ipzDo/37saTm4tXe4n7t93jeEeF7zwhcljocoC+vEaqq0an5NCs2hjLOhmUqK6qtaIYLgf
MzMm6AgJS+ZUd53Z3BUgBC/jPD78733XWt/VP48Q3jVjV9el9+ro9h8LA8epB9SHstNhqpuqEQql
4x8DF50p+n6dCoAozLkVismPnW+1qixuKrHc931Nw1HKY53njx0G/esisaEdML05qjydIWORFDMs
7Du9824Iezv4nf1MFymG/gFaKTfEXmDqCpsAYM/vt2dNr0iS/L+t/fXo+NdbdBnR+tzA14rqn0cL
3bUqrQuFLyb23nWPJs/sjjfT0nB0rJ2beXEusL6xDSl2gWaRv0C3QE9Yu8Ak0CPJVAw3mgCz2OAS
4ZntHFgff5nRm//lcfBMRLSmidrCQuPwz1fZNsCXgoGbaOEMT1xM9gLwANLeBeQeeXoJQCA9TRmi
8SRi+tAhpk+PSZE9gybPN9RRe60euARkIwG2ud1tqzGbwKncZbXn7Qvf7I9joL0y9jj97yX0Xx5k
j31lHait/XvkIv985XqyGhlcHuQZNurRA1u6yeBt7Ns5LWA+454thXPxcUEiVVUQ0Cy8HZaLAqI+
Ea5l/eVB/remhnEXNyh3HU5D4fH+uFeUKdBD3eHc6oMGUAtznigf7WyLsGS75JNxRTyZAF7jPRYT
mSxwRd5Tj/7o7+rt9yQ4WOgae/gx1pLwL5/Wv5sfHi/P1FdFjc14ce1I/EfNZmj2WOIORlEzxsaV
AD4GBxglfeK/xZZL72HWyXcs0RsyHquPfWQpYNW68/i/X8dvacI/nwrPR2eBAor3zd/+WG/urGfO
WHPFtnr1Fi9BQbCAGK/nsVkOWhlUe7PFd8uQo8RHJrLItbEECkVxBh2RXqxugJJ3uvvRWDuQ1HT7
NXCzX2Sxc/KJ9EiN9MQ8ANOS0IXd68YzZDIqgOo8MXjZoNUiOUCRkIJQgZwqNb5omkbPyZksEn6s
K+kn9ZmoCqBzZbtESxkExwoj7YDwel4PdGNMrqscqjoOfRyrcU/rppKPfkweFCr7bgcKodvAGHC3
CnszPWcL82sM6/B/f5J/4r24rfFJBuws3qom8/8UriDLiFNR0it0q6o6+s+xZ04nJ942LV0Uui/A
iRsrTC3Sw0cd0uBY38YUIjvVivgMTqL5ywPwuzn5x1fLlTrgVsB1lpX25wNAYpk/6kBQwMPTAs+3
TOrhVgY96boNA3W062RcJnjSNKA7KDTm+jAUTbnNyGBBQN+n71y/72XqfieqAvw7BsmdtRjkDtn5
OWsKd+tRrjFjQss5VWWMv29qDrnm3jbspXmfn4yOdHEX1D4wCiLmm+Ae1ql/N5OAFhKoAWmC823W
PAJRNFmFVlF/2IFOkG0r27sSjRWGuyHZgzEvtzrq87+U6MG/n0K+KzOwTA9kwb+v+6SHGHPWQCCc
K8c7aosNrc4w0rPukH64IXuziag11mF1+bDMLn3d0eaYnnrcgB3xsGJCF4Pfo/XkPfrWYF83abFT
S0PkTIVhz/zwh8JeoR6QM2f/h+aGcSQx5NOqfPPE0Ei/0zMOVZFa+rbJ+7deThk0ai+7BMpwo7hd
y/Q1DEAvPPOCY1Q0dneZvPaMKKg8iHwoz3FaludBn3Hy+FMGeqs07weX35jRJbnpsuV54da59xIA
3MKfv1t72fdmf9u25E0kjbG17BlEbAYgzzU6Fy9x95Z3O1nQPuxcE60xc4qzYXbP0qm2EvEtPQu8
66EWEHKnXHnnpXJr+snzYjr2SXEzZFqDPGa1xQRunkaZcKY9+nJpZQ9mR7oyF9Yz91K0gr46SC9r
Tmb+miyfWbM2sOqmJokFfOr//yWw/vK1/5eLma+j9nTRb7Lv2X/qtWpbZoE0xyQckntd0Owl9Maq
tZt0MOCIV9hrCTI+r2TipumowtIKJticnnymy36GyDzt5zPSohXUsOvb6SGdMmJozfiurBf8wqtQ
ee0q+GWKi9xsQRX7+V8qhZUt90c9s7ZGTYMjl3oGHeo/TxDmtSa0TcjyCD7rPVey4YidZu9NZnVJ
D/rin7zYv+9nbRd32XTNIKWKRiKENwQmpjb882QOtiRWIyld6jc0a+UVyIOvv+yK/+UJcw18aNRd
qC+DP51oomU3bHuWSzXlw9bVpie4VNZeEeqyA/1P0gSgRjpPkLsKemn7iicJL4cWdhWTgf/9YtZP
5J8bou+irTWR2TqBg0Dzn58Y/KtiDmRJTgTeARW0kSOrv2y6xr971mwl+nqkrj1NsHvrB/IfBzuk
9hw3CXFq/qKj2Ed+0B2oNKYrlWL5Qd1CoEqV2merdpJt2rs8mEhp9AELRwqHFHdq8RMMKr7KSW+9
anJq69IsQKyqQm5EJc1DZ0FtoYjrNhaP6lWyHyhzrtx5+pYpreouAeXWIBhe+9NrsvQ4f7E+0zNC
JLp4o4IMLxUkvmIMzjqBJRvNlcNe72ijpxmNONho/fOMoZeyyjqZw0Mb4+KZpy6NvApP+zha76PN
DcUgiwNK2kJOYvFBNAL5vQ0vgAwSEcaA/AoWm120xtGds22nu89TSm6RLOXJXFAuKhVvxZj0x1mN
n5YCXVsVtxbKsa3tZPYFFN7OQvgVsaGRSEuZbk2lOFEmJWdLPIqlZabNDH9bBOZz67G6RFx629Qh
WqbX9HunoIFRNsmlgw6wyUSX74PZLG/JFL5TjX1hOpdcgWC+zBWDw77Li6hWvHDSRZAfoDIYch8H
1Ejc42znuyZn6FAPOft3SmZG4p4YTcgj4eSDDNLroaRbrQ0xGCuYN/aU3QyM4I84grWLl3N7UDoW
XTsnH4HIPiZuhA+nYUJqXeTAKL/ioXAPoMAuTAWMswdM4zxiGHTNQp2EJvWzqXwoSxYpiMiuHIwe
yjlBdYRebGv7yVyx9YRQ/O3x/fcus56MlgXD0kCKGPwmTP7HciZpqxp7D2cZ10eAikl6Yy/Da+N5
1pErltwYX52bzsSA5NY+ZnARFl6lEf3a1hgpFr6ubBWZ6rSYi0ybV6kJd0LTmxjq5cVuIR+NuVF2
GJm/Ehi+EHfVEdth+9VXC98QolTok5dNsQDCaZSNt2cMfS0Asl03Q3Z2l9dAG2BQ1gAHdciFpTh6
hVce7M68Tr1UP5hTcz3GQXOnBQDLieWrTMdYAQ+XCuo54U4n3amTkyh/0RHF9uISfQtdIWMcJkFm
xero+YLw+jHvzyJnC+VYrnD7a+ZNlinrZgoym8nZddbo8yadRX1teHhhVsZPUjnXE1oyZvITpA9M
5YW1fOiwv/YJXvIsK3i0HaxpWHLaPafyRo0qjSDQhgSZIbhJjpjTe3ZOwJU58/gu97ct7zAeaDyZ
7SruUtA+1jRTIHvLcEgN3JawnnNIs5D0qPgcSUwjPiq0TnTGmPUTrdnYI/M/oEo0ZobrUXr3hl+j
3LWmKiqpfDYWWE1HBhR14HuPIxMmoQznLLk8nkvmkqiAzsW4GmxsDEhCJdVf7uowVP/VkMBV/VtC
b1rBqm77Y6/2VNLNecZ6kqonIqI5Gr2zbWrjpTXLIeohibvL/AW0i9QWXRL85yY55EvuKnbpPaMJ
htXQppQqQX8E9EIKKaZREtI/zZqukkyNL8+CUF1oyUcd5zS9JWu8XuOCW23Z5TWTskZo28CswVJ0
Cox3/EAZ+l3F052IkydZobhe+lsOsr2GxIyovGknY6yUzbImJogXokzZTd5oWOXHDk4OLTCaOgFL
n+FBB0C/2Gsz30IykYY223UkcUtF06h9ty0dQ3dh03BRHhQjIBgdcsyc6Vpkt+2h8HJI8WLAO+g6
d9S3mzglEqQtH0av6reJ4MUTV8VogxDBcnys4+DXbz4duaxYTGPEFJnrfJGjuJk7N9vgNqD6t5Mw
txQ35cX6tOS2Z1ViDePjYZKoFINUZhvkabd4TmT9MJXDTiuAPxkeLleEVetnqX/IjnzAvoV9o4nu
7D/ij/OiykHyACnunjsPoTGLNWCCFlSSMU6Wxse7QhsPG/NbW8ot/tHp6PA5dgYBi1PdZkj09Hf4
Qc4+wYisK63eKeehYXFsY2gzPnAFuN9kXw0aMhUauhUjwl3m1OQrFc6e3K9r5WWntEpIG2jyNfgq
eUdic7Umt2u+4pCSLR45wts2NOnPjDdO/cicZADSh1I8Cy0E+GO12n458kGMaa/sQG8zoYMb0Px2
2BFbUbv8Uz57FIWZt81c94bp13Vm1/0OmAcADq0A/lLQaE1J/6o1cSNM7YNZxjmuzG0v+DHc5aCh
SoBIGvCHwEPODRltgVlEfEp/LFtKb0lcJzGuxVsyeA+LzE9QWD5Jd7otZsdiU02JePqx2/yORfIW
+LzbmPDWgNI/K3PiEDzrKW7HNCRug+jwRH2PbTBsWrY7V4C0GzAXWW6A1qx40S1xyMqawAl9KIjP
lMAv3Vu/yz6MTLuokbdKmoTJFX8gd2U45BM3GdDhJgiti5XBMaOxTiKSRcszTfKfsan5gO3qKTPC
1ksuZsa/7Wcw94HlZlshkhucvR/BUj8A2pq33oAEt+Vrt1qWA5/8EDreHbFa/BZKFtyNPC/5FJ9i
EHOh4fjIHRfr2yT/z5+ac9+ZEoG2CXdqhAdg1NlZgA8DK/NOEPLV0jHYxVZ4m1vOfWKUXH58UqFU
jcYZaKrWOnmk0Z6FH3UgEbneGCYtUFWCPXFc/Kt0Sg7e6HwuzJOpX3s6/h4t/ABEnrxZ2BNX6XSx
XQKahlX8tihMITo5Qhu1ZpE3JYPXOn2fDNrKc/r4+3HlGxQ75fkhvkbcQa5zFQuepMpfH+V0+MFZ
uOm9hk+881G4eTb1QXxvqu6Rhwf8cp7svFYy4gfdoyVAebHYM/kpmhsy1z8k8iV8wL8wWqARMajW
sKh8LSM6BrR8QGA7/9uxqpK2qPDA+PDDrRIHb6ZX7CYaKKP8TVMTX0t572K8oW8dfJAYTDwnRwmV
GtGafNP5nTP3BClVJPMJ/SeXGkknafFWCn7tlC6RyDtkXbmxrZIg3Q95BkQFcIGOT9qSzIhRTEFT
Wn61/ZJspwOzZNz5FmkSuc2biacPs11Bimb94rnleSqbjwkhNxbhF0NrP/rWt0KqcgrGAbQEO1Zr
ztcVu1UBP4yylC8ah9beH+xfhI9PjjaEFTyoTZfkD7o0TuDwHoIieYD8YodFyy7vg97JsoDIPk1+
69l0X3rtcwWCZ/A1uvcLNS0yuytTT69UxbvVPT71bOGeGAf8ekN7VtICbOnR3pe+dmdK7zCPbLfl
7JXbC0naLFwdV7BaQtdUOFnjjCVO83TTI3ux0UHxlbqcQ3kFpZXuWsHM3GDQpyGNDpGgEQEM2LGs
ya8Bq72JvACNGhY4pNv9mhdLLqydJ3dufotTH2+hVjHTWooH2Wq3i0N4r4RCD/nmRusdSPw6bODc
rz5FNgNNw6i1nUm1q/3pi3yrA2JJBMKDwHnds9iMTN1qfvPT+CxZ3Sp3q993MyanCqzzVptZqZk3
PpBp9diw4ZPxIZnQSoT8RHHB6sS9G3hnDElk6BIrsDhasU/9F9mD0PUKJD+ih7Hbk4BMbOVDVZmv
+KXANqL+DSs1nqWdc7jU0RxksJMEa6Zx6zDxE/LZpEX4KoCv0J+CHcwnaSbkOYy8PeEl7mZmxJ0P
fFmJStKwtV+0hhSMxsy/SUdD15mymQILHHXikvgpPsqqZDz9/gu/y2wLa7cslCirUA3EBZhx1gDf
0iOV9Jfrqzx0KZjDxJh3E1LfDVX61yAT3H9jcbUICyaahtAN23o0YSwCUdAfg45wFNKGSXaugx/a
YKdRjx+Fz2KCkLVxNPaCQudLrTr/2ih74k/IAXRalJjixov1twYQA/tki4x0wF3fA0fogJbQJARJ
3MgXYDKvxowTBe1yzCjfJ2rC3PdZ/1FXAoSxSwEYzCCSObpCxqNUObSdch2IAP2eCotzceOQiQM1
JoEV6ZNiQ8OkI/CU9m92b+Mnj9OXoqTJGJOtob83E4vRSMTIDzHfYp5uf27XxFH5YdNP0kjRCgc0
xOQGvdYx6hF9Nk6FPWHYB5zVluyqskOg3SvrpSvn90DE6back1dY5o/zzOFvV2Cweh5sPTZbzrmJ
r4sW0mjo4BVdUcLyTejMkTa9eFq54y5BM6w8xNWMg6oJq375cfMGCqi52t65NLpQOYEk26GCwrlZ
THWecii0nYObrU17QLoKDMeEIolyCHEaT3e2EAg5UyLMVvDdSPWmB1MXxeSj+MjTi0VweSYqNOtr
qrnAt3ddcV8OxAlzlfguCK6AssOBakM85ZA5e0Pr7Cn4HvLeQtvdfCwj52RR1K+a3bA2Wt0hksN/
kh1+Ih4/lPPjhz+Kcjs4ThVZSNxGDDx5ToK6S9xq8gAICBT0XG7ECK4ggcG5Y9wbmR01XO1mDx0+
obDsf0nDHa6HQHyb8xWkrrV+sPe6yW7GEnhxY8Xe5qBC1ljCOb4QQ+gNidvGvmSRMrovyHorUcWw
TlMjeEkCItYdUqv0me+Q6+wzLddLVQQffYBjp4RVABuIuodE8CNZXbB1TTJWAtQyBu94KGF+5Og8
mIc4LBwOCTMDHxbw2riiyzijRZkTStvE8IP1CBEnbWhoGRtjcoEEQWPEKpId+6UhPZ1IQ6Mt3jyL
M9Sftceq1HdCAUNPqSoJb/USxrLzuE/kd0JCEuqh/N4YTNIEly9bqR8LsmMEUDbMZxfRu1M5PMpJ
jmrCCsHsj5ulaqtwnCb2dhD3s9wGNhDSsRNrcpSXHKfRaqKKBk7kpexobOgbGik0i2v7vUR1IxgW
nUyfJNI4bdKw02HoVkkfGnNAB8C4y5U0iD13uB44zqmlpw7ctIBOUw/7wS71I0hQJ1UHi466qYt9
klvmxnIdGbXTj6GTPZRIN2pQsW+5NBKbPb5LSaStO3Oj1OYhgtGIxcbVISQNXyoR4kZJ5SMYHhdU
WMjdprzaKpeQvg4VthLNgZn3cK5NE8CwP17m6ZNRcRLZwHQ3yKcjwzCzgzaBTIy9+ujkYNi5pUIo
dWgkwZfeuHbzGi9FsUG7XJPUOgMSscT/C9Vi8465+EsABYq+TEZiRZJcEzfwTFft5BorTj1ZaOSQ
kaD74nXOypPe0IwwWXRQncTeTPOvUrHo6dtvAj7pTa9/jTGBqbNV2ZFZO4/VlH53GYkFzRJc2dpA
c7e9kpNLxV5BSencCrKp/OYmdCNziEF92SA+nQBIaE33yn9YbcqciIm+eIwL0Ist/orQVayIGp8F
mWKvUxnDqOmcOzcRycZqAKkCF7x0SYuohK/ag9ySe8GD1pMuNRlsEMo9C4FBvB9b6pEZcQiZBwii
etCyGNiCBDYQUsV4wx2aIp5ddNGBX/sLmCWqyl1Fx5DdTORMqjtG2DzsjwCfmzCpvfcpQ1ucwjkt
ux09ZHGJGenUqre3TlVyRgzu0S9R+iwOiVw+rWxNjfNB2ikZsO3HQLwNQgeS2fWcimi9wolp2qdd
qYdJUIalY/xkgm5mARmKLhfb7TAfaWrB02ZeWA/qp+0EubY66VxUEzrrzSiMaAl8PsiyfKlAhGE/
IgUATDOGjhlClDoC3aSOGRKY3fK1aITJFRB2FAbR2wR8A+k+QRkNtv3elcQtNiOFy2IYn71Hi8qb
Y5hGWZdvbVwdjM/Fy2JM3/qEhbog0qPpwYQOanWvsBkhHDKYeCS/OvBB4TT4aygpGetl9qby7OA6
OWyk/mFWzf3kwKhfgjjsnVkx7PGwdpLOfZUlHkogpiBJg7FJiOaJyyRhhMjzDQby7lQedHM6Jirl
Pl13F68y8m3qxZdm7Ley5/zNWzhonLiDJYtNO+VZlPQdeu+NMTs/jbdA9wEbtHVG65w7M4oSw3fA
70/7eRibQ4pa1Vmau9zgdQwk2sE4RzsX4wFQjQRHji19n12KBeTmYATVqTQT+1kGwa+epbVxvWbg
ALV4X2UlDnx3KVPgkUbUYkM0tZy9RAqL+gDFsc5xoCaUXKlVIN71rzVpBBfywDawt3Q6xy8YrPi2
rcy7dgyNb+V3u6Imq36CbNhP0TRzlgo9KPcCioQGbqebDQ0CdK+2FsRMrsraU2ICrUO19wiwYApj
Z/7M8vaWFLNnc8iKfYckjrBQ5MCxaEpGl961R/lFi5sh3TAvPHBOfOlLk7Pdb2PU4gE7QvkQtPqW
sjx013+5gGeqmv1guffaSHWbZjfog2vYlK1xVnN3HTwaFjcjc0TrSiP8AEmrjZTqn5KaSV1ieed0
XuDRdl5YN7Q5BQ+tkviFBc6eg1l2BLnl8B3SEn3/8gCVhpVuzB95wb5Hwii8bohxhSo/s4JEbYG4
XzPoRpKzffJJ8qRwSe+V5CcPNnvIlEOs68e9CJDVWdlPb4t+66qmwADZkelTgxWz5WVUXMTtWWs2
FEjJKvY3Zh9VXpJ8LSKYKYedcgPjaT5b3sfgtekp1+L3ltvnkaDMja2xy041LPKx6e84MN/jtSWR
OzV5oiVAYfbvPW3Lx67yP2X1sbQUy1WwvI8yvqOy7zYkiJ8ahAFRnz4y59y7aU3sxjIgHoBunIyU
Wj594vijstTZdvIRnjhU5qaH0dX1e7tK6UgCuG0068KlCkrbPHK+1DhuBJ8Zpc8K0V0vl6K7EV6w
xgdwI7XMs0cweZQ4zGK8zLiQ33JH4+zZTfDyskywCAjvxAaJoTGhGwgPH9/AN5lNmwGz9FZUWASW
1L2Wuna0ZXkjY+OzxGrXdcl3UDP6sLs7cMOUXwT/Cq5XnSLFp1UbbkIwtd5rkCwh/zzTKwBelM47
H9Opkdu3lrbc0fPso7Im9XX0571J1ntVaTdT6d1KA8pcaZA3QL7o1VinDW2YEG7FWmZvl4qvepl2
fuL5O1Cmn2Mq3W2bJZfGA6LGeIlz+rab7HNJGOmFydxl4XaBvDQ/yiDPT4nmo1xPLtXkBWG/bB24
7HtLJ/oh0JZtC6gUZPvKIDc31EMFr3Of9euu0940ejUcOCUZ40I+x5ibHQl6SfdF8sr6KqxoWoC8
4phrTqpVT2QVrdZ+4uZ7p/j2A/WdOimr12DPD8SEsKbCxdWSr+H73j172KciIWqYHuOK7kGZ6zR+
h4aqveq/s2K8eKV3kKV6p1NlXtt2/hnnwyf9a/0QVAxn3MZckGrmFNhVFRoTd3+noXyUsa5CqvUq
DPjol/IN4R5XEC3yl/6Li+cYmfbwDgi+wRaYyHM9WfWZsHQuMpp5yqWzRIO1ciz0n2b9r/Wu/6V6
N4taZfGVNghLdBkypcVE2qXvfaG8i9MD7ZdW4+E8IayhK6erctDexxXwYnnYWGEUKkwNsG+zOnt2
EJR5JbHcrsWzq1G0VRja99jkmJM3Puq6Fy1P0p0T2+mu6LbTpLVRL9WHCSR5ZYSZkXItOt7xziCx
j2ajxUMJbq8xVRaa6ZWh6INNbv9EQDENMVAwCNo9HYfkNTctgUIZqi0o32TrOu24gyySE1FeANtK
h3EjJ/Nu6D3tnBFiF0Iy80MrdggLTMgBmrL+kDd0jDMRVCEJsBr9K0Oyg//OwOou5lxwrApqXc2c
IltBS+ZSR/9Xf6APrrTVedC06b2Zya3tek+2loQ6ocCjP+xcVFSMRE3y/KSHhHDs9gldMA3t1JXT
tVcpDv2lZDNAUYIXMhu4sKwxlnOFgVxPNAQ3jJqa8j2IJ8WLILBw8NWW3Og3D2gKXvnskypbPzlj
M5Xc6fVuO048aYZjXHu2AkNYdftMR6FQuyAhFpxQcIbX45xWuWrtC2/aP82J5p1MU31PblZEnVZi
qcImQcKYpJUiahodsncj1zE/YWXaYbvB7FTuA1O/56i4WmaGj/ANlO/e9XYK2B6RvY9EqUIsQZ9v
i8KnotPBbLWTy6kxgn2WBjNJt/LoGezE1jSXO2XQKZsxtO4IjOdyF2vXXk67Oktu5t4uIk13VCSa
gj5kVWfvduVkofSKJyh66bbL21ctjDVSVSzNAJJgUQI6QZT6sLcrrHeT99W7cVQHZUnkQfaJXPt+
6oiJWttTHCLNlYWxg+r53gA83UzJ2eTkSDu7/tUNREOoXV4M7xiFy12zxpsyarTIVRY732mmkLSp
Tns3k/pb88hzzSyADHSv7ZU90ECAzc7kAaVhP7r2TnS7ljxm9manDRHODSWtzlrYzEo6hHMesZPu
Im4KqU4L1QgTkBIaq9+crG5YP2Q6ZE49XReO8cua+7cgpVJThe2Gmj4faL0/pyyea7NJX2ThvnNA
uFsGiDelxVHRtDxi7jLw+dDX9R27DxE+0vlqAfpreAiEIrB0XtzntBguSExwZg92tWvUJW3FPsa3
ZdQ5e4FL46TXbolDfyq8r9jWgZjGLvNwlG5eaSPQd6ggMPbRL06B5cTBlT7e+FlMBjMxAvss0w92
gm26wkS5aTztTg4tkTctv8GfxRehIdcDQeV7X2eAUbXI2ZFuZThQifvQ+vJHs3BC6Fr2keh0uCsQ
OTwGt4VblWi+7XHXjfpLbpOn7Zb+ZwuFi1qGm/6S8lsmCEEhBdYvJraPrqmZZ5Q6nEx5u2s9gkfm
+Y1UBIq9nFNWcY4PQa6AnXQmhQ7N29qjX1uc4yZ4cLrhqvNP0h4ogfndplaSM27XlIQ2rkqj3PkI
qZreeyLCizVh98yVn5TbPdT5KhyJHZhQBjCacUx9dk5kdEzwGIUG9nuCtGpXj17Ec3pqnF57RmKM
HRv7Ir6QRnWgW4A+Ghh0SBjSD+OMelXve3V0JMQpuWb1pgUGDKdK8QZScm5qO6NfjUmmtc1qKyzy
AqSpPc0U7UlQOeDQ6mI3VgYzb8m5li+whyfaJezeJj8QYOpcKjq5nGoDMco7rJ97g00Go75v0huY
fRgDk55sDZdZmLOiq6wuO80NUbnZ6oYh+PUcFBXKsARZ7ziAWOVRaMQYH+mL39jCuOiW+ZpWvTwL
LSGZ3fFIe1G3RUumUa15BVMZ8OzZuHC0eWU06lLbsQcfB+OSJezKRjJjZefERLd70YLlpWygWVLP
OFqQXaWzs9fnIImUzTQnG/XPhrbgwZh8UIwaSJZe9Ce2uI8kyVPMYc6V4Y3E0TKriOtVxT9N7749
3PZq/iBKApBvDyANBRjcezu+TipKObclHanLoqEPXiadA8Cy3vtWI90xKEhGypeDWybOocbSCIb+
ABUvOM2d/9WlxaPpX0r+3OW6mta0T4THTcqUx3TQ98hBj8ih1Q6xxbnrULbl3d5g5oTTnB4zXaOI
YazY2bF+T499l/QBMJgDjGeLask/u+4sSJ1dHoNRXXWlp+1HC3Kkw82Vu9wvpzPA7pfup8pcj5J1
uc5BRk9Ns6250WDt55HFSJhQF/g/SpQMgm1eHcM7+mYmx4mPTvaABlLfN8K9i11BDLY2RjS6mDC4
uoVwKOMCPhPSmMIDoHW9bWctj9px5KBu+70B7A4zYrBExPdgbHH65wAazL1XaFfBNB/bRneuaYse
iAFPIsdZXky/mKkISXuyOJ/bmeoZjdYp1Sake7J4knXu7fPCeOoWkq4GurNaTW4f+IRvO7fOaS1h
DKz2onx6X3TrMyihono43QGFvIliGg42badNhdXZ7TOHmZf8AI7KGCORcD7tYwkPgRHawZTcJu3E
ZY5RjY+5r11pWbMLJv+xChga+51Ga4veAxgy1nRAGYSgH5+IElc8X2w5GUP8yTfzaAqsJ0w7EG7c
dzQSNCEIgpwEV5WCxcIHA+SFosmof/lm+QwMgyAREj+PXd4DIm4ZKgum6Sr2r91e4icGfUIAD0g1
P+x76NvS70m2IcWhsGipmjnjU1e4W2cqdmn946Px2IvGITJr7r/cLFdXcQ3hCn4eTt5sHelw51ye
pryzD8QyWT4DbpvYktCyNDwuftTZdBjwUt33iGxCu7Nuetm9Y1K6RQOD6U1f6LkR2aPFXJMb4X/r
ZBcb3nvh0fEFoRTNdfvNeIxpLqZuo7FeA132G9qPPxjRrwJsGQdqIDqPJr4nOPfg2IujN1nOTq78
xInBsAvcKhxs6RK4TC+AcSsHsYoACDzBcwqIkigvIinJ5+hNzr3cvaXgOk8mT27nm9jI2ECYUDAH
7Gb4ZdXat/WAiNHW4/hJ/UUymk8OjM7gtAg7e8TKjL2xu0E6SRfoN2nMvauqdSTNpHKXlMu8K9T4
lFEwpIDpN0tavUobKbdRk7clSSgfm+CgU0RvlgEEkw2PleGB2hWGtI8kYoYeY/+QDv4W/UoE1fo7
zTST1WaGSxk/pMz8cKepcKnXo45UIl8jMKKcZtwClnaftsHB8E8pRz9MAwi/gpkjNz9Au84bFNEf
2BxkY2JX9uktIfZeHGZBlv+OpVyAqIH9YRUX2llv/N/Q7hrtp11qEiVEdSASIqx52meDVIgh6Zmf
p3QyYlh/pEXTPSh31kRZPTdIQfqCP67cJ566fa9PkgDvHMPWlEeW9dqK9lHvaURn6EU3ds3YqCy8
t1gBb6/FT1UruPuzfcSQ+9ip2T7FifnRtcmpyxnSFPX0f4ydWW7kSJqtt9LId9blaCSBrnpwdzp9
ds3TCyEpFKRxnqeV9AruRnpj96Oqursis1F5gUIhI0Mpd8lJmtn5z/nOe2VAHbST/VidZ+SaxTAU
A4tBFGJSFYf5WxqPwFI0almixtwb012mNM8Y1H5QJs/ANPMbplM7EYNsMA2NURRsJZ5sKIKTmFBH
Qiq+yvI1xQiwN5am2qV4ffkepnQTPwwVX+j9ydboAhXmhwbbPkb2a2qrxUJSUBjf8vVRnPyoTPhU
XRCxtjb3tXvU+Ke2JpVdkOhQB1rJm2OjqX48yxtrpMBdUVHKI3uSNO0ZdDfNBgWPWnpbK+GmQ+Vc
A0GlOnLp9owcEL9m3/xgEfvAOQYtO140PKYN1hs2oFUWK0Qv6WKz6L+hV6ndDsPzKCYAQBons26m
dqv9MAbua61sjtJgmkkEM/TQ7O8Z4WOIdzZq3TcngDaFjKFKqdS4MxLfS3d+mDL1M8iXBIbmrKU9
qHduphx5VLHfk/ETSISX2Gk+QWjlflOcwcc8945L0RZykYqld5XoxnpuaBuIDH4T5nLDZXVpIE3Q
UlshdTGIqH3yz81GNT6ZP2moLsEyFeGYXMXwnkRKz2HBnBM4A50Htr7nFMuRp17CjbQrr4eJXFIU
5V4019xHgwnwqd4naooWzmRTNKrX4V5cib5MfNVYVzpKiOnSQKHOxksc0eWSMhQslIQBpnBu7YF9
NDkGNMuB6aFLw4/A38TcL/L4Psy4DT7i0hw7cgbVzqQg3Z+V6RO7R7u0Qc9BUm5BY7ix01ExR6dw
St06pYUIUuEYuFhNOOvyfHFTQAf2pPO4RnqUi0bIjPtAAI7aU6uAeVdP1YGax4dU6wGRz7DAzUDc
hqO2sboOAc0xaKyyDX92xAnAHo7ZgQq4YeQDjOZPkRVb3M5IAjiANobWwpR2Z76KhrxcReUcTHKp
sul9Pgh128RUWQVt+gpNy+H6AvfYAk40cotbBpQuRdwspyqe2rZJoYU4oFFsfG4codlF65Cn1eRx
YBSOjqW9cT5SWsl6JbgBhy49uFiLvLFmbkRt6VMmg4oOrITGAJ7VVc0oBoJPtgqy5KoGxhPPX7+l
7+6Q5NNbSXETfqzZ3uAALLk8eZ4PFl5YXUXsTXPnrjeKyQ9wjHAybSZEX4GxoCtiBomIdJjhrbsu
ov5Wn7m0SufC1qxlXpC628Ydz6OoQFjV7NgG95EYF2wAWW1mikqE8VQ1Pc4nWfBWU85EC53t2JSD
Q6PBS0Y6aM11xZ2MOrIqVXFWgln1QluNvFHRlhdDHG9ejdRSvDIv/CK1SjwNtMNlrHy5gaGw1ySP
A2daN8OMet8wuRY1X1w+M1wN/bpmsjExHU+rJ80tii0bOQJ4MwV3aY2dqhbJDj8qF72OnzIXrCWt
ggBl4oSrqyn3q6K/uCOoVA5Z2maEuIElmw5Und64cDRQiiMW+4AUa4ZOGAgsP8LilBS0DncTn23Y
5V+GEj4PhvOVBRyJtJbxVAVhvcEsQ91J+SqYL4wqgoqkgkvExouZFsJLptobyI8zgVeDdeHgH8vA
0tAdEC/DYhqNVHxNKWCEpTWPalST1vAsotYrIe6wpSQKV6Kg3tMah2CBj+J8wX6rVHJH6wrv1eEx
008Ju5rimkZ0NzAPW2pFy7tUL9B7uGsj6Ar4Mxir1rTKtnn1Yoc4NsJEZ2hQ4mDjGBhj+ODS3DN5
m1YVBtmtzlRypRmV6YH84l1btvTKwdjVA0qiztw3YCC8+X5UOnLgvncpeilhZkeR9TXEza43Eibr
FA4bxfyM1KLR1/xupwhqQ58vqyz1i6JMSi9L7G1PyUjOrBM4njAOI4/HwmB0A+AUUo40LGplQDbJ
4apz/FqptoHcwImfRzc7f8uu9gb+DA5p3VoGHcLljGMnYuU9cpmz0UOcXwmMVrh585KyuuImk8mp
jazpWCs9wWF65ag025B5UTZJxrKa1EzG8Lsou5aSSS2wCtwo+uwjuGE9k226z7Vi2c/ixG59HPMR
nWB44zh5bBn+xye80ZmbHDEzBDu4kPeic2Hv02rSDcCUqbhGLWlkfWWVpxk+A+SKQQWQRcpRmkJZ
5trwC3OjC7Z6iAQlhmRD0o3DuFE9K3hX+f2jXhR68yPS9DeYlj084UndhHjrrFrs846HwLgSkuEw
BFW5FmFxpq5SW2UVRgUaV3CYYCbwtE6/TsF5CICoyYiKkVqNFRwNNcAVPB04FZodyQlq3MbwPcWE
lSnERbWOMyxy1YtuTIaX5uzS0kVIcZhJxQ5tRFpVb0JbKVajidDaajpTD6xq1AU2LJwFgDhs0hun
GWnoU9RbyjTrs+nCAoxCDoE6M3+s6S86yLfCSWtPc5pmT+CZe9l6m23qcxQVZVqU40MlOXRA1OLX
aI83Zj92mxGrE1RA+pYcY4ef/k7XsTNIFlJfNEnPmsA2HEwLoJGxW/rTp+fM4WA4ae29O4SbtnY/
FmB1l3jqgOFwVI1hi4OVzPFcbvog3ar0rpABqdGDiv6gKNT05XnXgmB22V1pqKxjz/eDbsqZgt3C
wzC6JxpNPL1THmZmjxYND1R1Gz6N92un6HeqS2oMci9F7+TPE3y4gin2KklwoOF0f0ya5LkFwkml
ua5ukjzEEuTkFwUEV2hRxe6gQ7PRjXzFpglYdfZa2P2wphKb1SL4WuliPdLoJ83m2zAYgcgklTcU
hJNnc3bXI9mF7+1N4MJ9AAzYruO8euBynMFZIOUUMKxZrgSmivrDbqZXJ7i2gnNXnZFeyudrXi/N
qpK5bkHxI+6qdSujB/Idmp9WjAFSThZRpCGoSKWFMcOvFXYxB0v+lJLjSKd28vMCYkXqqijdcoy2
id2xhwkYRGdBpWBzy46KUr6GEcZ9wbEVsZwdIAspoylKLkzkmnx4VBq5M9mBevOI3SFIzfZQiihY
1YyxlZ6uCeka+Ubu8VNSLW+E91ODEqTMj7agkKrBVksdXs6Krm+ttrTgNEKNLzSj9dKRdUUk8LUw
Ad02NnaOjKIKfc4kO93MT3tqTysipjujpvAjMbIvjNbQdRP5iQ73QEMgBpiuPNtKea1G+4Vj3k/w
lzh5GPyt9W4mZDiWNJImnYcASjxAqR6zSHtoI4yfnQm0Mc2sW0fGjFnj5oxbTK61UFQcdpB89RHx
yUKs1Y3Gd7GJL3BLWg6hFfqx6O4kY6EdcOT31LV+2BRyR7l1rJLhI0/jZqMzouaAQDxHQ4fGHP3O
m68PIz70FUd7HBG6BXdJ+1mXXXRKZfYmAuRHG2cbvrFxvlHd1KuPaB/OtUzlTdSjnDkSAqLqJC/B
hJO4zzIw98q7EcD7b13WsjhdxrVJfhPFlvUgovxCSOInjTzhyiIS+t47LIEWxLMc87M3KMNhVkrX
Dy2cSG0tL5XMHsdZrfYdm9tBKD+iRsvW5PVbD7QyioAs34bKMI6o0civqnMFCkvNKsRlJR7FzjT3
QA57PI+MKnu9749hk/vqHEFWQ+4tYlove0hBxILvpJXgYir62McdwxMECu62jMUVogNh+yUD3cN6
pFalvQ4YkDYkkR5bQg1M/HFYqQvzFK+Ex1Mr3ra1ePj+BrpF7QwS3gaE8nSMat4Gw8GtHRjDnihx
6c0tDQkRqTNPYXM7O4G4LBCCIm0wyjmO3OgW09lMKtibWlTevOuJM/HWiorVthnNS5I0+q1LJXOf
dYmvM4TcjvqUbGfxnNgmmD1NkUAmlcXlj5fDQWULcGkJoI5yzDjHLhqQ3fiTVdgebo1N3+SoKSVl
FyFnpNxRm31m8CSleYv65AKZyDaew0m3PCJJeOg4szFFpBjRqWLyEvO8KWXgf8P3SnqA1zbfim00
a/sIuGUdqIm5qSX7Zl2T0Q69GUUsubdoovRSIErrqTewM7TFCco5Zamj8lC8K5iCPVxAweGbOpdU
lyRKnd0UDfcRKoqvz7a9FTVkDSlVfY9L9BxT8MY2bIY5UNF35AYYaQAK2kx3WYXcqmYn34wYGfOR
nRdg91AlyZbYhJNiPGKlVPf6gq2fpYHzquUhF+QR3v/RpeOXHjyZMvMjv7BarGMri2zPPtBG1bO7
ljVRYRM/I5t6pc7mP5pj6QdBilZi0hhXFTUM7Lg/FarSMWVBzCsbwSShpJ9oEDwhimH2TD3OHyJX
ofD6huI57u3GfaMzGCxpHD65eW2QCNZe+6lXt05VPnWAzS+klFF/HPsmQZ7Hrnge5DTeE/ZGPAWD
FLLFeDJt5/6bi15Zzk/wDflaZ8obosifOl0n1AgVpB8dngkhH6sWEqhpawSlOPyRcP69zAXbAr3j
cmlBPnnBgDV/0gJWc7azL/CJ96lWX6YRkigGU7bQM2cOSpoZH0Z1/CbT7Jwry458rpyjE2IXcY1y
lxqaeB6aaI1kF3yZyfiixJwkhXFrGthKVGLUq6nW9Kur51/ZAo5FNcX+P2bdpSaeIJcYNoq/tbMz
666V1G5UKPgaO4ODvVgfWcO0K34mC9dG5HplO59AAGdPvDP1gtbn6zrUudlxXmpGtOzUV8z7mGth
wzkWBZvAPjGe8s6mcSzRQ24yPkQ2O+3Fbsgu6DdUQjQ3GbHUjd5R7hhlTusJml5XKIbFMQ/DLSbV
EmVw0Jnnmw9iMPs1OM4Gm1h3UoyBkMRAxa8Tofp1TuwZxR0Jhf6JHSSQLbsmbSDy00BDHJtYLTZL
RKHuEcCJeVX7jLIKTovhaL5UHZPTEvzcqsxsd8PxO3ua6fqyraC4k1jgmqhU/UqXqV/FvfIUZfrG
hak/x3gIApWZI3kYpnwIOMqOTL1zPyec6ulAZg9ku7AUSts8apgUJk6Cn8oSHbCjjKlRo15aN5PX
qMBv0hcsDsNQhLsMGtNN2pn5JmAs44WzcqeFSn9WyO/54SjTjZufEhsTeMAae0qgo2MY5SQ8BFbv
FWGOw13Rs41uVHf2rD/PTXLR8ird9mMFcn65S13izzdajA9u+JkiYodupx1D7cuBenhscPPNHb5H
e6AvMLVI4PHoqvcSHgHS5KvhFsaBjgg6r1rnJcOVXWpMNNU8q7ZBZn6VdOvd2G1P6s82FW8cqPky
e2u862J20v1xcNFNy1SNbxBhSIonK62m4Bc1atxZtGgEqojvMIKcNLcdVhxIVBDv/cNkmMeEk4w/
1kxMaRBY66GiPZH06nYpgANTDKqPSXqnfnNUKLUxGavg6chmL5im9woD+5l8fLFTe2l5Ucwgv6/V
V2kS+V/URMvqk9uksPWVHqkZfdhzytFCtlsnCZO9DiWdfVCQ+xzAei+OZX92OYqViqv4jIA4nJoM
rhq1P/YOztKWk4+mK7uBe2GnY5KvG0EVpBX7EMp1z1ic7Nx6W8INGOlCpzx9Q/7o5u62jhgpsghT
DOlaYLCnKqMTCKh9OZevef809JO8CbP+0mkQjfDC4FNl+ww6oX/mZkhquBkZk5lBLoSw5eKKZYPx
qgi0+0Sh/nHID3FblUfuvp2g1nrfmMwGrMBVbkYmgBQlTeHV7XiC5Ob4aiT9FUrngXMRBO4WtLHS
Wg430RmfVLMrkCSPCPBvcRJzFcjMxJqwRM+StzpQDMbdXE/kVtB/3eLDVrVHOdTcrln6Uk+NdYAc
jQQnzkKrhjOukdEL7EV9a3GE82gxbpQkf1V1VvKJbo7TzJq9syYZ+nHbX1D/klPuTMVWuvphMiv7
lBcYwG20xS6S9VEZYB9i3yzWsECovRHyPonTaV8NGm7TMc+v6oeYKVBBw5tO4ciECEmKMZtCgqPU
++i+rpkwG3K4NU0lOdhwmA6ZxZTLaNAbzTylq5omSErBK4TEvmeH0Z36GRtDNA7huYPq4LsdiVc2
3ytANh1k7Twe3G0UINu76luVZEw0qmS8iQNnnxOzf8oTYpQkAJZlj1RNX8aPmdFO3jc9v0mZ9xj6
wvsXDPrCqW/PSA7ROovKU8QsYCUQPFY5Uc6kGdggFCLfzcZcHuPM+RzZNG2g0xJqcWN3M7h0fcC9
LDdY7WF0C45xID4/255UIyQYr1G75H2In2K2WMSuqJaE6/nRGGAouygwvQkRFt9JxO7ciG8pBCKm
yNmOWwkASdi0T6TOV91oo9vF5o3lNuOlWzBvZVTgxGOzbnOu7eYpZvjrjDhQUF+dCYmeXqj+kD12
aaF8FQpFpXX8k3pjihZxsqBvtMOrMnGZBekhcWCldM1zU6UjDTqMPGDHfKnEKpiS2Gw7pizcKOT2
uCvYCk8T1vTi3lYU61aKEY1E5zfEjJQsUs8t7rzpLTxeLYnmrengBndrlDkZP1jm2F9NfgJR9Vc+
vYewRijS2g7bowEhULMuNU/1FRCZD5xwm4lA5pvJgt2E4oMpt/aoTM1HxFpLNuw5Ir7wPI7JQ1+V
7sHCgEa6oGOObjsvDOtp9MVTBP56fhmWf5pKjaNHEHSHMA0AeotZJerHf4SllcepwqZNJcjxQ+F8
08+kd/PBSS5h03/IdGZjPCmu1yF3Hs0CxC5Mk41iS/0NE84+VYrDmA7TC9A3DwF3RgqKE5gN95Hu
4sy3kmZfuIxvi3IXBmV2UnVUec0GSyZDKJ1lb50LhMvbmfHbSQUtIxBqOoTEMGdiuAiNghW3A3tV
m4vb3GIfOI+fqZJYmDaZnSrlIhda7qFUZESXJ5EVeYCbySrZgNWb2dxR6gozXG+7Fw7jFMvmBpC3
qSr3VJC8BHmaHMj1FH7VNMUWx9uJUz4/dZZpW50+rpVtl+jvDGmU/ElaZUgVFA8Z5gMkwaL2OQ5n
7aQBIZbsbIq0yDhJmhz3yyrxZnqOVKSJTnH2cTW4RwPKMaESWh6i8K5oLPHQYWvCrJVTD5FPAATc
+ci9+p4pwj7EWKYzIRV+hcU5C/r7NgiARwbcsW03QMk387dZyx1aXG/rYIKGgeF2qjPloNCwhNvU
tvktNOUlnXyTDcttpvFx2CZtJzFc6RxZZidzBNYwVs/jzNCBj9LeGEmNt02zPnK9w6IyocZB4F+p
WkGcXDqEdu3kQanQzDl74g8sX1ya6fyIxVqVgC0Vanq2mcOQi4QufsHokCfGJ9cF81xk/1g3p03b
5J6VRPa66Z4dk3Qp4CZUBt7JClgtxQRd9NNhI6HWgXUR/Q8dyMQ61pJsB/wbPJCkzsttsCAbDraX
sXjooBH6mZgeOa4pW4vQ1mZggrIGCE3OFw72dhoWw0tTLZsp7dSFUekN+N3hueAONy/G1Ey7udDf
wLASf9HdG5YXZBin7vyw5XIbtdHGHp9UR7t5tUncXRx9QpjNpoPEjrjsguN1ZSlYGtgnQQPcqqoq
cZfATLSj6VUZ5L0zLW6LdmRGhpCamdg6slB4hsjSQ8tip9YzcK8BGPH3kp7aDEQ7FRxKG+xm9fvI
xLYQp8CTM3ARhXYec5ExcFEFSlmkcbkOyCP+lDUfgwNeAn3z4GjFgxHQAqb2kFrR41HS1fBZOByn
4LllDw47FJS8he/STHqwk5nRHLuy0e/UAvdG15JwjvA7cKTmGVUwRZFTY54mK0YqJSAwclrYjDEc
HOAA3x9b3alMTpTiviq4Tbh1E07G8JpFrHBLY586FvGwNeBv300qvzt1hA4rMUaRfVsbMe3FNR88
jbzqfK/IiTxhtEWG6jENXkZ1Mk9xiT8Ca2p0wXfHqIJ+1PUwR4oXac6VQpLFRmfXj5VF23MSPEZ1
feE55JqYtxvJIT/iFLMuhYKh1QoEYjGFamQ8sF0TeXc5NrnGsUxh1WNfjUfcU0ZceFNrKZsAI5dv
zY04NWmy7ymNoOfYuK2pmFmX02ESsf3Z4waz6jemg9OPjHT1QqoAx8RWl71TC4g/gB8SRdlJS5R+
W9XPssrac0AZIIUrAQuNYMCfGriwiqQWd8VCZZ30FqwUQbKJEOOdnRAIpeBBnmBYuNpL37b5jVpG
yS4dtXqxY950sOPvBxsi4TziWapQKc+1PDrG7FVw5z+yZR+jiwN1BdqHMzB8UnhBvH7Kbbs8PmJV
qy5VPDTPNuYokJ2TddNHXCgK5cip3twlMmS0DJBsHURZeKOE2UGJ05d8SPMPGeiHOgWGo47hrZYj
mpSWSycVVZbLQeVfg5D+2OiGnV2zVZoiaPp1tO9ytH+iuuAtlbZNgHPNJA/xh3l/mLtsliIPgFlx
4Cia+CDfeRBgcCiJbwQFoYR6GnatJnYRLURe7z5Ps8ouEt9lqTt+3cGZDOWkMXszLzYFYqthgdCz
fm1adt6nEhOG1zYNK22VDX/yEzl/aHCwMRIJw9Hh0Liuav8edpd0rhYXyJKTWt+Pun1VXJIkDDpN
gB/rZLQRT1m+9wqVRqmSb3lUS58frXKtGEiWWl1cygGC3NPH2DxrMZ7QQCIyyA4Nv2lA8eaz8YiH
xThgtoMyooyKH2a6dQ37fmkiLJ7BATeEKPg/xWT8bmQ8BabYzE/0CB6cfWsZxW2TheUhM7gO6JXI
jszh3hzMlQdOJkxgaFNe9a2LcAucOpzEtc7IDxtYzjaZbYbnSBnBwargYKpM/ejNdMSvikU0BeG4
k7zLgz7px+8vFcZbkzrNvqnI7DIcva2TabxgdWZqXbjiZiZvAtAQW3qI+0qjmIx6BK/lNHLMrEI7
283sePDO5JpOAPVqMZ/aOmZORZKj76sJquDU4ST+19el8Qf4Lp8iLD5Th1hoLJW4v8KzSjSfGIlS
roGe3bRG7ezCpWWPCMlJCUlFBHSCnnQn90Fotds24tbPNWOhKpIfN1UoP6wZRY/3PgUiDhvSGXmO
JruO3P8lgI0fSnppEc4oR5ojyITD65CbD2S4+q3s6mgzmt19xTOjNuCVCqPF+d/A+Wtw55lz1l5V
ffDhEDp/VoLwv12+jk0RimqpUN2s312+opnMGI7p8mGTkWdrU/hzWXUUQEwGKziP2TlCW7VTkw3o
4KJ8WxyP/+S37/4BkWtbwMvoSDY1oVOFsnw8//RYIDapDiIccLzVCQ+fUAE6i/sIiK/6uPiZcL6e
6rQ72WOtPrf9/ETiAofaOH6RGn8iGe6+Znb0Oeql8JeUHR1pFQHrARDgHrdhtWpnnXga6jbG8GwN
LgpKlMIGfFa6J6kX72ImW2ub9EAO9M6Z1NOQ7SR+WuJ5I1KOLr5s/Br3yLqHaSKgdiwewA3k/c+B
M7zHlhfWLNpNbhL8wwnIBqxrLjiEVo2ISYcMEmzZ6FXTNOyNgMBKh0trJo65sSrqWiyXKKBWoTno
KHQcxMSaNPpjKl+nEC+tSeRzncQkc1rXfHYi2lMS/nWgLhl6BmntjBBlFcr78iEWVLSsOvbnK/xl
VIOHROEnIuUzMcGEpwCNHHch20eQKTB5Z/WKgMfAOGIeTQicrKu1qxs4mZ3G0YhxMYX1nAQc00C5
fVTxUk38AF4mKWvtsghjUAAwLReu1/dKswEHs5S7vmN9jr2mRp2J3OGls+h+oacRvb50PVWKB9Le
WIYgvdAsn/Ggy9ZJM4XbdtnNh2F5wth6IhR2l2lgkJuQolTwcC+WQwJoebKw224hVeEabNkNOjzv
OwcjJ5Ygiufng52QtxcjOnzsgKrQs49SV2+WA3Widw74HvxFgWmPXAo9oXZFHGY9v4lrZ2LsM+ys
WbyrNUSfsC+vg03RbZ0/mWr1KhUSd+MARdjA5R92g1zrFq+rk+LBtltedegcMyfhhhQD9Jp8DWf2
vhk1vHM6Bt1Ru1RZNuLsjLItJ9Gxs/nVismnJKDckk3CxgjJdTQhAvRWxQC5Q6cdaCQhrwGpp8ii
2mfAipsa+DtrTOtci/jRqsvMzzqaY5AevazFqdxVvDfHLeY7jmLznWOSx53SOD6AZsYbGT3kcNF3
ZYlLq1TU4FjpfJ4j6tMW30VBx3cwwnHUoQrJxJ/D3j2SM1Uuuk4y2xyKfSnc7BwGc3bu49u41O0D
F716bAsDAIRmsE8VCZdnO6Jp5BLxJY0Spi6Wru8tTQ8vbsRln5jlS6yBeRgKpNDOWi+PUZdFCiio
4FPl+J0WWK5Kc/F+AWpdonZs8wZCcrF7LTlOXqPevi8aPADBJLBdL24KNRGM3NLm6poYBSSmGC83
zPwoQ/PB0IboqkfZz37KnL2TsjEL2/zaUvaFAhmtrUm/JF1U+rEigLNYUe5rGqYICRRhT4x2SWdj
8XaBw4qA5tIcxwXztvOUqnCeGU1uGU0KzzH6H8T4sd3kiEk0BOj0uH31WY/ZpTMpZTQb4WwdTAZa
TgUCzfGiX+nj1B9zAAYQCIgbdJwgNImkQjPlXeMgVYyROOn6ErbCibUWmf42dJZxBjryqAypc8hl
itUrBK2VRWa9x3vZluOeFvjlUmBT0fZTu3MctkIYZ0J6ZvO3UdR0huDYg5GA4JPNgbzJa6ZvgTS0
E2l0x+oEs0cTqHyW/Ww6Q+5lqpRrJ2hvYoPzGI4MDmhifiAKXx9zXMCEK8f+NS62Nr6jNOinmzIQ
2Llji6Bg2sZHObTTKumq8VZ1Qq/FOHEPJKOr4/TM6vAIYbG5aar5boZJxBOx3SvFzFmYkMmSOuc3
6ATZWfblK/sKMKLSSje2Gt7Xbfw2FwUcR+PNWMZj6LWkGqJyk8eCD2yIgSTImqKSXksRiZCBv6GQ
ZTKey5I9S0IB08jE07MbBwhgVTy3ldbcwmg7TjWXby6ieBOPKLcUZ+TrbsyTvSyY3eJcBKStWKhR
BcuKCpHEnydqzXpBIg0HfvRM4NqzLZDk6mi4u6ZEO+9LgE+5iJ9zkRmeUtlc0bAkZIxfA9Bn5OU6
ercy4IrMKyd7qJY68kVq/dfr77LG/4InXVZfw+Q45GJ2o0T+19V3aJ2JYuE+xsQNxqShkA6AdTqQ
Cam1HbGlWyHZAn2/5v/5pQe5+du/8+fPopyYM0bt7/74t4ci43//vvw3//01v/4Xf/O/ist79tX8
yy86y8+6aIqf7e+/6pfvzKv/491t3tv3X/7g5a1sp9vuq57uwDul7fe7CL+K5Sv/f//y376+v8vD
VH799bfPosvb5buFssh/+8df7X/89TcH3uB/lxIu3/4ff7f8lH/9bfuf/7f+t//8j6/69//J13vT
/vU3RfxF56nMh4RFzjJIoAB5Hb6+/8r+C312zGDEcrqiQ8IF25sXdRv99Teh/4VWG+pg6EgxbBoW
mqL7/vfaXwz+whUCJ4PpLOTw//rBb/5+ffz9E+MX8Y8//1Kf+OtWktJczKpcRprKTtrV6Lj99TLC
YGcg+xLtBxTp01y2a7au3/t4nP9+7fxy6fzzK/2K0/3jCy27yX/aLVq5xshZ54XM/s6Unxquv3/6
pf9vP8qfvcLvKgVy0rZpJXiF6ufgaZtyS5XEzvxheUxg9vrRUlb25k9ecim6+J+b8Pc/lKH+nstP
YZRiYBxYo1h6upduwOVGG+eh9tDg1sTuKe3Y6pd//aq/opz/+KK/q6ZwdCKToDzV9XRACDu0RwLu
29a3/wSrCYP4Dz+dS00kJmq4xRrVYr97Ibogh7xUU/h7JWYw446ZvZ9lfmkfpN2A1Oh35VB6Kmxf
SVStNn/Iftx3/XuGiyrTSRO0eJzZUa5qgtopMlpRvBfVZ5WyD2Lr6GAQFxx9FezkPXtnCJ29Vj2P
CuanVpLjLTE1Hgx6XrBWYG6QI3uset6Df+akQ7GAGb1w9OavGn/O9dsRTyyFUOsyZAra44vR6CFT
tXEX2c06NffNSLyagrjCuViKsyW+RLLhFi7zD94B3CBQWgFNHfNnQdOpBu0qx6+VVpQwFp8D4Xbe
6z6piQ0GYAom3IrGi2w+Z7wO3SEvz0ZcYuibtqX6oM2bqf1Qu5toFuvSgCzjno1wb5uHiIFBjdDL
GeMcQEnCdrnV5UvdfmnkBDR5NcalWgnLa/uzAQ6QiU/LhKleMouxg1XJr8qdiNR77XRv4bvkLtKs
6llVbmv1U8obZMJdyiCJsia8OhhM8+wmiO5nYZzV+a1Jjq116OtbN/VnJKS2fwlcDrbuTwp3NqKu
7lsX1261Ne1LOnCm5AzFAosdP1C/Osg/6WIfCm+iFNHpqeHQ1JCACjnnW2gnjZn7pDI2fXXvCn/Q
FIBWX03oz7yPporfREkKu7b3kxaWmJ4POSl2oEsGVlPH2M5Mf+Bcrp262DeCVvSY4ZtyGPAUQ7ae
u3wrp/UAG4+QUON1xjfFE/VxbdFIx/soAX0U/KZaJhLtTKUlebgCJSTMvIAziKbeKjiD9aeoHTcl
TuJM+zm0KSv2mbpv6V6WSXkFyQWnunoGhDVm+9wBqUHxuzPvO7B3qc1pL7oW6Vu7DKGHQ1q+hwzZ
GRHzw5N0IcVjPGnNl9YXnoZ1qdJ1aOrAuxwQZaLcRPNbukRJ+FmAaWxAv67dliTkEH8ypUWkXrHT
PhrqocQsnec3ZfjMbCgYznVyFtEZOsGWsggw9OlGr+9q3J0a8HY80DN5njjG9xpipiqaqww3kfua
UjddYgbLhqPpIoO+mU6yycbyZTBgsObFbhQa7naL1x0nDkL9FcjyqqVBsBLO3gb/XSZ7/npfL4g+
jEACviBfeaiZmuskHw2XcO5yAA3uRA41sl+Tvd/So+bZBKD7KyBnJunbRBsOuPa8AdRt2rwvpTmj
mp6C4RnUrt8G4AG65fjxEw73RcXGyNPoFYf7FWXmOC8JZePTDrc51CcawDZqxsVhHyu73qTprjUu
ev5iihFTfb0taCBz+axfB+PJULdt9TSDYmC2v0mLG7f/xAebaFuMwFpQnAQe/sh9r7A0GyPGZ/VA
mTEW0OPSuUv3GZbnCGfvuafODlYvLmO2gcWPKb5lJmRatxhMiVxxtdWfJhdypB3cIdmFWMVoMCcz
JgGP4kLDMasiAMMYcbGbkvljsFcX3kBqP5xO+nSFqpEmePySTcWBIzf+H2nn1ds2u27bX0SAvdxK
Iqlqy5IslxvCjm323vnr92A2cFaiBDHWPlcLWfkQiuVtzzPnmPelR+2+cawI/5LyjpaDOnL8XtKk
qEPKqxYSnrBZZw29YfW1lq7D/B2DxG9NZjG+1/ZgkqLSfUicyQzhQxR/cIhH0UwDCuW2qMQr6tc+
xr2UVknNhxkOn8BfUF81gLrAV6oGUiMko+MHJ6Ul8UzkS6Bwi+azqNPk57kXjC0YExAgXMuB57Co
4le82g6VNt68vhIFIgTRICbkMRdMh35w1vzPOT5b8uUNbV9HuiQ45iJtVVtPbSx++uCV5GtZEv04
nOrY20CQPEXRXdE8x+2HOYSHcLxOPerYAn+rhGQYdaSSZfzTZJZkj6yIrhlumuCCTGZhpbWtiZ9B
/mZiy8YHgD0MWZEMQAOvop88h8KdCdCzXlXtWhl2FRYZOKkLSV0X+WMOidPUmZe0x76VXCn0SHzD
cVcl23xixsFoGNKEC9BzlN1jpjwRiMVx7EKDna6TYyabBjFBEbSHujCuFJCxKXsEcutZsQ7CoyVd
peScdd4yI+ghTeGLJgA0ph9irS9k7THLLyUiq02TvU9IPcPTUD7GhHYqs5ZN3w+qsuz0505BTrcl
x4HO7B2W7wcPugwskmkoXaV9D9SnUdkL+SP/Vz30ywrr7IC70s/vq8lY9PpDP+xC7ZCmDqXglYwW
KyzgIHMeRqhbPVfD2gJPOtJeaQOHDgqL20WFA6VsU9ZFDZu2FW7F6NCW67jA5kRCPQ7t1/q9kVbU
lYT8WFokIKPv5WTdwduOcWRU5XNo0bXYJym9bonDpkcVQ1lF7aFUOtTz9Tt5eAumSBswO2xFYGOp
OyGGkq86hnKBWCufYkUcRnT5xmmXycWRjMKVFbbLltNxBn4KjdQMytuYTbpClbUQOYHKeYwO56iy
iHXiNYRqIwfGwafm8u/NmfLnLpRtNNk+1NUlWZRva7NpoPdTTPIPU/valIWdxjc3MnJpU4boAQJa
P+hPwCZpG0FAOEVlTUZQg7yPAhKKLe/cp+3WDN+h/yhY3Jm2B0fo3wTquzj8V1bumCyvfmsrRoz9
yYD2pC0H2daM+yYV+m+OmT+ruL9vcS06PgqRlDSBLFG92QR2eqb27QAZMbFMmy6lOxYUSPy8/Ayp
R6kNJcxB2tTJcWo5HMf8HcmNq4hJhr3BGpz2VqHYUgQRJBoZ+9iBMuxdXehIFSmRaivJoI3Rg1bs
vHSZdNIWpEY96+iNDi/UDKB8qw34VeARJRFLrjIecloatYFRHWiB+jqa72H40kR7BHuoKT31R+td
FAF+GyplAU92+2YE20hw+vAtLSRmyOK7evzf3rlCL2nWKGqIkW9OHiyyLWERBu5NZD0V2jOVdNEM
jICPeh1xk5Q+lyqqtmZbVY8mQG9JEqk3D9+cgOQ/D3O8K43CgMI/IBu3oVJ1pcY5NWbe1cZf948E
FSxhd71nO+uAT9EBOrMIV5HbvHSOdfz2MCT+3o+ZDyaWpJmGAfRKmz+Xm7Ok7uUJoJseJVJIo5zh
S81xFUJ3M1P2gzLE26lw4/Jc5feCCfxw1kJKVmdP7RPEoQexPOX9pVQvTajsKoISYvkJHM3ZR8SL
639ifD9BA9WK8hiMIMitJ5m/SIAKpQmbe39JtEyBeqK4mh17DMu3HoRcu+/HOyXInusqccX4hyby
9Ot0JXSuor5KlPrD8pnyE9b8+0JnY1muZRNXKMMrBE0mR1vC4myreRTrHqO3QOWfRznvwCZK+TV9
3B4/2ZgtLKzh+bCT/fFoZKZTDZfc8DlQ4H0DmADU/mDguwF8vZLiXadaq5LhEMnKGjMl9UtSyfCF
iMfAHHaRcTWs8Rz7VPJOUtu5Uvsq8CuD3DanFxTpttQUTtAfho501eZJDJ7q6qMT+nU4sUoUH9X4
TVzfn0dOS9IlySB0gJ6bpd0Um/zJHLvMkKRlxIelrPVN70i2vI7cf0+e0t8GkoH/iqxERpOizX//
S5EgHzlfaVLHidOWnNTOXTbzVID3L+YCptPqi0TIb65I7eXmBG9Jv17xJsqyDae27kSu2C/nooG0
8Daajc2EAzWS428Wh78NEBP9t2XQdTZYIn6/PaBoEFN9HiMHAk8/DiGnZTdU7//Le1JEBQK4aGiU
luawvpsp2+ILyUpvxOmHQ2kh2pyAVsVT+QwY08UC+V0f9val3V5ufsS/vDQjMgvUIFyuTb6kwO4Y
6P+HG5JEkygm6JxYCG+em0IPGk8ez01YD47hlG54mLYsQkvG8Sr6ZsWTbos68/38erWbvmYh13LM
e+LglNpYBo8IlGx1Mwsc/YW6kJ3caZ/G3bfT5+2X+POyvDBSuVEGS9bNGCtp3hpRLsP+FZxiw/he
CcvYWvjQg/Z8JffS8ZunKs3/4q9L++0Vb0dbVjUaVgQJhfgXfSG6RUN1oMDuKjPcH1FfkgSOYLLJ
7S3XmOBmCc1WoknAkHqT82ZVZOVqlpt1ZnJuBPasFfmJUA8Qc2qERIg1lJqOAnz4nmbst9mbpzjA
w3n/asoLr9eWU/+BEfnsy9ldNUafsZw42LsLWq8qOQgIqMZhGUQ0A6ex35pM9zB12knZdHCvobdY
AK6m5rGC49Zz0CqH1EmlQ6paCEkbNpx3FockQ76vSYEwJEh3JNXVqoBYjRm79c3NoJloK9olhg1H
jQxnKOmDlq9q7ABZccvqULcPQ3sQhPOoVHhi6NHWss1/COGfE9VkD9KzmW11A29J6zt9/BAh8Y3S
dz/edx2OoDLeBN6dFB45LaKU0b8G6yqnBOP060j80jnSh5qxtLLzkN4bvOs+pYs+YJoCOm1IX6IK
Oat1vnnzv3fuGUeiSgqcjnZIovzMH34fsVJQW1MbZLyGZxqeNjFwoHKX5RaZ/0E4qE7F3Jc8e08U
Q74bXLdblJ+X1onLVgxVV/6oN9M2RKBH2XGZ7SVnrjf7m3la+r7e/JevW5V1U9Ut2ZzT1G93IzCG
FJpQPlAcmth7WGLL0BboRDn1SnBTh9n96d+P9XZ2n29NtzRkh9RMEWfcTLuVGXpqqkJsKJTOpjzB
mZy2drdQ+u+WSdKhb4YuWy0RsLZCe4C6LLvO398gBmAlp1kmgjraF9QxqMOaOSwIfRfzSUXIV1PJ
xXWCyZCtbwI2786TtaVGcS2x1op29BHDF/q9kb20I2c6PKaQDuJh74tgFYkSw/U+N9UXoXSp06Nq
0BIMTkV3EIfHjv19owMSAjk9PnjFJ587UWoEXDkZKHB9CPdJe0w5lyGLyoZzoQJ4eYjMQ5i/gcLK
QgvDo74qxMdyuhRK6npSAXXy2gRku2A7jvJdTFC0IM/iYMltGBFZ/0Gk9EJso6UqJNt2tOW42Ere
Y5l8JixppVzQWCV8YPyoILMGSb7CQKoYBwOvRNV+WuNHjPqM6gniYUxqBejlN4BVFaeukt/TBe+E
R9DpA1nHoSY6KoP+pmXwhHRUNVr5EElvMrW1pmPSk6Y7s+wvow8PyQd7GDxFdJirdFtWqOZbUmjw
31twva3sTZuuavFKjtCi9wRMPRJRveWhrj77RmW7R4eC82khznmqzaLonswBhWG/7kHAFtprPYhL
o+rXnhnYaXvxOqIVcF7harKk/qHRKIn+CKhrVCR9iAEshkpdKRapgJTj8Sss/eoQhj9QdMJvn5ZB
9YG7UMqPOiMgQatQ1Co5NFs92Jn1ZUDh2hS4MRT5UcveAc8yGeHyZZqlVuzte5KsiuuM+B/LnoSK
txHeeULTOgLgmE4+oofyGQEarHpyCC8e1OrcjeTHqnnpm+tP6lmi32G+XBi1gHqavAnqfpQrNfF5
GJpH2OHPlKn5fRSC2n3Vj+zM92laHbLgQLAyZ0igJRo4qsB8neK96OW0aFuIL+pG868ipFVpQ1se
7NauLo8FKGwR9pjVotI/ZHD//C7Eg5Wvclg6wGtOGvZ4B8PFXU5w0zhtqF1+NMUrvl3Wrr3BTp/a
XhHjXTOBXCbLUc7pPh9bQ2RRe60CJnfFFSMYVkILU5pakOfVbo5rIgaGkXIUqa0YvghfCUKKQBBP
XfoQCG9zBkOgwgKDKNdWyzHwYdvHwaodPDvANydsAQK6NaiDssL/q1JDFD4j8171HSU+xP1jUKdO
PryEIkC1T4yElDIbqPg9+B5qwWWH6Zd6l1rsJe2Ula9aKFLfpH2iMEak9Vg8htBHwvgaA/8jcTjI
nyUOTyZiqpESX8kNoPK5azsW0YqoOBotsrWdD++SSVnTGijty+sJZ2c+FHbS1guJxTQzi6PWnlRf
fBRM8H2hSl7xsCn7t6TYFrDtOeKvZLNb4UdeaxaVYz27mMQv+JNbFIxHpqUe65gIubJ7G2Tkx+k2
q7eR54HbLBkCAjiiiIK/3TPovKF4MMVmrRchWX6gjr12TejDmnDAwjhYRkISTcHv1h5yXOh+AmCj
UtFt2x7WepCsHxBHOCopPKcoOJTDWuYeYtUg9aFb8O0vwDFT8dgMicRkxR/RsktArwztIFf3eoZ4
gJwWq/F3QxJsdDp9HaK1iQB2ek5eBMFVey+xbkV4Q5IerpZAmjX7ntkQVUN/UPud1n40/kHMH/VO
ddKU/QcIVwWNG+pTx+LuEwCBnoAQH1CkZ7xXTPOxconL5jo29525LgFoqiGlrlQhcch7GPkkE12+
iPi005G0ciDVeDw9eFLQ8H3h00uTk5x3G4mKaTWoyzZ3MwVaNP8lTvEwuY5oR2BgZSjVxeFJBYA1
BulSaytH4ZNBibBAIFUkzbLtNnIAAT2nRZcbi8o7BsjgJqYd1ZB/SLP2EHbEEJ3UzrJzaeXTjZsg
CMyjYzJg3oC12UDzuDS1avuZcWoUzOH3aXKeBgKmzOploCsRY8Tl012xP4OFu5z1qRAHVetMGuZq
ml6S9hTTnujCGbE3W/Gzz0hBq9EyJaTErZT51iw2MXxwhmpEHqr1qBZIxE5gAehNPsnRV0pvSsSe
Qf0JGaVLHsFRGnZ1e62ts0Qe3pT1NrSHQPosrGCloWbOmnuDhFAxvBPhWUNz8ehYqAy6gA+YfjO2
VL3EadJjBdDdYgxWIEXlkok1Ppk8ZqDmy8Fo1o1evqnGxmKeyyr5NYMz34N6gzy8RJe4kg0+3+k5
a55986oAtVJrQOG11m0x57hiidYxNNxWhx6XZnu5AjyewbIsbX8TejgI6jPFWFDs0xrCIz3RJqiW
SZDRISHnjlGvIHzXI/8HdbU9vEmEhnzDWq2Q7dCvAKDTmSRlPYKAYZq7tlYcn+0zRMd96B3L4NIH
8kpSO/JVscQgeVGwUz1BI62hKanWJ/qkZdmTYY5vEWQZ4VILQfnUx0NsPQcC6+HRaHPsScjwvdCG
47MbCqKkSGc1IO7h7Yiyxh4U2kzZvUdWC/IPHgB0mYHG0BUqFRCbyhHLS909DdrdGMcXWbEN2ZWM
C+0xW+Fb66uNnp5UjAilFi5Kc3BykpyASUrl/SA/5t5ZpzCjkKvaSPeFSXMQQlwNDElRFTcj5YKg
Uno1NpD8bNUxVsIOQAikS5G1VODhNsFLoH5FEAjYEKETjLhoS7M2JfIIIAoPlpKT1T1GAo0MBg4l
6DXyJxpNFTNU8dCb1E5BAoN9pfgfOtCp1qKg2T0bnxIAFe3rrYfeUvBcU+lXEp0wfUAkjoNdaB1p
opRJYBDcWIzItCsuZWb7HqY5zTbpsmE4q+5hJr00+b3ivTbeY4jKkuCfZTYq95n32rb7WpAEBFYh
RoV+E0oPdXdQhAdDgPryiVbS9WI6CBmlZWa/mMktniKXdcyyFIesYNwsRENG2MJq0Q29A45xwHpI
a+gcmT9tx2vJYwlDksFQHhxNNhZaBFapTFHlik+C+iPqzkEy2jneyDrklckHT0dCCPJzo47p1gev
x7aF5qD+0BSbxGMZtnSmpZ6zqJF3lzpQzlY4HSI6klWY0bCMIdGScBuiGfVtnZ6HV6/iDsWt6PQZ
+aBD81FgBoJC5EF4aIvyZYgmSD1B/uGFJy1+KBX4oWn3ovon+q+wZEfaVIm2NT1y8AzXsFia37kd
d8j3rUBItfEhtp8+HG2JYEwdo4cPhCc0Lml5Lw7vdY/S2Y3QLxvzByxfDOg5QiuvDBTABdI603Kq
EpVtgoObTq7OiUgHtBQ/R30I4xH3HT/PCGunlq9KsIN7uaw8tlgsggYqOsW7lLTnJemlTrDhj089
hoRkYK3tRUzfJyFaq/GpnXvLHpR3gmhIyYCSZjUXJfHR3B3GUkIyEUKleoitDfsUtJCwAUij5He0
EBv13QTiux9/DP15vr9e26F5ZEyqhBB02xz/uGksxzBySjiIWYcAR78ScISWtF7BEXrodYwVDU7e
4pqzH/ctwpfntFzwThbzdgdoQqRFVCEQpeDflSRh/UQLi66qhGQrfgUY+vHvr4bqWRmf0uYYm8Qo
xe+ThDiMc7gICfhOqF9RWS56f1cFx6o/eGAxyVRuVbeJBVifD1q88cpzPV7nDHdC7eye1zM5cYQy
APkKH7QFrWBEt6IEr0n6GVC9YKGJ1J1qaiuNVYQ8Pqy2+5ajki/Q+3rHyaKYL1qG1nZuWq1MzgeD
cVRNd5j3rxUpD8ds7PcSyYgaTnQ2o0xq2fwColMKR6NhPHTcnahu9P6JNLsVIMFBf+kUFWmCQ6zP
ji6WXQ3bJng01fAwlF+QtQ84bF/Zqa3MKXjguHbvT9ZTEcDv5rJF5Z9ozcgWZxuQYdxsq4t7uDBw
Jxg6NDDBQCzJL3U8ZrShIieIjulQ1fZYimxiocbWNOdotZr6oZMIPqRDyBtMJmQlNpkwdN8uE/uL
KrrrTHYXL/At31q5gkGir3vjPUfxmGKo0eXHVrzq6CvJTfisZLBmJJkDViPmG1syG/Tpg8SmSxHf
DZBoUZsuGN12JbyiVcFWDUEqg4rUL2Rlps6yQRuPdXfnI5dvxjvC7BeG2rrRjEuD2geUaLgYxb7x
UZKrxGhwI42/0QfWpfmV1raZHNLm1NImrQyMRzq/Ujupmei04pdA2UZtgLTLHyHbdCAFSILq8Wi1
jIXk0/Bfcsx5EUsvkDlst97QOpa4jpNDnzmdSroWOWqJB4+tgu9wyumAjHm6Bn09haPblE5Jdkf3
AE085Gw7ZeMpGA2nKK8De2CPq0XPXbcXhmeeAnuD4B7EErtcFd3GsBoV7JZBco3yvTLcZ5Se2uyi
ys2xknsCiyiOa59K/ZJ2nxBKnZatjgjLLCxUGgyHAPykb9aUnD48oME1nHtEGcQkwmOgWRcWu4qx
ygxzDXT/AEbWysYZerHtfRNRwyX1dm3D1uYKpYjq112pztFLD5QaiggwNY2WrEDQf9DjjW61i7JB
Wdslu7zA6YyzkttL+q1oySsSURdhLZNK9dyQoVA24NXpgRmAZTpTsuuudRKW5vKVvDEs87bHxCTU
2zFnFXzXKYV6EbwmhPagdyBGn4DMPhsBm9d4QP97VwBcbJrSne2fMNmjOyIC4ojOYW66woDYAXyn
5n2hGJBIcO8tau8wLWWCeel8g//16XEalso3xVvke2/g6sn04/Mv+k/3cZ9Dm9+p6g/d2qRYKab0
bogggShIbwbOfsA4fMDjbLnNdjvRtxHXoQKmNrBbcZt470LNKaL80OV1GL8lMWmy6o+0uiuEH1QO
Iv5MFIdTZPfmdLK0H4l+TnX4O/1XHqBZLmLrIJNBiBJEGB7IO3jOyo2nATmO11k9spu3c6zTefTs
s+BOP4umHDDfe5AwsXwdQGz75aF0YjE8VG0NkcBtzU+LbbtlbvzuXAn7cE78Hl8FA7IvDeUi2xTS
IZR25EAx1e+DyfXSu8z3VuA0aeg1S019giVwp9GXDihy9k8di8zIAgMFhsiaJWPPzJjzghdB+TCS
05ztlxnHlIWrMsiqBTBCVYOTCGu36u9L7TUODiajSST5tE2y17bapyhJfOYw78esMBwKptvKdCGW
9x69Nbx2LWN9Bq211yy5iLDt5VLiM3ypp2VG2HdZIGvwk9ilJcyyMZE6z9w0NtbOizDpX3uk3FaL
Dr148IDCmR0Hh2mTpRlVggO+3qzfeJTT0BeY3QA07aVp34b+HnAKSIn1JASLDp1d9frvQuIfHYif
1T2DVoeGLpdi6U0/2cOd5AVRBZPMbW0w6DwSB9SmseRs4Oi7YU6AWrDvOP37ureNj5vLajdqVryz
WEJSioqI7EAToMK8VNF3XYfbpsP/XsTQkDyrliKZc2Xzl27RiM4xb9n+Ldut7moO/c+VvpLPmvu/
ZWfxG7GsPFddf21y3F7v5lnmEzgNZeJ60SZc16/50rJDe9gQdrcmmQr8Io/UcPG2siwvInrUc/Lo
Nw2svz/Y/3fP1s2DlYoq7Fg+KObJJ4MVOvWc1mi/Ka3/rfsvapYpIQlH0q380UCKPEK9SKZYVlBV
Z1tVi/xqWow4HpNp57kEm7UWGxhhK3frhipMfOepE7K2EonXFh8+vLll7o/f/K7b9uDPF/DLz7rp
MulxKYzjvCvsSPEUKOKW39Td//p0f7nATS28NToVXlELpEl5aaO7YHgL692/R4b016/ol2vc9AT9
RFAaNhsoO1zFYQVZj9lSXRBGaEfb2vv/fGLG70NEExTCwyCvkQB4H3L6VaLmmw9Suu1V3L6Um1EY
q7qUNBMvhRbxPr36a2mdLosdoD51gcNvxUkR4u7B/+ZV/X1m++U53oxGCeyrEEp8o3O7XV1WG2XF
dgoxn60vvMXgJtvotV5/8/L+9gUSOSNil1BFjA43F5WBA4/swsFnrtUH0DHL2CZagercsGRvjNAb
VYz8zVz6R/tpfsJ04VWLXq7C/9y8xCqRB6MsR3HZrEqeb74tD+QUOulFWbZnCAnu/+km/3O9mzea
J6ppdJRAl9Y62Vcg+Ld0r9fjcXLnA6eLNexOt/99zb8/1/9c8ua5QjwsNa3gkt50Lwqn4duv5W9r
xX+eIZ213wcCLMFIHisuoB8mB6znOntnq6ouKIbYc6DR4rsV8K93hNJb1g3T0E39ZirJkk4vkLvN
U2iJkvPTpDzz72c2v/bb5UjXFHRSKlQFWpO/35KC+bQI2fJQb18DweE4Zo8pttGxXaawD/59sb/e
Dt880ixYB6hqfr9YYkZBToKIuAyzdyt6Bqf5zQX+NvVyE8hZTAb1H4ovEmuEHDEai7kq34kQe2UK
+z32wn/fxx+D6VapcPNeikKx5DBHqdA5itPc5661NM/Wg2KPa3Be++8kILe3RSeXYjzrtYa3Haft
zeXMriOMjmbdMkpf2AsV8ZenfTdef2qZfv0Sfl5E5x9XDGz0qnbTLs6FtsnDFNnMANBdq8uN2s97
3Gly0razMyohYK1nhDYhwbBo8Nshw46bpe8fQu2hoRvZBpty0uwwlF4b4DhVT96q9RZXgK58urhD
giGBNJ8LfRgpGe/QiFrhg5JHqJOByo/jAWOCa5rxTqlrrJcwkAn/DDzLxZVKGpWGeqL5SHsIz7mc
70wD2nZVPsmzdSekF0aEPbWzk17Bfwm2ZDVC9k/O6oguX8+XUYK79UltX2rOU7JIy1FbB6Xbioei
J+qotwPKSw1WmhG8sz8+pBZpKtF9DMpaoOrTkJKqipuGmiq1bqjY0Hhw3QzvBgfBCUm0gJCO4M9J
eWWrAx+LwtNxIBgPF2aujudkPARj86l47SHTZVuBnN6kwSH+YZBPIQfjskXNU/QvPO4gg+2BybQT
vlAqe9mlbZ+rorMH7CQoJajLIx4gmaraZw3HCo0GSQ1dVcl28di6nUwnrQnOVnRu5INUNPdREju6
SItn2knC68QCLsqWSwrTgr68XY71xgyIgB/ojDS8fSycQrWPhRc2Z+xBs1VMYTPr6Qf7E8GGtE2W
dH9CILuij7TEuio+27vA/q+HmMoSaRmypOBDZP/4+1wh9prmjQ3yIzJQEPlBklkpd/NmANj/Sth8
K3e63VHNn7+G85DOjWmgjb0ZY0JG7FesaTwAR3LoS7hiaw/LcZU7/Rqkxr/vDj/jzbz783IwKmSR
aRfswc3tdZzfpBKAOs54OmbZD9SpPmYqNDKrpOEsHX7Wab/V8ge1XBqCZE+xcEjE+EWaYDh7gM7Y
vpqroKZ/HeJCWTACFlOOGwGWCsiVw1jjuZmOKjk/8dCSPvAjZZejYYAm6rZ2gOOEPXhRQKyWEj77
hAMk3Vcz0F6J8kWlkReK85vEaE2gExcbez+2OIZhlRj49KuEgyvpjIyTFo0FFQV/P3/HUtripuqo
4lYqHWctoTNQIkgo9llJiQ9DwKNRA7sGHyR3GjrcPnvVQUDK3Q9NcnH1O1kA2LhKNlU/nK3SOln1
Fpm3J1Gpz7oSIYnLUInRsdTptM7pWJMI6VJ1QuHszc4N0LXnHts9RUXagrG8hiH23oPtjbat7OZG
fupInVhqBnX+PYfahzH8MgR5rXf3marc13Cl4urIlHXw4h5Kd7+DqHvnm6tGeZsElcbkzk+UcycX
D6APHNr4gghzqiVUeVR7pFrkUZieKxEe0Jrta6HSek6SB6v01qVkoEAxIKbKi6o+CvIjrGR76rdY
8ouOfby1lv1kB2COQ19VuFKpnAbIyCMp2Ww7ls2EMLcPhEsY0/WY154ebLKlwTmAVqwSPdIbZ4nQ
GnqluMDUZobfkWKeUrpA+P0w6ooNhXPwo2ueCNKSAvC+QD83dSBDTQLbqGu0OXYmas9WPSsiRDg/
omwuGmWvid4Rht7RI2uj8fx71vbFIO8lb5cYm7pP7nhhlPdJJzBFW1K+8nDXlLSuZLyn1GaKbBfF
/c5S5ne+ZoOwqepTRa9uhvO1tLcMOtjKCLRGG0AdGuuaKdPMhkvtwXORpogSWDPYsx2zSeOPejTf
ROKT5eAroZXnF6U7pHY9DszeaQZsmMSXsn3pcUxSf6eHrjy0QnWeZDTcM8pe+kpniAsNTxqgdfsK
sAahdL+Ppsod89IVIdWlLZXCDvb2AgyBm9YUCo2U0zpYlLCOrqMxEUdak0JPxeQCuOOzJIYriFyx
Gh0ogw8CKQKTcQn0wBWRArJalOilUwxPAPiJPZwtJ24wKQf6C7hmQMPWuVvnAMMbqFux0t5pMwCN
55204HsAQCsUyWPHbMiuIqII/sM6CD6T/MtSzmZe7nQvdOQgdoTcWpew4zTUS8zxksaEPxovVhJd
mVPfKw0KbJ3oEtU/k4pza227dLCLkOZ+0OOUaz8MyyBKkJ+PZoWggh1Zq5TUWsSI+bKpTdACCjQN
spEM5VGoTyqt9UJazb6Ysuaj9h4UIdxMpK8s5hetrWvlTkL9MJJ1LqVrjejHABSmNxu4PCAoLZAz
FjNRJHpD5pMQpIUavppF+tBm27y/itJJ614bWTs0PD3Mgm4ab1Vy2Ym3GCywEj5IU4qlISAXz3oj
sWBXNycpuujhVZeu4/weawGH0LkiytUyJ7tPT+ZUnkeySuB9BT9aNpML0xfWUSTcRVXKb0IkoIgQ
E8jsAu3MYNka4SZIKeK2X6wjO5+6NzpJwqaJMpQ0UOsJ0vBE2Wjq0YiH65wB1eI6wkk4ZSktjRnX
oFHYkTw7D4PH2ECwPkeQedaK1VNmqPZkAShYjIWe4BXTjop+I8jiBurPp9mXT7ofbILuG6vI7bmb
ZUgm8Im1j52f+kdlryhqza9GrAK1do6YnEyKMuO4mYKPfy940nzcu9ld/nqh21qe7tWmBJpLXvbk
XLXDW0LCYzvgiCnrJx0CbSieFfNSjKjO4K/WunAayZJq6Z3H8cPQPUX9Y02W5r9/lX57+plvnzVf
M2djFBL4+cDyS/GvAvSYtRLBrm1+NIuvJDUozZ9j3VwmbEm1NF91cQEqlPGr7UYA+4F07OWzKpOF
6y0DU94aGY7wfW1dKzrX8cminOurx6TkuMbSHFTFi6T714FIyoXVmZdRGs8WpmUjHL5UWP3xc8Wq
EqqPORN400PX0T+L6Tka7y2WUFF8smgmq3QEi+ey3UnEeyk0uep9ks1ZitlD4BmAbH1rIYP8k8S7
MOo+yjw8NQ0qStoE4WBeEzWiveA3i6Q41N01CM7/fop/OQ3xFHWND0iUZbZPN1snMwj1vNJHeUmE
z2WWw8fLbkkhnCpmuvJX327V5n/v9lv69Xo3xS+piZLUm69Hn8fhTNLfJSvBljfDVtlivT4i370v
/9uizfypKNAyTMS0mgqG4vdPhRTwXtAVhMLeIbzr9jNcYXiCL2eTKOEvi+X3iuG5XHF7m4omqaKi
oBtWb/W7DaSzkfOGvBS3s8mFnpcDIPx7k4v8l+uoFvZAdZYLA/f4/c5aIRl1qyCzQ3aLzVykUQ7T
EujSEoPqUvtmyP1t44vWW4b/IkswQG+fY+h1tT8OXI3kkJW3ldbVurFVR959Z97521fyq6j85jwb
6mXZtClatCo44VBbcM7RvpvWQE/8+fBElOMm5iAsQvqtFUQUibkQAsR5SoByNjOqS9cObjWm68QX
wURY2XOAFxTI4Y9xVjWa7AdTPpm4osrSIrC3OuPETnmvGzItdpOuF2AtFhtSbTLS0HJB2FhFsDS6
o5nmO43KeCo/lQQhLqaKM7fOEYnuqEmXINa/siJfBf6LCt+X468P7x9a6MG3hsuQCCsOP/dxJTpJ
Vq2R7TkW/evYkCFm1DaE5zwb8XgjENThCXoaaqF7WTrL7VvW30U0oTEzkJyHnx8Xo6upzCdRYWfB
sYv2g7IRRMKc846m6DVrHgIJAJ1mi9mbKrGqZhvBcMwKYSmbY1/jxwKem/cs1inv9opU2Ylo7aZ+
FZvEAA3au9K5hcbJA3uaHrFokEQURee+0ZaB+GholitziE5NOgUoQoH0E4GCAOfHSJ5f+jkSOZCP
/Uud9xut2CoGSuJsZRHB1OICFbEpvw5svWv/lAi124aqrYVnRO2ogc5t3jjtzFdCZioCceuKH1NO
P1eBt4sFXc8t+vpvSsMevSBPPvTvvegFps9K5xcoKQWSHJqtBdUyWCst8jWqnWX3mVEQkHLAVzoa
muNACmqiXLJ4Wsr9R4lN+H84O4/e1pFui/4iAsxhKlGismTLcpoQjsyhmMlf/xa/0W33RRt4gw7o
IIkSWXXqnL3Xdpxv0SHNIO0twES7xtS5sAZ4WuS+hIsmm9VNEWbc/BaY/a6LHgXYS/jgIrGeQ+im
YQDnIp8OpNDy5JqIBGLHusjTcMjbIrvJI3FDZUDeWxgXdHdSnPBBsRmNZlH3+45qbIBPQTSTGwOG
h+fuL2sTbS/uqSx9y3Nn0wJ6EEUDNxOiYR/PWu8BBcpoy29KWz7/947yt0d3XiHoQ+E+Mn66CYQE
LlgEnFEB3zeorJVw1wEn+X+8yR+71rws/rH3h4YzgUnEfQ+wcWguoBb06pcxzVw+/FzB/9yofuwZ
k4021SCUlEpiaTXfBofx/76Gf82B/lfA/HERPwoYgjfiEqwZ9dsK6r9LUBDtgWXvqm64A1f9y7v9
bzD444KA01r0R9iYsIT93Cp85KFGLuOHLHwOpmjDUPoDBn6StFPbKmdFzukQEOCpdKpXT+nd2IlV
zJFJjT9UR8GGkoWXBq9VmcmLMK6XFiCNTmrII4880b2V2kaF3sq/0KRmVWoNR+92FdufEd8gXNqN
aYxEIG1xLPVIImRLdtv2xTKZnprORSEbENwYCZfbHhWRM58NcJCkG8GZLtTK06SxRNvXJBnXY3gv
Te9mtxc2ykZiCdQU/cjdpCGzR6VvE0LPkYVUrk2WlWuU5qiPCvqAWdWuoUrCpjDnnCsXttAhRSjq
K2+mvhfyNtSRIPjLvtnJquKBaEBY7vk5OeysGgLh73BW0I7D1+T4yqmjvZUT2MWEoQh9V5j6m1y0
x2TQFzUElaXI41tT4ujKsQsT+QGWcC9SPD39tcTg63z1AAvUzjkgo3guG/2Uk4wT93SC6kz/Rmzu
pjM1xEH7sNHEuFCJTIspORVd5zE/Z8M+LVeN+JarAhppd7Yigr7910QG6vPay3Neja8t4rB7K1qC
YVP/WKr6WxJCYczMtdNgvUGS02/7geNv4jmYB8L2QALIckqPo/3dSBnFLotmPyD/QtdWWi/GGOxs
cjmD0Hk1MmoN3zyk/esp7QK3jtbYwfCFS75L9N4DXJ3Jzm+1XrnSuKqU5k0L44U+ntE75MSYF5wy
67S9EzVUPv3Rik5pfM0NVB85fagsXg3Z+FTQYyq1HckSNy0YPSWMb788GX9ZsWSIakhxFSBpALr/
uZhI0FJtpzRp57nKmueQbusChuYSKtMZvDzTIelT+/zlTf/WQ/zzTX/UwWDcJ6sveFPVCzakmXkN
E2DJa7xfJ5Z/KRH/cXk/nvsJk4Q2CZqjNSizaBPtSC30SMbd8SR7v/l3/zUMno+jWE6h7iqKQdnz
Y46XCFkoU8W7yR5icOzC2WuP5xX3VnBAmunGd+15fGfc9t/f51/OwjI0TYcyCFqq+pMsEXcJ4Jj5
NySirI5nq7ewCbn/5SABqeLfu8I/3ufHxkOQvC6GhNYvBK0TLS0CX1CFyebbOKFBRUjvnC3rswsm
0qiACK/qIoIBbpgHpbTRxd3s/k5ubz0sB/4usuluTDkmjns5uQTOG3jupWwB3CU0byLlswPDxOO4
KNWbYr225ibTGMvQ1dMmtzfeU7EqadBF/UuCJpi0UAjGZCFV8Z4kBmtwlsgrHag0/UcY+vkclIdZ
6NYDZuryArQKkBXpKWtR5oY1MQrFSqN/SKwjUXuwkUgJWyj2QWXhhIS6KeGQ+ZPnCJphLzj+0G/1
FCDFExPxW0TErIRcXVfuDOvOVF4Hfy+R0BufK/XSJ9cysD20hc9Doz+maf9VNMC0q9FNS3i3CJh1
J1/Zmdj1XHgdv6cmmGnlZpNJiB9HTxjYmE8NkuaE8aCSpazi3SkUnJzBGgkz/NSql4K6TW3fK8T0
PUWqHV5mLrJS7UWRrAN939j9mna5i7IZdd4m0QKsfx0lPMre+LULvYRkpzjn4wJsT8gTIAYKrd2t
NzASYTLL7EOUH1KkW5nxbEQPOYRg1bffNPmjEw8MHNTUCxDzAjiSwntN9PugCKmoUWbLxaqzx1vS
nnEZhjUdt7mXpb2W2REmVxC/ydw5rZMvNRLirXhn4VDsra2vPmYQW5DBlmSYd826qpQF1Wref/iY
nwbsYjKG6tkCndU0/X2TcnqXzr+hsgVkvNScU4LlxWi/VFXaTvFD7Aee0lzMVizl8YVZwsYQH2Zj
rvHELfMYlpPFVkF8uGG7sfKQZ6c0z7ZZ9Gjo6yh9hiVlqRIRaLjtpNbV7GJrRuo25mAR+WcZ0Hli
3U/akyE2AmpU3hvHiW5fdS0wz/SxN2gfHfaCAHYPgtONzTwOJXipq6thjjnTl2hVXQt/Ys8GHdE+
Ah9xHbvE7cVKl+ydNe4cGHClhmuetLlSJV5QNXZDO98fnyFtWjPYCyl25V5gVtoVYtd2e9UkbNs/
6XnvjsSjRtoE19THpqmyz1XyQRnT50FxDo52SeNtB3aptCsT90VLClwduwEbKUxjSMFnuRK3Suh3
vr1Tci7EjtEOjHT5Nr50NuUHtVur02VOwSpagl1uMjrjtv3O5c4rVIJk5F2vGO84St/ymXmdjLZN
/qgPxjm5MyZOjG0OIkkq1pPEXTchSm565UXGlWkP5Xsd4GMfvdQy3EY90In6ZQ39FzGDtRvMkKWq
8xKOPPVHQco9OyZNmlJVsycxVDpLi3pZLGm/Hh2vWBNL/ts5f37FHzUpEhpqYAcxDU2oH1tvX4Rs
TR3AtKQ/D1h141/wFX/ZFv7x+j922do3iJIRvL6jfSr2C7hG6Lbn1C9+q67/1238eSUoC6ghNB2J
xM8NqCNsqoNhR1mXaYdgKneOTvOR2F2NZNRFLDRmEbq9y0wiA1rGsdo3EALLVHfK2LhOTTCQbH43
o2Kt2jQ6VVK2p7MbuwlxlaPFvYY26OyE5j5jKlRawMCjg6PeEp5/K+J+qO7RTiwdo98hD1x2DTt8
Hx17W2VJK5dZdywqoJN6yP2GOkSqwy0J6zujDvYqGZQjc2OVWRhZyVCK071eal6r5lcVqkiEJrfv
cIWHjwmjFoMatMWBZ9ibOiZ1CxuJoloHa9zo1HYyOlM2iaADuk9ozvhsVVeLDoovkZs8bQ3t1WEG
qg8Vns98bZTYIKqDMXH4GC3Wor1gYawcGcIZ6cVoBRRsxjnDjdl2X6RPchqukgH+v06NjrQM/7Wf
tK5TDsuEXHkNtr0qAehGLdwee1Y301pLeIZJnSzkr8h5k507Uht9+WkqH9X2UhafiY9bZTRAt7E4
I1XuG+KdYIpKtBAsQK9YJ03D4zxO2hXxzMBfLZYZ+dLrmCOsR9pHbB+eY26s+n0qu43lX8eiPRTT
R6ylkDsbglHLc9ZfSJbX8b229U61xBNUqmHZKg+yfAnyzTgdzAB8lS5TROAlzTL/mozU9Np2Spmi
yv/jzskfpp4w6HNiQNzOQmZ+K8108riI3mllYfhJ60dOf0QZIlk2sMC0FRm1/11o/a1hrPx5o/+o
gEgfG6WhZRgQ4Er0NNff4nTolgRsM3Dny/B+WyP+9o7/YCH8eMeuVLXC6GEhAA7AeOHpK7IvIVcu
nCOhkUvGaqtfrnF+xR8Ps2opBownA9k01f8/TwRDZU1KP9MXZp2vuPMvleNq3rCCIu+Zp0j55f3+
sgr++XY/Jb2qianJing7aKlK8ZSJ32Beyl8uSOM6DN1R4Xvbxo8zgBYmfV+pHUP/N6xedPlt4i1Q
gHP8QI8BZfK/v8B/XxCAJ5PWNwJJ3vJn97tLmsmoEi5I7W8gDWrn4b9fnxf7S4MdvI3CRoUS0wLJ
8c+fiJ2sJr6Gc0asYiZvs83IpJuQ8TiRVlm2CRR6DeXsJ3kRBTZLyK0iHp+iONrXheZFcM0SjM/9
PieHKVfy1RBi08f0kYrPjPxDBZ0CuvXmarQQPXNOhZheBH9LNVz2/gpK2xG/iCtH73GhH7ReLzbA
7byyq9elb1wSbGm2dZCZRHbZUh2/kgJJCiBHNWF9AMKjV0viEVwayWF1HYNnUkTB1ZoI3j7U/M1G
0BqyzhGdAeMguo8MYzGVD7JBxq4MfqaAkJoxxP+0OCXo9F1nr4QandryTS1PThDuU2B5U7XxRbgc
Gs+n/wtWuKpeHZluwgWrr5+fWrXbBrrxwhrW4aiHBXdW1XIbyMqThpnGNAnTvZSGOYsKWMeUZkFm
2rXyX4oS76S+lBDphQYOLGbetCQqTXOLMnCTiVKceIFd4lxCzn3UpxPNyxIX43qso6WcnIgsmLvp
lXYA4IwuTSE23Vl22TpsKmz5zq6ymoUS+IRnhPt82AcI3XuCE4bwLWteO0NhsK4TvP2uIdtSszk7
r9+bkgGUgMa9iChf+YKp1xUYuamJhRpNRHYmfkyDTznR7vXtk4r11K7ufX5py+T1qfwKmsBJ+IXJ
1rFPAInoLWZDuEkxUAct4CSBu5J61CoIQ0LOWY0W6ooDPhKiCcAapdYRFZuLinEvSeI8DvpN64wv
IxLfSj3VSxHt1firHabX1u/cPniAOLlXiAfsP1rtWzNenXTyeoQc7JIbkonRmqQ3Ej5koK79vo6N
ezs3yyUJIZepqq9B36jQMAMGnndGHXkjTlS+4JOqJfGySYOL1dX3oBY5fvu4KeEGtEBI+rPDnYom
g6AKU15n0pMi3bXyRtQnZ7pUNZoR/Uu3roO97VGUYqNywpORg2R9VNrdEHlqsqHLy1lvF4efCh2a
/i5RPaggJKsGdzZuXxAJSNkO9viemJqXsvWpQ4vyodg47G5hiJW/PBeOerKz+FHP1YeE1MVSxr9o
1eanZSNTyrHg7vlPCncKnF3BGSEqRQQmCZVBOQNMJave+AU7d54UL+CPEazUVOqwDI9F80JXS5aO
US1cglEOpTNU1BTZMq7RPLWLTmcAHOMuB2VR9MTRcffOWSX0t+J0Da5hoUUW/NJ+4TtZR142/lNL
v2C+DES/zjXpSMA9iOnMJlBY+S5U0K7nyoK2ZO1tO30tGXRUCnGxUXCxIaZonDCHPP0IbQ1Qi49u
YSIvJ2NmwSDSvsPLzaSgdzUfXYHyKo/1gbAJzAfEWgoIH11Gb1SWNyy2Ewdb6qLRqJ9wZiHxjPSr
aGRPC8NnOqTL1rxKxBSH7cXGqCwItESFoM8HkkrbRnW7Sg3OsqWJxsXBYqWbcb7KqlvQp2duf4JK
XcfZ2PB/y/piYENsFYu4Y2eFHT9nrKHQ9lmaIT8E4QQHiRpsMLBw4qWyFcoWIsKVpHxKuofS3JN4
uISubWrS1aoCEnU+GhRWmKjWdVsi5dKXmvqlQgzOdPmSAVJIMM+JiCVlIgkEIcFYv8lyfCPfj4pu
WDdUdsQx1/i75apkZbQBT08gR44xEkiOF0dDuVdQdAYiWYR459QAdR66y0hFYnXEKtbnMVjFTeZU
d5I90lYhGxbv4toS0WVKgXfZysWB9RUa+klO6Uoo5wQUbKnnpDVJb5E8PPRSg/8zU511qWv3Wi4u
QgZmLZqnwKJcLrZZiCbQR/VNhNN61Ij86wEqW6C8ZtAO4sAY878se4pUI14tP5jhHSZN/ozH9mZm
h3G4y4lpEdjZ/OBo5s7BjN9b9plum5aXKPgeKr4wa21O4dVqM0/tibASkeurJmPA/B5KeGO6vgCH
bnGPs6E0wtpK6TEovubRZTesK7SyuUIo8ZFovHY66wWhn9MljtFXlTjErWWnnyEFLTSZrke8L/un
iUw4Nj7dP1VYepT8YsQPfbeXktvYEaCsvGWgPRzICGP6QiI85xluRdGnW6nslyOe05IbT5YeEiZZ
kYw7Ixs2eZedSco+tQb0/6PTvCljtPZxYBv4UA3AA2pMliRYoBGKQXMsxkNXv2ewmvV0bw+ETceR
lzIkpI8/YPowmzdMrhUfrfA3aV+eLITOChgcY1D3/vg8wWMQiIzbAhbDnoPnup0k16JvIk/xfaRE
u0ahCaOuBFgfXX7yG9KP4mkXBmfZTDcjMw61utrZZ4IVKnB6ABgkOuXGAS18VG9meVkNQEikx7p4
kvVHZnGu368lmlY+OdfTsxjOkC+X2AI2LAUopZ6UMUOx+14U+SEAZG1Kzl5hHUIvOTc4+DaBjIc8
/UlwP2WPpLNu9cJZJSE5MTWTDXUVYljFDIWIFJGkQM5uMMtIXlNDRvLto3t61SvLzYiyk/yjbnSu
AqhpDFF1ssjLyU0FKko+IlPh62hKa1LxVs5wZ8yHQd0r4qcg4OZypm3HvWN6Q3iRC4JFA3/dqO1x
UJAY5iymQfoQSwX9OkLyBDiksEZTXtyZWYLpmW6cox5KrFpmmHi9obLMuMVgQABHckJutRwSdjfs
C+qPCNOqoxr+0sqwfyOiLiZ9pZknLUKHbZEHiW4EBz/wfJ3rHOKNwy2eO+XSiWIkitMqRuSTFXeZ
+QlAYBlya4pqp2dMwu+t7Du2VwkMWQn+QKbBmG6B93Q3Sdw36buBOi6OdqQW0BzsFq2qwajYA86B
En8zrNSNKs8fIT8ndyFHqmQU9xO3tsxxlM8DPRUFGNkTyS6LjEWGtDWvL5bVPbcyEWlMXiHGd8me
1XCqrvxI/YRCf6x3yBAzlqZQfHQFz2bwOVE3jvBO7IZe7qCcB+RNVqDeg2ZmObxTm70VgORQ2/uZ
kSRPzNnG8UGKqRuD/DYk2T61Nc/KgFthAGZMPr5rmXOA0UaHgIn2MJSnkj4fJLk4u+8YZzUVvbxk
aZVYpwYSY9UaGSYdBE6QWT15WT9uc+uWj7sh56ZD5pD5b6Ly9JQ4MGPwLKbuGBD5Mz/niFfcQRMa
ePRPl4b8nZJKWjHnCclRG89D9xY1J+Kvtxp7LkylR7PkLD1BZ21QLA7mg/VWa2cix2gncjbRyMOS
L1FSbersNQtfZNhatX8ccnodnw7wlTj/ZBzgCsALloJqyXqMonuzJ9eZ8BbIN0QuCSvbhAzU2HQV
LiAos7OwaQTZRDROT2EZuhQT8K3o00zKIodxEDSPqbKWuNUw5pa6OwYXmQEi44SIXruv3yazWQ7y
d9ysfC4WhosUS9zkAWwnjTuHsbyRz9TzcMlHQXc6eJK9iC3gG9KxKg9R47jzlZTsF4zIaEwytfNT
nwZCtA6K6kANX3c7qzWpYMJlpEDoV7V10h6JeRsIBbDsy5QwLwqnfdI8y5gHR8jGC8vHl22r5xzV
yTIf+CypIFteHd4JqwrHrHdTMXzUeeZm+Se3pJ5lD7iFpEVbcRl50JpLyN37ngjpJu23yN492Tc3
kSFWDc0rIOcm/docakWWkOKHv3dd9yvf13eBgRSaDgxlkxn5c/wua1br9jVNo74/5loEiOxbD27W
eGcUbxmDCTl9K1UvK7JjTa6Dzf40diSow5EalODEWMWikZSqa4FJm2T4/oBipLIcHkObO554NIcQ
C3MVS1/pGG0LdOWqIHqxlk75XGaDOQBjR4mYgCN78J29ETufccZw91WaNjr9HcO5SHDfF6WGWhj+
PMGkXI60LJpwz6wMIY8YLgI/X4V8WVcxdLRuzuaqaLsAAoSKmh4S0L09QGMPm31nMIfglCiYgobQ
KmASM6fI0LWk0SFT3k35ydQzt4pgYHDeyY8ydbCCPDoPH/2yrpmp9w8UwreptDC3TN4EOSbyi6/I
ltc1W37EU2Yr5cHEji/H3VpKwff1tNJMprCHtDkY7cj8FeDRQHSB/kqynTk2w3IKTLe0TqSILDKF
I2d4IjekebF7ZH54lKP2FkWuk50iHUoe6yUkAxSOWXkOe3nRimCp65tCXP32zogpI6ZFMZzIMsNO
gmLI2hMbYwbSsY+HI4Ht3qhgE6ZB0oFmY+dx4otJlnIImQy3iUKsncrgLyVfrzUlmIy7DlWOlVz8
/tC2u9QY0UgfZCI0hF0fRcjiX79EMaHh9jdZk65iv0nFvsmnRVCHu4SiWE7OOqfSiiwRi+UYEHyJ
naDT1hGdRXMgfEpX13Pe7GyoqV4tGWziaD6TF/Ag1ye1WQk5PufZuqMrwNkJqNIulOVmaUpCME8p
kAgYAMMk6mcD/qUaxhtZ3bQ018LkUCgPQl4BvSkc3w16Z5HSiRjlWxPzpRCbE0Pol/rxbSy7d+Ji
KUWHRSdhEI+NtU0cgTbcKbH+3Jn1fZJqrmT2Lwa1IafRihFOgWbH8usvSBRurn3JIXl5UmY9daJd
9fiVChbg/26q/Ltpoyu4x2jXIBOxVf1Hr9xp9DiTqlDFQ3YpYqQPJHj89zv8rQ2lWKYGdttGkGkY
PzQ1kqwkxMH4HCGO8yhaeNVG8aYlnvIVI45f3u1vvf8/32y+3j80QopsslKHmCVyEzdw8ppQVen8
TApZH79c1zym+NEvhGdOWBZWTLrC+o8xhm0JWXEyvrruOZnr7PXk1l6zYbZGqXAlh5EJHXTp37zd
ivwvTP48spkNwZy7bJt8rR/faKFHADYqLjKVxZ0ZxwfbKu8HM1k2xmdod9sEoGOV0fWZdSCzrQ8V
S8a4RfCEwpOJuncabIxxX+NkbTC6KumEI+x0Mpr0yKF7VXoVzadwTlZduH06Qn3SvA6HiZC8VtlN
KPkVZx8GH7VhrGI6NcroXzQZTrh4N5nqNXJ77c27ljOrnqOYj9rTyIE8i2P0xblzZ9kcXhoaPVDn
GHJpp7KNn8NgrwHoqxqxGwFd9cEHc+FFA2V2oOWWkIOVZQ7rK3GYLEdqzHSwDT8rpeg53uXgGcej
Ll798LtNy+9MKLe8V9aJzgnVMtiUUpMxbZOGT0iFzzFZHmnn5epb7ryLeCeJfkt2+UNvNU/Cyskd
aHRtMwjAKHHBKELkKBJ11sjWJvhKOCgnlf7BTqaXhtMvydpLWF7aeCI78yLEu+R8d0Qn1mW4GPKK
LlHn8hSjIITAmVL//o8Lyn5Ug6Cxrxk0xxThTUR2CcNPHBPhqMHOBVRZpoKOv/aWaoTGliLHWqV4
jsJMrsT1DPjmRWm2FtQ500eJJFmnJnP2gYIik6UoauqPiHykdAw5ubfqOagzFiOZwzwtiZUTj5yS
E/suDKiduoKcp0Tcz6koRlSsyzg8T9kx0ddBH9D2MneJ/SwCbZ0CaG9q7CTFpxk6O84ZSZZ4/Phb
46tsrDfIYRvVp++Z6ID62DmlwfCsmuR6zcxPAVnqFyJEySi3rJk4+6BN0xn5FZab9pzas12xYH7a
2f21BSa67DvKJY1ojgSQyjS7twgmX8CAvsIemns3NjM3rEiBEm6cgqNFQ4ReFdOHvQacg2nILTJG
p1EHLBdG1VgiEYN6pXB0DbuXTH2e02ODaFcWoF2JD8FBKaHVMrJj7Of71FiFJRzOpN2NtKfE3IyS
h3Gl0lmuimrVEmCTJwOeTLl6KOFi0Gch1IirpDs3HeQxulNV2AQBzjurJs2+CL5NpTp1avBYmQG6
Vc80IiKy/HfiKZn7Mg2P01VRl1vYCitFfYTumbeT12VbuQie+2hTtY5rYjiZkNK2A7ibVzlo3Iwn
DCZjroHN3SMmPbW4VSaSbCzgV7Kg1RushCYOMWCaBE5NSXBGnzBRFp9ygC9r6gXV1Ci9NhNrZdXS
OSi8SupeAKMzKXA2YR0+SUwgMWQe56NbPlbfMHsBZ0mVubQ4zWYWw0ErhpSpds3CVueWaBE+O113
9XX1LpEcGrn+CuhsDkS2YiKY9tpWJGLVAYqv2Ebj4DObVcaQnXT7KaEFYEtPdW/TIlvbhsyk7xDR
v/P9zxYPGYg1iXZcIJGRZy8bjjFiolEmWhp+YX1uSLnCK1WuUfbsJ3pWGRJq21VSxY0zGxGJNayC
9BTn7UvndKfaChCyTPpNDnUaJfqlpw9S5gkdJ0jfju5W4r0qNoViL/0+x9D4JnX+OqIpqM/FB240
eS8nxLwR1xemR9WPqcycnSWcvaUo/Az1MqBo8dN2VVgUvCOtdkRuhyZJcG8lK0e+i3v7rjW1+wDD
CG5XlJevVbE25F3L99N09EmgxkPh9Bp1XE8dfMzq2ioxwyP9wmlkPw7DqfSBcMoa5zgrrtaRnc8/
JrClTYsSifk1QqMdq2ZeYNJpvuiofGY+usZZ1NmboD1P08goutvplvLIYfuxLJwdcNV+7uaTSlhv
dV62juiCaiqjDNutdM1t6w8r5utS7dXEbK4XayNj5OzgCjOce03Dh8auIk9zTHa9NJ3PPgU03lm7
Qmk+EjVjRqIWxhLvxGsVwJ4e5Z0h8r3wT31G/5sjL7gZzVh1mrm3anpkJfl31nSqDAtR9gQ8c2cY
0dLSiHryEVzomReHa+QXUjV5afIsA+RTQcTNAL7AUbeWv9IRFXYZerFMyItamlYRj4yIqfTfHM5C
dtGdyrpZduhxWtcIpJWUb0q2s14zQIBRwhh7bXiqNCpXjGhSYq/sSFwLDJZd8Qxwbu3Dr6o48OUc
WPDSo+XmiNhX8Spum10DgtHutH3rDHuN+WY85JvCTJ4DtttqqNjo+FCKuTcLg+MgFsYM7Dw600Iw
iez0m/KV+s3W0QYMgDary1Zw0KRO35jjJZ9IG+Obr1Gqyrw8QQRJzminYJI1B9mBayGSpkTcSEVL
yBmJDNNiZg02hMuNnLz9lw5uJj07gGVua/i099StHu799iVCDhsZnxyveew5ekvs74BCapupkCnt
zdQ+GkW0SSAgx9lC6XA4ZzHTg7Ba8aVhrViKelgTUrCcyaUFTeGCpy0eaT4rylHQvollwLXiGebb
wiDEQSCad3ACNiFinzBagU9cWPUd+bdfdqncFOt7so27VAqWWglzXN+QMr2tq+pWtejoymA19o9d
yRSNkAaL9QA4W8vITQozlwxUWPHOBgKblN333EY1uru4N11TPtX1sGrsJ1roy4acTiV/a+Dig/TT
+fGCD6d8tOT+5jv0Fs2qP+jotixJehLTspeix0qYS0cNt0WFmJRX8vm5TTJhBtAHnSCfDeK09WDl
e7LrV2b85jAekwJpWenc/GBmiS4/F+OHScqPtI6YdeFWXg/liM62+CLdxE1Aw9cmwAZNm57bkLBR
RCbxzNoX3U2fAaP1US1Kj/YtTfG22OqB2HZNd0Kr4qUGkzU02GVc7uThSwIhovXvmtyDMMUrwnkx
yAdSFK+O3T9mhbUtIPoNJac+njaZPl0EG5pqgxS2QjxEgP/7VDqaMBGlINh1HZnze91/cTgvTjNY
cMR/5+okbMo9ZmN0KTLd+jSO1nGh7AffAKsefNsxQL6AmtBatvWmKGEPslurxUXR26NvKbQ8w3GX
Jo86FH4/nO673FiPgerFwXAfMtgcnfLmK3yx4Mxt/Dturb/2RhLSDuAZsmNYdM6j73eezpPgU8TV
SbGJsM4gMXAZNrgBv4rOFoppo+FOMVD+GxO6y+DNUZ5KFUVJSGYBhWiZLG3YDnb9pNJvwnDRy4+A
Piu1PUQZPemuQXpDL0EZiOnKY6Uhow/gRRJOOd0t65rH/uvQQpuUGRwaUf1p98Q0mTqBgeQfek09
d6gH4HfR0h+uNVNLqai2hoP9Oqhf9CF/prxfwGv9cuwLstu50bZoqQtrVT7M2POwvZqd81xW0lLW
sRZE+dmJZDQqjZtQ1UsXhY9DvT/w2RMeDk2+b5TvpuyQmd8jfuNDM+fLAUGzIpSjcAudbb4wDnk4
W2pcWxxjVIXVUff3ebqWiAZM23XRpJuJobUE7xw9bExAqtYXa6e6JvzvUtKv0q71ytzclw5dssC4
DvRbg+HFgleQQgFR6ZtN5l2aWlQmRLf7YInxPM8Dq8E+6dI3bnga1qsy0B9nGIIWbqZ0XYFglPzD
4Gw6/X4KLLeLWfzgmNvRnvZXDXGXeUYPFTW8herNjylN8Bb4I1W9lCkO5qvsCaLp/dQ1u1jTbk4C
0dSQ7oumzd2GnSMCa8YTkBrrIb4rx9klZWKsUe9FDH7Kx/xUW0RR4G/XffC9EHLAhgzcV3624jmj
hVvxfEcTboccGW2U2afRlxg478FGLLBPLfpcn23zVznrPvCU01qekDWREibrH4q6hwRcgNUSZL7A
05ymS06KXUefQW9WFbL+OuzUQ1SaHCvGlZ0QGF2lB5RKW5nOUGh0jLuZlNSHRGwTMBPEyYYpARRU
JGloX1r/LDSf/+chGxEjKN8xfot83t4IepM+0D51+Q1PdcWhwwhQURbvTlUSRXY10+JZBfxN0g5S
XumYpeAGu4H9QmGuHlCLscTKDm0uxmnG8OAMwOb9dQ7xkUkZk7EZoE/UnVWZG4DSMjVyQtIaN6fc
EbKMPbeBYQjQdbxOpnoyx+i57MRVxqjmC0KKg50vPwS0YPmJl6OGLaMXNOBacQ1rtBYNPu9C+0UL
/rczP0AE5r7MRfir/c/2Ql9KdmNoiCXHrMSi+xlRAY+S+ksT46+aTNshAxJVIZHu8g+dy8jYRLV7
5FY8iaYnr9J1BF+NHQJ3l8vX5P7eOPmbtMaZ0WZoQA2aCj+uzDcQssNiIm6QGPdi122Em58ar/3l
C1T+YoEg/m1O1JltsrzXP79B/iF6xYLBAfflLl8nXrCVPHWTL3/jZP3lgjB/UjhoYNTmPM1/vpHV
FZWc9R0hDNtmW3uJBw1gU3m/gf3++jbz66McM/lj/vd/NJwSobRaUuP5BYGyRWHuVav5bX793vS/
mBBU2YbKiJOQeCzrxz1hOc3/cXZey3FjWRb9lY56Rw+ACzsx3Q9pkI5paERSekGQFAnvPb5+FrJq
psUUg5zpfqgOhUTeTJhrztl7bbzA2IOIrWqWoxSTiGXPw+aUpafYu69YuwMmf5n+ScwC60brBt44
RwvA6KN+w44GZWFcLtMuOHmwEDKmyuGxMk5DyRJSr3RUyWZPb9l785EVpSxpqjEbGhqNNRG7cf1a
jczjYpzLzLylXm1irzmlvOKDvaeGbSYrD2cq9Y7ZVBMTRMxIISRtelopqkeAUSuz91cVhsUmX2Qg
hYX+aPAQYNU3Q6A2qM9TWV5U1nWlXNWWtGrbcl+ZR9u619AIhJXs1Gc9k8KWDRHpnVcHwObfJAPj
lT5htZnQMIJ0cQBG6q62n/zGWsnWrWKctAxKQYj2B7a6SWmFZFumefZayI5o9fsabN91QOhEAX/Y
5v9j0sQMmEXdQ10Dhve3JeetgP6WlWgbk8Zbf0NNQO6PDU4C4R2rtF+YLrUQOcA4DAhRv8vDUzcS
BiyQSEbaFPcNoYYgC9qrIRtD4gJcAbWZ0n7QDJvGvJWRkphS9eDVgKBBWk3TMbpOf6SnRGMKZDGU
kxVqJpLW8ZXOyTapPYj+HEviZMva928UOFUAFpw1sdEbVBrfP9pqEKWSZ1M45FCVb4jZWGIW9g/m
fEo3xPDlaDdlsPq8qvpBPVpV8JAiIFQNLNoXpU2rDoY4ziZFtXqNVGvRwyH7N0ZQNEHdFpCTfCnz
LCWGMGpGEDIynINQbz///coHawThXZPZkv9O1Lz3l60amwhMNl6/PwmVysxbp06yYme7iO7EHJ3O
Mnv+fMwPhxTQcE3YNeZvmWhJ1asoJiZ5rr9XQOuM+7a7+3yIP43x7+vdhqLZ7ER5FU04XxcTEKlV
MH4GMt+6Lt8GnTazOAzHNVHKdUq+AnkuxIm622oKjc+zjeWytUxot9tg4mOYp5l1JOlkYyrs+9qu
vJqa+ulIsp0zVgV59uRQtLWczo22dKzcvQnqYd1BBzdV1Bg+RZdU0lZFcWj9/tHr+rtEL68r3oNm
QBFRRyPCBH4zkUWydiMQ+Rj23O+vdA5utrsKVLQQL1SHHkv5uTSMue8/aZY393Uvh572WplOWn6X
o1tkFVdqWh9s3T94rTOwl+09fRNwsJSJCVDxBkMrItJGXdX2poyo1pa1U2jx0jcxEXrS8zB0OceI
6djp0TxVm+5Kt5g2O2Nj9YMTWvcKxbbAJDjJf8rt4SoE4Zd01AvKH3EVH4NAAtyTzxJOQa6+q92N
hmoB3PXMRigzxBvbOtYeNcdYPRb14MSZuYqCZJF1uqOr93nzEOASqWx7Ket3la3sSvKqpdyiIeY+
edahM+YeGgdV3kfjtg7R1SxqaZO3hy7cuhyyusYheGmeyOS9aA/cqVkqLexupXMaQYlFGi/Pxw8b
16qCRclXb6Jpz9pQ7pEG8lGkbJUh0aBeU7dI/9RklYI0sWRw//HY7VWPg4VFxyKjRU9d9lvTYy9D
uugmCeUm7y2toSsVBTtgm6EQFG9UtbrR1PAa8V4/TzvpkdKFx2oHnlClNOlaR9K8mrZdydlU88IA
pnrY3co6OLlheN93ITOoX2HEp0ZV21S7HJWOAC7hIA+XHQnqnqTcRfQJsb1t6xrKVWLaNHHUgx6P
3wj+qNS9iR7IjIuTVOxaogOUArMrUJlqfPASrGZgDzo3PInRRBzC5RcNskQ5uZIIJck7b2tj1/AU
yILuitnfKahvCX07hPqdyQE8LEknq1ETeToNkm+0rhqFrCNx28tkVT978qGTrj2i4X1rnxR7jedS
tDctDRqVItF1z7NYvbHsUwYhLVilHpZS/h2DWx1CeQI/wtiFWn5fDj9NYAzYzONJyFW+lb52soS9
KIU207QNk8sM3YnJ2drvOY1LGa/AacIvthij7bvANSj4BKsONQOS6x+lT/uet7BFX9DLgDDaHm0y
6AFqQP7PAVVJ2R0Eid8lFSf1KVBCsukKevrVXkpeWxWHuEGCY65tJKhqOdYNUHQFvpcQjE5wN6jX
ibu2xkeCeBL9Tre/1/JJMbZIVw4J1Q4POhj2Goxr9w2t1kaGiTi+WClxY/46ImbMNtdx8ZDoD0Zv
OsiK5PAlVKmb0k3No4I9CT06wTmFynWIdc8q3+K0XSYoaDCkp9m4T5tng03VZBv3CPMp5SdT/k6e
eFSxBZBeSFoeenkZ4C5USAQYAUS4lMXiejFJpAIJ4w66ooCtlk+uErUXQy8WRvLDDChmqxSteXrb
eJV6ycKsnxrbqVE5+HAn7QMdGie2HgVq8dagbmLsdZV+oho8jOpx5CzKyp+VADO1jYY5nLzUAVdk
yRszkL0p5TzKryHezJydlUV0AVi3SPmmaSGlf07zvIQmO7VMvhrYwOTojsujr+RrLPQ75tOVS+NJ
kbfygLcc/IQUlPPeuwlQkPCJUPId7AZxn0Bvx4lL3nEajrtiTWCM1v9wCc4SkAE7/E0NelRBGUWT
2NugvKDYTJ3nu9luE3BSXZrDxcNyP+4seaTDVGMpMp0s4SbUty7JCkawRrt6VRDq2OkQV9DFixet
PgQDhUBO9p03nGwaj37PMsQLZZBbk5FjUPZOHwUrneihpKp/BpWLmA+FpZk/S2n1HCc091VmEYJM
0PF4jf4ihQQkNPdJ95pE/Y8gzleZuM/Bl7SRRRuxXdJZuho0a5nw1UhzGeCDtLDk6v5OKQOEfjJx
rPlzNxqEXSEbkDp7nWvxNZg2RC24NvNhXFoAZaSi52EqN5FnPsQ6OnGq0mUmoS+zxm+hQDE1AhnR
YOUBWdHMmwTjAULDjSrtK/W1iK/hwwFMiKDx7eyKgoL9JCWYGjOyE6TwpSd3UAa4Vo87TdYe8MEh
bPzpGnea9ex3R5cEvJF4ryy8q92OmWPvkdXmIZMn9Mx2CrRmJJ8IKUSC1ayMCCKk777F3jDryd8J
EM+benkXTaQvHDH6KE6JCsLc9PYE7nTGtgOfAHPmpPCIK3qDP4BZQEVa3KBwbMZNxfKakHVm1dsI
d3IueQu52UqV9VxzXbUUOQ+dTo4C8WtE9QaBxsHAseqZ/l2FprqwgrU2uEtCgTGRKey1pZNJ5G/U
IKdJOFy0UBcGouwM/mzmTi17ZLfvRw/zHQrIQd8boSMCb5G5OLnQnI7xuqar2JZPBh+lk++q8E4j
C1Tod26GRgSyBPoLq3RqpBlaaRCAsdYJ+RHeXQy0BgT0xre77z3q2c/3W79v6Qw8ksJS6PXrGqfY
97tIJLeBFMOvYqdhLjw7WwhKsMUXOREfDkJMhKUKSFhICt4Pgksg7xERi3ntbgv9trG/Bdnm8+/x
gfyDLwINS2VHiX5MvaA6xVowtPFIU7Uikd2fx4tor24mgNSUoKvefD7aB3w4RrMpY1iqjO3j0vOk
R4rlJ8TGogM3ZtQhZqraknPEuKImhQzlf0uWIvo7tBGkbsYcrqAr+oRSKcw1irnyJd5fR0qQEpr3
bRs9ROayKsNZbCtrEWjPAab1sbvPodtEKHZGg9JvdJsUC3ZBM0TchF9TUhvEN9TVcfHWsppJPcL/
lJINO+GBJCuvzlBch7y5N3l2o6j9ulD7RUZKWNW/hpyMw7pAhk7y53FqolvrNruh1NV1PxXdX3JU
w/q0Fcqb6Cmv09v9/BJ+AHOYLqGlcJaALG3aF09e6xahL2wXY1p2onpYdfYc0YfMBsYeMEhjGDVw
RiAfjIOnlqJsCrxTTawbM5LmCT2Szz/OB48o4gHF4G6qOL6Mi8enDK0xsWQenz6/kwS0GFBd28+H
+P3MycP/yxAX51ww2p0Vw7yZU+wHHhjqX8bPT5fs4ujECADbEQpR+7pE+RN07NuKP5UZ7v904hGO
o++zDUrDebqXOLWk/9Zl+9eIF+U84dWmZY58J3Ju5i0tkP6Q5m//znX71xgXs8comYmsCsZQywiH
sbws0R1+PsQHldDp3vzPGCzl72coxQ2UCk0v8OQX6YVC6ML9nswbSNezwQEUN0+/5eEXY/4uIXs/
5MUT17iJh8+KIV0cORxDi5sQ4SJIya9KoR8+FSr/U2zmYHFZOkwzN20Jf+UezaUjct054LVF+Owf
xDJaSN+/NLh+OB6yMc7uhoIdbfr7X0qVttdImR9E2lxOlrY9Y/O7Lh9YGGFhoGp45DR2VE5f3L/p
3fntyf9lzOnd+2XMJjdcN3PplKjXDeI/ZS3jIicK7tZcpUsS7MPl5wOq6vRkX45I6BEWVCCMFgXT
9yMKmsPxaMWMSJC2TmYVcXhQS93sm6yzfbT9TaUvQgBHYfJDzzvkubSk6o7JfVE3axtHHmxAO1oo
xNHV6U4LwhsVRwqV5nVKQ0zOntV4YuGKdWWDawB2VnkpOYEIH66q/oGz8bzXVOScSLTZ+SKrqAtp
0gUvCmRBCLXAe2+K0juxZ5nX9nWiXmtUVjXX3ABPMxGiQq/rgn4dReHCyn/UAzR+jhV86qSyYJEY
s7i/ba19DhuraPZhdkpqa4ZfiztJUHK7iOBlp8ATawKnULlAU1QkCrziWOcHv4T5Ubywh1y0vn2d
Knu3P7n5FlWC3Nn+fDpExfoPKEXooZpFw0kvkx0z/aZiE1I4sYVDsURasykUjEkopmtrZ+dsstlD
9Vc1fMNaYenT9lKXbHMTjIntcu11QP0IuCFZsXaMqPgFwanRWwtWQD1WGGDC7C1lZWaFLFhZxzA+
ZDKiwelEtwQot9RikB3yGinHlUdNuimfA+kR2xiB8zpA7cTYNsVRt9G4P5mtjrl31xUqWc3kFwun
S5SVQX+zVSnG1SeaSWP/bJK1Z6ZXLRcrmESPpL+WNdaPItr1XGuV1rwPxIj9bNuv0vhBb+yrxkse
BRlqZpTt2n5NdjQHnnoFCyeiFGIEN1l4lCjSuOHjwC0LauHkxbbPiVWuil2nUzL6NibyzqDaI5vs
gptbjzO2BB2dmSaWjoQ01EOKGmjXFihOOvMJjsaIUP+1pcSBq6J2EUiTQGdqDxqiCES97EopTU+B
bagRAKQvJPxLuGCYU1FFGXNLG3D0PuoUutFLcZeQCIzWyUrddT8e9OQmqzr8CQYd6vyLrcQHa/e7
iuHFIhQqZlgkIVeGYpBVt8iBjor/xQzz0Rhs9GRB3VNQcrmYrd3EDrsy62mKsRkDYNTgCDS/tNJ/
NcrFFmGsAlmNIkbRVmSArSSu2yzfBd+0Y7v06Md1KL09lIZfXEBl+vQXk5li6iizBblchn2pMZat
KAtKe5g2z8Ix5qGTPgdXCAOX/pbW9OdT53n+vxzMQo1myiaF998q45biBRraTAq883aB4TKnaj3F
m0HEhszvfM3L/ehsQDMQmTTRL0L/TRrej16X8lLCW1MWWjlDgzPHtrzIyvUERPw/MB4+WALfDXix
HA3tYIIEYkD3m7VSFvpuXEcQEcjDnO5iOv+KifDRc/PrF5z+/pflTxSJFDYD42VYxTh3OkjDfDpK
n9+56VNf3rhfR7kQ8bO3SM1aZpRigvJrj4PtfD7ABz0Nci9kfeqY8EZr2sVbhljQkr2QChSZ7Itx
wTS6tDYVNj+89zOaUsthXYLR++J7TRvIi+9FC5cmOFgJBDC/Pf1yCw8w5HgaeKyTwMJcBL56uBzL
aFnnP43wOKmEPv+qH1xLHE8EfJhC0Gi9jPpK+jYZ1cbmAAmaVh7Bi5vLz0f46KkXuiprHO5Ng7yU
i32zpvcu1b9em3vu0liZTsAjrxxyinmOsuT88UVL7aP3+tfxxMUeukxaT2slxpsaUhPdKURBPOvQ
ybxQCWYXRs3t86/4wUV8N+LF40J9U5fthG5AUU06dH9h9/PPR/jgxXo3gvr+xaJl2vSRxwhAsTQf
j/1CNF+Q9s+P18Xj926Mi51km6o18pJpDHzRGpu9tt33+FjCBqzIQ0Jd1AyTueZ9t6wHXA2oh9kY
/JB8bEXNTEEEKaE21+Vi1uQlle49e7NZZoXzuFhYJa1pKguUAh6DYjrUcwoEF5RXq0E1dpo4+da2
QtxpWS1y+6PMrss3DmZqzUOyTaA2kJGa4BL0vrLrfHhhBR1YQ6Zq89v2GccL/CqDhyUfHjwIgVT9
OvH/LztNC8z/jnExC8c5sUX0EjX0psk2a+6SDI9df/f5E/LhM/jLIJdTby2Xo5oySOU+YLQQXx2n
vvr9F5OupLpe6MX8/iZRlk0hLcboixf3qxEuGq5GVrSBJ08jqHd5uavKryaiD1ZDVl1FGCBQFcIA
Ll7TVI8jTOEMUL5Qjzi6q2Tp35IaBF55CWHS+SsH4D9e+v/0XrPTn+9O9c//4s8vWT6UgefXF3/8
5z54KbMqe6v/a/qx//1n73/on8f8NcWc9/pa75/yy3/57gf5/X+Nv3iqn979YQnFux6um9dyuHmt
MFCcB+GTTv/y//qXf3s9/5a7IX/9xx8vWZPW02/zgiz946+/2vz8xx+TEOw/fv31f/3d4SnhxzYl
yO2fT5c/8PpU1f/4QzL+LmPx4m0zNVPVBdauP/7WvZ7/SpH/zjpENJ4Gqt7WYCv98beUA6z/jz90
/e/C0mCZIZMwNZI6+Kkqa85/pfydfzoVFVTwT1MM3R//89He3aN/3bO/pU1yygIcMP/4Q3m/Cuua
YdLyN7BFMQabUe1i+bAT11LtClUrNuD01husU++P8WrsowZrtdABtgBUGIMCRQ2GXGLR8+Ag2/ar
lyCaHBV925kDEHmpiVF0ttW8EhnKTzvpVhjsf7muf334Xz+sPT2y/5qzpw9rmmJCwU5Rnbgap3fq
lw0XEBk5jVSae2EPKzkBEAPbcStXlr5r5cRe9Q1nIJyrJ8A/5sxyBws961yy7fjUu0X+va2vXRNM
O8jXH+fv1Uho1UxZzmAIqAAMjJOXV/4q4//1xlro4AcQoCpiF/a+hqk2MWhRqQ1xI2vwbPrOpEJa
oDTFLJrZK2iuVliRjK0qR1sgmERmmWMWCN5wzUw97RqfVIiIfAbjo+DzyWsr09l2hcmroUrRpjS6
Zi38UswKYw96JNwoVuztAh8DmKaUD8BIaUbWcra32dvc4BIkZVomGauq1R/EBwxAY8R1S2Nh4/FL
ksLMDoW7hGhv04bHy18NnXGl9zKiohGww4AFJnZN8NuNJWZCz/VdOer6ziiSvVoi4nQDBPKSZyWb
jkpWlm9Ht19LEcXzagAfBBCqrW1cgs1obosIJarEEfXzm66+n8fON52MyinsmlxMkjEvJsqy903J
jrjpSovtIW/tDhczvPMi8Krd+T9qPlS7GmeRWxA21LQNCdwEARWdrc8t3wjXriv3ZOeVj7JPcEzN
V0nGwt908kgiywCtJTawPpvulR5+ebicjsEXz6wFssAGB0eNmyDH989sYfl+NGJoxPYvqg32t/Fg
6mFwMFQci6E+T3kgaWqR5ze011UV2ivfIpPHlIxDluR4PFUU1BFqPZVkECgy9J8z7auC8kUe0J8X
mYPodNCWkTnKFzuuVq3KQc08GKvFiAoi3XtRIWau0aGkIs9u08tPYyDULXWGoOibTapgknGBDh3q
AqxRBfEy9uo7zST8JdaSnXC1ev35g/D7VEUCATPl9OLLsirrF5/RlEOriKWYHPbBx8VTNU96Q1R2
KSanlamG8wjJCswJsZSyyHciqQCGDw4+rKPl+VIOdLc9y3fnQRgTSlNcq6IGBy++WnrPOrZ39xxY
tqHRCuCOC8Sw0zPxyzwFIcAjRbFHUKiZbwWs32+uD8qoOSgxXAIqb+nQPrZaGN/XCu3QoYresqG3
mEUAPnhD61AXJ06nRfOVWsarMpaEFbQj0208p0Io6uaoqQXnam5Cp07zUItphDDKcBbWbjKrTPhc
jZcFhyBNNce3vDu4tcAfRLXSjczCvKq6izHGNiYAUx9h/ZziqBkcKGLfxt7Sru2o0yE47cC+iLXS
4B+23nQPi2DlQ2HA4qrvfBUhPoApoAtfnNIumlQ8jdP1422n12dPa+bFK59lCL5E0dKTHUAQxJwg
iZ7WQJlMa5HcMbWNTfKtwfATYKJdJ5Al8siwYIp5yVqmljcblc6mC1mV0vBV2OxvK6ZlaMq0YpKt
pMlkGry/ubYtQQGPyWdLc7lei1SlYMlKPWOyvQKjz5LT9y+Gb3ULMIB+nmyHiuhSdG+z3vW1Tet1
K62inx9I+KQ9ighoQCLp2IZx9sVBTZ0+ysVzyMWzFV4aBIt85Pcfta+kIRQ9Kjql8n52Fdcs5dBd
0rLH2hFJ/WNdYRkFnmGvwrqVnysXnV0/YD3QpkUoK3oJRDAJ43gB7bCc+0kqtmlJFTka4wevwWnz
xTs+faKLT0zyEbtVtj4aEoaLTavAGODqGtX1LIXfzRoc407ziEVRjm2q1E4r64Q9yYg0BiI6R3py
W9WI6j2BKu1XC8/7w9L0FFrELljILsk7VRT54iRvmL3muZ4MBquRIKQnZXAc1WjYSIN9f/5T3cjq
ToJaZIDsOdQqJzZJl+/1COvH+e1L9PitQ7CwCNFIrmEcBXgoYZzLQ5k7tis1O8/qNuhFrEVjTFi2
ggjyNP8q/JspZzqvvL+u4JhZQVWVkFOaJxenXd2DR2yQPDtvUOE5demnV1aMRI0MXdUHnRToku0E
owHWplZXoyvrO1XP44WBlrCfZhhRj4+x50FSy5oST5kezQsZAy5IDRVb49wogI7FQ7lLm6bYhl60
q2QlP3V5ssnhXlm5re7arDU2uV2QODftu+KadQ6sx+BIkYeKf9p5iCD4pltRzYqovXhJeBV2sfm9
i4miF326LIynqnQDZjKSUlGxPauDwMHnmRvNbm/scbSOWg19KM7Cp5zKQUumzFq1SFIaiMHQ4LnM
OqjKmyCqg0MVMuVWE9gt7tAO6HaIEews3qzNvWslznknZphSDok+/R62ENwKCwJMVAW3RW+iSE8I
RSr1pWuiB7TzjlA6qQkONInaCE0qzlHQZi6BT0J3PKnGVBKQ7ah0gsZUFt2eN6jd4AWH0K2OU+D4
SsmCB3+oNDJulQfZyyVH7yEBebZECMJ0gQiiWpVWm+0jJAuqBM1AlrUrufJ7p41Ta2aoSXbo0ugJ
YUbuSLl01FqCZdOwW+uSzzYwMa+FBWORUgByIqjR44iWTkaKPXcj/1tSp4/I7+j/w+hfnW8xmkuJ
nS5SPEoKhEqlz+dP0nXGXtio4LjF3ZC7WIvtwSn09FnTpP6USa68qjssUl5aMa5hIn0Y0ay6arNz
EdYZMIYMl6+UBC5VHuabXmUbATv9TtSJTIWaOBOnzhBiSja8rmyMSiyGNMKQ+a1NDwGRiWUCVxO/
3vdhPdUdqNbzQhoWw61MGgLhvck9zolxWQQFVege8FzQ2KvBNcVtQxyTCRep6t3B4cs2De0gOICg
R/EXzYa6tZd9CQc64kp6eumYVhAcXK/LnahCHVL6g7T3dJIjshA2YVFV+RwW4sbGAebkCUwYpbTW
zcSXbayem1E1q74HYyDlFW7/N/RqdBx5M1bddHhpaZ76tH0WNHJpynXuTitI9SrhAs5dS/fZCgz5
KilDRIGEUC58V3Btixez1bAadNJWNihDV7ryct5Fhm1CRIcpFnnVQLxPaWJ0TpFkqTNQuXKk0XpW
KvQt54fcdcvsFuiE4xcKZfOc3fz0cg+RsQV9u6qsDpUVKS4siso6iGkqWxwqd7rJC2WMtY+nWiTr
8xFS8iWCcxN91VnDg1q08iYCBl7GvblJXPtn2ybDzMiagssXGqDvOKMNIm2dxnisteQb7lB7JSqL
wNDBPEazhvjyKQg2XZ2vfg5yacyTFNNvid1HlO6tVWRP0dgeMnDeICPMcmFTouB1LNWlBXR2aXb6
2htNsQ1zD5yX4IVPS2mBbu1O5Mq9EgbBn+tdPqZ3didrS3eg+5pCjp3HaVWtBHy8sNJmNIrIs7Cy
HajkHOH4Ev/zA5Ffb5wdrkIlTh2P1O5UgvyeMSWikTfwsqDsjSrf2P55dXpcMbkNcjEbmPgiTb1X
IaAcY8LwwsQhyOdwfk0n8J8H8DuCyE0bkLxXm75Np0OweylQ39WkOm0CFdmr53bYu7PFefNLxU/f
NRNbvPEzYiqGjBhPa1mkibgZKotmZNuf4okU4jZkuKsuz7JfFgQF1bhh4+T5fPnPM9noGk6bFXD2
cpfwM909Neh/nN5tOxqRRsZnAHGGjSjs9njBAV+dN2YhDITzQ2TY7pWdV7nz58usZGNyqNDRBgYP
sO7JZEuv4Lrp6/OTVk7nWVS/59m54L23KQEswyr8URVldQxZWuvpbFR5yaGhaobdPLChBUca3fYZ
pf52LirEkdOKi0iHU5M6bHTOtwvTYPHmENlsMrPGXS1gLQPsIp633ASxn26LYmjmaEBdaDn4hjjd
HG0WwTnYvZjUBuTx51ckCG3aINjEQP6qa6nlvH9+kXQMU77QkmWj+SuzJHUjN6UtnJcK08Yu6BSy
6NCQLsuoBB41/RiHDw0QJML+SmmRjXr4awGLeiHzShNrGyuI3wZiKLSoi1acpc7r73nFNPIea53u
oceZcD5jn24Di4oH8SaBVJMA6CvhoppwZD3Eqs7Ss0lTeWvD0v3rNjRgkMO8xZodDwD8JpQyp8qg
8to7qy6T22R4CdNqCYU3vA/08Q4ttLXVI62h4mbjQKGbv/NyY9Ua0lWThOZa6hNOpTDNZl7UJju3
86slUI5ulmuncozbzWhlV0PUYBoO7gl1tvdtTxxeobvqtfmoqTWE5mlXr7TQyRQvgbBRQaiBK7Uw
S4m1HYHJdvJ/rIhMILTVBONlxnV/qgLtyfNjmU2TgY80HPt90MMjUjKKNLawXwI5B53Da6MGpWP4
RK0LMWA/nuZaTwu8+UgmFaQV4KL6gKg4dgHSDjKcxRg67+x8q1pBNoyvZE5UpGj7p9q+wpzotdAI
EpuJve8U0CR5lyy1Ksk38fQKmYm67v3ecgoTS1qg8E2NXsNlD8CzGke2M1HONqhZSbUXPugmN7kr
AnBPpbcPZSCjElkmSbaKbfVJCmX91ijjN5Ek8wn1E5E8skynwsD5hH5+InRe4LKM4yuuEJsZu9qE
xLhvLY+WZyY4qBjwP2tIOTNWCtxoBur0NChfgqwFB9ya43JsgnYT5gMcNQ6eozUehyAykFXwvJ2L
ANkwBe9o6SzKcK2oeZ+t5E5ZRZZFLnXj9UtZGsxlQL1raY7y9wxS5lrDpijGXgXU0tc3blTJPLdU
FXIbkcsQZ0tQppM1cdMFxE4oPvP1eZ3MYxHsWte9jXt9U6QVPSC9WvpW2G3yKPRvR2D6MQ7/WZpo
YhOV3g+5a3ow7NFDE7NqxdD1nMhIO+wr1CL9erzWXcWHgagDJI8Jpy0yonbI5kxGfVza+AdBV3q4
cJpy09UhZMYU4i9pGdERGn3n3ZqDLjZcffAOhnF/XrIl5Um1EU9S3HWIS5oW1CJddIWLgM0bA0cZ
UnN23mucX9/I8kYM0sNaDWE3Gr5y8+cRXxANr8sj4GJ9QnLnKqpjtErQH4OVSGplIaXT7tngLQeK
IDuSKY0Op5Vik0ldeSQZaGcgdBdUsrKRhc2HX73IMp2paNqs+C62IctDP+8KTNx/ztvF6L9ltsDv
qZjFLK3NFjrLEIE54uLJtuau7K45lBWzJQcKgTsjBo3J8VD37Tfht9I+IyFLhCGchHOJ1Q7BYMRK
MjfsHP+QEVzXDckOnCrPmzFDsR5sQPxeajc7XY85NIj0qs+I0moDqBxw08fY7U7nPaCoIJHFiYAB
Py1O+gDv0mpAylXmRgCsceCjG4hidhn+H4Kt9ueP2MbRFcermc3acJwKrlEGtMclNNquqnGR11Wx
6Tvn/O5XoWs7doi3tVe0DVvl+q4brlXqodjmO7ByEJOnieRcmjk/7lnZ6Av8BEvOrFSSOv+qM+kG
+myjksgtAVQGe9gDKu0075jklbmXv503NvBSoq2rZj9le5QpQAYngqZZl5oCf3xvDDz0dPO9BAx+
nHli2VTlvs3He8mKi82YYKAX7dZzpUUUarGT8jzMa00f9rkF+oOIg9w53wBiEGZFawK+wma/SBRs
GZXhe0slzNfnR7ArC1argUB7V24WflpQqKb4XLfalEhv4LCjDs1LoMcWmNg22HSVP24LIfYm5R+3
ijOMh/5LPiJon2dekDotJSMcxXH6qI36kSrs3dCWO0gk7rfeDfbKoN1pvftDQtrvZJSm8MBlfjvz
2hZbKdSotVo1GZtIuVxQonNlAXQA+mOtD7xJHreso1A/g+0XLjWrNpc1zHTT+KEW7FibPPWOunWH
zUqB+eUSPjtQSy2KN5Ag3uQzNvAIj2tZgKrSM45m8K2auauauFnKl6xKMO8Z+YbTD2HVo285KW0P
wKmmIxrsiWWgTNgb5NCLUu/UZSj32Vwo35saMq2XwUH17IY4gLSc6+iflkEBpiAUab7wShKgODlC
uuFHYgUPamSMt3EdzEdlDDayixoYcM9DX3sVWBf1MRsVOvdCQ/aAAxC8Oe8EMVxy+4qghtNkP71o
t+nky1MCaJOy/qwXbCsLd8ALNtrzQG3TZWQUEMsNg9xYUTwQDEdAa94gWXJpQuemWLHbA5BqlVur
kuiehFdq8JqJXZwOw7xS+WGJfOa5jgcutBwIKysvKCAsqhH4axvU7tDCQAahs4RT9kMFAwxKsNoF
TU/RNdPx9HT2YghUbHnKtD7TeF/zGKzVVJGY/bPQ0UyARzxf4ON1qDoJIZdE5Pqad5WokrgaQIyy
fx6cXHEjKNdoorqi1HC5qeNcARRXR6jpvbcwy3BkD7hIIIG5S8kghJfD1NyGnREahkuLRnmyyENa
2Q07K4QR2zG3v/shxs44IIO5LPV1J0qeOnx6eSSAQndsWEXX7Ix0MhYAGW04qKdWiugrrL5Hcrfo
+xS3dg/sQtjBd6OV782ptcPRymXTQs1/U6dE1SNancnEX61zF4/+dF3QaWO/Gy16sKP/UCRoTrDy
rseCuLu4ew6Ck1aCNh2l4r9ZOq/uOJE1iv4i1iKHVzWdW8myLVkvLHlkkakiFAX8+rtB9+WGmbHH
6oaqL5yzj3UXuDyjQHbJ+8Z/tv7tBpgMWakICrPAQh6atU9OlxN+LL7odstrQoXeFc2jT6rtfjDz
f1lLkKmuUPSXEmmXCXJpqiMI/BgCdwmhzrbH12HN7yRbAHMnXqj0MpRLPuay0OOfPfIHjkdEn42V
3VfjClqRxyklL5pxLM18+qr5WeaCBYBwMcOrvLnzBhoN6CwehBI133f5ah/+Sub+6HeYB4krgFLr
3g22cEG9ldfsPk2Km2UZ5o3Z8osfNT/m6AwUBdNRvXwF03poK0zpte+9BFGC27GszgqDqw+p71y0
w74Mss+hNf2Tx5AIIxVKYOLIoLEyNOjM6K/23F9tb4IcHsNXaRlH1E17r/rjeZJhXhN9qCr5nTqK
qVWYnJN6AQ1YBmdqpV/+wDE8LNNPM7SfIi6lpC6eKTDvc5H+nSPiYEIdXcj7BoMpcSxZ8NB6oEtx
EJiHJURSoZLGJSsOAZ/XeL8nCwonBf4Y0DZNZfWYZPKLq/sRewlGr9qDYmj1eBqD/J+r+K7qknH2
wowpE8/AARJcfJFxqKaRGndMYr80vVdcV7+HiPQ25Cc7UblJXNc5hOwB5myKXLnKdQukgOK+sdsP
2yOFjpUB1GB6gbqRyP06bexdalQOc6qyzA1/jzo5JWgDSiOfiAAE1pWQANFmty4pv9wI8t9SWC8d
6DXO4PPQ+iP8/vATpF20S7A6HsOx+UpLG+k+OMtYeH2HekepO57mBJeZzYzRNF7Ytl2KaumuqZvM
u0H2IKq77kEDX17SygfzTzUjA+ntMbnqo9Ffq6UO4sHF0muUb05rQxvbPIAR2Y8FZUIt5ldSWear
q6pYLmQrSsxczWTJO1YfRvnVrUdZqIGIZj5UsEGJB75tRrI0r5QoACcwYlcH8LjztLWKstznSSgv
tYYZBFY/WdNanHqJkx5hoesgnyBxuKwriHRDJe+ycb4CNILO3Uu+wEW+wWhUJ8r3L9t+ARFZcEBC
uzYLvNPdu9D2JcrJfFlg9pg9qreGXhlNt5gPg4saudRw/1N3WaHBj6UdXDBDFzsVhG9ImU2WraDS
GvBunXXuHeeJegPdXkd+CoXkJQqg8Qezc8+cee/YjUlRMus9m/E+lhU7btE+hYoTf6jDbhfMJaEa
RMLpbkBr3DMFCJzmyx2HxyY8DJJZTdKD7VdWDPkkseO8VgY2XwIGvFm/VAG24CicRSyZGvYkKtKD
Cyh5E9Aquig+GsnxNnQpDdRK1/S84wjW+kg9dE4j8ObLOP4tTI3dF9foqNnc1MMP5tgPhE2fvL4k
v7Kk5S597IMpGXF53r3ZvKtlaotLMOTNyUSGbshnElyWk9U0X8FoxWKWH3Mhf2IS/yqiGkdAZg/k
yEEBQ49R3rUIE3dkInEVVZ7cd+4/Jpv5s0Csu0PZFfjMyrAiyuKiiDzqgWRIB9ZoWfgfNSEVO+A9
P8zcqIH6f6EueB90BGTV6oYdsJpd44J6rSOf05eQvKtW7Yra/xXlCSmu2aMZJRL8B/fTBO6wN6r3
ZYCO5g1Q6vxkUjsf0XljKVI+GwuxTmkDWPITjg/b5iaeryVhKDMqgLvJ0jTbnn7mrkyJR/J+954P
fsEfKaRq70Ji555imNPFXfPB0+EmQxhvGdnnhgc+lM8d1jfM+XD+p5c3w2zDswdTZU4uCzoAHHUe
dD65ZmiRURjbWXVVDAc0QoFDWZlE612D2R9vtYSpxhjj3nApa/yGSIE109rn/GPlgcQ+bTlAh+WG
APnSGs0Qz2UxAzJ3y33iNtCwzQWzZSX5wAAwGFg/oVBwis4D7tkIJrDjP+PB9MdT14x/y2z4l9ru
84y6GFZX+KqWNXrJJRPbBz/K+SZyRZSgrokvn/ciT+146lIT7kS4Eip9NoemeVeTCfsoBDnkkaFh
Z84kEfogJ+58auad/UNYycIrwSDCMCC+4SPP94VF1IP3mHH7sz/OOKoSM7rPUBDOXpYRDhT1+7IJ
qcNa37zIrPsEIbMcGBQ/1a2crlEUPAdZXh9x0v4qtfGjlKRLyNb9UmiT4Pqk17IhPksEywdl02NS
2NV+CttXVwt83sXgxzPRHXjsJ0p2rNGaBNQGT2+gNMWLUXnHYgzgqoE6PFdZYMcaW3uhCHA0gvYe
UIVhg4OuOOwKwXgEpN2HDM+JpeD+D9DMnNSMzRQBrvORylrdDSEYr8WET5pRcgIDwa7L8vJkOfq/
pbVf3GygnEmoh8AO7fvU47DivA7S/vfYM+bLXoqpvZAjOcNskzH9f3fH7yRIjMIX4sicU0uMBBq3
Ds5ziz6BVEwwfMl+LilZk7ocL8qvH6eqqGPAol49F3+yLD9LvOZtlqWAQJ7YyfyyskleRE5RLCuQ
tfbS4b8oqZ6xdsWlmUxx0frd0Qr1ivTvgp8LtMwLjin4Quv/ZVFq4Mtvn7e/yWo5ehmKm9O3/Wrb
ac5BlS1P2z/ZCZxGQ+WSOWKTkdBS2Dz163+AC5nvIuF2p2KMnCcnWtwnXbBua62emA49nW34dz8b
sCdxLw46zykVC4RVYm64h9ZWezTxq+RRcB/BBmqjdteFIDY5nMFgj0t48NFq381JQkTByk9eCMPR
S1Ufx/CQF6l7tmf5lgVNdOCoUjSBkACKCnxolpgAoqDIbV29wmdZ1nL1i3vBXd84zO8dySMxEQ1s
lW/dMO1rqpKnaCTVw6pmfXBXmUDjhIdvVQEb+iNM3CDhSJqnBYJDAf+zKEV7LA0zxy7beuBaWYVz
LZXEfR3nFl6BsCN3P67NKIFy2Ov5S99qp/ojd/LiSIlb0sIs41G3jibOg4rYYR1T8iFW/oA6RU8w
pN0hOLDvIxXUL93TgqumG7pfXEyb9mxt/+vJoZSBc3CIJAqmsPabo7aWP2PBT81oji7tgzbKw2rE
PGipNFt7MV3LcfIOzpxOxxAEy2iR5Rr1n2mX29ROwYCxKKWCz+bzMhAV17QUeTAh8tvJzkPv7OuM
wfOY/Fts+LlSdT0KYApxoTge3dJqbpkBOSIwkvrS+/zx3Zq0mRz175PdQVs1Mx+G9Yz13wvJI0KF
Vw3DL4q3fGwNeIu2jeyGcAPyMX6H0ysNARswN19YZBX3jRCfXUXTH1XdmxEq/ewMPNvbWEnS25dp
+rvMfbiOs+3EZm5f0sX+JcshepBt1h79qMCcVE6xUeHligJF1uD0GibMq7epSdh7gI2z1GRUzoYm
S6J032RkBq1z+NlPLQavWQAXiH3ONvVpctQoQVJMR9clYw+RXB0Xhvkgeof2Ei52mrksANcJo1X3
PMJ2Yj32ZU2jPvc7t7Xqk7TSiT+Flt+PbZrRO2i3PFnawCsj5X621Vuhou7nUAYP9JHB/cIlTjGa
U08fovIk5tqJqyjF1NOybFscyZWQfEWM1q8kh4Upe+4EAjqG/PuxDXkKjLE6jP4wHDJUfLfKpv9P
9XyjJM8uMp3ian2YWcxNT6U9vOWl9TMBYQD8YF5OuRt+Mfo+LN1UXrdFnXRYK1RoBlq7KQ5USNyT
6wg0HHk9nZnyBp3eJ6om54ylkF3MKv0qBsHioORGhy17rnKm1JUiMEz0E09x9hKWIHoHJ4Mnq3qu
I5MxxvZTUzeTs8FWUM8znHHpF/shWmAISyIQmW/F0gsVnx4Bleu/xytW+11U0grm1czUgWkGATwt
kTz5ePsWKgpGr8cgi+5aFwDa9iQAvPmdWKF36diUDrn6QREZnYZ1ox/xeRCSnQLFsVhmTThDHa+3
D8xip7hfKAXmfrbgO+BTVE2HJ1X4ZP7UJeN3xfTS8Bq+gtViV5Eab0qYIvnMnpfYsvX2Zr+OuADl
BNljWdEVkIyCf4NlPmWBOd4gs63IhsZl5rc+4pAVglWO40a5jtMyOnTJfPPKZTqE5vDaN0QIUSzT
W2Tms8uu+Vwpe965sn0aUCFezc59cAdWLYuOzkNEbg+zMPYF4xrnMZb+j3Usamddcc5Kht3KNoNj
3jtf3RCGR39S8ykn+DLJkuIgO5ndkKv+CZaZ4JZoZh72li+2/TiDEr8jZEx/62+YQ7V3Yugaun1m
2Emak1Ms8EkGs5sfG2Gd/HEmBN3AoEa7dEpmIQ+twSVa0Pc/ebkP2bqI2SRz+kZlcShcsNQct2x0
wekvXOhLhRItcZ+Dxp7u+nXGG7xnrGqhvIjsIgg47VqUZiWSqkH7Lsd5c/FWfWXQOwWVAyklQwo3
WRfXIT8bYVhfae15POBWJbm45EVWP6pFErUI+nt0am8/9/6LrRmWhm332ftkj7ZkyIRO97k9NGqC
1tql7S9m96/pWP+O9AhTZ3sTuig8JtKAKtSlgPszeXFV8JDlHRK69qHJXvqKKEE0Fq9u5+FzXc8Q
I4WZ5yC4PRHxYO5ax311QsJqPGMmi7cZ4IY4Kp7DCRVT4f5/Jh71FKS5nLJ9VnPZ+q5LYeKyvRRh
HcaD99dmr32N/PRkJjV0RJaTVelGtG703DTf3tEbK+8uraH+zj2ea5n8FSWv3DbUbkrED7bq00dH
Ls+Zb39Y1L4PgZWrS5NkpHGvXxJDU+vo6JGoWlYhmL741Uvx0xrG5t5vuk+nz0H4VH+0YPXtRtaL
n6v27Mwe6T4T0NyuCgPIyHb6lA/iM7Qum1Rhhlh01yH0uYUZOTTjok/BNLh3c2r8K6w2OS2h/YzO
ZA4d5pM5+XYSrluqGQ6knZwO1cA1OecquN9+lNQNxSGlgknNkp4sjMK93bbEj8yFf2oZBgMbGt4q
3jVQNuF+bonIaBTS4yw3zqHDMn+c3fup7I1rYIQfovGft6cA/ZZH4lv9Zgvvp6aeb90SsUVZ/01H
Xe7L4SI8pZl7tv/VnevvxoKgyD5iiT2hnjQd8+fAN8SnOTZIeV2kNirbA8nk0EpQOeeZCQoczTww
sxJckROE5a9hTG6NgwioJU3css3yakeX7Qwa8jX1Klnm2AvEEhMQSKZAPv1bdPkl/QwvHuoxim7W
zhnSjD1LqgUiDhXcdqHVcugICY/OVd0+bkWJ6A0wz7IoyI4LoROliKtrGy1nWDcDEapsxULODXMV
XnV5cm9G81cK3eGPyau06Ty3Qmk75rfrQioCaPEPPemZVUkEQkGEyXPtWorRJG+NUYxxr5R3LTto
71HDbBZW0t4PmStYS5LHXlJQ3ldr9pwi3Q7bztvUz4SjoI72AjfaSy/7o/xm+3yLQXP+jitLjmO+
xph/ylR6dmWo2QnXz9txtaxSlsxpyOIwrDtWH4rhB1v9xqvPKauTu5FMvjttF6/bPfItoEcZZbxb
UPEuBoErCwIFCjqDE3QtDAIvlMzYtfvYRPafaGamZkbqpGui3McuN05JF92Y7aeXwpjJj22EeUzG
7DPHRN7lyr5xyDwkMixJp4r+hTA/x8L9aQCjNpGyoIssJTy5qFXG3kxVxBbQxSSwvovBAF+16jhx
tavYMVOZYdOff+clJ+6m3N1Ue54JVDsifnBiKnPU1Tw9qmJV3jKuVz0P1thQgtI7F4wj4iR5r4zk
37afVOvSXuruc8o9mIshcw+ju6VS5Yc88J9Gi8/gWzVEQQG3vbn6fcNo3bbArY4dAbSNoc8CAhLR
0P2hMkD2090j6F2VVNwx6TGQ0aPQr/bcO2jHbPwAXRtzIkuKZ7b/zVABS3fRKm7P16CIo1IjWctD
ORv77UtQDvMmHbm/NPzRFiv2XkuC01K/P25/f70CxX+9TBmAKRcm5rpb9ylNDl2Q5HvUH4QzOlX2
YOtrSaBjaq+2CXEaa4OnMOO03Vb5laLMKXL/0Z0CqKeonp2FcAxnKR633zFFDEWcDw8WGcuQxljy
iDaFk4vz5OT3c3YgQkEm6CcmUdb0TXDM4Z251JvcBAzBWIvyRDJvqh6MaT6S1WhcUHE8oDP/5aRV
dEqF8eSq2gYUX1LeoYpzdZUdty/anwrIZROrGWc96KZMnuyW8AdIlwGDLFhfwh73hR4Nikw0kDwI
W5e1ld58NyCBtPjwQqHjaJgqJrstCkuPArLFYkIlPCD/iN6EqF8UnouHJkCG1vZTdS2DQeDyZ6hv
8poWHAeAytt+hySwO0hPPAyJ48YtH+Nm3VgIMl4ykxFH1QZXg7P4oSp4EmnL5EHX0QWkQ7rrGPzF
27cnHFz7RZ1AZHBaUotXdbK7vMxMN54a/qAq7PJz0huknk4tw3QPZMVWRkJ565mYjPNsPJRjdslH
62zC0Nxt11hjeC1CGVSLEpSmEMvnJr7XKD33hFvdeo5Mqs8Qw5DpkoG3faoWXFhQSuNjgLqU6Oid
GaCwCxfX3HUlORat5c4Xz5UYkxLrhJTiuef2vNhSvhaje8iH9j3Lp3vLJcp7u6d4vTNAiKG3RwgG
itCFMuzO27rqve387Lj9UxG9Isi2/ytnioohrjezyKXwuit9/RKVrvHd4tSrMKIwHMI/U/24dcGp
ao4t5AXmN9GNOU70GBbPXumJXTBIBrZRH8U9s9HtjZwJIdZERQjHS+63G7M+L6R8HrfTPC06RX8e
9Ze6C/M12/3qgrUi76552brTiQuMCWOCTkiH8Dcr8aENXvRvIa0Vm05JZOF6cm33yCx9D2AmW2pq
Wv7FS3D2zZbWKluifdWQyYkIVrWaGBvFjB3v+sm20xyRkCIMe7UVbOJcjq+juSbiWd60b0cQq6nc
j4Y6k0INCGVIhpMifS+WAmAs83Dg82GvwUvrt2XpsckuTUjTfJxmYpThhXt4cliEZwRPHIuUIgRs
7LzP05AVY07QEU3qqwd5l3hNOuPOR4zLs+4c9Zg9FE77vD3JphQnW/CnYoz1I19k+91qgTcHmNEh
fu2u34ttgxm8stX95ofavgSXZStz630kQGuioSK2ogTiWvCKoSKEENrVkHPCyj8aDpO2IJHnccx+
BO34UGcmxJGeXWSYT++WlTmHTQWLFNv+kSbhPhgg99kOSNuKHD9ksA8EZiXfZytBycZ+kPbzdrwQ
HDrs5jAwyLNi9ZOBQ2kQN92nnXg3e9WcjN50AO4XsVwFLl4lPoNV1evmI4+nIoinSTNxMR32Qo2j
76P57IyMqle/R7VWzMHatW9vql+CmlYuk74g6IkzLYOUshZtYrt2m2IVs3VtfkIfYd9N+fQ7SpHe
V4pCsxgmCA1rfzw3+rMSWGDJ8Q12ncUwLvVnonem+ou5PI/K+r+aOXpiD8khGVH+gpv/h/8U7gq7
PZZhAK7tv2L9afpQ/sqKYX7wEdsRiTiHlI4BKJr+Y3vF/LXoXu+VBbF6rp0PyQl03wnWwpuFL0Tj
djWfqIkRDrdCnpoCp8VYCCPugiW6A/g6X2d83KAOxguD47euzu56L/2HPpfd78Tv6taCiLLIj4EB
ETZOc0aU2c4Y0+4+J4JcCuu/1DBRdiu2O9uNvzBPIKgCo18+MxA1tEGzajQYxoOOMIWBWCZrrGJH
es/IbX+WGgJOOokZ1GyDg6FC4DN0FSGvxX8sYcDftF1yEIRfsFyJjgQe/+p4Yw+wTiJW8VZc+s7F
HQB9liFYVZMW9S51rP8Kv2BghA6aii8o46oOK3pgnIm+UXgPOokQX7lYOUv/q0GN1JMBvydKhttc
JMycV/n3qsj8PjQ8czzBliZBNLHe3IqVDeM8P7YDVl69yqxYMxynX2Q2lk3spWrTinbpMrBj5PFH
5pOssjiyMBi2glgsOSYih8nOqstafVjrYCicCJQaWUNkZalPIwErrS/iatUwp0ONGD+pwnh0/6un
JHo0yELeWpaBPLlRIYSTUx0emdv6u0bRn323iwKC0/cgIso/vdZwibZ8RwJC+l1WypPXfLaZCqjb
MjL4RMoopVZxtPTD8zwsfwzH4LKOmEjZgb3zHJW9DCRcCBHGW11m2P2BCIgIfh8bmsiHXSKs+kcF
12OnnMFdYdDvkcaxsZjJi2t78ANaca8IIVcl+PhUEY2jUYEySZfHofa7vbL0zZnm8LK0MPmFyO4p
SeC9o/lpsxcX8CwaOEJlyHRyOnRsmhheJOTXevbJyyYR1rGZtjrcTe1Ef9Ut8tjO5fNMulJeBc8z
uCfk+RCSF1v/sDmQH3ryKh0rP29fHqD+iY4S4QzTx54Q8IGuGWmqnbR00uxV53KB/Eq1eAHkq/oi
jrADcghxsHK63mS/V746K2DaT3g9fe++kYRdtyjR7sLCIFHOQVXgBdmjZXjR5Vvuu2n+kVMhPBwn
MzoTAphfBEsJA9hqkzufTB7J/+UKpWNlxcLOCjngDDMSqd5dNJUKDVMwICmy54vJx3gkUCi8JKhr
Ln7u7ww8kJc2CJubHQkcOVQ4gzO9mMlgPvJxSjZzdnuwkXHcsbTH1zGG7/BNq3M2ccXy+MWqzMN7
Jbi0w4mwkSW7H/qoJox8SPe535wTWYg9C3iN52D1R61FVNd0/cWjF9/5A9TsYu2WM+9jYqhx3zKM
PvSWv58jjSq7qaG9rb8mYmpx7lIEwttTM6mTuSChbOvg/XtA1iefYSKPOUKl61YOD+F4QZ5JFk+H
rmLRdYK2p0XKlLGsTWT6GSVPCAXr8yYhbMJUX6txyW/tlDyX5jwdpelPp8pK3iobh0CBQCiyk7+W
KXHRzRZAEO+rCHPnunWbE8jhTorgqTbaQ2cqPBYFAmrigR6H327jtE/bU+T0EcpKU1C3D+g3g6Qp
LlUgMfEwrGx+Y659RyoRvIwlkxMwK2dGKP0p75kqTPIfIb+wgIhTDMv6LBgzQmevdoHrIs9El3bo
1hgKd4GjzbffNTOxYsiZhTGRceMKiM3r89rVbISd4l73CRPU1P5Uq9G5I5OtHp02RvBhxwoe9ZKL
4ipK+xnzD10EgqftLMqHJDaD1D04kWx3o+2GR9I+yRQjAbwDvb66IrZKVeEEPoGM/NW77UPt2eXD
9kFnSiV4RcY/URkUPPB5e9MK5tlqOm0JzLpKSpSdkeQvovUffaakocs6xTOQCK1zyHzyuiMbo5fN
2pvjHIoGmll0+8dtdG1a/l1bNudQgL0RPrEaWz3X5Ch/UcQyGNzmSRFSBZZJxxw+A3PkarmmHvta
q5Tfjs+hXQDYejOb+8yHJErMamD27BIqyalqIgk33AIThzWf102JI1FHeLi4z4mH8mw7YrcftxzM
y8R+cD87hnmKiCxE7lXGGAymUxqN9T1jv98tuY98Sfoe9adGkSDEYalJOGx6+Qv4riETdXL5415Q
Cr1m01rS00PtwcVlj7bz6dejfclFRRjsUqLLYk2RWH9Rs7XfX3kdFMWh0w5LocJtbg0xZgXLvthg
GrdX6sOukctv5V2pyMqCwjkc0FDOmJei9N5LxWXWUbPmbyFq7rMb9sKQ3YdErLKYj0n/g+Cr5GKv
M0GEeO+5hRmO+cYoBuc0hl2z23oTvIo7EXrGNVsFV2XHQmodRSfoImHoIz8AVyy4V3aYIP5sh8uw
Pq+MfiHCGylC6LUlF+VbNmfigf/GxvGTSADBoc7L0teYlTc7vp0H3rksRZwGiXORxbcbo0cneGd2
DWlWudvEJqHa+8hB3eEb5LnrBMgdrwGCgvxh+18EAqDZLel3RlT3fl6FT+jkXyIVlBc1Z7cg0e7V
T2dQ1uswh45AXCXao10Q0LNpQUAgit1rWZYIw7fnoR2deKtAkTxCTlQz969a4Fz74ra44sHG6wXq
G8VNxKr5HAXLS6dAD1jNxQpsRsdFWx62ncl2xSamOT5MePJZphTerpuGT17JkZev1ucyG28iREqU
8anSw6GiHyhpIgn3W5JOt40HoopTZOVwM3Jr0eyx3fP8ruSk5j1rMrDWWxmI9OEWQQcnMsO8OUPJ
RnEd0fUof7zlXUxRHOAB/CM0wYdEe5OYlRYr0rDfsfAtBguKQpGzOmEMsJuUVZ1Db/oXpinqSJ6j
JjIhjU1L8CxXabvFHVnoNrs2gmsk0ct8nVznKKscjuSyTHESud0NyXu8lfd5IrOTE7Cry4PltM0K
xs6zHrG/kWtA/bF98mNis10DYKjMiJvUIFhvzBDStONsHSZXiSuqhPxhoW1DMoKibGoc95xo599W
Yxmt2RzVlHQ7aXZkPgZDeciz5mkbI0K2znfeIudHXu67lAndd0fTDuo3S8T+xKrhHUEJcRer8bDE
T7/32M8h2J7QuwqOE1sN5iHLvGs6dOiuBIIiG2nmyM/jq+Pm6/BF+h9zTvtXOVZMiokBCRb0NM4I
o7Mzl5n5O/gle+kvbeLDFmDzksMn3wYUozKGpykdH+U02PEyGDkgIcPahYarrsFCIb55/+ZINbiv
iWRuI++KohFYfzb82e7SmrnYSRf5GCcze4e80XthZznSJuZWZeU+hFRR3jLYv6L6aNX7VgVcWCsr
hCPMAYHO3wnqr4jQ4cKsenJOMKDlfWFcQoV7OyNPUZsh4+BnpxhSNNuM7cTU8hfYh9hReuqTkuWQ
NeEDYYDQ5GlwzXOz+OGmOjz06/6lr7vfkcG5rHr9N7UMfHQDp32KkBxBNREDY2pUsat9QPjrjr/r
LQaSlFoHY6p+Zn3zyUoSBKc5nwLPPA+aL0ZMuqHUQvFeiFcM4uVuaYyIjL+/Mu2OXcBbw71rvoiu
Nl9Ser+agZYpoYyqKKXo6iEKJ3700zMdfSkHijNhIlRgqwIUJWJcrB1scpTo3W1qio/NOSAhxm18
kdbOvHj7SynWbGTrrXntTDt9yBils0zlCF6birFNfwzYvRGzYSGeZfiQRQGN3apJHzHLXQqvpQfr
5/deL6RTVPeDH737FKt3iLVgfSfV2xSOGVqq0aOAVO86FcM5HTN98MgIZsB6Wfgg7vzaT/fGQudn
Tw4DQcOAkGD61XGQk89Dg79MLzLbmT4LRDvtwhtxrQMxt4D9/DCemvDI1qSgd5pJGqw8fc0HK0A0
XDxnTRE91n8dwh3vSottpctuw3H7g1J+cs1/1t2sznINWAgIj4rdymYdrOu3zJXigFvmK4m6aS8q
E6EUX5EbXu1iNGM/SpsvnC/eiXlxeMM0RGK6fOkarY9t4O58OwheHLNuzyze77d7te1lcK3M8Imt
VHrPGAFKQ9AR8TZFLM18+9QvJuk9uUdYGA9dowGR8i281uxsb12Q2RcvsmTsy96KQbHkNHFNzCHu
YBBK7spV9J5VzBeqKjlWwfyAsJefuDYvzuwXsUUlRxKutew7tjPP3r27+NQKU/mKcPM/BCD944hG
X6bhfAlqKXaLMnL6QbrPzNijTMOUY0liFEzFEFdzLW3nWl/xe1fFjMZ+LaWtFpWv0ywfy+qV29pT
z2fFNwk2fmA1WioQ/AIu2achql+vMZ1fbmW9V7N8KXBPHPH25HvGViSoFVqQoFpZiIVtjKR99dsi
39fyWpZOrf0fQdHFabCHid9FHnrDV0/spe3nbrTZUVrN3tXBe2qEl42fUUj32nSMQhZOWBTW6Bld
UXSY2pzxuiz+RfRIr9K5aThUsbobZo3haTaDnY1CgTcBFf5K5sFCxtamYCMFtmLJiB4rFus/a9Ao
GUvEDd3Mg5x6nEc+Y6uMLfdWiTQdkuNAnYRJg0Po13+lNyPkdfVLSNqDi1p7K0C7rH8N26C7KHdE
+IfMg1/XPZeOIOSWHS7Ir0M+1xXlk50ASVHcb9YQ9GQIpc/j3Ouj39REo1ftdKqdjAEgRolTsCAq
tzB7EwHKBs3Tw7CzJn/Y903dkX4EY5sQE+7LLqjbC7cVrnIy6PAsaOTJdvgcqA8USOKIb8XZF4Z1
9UN2leUAyWPdhm0gpqaSv2SC/bTgco1lZvc0qRxNhGYz7SnvkoCfmyUj4rH6J8EH03lRcBZcpARB
qHPiUzxcV2PP9zYO/ElD3Z2MtETBmLvpHpUvRgfJpL6S7vhojDKJtRd8bKtAxyn+BYg9L6U3/toW
AobmNVRWL2+cmrEYePFMvN2xYzSIBHz7XAVkEPRAYO6IN1Z7i+TgNMHJi0dP8B6mf90A3vjidCNe
MYZ2TW4xhPTGL13xx2KbQLiekR5I44K66R3IXnAv0YJIR3oLHASHo79t68fGtYFzyubH5qK3sIlv
DaffJo8+07MfBbv89TrrHHnU63bQyVmc1jNxXXhJbgxn8RSt1C9OSvQObFktLpKTLGtBtaqby4By
m4U16tWheIuKqjoWBBwgVPxv+2W1Pb8mljYvgvK2LvvkoXEgNI2pbR38dhzv0R+af4FGkH40sH9u
G54UfPZT5tPOu536rXE+rMF7L8nMthYNMwdHFR7cyqwwBar/d92TTX3uJy6ZPlEQm9JBLKuwZZdz
/1I5nvvgq9Le62HxdyhBrwINPynCjJ/1ZE10r/ExYad/j72VL6SV3rWHtF2yDLnvXE2mlWI/Vye9
d8zMCb/mejtjclPPVn0MG3Uh7Cu4ekI7V9aG15nY+5fWMG6JwwynqxnIuUoNT7PHj94lATgP70fS
wy3p7M6Jh2JkO+NPPYM0ZJqdM/NKIjb4+33PobDG9N/qkd0A8gqIb9/3UbP043Faf0vubsU+X8EY
YO2lkf7sp2SJHhdixZxV8eTy1jpl2rEarYuT8T/qzmxJVmvdzq/i8D0KmMAEbjPJvqnKarJq1Q1R
zSr6HibN0/vLtbfPkdbZtrx9ZUcoFApJqxoSmH8zxjcgvhD4hJ72FwjC1S+/yBvAUuQOwSpTq1tE
rDEkUEJHFJtFFmaIERdOjREt0xHIs9FKd3qKvSvy8GR4Kqm3WC5yWb5USIMKJ9Af+Nj+ofhQY7I3
LL3awyB/apSLnYNDC0+yuc9c1lXTa+N2052rNw+/KuWAuf1SkdC8CLWw2qTB4Kx7sHyraEa1lEbf
ANwUMnETQDmOibU1LaxRe7NEDAQLWxMrTrZX//0/aX33/4Cg/Jkq9xux9cZ5Qc1J+qaAq8cd+Yud
8idaE0CLYWw44JeixdLR5hb1eN2Yp7wYSnwuVC+EuTLdFswqh04i7pj0eOMMs3H4Z2rAv8VQfCpz
/vodi/gXnOL/GWZx87O8EQrb37/U/4OERUMA3/lfIxb378V/O71PP/9CZfz1Z/5JWXT+AAom0e67
riNN3nsQo/5JWfT+gI9ATKxrU4MYtwbvPyiLjvGHIcmpBb9yuwsgKf5PyKKj/0G0IwgLEEAmLbwt
/x3I4g1L+J/wHb6QhGck4b+BdAQI9nvKyViOupQNkc+4blCYjOpvyGj/6us7fAMCVDyIVOZvcB/T
BWrceePka3C61M9KvvzpYv+LJ+SvIKTbz+/yVNjMTUEICajGf8VI2YnbJWwoZ79D4gPHkLewFf8d
5+9vvsnvWC3mUNIZ9Hr2C+PIi1poF9Eu/29+D8iRli5swzB/w4pVgA9bPcFcmnQ4d+4MtL7x/b/9
LUixwYAtuaV08xcZ7k/vEuK+xjGQxux7zjNJDxP5cjK9/O+/x28vrF+fB580NyZpylRIv+PRxko3
4OZ4s29dhlW6jfdEA17ynb2MVqH/d/Cov+LO/us3+41ll6F5F3kScNF2XC8ikGGcE4H8txzrf/H5
Gw6IR8/mBuN5/e0mZkQyJFqE/UCc2Hi8Gj4tqo+qt1uGu3FFg7hFXfx3PPB//U2RKxlQVm/BKX+9
szNHhG2gabMv9H3oAur4Mv7uFyMq+r88/i5yWHoyIJZMvd3fvskMj0s6GAJ9aATsDqW8OExndoPd
s2SoXtzUXbGj8fNGnrjYm4SlHhOyU62/1zfe34CTwPWDQfgek4ZAW7HeJTOCHMV5ZCv4NiM4b/eG
hyVC3nms3ye0Ycvw5lBHl43XibncZGnkwJXizdVWkFj8DMFbwOq99I4Q/ha5eoJ7sHLnW/ZzRR2E
J6HGbWyUHk6ooN26EM1BFSlkY2ii1grJW8bcWobtuvLcCOgivCQHbTgpH73AtZjl3S4QoBHmdKeR
ajE4rLwV+QqM0oSuHdTsbD2rv0wOFZ2YmWTPU7+STvqcBeyhCvE4t4w+cptRE/+wCkdJsPJd0dXn
OEeKZG60mcrLjL/YwqkhWVhAcTSE0KF3ncqfE2SaEt8aEYOP8wDSVkeTU+NaR5dFnqN9C4Xr8E3j
D2YaTpRYs4iLr4KZahpwnT77nlSU1czXLOVb35bg6A4mZVITPdiQ9Jr9rH3Ow6GDzxTQzUpos0Pw
0CEd0jYOYbkpQvjlOK7bkaCximjuS1k2j3HGnjtfGBY6ipiIyUdp5rsMXfqA6j2dmzP4iqUd6yst
OkIIBUfmhlSA1NxxtSVlCvUm0L0PPSHWJ+uWg10vblYcglrQDqnsgcxjmeNB89hB/SwaQDKXQLuP
zHk9jKcyurORE8fE6LX5R1HeZ/au046W9pj3z9H0YNoPWf+cW/kSgY1JV86CQiFWx983bzILxTHP
bbXLkTz7rB3PVI+Hpncx9QLAa7Ps1EwligYT7U4GZ5PVZkY4eRd2d4GoQ1/OleHLAYNSEXfxfhCT
/tW11KkRbDWMe8a1Htv9YECOYYF2xnHNFtCfCMxJzEMT/DRCuYM1d5TtowzMNWOXMEt2sktP3TTn
i5td0pXV1Z2NlRe2y6JY28raxVW0wF3g15O2YSkf0gh2ftNbGGohCqkUs62O/WNcCjb0Be5dgUzN
0PZW9JJ5727IuIG4HnpjolcWUbOdpmPZrSttJyfd16Dq2Bj6eSqZ8rIhXHXRc9s8NuGGLOOidXw8
+i45RQ5AhuZmdwmWpVPdO+muyrSd5fTg3kGgnTsCPqV3KPPX29CABmchw0vijecIIeyx9CJW9uCc
SL8NDSISNN4Eg/WMeF2SNOeB4Bl7HD7NnVL58+jy27TziEW3fOtu1h9m0rs56RmuhNgPTAJ4TEA6
NpeS0MaJSr5ExjyWaAhopHMjO0wcxGutYQXehvu8jdfT1D14KMQsSex6iiQoxt8eZvbjpGjoCudc
sc+5t1PBPFlg0NfKOws5oqF/u1O6dvCUC21+TAjntQOcRSEKEONLDk84pHyGxFw9dSxUh64UMBGW
kQVJyrrf8mubiicTEDufg+08RDb2tWFX2+GuY0Obpqw96uqIQu0wNWrLpJ2hPIZiJrPlfAnnt1RE
94Vub9NuXiQR3NMs630kWy+KJRUSHMK0keiwgGY8hwR2DB8r8kjjKcHFFhyNCpFuV0LJn75TZJea
oa6QuY9meYtn7YuU5xqVPPoq1873TjytmO5flbcrhkOOR4xzZSP7H9Z88mbwCXO/EGi71FxCYhjW
SgNAkOGcxZllaeJTKfMBCR6ZSKpfWGo34SVhRBd1flu8B8QIWuVTHpR+23pXNOqf9hDA58Ln2o5r
jegm0ENPCDbwnhF1QtfmSznsRF+tvJpod2G9p06Tr1Rgpqt8Iv3Za2l2MextMHmu897zc+x8ynqS
gfMwpOVa8aQIHbeVQV4SQlAJtiFNT3F4K2uamnnXbCy5fOeU6Gg3Gj5T1uG4Z9FMoy9/ULkHf4IA
7bhG0V+nKIB4luNujBZzNAYflWZuNWdwVlVnfBuagWt9rHzqA+DbSoBltJZa3rxJxu1aBN15kjvP
69gYTmhtWpqwMOPFHfFPyzR7k5GcF6RgMN31UIDd6IGDYgRaGgqnc4ORkJ1PiJpnqLRVFcznWOP5
DzRr6Xjh06BP3y1DW1S1tftRa29tRMxDizIpnFYJ+rYM7WlgGsugv5dJcdFJIWIJY5fGJpLF1rWO
Nwv/lHurLocLNWsEQ/BCTDp33HQhyW8MNasyvQ5hjw7KvgaNeQnUq9OkZ4+rybTIn7pxq0z7jiBn
XIw6YBgi40gQmSf91UyiFFu2rpZSU+bS5dhPg+cEU1nKoF2DClBN0dnAFJA48xlawjnUEY7Ozc3u
rukC8/vMU+S2950eP0bAtrB1LXUa/x6FianLIwv9wY12ScVJUto/QOS5DE/qZWarN9h1yQpBmgf3
gcOL2SFJAkAG+iR5aCIM01gHgcKYrY4yMIdvehrst0a9a/q4M8AoJv17Ak5r5j0Xu+Oi1u7i4Y0g
bQ1YBcJl3Xg09G3f7ttmM8a8T3RinhJ7Wqbcnr0drGCBrAyZHaIy1lZZbB/Y6OJl1OLqGJTK+ijM
6WBW1U4XDN+6cmNH3VErFC7phKh6s35LlU7qLiKWGDpEeR4x1+vvrtstKjZ2SBifUqnyR6nU0Uhm
1CrEv3nNtRo05Nm7uqvXofWAKBR6wGvZ6ugWI5xSHJrfUzrsMjkfu7w6lPOLKrEysS8g0+kySdtn
kcun7pynudmm5ZHAYWF8NVC/h+g5AESYJu0ydgHGQETJ5leSR0P7y+wrPxoaJEgUCGoVRCs7N7au
OW/ATi7qcFtTwkCPp7zR5PLmcSoxgpv2pgzuEnEYIdeMM+awl9zdqeiuEdqhquZl7V5aZd5J437W
dqIl/nptwNFlkzE/CNQMmXeF/gXp/bGeX0QYbcXtEYtleFDZFsr2HrVGF2HGR0prIOkrrPa+KOUm
C4KeMClACOmdiQ+TBT2GGeLquE3T6nGqeSyb/NqVz67+MZnfMc86LjdxMZoH7A5ddvXy4rb8Xkly
h9AYyObOCDC2OuNDJ9v7wI2famLO4gTsiQT4NiRbp4OzSCwyWyiIEHgRC7lvynrPsVlMD6nzPEfr
sd8YQBXFfjbfsnSfKWKK+81crib7HCVbRlwAsfDYaGQEh6WPvWthSWSjwFDaexBvCOv9jmtpFiba
8rsObmjN4jGE9qEnVBtY+aFmWBx+ACgYvveTemYUv2mm9izYFfaKekLwlkVwwo2WpU92Jdulo1ep
j+eLD93kbc0PmnKjFK08hRIveFttmv7YsHEd5QsoySXjaKBkxbrAjdmVnLXd/ZD9tHoUNoBuFm7c
/3BZ18eqkKiDnH+0/f/WMOr/bNL0/1ugByPJP7Xct8CQvyR6HH92XVnE73+O9Pj1R/4xbRLuH4IR
k40gB+KtvKWD/GPWJPQ/6OR0EMu3RtZklPgfoybb/YMBo0k4J5YXRjS3aIv2n4Ee9h98Ddd2cNWw
iAMa/+/Mmkzz9rv8adwEbgjVoefYBFARMc2P8lt2jZ4ir2V+IBFWzpuo6KtDowFsa0U2rjSzCw+6
DWdAg4s15SQ6eBcwkPjtZoiXG4PU+aDbNbSmU/XQcWoG8I1B8NTronW1Ja9JwAOohcm5QCZ6c3d7
yBPCuZcro9fEss+QmRueJvd69AQa+J6NoXEFf3JnAT1FpvQ6t4XwLWXCBOlp3OL+iN0EzYbkeNXb
w9SbL1nMniPjNYS1pPO1flFPtrfJiuI+itwFC4zuQAt4IpP4kVXTSwa8DT8QKmOR2sYJhuNRpS1g
cy84SK32ez06FTgAXVn7xlhaa68xXx2ptWt7EmxT9X7VEZLaYl3KS++jiMv3OX+fE/MrtLo1sPal
ST4mzea609SzbKqdNeAqB5yNdUdL1xyll9gyz1IWIKGyn7nxY8woMCtvxrpL1TqV4HvaLABYWR1k
9RFh6e214DwIGkNNw7Mz7zqsvG314gBME3q70IBWpA7qFzQkRTPCnZxw1ow4Y8DvIYkLY6SNEC6O
rTHmiwZ/SIEE2irDrZED8JPP2i0dtJ5cSYJ1gp+UlYvNOCBQHy1m+hRckGzWeowjq1YdAOj8Whfd
NTm6if4zdmgPucjNTVrsTR9kfGCTnfZ9UOEOGA+qEKsUN5bhRAuU8h9Kj7a1k22T4eAo62TFmj/c
XnzR6LxkGupPExQ0oafKJIzcErvGMSFDIUiNZtN3b20R+CyNuw7GLjbjIA4BA8hZ7DP+J7cnvwEc
1xKe87GeJHON2X5IX7ziuTZSf+75Psl95oRLckoOODd8JfhCGW6vGDkdoS2LqBg3pfUaJhYzDZQ5
K0XhgwwfrXXxnjnz2onYDyaT9ySzRhyAvaxz4SDZ6+jcysY4KMt6VugXZ1bh1TlPxaJvu09Sf+A+
TSxO31MdzvGovprnsAwPXTs+VXqCS8lN9oi+fK2in1Wm3q7lnNzZev8daPAv0whvD9McIUugQq3A
qEkjaUbuJegQMVmhHi+jkATuIvI6AKFIyEZkDI1hIcwxbHCyHu4ixE1qrHG0WLYOyJ2k8dx10MMy
syDnYVEMG1UVy5Fc0TLfs2BfDo3ylY1pXb2b9ltBWGzwEbPeRZCeUDU4BPzY+RG9t7kbPAxEea+m
S1FjddKRyq3anl4Q9q+3M4p8rY8CuQEdfyYjz2+NvjmTf/GsW7n1lOPxeIS31Dl9d/AihdUTywWJ
pgorOFkXlfGAHQVVYQSQKEvfZuPYyvIQaaS0QvRE8PrU90hEFST38iHSTx05KgUmRdtLDymoJ1JQ
dSYtc0FeuzE+h+0vlSyjqBh8N4Btna4D1m8yLqJ+Wkn1bHsQy2iBByOjbwQsMIhzd9sNG0jdcbaJ
18FgfCIQrkGomza5oz8qfI9ZUAMZew/0Zt1ngjHBZ1GUO7eeF1WPOk+UgGzAXVD73AruBGU/Be+9
ak+yGlZNGYPS6nEUqcXYaHDOHtkJb8ai3Shw1ZlDgS0uY/EqqfGa7M3E4EJV58y1H6inbj5UaQCn
t4RECH5cv5+LS3sBHLXRs2hvEw9sGc+arXyB6aA5mzYDOnBgARIIh8FXbmhgiBtKdEKJSCgwwfe3
P6LR4FmbLnxMdGWpX/PzxaEJecjczlQ+cXWJUJOUOom+xhJkDSopaFBRyDSli4qXoh6fSqkvbWdc
j2m6bvAFaCG2NENjCBAzY2AR2XnWdUoYZxbufoQ5UySMjoJVEE5XqlpVkzYp6bzUXiN8fm7bZZ2A
ZeyiFZJRDpfXkijIqXmJ5cnFxJHwH8Z1AfuhqYjyjbOzC5JnpKcepvAaDvF9OmK5pdI393H6Wbur
zglXSAw3uW2z99YWBZD4bIjgGwCCRRDHuUgJjquytWDXInouKHPLXdbt0yBdARzEJ/MyQE3r6Dql
gBQiwh95/54D2I5ysZPypmg15oWuKt+0jqH3WoflRsVqnefOSjfewui7npzlTIPZJZ81QJpplJsh
vsSG89QUvA5piJV3E5YYqLDKBYGpSz54YrSp5NVXO1ArMsrteZtY+fdszpwA9kYrJvKQmv4s2vYU
Jb3v6skO0s0lGTR/jCA707Q6G7sD2zsL7zuxsx+//p1HNDEgn3Wf1PdSGWvr3Mw3fICudQt9AkxV
gytd5BZBhjWwtXVKUyPwEDVadFWzCfOBIViDNadJ3S2jD9rI9NFGE6Tl6XkYMibBb4HxAxv+mGNz
Lj66rvZJOvFnWtAOFrHbf7Txtejc5QzSk/UGTR6WKRlRoN+SlDWxqJF+D0huk0dV4NxI7WMjHnI5
oL26yuSVJwhOE7LMbj7pBEjQZgbRLhxwrxolcKgKyU63zr3ep3xbqPgadPmxJE16iBG6DcVmctHM
2j+cfFzmOpc2ZuZGsDa2KsVYqynu4pR1PRaXgBZUy2lhjCxFNZ/vmxFZLrDPMOQgTVFwtJsebUIu
uzuY5GDXxpUrD6325fF2jWqOLPtnwSuvjKHwtuZ6hBBmNtMrIQuLRsAth3zg8UwbN3d1guRvRETV
+Gjt2KGj3EzKzTRW26yV67JMKdnIsypvM1h1MgI+Nr1JPwJzo2r1wybLu5gdeIBjuw2V91COxrFG
PlXmHIxkj9ecnkmJTjD3vkNrIhMLTRRQEfs2NBYPt0jveFlZ8rENmPJNw5Msko+h5waPjHrtjEAr
TOGdcvyxg4NswyoeM5cbNS/DkVdnTiOU62/UMRSSAU3ycmwRaJqqvzejGP0gzoEUL/XSAV4BdjDc
46oDYvs1J+NX5lkh81r7uQ6t+8CrfRyZg4ugMSd0ikwxmw5uPPYFoO/CUA9hDBS03cDO5YgMj5kD
Xp0so1etQpTmunLbsGwJx9CPaeJ7I37sXazTYTR90QgCt+lv1Zxrk0f+TDDXHdXjNqR1JMTjaGXe
42jgbR2HZeMN6zRODj1vR/IF0AGQgP4dmu4X4PCV0w7Lvpn2oBS/mpC3ZJUuK8y5XVnzOugPZTVC
ZXdfLRBdLnWNu+8I5K4kweMl7vUAGG/yaSdIuJDhOJNYGGC+ZPrVK3Nr1pIscKbSrbaYXJwRii/Q
j6veDuE9HqyJbHDy5VUEZg9oPsSNcfpgIrKYogtit01QEINGqDqOfcxe1Z1nUai1OUc5zgkDfImh
676b2z8CDxJ0eazQHQ1pDET0bOvdLp+I6oi4NyCJhUVz0OZrHInDwL+ayevtqmrLS5qngGh2rJte
yog7ME+DOSxzfgEXq57Ao5Tgfy8fhWduMXJcHerDwAnWccFUn5D1kunhkJwiE9XOFWXKUnlfcVZu
EsRziOGgirGS099qQiIsr+K2eRJuuh3rDFrZtC67aZvxMebAdielOImzJ6g9nPqMLWywEtZjVO5m
i7erEUif2nsBVw378njInUdkWI77dDMgTm4DdheDOGxBewJONWjLJi6f2FPt+YMEyciL5PFf4BFZ
D860rIDXk/sEnqJCx6/5QfjJYwr0RmPqjul30HFOVS9k6ly8nvohsIA2VXDM8+pO6D1cTZH+ZBXh
J+74kJsIrwcOkxix70KnirGn0TcRf+EuBA7Rt0566UlyWceSlK0SZAw6Mcva4+l7VZX1w3WiHFSX
dl9P5mPC4CAIWNtoDKurOnt2UVtjUljMnx1s7Hy+C1NA44rS64ZTBErsMfeIGM/HwdXsKUWprcvo
SzJBKuniKHI8hoAuYJ7btePVyXrnYlslcxB8A9pXAULD6RYG2tkZyCWIpJ3u7ixuXmZfC2Fb0UIP
3zu4cnNgcSaxy8rxzj+k475D66fDkgU5ukqt6WRbxwTXnygOXumeZX1f6ywOMbHYdrWM5/IBp+BC
c4Jl2lG6pMC8vUWq9yfu9lVZ8KTgLW4BlZQJy5FpWAbzQcAzsEy1Qv/+XDP1m70BjjbzSlpcYYQY
H4o7pyXPTkFujbtTfnI7Ap74urydM+jFOuOvUX/p5K343Q5z955OODaDfhdP40NoG0e7+kaJugiC
vaLaKDnUOl4WgFCz95lnM+YXBOAyBuHWtKMNAR+Lqsz9BlN0W91igRBp0nIKVhdGtzXYbhMac2hD
2AJSQyvuEVO4dxCeZeIay3ibOi8GzVIWfOQAQzuE5UZpP+s6t+pw2y5/Jxn6/jI7RwWs8uLBcN/b
htUqsq3K/GwA0gvvvTCwx7qbHO8gdf8a1I/5hO7jPmGg1Cf4+FP6zfteXStqMNs+3miTMdurwH5V
YbSaJSf2jQbbcVVvsHsigW4UFoIbXNZKY/ekKJtRWZAGSrC99mhPGXwL+uBKrA1YJQp2R4bQXM9e
5jrlUIYyj3w3HH9ogCYDdTfx+SROuJ51Z2OBau/A1pXtQLcUrptI4W67JSCdct37wPXGDoY9WzGD
XdwmlFcCOjqUA2k8weFZWuapLz5kyvzZ+DJtudYY2Jn40uZm48TxbipAJjjZykYz3YgB1yBz2fIh
HvpDJgHN9vsZybErIFbOHVSneSnnd4cSXmTGsgWYLCmwnCLfAh+gkqyWCB2f8rY9ouBeIO3PJiLh
HmxIJakJWLIKUajeN3hAamGeDXaqtpadvcj70evkbAUpRzJLKsoO3GgLOYqzmBpYTPg/yh5Ja89c
+Cqs7yabT1MOPzFtNlVk+rFVUmzFR9UPwXLoQQ10ZIcKr7lLyqhYN3Xgm0r7IHbykmkQnQPekoOG
2c62OgYRaPDjHOynSGB8apuxVi+Ozbug5gpmDq+MZK6XQzVcGiccfJF4YCU77W7qFUIFeDzOc1w4
2rbD54tX9pKGwcHVaupD/fkWM4JUZmPQvYzMkQMAWYRLUZiuW6dnydndNxScHtjxOUk3WjNh0c5m
jLt3ozx2zDVnl4UrLz/LbfHd0N8NHkeLtq0lmkjCrHCvLprB2nQp9fdUXJiXLabPtttBpJ5Muqu2
8/MEuATKgx5nt2v3nFIZunWKw6LahVwhVs0/wOuB5WF8T4+AjcSYk8U8f5qZu5rZ7lnMbAPzfeTe
0LluVUGKKD4tsJJVMS4a0zzrWv7COwFx4E5ELqChdjNYNW4JpleJWhsVwUWqX1ZtfohQa45IOjWI
GJ0AwyPmPfTRczC9SlUmcN0ZChevegeSsYPbhaYD4fE6dOxVaE5PM7P9iNBKmIxgu58yt984nlgM
ww/PQvnwNQEaDqZ029r2pe3xzunJGsGsX+BsCxUHEICKob53mAaFBOQYpXuKtf7d8eQKiSTmixsx
4iHTnTs2aALDjOfixH8f6F4b4wE5Ur3XOpaqN5pRp+frYYAmXsGnXIYFvNnhuygdSCVdLQG7StQW
Rk/QnKEfTjEvuG/VrXDX755k/Zw4XzrZ5+VA2dngvEAcE6yyksY1EnO+g6yzlSG0ptJMj7A5f5rW
TzMhQ9dKjw6t9tiN69K8ASQgL/QsyeQ8U40493JqljU1ep4Mb3GpXVGwcTKEvNnxpXM6NLpJx7/p
Aehk7X7EkZiClWNfWmFMq7OVziqSTeNG63WUHswopfqOQngljbXrBXpnneBGajCGoUN+H9fWY81a
VViPc1FuDfmVpPYG0DwCQ0gWgc9gBubdD2mRj5smnLqXrI0fJM/BaHHIVyPUbgD/kyzPPcIFVBK4
6/WnQOC4xYHGdsZ9m9BQAEPXQd5aTrnvkvmLdp1lD47AwXtqiLvFCQHwVfZHrX6pOPYD7VsW7TEP
XrFLrmmxf52UOun2WpugxKHh1NnuFCYnMBUEjLO4ZxU0rZ3hZzxiY28dqkS9XMbtvO6t71GdyFKq
mKCBQQDSQW1/HpvbQJYWzZlfA7pndTMIi5ydRrmjHVqU7QPEe2shVoovxN1w31UEbJTR+O6l9TO4
JwzvMOMWruY84628mkn73qTDz7rpFnD6F2SjLJlgm4W7tPM3Ma8GbcN40CegfZlb5JUgmeZorHlW
gpZRBivIdM73g31DErEqo/BgDLus7OalqDzol9WBP37Qk/Q60DLqYitGbyu9I9vNo0McwtydRnBu
kyEoaGO/bsgJmeOLFTxi+cVdFvlR95KuPNglWN0cexHkaF+GqzUsrfYLM9FZNSzqOTvpaSFeLDtn
Xqaj9ZgPJ0GzZUbBQcQ1GLKirnDyqOUU2KzjsQMKvEtbtk/PLfAJItTuoyY/iJRPPCMLpLA/vMk7
aJnne3X5pMbsq2Lio4nysUCmRaLRqj3VyWc/hBuD6ZkXOWsD0BXVlyh20W0/qxzy/xDHVJ4PF+Zg
2S5FXkO5DapFUMBKtl2AyZPkYqXXFk8TGQC+qK+QPbdBUT+N5cCz8ZnbbwBvzxVEfRblndxMxdW2
nnGd8JRZDB7e8xLfcMqxlZBbHOELA1UsIkVaHkNrb9zRJQdD/zgAucxKC1n1TTRUEwskvHUye2c3
cHhzviXyksOLcZtPkgM3yZzxCu82jlH/ZCuKm2o/EUc9CDDerUfWq3vEuMTqnJ/Ze2ibfhVrw7Op
iA9MsZyFfkdxcjN6hHKVOXRWAImn5C1MrzM9R2S/eUTtKNdANEV6V/KTvD2qi3md2aQkhWxE3OjR
q/SveIgRHpEVBHkUBb1hkyYBDW4iGbJpb6FexCb06TXKxv1UiRM1+n0r2DhmcKyWuG9ZK1Zy3xac
vYOYgbhkGqBIk0tltJmxLlJX7CfBRsMwT4mrnevQfYpmthA04jx9uUWaHrUa+JFS4XIAUe8ce+T0
u0R6Lwb00HOc8GaIi9fcia9dPwPrC4t7K12PUxwxyJjehwiqc4PDg9r70sKLW4I1f3E6CD6zk1CO
eliIM8fkNBs3pqBqzqPOWHV8Awzct3IS2y2vKQ7Ue63kjdxHWIcICW/3QNMWRQOtEsk+f3qlN+Wq
uEEfx1Bt2Fttbh4wq3QWuY66iImTBmKjdUwaUOeFaWvbzBIY2sAOF8kGMz0neZ0EcqlOkFhUZIwr
mvkFRiEkLi06/Pob01Qkh4l+hJh6iU2SKSxxtJsm3Yam8j0Zb7BII4nM1jC9TwJTOtiqdW1+Dpz4
rGkiwhyrTR8R2Wjq4s6T1RNyl7jZV06NF79wPyQRFkU1khcTZEsIwd+J4slPD1VevAKi+0y7aVWF
1D5McAUjUewN+YKMHE7vZHweR/fFjfpyKRQl4IQGIKzIGPEYOnXttnfttb5qyQQaC0AZPRUpB6sZ
+e24b3qOuSY5RIQqWRXKrmBgbZ+RqFav4vi1YOPm4aGOSJU0I4FFn4xUhs+Cu6XWewwW40IhCGoI
7ssi3bc1lBVQEShWJx4IRjynxiFJEGCwvRC1b2Gy8s0UHus0RgdIF+FG2Opi1NpXoCE7rEBqL7Uo
CHCRlwRGdd4xsHSw8M5wB79u3gZGR1BYesonw3giZdO3RxQyjPttv7JPYDMb4DgQwMyUqbChWLwh
JbO1cN7BT2NGPd4i22XAk5ENcP1z8yEJYWWLXMLyZWA4O/wAsLCidXgcb2oy+Ft49BqO+kk+zCRt
kMf4aRosx4jMcM4pOrjA2rtBcZzGtU3e0nHExFnjkSrn4MfYNu26bm4xzBBph8Y6/PobKTf9Tqtp
+vSsg/Sve6Rs5c9W+kyaTvaoO7u6nCvfDu2LiVFwY3i+K40T7E61jVz13QmCdDv0vcjpTL/tHfvk
1sCYh37YdhqfT+0xMZJ2xkHpKdSkrSfWXcyqYmKxoep0P6gpWLUIwAxoIfu0rKCQO2g7w86cMOT2
vnIH3vYiCjcF1J4F+YxITfHZEZUQo2qrntEDEEWq6mNKfOVRoHbopGNttLG2N/xo177rb5EU9qoi
TniROMbR01A1cEPzWGd0tSD0bZcCfJCzuwrTpvYbWKIEIyATnGrCHWaFWLLMe/xuY7b2zG+3HIlw
K2/8p0oydRzLd4ftZgJrysdB60AZH+7svIPjkmkx2pvk0/O4IaEY536pSJWYuO0PbmW95h68B+82
hMoo+LqBpADas5khJlIJaiWExhDR+/l+LrVyFzE8D9zRWeEguGalSeiOIXR/dFhN45KDehiJbelE
fHL46WENVAtnyKqdvD2lzWqQVg9uoUCHYzolE2fP23R9fCIvdwFmdD7cm3MAgSyfNwQ7CTRw8Qdo
NnMd1OaXEu98FN41dcfbUlos3bAojlb4lYWa90hW49DllN95sy4wLCtTnBwU12aKVlUhE/Wi5Ees
jH7Z9hJGLIZvhEGq43Lyg9axeR83vGetBOx1ikaaaUYRb9JTROuZM8TwEuca58imCJpQDnsuaRpq
42Fn7f8Hd2eyGznSLekn4gUHp9O5jTlCEaHQPGwIKaXk6Jznp++PiR/dF3fRQG8bKKiyKpVKKQbS
zzGzzyACrwLToBJWRfG2Seu7MSlmWvnAS+XRDzVYT5z0/TXXZXzkXnAL/egLW9xivC1x0+Iv6ipe
hZCfwSI72GlyhDM/sm++nmlJhOCwGovopac0ay0794LSEtxoieS6n3TZwek4AECX4GIX6pnDZH4L
QuhTvl99xZ7qPpuaRLBbolJ7YUnY1nh3PLA6lNctNcbpGabmW+6lO7vrObo30MWrWT6lyr1lEXy9
IacYIrShLuRLFXCI+A7qK1iVkdRbt/PYg5m4QfU0/Q2seSd45WO2njcmSdtD1Dl/BRI5J9HhFjoG
Vq2m5NqJuxcVgydt+UDG1eQBr9jhQvK3RnHXLrtOWCZ/6Cj7C/oqcp6mBmkqjoJTXVPlbh+ZHQA7
RCOje3DquG+znYAoKHs8qNiaNGk752Ew2FUFIA/56u2llxu4NWqrFKQLGtlviaKoIk4olF888BbY
NS6HjLGQNzSlkbQ6hsbRSAHMt8LbBjKHXwqcE+zjCqZQfOdo4wSFIDgYsvjFDOyxlMurR9UZ7B9h
X84mPR3Y9I2dKfH8RWn7SpNuxc4ohUZFEr3qqjsDrTVVHkMZ4ceNbFnXlpi9JhrkcgHrLot1uFdJ
uHBGqGzKY+JNkoobY34p3P7eKQKf+wk5ZW2YoAnvMiOlN65Kw+0wTsQHWn3qu+qQ1MUHOV96blX4
jbLEmWPmxUDQOJyER1Vg+KVh1OwCBRgjAtFgdkSPkZPKNawxjksM0rbDDj1LVccE6Jwgu1GbMkP8
5h7S7oOmqde6pCBM04HUlarY1s0A3xFg+MYJ4/elmFun8HnrWr2NrJpWqa2KQ8edTAddcE9akgld
gSdsvSdqpx9DoVnN4Q4MQfPMnpMzP5BoDgcpd37hmCghdr37R+AAmROtgSxYB/AaPM7xlWTz0Yym
CgxEs/jd1PLedaxn6QTbmpTHUYR9tTOE9wRg7tegEeyx8MhzQ1nnISlCePST5+/0Ety148B6dBlg
1kA7ELjsjoBWYe/93HXvoFIeeQQNyq413hm/p96ieTEIcx3yWk9gGl066YE5HEautth1tHvyZmls
mxxyms49/yHpw23lLpZdraznGlcUc2B6X9nAHwyoIO+5SyI7GD/sJfapHZw6PWCNoAdcPCf604Bc
2MM7myCfPWewltZwehjQYve17SndcCau2QB7MdYs/1lOPs2eU9duDRE/xdrhCqMTjkaEFg49JCVW
YshzZRO9826CYwE0YpeYMn+m4mnPoRgJjVj2iZYMfnTac1eWWVW3ciSikbo+fWyOVd04IW9ij/ts
YYsYeEKcXFwdTJvAiAB/T3nF7oWFBsR36/Tvg7f8KpYafjUVnW7hncw6Z0ds9awFA0CQYBC+6XCM
4NnlaC4NEsCkuiv9vPBGRXDiphLfvIROPPbOp1BzJahRtigOhHZCrBezKmRVzh9efplVWF2s5YNu
KBF2EjM+BHR5M0pBW5VNTFtlFOwi4U/Pg8Be48ovx0ii50AIhO3AoIW1JD6r89qFXEddiCUL64Qj
gYzM5I77wa1nGDXVghj2ri6yydjugsy2T2XNWmCqGR1j4uMPVmTvqzb/MfyqvqQpbDg6l548OyUG
aCRneK8RlpkMcn/fXwXT3d6p0o+Z9Vow2fqmlwIRDmr5bS7HvxoK2ibMbO7TcZ6/YrqklSUcPN4W
LtC8SHVbbWP3n9n0weja0jBbP+eV+Bhw22/a3M2PLbeRVxcC4lrC5jnKCMXa1MVjbSTJnd+yHVIy
f1Rpnz8iyq4zuiPXtTBpY3FH71lxX9o5nQt9zqNnkHN0dqQuZlPWtoJmE1UbHFvdLotr54DHW+2K
EvCdI6V1qhxolCKJ7pLuEJsiv29sYoq6nykcniYqhkV14rj2oAdAc7Dg9LY0S6S2AmqpWj7InpTW
SBVRhCzVgDy5h6tn3FvLh3Qs3HVqiZeE0WA9coS6NeTQbzYVvpwLyzfh+MPt3/9X1NAi34B7B5CG
jb1JKbZ2PXZeZiqsNaEMxYjv6guutTuei/FByn58cBdAnG2I17lJqAQzuYmkpd9eRD52l9Ky8URR
H0e0v1mHvjEdbOmxDaFq9WymXYME0OmtrSCvrZPOocyJg/aOdijn6ssJ8tkULP0OJrp9O9mvtUN8
C6rMIS8T7+ZMxq+HYMpdK7Pv3RGfeV8nrPP64hNe91B1wOFlMp2j0W/PVpUzD7D1RGTTxcFM52wr
IZlcrZjf6LPwDYWh2REdMj5aptlkbq6l4Cg7DESz2Lyg3OMPqALQ0KVn6NPYJOFzV7uYiCYXeW/O
Lmaa+yucByzVJjcBTo0rRzX20So5ZsuuDDDfOe/t2DX3cNqp+9Sp5ISUD+fcRdOAPaAjqmIaesKi
ar5WTgcBV3hEZZLhnnpzwCVhG987XUCJEdD/aNbzF+WGWy7cwdscmvhxUjyHvH+/wwj/czcUMJ/k
8OrN3Ea4Ax0Sx6cjCaDibfJbjxJCFtVhQnd0lbj/IVyEzug+2TRnp7RPB5aY71zfV895Ig4pHW10
RF/cpv2XF/DXEuf3OuwyDhOFmFjojSFDt6poE+IEv4sSKssSu61uUz9UhPWI8JWRhTjEAujkDHWJ
x5qhjCLtbsRISS3tRISJLQZfctiPZP0vOh5BqJAWis3a2tdO/RkFlMcaKHSUNYI2tv1EvwSxVz9w
JH8OY6O8a/Gt7cqgStdWXmd7ormIrB1ra+qNiAhwJM3YmYxVHm+lk+jDkI9PqR08hKpO9m6n0HlF
Kt7j2N4nOTv4yaU2TGC1Jk8Y1Aii/Y9XZd576A+XJpD3So7uKurROMIxTg/tCEABAki8y6qEwRFe
AjAq1YtNOpr9LmrVb52JR+22ya6aM4kfsSeimaCQju5t8Oc3XTK6ytArt0MfKOgfut7UI7pNi4Ni
1XJf3EXD9G6OQ/zCHyR7YN7TdyXuheW92UHxlQfmR9xNrzxAMUmwAMZr7pwnhTEkLJDGimy45mbp
vxDq20DrEp9Tby23HG6aY862PCS28yBNbzs7BgjdosTFTrzPJPF5tNV85jwS7XoVI233/YdddPOp
DoSNxcx9jry+IWEDxlta8pLwPRrJXJIoyd19ZoQIrxYQFnoSx8rES9YMkrmI5YXmamAuGPZ2YPwo
6boDgGriawNIuZQ7Z/t8cX6lUcSs0EGgov5An0Xvt/uS86xAQgtCA32FCCazO2QyrPCU3GGet015
nPRwbRQ+/DJV6TEN3gj9uA9R+IWV9rVZeO9lp86TWfQA7Sr8Dtw5qXbD3QKsZhzu6iRpTkmKR6cb
x+g22k9FWOiDICwVE0S7YEEiYDjDiSoVDB5w+852dNapzxLR4TyOF29V16zKQ58tYdqeleZaoYI3
j/F0bXqps5sgZd816PHbzGTDrQlundOS4bFX0MVCYChUV7PzdavqzikS2qcBWpl5QByT2RHT8GNU
NRbbTIb1Ls+GbUJj1zZUYrGCODUXFiQDFT3XdVBcRuwC6Ee0qNgmYSkz6kw8L3g4Sw8qopvxcp6s
+F7TBnbfqWtb8QQIVsOrkewMB/LSJ94358cYvdLNWNe4YrrS46y2gOvo23B3Lt/wOba+psLJr2lp
fHWmbHbt5IUrY/DqrTNPapdF8feYQYTU7XTMfBCjGQvgNj97g98z30k2FyZAj8KkQcwP+5PTP/RA
xRYKkdwsbeVj+TXTrAtL6LNYbDNpZf3aie3iO2KHmSR4INu4tfnEezPNyjsjQEVQTqbXNprY2auA
dWcJIWUjG+uTP9Znswe9VZiETuAkA5DBxsjCcpz8aybw8rkRN0bscdTdxUhMEbsPySJn1YqObVGk
XhJg5pTbY7fqWYmkbZsj/47OVsUWD5o1GU+snlaJP3k0uVK/DVZ08RykVJIW+JO4vA+4v8FOVhbH
bzYjwotR1ual8hhc8aGhrIuby3xtmrlC7ZGbwPSt3cwYTWTTkbtKNi/1OP2tum48+5EYz8bywbeN
XVlKqn/DmVGE4/2uTAA/RYK2U2XJQ5wtwBrpPPdOcea4TBnMxDwzaGqR2q6yr7Nlz5cmfRe+3saC
AqLRTAlwsvWbYPbf10PLniBpxJ7egRb6kQfojCUdqetLaJUwmEl8AxckO5409aYU01+RGd7D7BIj
Mgoa5a1hxK9jjNeuicPjQCPDCo0LrgwAsj2LDPCTg3X0yIWNLDdPznNoztT9Zh0FAN2H3bN4ypUF
8P6XC3m+q1SDk8cdvxKFtJ6Uzo8rXyKf7mu0zfl+VsekfY+Gjmhnqhb8HgcSSrq32QR4W/YxTCLw
iJzucmyJjMejia2CFjw24tzCq7K5cjlfYf0djxMaeio5n8zBH5UVxbG0rJW0FkCeptvchFDIWp95
uwyiV0e8mS6mCbtHSevkzm6JGwhWeDFE6qQDDitxQMzpyMxaY4gyWHPUrmCyoqDsmDjWtGYHyX6j
BimpZ5d6CvyGMSmzwKj03SCaCh+RlW7F0vRcTAw4Vgb7FChzvP3XK1jXyZVr17CJNXJ3YJx9VVkn
S1OolI/kp8qW5xZikj9EZDOcUp8r3Twhf9KfKBJj5YaMfw6wp1YFz6U0K6zw/CAKD5bkHGlEtArA
hEtu7R9C0ezT7UuG3YWl7Vp53rgnwjoeK1m8KlZK+8HGoelUDnoUvgy7XW7SHNzzGSdlEQB0bGlC
Pue2fulb8WgncXsvhh4+enjh2v9pN/N3bFKDHnCuo9Dx3CzpBKthmZsuGndaGBZvmDWP6i4JVbwT
+Q+XWWNbhaQtsl6WB4b6c8FS4dRzYMH2jOhmOzPrpA2ZAViMdo8hEUc0Xhy6Vk2e54n9UlNbuA/M
tKejnF5Qlf/U2Ptmv944GiuLiLm9W/3grdpu35WyB7kfPmZDzc2L8DgaZhNDXCUXyKizsqYCBT+G
HjefR6KsFM5+5J3FZJzo9uKHv2ERsF6EEbSnM2Dlz3a6GzJCCDELkLXP+XMZMieeMnz9HhLC5LvA
i9VDpLOYk3T0UlNbtAfJPK6XP8Yl0myK5uz3KfqYE/zGNoW2ErQjswnOHOrFBulvzdmhnSdofgY4
favStsjrCyj12HuNfQMrOun2dHniVLJmIK4wNimAKSzADGiNEbrTehJEd/umosI7tu8SF/8DqKiA
LMNaJM9VDP/R95ZEPLPzppE8+ePkzThVEm83NP2zVfENht4U7d25/KxbEg84UdyN6Y+PCs1sM5Qg
WlOvKzbJHP72JB0yFiInYVpbWwrMCDR1XJr6aVC84FlqR8SS3XvQOdl2MPEGSebBdSTxX6j2JQhw
pXL4ghbVF/u0ytkzDdw21A+NkZT1iCjmavenTI1mm1QYL1A6mL1j3zqbc0iZLu0hmEopZe/Uv4uA
yhOTCWCZZ1kWk3ktVVTsgJsNeGrieXqOi9lnl8pKGfPFQHsTpqcUX3xTtuuKS/GK4soGaWHaOtb8
FvSS55gtAfPbhxGBYGvDXwo56zNtshifQdBthNkf7bj/bi1ZLiqPeZge7QKafieLYR21rHtVhrro
MoCHaE/e0BenbugRS5uCI2Fkfpq2Jn5O+paE8wNhVZeDWNixiODppi+c2vqk09dAtechSuF4uNWX
aTfEikrIzTbFkTcs4s8C3hyOf4cHqG+sq4dZT7h/8CG8xpBgP8CWXIT23F8vMI6+8+QnRXMbm8B7
ZnH3DR5BnENSA+OQPXhGKA5ZqE92Cv14jIf0CbzZrSMFsPG6SO7HZvQObMVCUjr5d5baz90YTw+t
yxkof1F1OpFAR3Xw0W7XdeI+enFdnPOuAw8+Ft+Cbm8vuY2JNR/ckGe/WRR01Q5YHxkF17NwEYZ5
X/KUsLbzNWEIR4LglqO0Dnadvab0Qd1Z0nD3AoLC2q5nnJcWD8m/xOD/U3gSjBf//E/81v/fJC8o
N/+3aOWlyNvf/Jcqk/8ervz3h/4TrjT/i+Ci6ROuFAsv63+DvCz1X9CzpGuanmn5pvg/2Urh/Jcr
TLYSNMNIfmED4PlPtlJY/6UEiUgfAhi8JE/+P3G8LG+Bhf33bKVtKQKXvuX5gu/Es+X/QGEFbT9k
MX7gNULok9Fgnabq08x7MA5vlMei/coLe7WDDORrLrqDisoHP4NboXexjSjJTexSOUClpc006NLb
llSLwwY2YGrmL2ZZ7V2JVTBMikOo0GLS7kWlBvB1jmekI2J0ZCytgrhGWCQvbUe4ZGijcuVM+RUs
Hwj5mciVRQueX6EqEUbF22EM6HTlS5Wh6kuAH4AZ2TAk7+2yFu8Azg5uepP5+NA3+tf3BfmoAN/N
YPrnlOqQleZ2B+z7C1ggNgbyzgSdTt7YRQSxmAljVYBL/mCsfsQvwbK8QezMudeokBBIlaoPYuJf
om4o2K2xuOUUUBySWH9gyX8ubKJt49BXdxmxAVzpSf8RhSi6E8C0sKJdN5FFSoNLFt0hObyFbR68
kmHpSbR14z2gBHdX6ba5tIFXHnDmPU0W9dFl8xzF6adRkxL0YUCk9ccy0q07il02YuDBlLB65upZ
TDE3Kqxa3KrRmZrEehCT/ULuAn8UEuWqb5rkPsP4aGKKCDq/wktKLj/SkAJcg4KLrnCYNHr1gZoG
qcUPHtkmkYlwXolGeoTPNp5ABq5wMo8FfcB+JThuRtTDWfGjwWdZPUmB0YUanBaksDC+cqMvJub0
nTUSutVAVN3Z+1pyWqZL4Eexkg/ZgOWKqcjXgIZiF0LFJCVHgOxPNL/JWJvrsLrFKb5DFlk4U9Px
xxmCu6adF3CJu8cu3e1sFhL8hNCjnOI+qSVMdvE7GyzpZx28jU17yaNx1+gOP3fEQdUBVCDzExvG
bD1lb9Q+r/iiYBKpFjtG4q9rpf5JpYwTsy25haFWIKHvOs//8qS+TJKy9zB4pbORbLxsf0qLVFqL
T30wOWb4wU8vgUUkJbwBM23xbaPjxxitejBJm8rJSQ8TLovInqUprFX/mo7VG5u/gzIx4U6gVsbg
y8mc61TNL1KUFz+xqpOT4KpMhHlIAId3OeewZrKPiM2A7+ujPdPLmfUEn6X1BzwLZ4P8w5AAxZEL
WSUOwy5s8Ae3i6aSvSubcjBd6C8hL5XfI5U0ot2EDSktk0qU5ZuhleGpjJKT4AkCx4WzI889pi/5
aUb2rU55NGNROoe2VNw+mcHQ4t/AhfCHs23pD3cWZ8Yp+BktfxcL7MApKB4MZ+OvWlg10Qtlvueg
YvDE5AUZo7sT+J7q+QH0zc7nvTNq+83BJgAo5AMGBIEfvkiMl2WMsn3fDDgvmcnNYOMm6Ioxw/gG
j84NqaDdzjYv7CaVPyk2WpEDaG2bJ0P3VzX1T+nEj2HPX1bPQzWNT6Kltr7o2hMjAc1Kbzx4rbbW
bUV/bJH1R2v0vn0zoXMs/9K5ZOSo7a8GLyXkYopOB7Kg9oDyEwVrhkqIJj6v8UhbJ1qv+Oma+370
3oiEmn5x0d3ZtypmNOPkmrT49uGu9fIT1oetR+jGGorDKP298sMr5arFBC/XGQ5ZJhggwp3g2Ks8
BA4oUIYjtm4PForlhYHtvpkpVA4JKPmb0MaBXN5sCQmUChAaqLYlbcg0Y0LpCda2MYKhyo/9cnR4
DVRA9Wp75m19iBz6MjDuLn/SogEGJtDaA0zu1tHWnhJKB+M7aT0kpExFH9NldI/RTzofgixWmmNH
x6HL3y9yQGfl+2jmBIfNW8XpnY2c3RUAXof42oViE9F8SjjgVBCV7rErcYoUakQlmk5DXtwlvdyZ
WX4QJde3XOzaNNouj0lXYiqM5MajChSg/rXDh4O8ua6tGrOWf/J8Z0sfDw6zNoebwVSdiPuuqe86
wz1n87SqyKf0Wl/8/m+Q3C3ZsjC9lWQCxBQ+8jYH2zIcOrs4TkXBvOQdId5SXejBvzpFLiyj3DzU
CXHYlBtIicE/yv49Wjg3jrqy9su/eyP6wrlwNcJt27z3lXkXkkYxw/AFjWOt1bA18D+Am3saS/zg
nUSBfhvyhJgCtFge16Tht1sSBDzOgMQwnbubhWCkBC2ouGTNqMaJeF9wCg16j86C8l6CFSY+bN9V
Zks9d/knWnjiXlrciCGQpbDuOMPv66TaWsbPjIImg0vlsgCfjOwSpu9mNh+iur5UXIlsbpDKxT5R
FN1L4WTvzoAFMWs/l/+u0+Kd8fpmmM59IJ23sjCeeFbWLqDguqVRZdQ3Maa31ISM3+gbpO078Fjc
IanEkNewi55nicgHMM0spxc2HNfSdk4+UPupzG51z35O6nWE5jaO/cukwueUi2jGZFi0ZPyr4MOO
+by5fzE8+wYx+hwSkSRyfYGozlUm0Ud8YKxW3iBMXuzxu5a8xFpzr+Lms52ybz9oN6ONX9kKH8Yd
y/T3PDceSjQ7r3/spLVQJXDdj48U/b5BJnpyKr1uUuPq/olZYc1ds7dIElqWeUqaBu88faV4Djvx
kPv1lo4XvEBiLdLpiNHyUM3Dzgn9s8wG4g4nQql7u+kee8pwlgThriZDJLK9UuY+L+MH+hNPc9Kz
zBdcRMNXIPpb2dL2F9IUblFPlhZUBQ7bKYyJzpGoLO/NOf81P1SZPmaJuuald5TV9CUE9vf2Gpft
l5FGb7aQH3WDa3mIzZs231EyW9oWKwyYHhnPEJ31EpZQspXxqL3xbVLJw/KekVazkYX4DXjZ6ZBY
u2ndKmc8zAiw6VrGzlNLv3iDcUx59jdU9b/D2G2CZD6D7EEViN5SPztp0X1mwrqNeuWHxnlw8ktc
oJLCHt0GMXuBAomXFzdaw95rpkNdhltBW1/dN9dkNt+L4S72v2gQIy4bADRLoeNJ2FH4topq2FY8
KO1kPE7ldKnN+SQqapGwGXC0oQBaF3cVonTn8bL24vCereCrl2JpYHT+m2bBZ5V9K6ff1ZRyWHgx
J/LAhFdE99QYyQNbv3d0tSOVvybxce9okAEcYExmeL5q51uM4T5N7Oc2MviZeM8Fvc/JOMHOw81x
Ft1jHKFNVYq1bmgQL8BNLWpOAw5uVNJg6XdVvlAdBKcyP0k53HMZZ8nMyoRjh4cbMkjfw4h214YI
pHK2Tdmcm+BR6C9noOYgsrsXq44f4y69TfSXJB5kn4hHL/KPZmPdzalzl/r11bAUEKf0NhTUl7VP
3MbOCF4vUaWuSvB0kytv3CdugC9ZY7yAL3uBWf1Q0utcFn+byHgaLGszZcahjjw8bd4LF5CnLOS0
7Y1HMkGYwMnizuop8qc3WyW3zs52AiQI1LcfpK/bOHDtmAVFieE1GzBA5g2t2mX5h2HFPMaV/TXE
HCHdlqTUXAHLm9K91TyjQrCi0AHdCMnSsB6doVXxe+qhFmiKQIXOrL8uTfcwYIgl+IcrJd8WkwcU
TJaK+jKxg05B0Klydy0r9TEZJzKwwdFqPCzvhJX5JgG3XNi0HXLMkGbAZxWFzIiRzzv6oB9Ht544
dOBm5h0IhYE1U/IvvM9qqqsBevvxfKjzCsezz1nHGOOTxHKUht46m8ggehGUjrCB6EeFAM40NteJ
UZ3HHiu4L2twYVHtAW4LVr1bnTlYI9TCEceAOM4bp3RoRuWlVJP6goFxJh15tgrKYIqBvOfs3pdh
9UGo9rHRSNluAq7Mrl/GiQ0aI6i/ABG2rLyCtUtQQrjDSyPzC24kNq+5vlJeCnJ/loq6keRQsEks
dQ3soZk2phHU57ZnynLi6zhTuazw8O+EVd/llpevGby2vccNuTWYbaIYm+Bs9V+BrHaxwxndlJxz
WljLll+sWtwR6GGS5hqTxXnzh2AP4Quxn4Mkv7Ypb9ao7z7wTZMSZp8B/QXcoammgyoU6U+z+vKH
jGOFn13Yxyv46utINwhf3NSzKo8OplfsMEsS8+mqfj3zbsu+bSe2F/wcMImOxSsF4wQBEvJbVh/9
0syQbDxprMAZdVz4BsYhBGvcuZA/jTkjbWLrM7v4/JzUNVtGSs3g1dJjghDUr9v2byyqbF2jod8P
Pp3T/CTY6XrP2pflGO08jxCkLwn9eUNzTEb67OoR4CJDSXwYKo1Mzx6W8zmhHxUw52oK2XcNCyDH
4RpajyW8IbwpZe1qeLma84w3wBjDiCqK3ocvgUuucuxntsoEAvlZNyDEtiZLI7SwR1lW6UvRkMxK
JbRud4YPUSRWvXM1QMsJ18DGq2JYDgHWR51PJol3OhS1/22UvBQdR/4GDRFC1TQnhSEEZQAThB/j
qpWC16KRD6QLOQ4seiOvoXB6KLwswIYcoXmE8Uimpx1WQ3rkSQh25kD8MeZtY3kpoe44GLZOkf6E
A4tYd5wWAkV7TCdVHbpUHSsbj6JrPfjaHDeuitNN6PvMSwRl+jR8mXu2CQ6OUQ09iP2Az/BokwNW
bcC70Wz3xF7bNROhc8N+i1ObopbWFc0xoOnanpmquABpH+NKqLngAjbCdtPshbfPNa7FTif2qhny
r45dpTenA2toFBGyG3pT9eWFc+VfXJlWAJUYabp/qzvvVZbOb98n0ZfA76sAy0AzpeZ8cWEkAQNq
ZXG393DKnEmpT/vMj3+5pk7InmnO6EMdRneUOChP9SS9U103//kVXcjd0bJyToCQQuRsZrs2yPun
STTs+gkx56j09KexDfATY7rTU35zHAKVohj12ln2KpBN+1c3r3dQWG1eJKG1o9K7f0qym9TKPvI6
ntajU3yXmXafPJ8APU4NH9lAyvSPUajiNWzQSez6PuK1eepHwQVtMt3HuKirFfKyeZ/6M1qb71Sr
0neTRzZa80FNwF3JL1JvX6DxduafcNZyY1Aj3xZ49nSRLzJm4t9NlF1hMxO7GQfaRVrp8MjEdZpq
HRwNnEo7P6/eR1/oA17NFyPuygdl/87ebDzwpR2GH7vGDjFULH2YbCTRDh7Wxyh6Q+8B8edFf/DD
+R+ua7067Tj+Vjb5zH5+xZZxnOZ4jcsgJL2fRUwowSmv0oPp2Hdx5JMME+zHi+ZTcnOA38gpfV+Z
2WdU6l/OOviW9GcD1aMU8Ym3965o5n1htzSV+dbDIAh11vBnmuyS0iYyRZgoHGJ1dCVvPcw1K3z9
C4CFnu3nxpgwQepwpxdJwHEVMMOhqVZ24R6Kmi9AJtJtTyETw0oGE31xpfEn8Ax8feWjnzS/Fh6P
tSmgvaZdtil1h0SAro3mg8YIroE8nTND1Wk4cmJG0tMZy41BRDQv1x0tdQMgXvlZUeqVFXSK+8Wn
Gp23Bo/YvKmy/sfP4p+6rN+5cSD3ucdQYGeus6dspBIo+JyCKkGDohVIs3cwJqTpzg6fg3m8N8gu
RHN2DhPYkFhxnw3WC+uxJS2QTSYpoemiR/1NUeXeduftolJzVdlL4PYXllHbICc26JpvVYOxI/lb
K+cqvHrtDBbUgu6nE8nFTPKjZwCGsIKQgOd8MJLsM0xGk0yd4sXLTsSvo79D5jRkl5yH2Auel387
AWHwFq0sexAFnniH4xvnnktN6dmqxZOxopAPQGssr4EHcMltOC3tZ6wW44S4s9xX2XWW32XJZ3l5
/a5jQGf1y2Dm57bznlnEPPkG8pIl9nXrX5R7rwfeNUReyMrX4d9AMTUnyR8SpPsMfWgl5vn1X4N7
HvPqKbLPrGgPNpk3K0JdTROirWEdfduze4wbBmF6eT7DcdgUyr5aM99FkXvZOgqmbR3pozaLBur6
S1ax2JlztcVLzc+kM8BRef9smATfTRvwJAo4RHGweOE4pVgm6gjubUXRmrcOTGRgxpSnufOP/QJg
jb2XiVxdVXccangyBkTJIcm+HdBIy0/q+fktjesnqrTe/zUChf6PNckPzZO/TnPj1OFlyGMWnbZ6
hoaDjdp77ireHaqQO69gtVf031YEZR0cbWJhxch3s81rzrcPsoKeAxIaHAi2HN4EPu0UjI/R9zC4
28ye/np8Rg+ZDn+w3MVNdMRF+u/XagaYAxjIu5/GcFdNp7yWD6bSXHiAhUZtjg/edQ9C50xy6muj
mgE764pcS7hqS06KXfI4wKsA3rVtZHfJOzC4rsRGUp/SjoKoEHEcIh0SlnvM6YtLDDheVfqQKudg
tXLr62eH97NSePChUCi+0Rx7be/wNw/AAVuX7zpg37Eqy/5gZOFzAreuGC6VIu5XaPeYxCMUVSs6
RHndL5mBtU8xDk4N8GNcJZ0BGn361rb6KRAZ6+7xfq6r9xDYyiY39BN85YeURhj+kmXXr/ynLuTB
gbQFN8oE6JQwnIyZtyzf5WGytgaq4moc+f7KUR5TyQxWlCdDjd/QBwh5IXiXJKfR3hbSv/gTSm9X
zjzs5CRh92EDz88OhJc2qGk/snisQBgaMa5eXqaHKcIq5o7utS7b96lJ/0o6zLeOk79iCsC2Pu6T
AHgBVPX/xd6ZNNeNdNf2rzg8NioAJIBEDjzh7Vt2VySlCYKiJPR9n7/eCyzHe/XJdn3huScMVahE
XqLJPHnO3munv2zZIwcaLtjmL22U/RJdIdC0qbUZJIeu4SPPPeuM4e5rXM5rS/0UfcwIoC4epB99
b78jtWGywTCeBm9kxN/Dyb/GIts4nX6xsObBNiYp4qvJNBgr+AtI1SMGmGPdF9/i0H4UJA8QVIuc
nOd09tLvyAUR1eEJPZG2iis0FtD+kINZxgY9HzfUnZ9oN6wMODbD4F37oMAj7jyyHz6r0D/0KDky
PwJ6xJpmlu8+7rCGZ3rSjFmSrn4LzD7emX36/RdcetGRMRA4xnFO7cecBztDI4Kuh2sfwl4D8wkZ
sML+rPuv0n+pX61CHfKSI8eYj+WacoUE9zT+kfXTbnDxHvruIQvCUzNXb4nG/dtAxM8M6CCc0ydf
ckwRJeQjdfDi8UXSUKjRRywXo6MROjHNxqvCPCBpKmo5d9N0+hkw5rPTi31cSjYRXvEiAJtkfAzd
YladsrOoFw0mKCcZQ8JbuK8LyD2Ov9PlzWGP3kkxvsDK8/oG7HrLYixG7xbk4ymw2gN5aUtOw2K1
ruGLCfY1FyaUcZtn51qO5fMQoUlqF8iyt3sPm2QVZc6+phXhp/qlLLONCDwiA6y70g6/z2ASEsV2
ObnMX/HUVzUceOEdyPi7xY0D/IC0hwCZceyi3bQfWeOpB3xWTGM4LHQuNywfLIzCWLzRMWBQnSMB
m6u7eCOOGgc7DTvw/Eo5zDvp4bzs27cJw1VhQsfJa57euoO1Ip9iWz8MBmiWIfczpkLu4glhhLYO
Jp6AosaIb/BBSQVnoXbimDArn4A++jt0sjhgWRse/XsjNEG3DOm5SbyblyARIExMUjxFDJkz0IBo
T+6cqc33LaAKtwzaB9x+cYjTMq2qcWXowiRUHLufoqsz8G5uElhz69EGlklV9vP/5svkmnbzba5+
/vu/fsDP75r56WcYl/+Y+iTB2f7PSVEP7z/b+F/u3pHk/HXAbC3/6s8Bs/zDtmllK3Qi0mKJNvmb
P/G94g/B7JgBs41CVvrKZY5clAi3/v1fXUbMy9/wDxlJm2KJ5PnPEbNr/iFdoWwya4h5EYxs/zf4
3mW+/dcBs2kqxyGKSvm2Z/LtzN8GzJavW0oIwhf6QUxbC50cmjDzyWDevKk5wBdWr/bF7Ph3OtUM
Mcsly8jT0WHEy0nD7ufArG6FjMM/tz4GAXQ7AsLtsAuLVu3CDKN2GTIfnaVBbG2zTdJ2uM+qYGcl
Q3OguFI7xlnuum2yB6tGGE8jOB0IGmYOWDMnHXDcMEwj7dnYoRr56Rlt/ICEZ7qEhK0HJQS6NIjn
YzKhOWkEIYxeY550Bu9MhpxFCdRtbp7L++Ihc0/cTB5pKzms/260L6kAaPzCKIG6ozM9bP7yLDz8
N1Fv/83VdblH2MxJCxO2vaCT/xLPZNL3qoXfsBCF1UMGOAtqLt6qqaytJxrxk6MEY7J60/m0Gx1S
D20X5cnc0hgys7Lh1Rfvysoudjm+TLKY/snn83jCfr/7Lu1qZA7klNmmuSR9/eXzzU5d0qGmOTeq
V1Q/EXOT8D6A93rqp/CIAwa0AMqYPa0qhwKbJTxNKxpBXgjjrkIdOLbrNhyCo0za8uS+kTz7WDmh
fc78jDq+N8+pqt/mmPlbJ5f7HfeKjkv6jdxXaPOpd//5BOBtOetagz3opmGn7eqrGZkHXMX9Zu5q
uin9QxjG27Bi8jGNEVM9Wc94/Kx9J0h6aEFaXe1EEHqeD9tw8LJnYBhQRBkUVFTnj9rRkFmr+Jcz
dMa1dBvUTvCcAyltCnyzARCFdFHBtwqwG5ENyA2Tqd66YxccPx+QIgdp+PcPh+Qd/v3ie8qG0i1d
hww5Z7k5f7n4RSjNQaZ1gEIzxa0ePKNBz5aE3QdCWoEeWwrxW+upPZ7srQwiYxvW8y3HgSvc3Nmq
iqZem2AJHLwk3rkO+fFWjvdSJMUrmehQ6MrY2s76QA7ydB19BfFB+OGwLaQUG7EoIBuDBuKQDhvT
sEDU6O5HKC3OxD0M1sWPArA4xvwo013eBatPd5Xp+tQYc3NQcYEkG1/YAbUFE6GeNtCcgSGKnRzq
/Ajism3qEhmcXe9U0//8tL59muAI6P3q9DW0mrL7CBXtHDIywkuxfPFCpvNOPaHWK8TIv7a8u0qH
B9Xb9p4s6hB1QI4WN5NfCOFYUCqTvQuwtoMmDIlHKmAY//2N4ob8lzvl+YSEecoln0xaLkv4X+/U
KJwB/ygFbIt9dxtGxHi0JZCjjt454ry7huaVMwyvKiyv5mxJ6iBGAzLxLz4pYJs5x5zAZJP0iRED
l9N9txXD4tKrrsGEzq6yh2ZT6sZb0W4hUw1o+onbTN1KzhHrEnLKitUJQCSmURzd1ja1ynrXKtN4
y8z6NCaTOCnhET7rBhW6/2Tc4c7qT0Fq3BhEFvyhPXojuSR1DefGQGS3jy2k2D1HLKHphEzmCJQo
nZhZAyOEUoNpRNAWY4YRziftjhuIm83enlmZ+4T6QhW7vGTqLdO3VNEC9c2+2Wu323eO/8uoaGdU
oWUdrBiqW5B78bYsrI/ZJJfXkcP30sWj0ATozU0fNEdBfG1eJeuqcj6EC//PbEY4TkkbbtQcPgal
7Z8Tk34Z6TlEOk3rXvnthiCLBv8DfAU19NbGcmlhMpVS8JmQK+UerY7P7OnKaGHN2K3aDGhmV585
7Tq98JBDaGjCvW8MzpPuxBPHLUxSxi2N+JvQM16lw/mInxDdzeQU7/GEQ8U1nXqjkgJytQkeBTjg
17gVwCsqzLgt3IDUYFzYlBYpEiE/s7Cb9ugG9lfMRHTqYvpZTavW0sBqMAQbDzr0+vNjqtogJjb/
qu1g3M34gcwK4l7fSDTCQX2kswaJHFcaHZg3S4aQv+w6gpOyHoVbQ38YzaVlJY+YDleaGOBsGp+9
1qANGO97vCLPoQeIHa9uQe8+jquDQDGbQTFhvJWdxqoPWTBUtcsTGlMdBO9O4daPHAD+tWnckNaS
lTN6GJ8HT6xDMIbXmfWLqGETST62RcslkahOa9Q+UbwmyoBY3zjgCMOBqgMMDRdwDxHrDDezXtFJ
f0OUd3Wwfy1SbnBNLWk+B4oe+7mHSsLYGc0DRIh38rgf/CyDGwRJjNkhGd6e3Z+KYG87rbyvkAL3
Ubdto+BNe8OHE9j4exnhFQPyz8kN19UAYtnyNki4B8aLDPv8/q5nsrn2dXoKVAmkJugeeoUONHSs
TW/M5qGq6uIU/8pLzE2DUi+OdAkKXpCgRYZ4Xb2msApC5XCqEcdifk+A2K8CXHFG21wzMUd3f78K
Wf8YjIgIkW1aeOhJl+RNx/w9TbLwERpL7J2r4NPrxC8jqo4WmsWLHJF7xlifJbdP7GmviESJnIFG
VKm3Ic/qtkXWNvXfO9t9x1dytcGEIQKEJypz+/JPPuiSL/j/40f//KAOcRAuGxRmrt+Ligm6AVso
8TjmY9DIepPahXGzbJbPrNQhHqSE/G8mwq1RtOvluLvhVPz3n+Fz7/ztMwjpCcd3yD9EPPlb4QUO
JKZ9P0PdrDMoWqQtDEpo+DoRCMlWkSjTqVuvcUUwzzIBB42sJ1JdDAAQBzT5FCF1eKmD2Do6jvmY
FVWLCP8uV9Fwhvm6Yqsi3yDDSd1ziLcCYJPTkPqnTITfXKKurgmF6pqC27owUSV3nV7YykPlfOyy
wT1WdXiIGzDIxCtjusy2pWOOG022wGZYSuJuqveKLe4u8s9T3/3s3bHf/v0lWk4Xv90mqlLJNARk
GcpT+7eYSASxoW30I0TWpj50UzqcqgCLjprbU45b7irLxyBNvxRDU+xOf1YPNQvM2q3C9L7wsezR
YYcoQDToyUCzgAWxIAuhcQjCXn6H2Sv03iJTvgDDgXcQWTuYVrUrC0SEVRQZx2L58vknbmK7c4P0
YuaueZyXL0NH0jdTVY4UdDHX5iBq+izT/RBr42hH8MId2d4LKkoaY3WHymKdOmA1vUreZzxjRxcX
haFwfJCyDUM6HO49APAu6KhnjV+7nw1/9/eX1IJT+vtFtaj2Kfc9l9x7ZS7HwL9WCs0o/SI2Gi6G
9r7n3YAss6FhOU7MpcriSRRFzuR4XHVEPnQ9hv7Mw8ZZW+lr3ScTr7bEW5hf5HjU2qMnl1M+GFN6
ttLK3yHDfJyCbD8lAy0ehTKvit6RLMJL8G+Bu5JWrL44kQvtGB4SjUHmxZ180r4qmOWP9BXAemzc
dZSloEcN1CeQ7+5TDZkPnsq719gUXUO4tFDtj0oy5oQ3hzdtYLozKiQgGcB9tmbsmS6QHA9JmBHj
rdkl0yDuwpS8ppbseTVCk41bPK+mgyIlZ1/ph2QLNODFCb37KY+PQy7eBEyVys42NjCU2kneq7Rw
TpL0IR+ZyV3gTZLQ7uaDUbPYOSnQYqOx4MIAUPbsiaMcoBfNHdh4ku2jVKzborWfHZumTugeQwLl
78qRbRIJI9e8EsMxN+iQm8YJc9EvGsIDWWEx1HbwqbnCydC6BEo0VpKugmzk9rhuvG6dFoBVPUQ7
Ql3eoABzhCgWMpcLrAhvJNmiCUJdma29lLMdLLLWhgGsVQuEL4A31WAgiPC25GTTXMs8INaLvMvU
1c2mT9867f/IrPbDcd16NdXSOZbdeJoCuPO02iqHZLoweLARYeb27IGcUMOuh/+fl0BMslGuXMc2
7hUTeszchWs+SMqtKCWdRStuXxBPjCFr9n8p06MH4iFGxsA4fyNdGxmufIQLQxZPLB4z1VsrK0vU
UUREdqWt9xC/GLP41hN8tzecCXL29G10W4u9tLuyMD5xG76z0GboaNUG4nLyIBs9EwzIyGkqiNcJ
aTlPA6pRb3EBq7ysHh0/+45pM9hWE9eR8fpIr1O9B7LYsTjuQk/dUR0RGKa5IaWTI6idu0tm0NK3
c/zG2JxOcc7EaMjDe927B9kSwND5ZUYj1ns2/epWZk7z2sNsw3mB5sIlE3NRpuEthL6JsR98EWIH
o8nArkDQznL/YvSKqIkGPgpFma90eSz7pzzJPCKDgIioCdqwONfkCF7y7MoYYFTuzwF3EuVKrDbO
4H/r6D/AZK+RHdDUFTm21QlL65x17TqsXlwOgtjVEnr9WD5dlzez4PUgNA8nNQ/viWzKOw1C+BLC
zmTTgtDXA+zDUChOxTg0KBcfKm36T04AMdFGbTQWhv8UMkfSHOXWdvxD1EF2QqpTb0I7DFcUiA0I
NXvm7BvNuMmLMNuJ0G/X/lBPRPGMZxdlp4daH1GctRAgmhGcaUYHCCHkFjzIsKpieT+OEPdIP7wV
6FtRFqOFMmmepLyFK8+xYUQA1Ess8oOgBmxy3HZYQ3+ZBt0CpTWiDtVVj0TWbrLUrUiNqKOtsgfo
KxGxvfINQCqgR5BnrW/XPOecS5Hn6NqoSTuFvOn45OCM7XOUUAkvTt1RE9Spxu8FaJ1177BMNho0
M71zk/r1rk8zvG3fonna9U0T4kjLQUmE+ConRCk4yDHNQsTHbPuOezncVZy183B8s4y5PvtNlR4h
52FDtxgXw0uHnU5wAlvQ4meuNw2zQuBQIsT/TpZRXlfTyc7jbm0VYN1N6ZKOSe7AGkfKdbZBk2UT
YKuRAyLyrxdh2pvchAFNYPCl79xLMIcdtTfOXTp94SrNFy2RtwSLOgIhK9IksD5oa68TdtOIFAQI
L7bIyCWtE4IxGJR6GM/v2mGb5q1acaDHOtj594YcAoQ8WB0VClNCGzHScVdX9CkfWZIw1E363YE7
zEbBPysZJ45NYd5xz1HCW6QSuzkpB2bIOC4L9XFAQzHFHKsKQ7Vrs0z1ymg4OXhOx7FInXyzuoAe
/oY0h9+2Vc+eZjARkY5szcgFBnxoN05l85WdSrbR/cAeBEPXxmhSwnaKp/BRdyPXeOJAI91wrybj
4unK3aY2Tl66QiHXjyzphrYG8OZs8A14G+4tj5OPkHRdVLCz2DahsfElIz3E7eLgTyWqXoiLCoXh
Oq/M6Bhrplaj1JfaAJ8ZDmW+G48jkaWMoRFGixqkUA/8lCO1vUNtguYBffmuR7DFuIkEniHfia4/
ha35xma/dtuE4FBrerZq73mwLOZ5GlWcaYQ7QCYTHZCxJvk64kQQwQDQFUyJweHcwL6aeGG+TzG7
mjUnwYqS03p1dYDtpuakTaRlNxwROaiGxk9BwRPXjA5oel3JQNkECRYfmwNiPNIH7Q1UmJiFiPaq
zA+jAGsKfOpmCZOemO37VwMYTVCU6zJzkSulNM3GYib3MK6/ogAodmpkZDapL4iWmCDCeZgPEexC
WfHeoGdAGxSCkB0bcLtQBZJ1u5OJPAUFRtnGQWmph+woI+PeM2RLdavb47BoeWu3JfZWouKzEahI
o3qU0fTDivkx9RgcommYIHnBdEgiUHNtpFdFVH3LTY+UNNE+jOTI7Xrf/trQSiFM4BpgDsfOSn+O
qFQycbQVrwVw9sH36n2Hz+huNoM39TEN/k8WAAwzw/xT+r9sbfv7XtHo7RQOAB9Wl44ZwdlpQVtL
qxMZiR8yYxPGEztFQP3HeSQgdGignInFYNB434Nhilc8AD5AIhI2Ai1AwDflcgJO3/O4/xgC4Gq+
h0ZCNw/KY4Jl1sjMQBweaOmKs6RkWDWgmkvrZxkM5sbwunxvRB3MUHfxUMYhDwGpEKy4J5UTuFJZ
/ngcAqDaVoOgp3RPEvDwTLnEIdsyHskWONeTsxkMOM0cL0jrCZIX33yZ+kxcGKwuUXIZac/Gohys
rRNEFv+ERYhrN53nmBylouv2op1Kwmtbh8tijs8YJCHCzLEmTzSmK88CXXS0TH3i10tpaqItYFJZ
bnXOHTBsbruAmH1BHIg0xy9GWwz7ep7bvYfS5E7Oz/jRSb3o6oOmON/2Ht1WvB1yFdnTxWrzS0IT
4DES9WtvkLNdtERAtA9a52gK2r2t2xaHuhHR98hP9BwfelH7TDKrkjfx6ON9QLmXITitzZdo3lKZ
qtC0EZEihhhRfMLLw8NgA1n4FBhYhNvZIbMFX2L98DKN9dye12UOCpdexwvi+QnEPpJGYybhwE6a
I5F4rOtwgaV+hf94V3na5kXz72sZcWxEy3GXY8ngcaTPlfn3ahT61Ne8OYgi1oude5U04UM0jtVx
iBH+wgJa27U1gMVRLxg29lasgzPLDTlkRLro5b9MSWzQZETwGaeM+moqh1OLrQZhQGWvtmbQ4Dqf
cq4prKHQncYntpLvlgeVpgy1osiv4n1ZgStvq+bbNErYmcSEHsa2nY9g6FKK9+qMKp7pP7PIo5sj
y6itYG0zerop0Rr7Pm+gXvpr/AEKs1IS0omSDhSqTSXhvPmuegMp5F4Ia5zcXB2gc207Y/o22NFw
88LwESRUKMWz1RKNF1fxNjF81Kd16z44cBYXV3Pak+hLju+0szufhBzH+eqhxpeOIGkJLgHSfecG
ROmHqSPN4pe9C0Bc+3AZqXC6jxO2lBJ9fS8xAfTFFG+HtHQfC9RZbkxFhpm62DFs4GAz1cbKdN3u
ADQlXtnPFgevGLnvYSqudYWAy2JGcgA6M20icryGAp5X79Lsi9shOQREHN8l9ginaaLLyT7600mu
aIS9Swj0ktpuai95OG91575Ch7BhE/mPoJ+LB1+iPLKz6vj5EdwZGF0ReQeHNhUzGX+dVRvHGqN7
AN0SU3e8COSdfafogyM7cVZW/xKSJjd3ZXwaZ2c7WdYi+PoCdQ88QIET3OuS8OymbQovx86+5zJK
z2mLsS0OkKm6IBcnq2kv7MvhJnFFsk66ybs3oPju5niZ7LRPTuXZ12IMnjxnIDQl0shQP7+h0qRc
T63EyLb0CAqZb/u+VnA97ebk4Qfa1aJ+7Hy7OZRec0s1Cdh5WMtTWLBuSq767nNuMPeXimzOK3Js
otaj4RAuyUF1ZojDnJSvQYZKuDL7j9iM3t3sZ93OJAW2/V4pSKRNEB6DQpnnzmDhDdnbZyu8b3nQ
YPNAzCpLn9CY3PBOn19SO4PVg7RnOzNGvLid8SWrgDRGRXaro9m4wGQzLjmn6zsrMdNt7RfzNcqW
VmRLL3WaEMm7oYUosa9egzkvTtbEbJNf20DTNn9HGFUcWzexHswIedMsBREN6DJt5fUPEAxox8IL
IBbJaa69iXJ6jAh0A2fqUXpG0Y5+JdMxYZKZkKXR2pm6A2VcfbMxElGK3zvkqR/NjLvbFOLLVFXb
coEcOQ52uTji6GYZubUkVCPeNVxEnUzMbO+pSKNb6sJKLGI2qcal3z8zAOvVRoy4BjJttDtWyl+m
ns+dbfXr3u6m+1FSgfZ0xWx2+RYtvaHjcdcSId2lXn9rwmGtvTY+GXXVn1raeiCHYqyk0QIKdJpT
E3rznegqsSlCI93VuWO9lItGWotyOqbJYvSJoarZWfOixJg9ZG3dvkx6rweRvy6/RIHL7WGwiEAe
GnnTpKwcwGg8oeknqc2t4pVwNduyhPfOzmufm6g71wPNk4RzDpLIGvR1EvWbNmTRCs38pylexkhO
53DFLZjX9PnU5rPHbrcd44FyJGPFs6r1GPGfuoMHpbtr4uBaSGNEKaqL0CuS/rPTM2IKnfXtxoe1
Iqwg28lByzWO3H2VojPGUV7RL4YE7ONgiHsPeiSy3bF/4j0bGZdHSG/CuVKwnTj8j4V1aWmaEgxV
8+KLSyP86VgSa9ZVpnduyvHIYQ/Q+iK7dlhWlU0uYFdMt7mNfmKXVSSGAYMzcp8XCHA28kc1HnpZ
Q/k11EPhmNjOgOdtEyqUTs0mRPcMKgjcFMyLdX+JlM15uh8oc7uOKnE0XmtHQY8JsuRC3xYkcpLf
C8fJ7gMWL5pV6MFT4RzJXSPAxBmAlJRzu9VMHsQA5y2+hon+RVZXtvI6VHVjEP2K7MjbDwESxwyy
pRUGoM8k3FS3IITdbMi3RClY4S0awzVvxkHDgvgiuu4s5roGf8b3LzNlvkHJYr2yes5fcfmkZMnO
LGzaaOBGgMnIvePEwa5q8vB5Tlj8MkjHxBXP711hcQYMeao9M7+KiF5QSorkC33VxfHkvzWMqg5V
hI6bUGO1y5LaBI3jNHtTAzjp9PSaNVhgu9HDCTJXC18wSx8UjDpcA9N2DMv5W1sRZIJB9Ya6/Ti5
Pb5PMsgOVWBj+7EJ0xjSo4Mb9mbWhPOms/mV0D6xiZv0aBZM4IaK+HIRjo9oJl6YYGFb4PKymEuy
1cYjGJx4F1T09TB5mXdV08UgNrqvYRigfhK84ZWZ811kzV6oxnY7sMhjcSiZZc/FF+kkgF9NfoQM
mcaZNplKzKOWEPvypM0voMjuQnfEO1Jar6jCn1J+ARWRwdqkaOtiV8JwQck2TUrBAs/KNfibrVES
YZNPDWqEvNxogjhJ5MhXMZ2xTUkpvezHjZp2xRQRKRfVR7Prj59PfKcg2UfeXK0K212GAsOrgzYe
iTbadXQetEwNf7EcMGFtcknoJkZM2H9gcOaC492AXLSjBdC5AwGc6EG2o1kuqbMV2btlPVy7rL4f
a3881U79Ae2pjVKF15pd0JRNs/98CafZQ4nV2NHO0HysCUwzc1M8SvJtXH4PzyzMgz6aunlqPf6b
pW14sGT5vZ8VLHaGnmOE5pPvcAZZaNCAXZqf9YgCnejGgkEVJ0ZtBv45wr8PKIIGkjDvpr78GCSn
qL6IoxPSvjEd4x0UFaL6kIw6uXGuUk2l78KEYqUhj6XvHu1yZPmeuWyGW/i8Ml24KRmfeYNmXq78
s5+l6cYVYX8NuyD+c9w4+Yxpw8YGxV+VoJBK8DEF6ucgn46FnTHCqIDbOi1dWVrU2S5Hm3aqA4id
AjlBMDT8r6CP1/R8nK1vEO9Mo4jGY9/R0CdpJ3IObgHsB2tfc3Ykd6cq3qretO5bFT0OpRNtZ689
GGWjD+Fk+JCm6ZXU0wxY2r0YViUvoDO+0okL2NoRdKzqykxXZR+Fl3FMkd1Vfb3yMOsky9On5Vvh
ieaeZNV6I4ovhR0LjOnB1Zt5g7qy3RQ0nU7jXljQ30aXkxJ59+NuHIEB86A3RnGNYdNutfCmVS0V
8G1UeJPoWK1dSEHUlnANrGA+5+GFHZnzLf6EtVvYmIRNfUn0NDAnz4a9WQ/40zzUJo3zaJAQxLS/
2fvIVnf9ZPUbPAB655gMLclQiBr1lEAKOsUkqJoLEZdcMxJwmwHrgh0nRx/eezc6NpG54gctBnkI
ug4TBedgHcNsSrEHMPb1aQTRXBAG/jez5F11S4pW41u9zLQnpyAoEe6NVTcUT+R5bfuK5IMuhcWH
urPYlstMtDMVFJ9G8XhBHA4UJ6Qon3/0JUKsvAnvUgcEEAd4AOYBi0eQdeiBKvXhdL0+ierS+ZV9
qAbjoys8VATdl7kMvSfPxH+IpeSqEtMg2YeIrzlxOBw1CGdsHHwRhyyYDQlNFzcpHrsaaVlCxEnb
sOAaZB0O0WSjRYm+tDGcrxZU3LafrTcnxVHm1+khSIV/qkosfpGqv1BueCFA2pJWzMadvop2Li+Q
9LYtESt9apa70vQfctTMxL81uOtmYJDCSNPL5xdIqNDS29Fihp7w4CTeCYXAW8us8tIcaLmdkiC9
t5Tut42Nbggcwps1pv3K83EZOYn7oWlf3JUjzv3epohgqnk3I0bYK8OomVFRH6J1oJjx7W1s2d+c
fjzOPYYMYEzPceDZ+zlmHY75TeW4I4iVs5UrRLtRRomNkk88Sp4VXgykN3Y5E3Qtl4jL53ShLQ02
2ChrFDN+n/rdaZOZIHLLp1dhnQj/GUG0t/vA5DjqVnZ3181RfsJvTlRFZ1/RnfMTNFzOLIJoWGgI
m6wCKzdoSFFCoNwE8lIVeXMyO697kEHzE3hK9LUxEVgI0ag9yqAPNxQz59zku22WB+xnYhPpDiAG
MolMEMrX1F9TI3vhTOqTVAJpppcrZeXFsfLVKQaCtwYpCsIftfC+ThRgXaiIeFWa9k0I1nZHGK+5
q29zhl/fcqf5bA00RAp+Gio66/Y8ViHUpak9iCaEKz8B3Sv0UhDHw7Ghe3rJoST2ELUIHvVXzeC1
JM/9ChpQsNrWP/DJkC5v0aZA0L+Et291i4bbt529lQ48l5uiQ0KDWlNs5jEajkVRD3gdYG6C1RAo
d3/MykfoQSW07qopgXtsV/vRqm+17qgQHY9nxx1fLWLitrkzHWDT4NKISbAm8u6ZRD/7Iiya6uXU
4N91jRECHop4jBusfN6zjuK3LhThNvTJxIi57usTl6xYcx6BnEKlG/jY7qJ076fsgc3U7hthTscp
ar80RTDsotLXJy2eG496wfObflfPVXgay3LFCse7ZjO0XcZlG4IebLIhZf1Qd/7MWXN67V37HijJ
4h7bWD6lb9S99HZ87bRLexCqoBzTpzheiCMO8mS9ZHsCD5bYy3yFEXsY38l5whRlsY94I7LMrniC
ZVKuB/LaGCmqfOVMkA/ouX3rYgiIeH1MBnq0Y+SE8twn2c/EqVe490FFNSMlwZHu94KHA3pN95JQ
3KnMYfcVOZ+ywsov1DPQ9uem89YpLStB4ARRSGK6IHx/JU/oftLOtENeOuGZUtUeABl8zziALVGa
X2YH04st+muP5pBInFS0l76EdZp6VYNAVKb7wCA+wGF1RFqFcAoG46+sHrJtHk3Gtgn6Qz9FZ85w
wTVsOmiKtPDHMUyPVqc/qhxkHdz2YNVG4XWIafcsjvwmbL+VI43CyjuZqXzvYvetiA71mPq7aEJM
0NXDjG3CvKZNz+DClvrQzjg1mDYkefnFGThQ1cXwqMYwPGT+cEXYvLapOYi6Ff5aYaLU1bzu7OV4
MrzgEaG8ouQjgwmjqnzOm+DNa22fj6WYq4/xBxEPz5Lm0IJOKsiFASYk9QPsSIazPQhuUQpqLNpG
U5tkeKjYl+kgR9u2hapO3esTKsu6WAaFfKR/u8Ly9WDU7AVUk5IKg3cLb/aqCkt/xYyWGoRD72zT
ieEXDDBB9YZ/a/27WgJVLcNThOrt3/hDOXKKce84f8NSKh6cNkJl7zHCLK3d6ALv4NVV7bXN40v7
tPPFiNZpfgDOfIxCgjmy43QGLQwfiiO1HuZ3O7Ve49J5cbJoXfn9uSNS3dS/nKjdpUZyEzq91aE5
rv7NdOiQ1rnH0ToEKzLRM64q71mJ8jhmyS1hUGhnLhYRoB+fEoL/w7j9M5n9wlf7n2X2JCQP7x8f
Ufz+Dyr75R/9J8bN/sP1XA85hy08FzULEs4/VfaWtyDZJCoXKVgQEAT9P5W9o/7wTGE5aAN+w7jJ
P6TtW6Z0aPlxyJT+/0ZjL5DT/CYLQf4iTESRzPF9BGz2IgX+i9QX/arUQ4MT3YbcjPCxKQ5hUO+m
JPGulWXekLirXZ/anPqqZiXzzIb1Soza0iRP2WTxZJHb5sOb0WWa773MucVp4p0R2b41cx0vknwy
tvAi7clp03d12HbXll05mubuRMfYX5lFbGN29sp7m+9PmJJF62MR2vha7Myui28WadUMNJW9YZWN
qCdj/yBqRoxRNZSHraw1Zu9pPGcZnwDF1Aka2UBAnjeuilroDcef9G6c/oOj81hyHNmS6BfBDFps
CUFQM7XYwFJUQmsZ+Po+6Fk8mzfTXZVJAhFXuB+X+PfNkemDKuQQMO+TJV/XspXRBUfQfXHP7TSw
8GN0LIXzbyiRUuQtWPZBeSz62dwtHUd5agMqXYmil2MIitWDXmSc+Sl/SEEisToYjPtjeZdz5a+L
wrALfz7QLjkmoAul8qADSRlU0ON2VFzSpj3HMdTTORYoJsVCFSIpTwZqUkG+M0bXX9DaJK3XP6NW
4jhrLpGThBUS37msLyqZXGNZnoqExCXmrtZUguqy7VegeS9Nbx0ca/zRBix0IlFI1xsMX3RLDEIh
mGRxV0XMbR4x7M6W9yhNH7sCKFsbI9KL259lsB/L2Wt05dq1Kf/gkmrIL9MIURkKeUWdfLo3k2Qo
DMtYtcebqouXsYqDuXkdJC6msYhuE6pd9m3uElsf5CXkroHOF0YusczGVPmQ81VwptJnHq0MZsrm
CTD8MUVPiIYr4TJv9H9k28AXk6SjMiVPeVI4QS8oZ+mRS4ZlkhLYhCrsRlPABaEZxP6re+z60U0A
4oqAlOy7dgE2x/c6c3uFKnGT5OnpkpeMDkmFY1QGVkIrKI3PxioGLGzDx0owqmV0D2msQCghk3yV
dMS/BSSrgQhnlXpfbDL0qN9czAgrrLU85dUiwQB3KuaFC6QTHTVQp8QwzghUREPc45+lg8qMgW1A
PP8gL+2PrC/XXZHo204aS+PYvNfA5sVskzUxuPqsMA2hcvG0lI2LCWTMaWEVC3hhETGcAhcE91vD
wr+fwK8qJNjSzit50QbjgrG1YMg2y5HmwmRnUFjbn3Zm2WS8iMQbZS2o0BsGZr1gvWRQi8PCVzpu
7HgZAJigsgOo3uxTujGcfijmhpGfPyZ+gUUNaV4oX9xSPpjr5nePin+JZT5kGqiupE9+7bqOwznr
blWJPVtY7AdXll1ZBwNWI7Ggb1h2STPfa5t6C/oaHohEL6aL1ixBpiP7MflHfHnET58CKDPMGGCF
TJCaPjQfLRuwDY0SFilQP2YNAX4Px5UK2eTZATycLC+QhX8nbBLQGck3pw/ecu7nO/8g30kefdkM
vSHDEbYjVPOf6Ef2MupXRcIuuw+yqpqluDGfooCTNOxCqgXRlQkGR3nuZuVbVw+6t3Fd1PJ9WUZc
QegGgBViBFSlnuJdLGFsIdsy++/RAreIyns+Oqr1pcwUswyUIMWlCatV5vSDxe8zZsmjKMyEwE7I
rTCIl73SEICYayQBMCWB8YQnHxWxjl5uYJnC0BF8FZsNFq03bV1soFODvTfRkpPF1VEBD+apz/UQ
pGB+sSwTyH/bAgCjkBuZqXKI6kIcVYb3HtCHpwzcmJWR1ByrfPyUOjSVPLKt0rV7Ezvf3PMo4aNg
2mAnObDpHF3+VKAmI3mV7/NKLhhRj8LxUiXDE0m41a51KKHQ49FkE/gORaySZpJOIij786c8wyRr
KeOagWANcgUeSiVVD2XEVxQlOptmzX7Mieu8tdi4Qlq26SjIV/IijXHMIMMlrnK2l/xlbdyl7sxQ
NoYgosvpR9b2eJudh3WFIRlDXOpzJ2yM/Edb9XPZ8E6mKivYKgeR2fc80zUJHXJZTffowYnhdgMj
JyEMNQny+hZ4m2R3b33XeZmunJehkNAPsmaOWexRlQPSLuiC6+pe2OjI4hGkhLWy4qrqPAo0BkEr
pi4GhtyvMV+Vh6Kc3TWQAjpnl4zOaxbNpK4n6k302Vld2LKu7Ew69l7gs9bu2jQNb49oPbtRsGhK
7bHlf84wZQ414D+UNtktkW3W1vOvlHplRrJ9lLMyYEePpmTznVJ/3uya5SwEMowQJWOeyDoYcmXt
jUX5rYUwSFDT2DkWPEvVagLaZBAELa5Vg37MoFaktzSLoEHaUAZslpq7BBpVOcoj8/ScaVNO/9Vh
7MbIREFhrd4Sz5vOaQqYd8n+bKQ/AwB8te+E15n4lkXBKhGizzLAlqjGRuyqtQIz1KTPPTnHCsJf
IKoJPL6CKdhgNmgEUv1flVgIJQcdlKnKkMnqvla8KDjFiQWMza8YYX1gwQ1nS4Hkb8CZjhl+P2kw
kNnpYRwykZ10CG6nepLQqMf4QSyUeRpwKbO321M3v+lqrz+s9gtHrbNrQOvA+3IKyhDeVd00El+R
0bcjiIUkzuNr5pzGPaznfVJxHOiO7alFVPpJ02WQ60HUOtG8eih8WD1Rmnm0y3A9h/VPFcUFQDcX
rerjViQKdOAQypQEcVMLmb0bCeEwe/r7TkGkvHlfpjaqvZ4EGbdhpmHkpHzZioAeXoMT3LIlsdex
MpQV3Pj9L/gcYo02mkcEInMqou5qTcszy3Nlx+9O8IENaQhuasHkSsmc35GoJa8qJ3iUXfo9FPJn
PcF+7CDU39O1PRJs4+U9Eli5b37G1EDl222OmQH9G9R/F9FaBiEGlKe8/Mqt4YQsEiDVGAaPLvs0
0jssQqaTyIuKRt5DhYLmveS8QCs9a4+1uYDuspL4udPBNzGubeYLmb5IsZi09lV8lRrd1ZAcEAXT
1V1FmjwcK8YzmyEU0JCYL0QvvRUOlrAVXSC/GZySBGmWwGAhKeM9qbIvsOix9yqcMuOjZXalmv6U
qlnYKMOn5XS/09RXbmRtafC09rs0pbFce2WPvIuYcHXBoDgkAUaCwSNccfE25a9nzP3oD8TruhCS
OADjDWtjkkKQzD9y0SA/VC3EtMbfimUJsP8VYtXLEvcl+7MYeESPMrJte640QUg6rJg85Y7SoNfV
VkWmM7FmpvVAjBzWdO4bxyCdk4n7BhLotFSm3bcedJNKz+6/e16/T06giXf4NXIeBQYnRUMP91YA
W9ftG2VuJhNMnny24/OgXxLBhOBiGLe6uH9n+ndWfNkJW4j7CklX49hIs/2guBU3EhHmmKEMXHFf
E2UOo3WUCD9N/IqdwcXXMhe/OGdn5YaYgKRArQwUFQAZY7TY9hYDGizRAeN8kjEUVBmNekdADCyK
pQOhldh7SWsx6SIOzB87AMSDvB4Qjlyw3JCNI0JrNg5JPu1n510CdoMALTN9mT+DUCZ+W9R9NZya
NuebBx42Mlo79eDxJ0HsBvZdQ22DgbWblX0NYoMZOx4gRx/5lSvH7c5UPrWJQR123e9s5OBSPjcM
h9M/OEbBsIa6q/625Q19G7bKrX2ctYbafrmP6Eun9iZvEjST7VQkgqFh21ViWYhdnb1PQXvioL4H
lc2UqisNFx3UI99UMMzEEcT5ZWSHA7LSDVYn7NTr3BHAQsBnzs28XQ8pYNsXa7Q3FQq6wvdqZkWe
LLyvAO1Zo/8vhntMHbQsZudj3Q8tLnrKG3TG6CkxUkhTWBvZsSDyqxrWQ8oee6DIw7lIqABfjKy4
GeMoU7qnGfUPWqlHaEfDXf9DaddOXjR62U+TEfKc+wOuvhVT7Zl0gSLxo8JbY7ID0cMxQQsai/UY
iyPmwqwgUUvNnEwvkeMr7Vb1aeQQmB4+b/6Tq+tMeF/0aea79JEUIkqVYmTlD51oRwrd0vs1EYbZ
2X6o3omRq1D+Sb4T3WLlYhKYlVLIVft69XM5nKQvpfMS+SqT6a0eUUO2LJ8Ps3nKUafUuOQ4s7f1
OXAR6zBl9q5+ZYAG35g1KjcnW7897QdANuKOlsc6uc3iorH4T63nOjuW87nlc9Kr40QeMPlozHxL
10DBgTafleFySs0TsQolmhG3C+zpxWieOVpBWScFS689dCitCxvmsNwMnomlBU1ltJWK8UAnG2ia
W+XncZtGM00O7PUmF8c13mfIttV9xzVNYHP7i2LI0v/hHmRuigOerww6F3pHEqelkVyvQ/pI/TiU
xK5gFwDe4K+J35EQzZjV8FHFcnOcu3P7pR5tEk6fijvLF4JrPzhYU6wHXLiDa4JZSlhgIxhgLHYi
0hi8TUvMiBWgvHXUXSu7Uk1uic/J66wBx3Vi+tE+U/m0PP2B0SWDxR2Be/riL87FasM+YXe7NzPc
Aad+DStqXCNg416jJ8qxJR6zyeGe9mbUKspRtjiq6F/aNSzbn7n+zT6aW52GZFQS5TLdhb7TXwzV
1apn3hFfYvvMwgG9SXQpBIcO8Uyn0nmSC4IrVpQYWHLUI49V23/njOxmT9S/rPcgvu7sh7R40gje
zqu/me9LbD/V2r8XOqhQ9chTlw9nHUh3tIZ58aQq+0Ld8SAOd6iDRbUbP/ueuQG9UcDzxyuaDO88
Z1B2yuywBOSQY/zTWYJU97LaEKGBxE9Tneb1YNn7kVSfFUEtW4Sn8tp3O+SPIgeZBFDlvm1ljdNo
0BDuc+Gzbiqrvcb64gZVFroUhgJCNXcGBQ5cE/Zc3pYiHJNC71uKh9C+0x7t7T854D/iyJcZIxo7
ibv/K4ov5EXYpV/LB3t4JMe99JzyI0duqbkgzgm91u7Fco1f48TtSKs+InXMeMAsz0p2LVNy9IzY
DsFmklBjhwuAmU3e7JrjF++5Nrg26rX+qFU3BfxtF7KgFSnQT9dc/IrcMfhgYmfZN4L4UmbaEOl+
hvKRzKQu88EUd8pZTB4Mng7XJFxPY9dS97wzOkn/ODvqV2a5mwdoQ+rSyPhxxuDa4wckhxq/m6QR
JeLZfPvpIe7PJrTI1BNfAlIY8DDQVtBYFA73pX8wnH0+BHkcpI6MDySgyHAMn2C6+sqvxndLKBju
MlwFrRnMC3XJ2RzPM1u+5mSiw4UgkUkvcJIZqlG4Emo+IFd3fGFACyP5NmiL/aDdS37t2GMJBRxu
kYPyiy8ub06NugMbtJv9/DEGVmyj8QgqtgDs0CiP1oBUWt7+WHpq+IlFdBVDTut3sRIfChpBYVYf
QiGwkRaqx1w7rrjdEDfZB153czirEHanMN/Xue/UxKbs7Ow0S4/KZgVKH3l+Wpz4o3Qv4AAuC2Pl
V1V9tom+S4nsBDXUv2IakVSPHTMLYpn7INn38KxTL2fxPp65IXhJmUPk5O0MLp4dPfe6D9m85p+t
FhTiNS/8mvovd+e9xokCmEf2JPmpbCFm7HGJwhtboTh3DPRg24FTfmNH1GFENjnLdtgXKlDtodaf
+G/Fk4VeP3NNVgPsMrhj0swrlaCsXcyD0YzEy89R2LKdrjC14BQJeTUEeGvcgEwCdIZGpAG4nGvz
p/pnUjxVO3Xw6omF3S25OYrbMdSi5HUVyeWVopJoZFITd4jHFzZpzu8gvCJ7ghDk1P7UEWq0y9ER
abvhLcchoWs7u6IEDJXVY3UtLrimrJzYHaw+2+8uSbdl8KmK8C5xcyMuUsxfPFDZtO+x5KNkAstj
7wJu3eQhS+6dHLBNLrX9zDZGr/ccvKI4DPdcxVGArUY3r+h3HTierV8Cj3IrDJuUKSipVr+Jbqoc
WssJl2ISnzL9byLhSztiHxdG4OCUUdiR+LXyQIVOses18Q/oOF4zbH6AOm980REKSbZaht9zLyPe
nj16cGY3CcsdzxqOshzK9YnLV+L6s05OdJmnr7bnoz+wcCQrt3/L8jPZ6xLMbEAN9i1/i+QHDz4/
ZqlxPVSk6oB6um5tpbleDDMkLpE6YMIJoxHCdZGVgzQeO8HxudeyF8HhLWiZ3eWHV7FBpFQ7GKcC
M7viVtIaf3kz7ZPeusozn8XSHXC/WdmLIoK6D1Rp+4UwKcfTd11CNQx4BDbNTx5yWmsOQkhooQhs
D2YXcOSqkc+Nze09Ty+KFKQxWUCUm8EkBfxKYxcs9p6CpuavIABT5w3wE1gMEQfphQwrBihNoK7o
hA4G7EpskNZlxO/CIEd/UXr3m5GfttL3u8UPd67suMBW+BI5eogsVph/lS57o2emMJxOvDdctLwh
VAiK8gPAzK3maywujfpIFQtl4ElCesv/xixiJIzSCBXy78Y3Mz58Y0yQWN3fEtDFLaO/gSl3kt+K
+jAZN9M+N+CuPuX4CV4nWl+zfdGbQOmfEv7y/LZqL6pxjRk3cHgxOfWFBn7yxDiGcu1HaS8Q5U3n
SnlFbVI0Oy5ocw55cdLpRkKU/S/mJG7/qZyoygHtbaB/Up4QRcEeUh/PfL1EyAMUM84ZKg8k1dql
onlUD7p0LenKN1ofdoFjopNdwDyHkVYM1mWn8CkXfqY8SSR/akFbA3zcG+Jt2gCmRyH5pRkwYB8L
+jG6Nhx4/pZM4IQLbWTEUb+VUJ1AgWlhyUl2xCcxgQvLFaTvZzJA2KP7cbUJ2TvhI7sUYz3KKgBA
ON2x0V201iNflud4CubNVcDFfxyBUeQh9P/0VSeKVqe54JT2rf6dypZ/ih+mfOSG7iYXlWmB1AIZ
erNzJIZZ2/fdKDuVfwMi6VXFo8r3P3k5kEZQ0T8UnYsi/toUGmZa6t8V7wwoS0pHh7FZwUx87eWb
rEFXJFFa0W+y7iHQQ8VmFM/V/xWJ3T+mXwJpL5799jE6jI8s9dPKm1+Td/4wdCCDz+NhflmNRyUI
FwxvkniRXxk8H+36xIyOOzGLbu3V+llZnz5Gqbsw/TQAtXqFJ15K1i0ctVdKRpqMet8A0+ACWZqQ
LAtI1pyjiJ6MR4UzZCXTosIAE0/FwSKBph5nDywa+oX6wOYb0ygKi51hDf44wMItOvWAjsvnE0sM
tx+dB415V6WAHgBPcqmKhuMe82BPOj02DxrE0dnmwv16aAzTlyT9hforXl3l0NMCw2e6OOOugX34
FK0HfGR8eY7uPxIqo/wW78Qll8QtXjB8pq9COa55QPFU2XuVqrYB1b+dGKXkU+DThsMjnN6z9DH7
iGzC9lxyhvjh5mp7MqWSpobAXJfgV1MPjKQ4aOOyI7eeMB9cUQcNJ2TuaQ5njVvBUUNu292m9uI8
rfb2I9kRfEpPNPc5JjYJA5OiYbuZnqzprWbeaKwqaeJ/Y+7sVT09LWBJ2vEFpmrwqmk/zjLwrHHo
XVNs8OgVceuZLMRPgvxe/WaLxzXdJ1L0sPbA/o8xQl2eqMRbohuQl5VcQSyievVnoxpumF61g3Ss
gTZU9GyZRQKlwS4jLsqDJ2NzGoEc9tJ0bu3uGkFx0pEQxlbsEvXU2v64fGSyRzGH81Eo36NznWcL
0cqEIwRijkwZeeuKM9ZtoJfQpt1UUx7kKXnQwILPmO+fUpxXozvY+XFs1+clUjxLiU7GenLSkTi4
6UDg2jlus5uCMWMyRhx73SM2RUztB4PDeimhL0fItDEyM7qk8Q/qK9ptjOcxGrwhtw6L4zmWNRwG
gUUFVsQCaNFvqSgxqfLmwp3yobhiylTHP/CCXVAsjwP8aPKUo8e0LF8FlsjAMKR3J/kYimjLJ3Kk
sxxTbFN2dyb7BbYdiDgivJwgH4GhbyiGZTAPqskeNpbKS7PO+UZ1z/xZlUm4zNRmP6fZn9pooPkI
qzUB6zJ4z9QBwRoRgwrOTStdfhu7hEc13uuxB2abvAzQD1yhAJisxGcMgscnJPuUaWQnc/DUYDw5
bj6xGtEMQaLfNyrOWOaXjPm38scsT2idFUl7yaAGhnhfcPY504pVp/AZ8Bmn1WRUqQnY2LVo2PGk
/yYDCG5uZC+5WUDczhLuEjX1dLV8MtX4Hkt/Xda+WJjuEyzFzXgZxndDK+/jSMROvcLmZjIpT626
J5D0rtQE8+mqvKdOhIqSVBJpURZKuDXTaHnYtg6Vc2xKk+FipLBeNmFA6RjgaEU55tHXIKipagx4
xCm2yT2akNpbU0owYtRvQG9qYYfb2l6qUM1/5tK0PXNj8pv1+JfUv0mXGrA3N39fZbLQtRmP9PkL
fA2vGci9HVo03YqRh2tr/cuTRnM3P9AwFjH70tktZvzjkyIpyJBIFquLpAakRAhvwwQVJSIIe0ok
aO+baAd6pGykGNA9GdmmNTsHlgiC3ro8TLpFEHWSvDlJD2iT5RF9ohB0Wl1JNT4dRzV7QyDMeS2B
GcjKZvbQ9+eeWqL5TnX52QAhsNMwErFd6q6r89Foxk85yMsOGZXmkk6TnR2NubfEYg4aHSNQACmu
HmmfSm78I8iI0RVjd5Y2zScaPq4QAo/Z7da8XuoIMHN60HREP2OEE7Vg6SqR1AEHaZdr6rcRD2GJ
s4GhAPVdDkvLRD6B64V5Np5SrHxjBtGWWbXdl8Qu56+KVr+kpu3Pto6tTVjLzl7IWIsTMhFExIC1
RsjV1z2UzrLDeMONwbC0GcoExXrPfS7xOM/26wzgnQUYr1k7Gh+znRwiTf6WU6oJvCgtWTSHHGDT
KBkY31nwBFUhrV5iZ/LOMpWX+G5KhbKrlpxaY2JnoDKxxZjJ9ZjJJ9uQYDqkGMGjYXk28ojZcCl+
i46YBmPIjxkJJ0CyLBLdrPI3L5QKnDs2EbVPgmkSTdDVaIyI+2SAZksGzILhJZqBUw0Y4JJaebds
w/ZkFjCBAr9rWM7lOKhePxRVMM8LXit+d2vpPiEY+FaXcRdDbh5srrl8Kl+t0XhaSi0gyuEwbrBi
FW+nNw6tpyaWSjym+BtbunfM9tzMbJXNudI5/nBaxXxYEUoFif2D4EDB7QYFaYVbLr2odR5yyP2Z
aXdQEpjKck3cTetwsisEyScxOWSoW/e9iOE0UyZ32U2Hjcey3DworM59vcf57oAck5lKB8U83e1C
3GA0dG5uMejl4k4Lyw61ByUtXqXKvBWFk+wj8p6DSPAjTd3ia04GpY5U2kER3wL03Gxg2laZARr4
vHe1yK9Wv/zpFjfHoMd+P/bEyWUn6NT9lh7eBrCN3zFWwCXJUPebr8S26TACKfko9ZuckyRhob/L
IeZrvIU7c4Lmn6hMiy3Lxgh/jwp8eVhOmANZ6UnftpilEG8AdxGele9RtvReh56SC5DK2rnUkRxR
j/WdNy08QiakE6bm6bmyc+Y7yNmHvB3dqQOuSnZGbCbgF7wWYXjeEJHLZigxkndjg26pCu4uuele
VlHvB5lwiyV/kjRR09oz2NVGJOyaYXOqIm3PWu5AdQuKiUzGsXP1ug5Gc4xF9Yp0jrEgYxosfkGW
cLnpZuyDYpy4WuWrbbLQ0JR0iwZg8m5kWInBb6qdID4tUZ8kR/rc8jpUuu6IkmAEZ5yTa70zcv0V
xuhtRmSfDOOXYZXHTO5DY6EeKnEKo6bUbD07N0SMzNpbZzAB7hLNl1oDQedC5hFyO80iOrdZqs8x
ZyiJZOM4Z/29w+fb5VBws6Z5SXLj98uWq0+lE2yplI8qSWNac4drtsnflpyWv2pyr5o2ySaFWhEz
noLAv7BlbfeymIxweYiE5nhKi9USFVSKLeY8p8M7V8hKaFr9XU7YLtQWBHl3SYga5PvEgBZBJt+Z
Mttm3cCUhPz0oNgmEmRsIztnqs61llqQ4z5H1aoxSDDENYwuHOdyIKCivI2r5GlQxg+L6XxXOFhD
lrc1wCi/nrsfEc0DJ/dED509sYd8mEX8Y+Wx5LE/Id5bZbA766hxB8vcVdr6UyYTWtS688qkwE+k
x6+dkoO+wwC1I35DIthmuTbZ2rnldMu5MLw84SaNV+4AYRtnx2h+FtzwXY3wSW2ZY5XxdLXKftxX
vD5EC3cYYtnwpV17V6rhvqqqp6r8pYamSvu4ptsZxwgfbQdcWgx4DJUwpU8qO3va2SuO/9EC+x8l
Bii+BHF/hNqF90vo91aNZDp58zMiV2vSNBIQmrc4Xv8hqVBZsLCwQFdl49gWkN3cVusWIn/49BWU
P8XA1qMtnlDPMCLJETTBRIE2reueFM+M9QR6aOha9kC7wdL9XMjW72xEqBD4TYAeWKwDZZAMyLIN
LLTWTGxkomVhCS/PM+3l2YlZSw2N+j0nSrIDDvTVIi7y+5pBdS9mH3otLVPPLLcvI1bonG5LlJp+
U+E3aafqtQCuG6pG96y3xPctUn0Ff8Y92f7IFdhLrvkZv5z+pnf6KcmAnS9KRlieAuKhLJ1zy5UW
ksYBlnuuZlQPsvV/7wpk0iFV2sJOkXAlStHLaJ8wyP1FcfG4tsvZ6mxEJxZxUssAfiPpT4qlkzO0
YgVWgG8TCGbtdSbNBYsXzYg/i+oXyExZ4OiO25cE0OQBbPaCzrRBGSiRgsXMUlYBtjQD13aHkZlg
RNPe5yX3V9bv0SZz4Sxh7aDORuub4VVA3j5ULOeESOJ98a2PZunNaRXG6LihfPTIhrUvm75XlZSU
eB7eXS3fdFKxjQmrAHU5EzfhJO/kIAK0X+LfRlP48rGuskAkl6La2EASTc3ZsJXYW3OqJW1w7uQk
3C0nVtiFvOuiUHwWo3SWevRmN+a1HUjZkDPczs4LUvc16Ibh23hwxpFOJu1f1y07YRI3wBHMSFV8
Zgt0A1POgmwNNQMb6LQMH7kOr0SOrFAjsJXuTZlCC2OZaJg3ad3LtPT4KauPfCPYmMkZadJvKw3+
HDHsr05DxTS21ZmUxMb0Oox1GqA+gAAOld+mmlxzdXAL870xJvQ8LE1bxrfozxrGcJHlGxNXt5TF
gUjRMxOuEaOEarH38nH1vHpZN5eoEDXyicfK1WRGBcaU8b5LWGmSj3l9V7IJfGuE2KvJX5PqRMjK
AzktLPgsg/3/gJFzY5i0xnbF1yTJYGVxS/SU7pCaMnJ74iWqHphFDHddWtfntVvO+eJAomlonrNU
/1xMUn9SdWRJ25yqGlfLpCkEJuUCTr32NIppX66mhaOJWf+Ytk9i6V+a0jomKi3bQDhODo4n0P1C
w1xpVzWZdlLzZi+I6JFW8UBgilVi8RDFMiB2G8a6zHKla+1T2xYRixbhSzXDoGahg55nmgknDVVz
0fYaITlTlmXXqXe4qwhJLOEmcqCJ4ySN3dmeSYgHMoCPSTfDUkEgAx5m8Ppu+RlanLnIgAnwxswE
Wa7pT0Y80ZYNGy3NWv+ZZV8dI8s4AOWRQlBPX+vUOJ4GiyWXooNsTsj9FVBsUdl1aPP4rGFUSHvY
ad1JLBL21i46j1PS3kiDp62AvcMYIhlPZC+AkmnMJTvJS3vIZVwKm9FBr8mbkHqc/GKDS83guOZi
68MvvbIyYY2nL4SHjYuGdQlxlVMpzBKxRyYWxi2chBAx6xzjOJRQGNz1MasuM1M62ymveSr3R6fC
5IJ5kZkKeRuk55ylNomP7ciqzTZ/IJ3Hx2Lu5jAT9klR6EISw8lCQ0SUBOv65JSzEywxBXfCkY59
lLijEgPJBDHbjRd9gHjFoE3V8+Ixcei1siSVj0jSxgLf4+jF+pLR2hlrEZr25E91lmyOSi7MRn80
dTGHyI7zXTlp3v/eei0WTmA7jCWKlP7H6DlQbNnAJ4mus1aRTWVrXiAnVv3asW6RxoafRfjeymdx
a7bnu+VY6uq0xxFArddPlIpER9BsAXj7/6+okOUHRso6kuZRC8r8LGk6xMEsA/+Tk2jb99WyL3rl
c27U/Nr07d8QLY8INA3ONa6lzIAWrTSbcauoTU+s7LEUcJG8lRxWqomFXeffZKODmkzu/EnuxQEy
8xErLwBJi3yqaW1P5kiK6wiEo4KB6zUW3hHIjTn0E/urjQxiKpYsCtIGLeAck66ZpfhZFIvoz3We
zpY6hfis6U+kkong3F5QZqsMZYb6oE35lw2A9JArZezLcBVlOC4SEOFDjQUyNlZWkXmXBSpUdsRG
SKESTj2rhM6ezQU8BvqxaZPgikFDyNp+SgvCB0EaNfpEQT2iwqIrCQ2o50T28x6HYYorFmJEVfmS
sBHwFlHjVQtrNDPVrWeD8UFpOUfD0oevHucjFJ+9OUrml6kxjqhUHT6HoPBAM9aTRHGzm6w8NZhj
+Iiq/aTk+mkqehRr2sj+mvFSUQq2yA5FqcWId+JPCOEd19682vzfUu1ZLPL0lFZATVWDqpV4KF6d
9s/CGNz11p+KIj3Uh1Au58zVsuHblJw3p2ROWKi2QFetPU+t9jMjo4UIuG902ToZsM05I3Vk1emR
DxF9QVtjP7Hn564yhz0CrNuISECOM/Qkw/zetaLyVSuFKqxbAym2fOzUKmiN4P11+XmKACopC+s8
Aqv/TLtyILIupKmNFE71WP8lES2i4NAL4v6gp9Kb3kPy6lAS+uSagCDg520tvXQjFf3/5Izh0M0g
QpujRu1PPGJ9dExq4i5nIJYuTBoq/dg0LPMKwExhSumemDjLSn7gaF3nW6ajTwIf9tMn/P9gnzLn
2Kg/dgIRJ8/GrZGRK68nr9fK2WnLjEAIJjliRkzdeJY2h6Z1okHGzqydLD0VgVOWC04xNiQZRnMO
woTdTt/Cwl7Z8qrpBiZCKjxguARu4JoO/lI7hltGGMDa6TxaTsRso4p4HI3irQdkSWpGJo+ZVwCB
9QqJDQH51vdVQnmWdsabyawCiYxJOFnuKQk3t8leDL5GFKbmlyFvH1pNqGEdg8spx39mKheH3iev
L+fHFzQrUQ+MJxK3zefcB5Fc7nWLuakoUrAdDA8RrqiWW1OnMewHFdpE+XguNgbBqD06uM1I9Yra
sJWaQ2wPAIAli6cP6VleoenGIn4YGO1ZrAdXe2xDowUOR+DY6pulrW5+PRXBn4POuAcmH3doUGbC
7uUZRt/Qri1rQwKEzGU9VvG/sY/xtZXNXmkXeyMQbdpDuQoN+lS1IIeoSNhHWptdOSMCbWfND5Oy
PFfpGj849vTAH41KWFFjFnj9G/d+/DwyJY9gYnEzV04c7fELwKgrWFYWC7tRO8FiT01bnWQZskXT
c0gMcnroxFQ9LXWADYE0HqiLjHrIFLTGd6crcpbrZDBPOlu8NpJglOj925wwL88ROdLGNbq3ZgPp
ujPzgqjTUfg3SOAwDlAbqoh8CIKQdJCwChKSSUs+UstE0dVJX8nIY/ofb2e2JLeRpOtXGZt7tGFf
zKbnIhdkZrE2FnfewCiSwo7Evj39+VDsFpFRUGLINjuiRDOpxPT0CA8PD1/+X25zRrc0/R3uYMjH
mqcGA5mFSjBpnx06CZSDkQJaNETcEl5I4GCUGEYIkmdrdU9R4OubzJKf8mKCYQn7V1JeAQNNQ10G
RI8L/xp0ZZZ+rDxjU58HZpXP6VNpecyGwq+8NYb+g5Uqw4HSgfxOamXzTg9YsDCE6NLU4GEbqQLA
zMa4h0QzcJKOFVN4VBUCh6EX+r+9H0C9/99GwiZBX8/5UIZ+UFf/+z//Erz7Un+5+BfGW6FDed18
L4en7xW4lv/7P/xJ//t5+j//rz/8r+/Pn/J2jVSFAam/n/a6P5ctRCyXs14Wf+T7l6r+539ryj8U
YF40MPI0QzaAmfr3rJf+D6BG+c/MWZlgGysTm8m/GFUs/pBtmLLlKCCTwbvyk1DF+sf0SaplUl8w
NAeCln9r/vgDUppF+7ES//r3/8qa9PEcZnX1z/+eAH5//F+nb//8b0tXZFmzZH45ig6nwzRtNp/0
GiTHstsx9mjV5/aUTz1gAsDVqO332YosyBGAhn/IUWRDMRRgiG1FQG/uCcTPXKfePjCD9wCO3bUZ
FKJK83RdzPR1X6gzEyMMrtGP3DGRBlGcGdW7RqppBFV310UsamLYpmJbhmIBdHe5YrJWQGlfA6Zu
Go/k6jf9ZztWfoxV/u2uCPN3P1bLNMBENjEO/rmUUXeG3suMnO1VHpmPYwKwfdoEg7VJJ990w4i+
ARRcNqQrOOTP2yCsn2U5WBeThxpJZ2GbyGF5o2Oazt7xd+WJ63/v39FtPuyYwdlbv76SgBnrJLO0
yfxsQUuPK3hI0wiboGNeeUfxR5JXUMOdCThdUMi2ZBUMIYXfMb/LlRxC4HE1XfP2xgijFxSA/qB9
0ZQSAF1FjaTbs9FqdxJzU1DQDRqz+41C96HDq+OzXtdkh7hhDbrWE2DfJU9V/0wHPQvu5bhQaOUA
gu0+atvcuIODJaFcDPfp0e71yM3gULnlXUTXTxwbgOUmVlp/jFuF8nmnNc7XXlGV8VRSyTvE5Dor
yg52DmFXl8UfQBwf72WDyTgKQyPPcLBkfYCmrcwAuj+06BYhlRLulT4fYub2plpDAVwDrdIUGT5A
IiAxQg/at8OUiVZJjCeS7WVIrdT+ZGTCNkEWM/td6FfBn8C7Vrc5XI8eFcJzOqGDMoTsRrIKemgS
dt8UuWc+Y5yg/YAsm1J0QdMFj4pnmR9jPwNMw6tIGNBgWpmeO0BtQC5DpgV41JuB3maHQa06SAyu
+MB8MzQM7x8Uq+weqiYv3bK1zBOzOiXcnTpBSqtnCTdjFFJXtqvIorXR179yARIuM30aha7h1ODN
FmkNcOeoU2+rPBMGW6uupF0yRDSnyBBwNMdfPvXTJCzoOqrJvK4tHAzV78vCA1B5X5t/dDAOmnSO
qtwIf90aCz5SmbyTaKy2YmrMA3NbmLpwIAZcpyaZnUevCOHaLnmID/Kp2QXH+s7ZySuucsGP2dxK
+Hw8mQr9weXJ6MiBj56HsLx87adPfn0KtdOKQpMvfKGQY9uaYSoK+girlvRMep09g8ndNwxCHHI3
PZy7LVSu/dbeZPv8kEf7FZGLazgTOf18NrpcEUeBPY9I6djt5X1zoAojn6qd7jKYyEzriqdeWEVu
aK5xHBkXtiVo2HbpaPv5mVWUaZrLrH2TSiDBKCuuUpu2XlhJ5Ni6Jk/hgPP885laGikLHSgBqneD
3X+VzW7qnQ16649W8QplE1eAgTGLkIzwiMFL/c1s9ehTGzzXXEzf+96ySeRZnTj4Cnk0AwdOpFhf
WzNqyBD7PIu3lRKShM47C1wUuYoYWZUGaGaLmH7FTPLHz1IOBQnxrme+sShyvI6BPG02faefeZh5
cFrvB9Ba6S4ZADFzLbmQdLco26A5efDfAJpsylBlF2VRPlYBBEFbqDmC4cYpx9FbOa0vwwCFxZIJ
qhzHlhVT2JUgBPzPi/kWpGi6xM3bNcN+aWUKEvAHMHYQz5vCSWWmXxugeEjdHyeVNt9o17ikv3fD
UXpL6X3Fql8epEmebmmETrptaVPAMNt+GOCoNus0jycn/wii2b4/ap8BAtvRr7/tPqzdzC+jwktx
9qU4and512eoV6SHTLn3AD1Rvlc8bq6r9fLwIEYxZCINzZwIWC7FMBQmpWRW6HTt6VRta9I/Xtp8
JAFVrJwfZckiuFE5Q2Ady8YUnc8X0AryRiIWTN3gtnf9Y3VgkKY/1Jt2z2j+1voEXM2ag11w52g3
kymsItxTvkytKXWhWj5RcU0PdBwz77BT9uWBOs/arj0HM5dO4lKgYJWmLul1nCNQ28hbdUuPxTuy
+huG8VzmdjYw3a/eIn+jpEG5l3vxBynkfGF9sr1GEWMqTGyTej8faKhzrQPY8Ehrfsdg1J/CJrud
HYOyTuvRKhGWWabsxmE+gvcDzOfAZODKEV+0zZkowWBaom+jczAYuM68vNun+UMKffRvHICZEMFC
nNQuySigTzR8TUv47Xs8ebti+2uaCFah+cVITgGr8OFhV7svkGa8amiIuq7Kosv4qYopMBjJkhGR
vEQKyay+ZJyuedfoD1xWv3zhTjZuWxCAAj6lKZOnnJlAUzo6wK5D6jrtK/O7XR20Nf68vzlGP0VM
vmQmQg4cWU3lSQSjEOZu/MigwSba0Yr6RKBPdIabh0D4d7ZJU1VK/7yITDHCtFKAudOE0RIr/5Qp
5dYmu0jX2fVdel6eFy4CkguiWJVXvxj16V0tqaNh061+M7rx0b9x9j7dW5uOF95wNL6FH64LXDQ+
Q7VBYNXpQXp+n83W0jbqmgIrYwyNB9LRqaPGMDxdF7Gs00yGcI2ca09jpv/MqMTrmhfPCb6Cvc28
4lZ5DYjYPjmY++sS15RSLw2kk/yyrEaUCktrY1vlRs3fJuqKb1g8UDOtBENv1TYoy3LSCqooM536
GErm0/Z9/vm6NotXIxxQsgkKuMqvS208UHTp9o/x4P3RIuWQrBCsLa/Wz88XPKmU9N4Y6Hx+Xhd3
FXNOTg33EADm19VYEyP40tCPIYNVEMNgXGDd6TSv29Hb/0yG4EpHDbSgMGaSJAUzrbnv1dd5dPgN
EbaMI+ANyLkRtt2CpM4fx4grgbZqbwcCPiiC10UsbLiMnzFtEi88asU3i9eEkhoBabi36pS2k2Ia
JrSSX98OIvAJ3QoWEVUT02TpUAe+5wU2wy5ntwu+t91Ab27066oQfqsGiVCTt9EzCeHMvbRBnoG7
yknMaHXZpfqZsU9a0W5+ecGmrOVfezIt6EyKr6YAPg3sSdu9GuK9kt9f//xF0yXXhwJTxleM7kc9
HqhQQ7w25NmbpBgPHgAAofY7ryJlJkY4IXGip7LeIqYGmgVwH/D9vJX9mD5CvF5004b3gOcwuzJp
OlupIlHIdQG4iGf0nnJLfzcw165R8+Zl++DosGKcz92r66u35CjnMgX/ZaQhhGOtQceJTAdwtnfa
z0p2360RWq6JEdxY2ui5XZgalBGx/mdpfzPN6gOYTDQzG7/hAuYKCftk12cnikETcIcE2rW0oZNr
0HPjsYwGeWW/Jst9sV/ksvE1HBBqE5f75UXBWaLSkLjkA++BE94WXvnl+vasiRC2JyjVdLSm7Wk6
8y6qqns11la0UF5meUE04KnPgx/YOp53l2pIlLfUumFOX74hcUaWiWHcAxxMu7V0z2KswYMVIqIp
T04gdSmJbruuCSfiELB99uCGMCS1kYifrAMV9w/0s/y6G+WBbFqag4tDpHAd0KpCcSdXsIX4mNlv
FfW1pby5vkHLOikaKToyLjogvpc6AR8MFptNyxYTk/rr8tZyGZjdAivi71T37Pqu5K5InAIk0eyM
mcTJZmZuIom4mswQrZBoHyy3f1V623wfv/U25XY4ph9+Q57Fq8GxyaA6ZBsu5WnpmWR7RGxQ7Nsd
vXnbcRPslHvrQJXfrVb80ZLBc01bLKYG+e1U1Jsr5zO/kDNrSa4GbIAuv8v9leVbui5o8tTAiGTH
HNHJdkzz5IXkn116Pey95WUF8AW+vC8xzf2vr5yKGFu1QKixbLFGo5k5yEu+lbnKQ7sDXf3ofaNe
vaFj4AgZ78o5nlZGMAtV0fFFZIppOreFbdJbGZC0c3V2lR4muHEgaWGyWyk8YVUv3Zekkl+3VUtu
Q9ailSh4ofRFrmYmXLDJ9txreuMgHDSGAyDGdFFs5AcwtHYSFJIrmi5cJur0GoKcHd9rPR/J2QGg
h/Xc2ZmWucHwJoFSiHazoXzS45XQe+kpeyFHUMpRq9IEIZMpkG14P2WEwPoANHP7VbvJ9tHrGhf5
Gzma6RGBL1ZVnUSb8BpTIVpj+s3I3GdKupoZdhmgdCM/XbfMhUOgTgip4F1jK4qYgdXrJgVqeMxc
x2L8CdYOCm+hspLUWDQKiksmgKsU6l/cj2A4257pIEU9QEC+82+y4/mkkkkD/Wl7XaFpK0Tjn4sS
7sm4GvVIMSeFpBsr+zaat9c/f8nNq9aUPjZJJKuaJmyMSSrfS5QOm5M69WMdgKkRD+f4MUhC+d6x
JebRciDWBupscvwNGCGLoqRfeXd5J+VwGQYFsyJha43H619s4dTrPHUcbMWitCyeBV0ru6qqyW1P
aVKgjQ/w57rqsVoRs3Dk6HAgY0TZnjYM8Sa1PaexIq3HLWfeQQfyp6Lnj57ms/36uj4LG6nzFuG+
1m0cplh88OSSFrUpC5spgOjrzi4JP16XoEzxjGArFCI1FcJyioW6mCtSYtur4XsiFt2RdN3SC38s
dpkb34WHinJheQje5bvkxlg5cwua8cyyOG66QdlDDLMCCTxak7Et1x9OJdTV8crKLWXpLwQIkW8c
M7WnJwhgGJJ7GizCkwlCgve2cTZMZJM2r86762u5pBMtFlR0FcIrWQwNMkNN7UiJM9eIPrfOK0i4
r3/+gp+ir8Y2Ceh5DuEQL6MByvmW38Ek5hby3WDewl0JCuZ1EUuWPRchrFoeQb6htogYGcaMmW5y
PlgyY/Urr+AlZ3hh2ELaSw+p92ktGUr1YN7A8XXwcIbMSG0YGfp1Z6gbNGzIMBWwO2LYESqjEXU5
h9Vo3zi2KxdrljY5O+EEIcAkLYnD0V6YspJFvK3GlqTXFnJPBqPc9thuO0bvN+uuZ6lIohPvTjkX
4kFbDAlbVfLzKEMaiJCaWx1AN3QnTqr2vbbFplc83YJ3mEt7fi3NgguzOSfWOUeaNnohoG1dv1Wb
XNOf1FaNb7OhzjNqr55ar5j60g2DY6CbTCfrw5tFsHWmxKu4ckgwwCD3Pnf7I2MFG+bcbqBE2Xtb
Y8XuFw3SoOoEqj7Egy+Ker6hAf1J465b7TUXVr1DxGDNDhDCfXYAkfH6KVs6yHNhwikDuHbCTvTO
bqvdhtJXOC5NZ+XlsHQTzkVMP59tXNkPcUubycQv/zEALdD61OlsIpAu76Lxs8qI/W+oZHEMuH9l
EjbCfvVp1JcKA9R0ed+Wnzz5vaqsmcTCyxyf91OEsGoykPFWnyBCHvuTZP6RyVAZpPushFnW/GjV
nzJg1PSVrdKXDvdMqLCO0UBCzTTVSejGUAHteLq+biufrwq1rtquSq0cUApiBxNCc2nlAC85dAbQ
aDbSePPTEHRpB8MAUWF9ls+uCaxce6LmCcg7AxO1e12PRZOeyZn0nNubWcuJro9nWsNv6JiOqlvt
+3UJypoq01eYifAiEDpHGOqf6+6geN3KUNZsDZen/0EFpuvEkMChebXaeTTdRS/8+0y16XvN5Do5
dH9xh1z4wafGI2bDtsXXei+7IJzt7RUzX9NSOEhwigG3U7BhmvwIywCQbfB2Mj25llRXp52/ppZw
nHzVqiSvndQynD8L9dPYxw/1t/FsgYAK4KR109iwOIMyr31pEtjpZbAkJCBr3oHaoMSPmQosEY3q
XSHtgFz1le9puvLkXFsK4ew1ZpoA7Mw3bKp6E/Byd9KDAaC7vWJZk+G8XAnSUrZqT2UMQQ74sF4l
NfbZzZXvoFBmMI8X2e/4R2L4f8l4UbwMZY23HzLgEtrW3yrrfRp8WTkgi4bqOLTHqTT7kjK6NNSk
iI00TiLwrg7qFtwe13nKnB09Itxi3XGw3OvyFrdnJk448l5llgMw1YApaE/2lwYU1LQ8WNrjdSnL
Ac9MjHDsYYD2FZPqDP1RsBLss915y9zYrUOW1HfNlfLJ8qmYSZuUnh32piwMUxtQykkCF5QBn4dq
5pzK3HxoIbJt6b1RtXvPf+qHG6riIN/8kQHjkUYZRBygNIMeMmExn5mhyL4O8B+C5woFwPU1WVt5
wUfYegevJJg5LpQWpcE8vpZvh4Y5xpWDsbr2go+orFoyQi2cLGpKhgdu8GH4Vu+hWDpAFOCsROrT
135xDmdrL5zDamj66gzir3sut533Z23pu6TchjG4L4zJXF/C6bOuyBLvXTpZrSjSwLhgYOK1rkQ7
nsHQo4KEIWf+xuyd7SDpB5CJ9ZW9W7zwfyoptsXTVmZGkGRzauB6iO/YxOuKLTqz2edPTmJmwFKX
12empdgy8nM58CiUMQEDuy5kTQnB05hN0HZFiF200W1IXXatSrq2O4JryVXPKC3golzHB+cEvAUn
vu3P903yh2bkG7IljI6tPeOWdDJl1TBom+HtLuZaYDGwC5qBcrd7zbzH+ym/6e3M0/hUcdcre/mo
rHXQLG0VDTp0GCvTa14V7B3AJEYCR2J0KfrcQ9MAfoXfvr++UwsraciORu6IwJx6heA9g6JWpa6c
AEyDXSm/0rPHwPk0+A/JkLxSgjd+kB+uC1zKE19IFDwoT9ZGSh2Stt3rZj/sPYiaT9ML39oqn5tk
61AocT6tPfIXpZJ0B79Fpa+ZFOCl2TPAO6ZdqE/ZaTAyP8IwsBk39q5y45NxAH/YlXa/kWUl4/6X
SE0I3ZWzrZW2SeJdJ//tPcb9WpZ1OqqCj+KlTz5aJbUPXZdwypQiVQd7IOPufWfW/wl0nj0szRCI
PAeeaxWTJWdP2wCcgo5KNpBjcLmEZlc6Z7MmqVvv0oK4ujrYO5Axk428wwu/8fbXDWW6OwTtEGcy
9kSJZequvhRXpEVXMZqEuHPytQ1Bmgd+46yUn8LQvmOudBNY4cph+BsV/y2Th+qlTNVRglIakSkd
GfVGQwlUX5padbc8/M5YBIMKJIphReN0v6jelXGn5RKcj27sPVrwLeR38ZojXtRoJkNM0DCJpPhO
wBA9Q9k57WrnadM+9zftHqyGw5rJL9zQc42esyizy8WGMdMIMzRykk8GyGB9Svwf7BlSMquVuG9R
FA0/UxEeJmqxMinVvRM6CaL0Fh4GG+DSVrmtlfw0RiXxQLsWPE/WLZojqa6/5AluSx8YK6RrIXN7
BYc19f2Vr2CcmNZxvUFzedtm0ibtZwspRS18G0FESAXe6tRDbp5AVjmMe9DZXXslrvobaRbzlzLd
mvT9X0qr8riCmbz8UXpicubOgH30zVSPHI7jJ8ayr5/saaleLuVPcUIIEqlJ5Ht9kbl5/haC31CG
lvO7L328LmXhvja5Nf9SSvCOuWLDINaeYXqO7yXG0r2VDNpSCvJCgBCExEaXeYaJAPkAzNx0iTHB
8Cr4c7zhDqOVYS3RsBAOXMgTrmqvxvEZA/IsQAv174OTbJhi+I1FM2mflflLtVVha87418qM2JoC
fgqlb578pHKvi1hUYyZC2BdgXrzSO6NGOfH+WQcp/T4qK5mBNRnC1lQ5WA4mfJI0tD7ASponb7Jw
xf8sipjqexbX7/TP5ZmRvTo1Ish0XaU4gplsmydTXtmM55ZC8aBYdLIzsALl5vNk9twLZF6ZjGEH
Twst9SCUmWEM3DMk7AyIMlgbQo1g2zDOqWEBKr4RFsEXkCr0V2UWqG9TVTI+NnqaMMCDS/4qQZQJ
3HMeFp90W+utjWZ7+rCPrNCHBttk+Hfl2y8skEODuaIrU0MH1dDLBXK0YeT70/4tt+8K2K0BBPyd
M34hQ9jnoE/apmotKl7F1wj4rbP+cN1Yl/L+FxImLWeOuAGdJKRsRx3S24f38TGk3Vu3mHKZxq/W
mr0XXJZDsEPxhtI5vwlLRiV9gDaRvj8Q1yXt0PxGuxCfb1rMDqqq/KKWC79IEEka/XFgxjOSpJnb
66u1+P1V2ZCZV6ONTGzEHTXwdTqTdiQ7vNNl/6Eeg7X9mJZAOBIOc6S8wujzZ7ZAiArpHYBUtaaL
MLht9uf7agua93Z4mGL4lB1ZC2gW938mTwzic8dKGxUyQzIc/tEBGWkHovcUYquET6XyG77RYuaS
/ifLpA9EuPbH0lIBNSPIAEwfViaQxcbX17doSSHTomFmGu3EbcmC35L6oOBvwFqnyirRzHEqDnqb
abjPOv2HsoTbJEyTrjdSZME5M92PkFRHH6AgPOi35WEtMb6qmXB6Qm3M+3zSjEygd2gO7fEWrpAD
Uy5rei3Y+QSiYWu8y2WH9oRLp2A4TR9WDWPyFQ/Y/BtsUzRmAt0EH/iN6crHCsLGtytrOX2mYPgm
4RkNcshT1BcD28yyRrSdcqXdDHsQYo7w5RyehR2vS1rw23NBhqAct7J3ljxs0MjeGq1ra08gcV8X
sRS724yDO9gf0abYH1PHRnUevICHD0MtRfdadp4C4xV4SZCyX5e0FGo+gzJMtXeZ/q3LnZJyqw7T
2IbpLNjZ4aPjfRyCQyKpKwpNXkfYHDAsVPrraJSk9C6IiY0RzNjc4iFQ7wFE2Fitvj23dKIDHgjE
ERQ/mRKsxJ8L+wRyK0cY5ED1ZS9TFNOFbAIj507y+ifri6euOdvpfIpqzUVM52B2+eW9HJdqCXZ8
78ZPtKRx98lvIH/ZTc7PW3sWLD1DLjQS7tq6taHPrNAIoKo9eBSucQ/8xHNuDcSxlUz+ojSLUj4n
mCCOXbtUrlI1xfG0PMJbmDf6HopDElA5VbvpZu+1FQtZMERGFUgd0oBpEhQJuumtdjbkJGZyAHxZ
W4Jx6Sb9CqzK7pftHTHkpLVphtt4Ll/Mdqz0zHFUErq1mvIPaC9AWnNBEhto+7wuZ3H15oIE00hz
uwVAHUFQ5m5/DC16O/U0Ze/gVl5xuEumPhcmLB4T/44/cJuQs67fGUl2C1vmXaF2h+tKTd9ZNHf6
gcm4gn6gEnJfWkR3tqVShngP3gS6Ax3rD9+r13J2i3bA2A0xAzUEYNouZTSMjpVn6ZnQAqTxXUan
Z7gngnmU3+hvvDeUiDbwiK12yi6oRsFPZiLHpAeJnsRLsRbbVdBTMrWGHdX21eivNGytfb6glpqU
BJYKn+9nH+CMt0GQvb43C+uGAoRFIFUBryPO73dninyh3zHtA5oXNKZpvLWsAnBp34w2htG9vy5u
IfnImwWnwIwCHXXisBcwM14epOgjedlNIxdglkKfpUgnSs0uhLoPirnmzxeX0KQVnTF+Gh/FSzGX
jN4BkzV2E0XZpuf6BEz67rpWC+fImd6qgHowzcyQx6UVyMDUd33vJW4J4SQk06bhv2Km/RddHaOd
JOWAIWO3cEWmYGuJMiZZK5d03yig7SYePMBxdVCgBPPzYMUsxEjiWZaKTyWaZZ5NbM1WOj+OxhJZ
TklfamaCfJlP+ObkX8AeDQ157fyKSygItIToKByIqhsTgfKBLve9WxzSrXkrPwzuDZwyx2S7Fvgt
CtRlLnoD4KoXEYxeJHnjRLIMSSxspNUmoMCl/GpR8FkrHYw3xaA9i5TZpWEYPlnbhPmSXRh+ICXj
kZnx8v1141vcKtPWaNab3rZipammVb/TipaV6+RCuc+8OpB2kgMC6qEqIvtboYew5QRao/7i7fGs
3Eyw4JvsTGk6xe5kAsAP8OANDsDDKyb/4jp8lmFNg5tkouneF94e/Vkzq3zapfKj+do/Qri9m/i9
Nj3pYeCzV6x+0SZm0iZXMrvl9ViTE9seZWCbX1XBTRq+89c6y9dETD+fiai94UwSHYUK61XXHm35
UZNW9kV0eM9rxvQVEwKUsfDplyIiq5Gw+VCGQhyM+qfSWfHhy5tCtoCauWM7UKNcCqAfOlNL1Zd3
kO2AgrxPD621abfFCUyFXXd03l438MUlm4mbounZkoWp12R2EyAuvAWTzNFv6PC9LkK8BZ+XbCZC
MLMmDkLYrhFRVs4mzJ9qkDolCA67r9flvOil+yGIMinPTRM0LeGm8DrJGxt4mXb1Lr4ftt3r4ca8
aQ7eyd6dnU30XnX7u+xurcS4ZBEg6Fk49Ck9Jd4ctgH1exTjXIEtjbTPmvP9ulpLOzT/fMETOExu
N3bK5/uqemefrX5nee8zI1xL3K7pIaxe6bVxCzWFvOtgNO2K7L3lSB+uq7ImQvDYAOA5UdoU8g7k
H4gqy9d9c366LmLRCIBqIP1MkgOcRsHaVFz2YOWJvINGbdp/GlJ24xEi2YfOzb7IO+MZeGetGrWs
2U+p089nxyg209CM9FjeqdwMsRwfSjlfOUbLdvBTxPTzmQgz52EeZShm08qnwLVVqdt8rUCwpodg
bG03mr00CSELvlGZbjWqFTWWvMF8fwQzK0ankQYTCVX3JQNVCvR5tSu2jbzmDVTWY/4wmrzBXJBg
bI3X+hMHDvbMBIMCrSKDfTAZ74oTvZegte//Q8Ob0i2z/fF5iA1qirxacvudh+OB3PU+vbO2nSvD
p8QjCb6A1UfSsllMILkgd9FQIdwXTlH6cu6fWU/7A9SlPpiuRe4frys3bcrLtfwpZFrrmW6d3DaQ
eCAkMp8876gO0U4dIbQr4AIOV2QtG8hPWcIBjpNK9pwcL66fvzhMLE5NuMlbzY/d6zqtLZxwZMOx
U+14RKfEu4ud73oL5c1KRW9t2YQjG5fgmcb5tGztm+qpq4ABh3hj/G7law14z9nbazskHFx/iPvM
Hlm16PQ8xnooj4NruqB7H64v29r2COfXT84wvIF4uivyr1X/1jct2Abum7TeXpeztj3C8UUdpUwl
5ITNl7aLNsEZrtyV/XlRDf/hI37amnBmZflcqqrHBtW7yUcwJ7ix7iG4Bg2zPnj7dCX7uWgPRI3k
MojvHPHhZww2AP26N+5Ub/w+SuVbrVUfZAt+NKtKX1WkwFac7bKCXIK6yiQkOVfhMOlJ00ejhsTJ
CY44wfgmpT+ocadqf/Z9zQkuGgdZIjqfNIvZMcEZZWoPBwKEfjuJzrweHi7MXTarjVqsWOGidcwE
CQ6J6mkjxRWCbEgkB/O81xuVhkpaXn/DCgnzQc8AVu3FYFqlerXeWam8OyeGm4FmbcU3mmev2OHi
rasBBSTbNDGQMLp0r6pEasORoEuMzp/Ow6Na7K9rsRwUzQQIh8npVDhYKkJwyu9gKO/qU3eAEezO
P6hvq4/w2B7pBO02awNoi7sEfDoJclJEtINe6jUWDSH/wGMJ7KHS/9SkW7l4c121xSM1EyH4PaXs
jHLIERHQaFpr8Ly+seAQayvYoMOV07Ro3YBjqpRxF4oX/lk34r4mfIXnpGhbOKb1baJ/ACR2Zb8W
120mSLiaRr/K5WJAUFt/hEuENvh7QKlWtFkWQs5Op4OKqWLB9wFzFymNjxAyl0cyiq+7+rVv+L+l
yl9SxMIc92vXlA0eVh2HV6VOOAmd7iZ0jNfX7WDZ000pyB/qiLnWc5aN8kRptSv2cEBQGbFPIejQ
gxsc84PxaP1OTs2ayRM8UHEuKl+ykDc+eHcTFDwh3iflyQ7ovJxqTdKpOp7XOoKXLfCnkoI7NyQd
Cq0w50BF3kdAVPY6Ie6maYudnEUrl9WiU5opKBhhCi3ZGJnIGiR/2+jhjeVkK158TcRkovOwsjbK
WrJZQ2jsIR+qmsfrRrG2XIJzGDJn8MZiUqH+w1bf5NHHXDk5hGHXxSiT+3wRfOG8J1ADne4EwX9X
ba2USlOR7pTS+6j+DOPLoTjX21yudUj+QGb3nL0Kcc+YQRsLc02R94cS3l65KN9LtAD1wX3V9XcQ
qK58tcVDzncyaZ7glL/IX7aNljRdwwrIrzvkKn+28X8oQljkOumnFC0itO68a7OPUdNs4XW5vsSL
OznTQ1hh25GqNgjIw3pwrtqnrqdO3b8J22/XxSwaJDhPGugsC+XVAFrszk7QBfLbUP9arAI4LO7H
TIDgNeC+JomUI6D9On7s9o6bZxt/b+4A0rmF4w1G9V12cFZ81bJQ2kp1vLzxgkciaCDClTsWzx8G
1+9DN7bLt0b36fraLUsBTZyeP2BnRCCHoOmL0NCmd1vp2qilBvBkfr0uYzE7atHp8W8hQiADWYJC
tISQHwAYAdAevLL301MnfFjL7E1G9eJYz4QJN2TCcvq5grCkOoYQBHqMUSo3Xuj68a9WCp8fIj9F
iejA9JzUWeUgSsrfBtIrOHYpndyb6hp278omidll3a7ark6R06u3Sh1sBnVXpk/XN2n5EP21R6Zg
40bYxDLd+9g4l2/8MZJWPv/FWIy4WMItWPc2uZaEoFy3tslJ+RjCC72P91SID9JdVd/0+3q7zsay
ZnvmpPfstiotLWyVBr2mCFrfwvi7N086iZ3/y8zm4pUyM4hpI+fCJEup+wwd28r/Zlb24RwmN7kf
HerMO+XQkpnmsNI5s2LuYpW/9uIkoDcYczee2i7eDflnCd4S+w/Nk1diixdtb89bCMmxDTQpQDli
3bjU/SglFyzvINqbsFL8fbxlIu7Hzq0N5SxeHqDnO8xcqFMH4eVaWhnE2fAs81iUc6ze+hbkzF73
Cmws9VpT1aLxz2QJDsq2Owj6Khx8WR2tc72JoL28frwWj/BMguCVxrj0TWOSICV1uokt3qUpnKtW
+eE/kWOJY0WRXGieIbFqjqZ7N0EgG3DqefS+ldnYvP3PZAl5g9ADNFhRkWVpXyM4htRvSXe6LmJ5
Y2yQ16bakCyWaYZIqpMgJRZM2vQoQ+/KlODKzqyJECKhIRurxFMQ4SnpA7x3+9Bea1Ze3vyfWgim
bI7q4JcVjza5gDy93zUwT1jJWtpoTYpgxEPfhTBcIEU9Gw/hCNekOX5I1BVEwUV/M7V206pMl6NY
qTlbyqiOU8GpzaVdH3yCgRI+5VPr3euNe33zl1+HM1nT1s3caVyWuuk1k6yvE+H8M9MOrDdf82FT
ncpD9G6tK37Zw80kCg680Myx7SeJye3o0rFyZKBeejfBoGaHqNte12/Rw82ECZZHY92/lrI/v42M
O1l7cr7Xa/DIa0IE2xsGCJ5ams12QQ47mGzzknCkfJ/RBds27cpZWk5oz1QSbBD2bV/1z9P6jY+Z
uW+ldFNruzg4QqxNO3vTvNLble7KRbOfiRQ8a54W8GTUPONi2qIl+63HsJIZ/46r+ylEF3pxavaq
hKaa55L+VT0/GbHHq/DLdXNYdEQzGYI7JR9HncFCkVzVHmR4p01K+9dFrBiDrl4eKPVcMJ7toUZW
nGAEH4s3XnEX2u51KYuhHkiujLCDyfiSTLAkJ5vXQTbuJh4hk7mJlHIuJCDbM1nL7D67SavtWi13
yQyATKGliAz9S+gzR40gh2rVcQfr+EYz3wbFbVj+TpwwMVoCuct4N40el+tnj5XTVoo87pTkc35+
1OLD9ZVb2p/55wvHRx0CL1BrOoeAON2oyskIx60+vGn7j9flLC7WTA/hzNjFFImDM7qL+g9N/VAq
b8dxRcSSNf9U5cV886ikaQZW3UhwcDvq9OT9TjA6FyAcFytzxqCQWavWbd5PifF4axzy+wkfe63N
8Ppy0a15ue0Q5YywjiAqacYTfNOfvD5+VcTySkFhefdppQYlCxhMMdiBfKPq1RwTlsJbGxZMWSq2
uWdsLfv99e1ffBTZdEz+W9L0TWYXq2rVQ9l0SOpukrdT2lXa1psq3GjbaL8Oe7h4j8/FCcdGAoR4
KLjrdv3DRJhHc89OP8lv+q10KA++6xxX1Fu2PQuQUouGWuDGLtXzm6DL6fkad81N0G46fM4OVJUd
lNPuWDKDNEFuKmtt92tCp5/P1jQt8rDtPYQ6yq3hbWAwvq7V4ufjdABPI1HzgpxtqLu+gTsYe28T
ZV97OWAn/VqqekWI2HPa0zNQel41Qh592zuP2trU2eRYxOSMTWOwPFEBQV46nbTZIvUyoFfpGcej
HuwbMA/2IVBp9WGNbmQxtzuXIxp4VskRWJhTBbXdDeWm3zE48FoFR58xPte7Ne4gSj8/ZukGnKjd
b2zUTEfB2rs+hWcux/NFOigBN3W3Zt5TsHFtEe3LRTx3NAUn2eS9Tz9i4hzyJkqEhzV60EVrmGki
XhMpxc/RRlAsfbDTT1a7v75Si3715+eLw23SSDgydHy+o47uYBe7zpdOtNeuiFlR4znonxmdLKdy
DP/8uDNrYLEenN9pv5oZ27O3nX1+HQC6rKSokSeOcVBGYM+NtFh5dy1eDoDmMK1JqyT8jJebPrZj
ZVp9N+68MNH+6Mpa+5ZqSV1vYrtVbwcKnCtlmMVYHrx/YIHok9ThaLyUmHV1oQ2MVu+qJPpkOp98
rzr+P9KurDdunVn+IgESRW2v2maxx47jJY5fhMRJtO+7fv0t+twTy7TO8IvzFCAGVNNks9kku6ta
yMJbSnooVfKTJOAyHmpnnkXyWlsTtkbm/K4oK7Mcx2lx1d4Jjct2Flytb40lZC4MlsJtdEhJRjAY
UItBgfYyNZkD4YY8sjMlzTqnJGFyLAKlFJxStkxC1vh7+rgUolEVKZRrTJ+SBE43grghLz+UEa0w
uG2v6Es9BCHb4sqzw942zUNf2a07u6XbnER0vNub+gqNWbzy+jaJo6qUgEZPaJMJduoefHRfG694
CD+x47LoPeQdjTa7fVwPIbd3yGFOMmoAUFW95tLyEx8VwgkqhHHxiUrr4hj6yuF8gNo0EvkeCAxB
eoR/OU+coyaTQwtrYHrW0ZXNdqzsS0xA201c1oKx3J4H3HIT1iOIVx8cMd7J5UldHQ3xHC9uodZf
s0R/WgyRotjmOK4xOFdcEqvvdDVacCO++A2omuEq+W7Z5Wj6iG3iQ1JRqI3CYgW/Za0xOddsilki
RZgAU032qVpe1E36LW6x98eKh+aqyC1DURXQZpaLenw0/aLuH0dRbvJSVDoZJqSMWRnVbP/DsaR5
YwmB2dwVp7mbNoLXDBxnUEjHFfnbBWG0IdrEcmt2FxJ8ygb9ZtE1P6lAhUHj5tMwzXg0zEUyA+yj
7wZ2BcoFaTAsqAQtJ7Ordl3uJmH9aQnMGxkpsIOiAy/Sig8cUliJNg4PUPp4RxTS0LgiYAya3aos
0Xseo0doCogEZhD1hgaSfX49bM8h7n5xIgKbPahG3g6q2fS9PAUvzio73QH0PRfxbnBkX/Wqe1Ha
uLn6VmBcSFPa3pqWGWAm2DeK627Yn7dm00M0tO2AdgPk7DyjxNA1ZdTGzJj8axNm6D3YNUbiqC1F
auKBDEcwepv2vOKp3K1VoylgzKxDVqF2rRm32rQ7b892KFkBcEmJsbQGXQwYpN+PxwS1uHjQK3fV
vvK0jKks4Vm8FozhVs4Iuo9/x1DloheqpNMiNGGTNV/1I1iwr4hIqWw76q8wOKdDNMm1JoNZrDs8
clIvHw/VReOBE8tPor3lfqTE1EKxh/XyrPaOKcM0EqqiJZMZRe/j4Huj51cm6OCWUh1sSROVvmyO
4QqOG8Nc6qcQ5Lw45WWqY/ROsoR+adycd47NyGSg8RhdziDy4ztACe5hh3LBdl0tEC8lql/OnR/q
xSGRk91iRh/xi1W2ymUHdYjq8zzFTi2XYIeuoLkdE38RNapsjtwKhTtXSi1N22iacAifvpTSz4be
dSIV9s1Fu4LgtpE8SxYZMW9xtTzyE8lwoDnpn5+aDSsUGaqMOISDE/Bd93mmgyNAU2u4m3FfWw8N
uWlEXdobs/8GgnMxs8OzAx6jkGI3l6Z6o6rXoUJsWld2mirOeXO2Nok3YNx6beJI06MA/hzOL+Qv
ECV31MZh9C+FF18LE232PW7TfYPH7RNF1dOgbWBcf5z8GPJhzUXaudK9aStO5lmH9G8njHPuCtyz
OJM0WLBR65Dq21ybzvynKpfIr99Yxfl2KUUT7U1YpWZ6Y1dj8plq5kEy5E9EDk/URCDsv5yfOZEj
cr6O58U4twrYlUvZkwVSa6mznpcg8v4Ohu3Lq6OKBb5GiELAslQCkf2Fmn5RPpA6vBk8LtfUpSxt
2xKWlJJ00Y7pddabu/NWbC8pENpC1QfpEJ/OKnLXF3MLCARUrXGiJMOAlbE6IG8f5PohRtFxZEvG
gMep88hb+zyYgCBdp6P/Hdsft8BK6GMZuY6GhOigPhMn95S95CxXrVsejGMG8nMqOC5vI+Kig1Ko
2VgoOHk7ZcEMOEVDcT0ujG8mV3e01pn2OijkVUcFxdNOLEq59WyFqulXTG4BQJVSUukETLLDtXH5
WdnHp2qvnqZj9YD6ISc6Bh66Ps6PLfvou1iyAuWWwDLGsQz5csSu6kcAeZSFHErrECTjX+Jwa2DO
S9Qe5cCRh295iBDVOoayqyHJft6ereTpzShyK0HO1DFLZwa069wZ5Dpz7w4XxZ6l7Ev/P5y7th7t
wUCDfQzvf5Az5l/lolBalr4kmLdWvbNo9UMf25NV1XsoBu2hoP7dSsBBiHJrXKvdGon5gZp8PAlC
BwvkHbgj4Mt1p9wwwyJFBcmiPEjGTd0cDJFs+magXEHwrlm1QylT1Fzrxaek2QXDxdgIwosIgnNE
5GqzMi8oH4kjaK/Vl6aGjpP8A0UqiJMmDo8GDuZ4oHm7rgmC06BY2KonybqYAmOXTeRhplTghRtJ
1BsYztvB99DpXYKEWqPP4Xgo1K/nvXxzsFZmcE6O7nFc4nT4fkpuiBSBqv8w4o7hPMh/5DW/B4tX
BlCsTO3KoIRjG05+xert5NGm180v1gc2XpSCFJoNyrtQ9GoUT1PFmAJB08+OBWOLikXjyaDypyp7
rjRzjwZw24x6wTBuBr8VInnrDeNUSKVZYmNuJuUqU/CKkUIOyuq/V8QQXGcLZozfwsJQ6hvIDiO7
iaDZFYB5q90vwQcqgtd+R7jMcEj1lkI2AmlvRAavC9HWu+ilrSdZdwxoKuq63Q62ChYSNXTQw/Kh
J6knBVaxAcRdHrZnVmvh6G7tspIl6SBqI91cVis4LgyRJp0hggK4oL60lv3Yf2jbXwFw4aGOwjgm
MgCiQ0FsduHaXdAOnY/s0XY4VdAnXX6cX2WbjrHKbbg7jNqqtMLoLRz2tcQp4OnmL6P4dR5je9xe
8yfOz3No4iIcASOTP+XVTR/757+/acNqB+TCXSRFFm7sFGSfuuyEjeY0zcMoqoHazo9A0MGUVk0Z
/DNvV2tczdjXWXVK9WhcJ5+YLAXjniF36q56oLg3DjzhBfy2Za+Y3IKKSddMWgtM/amDyGCBGEg/
xYnLnjxDB2IAhV3vg2/nh3M7+1xZyn7V6sAQW5BQnWqgDr712F5B6OeUyHbvD54BfkVv/m5diooW
Nl2EdftS9r7/jjYtjUYrrnuKepn2oMdPo6jlcjO4r77PLV1dA8Vijds6N8pwAd5Dw+So5jhwLSei
fO81AUnbdmCC7i2VcV4AFSHnK7KWjdoU6ahl2VcHC4WU5kE7NZi0HoWbytdGsAC2R+8VjnMTahSV
IfcarKu/TtpFUgteDEXf5xwC3VETaCvw/TC4zY1D9sckhy+H79V4cdNTlmppGTMAGje6M/xlX1xY
Jwh3OqlvuaUn8G8W097t9Cs0LsymEmnj0MDsRBDqs2Ol+DnXIHntoIRMwFKJ/wM3oVtJkz+HuROb
InM3V/UKn4tXqBlU81wCvh7Lt6meHVWqM+ligZ0iGC5Lyxr0Riyagde0XLZJWdiGdKuIFKgFICZ3
yQ6RpqlQE9gCRe/GJWqSQT1HLpxpzOju/LwxJzgzbTxrZGdkg7XUgFJJc1moSNMp8ZShcnOZfiQz
A30a2Lst0CPxD59FRZRZm9HqAZq2TA3thAZOEvqtSH53c2G94vAlIEtn1K2eg4IHAhsXcqXt4yj8
yFnABM8KKO0IOBbZBK6CeYT/q0pG8VImk22S4kqzGkFyuWnFCoJbvWmhlSo0f1BXm4U/2q6+KiJJ
YMWmm60guCVbdboSJxO4E/JyhNbAsOvj+DDpotdhkSXcyozJRElPYMkkdXZpzLiyFTjxtiGg6gc/
A3S+X3aO1XTgsBxn0FxGmXPf79HUWduZNLvQZb8/v1jYgLxbLKiT+ReHWbrCCbS4BBkJGqOSGYvR
OhTTZ3XI7bA/qKIae5FJ7O8rqBlM8Zo5wcOS6N7MLoIWDDudoLpje2JezeFcrEFX1qgwTougit2l
suwhtwQzI4LgXCyMkHvrJiCS5q7qvymKwITti5rVlHDONTZSPUwUAJ1v2IofOeHRvFOOpl/tPnZH
v7ox4dP6RKnSWcZ1hn4yd9hQL+KfpjujYZfpp+HlWgS47W6vl0Bcip/qSWiojDJBlVQ7Wvw2/6aE
xG6hxS0LPHt7nl6huNyq6UlkthW7b4q9Jj404835lbPtzq/f51ZOXKuNkUb4/hxZNwkkpxtSXRZ/
rEOq4rUTdBmMZpdssHSqwWhNyjyiK7O4MIeDWne2jObW87ZsJKJvUbh1kybRCAoAoLDeY8nGoeU+
d56Vo+rFPu5Z/zhKMzSolimg5nxPzoky+LpBXfWAGqXPkBIrHnTRKw15n8i/heBmh4zZJNNkxrDR
ZMB9UKr0WXFA2YKFh6dRN/BA1C8pCr8Sw2Lqn0at2mk3m0lr4z/0eFc1SlTbTayQ/gDlpz67mEm7
gHFdUoL2WKHD8pEufaPaSUk6f+qNRbbHZYTmQGhmd1mgR080UIbZKTQ1nfyO5kF6wfjbfSWW495W
JSFx0HuPh80K5NksTUE/PE/BZKFML1Y1DKuiJbZVPnciOoRtN3lF4Auf1XxYhgFWueRJu/1HdAu9
rRdhDNktcHj6Is6lzVlc4XHhqciSPu1CMrzwApZQqc5ju1T9Jch9PaROI4q979c0G0H0FDDNj/ca
QqHVal02DrjSNXdFuY/C0yxK5UQQXAQEtVwPplhAEJo70YAKe+h8qP759bztCa92cLGvmNpIzzSA
0D7ZDVLt1ZHgqLdx68qGCimvqqGHCUVHb3fzYdSLEpvtgB5AxWcydoMdX6pHYqeu5f452dIbMF6M
WTeKNIhSgKWRblNyIWeJG+EZ6PyobXvbb5Msztu0FpoRdTnBpOqmTImtFQdUpsfd9VI1TjZk7nk4
FlPfpl5vjeI8AbmqNOgT4GKz/ZrFGiie5LuKRKlrQED8PNa2172axjmEIatTkdQIh2HzfS52UwCJ
XiKI6iKXsLiYW5eBqfURDJJ32vXLreReeug83Hm51kHUhCqyiP19lU1OOUnLoQaYSn7o6S4HQ3Yp
qoD+j3j3OmzcttiZRFKkjm1Ut703XLagvRxs40lHbWSJN7o/74l46xFcaimBMTmhOeACqbbR0m3H
z+fdYDsuvNrDpZZFnwYSMorB7VFyVtxrw93574smhQsKlIbyZHT4fpWQQxAbdlEkh4iqAk87v3Ig
H/t27ivVoEOSYe4DvUKGD/290S0Kt52//4056jv+0bgvs4mt0Fm5GzVXh8xfUwoC6faQ/d60DS4K
RKWi9eDmR9YF6eJqL6ut3QSfP2LHKwa3+hdljiGahm0bdM52Qx1V0mytFkzKpm/hHkTX/pH24RZk
Y8kNyDTUwR3GL6Vy24oEwDeum7E6VgDcYkz1mvZyCgBFsbPYNnfUY1pjGLDhOD+iSc6JXUkwOxuH
MQYKUgXQboMUna+sjZV+MdHdAY9uPfPYnwI3doIQgupgvN39eV/ZWzAugM5k7LoevfUuuEVOrP9L
7kVLZ9PdVvZwsxQFAUYwhLsVM+pDAhtP0FBEEuw22zvBCoWbqiULFTmq4XDdeMvmKUITgirvFM3O
D6ytUJQnbgYEyPSBl1NB3Q9fMtyB289olg4BAQUw8RI71lKeLONRaduPePkrEl8sXElWU7cUSIoE
tU/rpJR/fL0AH1gBcEnIPMlgWAOVkTuF36zmchS9+bMQ/C7rWH2fizdtbKVpmSM1DGf6A1IrPuoZ
dgSaI8No7cPQfGx05VaSR8FC2vS7FSwXgpSAaFFUMljlLkvsXP5l6qLXFBEGt3zqPlZGwjDoaYFY
9MC6GUFkJDnaac4cdkKR95WoYkgEyi2oBFlcuMhwCEN5QC2tat4WIu/eoDh96xPccgqtTorHuEdo
7e2i9axr4uDtwdcPJkGNP3g+WGMja9YQtXRvxvTVrHEJSYEDH/SrAFwEEHMsiBfmint+b3p/I/TW
Ni4l0XO9Gke2dPuGaSeQsrQVo3LiDDrEaJgYa5Fkg2jCuBwlpspMphKAavK0SNcDxC5GTUA3JcDg
iTAqOgbQTcG4BYOVOabUe2ZfHFDrqwkirWCCKBctUklrpzmDMYXUf5JRCg0RUEHE294CUdOIo565
IT0xplFEZ4JlNZHOIdaP2PLi4UtNfoaKXWePs3E7LB6UmM77xbZlr6icX6SDHBWxAlTJuE+KT90k
GLn/WFSvAJwftB010HAPgEjBrZd+ZFUhFZq8gkP0vXVD7eXhPHRFe7xgOKHr/DZ57Yxw0FoWgCMV
AvCqm/ipE6rOPxp+HzpR/J478C+/BUuJ3mZTD7BRN28hxnldQiL9byYKXbBvIdC/3sV1AIgwR9ng
7VgJwvr2Wvp3njSZ2zkSCHDWVYbvk+RIqD1Vu1l4cmXfeL8pvmIwZ1wdJk29pCpEFZB4nUZPg4ZU
4Oqu9tS7jGVe/SR6h99OZVlOqakoE3mnqzKYNIDoGDb58SYqkcmyNk36aaxddM84jNS3vhA1zyjM
r97ZuMLkNhFVRSO0XAKT7liV3LQfjqwd9IObBjWY4jC0RN+pNjSBPDe5gbuGIm3ux3I8NJGIE2r7
YL7C4JwuxLbQRzkwzCdzBucVq3iJIdJmL2AxAEVitRMx52zGoxUi54Zj2Y5Jwy6HzNS6GSrzYlru
zy8koVGcF/aVLhG5YXfW6S3axPAg70a+4SSmo48Xss+IH0UF+ZuLi+m04QFwg0M/U/qUqmWIxZsc
Qs2tiotSVHW1HfBWGJxZbRR0gblEg9vmHkT0TmgOvtBu6CMeuMSUFmzi33n5CowZvFrJi9UVNK0S
pEr+7KluuRs1p/VlNNnN+/pLK6pL3/SKFRy3qGgBEmZIlOBkPVr2Qh9J95FtEPrQ0AfUNkj6aV+o
ZRoFvTtNvp7i0lPQqLptwO/vv0SN1XhNek8mK5J6V26UnabilWNZBAmECILbgxoy00KmGKNyOeWQ
LVIFRwvR97lY0A9S1ELcfHDrALcOJ02Ufm+uERTbUGVT1zcd8lavlwIrf9kn2SkrfzTWz/NLf9OE
FQT7+3oWrKiU9BkQEvmVkggkQ/55AJEN3LIwwOQwTU2JpFd6yrRfWZq6kGH7OwxuLeToLax6HUYQ
Ml/IS3zQChAASKPAlK2xQuEfq+PEqnjHxRyafdvWOVb4nBzHyifLn1fXGsoagMs8l1CeQ2LGg5tc
LqUtNWirSfxuH+zHx3ywq6vgojoJO3m2jkFrUC4bLcp8aZcoHVDZNjWH9IoJ3aTHwO1svA9lD7Nr
7tXjgqsTEUPFS3k8HzFXyDw9czUaQ6SZLDx71SF9GJ4lX/tHHD6yu311UbvxXRQ7k0dscB4Ij5jb
hmMuwdkE/gG+hUkGOUY/K1i9sfYomd+D/vsiXRggj0ioqE1+axEwGZJ/oTgH1Y24bbOaBYq6cYMc
FPVlAp3S3D6/Djb38TUOd2qeFjmVKDOpcycXKjHtDkKHoBgx7abF81jhiLxn0zCQoTHtdrTMv7uk
BPsQmNIAqDWR1+vz3orzp8ywBIZtrrwVDBel6KBbfdTCU4jmT9qJiDgq2fi/88TV97kgFefFgkdy
fN8guh2kX1Lps4bTeZQ/fGSCVkCcI9A2lid9ABA9kRv1kWkHTWx9W+D1+F/otUXzwznEXKV9ZIFg
FCx/OGUqttZeJs2PvzSKC1s6rsbnOYUTDD5Iw1HxCKq/ZZc9jG519b8w77PvnZstLmLN8mBZmQKj
IjOwBwMP89JOkw9Vl3oZPNH8dd6+zTjxe850/thszmldLBXgcika8Xq5TKqHZt8YNw853XcL6Wxq
VrfnQc9P3PujTARimVLCmBaKbmu48e0MyzM/clukrUzjEhjoSaVllwMli++V4UjU5yESGPLSMfbf
swWanrcZxtBGmdX2GD75GMx2vAdbw65JHBC9+MnnhKn3+eBSpBfiAL8dDtHohWuIFyopLv8riFL0
zVyz2qK4dqRHlE97lmecpl/pJ1a5/ZF8DYToClRLNZTU848Bk1oPZF4amKqQ3DH1yemVfjd3w59z
GSJRIAR8S0B5z71eRd00DCwxnHRjF6u5q+uiRsDtwQMExdFzg9rbNCDiVs4VDmjfym8RiPmjW8Mx
byUQ2WHoAmfefcDjV3h8aEwbmtUyEsWuxCVY5WgKWCEnwaFGaBUXECk6mFBzDhTwTPpM3yBwtSvq
ti6jOeyFLXuby5hVaKO8eYONW5klA0qSuCWl8ZdKvpIhN43y4I8M3CsGtzk2tawbo4or37K/r9Wv
MegUqbn/OwxugyQ1NJt1C3agwtnu0twxugr6i9/Po2zPDtaNAql4CJ3zl4YDKuXAj4bbMPW6i8EI
lUH/6Vk7KUftyMSzP3IHAa6f33Bc+EuWWA1QqYfnmnb8rsvNLawzsJvk7l/axcXAgphNJrHL0Ogy
uWP1KYH7rNygyNFh+6Po6nXzkm9tF+cRZtf8/705Pc3H4pB+Zq1gVWc/T056F37tdoZgWW26OepF
keHi8k3juWSQPDVaWTD7ZN2TW+poRvlgdaK6Jfa7320l4LYCuRWqX8Fb83Yr0fs8YAwvLE27JIYn
1EPavDBCUdlvAC4GVRD7NKHYwdIzeqSOsQ+P86chs0NEvPrLeafYHLMVFheJ8LiVzYGJhKWyrmXo
guTXefiB+4m1OVxiFkf5lFcpICT112JeVbUg8myv15UNXCYmB7StdQvjNcTKtGvlovY7pYIiF+m1
HTiTKjtDkfHV3GV4JTQ02av16sFqusW3kjq11Sz2PjKoug5STGpRvMq/9RA8b8vZ3CK8S0lpD503
QgQ5EjX7b7vhKwi3vAYz0DK0FSEhbOlzNWiPAe0EB57/GNlXDM7Ve+wpSjPAkB5SLjvGjZc74Q7D
OPrZ525ngYpVAMn87f3iekXkfF8tA9R+TTl7sJkvKqO3l0Xz2uhyaGYnTGXn7yaK8/6Qam1QGcw+
Kl3gpkYtwDf8kStMDeXI/3oD5/9IPXGe0zBRS158MWjjlMFwf96OjaZbpGIrDG4JkFxuJUgxvoQM
9h6gukx1h97ptxXuTogdu/9DYrsdO34bxve0zeZQVgW7VAvup8forlwg1RR76S76JT3Fg00fWROF
+sdNVG8s5bvb5I6EE5FeHMSK7TbVLnHVthMMJ0vJz3ihyW3JijpA8K6GZSnYZfAoD64wDe3LfemN
QforSomXznWJOvP2ypqbLyhrF0mpi8aWCyHLlOZoHEDQHKPJVnHAMyq7kB7O2ykIISYfQspYN8kM
MxXjoAVuMAlaeQSLmecdSJeJZCnFXJVKfDHO+y56IrN6gdG1p4/UEa5WgMkFDrloxoFOWGUm2F7p
8liFDRTQvv3dgHHxYp5J2SsGQDD7Ti13jipKBkUr2eSiRQd62zRqANH5oFUBvYF5LPxh3z5PvyYv
PcxgGIp90eMeG5xz/s6FD0Wfq85I4Ahz/pPiHDzIXyv4nTQJ3rLZd87g8HXs4DAKUd8LnBZld/MS
umgMv6Kam+uDV4zg3rcmTytu/2rS+LL2sK2jYGKgxlw76MuxY9FBeHP4UMmA2k+myMBXobRRN+eZ
hBvzyQhsmv0A8+nO0FwlEsS+zaCwwuHCUoHbl4Yp1bGywtD04ubRFLVnbGftKwwu8IDjeBzDGIFn
UCAnbTa27OHQ7Ycnckevx9iGcNReO5yfIZFdXByqybQ0iYYEru5iJx33VhZC/EwU1Nkvf+d8K8vY
r1g9MplaZPSRBJTuUXbwuHzdfR8gBqI6pp9ggxSVzm4GvxUcF5Ak1Shkld0Pakpjk+rzJF3GybdQ
38+FYFWJho+LSmOTjXKewLAxPEmRrwfHdPDPz9BmRau2soYLS1FPgh7V4LijK+3i0ByQCZ4MLwOv
u8uY3UQNL5s70wqOC0jsfJWVNR65eiS3gTVc01pUybp9JfiKwctXEys3W6nDsM1o14CmvfQcOZnb
Xeiu9U3dTb/AlvzAKilEGYxgung16yzo2oGw6TLM1u/j2utRUZa2ohoREQwXLLqpJ7MUYcaa8UuL
mK5kjyBudM77hQiEixZR1JKiTDFPZmr6DRjl69S6yoNeALO9K67miosQJqg7h6DGmPUO3SEoQaHj
ZvwZ+RRU8tpRMl32rKQKwpJgBWvM+FXAyIYCD5IhRtCavuj0Vk5LNKXsTcXJ+4fzw7h90FrZxwUL
2WrUmTawT4IO7aWOLZ+xkyKTmZziqnPkveh2RrDAeBryxizlqQ2xlYTS1Vx8bUQ7/fYlxsoiLmDQ
bM6szoBFrBDF2CeucTVfs4Ky/0FURzh8XLiQLbO1xhBg5BRB7SRHY8RgW9901EKxGzuR1wsGj38y
lnOaKSWEfFyZFC4J0ANbfz7vECIE7s3AarPG6GsgGE1yV6Pbr4tENCEiCC4+pGOvQtMS3q3P8T7B
q9WYUO+8FYLooHPRQWpB1KaxYqTebE2npfpTNSyJl/XVRw4ar87Gy/dOqM/VhxnzP9XEG+hlL0fO
hDqV/Dipt39nExcUamOWGsvCtt7VJxNMT/lFlQoqMLaHDdzKYG8F1TfPqtL1TRXgvQpBFVRZ9NoI
T0ovKHti8eR9LvQbgi97qjqk+2YLiHRWr0iCkkF5OiyqfrCs2j0/YP+RUb5icb6spmUbj+x6bimk
2M06cguBJzufOrsy509mAmKacd4tUno5BcNTvlhuXNfoo4203ouDwj7/cwSD+5LorIJ6EOs5KBlh
uSyfyu6rVnh1+peDy7m9EVnhDJ0YJBb9gqK4n81UoBEQXOOLYGhFtrAlvrJlmNQWbK2wRQm+9epV
mD7N5tfzw/UfoVW3QIzDKuANLrlsTb0IphYPcONR1+zsTnFrJz3pbpz5xnHYBd4iOORsx6VXQG7j
UKdEUbMcgJkKxuepsQ31RmAT87j33v8KwW0XnaqH3ajgRBg29Z4xzdhRZ53oBFbJMDNkO0/AWVxJ
gQOeyWPYLrXdGqUopdmqR9bwsImnTTxuQmbv7eSRauj0fsSzsKQNuE7S3QGVh/XSgSW0sYMidJTh
q9xbfijk1drOplbQXLZBLDNsZQvQU29XqL++idrD7DF9l8rTQ4/gXQM9y9g3vfMDv5lQrXA5Xwqb
LIwnEy/TUJqopcu+ddLG0aJrA5rn55E2nWiFxDlRQYMgh+/gKag+gQvblARHru1lsQLgXEjqDBpU
EqrJBz/cg/lvl+L5FsdICNVl3rg3GycVdk6wHfmd275i8gcWXV+6RulgVIki7+cAVfPTfoS0sl1f
stYuEY2nyEb+oNIocz8nHdyE7LpL6k17qD+6oNh00PvpFM5f28dlJLoc63WTYExbb3IVN/W6789Q
iroCi+1e/nzeQTZD52osuRi9DGMuhynGsuoliEHslnjcqSJ10/8YQYjAylSBxuTL31cBuhlGrQ/Z
QxC48vCEoviVj4p2r4sc+vzSQuuIyhm38279FZLbE2iXZEMbAlImU+joeXczh5lsh8byuaFyZJeV
TBwDOVnSyQ5kjxyp+H5+aNnaeu+mr7+AC2xdUBtFu+DWd+oUm+hg+Yh3oJ/3Kg3tCU9N6Z+H257J
VzgumCF9GmhawOBg2Q+mr1hXH+rF0lZjysWtRu91tU5xJ5tJxs7KQ3/QW/e8FdsB69UKLmDVoZSo
40sFdLMn/Z1MBR1526H39ftcvMq7mqpRDhOKafxeyNK3dKj9sSsR7+lTJGWCSC+YFJ6TegKz3Wix
h7VATmsvUXAtaqBCLWrHX+fHTeBsPBs1JPmCJVVglwzWtmiy3ECR7TaavUkpvRjUca1gIJk7nfFu
wgUprWxKlHrBu8NwspPpJyladyROU9yfN0wUO3gq6sjUqha5M+4Pb1lCAD3cCNXQNfp5T/+8q7WC
PW17zlA1pqsWoZR/WZPwBmAqBsI92m/a5JQkX9JJkNttNmFp0BT6F4MbPfTeD+iVg1HsmE694BAe
ygPbTkS1INunDhMaAzJI5N+riw+Z2RM6aOy2NzuMDy1qT5DeQKehd6m/3Eee6EZl0zEgF4nrf1MF
ZwIb3lWsD+o8yJLSwjEHYS+DAoQWXJryZOs4y3zENVZQXMiruy6eosBE6rj/f9cAb+5TfMgP0o7x
K4v69TY9Y4XHxb+5gs5gG8I0rdPcaYzsSe0PqSkiLdvQ48Xb7gqHC4L9ZMhxaMIu+ab3oJvjtF74
UjWU76LvUKM4pHfjAe83roiWTzR3XHRE92NsJAuAc+vWkB6XKvRGxTHzSRDlt3FMAlmlF4ItLuto
rEayQgL2iRnPuQrxmv7eWq5L0z/vIJubCeRQ/oVhf1+5ojVodahKgBnC3K71vWYK7lu2s4wVAufs
Qz0YmoQSaGido9qgR4F/9qVkspCdU5xEK2s7FK7QOH+XSU2UrmX2PJNj/JmiUzkCD8moIhd9qcgT
nM22/B0lZLqqKy8tnNyNRRA0edsTlXXs/bLQ+UJ+Stn+z6doDcEFwnjIdLXtADEo3a2m94e4NEVh
gn2D36pQnItWDPml8phbtpLZa5KZEoRAV8/R1gtdUqd2BwNarxAGEgbAzeC+xuOWb6bW0mzNCq77
pmW8wLPXZR83nlREF8NiErsLlm9zEu/Ad4cS3rISTNrW2lqjc2u4g+Ik7uuBPlrKcClHy6Hu2smz
Oj2ye7U6nJ+/TZ9ERm9RkFOyR19uBYxWCG3GAvtL+KA9a6CclzyQH6qn5RjtUfUy2qLXiK1FvQbk
FkHV6kkegfgJj8yJ3SoPgYg7dtPrVxZx7iJPCE6GCZeMwgJtXydFGhwQNQrGbevuZW0G5yR11qnK
EmLc9FP7EO8zP97BHYyd7s/7qRKgbZsEtXhZJjrWMxdvywkcwjVaXdxGjW/mNLXTujsUmYhLQQTD
xduxqctQMwFTd6rddtc0krzOFBFMbTI2gASVoLgfXNgqz2+phqSt2hZDF2VktouwCK9MWu6KcElt
bUBxg5qUuRNUHb0c6kI6vGiMo6lIdY0+mEB4E32RF9PX0FtdxtjFz8/s5iCg/hqSPUiCDL76FmKv
fVSg1d2V+sJZ9EPV6OA5/3YehC3idyFtBcJ5Dy47W6grAcQI6C5IlmMW0e/VeN3qo9eYAyhMEyfV
YkFo2Xz9hojtb9u42FLQzirA6DQiWmtgB9fzY7xovlKXsy2VEPq0THtK2hEVp5KdzwtOInJ6Hy7q
B84eq5/B06ooVZiZihWObhS38q4qiWGTgA7Q8WjRwGKlzd9NKV/XkmTL1BZxPLrdFBkO7asDyZTF
m1MRjYtogCl5m7GUVmdpuPMcXXnyZoc49TEGb9EyecbO3H+s7X89kFxcoPJU4WkXhsXjE/rRevlB
F91Abi4HtMVolgkhWsrXAKNvyoqHRcLjMf1e1w+W1joSFczP5pawwuDiTpZBIVybMWqqdGzN61AS
pXls2N8ttxUAM3KVSOa5Bom2GH4PMfXXaZnwqnowwdIhTPREeNwel7Zd1JsdBg148G1HPjGGO7jB
/4YnGj9ux1PyIsloA7haxW1cZ3lDL9zvRBhcxIqsZBxTwtbsASqgL6eZ9H7ZdSgvYa2W5pWoVmIz
D1rNGRerSC4RdWwBOKPUrS49rY6dproYCkFZv8DB+erfxlg03Gxi8JL60RjsSH0qFYF/s/E/4378
jQTeTtqpZGvo/0j7sua4caXZX8QIEtxfufWqxVos2S8MjT3mvu/89Teh8x13G253nSvHhOdFEawu
oJAoAFWZcq06GtgNjBZix7lrd0Ga/nN9ZyHmSSz5raFbtI49hi0zXvV8cQbl+boBarxEzCmUdFBk
OIP3x0AtbMjrlABtqhbxsh+6bSPhsCFVKJxd1HrpwkbHklVyCKDP0Ekj+4gue3IywVfxGSrMICOW
0hFDNQY4yX7GnbYXeuk/Q8CCfCs7kte9UPVglElh8KLElAod6kfo8H4FdwNY5pTB+8D86Coah96T
KzHYplW1wk7DJYcJAoq43+b1N1X9wBWbcWZDGLkssySVSbBRFJuofARbrCMpwd/5IQyVmpVmnRq4
y2Cd6aSDo4MjtlKJwbp4vXbuCQ/DsxhAJmqPJr/twlVJflS/QSQILBG2G0lOujhy0D7QLJcXQ/ts
9HiQnNlEucrUyC1sTgPEINT4poE26f/34KkMciM6dNYhOiLmIRFkCKpxqQZvGXUfpJr3qlEdqoER
p8cLnvxiRpijYkwse4iKwUuK1Y/BKbgMrX/dE8qEMEF1VoJ3a4Un0nxY030aES5cOgD/4oM4GxnA
J41goPGVQPESP/ZMPwxm8HfxO0iT2G4ubGu/mBNSg6ZNrB6UeIPXIwAk8yvrJCip3nRUjk2Nm5AT
yJnFEhbVg2cXqZvmtptTFUSUJ0JGMK9mqC4NJp/1uWPg0bibN5pWeMpUuNdjgLIkpAJh0mR4uMKY
meiXDbtnhLc/1VubEQVLF/bp87kRH6YL1DckVQuPrGG6jaBTYKmSO2cH1uUOiyiFa2KGxGdpbARS
uzJ4leaBldxHVDU6H38h6/jFGwGk4xQ8ZzF69r1EesniR334NPSl04KUc7AejA8UC/1iTYCCOmdN
DIXTwZumr2oSgBh26l2J6kikZkhAg87IlAZEEQOIz6OXQl3u1jDbsTm+Y/Ap0anCv8vggJsxWzcg
RQ4tiV+hOrTabOj6BG8tn5LbZLtCCLzx1v3sh+88rR8QVEGx3MmcsKSg0aAMappC9tveq8xTp9KR
06fri+lS1cwvRoTVNLfgaWV5jnW7UYNs8ereRdmHu3ybwIwV1Pt0n3jxM1WocOlofGbWFIk/ynou
5qyC2XinFT6vvB+3+lcbx7Fg3EhesyXc5AH3W/j/HEvQGP46dUU7p6sC4RHoCXIW4cy3dtFNjo7P
DpqMkUeVe13EqDNzwmobwGoeWyrMyfInC/9PNoX1bCbESfZC/vjLIAqrzK70HkQmsDLnwWh/GazM
UTqKCZSIelMWVlm2op8uKhD1xo2xQRfGXtvpfvnjP8zLgxO9XJ8qyilhBy6HVMtNNcNMoYyjC2M/
V0vPIhmzL2LH2QwJO685jE1l6DCztMciPA7lcUyDZYLGdEHkFJRDAmrE8gxpUwnjF5qeLO2sJZhl
IhAubh5nzghIMULubYhymEh0ZCtDt5UKCmsve4HONcVgnHJDmJa+SzMgKhZskoY+dCUdluYos//A
BRNC+mRGmJbeNKasTjguLPZznStoPMv3qbH4HwmykxlhThRVb5VpgRnLsBw7f7W71lVK4lqXGjJh
VoosxBOzASMrZHqzbVce44I4el3GmZMfAnpnIWQK1R4mMutQIEVp00+yoTo2Vbdx2Y6pGSZu/gy0
+v8KnwnIz7pGt3rP7Dd1/HXk3aj9ayeRYHM5kk+GBLCZ+rW1UEDegxkHZ1Zw9kpuPiD9thzVlR37
Xq+d6J+PxMLJpBDZUmoXHfg3ek9vUnftpVejsPcJ04gt6DLgnMwIkT1Fi11ahdR7q2QelUbblbrm
WGazleYwKCr7y995JUR4u+rRbLOw92TjMCyvheHbHyDzxlo9eSTEt5HkyzrlCIp4vDXZZi2Dv3NB
CO51DM2qAs8s6grGPV68vFJetrpN6dbzz/yeGvx0Q3x/WNXQKooaZtJG883EPCxp920Ydde2xps+
7e57qMxKo7y57t0fMq+TXSElYYNRRBJUALxhXx7l3FE8xYn8OQUXRe9n98N3sHl6y8N1qxcxCckr
eIFNjuOC0TmJKjk0EIWt/oPF3+LmX0n69ncmhNxHysuwYmqEnVV6kc3WyezdigawvzMiAJK2Vmmp
zTDCwslpjf0YHTLI8l03chH1zgZLACPWaCsz4xjoKlX/hmy9kYfppe7M26btiFi/9AyK6+3TxAgo
xOa51BYTUdghG+ZF62yXbPD4xtvLQgej6EV31UGhrryoeBBQqZnjPjN6jGOoZYGWqJtBZw64gwn3
qJEU0Mhcp6TSRphpwKdhypljgmqgRVs8pVV1cf84G0YBk9Yhgu5uBEMmsqF2GgKwVBNRQQ2ZAEvl
slq1acFEPx/U5ThOz1pI5HP8V/4GSScvxEamNFSKtO6xSqf+LWNfqrV25vVLbBw6w1fCH9ej/OLG
dGZMgIR8tXNWlvAnDp8TVBPE8rNZ32ba1zoiLBGTI3YpSfqQGm0DS+jsKdi/mkpssdT3BVCIGy3N
zBrfz9pv0qqi4+UDujDnq/T9AvnsslaLzRWMt9xCtm1iPN+Mm7Yndm7KCwEJ4twczMkGEhiROxe7
pn28Pt/EWnxHojMfcrx+t3h1GLwiW/dtGT9weaU+TN28p24wLruCdNEGiQlODsJSkSH0Cf48ZAhD
vM3jIImJobp8NgUN1/8ZEKVLhzDpp1BD7tZ7SvDO6Aw3nIkjJtqLc7em1CQvL/6TQWGxsCxXW701
ei/pjkr7ONSaw8izKTFsonpc3StjUiwwkuGKKXmytN1HIuDkhLBOEi2Wx1zB9yv7trF9qeodM94n
VK5xOcM5mx3u51mkpXnV2UWG6a9fB3/xNb/4hGrv7XRvYIoit/86ke09l5Hz5JqweGrI+1pzypN5
FHkVa7GZK2gupEqP2q/0n6KOd6qZEwuK9JOvuDM/NTZoBoRnkGtv2gos23A0QyoX/9N4w6scMCff
25NL1RVcDkXTBF0fQ+WtWJokd2W+lDryx3I+KOM3yB7H46frgUKZEHbTcK3HvJJhwtQfbPTvx3fT
/AFOKEDqyQ0BI7pklvsK9RHeIHfbcEx9EBBpVURsDYQnYpIPcug06/lgRcZr1mtOo/6ox/FDSelP
V8RXagNWoJPJM3rjoGs3o7yzQ8KPS0+U58P121temEH6usJwKXdj5cwxWsryIPRqP/88tN505ERK
VKT9AWZPjgmAEbOedUMPxzosYwXiRtItuzf9JQgdiGferNSR7A8r6mRQQA4cKjO9l7mXEd7jldf+
aAZc9c1269gtYo8FOvCd6uS8vDOerArg0enDrFh8/lp4VGt3uvykWRD4ogo4yUkUAGNFN1tmr9ji
VSj0ecztnOJTsem32tP0jZPlLujWJVLKy3vKyTchA6/yoq3YBJOmfVfUgUq2H/Nj3e8568mAgBVJ
17bNyGOEbSbESM6F7I5ToAXtJnTZw3VgIiNSQI1CH8PEVuCO7lSf83t1G3vWMdxCgSZI/a53Kp8w
eNE9COooimar9m/8qHPCzLaAxDuUsaMHaJRC+3J06zeu0EeTEF5EqzNjQnzkEEFqmMFTtKhx5vFz
pM0orKHO0O9dXb9N2ZkZISbmROnjsUU2C+DwNbf0ik3iGk77khzSx8wtt9qd4qouUinFVVRncBeX
YoajPBWixk7nnvU1PM3V2MnKNxvLQP/IQ+6Zm0KsqGlRS8oIG+HSBhbADB2PWhdkEyQWlc9lErvX
Y+XiUjvZE09vRjF0clXAXiXfqM2m/tCl79n3hRy0lyBmUsj8+4x5UnTX9v+k2lNF1QxcfqM7s8OX
xFla08eqvSY57KStF23VLfCJuemPYlf65aZ6sT6UCZzZE3YZpWvl3C6xxCR9frSY6hf5vK1XkwgH
0i9hc1HjsCnHEGHf4eINfe6BtVO+znh5zOGXFFwPhoun6zOnhD3FKpqsblYY06M3vIT3wzZtN0UX
e7L5gRpJtGz8hCjxYJdaZVOy94e6ZZfkaIWOnai9KaZv1z0iluw7A9lZWDA9b7oqRFiMU+wiOT1M
k+KMTH++boZaRQIyRC0rx16CmSX5bsUb3SBKby7nGGfDJcDCvChrk8QIN/tx8hPEd+wZ9zlUIvlb
w3oDMoBn8kTEQ/gK4oodxLqe2cyI8GKrbeLvhqts5y0K2Wq/2TUB5FEzku3rYkpzclLsJFYKs9Bl
XrIAToqlXIIVdYZdpnp2nDnX54uyJKAF9iwjHWO4hjZiR1/+HcvUibLBWcyn64aIwBBbiFlo9os8
ITC06hDrh+FDp+OzIRPgIbRMvSgrOKJHDxG7mdlznb4sMnWTQI2XAAxqK0dWZcINCW/qyps83DHD
H/rX64NFwA/jv+JssWYyZNoUCfDTqFmQNMrrmrMHpnVuLdeukn+onu1s7ISMQgEbv6aXcEoHUUjC
e+Zap+0f8vyf625RGM4EdKh0kJ8qPNr0O2Oveus2fsl2iquj+DzfUE1qFFSI4iPRXICemVfiaJt2
B+kRHET86V5zFDd0sm8lSmRMj3qWJOJD1CQ3JpQ56zaGslI2iuKvxdfBXpxUeyRGkoAkVcgmVjWq
bOgzITta88kBj5SvLKU7jePRqu/rRNlYaMjBjVeQySjstyTHSDMPxJnb67+DcleADzyE4SlMR6Au
Mng13Gqu3V79sg5Ud8nlk8MpRMWn7LVd5GbVgIga6FEczV9BADPuQWcPFj+wuN1QzwUEXKkCnDC5
12abHxyK5ntd70f9y/WBI7ZjVcARPdfB4jFg4ErDNytfru5MitvzD6tNM94fezHfPIbOUCTsQQ8w
Ze9jVhlOdIj2GeTXoT2cO1yCU6EOyJfH7GRPGLNlyLVyNbDeCrbPm41BiRpS3xfGbLGy0GomfH/J
96O6W1Yit7g8J6ffL6Aui7rUWnlZRiODAs7tcXiy2YfeIoyTEQFrx6zulLJHBdOgPE3IYsrPMrUV
/mGxnGwIMDsshZVB5QJHgF0EdanoU2j4M1StI7d2w9t6cmeiGZC0KGRlSayEY2Mj1OKd8SmBnEuG
l9DRRQ2dpx04zl5fPZQ9seFHbaVlHjuEgvU8oXD5h+GuDhdolGq3fZO9lhSzJWJD7MhQ6lW3uoaX
7NSfR/AgDs/99HTdqctY+nPWxK4fc1jMxOLFjmzM/KGzHRVNE121LYu364b+MHqWbKmaBmEh8cZz
mCBmUS94qDQyZw7KItDcxNcfFhwIfqhuVzvLgboxuOzcyaSwUTCIU1eNBpO58qOdglC9j5pP80Tc
fF9GiJMVAfGMvEeP/Awr9tQEMst2jdq61wfvciCcTPCfcAaqRTWaRsnfkfFUeTeO/852EaCL3Llu
hXJEgLo0sgoj4jUMEiueK3XYpIrm/Z0JAe2WMepMPYEj1aL6kHH12iQnxoqadAHrhjauUonBhA21
FKMPb8o2eglj3V3zkvCGmhYB8oxYS/W8w4CVCsgtNUfKYsduiFmhjAgoF9t5GFsNT7qGN1ZtIEPu
9FQvC2FD7F+wGrvsYxMhzNZtPfxg88GSXq/P/B8Sg58xLHYtMCVqwi6Ejcld0S6Te9kzGEwCTtgT
BfaHdtWTMWHlh3OTNCWPsyWPnbR7AfObo3yE3Q63KCcrwsrvQnlIdY4vjc9A0xl70wYZiKd/aks/
3kJ0hnxeoSZKAAK5qDQJGhIorQXZjFJLfhmxg51SB3TKDP/7Gd6EUq7HFq+OCMvP5hpMMl5hp8/X
A4KyIUBBr+GZstIxeNr81ci3y3JfKcT1HQEFv3F8Qx3SqCOYUFLQQsiRq/aQ50lXCCk9XHfm8tn5
FAkCEoCGVjalFAM2tK6hvK3t1khMJ+pfY+svI1uEgwjUxTUvj1ra3F3HzmHj5EwGUSxMTI5I8F0k
C1TRTFhJ2bFQDoO1ifTN9SEjdhtDOExGeRanPcPklGDELpryAIJ7/7qJy49npwVqCDCQt/VgmXyB
Ws/GhvnVPkWjbv2P/bbujSD/ZEDwlAi5i16hfRK8OMq7XMSvK2fKlLzv+cU0y7a4bzd64vuX06iT
AfHFIIrMzh4XbAedPyib1VOP6lby0U/vx6s7oZhlQz11XoyFM4vCRFmsUXWthcUKNH9ZfQzXxtWn
3fWpIsbtffc4Q5xmyvu5GmBE77q7ajFcO+yoaLgIB2eOCHAd5akWDQw2lk9V+NLG3urhoXgvvRXA
Ut0x2u2Mzl0PxL8edbInp00A7lAKo6n6z7Rp2CpQrW776qbY2ZsIj2aSR3HJUpPG/342npDFy5aC
PwtmVucmyU2ovIQLpQd+2YgGHS7VstXfqLGTNLX1tEOr6JyWzsD+XUuQXQXXA+PyGjZPRgRonZss
mcMMRtpAH5wBqobIHSI/2Sx3+efyTXXZljo3XL7EO7MpgOxUyuBdt2CTfV1c2dX8SXMKF3Q+kATy
w9fUif3QrSl5espV8YDZWDbrjRJmQ9svd8wHX5lvPKUQkr0DAwlYh2mRHmIKxSOmtE4F+olhskm3
2bxL5S9ke8HlpW2ptqKisO83nm8dhZx2X7U4lkdDsNigGK+o4sHLXpxMCLlEk5qKoY0wYeM5Jqqd
UPfT5BsRiBwefnuQAf/Xf/0QDhbRrOdSE8IIw81uGYQ77Z59l0Hfye+1LNklyWcog0LkV9pQxZna
caiffMPlkGE8If5dFbKCzeED9KcqO/NPCPq0G8IcbDC47dSYV0X9XSxDpTuciQV9MVU6mRHPGnM5
JVOTwkzRoCBIeoqmx2GYnBmM68nT9SkjIk88cswoGQC7LwYwWe9GbWc3xGZMfV9ILzq1t2vbarCh
TJm/SpoHig7vAy5YOgN1myJDPV3YfOsG2kh1zyelcatpX6eEC+8vvb9F9ZkBwQejKENW8ukwboZs
X+84QXfvAOikm2onf5t9vMpgf/oILZDKzuwKm3GaFCM0MTB2dulYkPmFZE1QvxgeIOKVoQ7yf2DE
vbiezkzy6TzbE/u8NoZVB9YZz4trbfQtCkgKR97hAhGMhfHNB6TUf3FR2IPBwJ9pSwwXmeWG2n1t
BIVO5OmXt4wznwTkm/qkZ4kKn6RDaN1a0D1NfMtbb9dPUb9f/f8ll7kY9WcmBRy0c7lrrBZudSlz
wCvoTil1qc9/9bWgFJCvk+O+1RaYUJGz6GEFDhfIqXb3pv35+vK6uHGc+SJgnqGkfanxDEa3Nkb5
Nli7Jfpy3QQxXDaXwTiLOj3vJS0usMAsec+k7WQT5yhirER1x6abtFzVMVbaAC3zAdCNa0jF7jy8
zfh/54qAFdMw6OukwtSU3yrDsRuC69+/PBugbbLx9gu9FWE29DhV7KTuB69OCgdFxOoyOFZvONet
XJ6Qn1bEDSiK+kSSMljplBujvIszYpQu33RBg/3/3BC3nb4GgcoqwYD1DGWVdlftUcp+iKFf/gR+
YFL1/XIAnMwJs5JMyWhOfNRK3XCScNtEL8t8qBaSdZvvNb+vypMhAbJBqgUuTQnb6Rj0xxraG0Mw
gs+CYzWVgfMFfs2UANVFK/ddy+ATWCVdNlVOHrfOUEW4xJvdLLnLl6frQUGEnih1p7a2HoFjGXkw
OGnq7pFp31m1+zsbfCLPkKCc7CKJ+UTNkV/3Lynyn7B5vG6DCm4BnOUwKq1p5TmjGblW8qaSD65k
eAvgPDINFOXGwMtblYCrooxO63fH/00ThQoEARK0zlwic4Y/WTx7uXwM5cNc/QiNr0Xy1iwfuVs7
LVzx1muAovxq83wxlfY6RD6rA2sItL58EXBmQ0jowqUYkBPwQENSL/u5h3TrwNt4eTG3eU+ymRAB
IV6BKWYI7gK+kmTUWkPKdsMpW8ptizqy3JedfEMeWyiLAkzMCkozKh4f9Tdro0FRNJmdDJ3KuZM8
hU4TxHubWLyXlEyRaf1EJlH+zq4VI5SikZ+UlGC61aBnhbfZcbt8Z3fVUQNPTO1K9yhOoQ6eF321
GUggmI40QixwVCK9680Whnt2rJtHk7oWu7zYzgwIiy0apsWSkhlXAs/14PL1Fge4pwp9OagCyfuI
5JHKzuwJ601J57LVVkxe6+G2hetwFhvrqY+c0ZU2/Qbl8tQQUi6KhY4LLs7Hmm+XEIJFN0Dpzf/o
t9ycsU0eP/QwdPJPLHJExRkkpBP411TfM+tY159DqhLi4lZyZkLYj5Efz6A6mJBTLkFbfO9iZ2JU
6QP/xm/745kNYY2BI3A0oNiEuOsaZyg+K9pXBUp+0mjtE5BSKse69PrybbHeNFKkgn/7mm2+Js62
sXSWhs7giw1lF7hU5y1Fts+eel/x2dbcUfxI1HDyv5+ZA+9BHrUVzBn5tJnD+chi/XlYqK6vyyep
syEVdme8RKnlyN0CsfQOYXgXezHkZrzZnT/zm7dhW3+oLOfMpLBZr5FqlNKIWYQOpIOMPWxAULB8
up4RUOMnIIgsRWlWlIh4aNyl0qGR76WEukSgwlFADaOsZq3mMChtLYREsu+30rPh8IYekIMT7Un8
Y1fiT6x2xH2IVEoSH7XoAdzPUNe6G+qntjvKq482FXcAWv3VEIp1jyG4MtNMhkU5fUmhprDmq2vX
b9eNXEzjT8GgCrDRr/qa4g4OpwbtECtpIPe5n9nPoeJft0PEg1jUWJedkVcq4DZONCeKOmfUwcQs
UZIAFKyLxYxtq0PiwnqHiTVQvWazfAm3S6D69SZ3VSIDoJzifz8DibZMjDgtYWyyHqUJpTifTYvy
iJogASBk3WqHlm/FaZg7snKjTxnkDvvm4e/mRwAFIzfGWI/5WjJ3LHqUzX8Wksnv4knuLNYETIhR
hZMkDWItP0p3zF8P4RFPUXuZv2sQ4cZ/7rXVKkBDNydJBtJnrB30nJpz6JTSi2pVjqFuVkYgA5GN
iZ27bf3f5CXPvkbKUZa861Nz+V3oNG5iDZuioUs9HgAEbBNuSq98HLfxnQGOu/j2XRRydkLfoHqd
Ll/RnlkVkKE2p3gJe8zW5EKbzI056yL+Ux5wPYLnKKcK8k0xBMRgXjx5nVkVUgy5Seym5FZHRXGl
EEK+y0PZ3JXhy5A/LyShMjV3/O9nK1iptFlhfPsFncXXpLRvtY5iBCZAQhScxZ3ilIMtEAt4eGVJ
5qjho6RS5VqUHwJK9CvEyhsGI+t8aKZDVFMxSM2LgA+obIJctQoDhrxhM+6v9dtpftGw00oHq/CV
8kZJXbv5bI53euegRGh6WbSgXx2NYuqhXBVQpFvmMtX4eBpTdzMpynFdog2x4igbInxIypoWBVac
dFDvuHwoXn5vwmPjsVcDbVARmV0QBsXbQbldjbrj0KizY8UO6G247hH1feH8v2STbmgF36nWbTbc
xcvu774vgIVmhQorQ/z+RD2Yi9/khLb35UWk66YC0ScVh95f16kFDgYzjHGdvSif1CnzGCqqMmoR
UUaERdTIeimlE4yo3b6GCHr9pFKPM5fn4eSHsIxQtheOcwYTDbQbcn10ppp4m6GcEJbHCkmUBhkD
70yQPaQnLtjNlOpD4XRyQ1gfjVJbWiHjSn7pEq+ODdSGBtcDinBDfL8YGaeY4q9YbZN6Wbps+pjt
7XYh4uoPu9xPT8R3jDEJs740cPmmDk54kzxIDgQrb9pD+tLv532ziw+ZZ+/M79e9+0OaejIrrJdu
nUOl5a/ezY9wE7uKYz+w3YpmreEe+t/udWtE0NnCnqqnzTIqkNaDMvChWwOj/hhcnrzhP+BsFzVZ
q6wd9ybdcWmxEa2qoRcGrQ8iLb/d8II3Il2lXBLwoIIwvNpMcGnVwPCaL7OvtQXF9cnX++9J5Mkt
AQ8SNLjlrYkYNIbCj1t/tr60Ywh1re31+aFiXQCFUl3nxpQxfHV4Ew537XqjTF+umyDjXICFXFb6
cLDhS/ID6lnR7VpB56dz5wN7wrhZj+FdtQsd+pmI8k1AClmr5KK1+Pqab5vJuClU5bZUiN3nuhFD
5Opuhjhb6gZGkrxDfrWiHL5ydeqoTFkR9lAp6eIyHWBF144p5KsW/YdtUsc9yogADAuKMYy6RSzY
0g3rR8eyd+B2dK5HA5/sPwe2IQuAUGZyCIIJGIni6JjZg5vGoApptEcDtMl50bm2pBMYRPklQIQx
zksVcr/mxAyWqNqEurrXCoMwcx0XDJn/jDMk6pSOVXbNPcPWbYJTtjYrCu34FFwbPQEWlERK9Z7v
4Z1v2o4FvnHJHd2ycf9HfU9q6AR4SJQQorYd7Fk3hekp35Rg3HHp1/KAihl2bHZVUG6oG2uFL8xr
XgqAkawrSyvcPXistD8xVn3HBcdjP/8AsaQLughPiyp3xMWvAp1lKAS4bRf5xvA1NSckNrLplN38
Bv0Dl7X6rZQx73oE/+FM/F9sNmQBV/qm7mPLxM9bH9VHY4MnCmyi81a+t5/lV/6oNTlUcSuxaRti
EXQsh6UW6rCZHv+jrgANzU+rK3sZancpa8Ssv0sBn0XyzIw6fH+CLKpbydw3630R/VUWh47jXxfL
qKt5m9cANCl+a/pNTOUFBMy8P0qeuWDJdTJqvJJQqT+p0e08bbNR9TXjcaqzg9x8uR4SxNJ/v2k/
s1a2Yx/XPGDnJtxUq+kokkXoqFNzIqBLXpRTPEt8TazbeT5qUIWgiFUpLwRwiVWlnBg/6CjtbpC+
R+Xr9VH6w4PDz4Ujvh3aECdSFp4I1K/L8n/69ra/PqS4XXzl2Zp1a2+v2+QAdQVK3vXHz2Zm6Hu5
kXkBT4LTwhoOrtbPgRw+LXruWblMbG7UCArI0Kqo8Zk4MqRNdVzVcR/HkX/doeuJoSG+HaqZrJvT
BIe6CbnG/H1qJyest7X+d/EmPhs2tQLS0h6u6OMhgr5T9NBRLTfEGn1n4DqbGykq7Eju4QqeX9FJ
yLZLYwdzVPiJGbrjkOAfpRh9ScUcr70/Q1DkR1nQON+beHQAjs6e5Khb82EKeMkn21KiQsSKZTxY
ztzLJMVUU57CW1O6KczprlBb384U4tBNBYQADHYty43SwMwQvuTr0WpRva+jZjr+fD3wiNgWyVLy
YbAKk5fNquoPjf27rN71718eLluWTSYbEAQXEsMxNVPUl+GVRmeOAk6AYnA6gyrCvezEyYgwJ7ax
SGPFC5KM9S6tM7Swfr3uxeXZOBkQZmPmd11oLUVpGiSX5fhmDhtHXm4h9nTdDuUI/x1nwdVXYYfu
Hlx6FbIvmxvzY8v/5IeQ+Ela0jQxLxlkUSApz4rpxRp153W5Mgh0gf+dcg4QZ07EcWZiPuCE9axt
igdOMmX68uO8r2/5DT91VKPGTEDnyFiKFb2EKCEo6y2b00CrKmJaKJfEgqrIGLsRXZE4BHweTI93
TcRe5mbt1nIiVzuED1Sv2h821Z+DKHYVLm0tgxEUXkFtFoqMyrZ9gSK28mAcq13vtpvunzkhjiHE
UhUrrKy0w81HBZNt/aQV+7YDg0dKPMZQNgQ4qJuoZim/HKs7X0Vh7LplJZEbUCZ4vJyFn1xV1Yh2
TOw/yw1OiI4CrZEGZMjXV+rlDOQ0PwIihCvka1P+zBPmj3r8ZWIvSfbViA5DphAH0D8cEk6mBFBQ
VQjnvqNbb78XMsWB8pAfWp8FlQdtJaoGglhPhoARS4dK8pyPn3FTVkjn6iC7iTYog3hU9syTt2A2
Ja5MqRkTAGOZixhFQLDI6m+L7Q6x5Sg9UWlE2RBQQkmSNa9T2MBzxdjfq2jToFpQCBMiMbus451B
WhHbpf7dBJGo1Dt18qH87WcsmMKNUYr+VaOVYWNUOxySK6dFi11N0SgQ251Ixm7V9qAlEwYrKV60
4g0qtA6Tn4yPsW2edgqRY8leoz5sOtgZAzUwtxWUj5pvnYceQX/ZjpSgMjU/AjAstWzkbIC1RRud
0dz3y+ya6st1XKBWq8l/xRn8WHVqRRkH7vJYvfFyEdPPEsfcyF4NXh2yzvFyBcQpIARwWLWlTcIO
AVEsqNDvcIkTBunn/0iSU8RBBDKYAjJApE5Dpo1dMInjjWkOd9msba4P3+XDw8kdAQrU0RxTBuJt
cDeicNN6UBgaVqvtaHZuarq99fm6OcojARUGyepz5PLY1yU/i/ZKRrhDJQ5iJ2yiTbFtczD9T+tj
4ku3Gqid/lNS1rxQVdKEP2KXXTjj3ULKYY4ZeAvcJ8PfwY/IsmQkoERaZh4B9f2QbiT9VfuQjOoJ
EywhQ1AqdPKpIyIgt9/G+Bi3vZP1u4rkN6SGiv/9bJ3WjZ6UE797RyKC5/g0QHpVbztv9DnRl32v
PQwfK7/7Gdzik7OpJKiy5hUPUg8Bxi5x5Gp6GnSKZInyTIAEGc2xiSkjCFCJWbU7rSKOpu+3kr/f
vpz8EHBg1KMqUVsMnbYZj7ywegi4/Ii27YhUji+/a4YENIjiOa8HDm7pDmVK7406+p5+USJXqQAD
rVEoWsqPd9Jh2vNa8TiwBixT3qG8bPHYiNuY68BD5ffia3S7zObaxHBtDN6p4730jk2O7XLV7f4G
jUE31DmJ2P7Ed2m9HXVb4oM5rq2fxeDhZfmhr6i2CcqMcAUcmUVU1Lz3JFy3tr6f5Z0iEahKmRAg
AqunWtaFB/gahFLppsknqaLuFCgjAj6U2qhOE89NYvC7sceq84qOSLUpE/zvZxCEimZzyN8TEuXL
MPuW9q1d/3KoBCyoJWmWVQNe4BULBbLbERcXJdVzRgCOqBGdN01mywWMpFmzs80wKPvcu75eqKES
kKAxGpXJ/D1WKiOXdaUT9g1oiV6uW+HAdQVvbAEH2JL32cpPwH2JxZ+W7pqY/mhETrU0t5ZtEie7
q+PGZPGRuWXKqNV83BK5uVOq/AaajP51j66OG0wI5wWmt6Fs8FbHmvV+UVW7YkX/oUUp5VKeCIt+
SJoUpzZ40mqJM6Nf16wojjrKhLDo7Ry7Z883nWR+yNmnJPxyfaSubwIYKv4DzlajFsmKZPBNQLlT
8fCIXSDyre9x48qvizei1pt6j+Nr74/RBoPC8lfGWWUhL2TIoptGfwyNoxS9GiOR4lIRICBAa9ta
q/B8Ku12cweNnqDJnq4PHWWCL6uzkavN1SzLlmfR8U2Sbmr7cSCPinx6rw2WAABRgTvFns+OvZWx
RXcb+2GNnH6v7FNwHqSbiUrWqHgTsKBeGmvsOHKamXqYU3sjxRWB/4QJ8fV3bIpchWYjQG16DO3v
kU7ceVAhLb74Dvr4/0j7sua4dZ3bX6QqitTEV03dbbfnOHHyosqwo3me9evvUs53YpnRbt7j1H5I
1e4qLYMEQJAAFsquXBdt8tcyb1AYI9MPKlvdSd3oH/1UmpKwRqIJYv4XPbtBglGycDesOliR6QRT
5aVzIIFZN/uCMvySe6NwtcasalnPZjTsOKaGKSp4ljeKUxrENl1uVdnQ+cuXekweE3zDlFRJlCNX
gp6q8Fb324PlYhw0O6zZTXZveH9lT78qFTbimUtOLbKihWp7FZrVcWpir8+zv4QRPAPqX4to+SUU
ebBKp1e+mIl7WRKpBgquIRozJRrWNswR9FMYOPHNOtH7/rv5MLuZp5xYL5FJulOCn1DDIAmSZlX5
HlPpGAi2cif6pD6sbabySScyfRecRF3XmCegQt8N0PJWlB0ssKcGyVfJKq7Hp6jvjGBGPFMtgvub
cIqbqKgY05WSmprge1lb1a0PemrzG+WwNqapklv+nl9iaAMyOUbsYRq8IJUVc2UwaInTXH8c44/h
KPF7u1qxARAvP2mX1ZiABABUWfI7ik6Q2oncIbSj3OOH/5+RNHtn7RZRWMFmUeponJCv03WUKKgH
ZSG3A2IUZkqOWxmQEAnFoAVWshmiBfRhmc6x/mgajsElaZQ9B7gVRwyGlpE2SZLjBg4aQ53bqtY7
gbXYqtnY8/iFlf5lDZRoBBf8X9UhxO9SSDUYx2Fw6unp776/2tnG44WU6HE1QZ4F3LP0KZQ11sv+
/nXXNt+HRmtBgjuim1HXMs6j7NIr1WjBzzWRZiVFBgB6E8W/xmGGXuqM9+YXgrF9qS/LD8oEEtzc
aCxJXw/QZ87vTPMzKx8vb8ieY9sqmOACaIeBMzXD99P2Wz7eaBkyDe/JBb5imOL1h0YLtoUAo4rU
mznSPZPM1/LCvsuimH9cgSrGAxJha/KePic89kven6lZSGKSyztiEsHwEwz9LXgIaUDNO0yPumxk
9WXHYooVttwgaoJRYbjJh3jb1Y5D29pJ+DDHHy7v/N4Jamka6h/xRWZSKthixSurWNJlHXzJ/P4W
3I0OPPNywCHnk+tellvf2Z43cIJpkjLOc4MR0GlnT5gcx/JDMp0ui7SzNW8gBOMcF0ZYqM3rdOnI
iVvdrnT3MsKe/b+BEOwxGQqEowakMJ6th+akH4OTetv7+Yn6oND2ZOa/V/D0Bk+wzzYdSTaV6jos
1AsOOSIC5SvJMM+tuAp92cuhZP3ERnW2BOizXYVbyuG+Ipg0WfSSA02iBWJnetflFNyogAjBYdum
h1r/plDJIbauiRBFbddMbEwf6mVi9QKMdbDHOmSDHdbGfhnl046hvoERzuamYcgyYgSOm4Oxtss/
pL1qF81HXZWII8NZd21zpi0sCUH4BhVIMHeKkhdjvm/BJSRjAZGp9h/DdoKqmprylz9Qfe5jIsqz
eWPYASpfyHUiJRuUibX+vhELBHBFra+akE23Weg18znrvjYyXdgJoN5skuASuoFZU6hDqBD3uBjF
LvFos+jDRG6K7DrUcsnhIFM9wT0srI3xDgcPlJy6U3rVHHVcHddni8tuSGaoolcIlIHkM9YuSs5k
9LpeEhVI9kbsSw8xuw0kHPg+D9BKUtjVMNtG+jiAF/KyIP+idCgXVDlmz/3RnanXFWNlDwIEchUv
Nk46EM9pGEiQfV25IBV3kRUH7IqmUzBgcENlf9QpJpEaIvM8AbA5a4Zd4J08/J7JMhd7aR9Mg3uF
EYy2LqqYdTXkanzzrjtlfkfs4pPujT76jFZ2lsDL3/Eo8wZTONDbRbNKsGh37mR9XfTDUH8bk3e8
NL3BEKx2Tjq8+wyQq/UmdzkjW++ivdlf+w+XmwJvJJf1Q7ZbgvmyDkXGWgaR2uRY5vd1fSL1h0xG
qrkfCm12SzDbFhQjXbdAKeYDvdJ99Zg7uleeZ1Crv4vp/M0SCsY7B1k7mybAzPEpGb+PEYirJIVW
67L8cQKiVJUwDqKvP94RuqRCZbaJIwPV31Wn2ybC+pY/gi7Q0bLny1u064s2WEI8jBZYJTZbYJHM
C+NnaenGbsSw+b5wzPZVSXmAuj6XlD9IMtn9fG/kucQPyUAEcw0xibeKVhAlwJMBs9PeK6xUArLv
7DaiCAaamWHWZTNQmu+z86u41C+ue7/zJu+9o+1BS4oyAN2yKMZ6C9YTk6WP0wbWg2ppJNb7Q+Q2
x+5q9MHq6cS+rEZpdxFx79JAlg0wsVlYZXOZ9lEHK0qvenLNMEpNxka4q2wbCGGf0hCFAu0CCFUB
62XySQkle7RrOSYQuGlaFC7hbVRSWVVcougbilBRb6rvMr0Cb/4xywJ7miX1Ffvr9RtLDLcD1iy0
bhr4a37Hud90j4R6l41TBiE8h82QsE8rQGgwfRLGNgqvHGJ9uIyyr9jcNJhuUBU0vYKiJYtCLIyV
RdhT2tqh/5pfpQee2lroEp+CbL4+Lj8uQ+4qwgZR8NiLmk5dqEadmypeXJyXULI3su8LeqDMykRz
GsJ0Rt0tiHnGcK7TX4kgBlmR2ZgzHSDCAr4a0KafWlVmkbvH5+sqifQ/pqHjRw6IuYjtsqucUj2z
4DYmpcRsJMulCYcANUxlSHMowFSGP4IqRnuplMxZJgx7a5oqZ/OQZDFigQwjspinLJ8ZWANkY35k
MKuom3tJFXaJoaBK2TW6r5121iy0F4VO2v28vPsymNVyNzBq0jfMGlZppjuN3KhWfKyipzFWJTeS
XQ+wUYH179jgFFE1D+DOwsivKjkxvbtfltw2Uc9+WZz9gHeDI7gA1OJnVdBB1braXSn11of+7Ftx
naru4lQ288ZjIps/IpNNcAIDYYlltJANVwdSfZkmW+WSm9DuebARS/ADC6iqA3UCxISi/Cq4o/0H
5LnsxLxmsqHtEhsSiXyicQi0NMMKFprTDw+EPl/eIslqiSzfLcuypahho0X+2fpqtl872ewHyWLp
ghfIphDUJGz1AnpiY0T6qBy79jbXfgTSi7bsyBH7zfgYNkGWYmMMjR3ASnCVlOSzXhdOS3O3T0Z0
nzVX9ZR8Scsco2pbPwKB1kRjyTkhW1TBW8RF1gXR6mGV9qB15wKuKRq9yxsncRUi1bc5ILouZ4ja
Tl+YhpAkcerkjrSSu5Zs9wRPUZXNyDGdFpd+y/DjBtwoyYOZr672islYgGTLJngLNucT1VMsm1Xl
Z80Mb1MzuE+i2f+7lRMcBGq+UWbeQyTMWl563yo+lNw3c0kzvEwYwUcoa8+w2qzCkKvUcjWzdtYT
8LIoEu8gdqZFUZvWuGl1LksHe1o+z63Eg0ukEBvRutAMak4hBQ0be8xML6KnGvPZLouxx76AOQm/
Q0Wx+UwPFsZSFXL42Xn2MOLuYJxAW6vfzP46WCx7zj/NEh8uk0wIHOi0tMidQjJmKk5aTj4dXmKl
9C5LJtsgwRNUgzVaxgSUZfaX6ilLJOYpk2L9fXOQM64NKaYD4YAFDWpjPvDkKuieLssgwxBcAGmS
SNdCOPAOTamxgja0cL6N60aiBLKlEqzfNEdwjSUQZVAbLxzMazLI+ktk8YghmP5gNhgIaWA7wp/d
y1ogkriKEyu2eohumUPs+SjjPZEtnuAG1JQUOcYZALFNvdmiJ/AluJlSeJf3SHIaiN1nZVhZWbMK
ZsWfkKKfIm4Phk/Tl8swEmnEBjSqRmafFoAxO/2IIRBeHRX3BamOfwdD32r1jBleerMAZkaUOKK1
aT6U5ufLGOvC//Ea9upyxO6zjhZ90MEjgwwuu6mC1CM6HmPD9svSok62SDHixrQNnpwuw+6GKDpR
CSY4cl1VxbpPjHvXw6BJO7e/glJgxPzKhE9OE5ji1xHCpSS1tqvyWzzBeoPcKoYkAZ52YH7u5Qd1
dqcHFaMamIOG7JvyOMnKsPaWVieaTkwd5UMgCHy7fWSpR5RbQOfH9hy2Hzl7pqg7Lok7ovx0uU10
SUXRnlZu8QQna5KU69EMvERTMfJtPmLM+BHMWhKt3LOxLcz6Z2x8LVXJwkHzjw7FLLab7ljqtVvX
H4JKxtklAxK2TO1mq5/bdf1SzSHdlyFfHFO5NYcHiS6udiTawFYiweVG0WJoyepyk/N6O1uOikOf
kLV2VwJl2VG4e8hv0UTna83GzHOgtR5IA3/C+RZ219km+uECe63dtFE1Kh9uIdOOVVs328Yb0zJZ
BGcS5PfqYIfTSytjs90LkjeSiX1+YdksFQZctG7R6LbWhHYx3XHQ4rXdkcoubP/iQH5bl9jlF2oD
6FUSyFN76S0GF2BsnxOcMTj3aBwjL7lRf0i0ZO9g3koneOOGzuYQhgCkX3Q7utePpWO59AQxW1fz
6bE/ygq29rfM5BpG8mKWo/hCFYQBBr+uF4Ecpf5t5VjDwQzfMR3cgov6DSKIVbbECCKMaINXsux6
crjROqmsNGx/7V5BBFdoLpwGfH2RbOqHZQAjDv10eXdkSyX4PhxwRlKt8UWjx3YX383diz5IHN9u
Jmy7VILnQ+JIoWS9Vmv5tXEw0S7Jvb52g85Zx+8Uh1ICKBNKcIB84EETr1EtUz+240Om3EeyEoDd
GpqtTILvM6t6NooWOwOeIgs0B+VBv9Vv9Ku1U1vGHi+TR/B8pBwmTtewKV80lzbwtUHuFqrssvYv
ruFV2wRXp840iar1ZmsMrvWw8nEm7nBUb6PR5Yd10I6sj3ZXvUHcYyKUMcBbJQBGaamZwZLhAEEC
tn0EkdBl7ZZ8X+yRmI0AJXssx/fNY8b9oD1d/v6+ZqsYSKprHBGL2NSulWGB/1mgZqK0kwhvlKsi
xI6OthJkw6qDrIl+92jf4Ama0KpGqI8B8Kq8dZulcIbqadJ7b4wkcd+uym2AhJ1pw7qYrLDEYTuA
ua5/Dlho01HyxrGvcCpSYiAO0ygXueiVNMinTMPV0EptNXSL0+obLLfv7aaxF0zu7A69xDdIMQXn
kMZ8GmodAa1yHF7+k7/EROEIk17Xei7uUkl0ua+DrzIKjqIwhgaTPIE3J5+K5EpZnMs6uK8Sr98X
VEKLB9wWFKxhaj0t2KUoQd0E/Vjxn5dx/kXXX4EEleC07EK63uPT0QW/wuyttwG0ayan/KR6qS+r
R9pXwd944tN1iJR5bvVYuLJ/TrXSLsoYzASSoobd1aOqYZlo+1HZL23ZRHeZaqZ4WYIHauPoEHef
jfCRaBRjNyWqvivMBmfVkg1OaQ5FuJjwRH3+szCusvnLIFuvfVF0MNJrqsoNMbBbSqsGA+k6QGm+
aZBnJuPBUm74pHiXFWE3WoXJ/hdHDHyKKDKKATgWvTLij/14RVgMerbrKX1PLgYz5X5DCeEPCzJd
yVUExll3WDqvWG5KWSpr/1qBGcw6Z5ZuEXHcah/TKKMdMJhNnO7Upm7pKI7yj/qwTpvPXaI6IO2S
VYzteoVXVFG50VndY5IoQpRSPbAxsUPjy+Vd2le432KJiRkVM1qUNF1joOCryWvbxIRi2XPOvi/d
SCGoggL+naFvsXbaF+3XOPgItScI7DtP83Ofn97lSxHUw04ZQ0XIKvTGijqrVadGsVqXkFM2fc+l
fZu7q7YBWG1sA4Cyl4a1Y9CiMvqQFuda96TdN/sQGNNoMmIy9Ei9hRiaLowqHcFc3X+tDdAJjc40
fLi8+bsmqlFUplNLVTGR8S1Gj7b9IO7gOovoWZ2uTfJsJk9D68+axH3uHwobJEED+kofB1BAIgA6
/WcM6ni/lu2FTuRxV/YEsLt0iLIYp4i3LLG1bAJbUZSvN8kwD+0keRhQDCtrVtpfut8YYndZTNWi
XNbrvlJYzhwZdkh0WwE/Ujk9VeZ7ToVXgURWjbwEa161+rcoUx5UNbYjHv+AetiX1WHX2WxghE1q
F9pSviaB0Tj3jSnJx4JJ9GD37NkgCErdxGE9Vw0ESbX4B5oZnE6hDmoFf7SGIol31njmj0enDZRw
kgYo27PmAFC9lR3a8WutZA4uDsGSHmYkfKgkxJfoHF9/33gEpA+HKWTwo324eFn3QhN6ypvD322Q
4HbqJOI1myBTUPwzIcxpS1l2RLZBq9pvxDDMMMz4KsY4frEsp+WG00wOk1U2yFZLCEZjcLjSZj0Q
5gIFQd7IO4RtEqORabMYh2YYEbisz8Mzqp4TRbeNThKyX14sUBW9XaxiDMohboCwNIpL6tt6Sh0T
xXqVKrll/Yv7/K+34WJ7mVpODZ9jrJdyRAP6ceV7y8+LsyYt5TXClxeOi01mVlhPiKcBZs13VXEf
yOhCZMsmOIG+Rk8hLfD9oqCe8bXN0mNkfmr1d1RH6L8dAK7db3enYfmS6Ap2pyzuja/UOFmRe9kc
9wXhqqlTzFOmYomrEqdlpK9PewgXUeZM/chczlP3WMqOz90d0amhqpRQPICIzmViY04HFIYa6oe2
xGik58uCyL6/Crqx+sHKDUtfv6+BCI2wx1RWC7hr7xsBBLcCsoOqTBoA5OgiM+5a9GNbsizDas9/
OHydaxaCJcKYWEPQZkNsBDrePFYWgMXVPLR8f+C2CUYv7tDeZlcrkym/yt3Ql1Hi7cv3ii2cnODw
MGJ1BnadPpnsqDTnRTrcejWLS/KJZmOQumwpMOD0ezRATKc1qdfZmeX8p11FNmt6XytehVp/32iF
mkVqRAsAzt1jU9zT2L+sdftebbNjgloPVTCxsMTjEdFAHZKjHKM6LrfBk3W3Xgve96KzgRO0fJrK
rIwtyMMjW3+qTmBndXOHMrf/TtBAWRwy2b10bwVXczUoM3RNE912wRhPyzRZGb3JUZvZdW8skpht
T+u3EILmgWAwJ7ERo2O3YzYzMdLMPBThuac/tAEtgW1iJ9rT5X3bl0rn3MLfT1HD+1YvBoWnRR0C
UlmSI60CnzWqxJj3gjcDBcL/ByHWGRDSDabCAJGYqb2o91V9lU3nipUY3/2cy7gGf91zRNPawgn3
oCKz6iUOsU/kYYTb0P4xOzs/hM/t5+5qceYz7qhu+K09hn5zm3nZQZFYgmRFRSrcaLKCfq5BvdEZ
mFSKvjqEku/SE2Sh1kvx+pT+dtNaZVDbpowg4tWA5kDurXdvDRPIL+vGrk0bJrXQm24ZXBfrDsZm
Vsy6A87oFCAVx3z6Y3jT2fxQeOGTzEPtuV209GOwIjFNQxPfZFCOoi9Nx2HRJHIUEth1jFqDZnYv
C7U6BlE9NjDiI0xYkCGbAmutrgrBVv4ULLcNvWbZ18swEmnEp5gY9RNDt0rTL+1o16PuEBZRh02a
pJFuT9228gg+oy+TOLDYCtSy8zAMNzFdvHfIYuJJDi1gFlXFhEeQpgnTGg3vpQi+l/YmqGdHW77/
HYhwiwhJWyB6BUgVaE6W3IXa46w8X8bY80TmRhDB2ZWsbTBr3EToFZyL3M/6n2Ph5Bhy0x56GeHK
rp69Yon5/bwP42JKIQ+vbqr+uhw/BYobyMYb7arZBkVwdiMmY1hk0ddC6S45ZGUR+9RKvnctkhuX
125XzzZIgp4ZZa9NfIQ8UVXZSnzsF8kFTAYghEQBA1ewXgGgzz4p5HPdv+v764OvhjY2Lr76DyxA
lsRkyAsyzc9q9cgMLlmj3QSxiX61/2KsMm6irDrqWq1eMXILbXnsmB40N6U2clrokntPXtDCEYAh
YDqctBiQqGmSkKVjjWsN6Fogx6w+xAmxw+Tz5Z3f07EtjrDziOySPEyAU09eTa7xElvFkr2RQQh7
TzHMaM7AEOyawc2S3RjJWdUkEL+GSomOfyuGsDeKrgV1XGgNJphj8pNDncIva1vN7ekhxthTwy/v
Ytc8sR+55MIvE279faMUY2YkWZJBOMU8pPNVll5NyvHyFu3ZDnQOlRt4uGBEzKmXejMjFUQbl1E3
HRCdSp5fdkV4/b6YUw/jimUEDFLujEdRTbNJPdqTrOlDBiL4sq5Hg3ZPAGKpVyHYeQviBcnD5YVa
PfwfSrARRNBlooWNMlNgxOiAKD/z5EUrP2fM7dSv6XBl5jIaB8nGiE5Hr0u9x9jyBgPhwOGOk40s
j5cl2jvTNlv/q5Zzo10RV+O6MoCgpYGNlKMdKpFdcDeOicMYaCo+Xsbbzf9sAQV1NjpdT6wOgOQh
uMHZeQjc+bN6WK74ARMPj7JiVJlWrOfsRr4uxHPJGKqNm5fXaXeXpmcma3KXiiTE00gFh5OWQSRo
d/pxJXLFFMcfygBqd8Ofj9btKFFDmVBCsKMgCcjUVQ1nk2A6/a1ivOSN5GYnwxCCHa3IxqJPgMGq
G5LcTllo69E7graNLohD6PhMkrgagFFp31UD4zl1r9XfkdTcYghuoex5U5cdFEDrTDvPfqxX8EyR
vZVLVkucQdehh3ZMOFB4+aEb/im6x1Bmqbu+wFAxPdfSTG6KhS9oMgy7npHGbcmNVj4s4XsOgc33
BUtJkfGdu2lpXLU9TuhKkH1/J6LF6UJNykw8kuK94K0lFkE4M74YUKjukOf3AX2ao68zpvVedjC7
MCrmOTBcAjVkTN/CtObSRg0yCmjIvg+Se6Ot7WbylPHlHTAUKWWwt4BlQKwXjZQuqDSMUnAp+Zxy
J+wHW69uSfy/X89wbXmFEQ6cqUvGgM6A6eZbtnwr6v/9ZAYfg0YNxizsiZhZptbUl71VtW7cNJiT
eB2PpVvnssB259jkGMaHCyADIQMRk7AqWM4HBk5oVwNJ6oCqbzVCGfZJKb6zcMSclWszkBxrO/a4
RRRTsvnS0XLMOuQV1J+sAtf5dz2UOOG9Noc3GIJn6VnfZSgCQQbuefExfdpwVu7X2Gl+YpxUhnx2
7r+jH+ANpKAOfbGOQxmxkEm1nBo6YFJJ4jWxQ+d3lCq/QRLMiGSgFUP1MBQjPY3KYZz9SJbJWo9F
IZh6AyFE1Cg4YF0eACKqX5BtdhTLR80v2lZ7O5kPl81Vpg/r75swoFQssyM9sJr4PFRuD35qGXXL
jn9+I47gP+fRTEM6AUJXrlj3zxIlEs/2LwqHNJYKh8Pw71shgipLg4AAIW/s7NT5v7rJ/NRZbovI
KVEWDSoVSZJ+f91eIYVII1Hw7LREULg2ucL4ViW/tlTvPVvzCiEEGmVlpgsIYlBMNfsdu1OWYywj
c5dIIfashiRUl8IEREJVpymDE+ti1+hNyQm6r9C/JRGzTqRukPuZAWMUB9JottHchfUNTVAhrzmX
F233lDNeoQRHUKppFy4Z9qVZmscsX46J1cLpFE9LaLiXoX7dzv6001cswRUsWYHZsCmw8hJTIY30
LlpUXxn4qQhNJ1J7Oyrrn6GKx3kmGyW9v3GgoDbRk7EW/QoaT3mnzBZcbBHctfk9b0qnkk3R23um
huG+ggiGm9VWMYULQOhhwOA0vz5wj3/hD7qTeKEru5BI4QQrjvUsRtc54Kwb1R9jp3Aj2DB7MA94
h5ET98qWULTg1IgWbtaw4OGroal23b2w4h33VI72QvCFg8gHnEWCiszdkIzdCM238tbOQmqP5Ntl
LdwVY4MgHBZFDJqdAg12btvHSJ0hnWWRh9ikErvadeIbGEHhpqApjNpE3KBn6TVeSs7gYPEuS7Ib
DG0gRHXTa5LoLSDU5sjrAzWfzNnX88xP0iOtr8xOdjDt3U/f7I6gcTTGN9kIRFO149voc//cXdcv
y9X0MzpmD+jHlEgoW0RB5XpFAbFhAryw/9Yb3zLrPUHrZgWFE6NodVoWy7pJOVoozBsw2GCuouTB
77LCYVrKW9fTdBpvLAaQwjoo5VGrbpiM20kGIQSQHOw+k1JDp3VwHtffOt3V1afLyiaDEM6JNkqH
CNN44NtyN1dru0oxbFdyw7683VQkii4nhqbjAhgFqPRVj8toR2QyCKbfdRbDjmMnRlBTpW5b3Zia
e3mZZCKsf8ImPCxI1yZttIrQd6e4G/GvLMy5bPaYTf4Wou3UCpPPIUVgVbauPrbTp1G/YeZtjj4p
FX10f6m/gtFrPJ2seA1GctMHPXhDPL14vrxqso0R7HyaDLaEM0TqO+bFVLeHNvS03Pgrn/xHxxeh
bTVo6/6z8DHu71QiuWPvxlKgClR1PBsYXKTam5EDMYIJ89aqlNjMYCibqOyAP/c0k0Tw+wv2G0kk
2iMxz5olBNI4fl3yG6M7tKHEGGUQgk9JCd5werVYj/tn0OeU5Qc2vedO8LpeIq01Xiv6pdEB0VtP
RnpNWWSz9xnk60oJAQVLIpTZMWA0yTPVbpVIcnmXLZPgU9JhqKwlxLuHpniJ9XkkrikzwL1sHieW
rlo4qkyGmpK3Fl9jNAuvuxxbgQot1UWr7018nrwSlAu1JEe0fzVEgwDFuy8KA8XHtaFPm3Y2mtYF
R8p/CsJaPKx39uhPs/0f+th3FFxAvFdIYQmVAsONFVx5XMKJr2YfSpIce1kz8+4+bUDENcyrshhz
RK8hetu1sHes9HmS5SR2vT/HyA9OUKXyR2mWWtZamq+PRSZ4svPTIjvAdu+FHGkjHdcM648iKZOY
ZafR1cHElZMHDfJfJwXdadzCwKXnyz55z5khoWsRuj6BgmbgrdKFdcnJYCw4ycr4AB4ODJEkVy0p
PCLlWtyFohyP6yi5wawgIQwzSNkMVox7IZsnuxhvO0ZsOsMfnC6LtKcDsCDC8JqLlk/x9bCPpzpJ
MPTINSLgpHe19c0yJT5tV5ZXDPG9cOgGxbQiYLAkc7NIOTC19tPWeuyWQXIIyKAED10US5HXE8HL
Wv8850+9ktuKcR3IiIckq8aFyE+3smFZGCSyQB2S6accvIFU9jy9e5nd7I148TOKrGGgYl193Oz9
4jbysusUvZ3NIXAmCfPUnp1uwQSPQ9dDel572DEZ71zOo9dU1XsgUFuvUTCScrBWvzUfpA54Pgwx
oib1Q0QeK+XpHbq8+b4gQjEbJUq7o9btqOGABcIxw/bU8Nq/DLOrYwYK4Sw8FqIcTtCxuDKZgoZl
DJfOBhvku3ZX/FNU50F6xq3rIb4NoQ4d7cIoebf+qO1quyXjIwXQ6IweCq8w/sxyYwwVpv5aHClz
BbtX2S2eEHI2ddG2lQq86Gwhe7wOTma35MRv2hM9Bt47BpFwlEWsh8K6mOL7U6mMSj+yNWc1FNc6
TR+48Q5m5PXQYSa4mdCiIG6V0s3DUicKMjw1su7h4uph+ImPMlqDvTNoCyO4g1yPrCWZATODc0qx
FFuzDr12SsIbQ9biuad8oLlAFyFi6fU/wYZQIZdqhCPD36deqxysqXbQUWzQ4/+u5BscMZrujWAs
uspsQOpDrmlQ+n2n9HY2Vk6aR/97Awl26bdM4riYOO/VMGXAGtPy+1ImXhSaGOYW8pe/k0nYpqQs
davnwAkpRoOH433Yl3dj92EwZS5iNzzdiiS4OmYoVZK0FqoW4ux+CHU7DbVjXmrHTO/OePW/KrrA
U+ofC14nlvI9/ItvVlTwhEafqcU4QkvY3dI763ycCI5jxGD3AiEsWH4Sz/wsG5u0dyhuZV5/39zz
u25oQaSO5bXmm5QeKhQ1GDKCzN0zcQuy2scGpJh4mqcmFhaMeNZKXYPOAqW1McXuvOBclPXw752K
Wzjhom8aM6nZKlMwll5azjcJiySWtu88XrVf9LqgseWtBjcYsRwtdN/1kR5RCYUWdJbYiEG9dxgB
+ptQ5kBwnxHHe2tEm615DBrXSJ/SOLa18ZPWX8+yUv9dZdjACFLVzTKtXfyo2cA9PL1F61khe6nc
XbgNhOAKG97kw5QDAuG/zaYIwy+ea0xwRTKNS478y9Lgafqt1gVJx9Ushz3pRn8/9ZZT5/nRahdJ
ML6rbdQCRxYqodE+IGhbNFoK10Fq6absoehuZ/Xx8t7vnvAoD/kNIOxKn6HHrm4BsNDInvzipK3U
rK5T1amNmaqgSpKNxZaJJGxSN1oNmXRot1V9jKa7WZNYj+T7Ir8+i8KgNQd8f2mPzfytU/6RLJkM
QIj2WkXRG7XEkhWZMyMOU0G0UiEyip1W80a3Q2O9zOnsatvrLok8+wFTu4isuxTSK0s5ZeqhNCRH
7q7tbCCE82kcp6EEcyqKequH2kJhWHxQ+ceUfBjfUSKGHuPfKqet67tx2FNpJEqPMQhur72EdWzz
ofGNSlYiJtNssYCry8dsmCcI1LwYh+mce923+FAco4/KIbvin5nkKrPHUoKRiigU01WT6Biu+Fas
RBvrNAcBgov5g2fVV1/W1Kblghb/bi5t4iagW5BNkt7btC2mEL/wgFld2E84KaqbrL8a67NKjy0m
ILZShoI9FdxCCfqRGanG2xDi1e0ZEUzbvBTBx8uWJYMQFANjMSgPFUhjNL1TEc0ZBuo0kcR+ZWu2
/hUb9bNYmVJaQJDeqJwgZXYwfBo1MDrys65JlGIvNt8umhCbxGlQFQEfESyAGZCNIInXr0b9ezJ8
/ruVE46JwCrGJQkgk9lrXsf9GmPZWSXJA+75va0wwlGBm1tftTG2BxP87pR49Jc4ci7LIYMQzgYS
jp2lKViv0ngqk7OphPZfAYil8ZiJY03JgoWKIoyo8FPt+fL3Jcr16xawUa6gYFajpVgjzBjEcEhH
125a8pOm50pW37kb926249fvG6hwVrQZjRgIDaJfQ8NBdO3xwlU+5qfCm4/pex6gt3iCA1gMUJNk
C0TLVRCRN4eFfEg1iYpJPIBYHp+GMRK0JjDM7kEprnr2MaOjRAVkGIL9R0ujLeiVRHygoY4QVIqT
Hvpzuxwua4LE9FXB9Pt2GjvKoMo1krR1mvpkqG1FfTJmSTJCJo9g+2ES9qO1OmY6T47OUTJEnHCU
SLMLoqKUVF2rTpC2e+s0KfiscU1Gma9uITFgao75TymbTLyPgZoWU0XtERNj3T4ajVmhaPmZlXOQ
3hL6j5RMf99o1ic6RpCBwDn9Vo5yDJk+a6i6BlcBHlBjL2B25fXu+oKaE1s253JXJIqXGVQ8Id0h
pgcWM8uDRcGyLfN1r/7guhvKnn/2RdpgCKfm1Ef9mFZoWOpelpe1w0PxyKkvbaS+3NiXeYFdB7dB
ExaQlg3qGgJIlGd1bg9641FeO9QCRZYCAl9MrXUv29HukUAxzg7MEijDFyu/UzDMGXMLO0rj8RjN
49kae/89EMiqqJiIjVyOoNxpZ2gpZwMOBesUB495J7HQ9WAUX20NtPz93/fFQyeI2rhfLHx/KUIn
zJ+M6RBamLLcYloNP1l4gPkrecRDSJ/1lBrwcf+PtOtajhtZsl+ECHjzioJpNLvpjaQXhERJ8N7j
6/cUdXcIFrFds7ozDxMxjOhEVqWrNCcRymt+qcvnNNLcyyT2BfudJSbwlBuzjsUMJHLjEOdfrMUd
eMWO/Yt/J8H4G3NdLD2rQWJcb5vldpI4scZuEXd7LYziyMr8n2Cjfh29NcY7LvcEEvmrjx3VmJrH
wlbuBt/dV8mWKKM/YYEBsLQHV+o3uhwAGXWnPyidrd9MTuUAqqLjCAPvphg/NMdZgl5cEEzDsz66
SvtjLTlem3dTjAdCzbptlJYKwxAk2bcoffzvhI0JPJN5VfO2omfW3c/dlZQey4lTkNw9JUW1AHGr
S4CuY66l1CbLKvoBb3qrAsq2tF6LpRzEeeRcZmU3KtjQYW6jH8Ss0yfQmVUsC8rxHijsevge8nAG
ePwwVzKbVd1YEUxO1mIlNUAYdXO5G8LC/e/YYW5mDQtgC8Ygo5WJnxlXghmRaYwdiQdQvitim3Nj
THRpRWstJiCUlH4mBCkXLJzm6z7Z6HcCLNCEIMflWuUgUI4vaRWRen6YG3ctj5j6iJKOYE+VkXFO
j3NJLOpEONRTgXoUVDMdsUJecLOxAdb/wjN0+3RMxTCxFlj8NEuflsMUdSINel47F2VpUrgBkLBP
0rcZ+EW5G97z8hI8ivQ6N2+T2RhKLFRETBoujQuECwR7bvwXe68ttFCbEoC9TQswmh+JGFqWmoWE
CT29wd5JabIl8zqZf16W8P3wSjV1/KvpyOowmjRYyyo2wDpxipj0r6avuglqrlPmGb5M4yuOTOwB
4lgIFDRABVCCbLxjAcywXnMDJdcBsxO2FN604Q3yabbQnNPbGHjvmY861aOonMoUL1jZaSq0HGG3
+N9AFnz4FMbJ69kil1in3jmV2h3n/CQ236JCO6k8+06Vl9W9LcuMp6/FBdt9e7BcVLfDsNgFEjMY
HpbHl2iynHJ9KobfnFvdC8m2JBkBTcV2FdUWJJPfeg4cg6NoYGsxCf3SoelvIbOVqLXNnEhA+kMF
1+FlwfccwfYDqAZtNERv29CUBHwAOtaI1DyM0RkjrKb6fJnRPUXE/JKFdh4UvD9BDeRWOjdZqaF5
0HppE0cqfyq80bXdkAZtD6qIqUb8wwLONOksYgsGxCR6niublhYFF9hRKmYP3SEQD7jC18tc7T1C
thRZt7Oua18JoChLfqsdhelhSa7gguwkazjhk8yjxXgepTaTDs13wE1N0XAhFHdJ+bMcZE+dQmeI
H4bhsehjR19jR83zY91ndt9mgKI9KrSatrjTcCznYzekx7kICTrpSQwI5hQbcSyLDMppEq56dIpf
PqDd2HZzQiyejWBYSypXuPdR+NYrABc8YQB0SB7UPiT9eK/155yO3zwXoU7EWbeVIbj8BfsK9o9Q
sMYZHWySVso4NiH91teHUnoaYMlSv69uV96GlF0bveWWMVTroqym0oBYTxGCuszOu4wM6UiU7jSl
N/LS22ZrODJg2er4iPE0znHva9k7s4wBMzSlmQQU7tHKVtoSShny8tD/VcJvyyVjs8RpNnNLp1w6
kqeTBh2n0r3io3R/HA7i/eX727fJ7ywx9mksw6kQQhAril+5elrap0x+qNsfjfBkAfyw4fRR88gx
cfEi6HJuJiBXZgCaA9Bmk1zl/WGQBS+asZThJ5ZAc8Ki3UuTRdShgPIN88VwOEthHE8SgMRXxfDj
8kmzlhcsDHIun+Ound9QYRgD2kdjYp0m3HkXu71+t1i5nc0PPQ8Vg0eHDVPWeqjEEnRq5Bhy7BbA
VBhGHQpeS9jnUzNp464EICPTADQCYw6TLF4MMzEmB1B5jUHW+pWLjLDjUD7QYGPxCtgyqZSDhg40
j7eODoHUuYOc1oQ4pyUR1xvvcaVLKrCP0bRloBvxozdOZ6S1dFOenLqq7cQio17bFU/gPl+Rial8
pB7RVIlGQbbZscKTrE4bbXISbAtWi5emL92qdcPh+bLIfTa9oCNjfRjaKoGAyTaEjeJqxsij4fik
NrGVOD/ltUTQy1nZ5qTZ1SJfldHCmerY6W+iVGkTJ5r3EI8zAqgMAzDBYn1ypmMbFMfIxbT8SfDR
ueINHHO7Y+8/0mL8f9mbqTrOKmjddW4faFcFyQiG0xYU3xPv/5/E/UiNEXlUPdRMqkFNrYD5rBJ9
wWnyXMhO+RhUVGyD0GTgROIB8FEEu2Fa1NQU0D/grZ7mZe76Uq+Ohd5O7VheL0Hm5H6dupdFhbqM
j5E3iBoyyjpQaiwkYYiiyyif5SGasU5Kd6awD2aN+7JmaagWRiQsSQQRWUcinHmmjVFrlsAyVUge
rCcN6+xMO3ZGshKFjOfRX1qfr8+f4MP+EIU0yrqh7sA2G/ga7OFUSOeGfl/b/U/1iVbjs2D+riK5
p3pDaTemHTm8BPkbis72TFnSjMXX5rrH6nhdIRNAkKt7DKVfdXhWpF7p9YfcXkn1KI6Ydc599fAv
ON8/7nfOGT2c63qeJwnkO1fyxsfpnDrmbX5VQjnUGI/E+ImnH5/sNcsxo45mLsWFCrtHaFFFfRZ+
0PUsKox189N84Z/wJ/Vn6TEKqVdx0yQJJIrCTTfX7UPoZFgxuZLxOr3jPcg/KSZDje17VZM0gvao
9ECT+7Ugkp06+lfFl0hq0+hrRE6fK0U8AWY7YMu2KBA+40znm/Y0BtaP6KqZ7flFvzXI4omOptrZ
F2y5/3/vdGLZZWJpDJvPy4KIllav5eghVY/K7F+2Om8e6IKKsONTawN8mul/BWa5Nn40k2sJJMb+
2NkeVBtj81hAmV+ZWBtaY1fNU3MVOdGteTAlLPxAwtTBi8n42v7i9Vl9ejex3FPt2jzLUV+a9CnE
sY9edMgluxVICGOFqJ6s57Aj7VPCDT7eSsGXjoOxwohIQkFNIc+aDQUSFKKSxLAjN/r1muCyi8RN
+n+xbOANJesSXcZSiUVRtVYMupRZ4zA0aAAUXmPS3iRu9gSsxT+MS+csI/lZOpoeFmjysME59oqt
+k5tFzcrPfE1xkI+Sb+pK96QJht4sZfK2CfMMaH5mToDvXruRS9enhP9ZGHN+WWx5tlBhbFLy6Rj
r0aJ82y9PKCrmMfDkOIQBV8jmWM5K6e7iHeBbKujlQ9TMxQgSEce0fGVKnay2mWwesDLVBwKUg+w
op+SBo/XJe7wkBpe5pRk5mLl0BfuBVFis5b1NMVyMeKIAZQTFHcoatmAuZad8cx3cfQYL9FiLFS/
9H3XpqAVGz+bDhtXG09vn1ukmbPlShu8vutfODfLVgcYCVKZB37VyGaMVAk00y/uO7/yM6L5XVDd
cEG8ObLKNkfGxSB3sQBKeRAeATM1P5amTW0h3qiH1FZXx7yqbkry3zrxT89hcUIyOgHh+XVww2N+
Q/H57eELckNwdNmNUnLe3zzHqjLmB7TioUW3CSlPkyuieGTnjnAtXQvnyRnv9IJYR34Bdk946Og5
LfIppspOCcuxbuVJI9ObxCa5c3/QfMlNj7x73LNqWzIMbzlGjLCHEWRMHZ4quqnK4LJI7vrQLQUm
zlNkNVKEDhSi73hvjU4YISPUPUWzC5DK9AvtBssfp+v1IAe9W9yO59JHhfl2Lq5lOzKPWAfpCILN
QznevVRFokOqaIPVP8EOZrWWhxjQxlq+Z+OL4igH5EZP1Azhf1Fg5ZpYwIPkWd79W32nyrjtfh06
OYtgElQ/OqjuelXfaqf1EPlA18V0C/7/Sb1aDk1sWwEv4OeyzLjvLksLI7QU6kara9Wtb/pb4aXy
446s/kpawG+TpToInKI7/VXWCm4PmpEwiPdiLCVONZF9q33Iwqew42Ba7EZDWxqMjIliHHZ4X1H/
sqJFzp78BAtFs7exIesZL6iS8E5zX3Heb5Lx1aEgmeYa4yYns7IFLOnl1yuof7h0clSYNjGeOYd1
ivf8n+fD/FjcoVPTRtBJ5FP/xIMQ/JQXoa5jc4asj84i0VxbypB2E/oxaQBLMHjZLcB3bd7Z0eu4
wBjrhJW8k7oU2QUiFrE9wPDIRhDNz3l5KAueaHAOkZ1IUNQMyzEXsDV6mLA3vOhouComntHoTiMM
XrmMIxasA54ndYrMAuSS+joqrk0U6C7bU+49MSYkG6wypxOdbxHMco7xpMwC1UOnMz/g53HDWIxE
jDprSP4jgebvyQ+D3h68KgjtnhT/giLHWLCuNi0ULHXJcXx5fWMUqJRboo25pctHyCPCWItCa8Os
p9YijuHK5QpdgRVJpufLVKhduyTkjIGIyiTE3lFQKbIHVb1LzIWYVggYS5EXn/BuibEToyYOiZXh
0Gi9ZVjtcIaHNZ2ZIE2MYdTGFg/YEcGjyjlFNvmtV7NK34LUlRlf6BJNwRHuLdK7eEVEJLtJD9Cv
Jy5Zjj6zvSjyWgNbdXkTSTxBZRvJqisUE567IPxhObylXbtP3o1V1OjnbGxwMw6mga5EhJbBeIpJ
jsfSerBc+tYWPbQ0YFLiGDm8xDGVjQuyw8LvljDDY9GAycVaR8EPC8W81kIBtzop2uMwysniWGlf
rk6sq2LvXJbc3cwgEPtUWUTcqQAq4CPToWXMdTUjZBs9BLxuiUTvGDR3EmIki+T28sX4XQVDkLrT
Qb7XeRZ7zzvogHOSVJReFSyG+Uhdyy21pU22ZLnDeqBAM+38JvIBIkLdH1YtOenB+NUhOfvNdC8z
vqeyW8qMymJWbsUUIyhH0eM8TKSTQ2CyPPc8pKTdxOCWEKOxEda4AKQahGhicPpee+PhFUr7WB//
RdaG3hYrTBtib7e9EWFU0lujpsRUP7unGPTxswnvRxtxeCCWMn1fXqLFSE7WKlWfL9KfDGv5tSHR
HQCqHfwX66SwWdW2kE9HAGNjG/Z06DMneeBG9ru3qJoq4CeQy5dY5IR5lksRzUl/skX1jY5OpP5A
sTSpmcAjzhW+5oS77nk3BkVd5B+yjKWoJUuqpRVko+cBtZ7qGHvmY/dKg/rZF+3pEL1cltY9A7wl
SO9ic68Q1CI2ahCUq9tq9ZX6NRr/wlNuSTCxRtlIUoSqi0KaUQE6hFeZT6H4epkNae9NtCVC+dzw
kZp6LK7VRGUm+z6iGncYb6LjcEZe8TySLrG1oyrbmRN/S4/dD55D2aWOWhY2QWsoFbPlQD3s0qi0
RmjH9F1OYvtHijU+kxMlhS0NN03G6d/lkWNMTNOnAKfswGyKIpNyRZ/11a144C3T5JGhf9+c6ZgD
n0ReBxokJofmnPhFoHvxkeced0Xwn8P7tN12muS6ilccXr9c9cOvrj02vL2mu69WfUODMSmDEM7j
Er2Jx+ioJEbvm06kq9WwzVvjCUsNH8endgw4QrlryDZUGW0WxKgsMwmcdS7dFNohooqdGo90oDI6
Off1tevzNuQYXS5MPVkbEeQGvCaLrAcg54Mq/ZCyo24Z5DJvvEtjlDorFy1WoNCkaVO0on6tm595
/PMyjd0U8/bWGKVWhCKWsha3Fv0eX2enusfg+Y3uKK23OBpq39zqF/3qT55nc4LUK2wkvk+TZbao
FaEZ7SkiyS/peibjM/owULdNxL+AUKYv5i2PTKDSdPUiNwuUDBtdR+OYmDcyr7uJK/2MvcjUNIyi
GmwB5658rD0hJYuCVP3oig6K/IHitqT056//5fUx9iNZzUQRBciI6tMSf3EWNaKfKpAr/eJF+Zr8
jS97vz128kiopzRpTNATMOBcCD819bGuny4zxZH7t4f1RkKKsOrwvsR1hSGy1ADu7Yr21rSsv/GZ
G1YYyzHJ2lIaVCokbLQr8ldzRSrFerzMi7T3QtjI3pv+bZhRe7WqQ6pfmj38rjq7I4m9NGhYKEjo
LVAy6bn42RLxoH3lpTh2Ix20BMsALkQcjhahj6omdE2KZXiRQuovy5GuNcp+Wd8RXNloX0DeFDR5
1ngvhDUAxKih+03XTBbqbx7CxjDLHAkjXz3W3nwVHpoAsw+En8DZk5INKRbxD4AfdV/XIIWte0QQ
KjtUEL0OvPnuXcXe0mHcWm91etb0oFPktuYB7B1JSiC+xz8MdAjQ+Fw9xKbLDY6p9LFmckuWlc61
gabpBVXsNkBn3LN5zI5KZAvf0EbGByHaP000qqHZ6q3JixGV2TS62mphvsLraDTtrv+SD6Z9WRn2
An4sAviHCGP6NRmJ0mrpFGLl3lJ+7yxXks6CyZtW5PHCmHt97IpUo7yMKUYLXqPujottwiPBWHtN
TuN+DEFiaV+HXiPK/B1ZAM5x7Qbc2/NijPuciY2FzVQ0tllcMUMdtn/EUslz/ntwsCYcYDrRIxCp
oFxmZGd/Yek3xNkuFTMzyxgZOJoWOxbjjR4eY4UzxrqbtNnSYHTLyNteUugxindrYsdEOSgnlOzQ
e0cBCIU7PEBjjErwlGsvBNmSZXTL7FszA7I2yurtsdeveu6uyb2gdEuAiRLFWJ2bJaIEnDqAd9F+
xA8WCrzpYZ5J5fFzBzyO6N83XiYzw7XoFBykJt5G4X0TctwY7/epPmx+f+rMRU86MGRkN0V4syz3
ly3Dbj5ie2KMaTCUWBeBgoSo8PTtmwAvWRH1Vj8OvnE/R3brJrcaqn0oGzsRMG+kr/p1dbj8CTwW
WasRzs201mBxEVwhvpnyu8u/vxtpb1lkbIYSYfZppELRe5KnksGP0BOjudoRNSmkeIofHHocG8U2
jwzJOOThBHrqHdoxiSSRAj10owvwiFOIpmdaOJV+XibKOUS2NpWncRHl1MLny3Wl364NJ+e460EU
0US208BYPdvxLJttu6hSD4MxZnYiXk2rr6L9U+t5ufpdRjaE6N83Al91cr3WAhhJq29WiEknzkHt
VoeMDQFGo1oM/mRdiujTzAAyqDjRTPKX3m5OiptGhNuGxjs4Rr+mLNHCmR6c6s/dgVYNwyB1KGIj
til2gJhFRChe8aO0fT5VSTIUAFrrIpu2WQt1BFBfSgn3QeZi6PVaO//Zqxm2f/FgNja0GA0bxKHB
mpQMl9YIziBoRGt0LMXmVvaof/gUm23osH45FcW8jEFHvVuIgmdX5CqFnZyaoMBasr9rgXjnS2Kh
AeW+bqZixBlq9uoN38vA8GjZHP10BjApxVNX2hG3cWhXYv5hEkAWHzUglbVBrHoQrfVf8lqhexN5
lV45pWXpXDYau62pW/4Yf1xMsTQX4puMtEFnK1fGoVJt2vG7EjGxJ8wcEPThozSW8koou0ZywyXj
qXVFyNdOAOnWkk6pqR0xK4tQq+U4FyoR/7fESCJjTsaintV4ppIZ0HFGDNx6gs+P4vdffBt2GKsS
tUMsSA3o9F/iW4pG0wPSPVg8xS0eZLtGzyevAka//BJnjGHJF3Ee1QEHOIr3guEICeeVvu82Nywx
fnlFGiyOOrA0EclDs7+jpSgvzeiBbP3hMPzgvpp5IsFYkQpjfoaBhecISheSrXYHRx3Wdg7XaR2r
BxpwJx6PKo8oY1IwXVmUigSiSy2TVejOgPd1zWEJOKrGuS42f1N1WjcYVN4TE/lZ5RA65Y/yysQ6
T8QFrT9P/2Lqm8Pbp3wOUBYWswbNbnYi4Xc1uBpvAwS9kwtS+FbH27jrWmzbOhYSxKfCjwTQWGV9
K8gPKlbdFd+rlvMyejukS9QYoyE3XTnmlKE00DzlMB7mY411ofKBuxaE/tIlSozdKICILeT0utLT
CFDQwgXKgoNqlYOBk0N+5pUJeNLBmI8wQqNFoUDXFku6EbvkJPUVp66yW1LdGPu3N+HmqqK8jkJh
BI0RYXDhpl4DLHMY+vQQH7tD/5Uj8LwTZMzHMmp5m9ETHL12tFEgsBtfRT2iAqZdA7/p8CCqeQbr
LSO4YbDXUrXSLSrurvIFBsub7bWwczQ/xIfWB+iy9sjhcddVYz2JZEjATNRYLLXOsuS26CsadXuj
M/cuLaWagUHk11y3da+T6SAbsus8488hbIgQ3w+s5oaBMVFUNjugTyXHcjRIjRUp3NrSrmC+c8g2
OtSNoPW1CELzl9Afb1IndFRnxSDbcpLt2M0J7xZ5BJmQBEEjNivHNaKftjxnBWC8VMnjXNuuaG6Y
YsyIGWpSWqhgqnPV1g59y6vO3dfcxmTIdzhrn2dNdu3whh7leXNbVW8MhZaB3hgrv8IWb8DQ+Coo
uc/hi3d2jBVZ066FWIDO1NrzaKsQRiuyX2PKWXlP72v6wUvp8HhjwpBuFOkKCKRLxbmwSyzAlsaB
lMlAOLzthv6bM2TMiQpAwQF9CzQaKWXkg6VD5sN6LYhQaVjAY4unYEwsYslpk64CjtJoh2PfUIg3
YFIMw7XV585l1ni3xkQg0QDDL0zgbDR+VmJrY1nGZQK73UrG+9mxEBJDbgBQNgEzvaO9rk52aCj2
DLo9Uk93sE6TwM25RSCj39NylMfL1Pf9jkZXpEsYNLfYXtapGyKA2jb0Iap4c2kXvnY9ElSJveGF
P+T3CXWH1hyNDTnGgKjhGvfogaOCMjqNjobW1aPeB6N+KQAitcWmQWz7LLlA5L9qDumZ11qw74g2
n8DYl9KSpqwQwHHvqEeZvIFT3uqOBpih+Rf/JcClRyVsY1/k3AJiYwp6cYKUhk6y2sOCrACu/b50
azIA84ojs/vvnQ2LjKkBUCmW40ogid2FTn075H7qWa6mAWm+tVsDOhk548QxAvua8i5JjK2JlUEb
KgDUETX5JTc39V/1NGxlhzEyGJsBvlYN2aFTWNN9h730ia+0KNvRUlrirLxpKx5HjJmJx7yI4hIc
zf1BHc6F+v2y8tEP/hTGbq6JsS16kaoIxPD7VWYciukc63eCcGqaG6nk4Ujy9Jxtd02UApwAvhRS
v6LhH8W6+aCiUELnLUu+BO47hH+EgW1zrSU5lpK3owOUl+SIvxTD1mNbtwW/8Aa+R9h3dO/0GLvS
NVk4ADAVV9XUdlMMJKSZ1pUj4vunCGwJ4POiHAg8k4+6vMqpWc0r/ClAfSo7OeRee1DuVtjLnmT8
phBqij4JyIYcI4C5NKuhKIEcXIPqymgewqu7gYnsATrhdbQIxK1V7wr9hiYjlFHSD3Uh/6fCqp4H
Nzpkx+yMydQC1bW3LY+Hy2rAO1X29a0kppCO2hubo/NW5ThbGHKgb5HE41WhdviTTROVf1kzAZTA
Orxhloah0VD9N6aHtnmJebkEej7MnX34fUYSRQP+JaHdBaNnHv/ktFSv4I6P7722P9Bh3Ji26lpb
iKAjGN9l62UUr635ucHUZA5I4gbJzxudB3a5l5HEnkJZBugJIBw/IZCtkzhUo2nKeHeXj5IzO6tD
V6Ppj9kJiDHYYULDPYE7+UXF/NORbsgyalBqa2dgXEnGCBa6vY558tx2QZw1pJefjGVyLovjjin5
wCSrAN2Q9TJAaoiAFVVjSBa0ya8qz5LsiuE7T2zUFy+mJcyTJZPwvPymGywEoqy21WE8Bd2bgMJb
roTEv8wZjyaTu7batYpTC5ypUQIUcxTHeQXLncB8e3YmI/ygEMpNDq4W6zaFR7ZqZ6q+ZLwVR3vt
Q4A6wW4TEUJoaWwLz9ipbdfm4KT32oCWbVS38TFIe2t+zV/oOFHr50+ahl4eXo/9nnpvKTNRTrqq
g1FOBs4weRkXxKxJIIwPa+MqZeEMTUOUMLEvX9ueQG5JMk5nMNUiayoq/sWLmuV2E/m1HPEEkkeF
UTJtADLrvIDKWjbXQm4SsRxJrNeHJuoPbRzejsLylE7AN4nCazGfAnVaD6GeHJS+cWSM4XK43jU2
W7YZPdTEcNbL9O2OJS98bkjxBhrZXqkII5CLe0g865aPy7HnjbayxXZQNcMSJQmlO5HmOTlIh+SJ
op7MrnSOj7wK5J7CbJi0GJXM5qQP5RDEqulbmnwts7shdrX58bIE7Sn+lgqjlsoot3K8goquPWQA
rm85qHIc2WHrz2s+Yc3kmzoCzjs/J5or9RzcKx4L9O+bV1ScN42pjZQFobYBSeUuav8XcciHm6ds
bmhAyMVyKd9uns4NYbN1Y6uO6JVufLQC7iuNd/eMKWmiITTTGeRoH5Op2wkKpslZxsswtE0vPhRO
4kwv+v1lWeDdFWNNwmqce0sB1TX0K+lK0byWJw57T94PB8nYklToECe3oAFQecQIhSuEaF56az73
stgOr3l1Ip50MLaiKvKq6yIQbMbmoW46W+TvhKWqyEYh70qks+XmeJQHaclAg86+9zdoUyHqTXwA
8NoNj5297srNAX7acSX1VrUuE70kiUI9Ee0lnOz+SsLo3oz5o3q1AcyzXPG60OndX2KRsROJMpq6
0oHsKAL9J7mps1tduVZQEwOw3WUx5MiILjLxazII5RQ1oEWRwzq7vllFW71tXYloRMWGkII7tn1Z
8nW22oxoSzQbERTb1TN71Va1J427OZgnJYwNiaJZGabijS3sargLv2b+WzrNyUyb5zz2OiE/iAlj
QbpyFfuVisnoLTmeo6UXOsIKQ1KQ9b53VU++Qguk8Sjbqcsvc+xlLj+QZ0xJEwG0oKa8YpUMWWAv
MdayOv2ILuDJw1MAlfXoz8aX3p5+SKnDS91fVntdZOxMNDWdriX0sPNDZbV2OqqcKIRHgTEsWteM
vUBdgo7pURNgdl84akBV6oLKsW9fbBAR49Ki8eSd8meT3WNxMm3hCCByrsvZ1QCst1RNdB2pmBb7
6OCWVRawCVxA0jP1BkSSKybVpKfLHO2leLEd+R8ibPwUi1FuNDEephQYb7pGmu5AU3WWW14JBIB8
10NAbRjttYs85WvIW8Qh797Z5gOYmEouwnoUG3yAZk+u+Q1tZJ5gDz5qf07tCncAbBVIb2vXDcrF
lSMEmKVMg9DlIbjSw/x0s5vPYIypnkVG1ig4bPy4X3sF9p0I/ujzEHD2uoVx3hgrwG5RRRE1Rgsl
eQzTihZWe0ck8UiwXgVTFJ6oIJEuYYZe99CxHnF1760/4RN/WMiKveUqkGZYLNdyUhutV0MaJ88O
jZbCABvLfcynBoJ3WaZ2j3JDirFz2CNlVukAUrRPCPMa/uCpXs9dObyrHhsyzEkK64TtfjLICOvP
tZ3IEA5k6X9d5oV+66VjY2xWhQ1ME2r94MV4MqzHzFrJJDhJK3MsF+/MGF3P0kzWhAJ0FDXQBL+y
SKzlJOyOZnKlmt+inpf/px9+gTG2M75o07VoBLz9h+kmhsyHkb2mP7EeXTVJOgWXT5EnfSxuY6vK
LTblgT1qZRTUyqJf+mnx6JTowAvH3kT5EmuMKq8h8GI1Kn+jVz4Cnd4pfLjZyJa8GDCVsROdW/fP
XKAF2IoZ8EvpUYDGtbydevtR07uIsoiOjQzIsn7Bl2CzDaZJ0SiCuYA/yVKkZh942Y79QFRRMLYk
A9LgM5ZyIwy6NsfAlBps2nceOlPqdp70tq0BSSRbtHN/5jS37evhO1Fq4DfvMKkvBkvIYMBX7V5X
r8vqpyX85MgPjwb9+4YGED9lOVvBWBxUB0xu31NUtAK94BHSpwBpQN/vgRde76vkO1+MGVtbYxUL
mhqmHmEAZtbgNUHP9Qg81hgzNk95IlpoZiBNl9vpggWCNdHlJ84B7gYuG8lg7JggV3OTCGBGf0oT
u8Y+axSUalt4ArrkdevzJHGfKYQsMpp5TElnZCLvEg1ZN+rlTJ2M5uO6DqQruVh5tDXns6a/k2HE
oo3TuS4bkImDNqBgE5Jv+bRFlAfHucuPqhgoQKiy+mluPyyxLKqjrXnyFF9j4YdXRAYCsnZxLt/T
rrvZ0GGvCW1RgjKATrhkUaCoTXObYvOr3SppBPAgYJFeprfLl4YVJWhqB3gFa6BSbJJZGsQrZCh/
tbVua7Ntik9/Q0MFzjWQvAGCzgR4kt5GRWzCCC5YIJfG/qKf1pqXdaVa8kkStHcijM0fAFwzDNRP
R9lxyYNxfh7jG7n/Uo4F7ym8q0obUsxTeGyMMlVEkOpc6BHGvcKgvKKjXpUHJ8rzZlRTLjHGaFKd
q9izoiEu1cbrZb7i7hPcl4D3g6N/31jWti3TdrTAzWgE4eJX6+3EG0rikWAMaVuk8EoxWEjEb5Nx
Gtq7vLq/LGP7nnZzKYwVjWIhzquEskGB13RSfBuv+gg9mZaf41LcyON7d97VMMqaZ1IhjDSEGl/r
oBApXJNvEIXCyoImOqmc4YULSLp7mNBWAPZIkm4oDKMU3LYEsgiN48MFjzXlYGL+heKyWWfM4SAR
KR54uc9dRjc0GUbXaZaakhYb+hkA7dj+Zq08LB8eCSb+XcvW0nMd95frgRgeVCwFvywh9Bs/6dE7
D+xQlzR2cgW8JZnM6ussY1uv8jubA0N+rJODPL9eJrb/qt5QY2yemCMNMQ6g9uZsUSTPgCclXMe3
qtudM7/CQqhb3aM9CNdmYufu9MKr7XEOlEUiHKxIXwYDX1BkEp4To6fXJWeObT+q33DJWMICg69m
GuPSylMb9A/YXwCsiMnpbvlDITx26N83ZsrqFMFcR5AKEzSdDThO3ro1HgXGEE6akrRTgwMTVxdz
3XHGm7jiaC6LNjiP1ZzOJTVRq05yEy8SRbcBq8YRdK7sMRZCTeNcXqm2TmRyZfcNSM4Jg/o2c8fe
1p3BWZzcTW7Se9mpkLsKeC5rvya3kQvGXgiGHmYYvIf0n4bc7gPpALx4T34FcjE6gnnWaf/VsyHH
2I6olFZrjXBzWOP42gfJUQ/e0v32+JuCf2Eu9Ubk1Ts55oRt0FpU1ehnKo/lWPqmUB31IXHXOgwS
KT4ldRZ0+cQZNN8Ncd7ZZJu04lZCPqmjNmW9TaNrBcizjTjbI04X3U2XDRhHGVggwihthUWjJcgh
/tJb16rOGaDYjXM3vDCWY1QqHfPr4GWRz0v6KChPevVYNt8vc7EfFWzIMFZDFucOtW+Qoch3FFcp
LW20RmFQY3WR+XKqHxyC1K5f8DIaY0TyZq6blca6KZCwpicK+L4e6UoM+YXb+iVzaDFhlYC+3Fig
yQUJTXvDPV18VrvW3QKUcH7HHk8gGKMSSlmUiCtOUmktz5ItuBXxwDk8eumXDo8xGzIgo+vaAEM0
SRQT4PRjowgslk1D67jhVph4/ktjDMcQZW0LtG6ZmGdk9ElyDAMwRrHL+PtSOLelM1Mmo7rMiZmC
ufBMJ6XXQ0aioAKsDMUF5j2/d9vN6KDyf6JEFpVQwhtWzUJQ027oMCqFV1b87LbwePns3STJhhBl
e+OXW8Foq1yiph4bDjq/P0zI9fLx6TnmVmfsxSIUbdlRRW6TyRny0omyIjCSBHid7W81rHLsJRN5
ysy7MsZ6JG2GHD59Ghk4xNJpMPGanbDewIlRnuMG9jxqjOloxiSLTJq1rH6PjuZ1QD9OSAv8U6dw
+OghPNOoM9ZjNKK+XkdcXOOOb/WAilhYbYIJUSzWcv/NAPi+zUdyw7Kwz+vTKq9RDEezC5GCmo7V
s/GlQwZvvkqg5Akx/GKEp87+h7Trao5bZ5a/iFUkQYLkK8MmrbJkWXphHdsyc8789bchf9dLQfTC
R0evqmLvAINBmJlud/jc/ZmeUDk75zL2+5zieY3Ku65/mEUcCCKruMAYWnWkd+z5rtXurFy2Q7CX
pbFTdPfno6MIhwuOZKyIrhOMXh43zjDcVvWExLubZ3fncdYD/Wm8+Jg4qEEnDbCnI4cZXJiNwI71
U/Dv7/MZ1M5sjXE08P3KT7e9XjgKiIZ7XfT0LoLhLmAhTfy+zQGj0O+BeWNBN0MXFr2tn8hOtrAl
vQh+VTJVVcdATIqjp7bPi8jWtL2WQxy935yflz8s2BMYFwJnMuazxvKkxeS0EWsCdXzJVku8cRS1
i0J9RAldyN60HnhPqFwMnDVIlRM2XelxdPt98E8zo8Cluo0OlqN1iLro5lAeQb4ROMW1qGJC4Itv
B//F+JJZ+l/EkMzBMcGipA2CK6zITfjoYFgFzUO8t841WEvD2tWz5sIodMHkiQzhgkSfVtkssbyM
X/6Qhh/a/PofnYOLDrMkqUOqAYAdnXxozbELEMttaZs5cEIxs5vIL7gwgfpTlBSwsPc/Xh4QekVo
D2NsLEjWb6fj9AA9TehgWLvzpq7OmAGdGkiugSpd4yzVahCwzSzbhJaBnRKXnkH8TddIzn+D4ewb
jCAIUCarOir9WqRfcl2zm/Qzl6CTKfwdsm0I5DNbHGrMqEY/5GUu74k4KSgYMP7amOO9MFFR6O3Q
HJpx8jdJeWgrUQ/1aiRcmMJFQr3QIsvKMStTOHtl5GrR9354acirpItSFqtraQHFxcFkpEiDsJmJ
iXHtQ7+blkLJslXvXmBwUa/w9ZJ0FBgylFQHr6N2dojd8sK4ne+yvez+Yk5nL7yixwzRbLH/L0Je
pNV+l7Can0G6ov1lqOT20P8479uiEeSCnp6kgTWyZ7tAuaz9CxoINHhE3+eiXZwjp4pqWdgwPJb6
nlSv53//+oPPYnq4GDBOWSHHOQap36gHSLw58bUGTpXskbrZPnmuks8xdarWApMLCPnUlbWBflnH
V5+zInKggWHXubA1WzD//DWxSkeD5hFMm2p78vQj6ujVTeZEoOCNd2BA2GlHyA6KNtq1Fzsiq5BJ
JxrUqz8QXOlSAaakdmbXOJYb9vc9uFR09lyHmkBRsBCicfOnSFMQSzXQWnPnD9e7zCbXbR2gkKdA
Zf0mgyB91W9iUXP42n3/nZXcHPaaFWbVCNzBUWsbRVDbQbKRr1G8FLIaQ2b/ez9d4H2gvIKUm1bV
yhve4GWW8wLtKzt47SF8BQlPsD7srEFMtLWy/N6hckffTC/DOWWjSy/TPVRLcM/yn8sd1EEd+YgL
ivgwsOK07xC56N8nYaO20oTHUAvcXrLHqvcsw/ZB8QIfOqpuva2+nR/blQ3nHSS3C+S1boaQpofD
NgfL2lPzGKnuXN8HZBLN4kqRwTsoNt6LkJzoUklpifGcDhZ4IPLr+oKp47WXQlEs9qO5B7B3SFzw
7zUJdzwTRjGKNLSrusU22jIFXwWd59PuP656aFG/t6xBN3OY+2wQUT4xjSAyQFPWPWtoaG87XC+8
83O26iaEabxoqDf4IIIH8d5yCkYUz+rkVY5AA6HcaNbzf8PgJsu3rHAwemCo1tVUHIP6dvxMZzuR
F3Zw0xQOc2hlDAMUAfDybb4JN/rkdpsG1HnmHdSBBYfR9YC5QOQmqkqgK9ZIFMnLDQF783wxAvde
cUAPgAZOVURBKMTjdnB07sypksDCHngNKtR18EN138srxr8jlEldDVgL67jtoE6JDmJ7PEVl4X1m
7lpdUKC2GisW3+fCvqwF4DlQ2HwZ9GlIkCyxeqpDlMVXvK4qUfyuNiKuPIFNfLp5jLRKCkLYZMhX
cfml7AV3B9H3uSCPhrdEt1By49QxmFsgbJeO/2218glkPe6jyGQpIKX2mvyQ72T/8fxaXTvHLRcS
L19HzFCqqhhGZD8nhz2xYvt3htatQ6f9UmzSR5DkfRW6myAM8VqyEKIvDJm5g0R+pLLbBXd9uBdY
tjo9GkFZDTGJ8YHMylLkFg2vWLD1195lZIms21V6mb0UlSgiwrP15XpC4xmsmqSVUSEEtB6ywg+a
FxxoaQ8KiN1BAeCWr5+4pBBo/v2/dTyR1RjmrRYZwMt6vE8HrT3RO6MV5SBX5wltDxqBKJj+gevG
TOJajlh2Rpqu5ulYKrdF8nB+ntan6QTBHVz0dJqsRrFwIKxeO/9ytP79TQgDdfo+d0rRq4yUOuve
k/RXY9rrk+D3s7j/4cCw+D6zb3E0SSHLIKesZgEabk6IJqwcqltq7lBfWFWwegpaQLHZWkANaqVl
0dtQOSjeq67oAfp0WLCxwrozto1r2uM/056JJIRbC1W652dqrW/i3VByWyDIE6ZMQqeMI+20A0W0
UI6Nw3S2Rid5ID91cMoMwsIntjOcG19uH5Rkpa59Nr6sk6FD/odA3vpTxS3vbOM2wLLr/3e3lOan
aLyvesEGKDKD2wDTVpXy2cDYsXNeg0pmgt4WcZJu7Yl6aQf/oEWb2DdbltVvEYZYjwnIJvYoONm8
de7EwqvOqvtTmTGD6EzzgbMrk8Z8ILGCk3l8yGrHkgs7rO1mEKxiAQyfskDeG6XLKWAStHXSEfqx
2U4JQjsv/31jNoGI3P/b83Z/Xawxw8h93YwJkuyTsbUk/VD0+i7uLO/8WloNrAsYLuopTdoQ05KR
+lMuNdBHpuVF0Yvq7UQgfOirSZMFAQZNG/d1uCmVfSpi1RXNCxf9CrmKYzgA6gXyC5oZTtsMThF+
0wJtc37AVreJxYBxsW8aBsuHAr3qWHqGWsuGgC5Gbah7HmV9+aBEWkUzAzXw9z7EEjypg8gI9oR7
ppMSX+uBPaB05I36uNxOpZcIbtFrigXwuBMkF3lyFTJIowLI/FjuyXFKQO2WvJoPLbjHwBDjSM/9
7q3xblNeZhtwHbhQfRVEp9Xj+eI3cKsY1VtmAskCnF6sDtJu99T6oVrXZr1Vs1kwkesnzhMWz+NS
+r1CLBlY8qG6yl3lqXB0lvUenegmRqXYINvNt1RwfVtfCr8H2eTO6tRMx3iaATqqXwblOpEs10w1
77z3rPvoCYRb1HNlpCDOBkjabVvzudbuz3//D94JSSSLKV0qfHAPEprRZsYzSPUTyg9ghEV1zoNx
yUJ7+Zhi0xfgra/uEx43auYcDFIpIUrF+wK9yfthG278Y9fZwS2SnhHqTGUXpX3gQFQEQ7lGyIdV
cYLmxjKSDVzx0UqJtq10T6FJpuzYEyyKMQIwJomFT9YP8AtALlhKPtjH/Rhjm+6VyLYuAu+VCTMh
rartgo1IhFJoHxc4c3bcJh3g6sKuPP+235dgoyVXqJf04js0uYifmtbd8zSkXAhtBlNR/Q5DOmkb
c4sriid5xVfkyu3x5+Tmf6FqvH5iXAwqc7DFbqopQTwZBazU7TLdpDcEgsLBtoWUHbVbPIcGPxhZ
uOhRTWQoF8S1OB0jWgG1zHu08kLvqBG+SDLX/3AsXVjGRW1VlbKuSYAxg6EytVl9V1A4hkevpxnS
7KJ3yTXmgHfrgYvQ4zzVjTa+rQdlwxqWrbvQiTz6HEMquUHtAShXPCO2s4sWuWYRBYpodfA5ET/7
/yH1X5oZLQ8oePWifRO63Z7JCotut3/YJH77Kl88R4qqbno2hT2IqOcezegzXKfbZPvJra6ZGP1f
vKEL/IZyMWeIw/95a+siN+FvGU1W9NraHXKpto4qwcAV7UvrG+/JTi7qoLcRNQkZjmg59e0OXEPl
A+m+xPWX6RMZx6UD8e2Ao0QNSWOJFyXc0vJS8wWl0aLNiXLhhehxXcw5ANJ04x+SBjJckcd4A6T8
Qtv0j+JE7Xp4MWTT0hVD0/Q3XoNFeAn7SrMykO85zU9WPBo6dW77rgHGlwHtqAlWBRRwDqK3zFU3
WaDyhppS26NEFtfgeBPpNxoVJa3YBz7ElgUAFzVnrZ1SX2MAUJKMrVswt7k0+vf0UGDjxMOOwsgt
wAX4PjTDAKMz2cMf1NlsNX6pZsGVbd0hFgicb8fqnCYFSgXwtBjclTeMFgw8nD9ZFhU7+L1wS11d
Sws8Nm8Lb6jUoBnyFHggbN20m87zD81lBgINigLOEmLkTEA134pw193hNJCcO6ihSRXZ1/HM3B8m
+abJ9+dPYevecPo+5w1VGWRDb+L7ivZDlXam+kUrD+chRCZwG6ai52UKwU3UvZIHqT5q9fb899dq
od85G7db1rTIW6PF1ORHxm1S4BmHFSjJO9E+uXpiXfgAt02aSj6hIBBAnSx/7Ut1F1b0pVY0V5s+
ofiztIlnbWm7jinkAIp2CD7T7axqNhnuzo+cYPJ5trs2UwM1Yz49G4lt1FvQdtm6qFRdMGgWFwqG
LJKzKcD0V91sj+NNXH0rmq+1/nTelj+E69+ezJPeRYXVjH4LHP1adhLQt+2qrXG1He+M0ilT8AXm
3rBrDurncmm4zFMUj6gKaIjfRwZ1bgY/YJma9EihJhtuNFc5gE7nTQVQWFrBvvYxfJ/QuDiU4i16
LFhuctzE5MjKyCWvcdnNRX/jvBC3X616CU7vMpEt3aJv7WiLyCcpHZ7+W1w8Y3TYxuFNMtx3TWmf
n751EJCtWDIkyD9K5qHKeopYnOubHeq+7EZ2E2FiaC0SERQW6obKsjYa+xELSzpda3QrHJENiH8W
5bXeCJ73Vu9dSwAumpI8NGv0gbD6E9mxvhKXqTJNEMtAht/pX6INeT4/bCKLuNjakrzrp4QBFoYN
Pcgsjr3zCKvRdWkTF139JvGjNJkQhfwrvcw9ufek7tHsvSm+a1E7NPZerwuqdkVmcYHWr4NpJGwc
C+jXz2Qf5brA3wQI/GMH+mo63YxglRzdZ81eF/ariwC41w0aJaUZ52+uMHgRXqIgc2bGOD7qW+Jp
T7EBlTPRYWG1/mkxV3xXX4aeO2LMANW21VV5XYDlkbXrNNeSKyxZYK7FByJCwDZlKSbI+/hHLymU
dVBm9ixfk4Mlob7Ob1IUB8dP0MS7pZvY6y7K20+1e5AlLLedFF0yKIUP2NFowc/8jQwi/efVo+US
ggvovtxGVWkAgmm5gV5oow5OsJ02eDs5GHskoR4ES4z95nNDyXxpEZfGjsy0pwBkSgrs+t0/zSgL
YimcwBVqva/tIEvzuChojGhEUuOBvUKzW2h9j6ZhcoVZ25YH30D5mOgEsEYd/G7OuLCYtzQLwUSC
ObvGuXlr7HB1Q6kyaNA8puzZHceXANTNf6H0unrVXxrLBUhD8bsqkjG0ZeeUaNkEP/oIhijzyMjY
5i8pLgvyk9BgFhPPTSgXM6XYMPsqhMGDE+NFat8wJVOAxtQucGlAQ8eRdX11F+mLEFs0vVzsJGQY
Gkn/7b3ZgbR4/25tA484lWn/hXiqIBLwZ9XO6rsiYYiMYp9CXoKljY077cfIhBi2rLdNvgiEzzir
r1aLueWPr0ht6NpkYpRbkLIq7kNkZ6/JrXUXvFhe65k4gaGE70l7QiZPtIhWo/sp+PGHWpwCo0Bh
UciMLnP/ilbb8yGBTdIHB9Ihh6AjvuJExO0eOEPgOAtpnjc9WqbepG+1jSx+tV11lgUOF02hEF81
WQSc1pWu3/qn3YiRLFOUr84vw04VbOzrJ6QFIBdb5wK+KTHDGi/Doyae+jJnzFgL8FcIZ3vpttyK
qhJXnxfRLPJ7MLnwCvJNtAGruEcxZkQgYzH2F4ZHDsTLt596zFyiceG1UqnlGzksZGfA+OZXEYV/
ZBWl/aOItmo9tC5s40JrraJCJ5qAplznR8ZiFqJSbENvIqf1yBWTq9IdKLw0jvXjvIcKkbnIGlHJ
pKbS4AS1pYfEcMbdNNiVSw6ye4htnG6qb2MFokvhDWjtcXw5wFxwRXU7JZMCk7MvjOQ2ONRPldtA
kRriJCIWiLXL6xKLC6ZGP5M+r+E6oXYXRZdx/jXWD0MlanlZ36Z+T6PBk1lLZKRNQjGYrB6TPW1q
jxCElpwK/Q76F/otvVSF0gmCdYGSuPfHDvQJFFXlAxQJuCumuzX1nvrAHFXeKSgHFRy5meP/OaYZ
MhdrUs3ordoCnGm4NJfdab6IB9GxVATCxRdr0lu1MQFSpw9q8TiUuzwXvaAKB44PKKS1/H6AV0i5
jWLGfX3to69wP4YOI6cfdpq6Eyy2teKskx8aMhdUemnuUlLB55mCGE4x1/XOeJunRvDQvrqxLRyR
iyeJ4idyqAGoQCBJgitFvT9vigiACxtmVGRRpWGC5vQxUS4iyJ58BgDl52jHwN7J8+/WStKDU7lA
gXh4OQQ/FbRinAdYvx/oJwQuAGktMYOgKtnmzIq1m8dIQw3HL63n5inVhDwW7IMfV84JkItCXd5m
Iyho8AisQkxrnyMDWHxLJ9/uq8T161Fk4Poi+o3H5+MaEqaUlDBwcKIrMJlrHkG/qaw77QGWQqY7
cYvKU0Uztx5sT7BcPDKGvJ/TCLB10YPy/j4cXjUZbTyBLDBw/XSFvA6empBlVbkJ7AO1IiHbuljV
H1NG/lUuJ6LO+ENUP+Fw8wa5ulk3ZeCwHkN2LGYsbuGm3THOk2af34Ke9lngnOqqr/zG5Gl/wVAQ
KKFfs8dwEzTXxbb0hs3kxnbtgG7YOY+2vphPYNyMDeMMOmoCA8tmB0qtwRdYs+4Rp+8zYxcXY1OJ
I7XUYUyYbEy696W7ST+ao4i4a02/CDXIJxxu10jbssy1CTiI5kfja+chejyaz5HDWmWy51+ko9D7
vBFtV6uv1ktkbiuxukAlUYoRbCHNgUlzLR00PxE0g8FrdWSSI81F+CI6pIrmjdtOpG6wkpzA3tTa
x91NXT+e94uPAYQVEcEuPAxBnextYSzmrQg6q04yFeQM1e0cbZTmGIjYkT6a8B6C36iMhvppp6Ah
GYsYvejm3XkTVqL8ewBuo9L0UB7DAQCtW0ETWLXJLkIHo2e8dO48uqxMSDYEgUk0blxgGqoWal0W
MIsS1JZZaktqZ6v/vi39vWVcWMJmEspJyGZn1G3QIbTWS2VCwhPNfefHUGDO2wV+4QZ1WHWRpMCc
cnwqw9IuzD0rqz0P8jFGvLOGT09kNCeTiao/Zw4v/Hxf5G4W/OzzVgCzwrrHcAzUDoJHVzZ4+fKg
AhmT0fhMSJAgGKHpEs+raPuQXr2nas/cgWlp5mAmLhFp9YfzVjJve38EeIfOd4DEfm5UFRgTnEbd
mtNdOW9iWruDNNly93oeauV4+x6Li+pjGzRliwIynG+Kq3LT79qDifcA9kI3CSvw16fv97Aa6vsQ
L6N6aq5KZpj1RMrrNLXstPpuJv/+wR9GKejVMCyTLSHO6a0ysTJZAk5fpKj1aaXC9ZWu/9cb4juU
D11hhhVHoNcBm4oy2ol+lcqzwA9X495bDatF0XjES55qiVSTOacgLY8zsu1NOd6ndSLy9tWVu0Dh
A1EYt73eA6WlkR1Wh7Z4FRIFrbq0Ao0MZPugI2xwm248RFUYEsxIWHRXEi2u61m5T7T4SWqLH7ns
N+55v1aZK31YQ1jCKH5EWQq2pfeuFhkScoJ+iFyFa25lvMgeflVhSVetXaMZ3nQ1uzrmV+mu3eaX
/l9Uc6wO6+IXcM6uaulc0imAUEBe7pXmQorxAB3+63oL+KCqqQo0OHGT4zdfKwwl9OZGmmPOUmKb
IxQfUkNwTVydOxVs6YaJLkTL5DbH3PRJnQ/w89iyC826VUl3aUyBS1LS2EIiZhEa5424LpJs8Bna
lDu93tq5edU332vl2R98wfpanSLwVyiWiQph4+1YsNizJLUOW7/TQWJmmrbmg7m3aVyj6wTOKIJh
y3wBk8mgaKlUwOgxOAOi53iU7CgWZdXZwHzweIpybri8oVGe/1DRRlKDOIg4kW9CpNjuUUxqBuCT
VqKtEe6SXiT2s3LlgfOdEPmrIx20otULIGrb/IEllyBKiWaDYq+60nOOi2MgznquhsQFJreusWGj
iZD07KQmOxkkW1FIHjlmh6w7Tu9octBjIevc+ia5AOWWMjq6Ykgzd/ATJAn7m9jtv2kuA+y3ciuU
Flt1F6prGjolFUYhwLnLXBAwQI1wl7y4k0JkzExyn0aNIHSs+8tvGP7y2PV+Fko9YJAWcJLZ8oYe
yreJ7tTW5BjWqzlFn1luJ8N43ZjCT0gaW0AkCdhU++wup9nBL/T/isNNV27g/EbKickzb8OR2qX6
XPmiF87Vs8zCGG5HS0IKWuYIxuR0l+2qcC/Lm8ASzNFKkp8tMdOE0C7CFLG40DHPfldSBZ7Xb5Ir
qDkeokt0iDstevdFte5/WM4nLOaXizAV60Hd1gyr8ebIprWtb6KD/AzNLtOmG/kCa86JNtQ7v1Ov
e/sJlbvbRXPVgA2hhiZ4+qJPd4Ue2nXxeB5jPWicMLgdDPes3MrxlOdMXeKVY3ZFClVQBLuS7Ho/
U9y+hUys2c0ZMOK9dkguKrD4s5cfA7k8xoX5F6lY5sYfA/7JKi5O+JDJ0Pvwbb6yq/g7Q8wvGDHM
cC1/E3nH+WmC8sd755g12oe5DLAp8229evJbxZYtUWOyCIWL7mZc+kGMEgmnwTlUIsMGLKNOZZaC
E80qDOrCFDCXQv6Fv95V+diibw8wBv3epV/G5FCmsSDYrW8aJxD+Flf7jVYpv5aTsokumm31GF1G
yJLnXo+U+f68iwtM4rv480RXUHAHk2L6IxgfjPSpD+7PQwgt4uJqVsSoV9eAoW1ZrUyDrZfVHIU7
1vEjei1bXbOL4ePiqxpPdFApwGRQOU3qYFvJj0/Zg/4oBVRfKHrkFlDVKpXVttgn5NsRDD3NpeSk
F8ye2hFXVv5h9H6j8fvtNELDwQqAhqapOnMam3W850+Z5qkRWtHyF1EF80rWFiHJOCFyq0kzEsKU
vImTfBnd4g6SSo1jxI7hTF/f2GZuWRUO2Q+KI+q6WffGEzLnKYE1mxE4baFDGutO2mjHeNLcIagf
/tsM8opHYSUXQxUDh6XKSjSFmUjNVEcMMJ5oiKC1VWQU89jF/kjlMsssnLIdtZKv5Nk4ZKZxbWW+
oGxCBMP+v4AJhybqe2aT0h1adHKX9VHpBIQzIgxu083GNLLMHBi0+k5IZpvtLqCCs8sqhmlpFjgx
IBrGZ5zVASqIuY6NPYx9J5JGW0tNu4Pgp8AHWCD4sA0ucDhfq8KiTcoSOLXr67ZW4V09Al9q76Sz
g24rsCoJq0xWY9MCkotNM9X9GJVX2D+Kh3KKoYku2KBWkhRYugsEztcspVTKaATCuDG+6pFXb9oj
tihGsM2akgrVzv8hThChalAS55VEQ8q5oOmPkDutgK5tszvk6GIXHYmW07iDqztG56ZgCtmen0aR
t3AeaZrhVA8ZIAnaE6TKqxQIPVWCRiLRvHHnwDiaYp/KAJnQMID3aUUwbat3gsWscWfAIDfS0Ijw
/daabMtCP2MnuUnyzxx9OT9aIkO4nas0exmknAAyR+QN8sZOYsF5dvV2eDLlrVJ8EYVIqKVpoQAh
xxNMLD9q47OSUttU9zJ9kUXCrILZ57kyqC/7xKixhuPk0ei+aPNV2T2fHzIRBBcmylqjdO4qQMip
l0jmPsgkLykyQfReTyUtBo6LDUOgarU5Y+DiY3vsUZbtv90D9J+MfvMvbgFsqs+Ev7d7yWKiOpoW
upZi6LJCv00GwwspsY1Sv1Vja0etdKuGwa7A/9Wo3gQznsNletMU3aVUWF+pFuyNuHOKOHE7UJTE
hUiZdv1WuRgPLpYMWVBPcQV8bUuTHXKQxqa8jzeWkxR2th+6r2xc/iLZKohhb8nYxbjI4xQpeQZc
86UG2znrwPWR1fDA6j6CR0u+EOVZ15NGC0u56JIrhapMLLoMTu9OXnSneiVIu+xwY7poBHAOeCBw
ivt0iycWlMx96sAMsRaiEKpY6Kt5f27otbJRmjfHk3/48lUnigjrN9wTAE+3oU6tkhYTbrgZaHk8
oqItN3Y15LLBLhug0HmTbVBSLpTSWJ3IBSx3ih1NeaioDlhW0dlEuHb4NxKIomaQyNsgXd2LCh1W
eFSw+S4Q+VAxpKjHxTu0U3id1+6LL6yOFLSJYOTaFI75I3KSvbrRdvElKwGbdtImvhWZvRp/F7+B
CyNlGMjotYXVdX8wpLtmcM3x0k9GpzausI0JDlGrG9cCjTtuFCTTQzzmAq1FBXes2FTX7UaJPUu0
c62GqwUSFw6UoG4ahR0tmMRMjnwj+KQOYiWb9bCzwOHOE90Y0zJOYBFr4WXFzozrQMf9IER+32Ha
Zdm9SDBqdYtZYHIBQNHDIpgZZhMPTuoTrx2pq4/G5hM72QKGO2UMiSFVJgGMBqXS+Rim96moJ0vk
D1wsadXciBQDs2TJN3FZ2SAds/0ID6qf2pVPtvDtBErdgIeGnaSH/KcuPRSQ9CpSwVFGMC18fX0y
EzqYzJg8yOwi2Y7QbxxVwaSsn9gXlnBBI0biquzeZmXLHC53cbm/kR8jD9zJBlrGkZf5nr5ACVNy
Q8FtTjBbfDeskWaz3LFjZ9PPl2raeLE/HapisBVDdLFfPXgurOQCxaBq06Cz5UuaQ5w8Z9C7PO/c
6+enBQIXIJIwpFb7K9wPXv3QPrBKOvpWqZx0GDxRtBdtaxYb3cVBIdDndjZHtpxu8wdzq3rV1nTl
a3ptgkq8uJc+Iw7F9hfINCMfrpvIib9HnBUl7VSpxHzVdrDLNzk05b7VHmNeYTmzqHHOj+n6AviN
xxcq6NXgx1KIo28S7Qo6OX384zMEn++M4hPuCqrnq7ECiGZdtfNRNR4L5dt5O9b8HEcbxmqPbDQU
Q96PW1vMjcKeYJwkVLRj21twjATd3xk6dBA2wvb2PN7qkx1VVQPCJDpqgSwuoNc6fkkcSZqjvjHa
ot3bcLqvCjQACxTrfWZtLdG4uJ6HdaAFxEcTIslv9G76nsZoZxeYxMaIvy4sQTjfC6pJJzMzybjv
XWNTbfOnMMRpanBzNMg0u0xU5ra6oCnSxCoOLBpEjrmQoRi5UkF6TcMFwNxOnoJiqswxHyi24fhi
2lWCO/ias1OsLp0V/8gy7ySh3ihlgXYHENBtZWnbpZtm/MQzwhKCt6jXO1nxYZEfKyjZ05MMWRG8
op6fKpEhXCDs4ywOeubtUL9St7VGIHppjehsNEjrnYf6g6OfBo2LgbQJJ2olwBoO6k9jM1/Md+b9
6IW7bGO5s+AddTXiIhrpqom2fPoh/RIZ8jTEHV6Gw2Pnka+MUdl35zvrsvwyewxRE1zK1w7TC0A+
FSOPOeR6Ie0Gfttkr1TFMVbV28pMXH2gL0WcHvteRMu5PqSg2CWUgiziQ8XT7MdWENNChxxliZ5Q
RtTK+J/UzS+5mfMTuHaqpgswziNDU5/UaSx1Z+4vVHkvUc9PvuvYVwZzb4DKiJiCOVwNxQtAzjlB
PZD6QwTrfC1+NXTV833jJkiiw5R1ggUtguJ8s4HmRjtrgEK9nY25G5XRCfQLhdyfH0M2Rh8i48Ik
LthTfQ4mqwZO5H+ttC9xIrBj3SPQ42mgO1GRP5SkJW3RDHWMSZLCI+MhTLxkG/g7f9d6f8Ndtzpu
ILBRwWdl4AWes0cOp3CcUFvppPUDGVW7Ce5m+VqetU/EKTQpQYQU/Fiawld1lPoc1fqMaGgYd8W4
1ZpbuRCkElb3kCUGd7huOssCuzcwavdXl370Wl600ENj7G3WXiS3LsRju+jiTGjFSqklGfCUe/WQ
7JJbcB8/kNvRAwuY5+NlWjCGa763tI9bvxXNTcPoGJ7mdN2lPHw579urIXcJwK3XKajGNAf1maNu
2yNaLBwIDO+VK1bDNF+GaMX9rxZxq1bq/QIt2wDsyHakF4GIQnx1xDTUJFqWbGoojnk/Q33U5XLT
Uxhkyt0DyhKjKyuP+0AwMewzfFAw2NZhMdIfYnIwdK7jPOkC3Wnmh6B87PSjEgk7Upj3fgAxDA0y
JIZqgWDjvS1SDBlNv8R+qOHq+KujPnGMF3XTInMlGrjVMARjfqNx72mprxNCK2yGtEdprLEJvHp2
kfkGSXDSO/X2M5UJhokqVIvtUKrKDyEI46x4SoGnPeT1PXbgPvh53r1XZ2kBwTmbaZZRI1cIdSS5
mwPFVqJDroiKytf2WBN7Odi0kVXXeDsqXck1mqtosc7oltDmUq6ny4YaT2qAm+NUO5AhiZ1abiaB
D665+hKYs64ca4v2NYF1od/fBlon2VQ1K0GMXTsjLVG47aLvktQsc6BoxavSXtTyP8nwXAV3vrVD
ffXm/IStxqMlGnfXAcVMz4hddOQ3/W1/01yybrniaOEmIoFGYvqWCe6OK81XOpbWafq4i4+Z5DHk
pICo4RLSONktdDX2v2q0wE2C0rZ6C8kF0W1EMHd80QctppkakMRxCu0WGXdbK3OBd6xWeSwM4/ff
aUiLMBkA0W9GtAtD2vqRMVGVF+NhcGs7PeCt1QuuP0Gw9W5ACbcnZ109pRWbQjyvHVTjTo3jncBL
BD7J3+UMOapbpYBpjdcfcze+bnfKVfqNVUBS8ICypxn5MF//BWssC4J8SF4OKrchT3NPUHkL49Tb
0cWNHP0/8jNjBfoLobC16LXE4gKkFVnYmA2FeSbZDC/ldYnXapDFb9SNf8EehGKPaK6InWPVM00s
NDB2InTybxtSWqt+2+m4hE0/J2vfiFhTVq1afJ9b4eBeC/ppxPcT8hCOxzk9gGZA4B9kbZYWGNya
JoWS1UoFDG2LdzQoDdmZ09ooBrcOrABIf5YFF8nzRll8FaRWNCO4SAEYxaOdggIHlNBa/XTerPMz
Y/GFM5oqGSR5mxnIZ4FlMBVcRNa/b0C4zUSFOfjz3x83LCsmsjLBCDwn3Me+dqsnmnvehNUDNF7p
fmNwh4zSKAu/VDS2cidITEP/ADTTv2rm6UX6KuKXX5sX1ucjU7wqgLWQgwsIyP5U5KycpA484u/L
rnN8/ft5o9g+y8cElDOBBY1QLBu+wSIsNM1IZRxkJqTgumRnRA9K+LOwVMFOvDY/Cxz+OEgaeTCL
MGM4zZVlEG8IK0HGYHXTsDAkoEYkiD2E/YbFBWcY6qrIwbSH+Rld2Us88zl1o5f8osELBXTh7uNt
4g5Pn3niXMJyoY7WkZ9KAWBrWJUfq+H1/BSt1stbcGv4gAyBDcKdYkpkQgjtG2bX4NF/wBR82YIq
c7yKb4V0PB+jD5VlHT0ahq4TA573fgzjXJWDwpfx0rjJ90xMsmH58BsND5v91We46AGHuWJXbByZ
Dc60MUvQpTzoWEy9/z2Z6+pyDsb64fwAflxIAEFcM3ARURW0Rr23yS+MxqpTXKvmZieRbZp7ZrY/
D/HRvRkEQTcDViREeDkIXVHJgEJlvJ76eWFPErrx2ubxPMbHpfoegzsyV0MmF1WjoS0u8RU7SUCZ
1NK9BVm9UjNF7V0rqb/3aPzM5JORo1wADuBph37PBFOTy+ZxeETzlcN45occVGzptvgLrd/1CTuN
JrfNtoGPvT2DpUwr3vySbzL43xN1ybbat9sa2lpO+fjvi/WYwZQFKYJHdpOtjEX0mPqZSr4GULk9
+koPwqSHrqX2+Tlc8xOEdJRlKzAB3vgexBpGaZRCjOrUDZ0jd1N9o9R+9HoeZaVRFKWpWMJUZwUV
qLl8D0O1CvSdDIYVCgS7+joObX0XeMllvMle6b72KgiB/h9p17UjOY5sv0iAKK9XuTTlfVe9CG3l
RXn39fewZu+WkqVNdvc8TGOAAnQyyGAwGOYE5iE0O310UPziNbWw5WvjUY5foWrgnod5xP9xwlJD
wnQoxAzfC5kZNQRoy/bRTgb/SikcTbu1sugTlBUWOLEJv7JFQgdZW2C4ujyomsaZylywdxv3vwE2
kA8I7nGgplKuFzIg2P1v4P4n5aHZL0fiK/tedurWVe7Pb+Q2JNr/NA3GEclBzq60S6NJVoIA2vC9
uDZcHdOALDZapnpWLquf9q0ocbx18lQ0ESOjhROApTxVnDBSen2ScU2jfzoABf4lns+uWYtgmP6d
eh2GDMVAIzMSkKy67BQmaeaknUPAaOCWVDEsYzlKO3kvitJs3Jzg71BNgsHBGhJB78u7OtPgfC7y
MkVYqD2yqFBy1K+TRzYhR1yptqXtisImaYJGgak9t3SzNds2RoWyW1o7Ks/kQro3vAk8KPFekR2R
aBuXwQkadxlQTLEL4wloiYq2i8nTozaIZ7fX3gQayA4pt1WIgJugwgNRP/SQ26qh76hlg8gdj9Ly
ltU2RQfGpVDeiYcMbSjfGoqnNLbKsibSkhpu1KDas6ydxCw8qxQ9sEQwnFlSasxJa7sEp+lhCeg9
wUAxCZX1g9+AcpP1yYBA1j2/ihvG6UQyznLERpGZRg9IM+k9yQDnny5AEAnF3V5ya+dmk2DtBnPw
KeZfhrEOT0fgxW8r+Yc26EzQ1YFCD4yMAQLQhgVEuP/kOK1LdTd7OZuv451fNeZinFE9nTtRJF+a
xpQhE4lNlP0qXerQLu+CuQwzpyFz9m0y0t4/D8p8i1NQvL0J3g/oXTfQQc8drK5uclOaVOIa5nVo
BJ35lMeVbxa3aformr6fB9sIGZ6icV5WbC6I7o1Aw0hK5YhUiZMG6n3xhFaPyrVujKACWYpgWYWg
nHulV62Z4AlF3PLLfKwOhR+9sSax5DL++g9DtCmoLRApJ7emth7SQlOg/pgi5mnhw4IulhKDeQWL
yU7R6dahIGOlnNxiYtKsbmUZ9CU9VIcqmJCb7nx7Bx4qsHiKckEimbhFbI1qgZfKrIj11TAvmjrx
bFFHk+gAcLY36ZXKUigEms35CJZip7ePmgF+gAbZreTh3y0f/0Q36ETkke1SP9OnIVMeZqO9mLT5
bZKIV6oamj+ifaapxDF7pCmLbnDC0JoF0ahNU4mbGkE8Fmh5f+SvLIxMe21QiISEspE6mLZiDbvz
cm5u3AqA2zgkijCmFRNpXDLYjl1/G+urSvSWEAnBbZyRtWHeGMCg/bdW/25G+7+RAZ61bOHVSfgM
nkY6FQ112Kp6Aj+t7Mty7LaVoMR008XQP0C4U9v0eTfMeoTXVm5f95Psdy2qm/TZk61FcK9sKvoK
iju5BfijbcxZgYGgtySRnaEc8EK6pFZxpbWCMBHb309WYoXF7X81tFnWMzWviXxou5tsuiizL6GR
Obp8iPt/uYicJgxqn4YhBRpdYGG11zr+HlHLVYghcAC2r2a4aATdsQaelkwnVwenp11oLBI8wuWm
u9R+RkdG/pe2DjN/4hadTQ1fobFTtkLTkqGpFlQYuoP0NmlXbXs4r+FbrjtmzH6Iw2mfahMJ1Y8A
YNzo43X+kLwPMKjexH7nxoWIi2OFxakfwTQ9TZeANQUk0C+XvXFo0Zd4OfgqOiFa0+kvRC+gjakk
rGIR48hB0oNCTD7zyrx3kGTARFgYB+FonZW5i9TcmwbYeBXl3emgoWG5gzbvjG4WLO/m2V6hc6tL
MkVD9YuNmeRJftSH2hm6xTGJtJMiAdKmoqyQuLXVwVew6A2QqDE4uTY4oyZA2DQeKwTuQHfTSOow
AUKBhQy73Ckxn6QmToy2cDsREYttK+YKzj7VfDLZRVergGP06P11ctQw/Xj2wIcR6IKCtK3nP5RE
R+gXKQDUVHNePe2lORwimGDrbXb1oAwYs6b9xCaEFgHIqgQruXk1soonlGvIMgbfnYpWmTVeEAtE
S0a60xHtTbq9Pgjs70YXCzTfgkgo4ULxCZ8KQqGpJi2YROd238MrYmOSZIV6DUT37tD2mXuTD63c
id4SWyGxE1TuCdYOJqnHBKjKXYNiIdszH/tjeFUY7zFuhq9j7itiYd2L7lvfGYW4KG++feZXknPb
WVC8Aa2kMBD2mC57zL0imHL/O5NltzfyY4m5u4Ci2UuuKYSV9NAx7UA1UjfpBDfO5sleScNdAVPI
NrKENFF9PY64RHeCK0AEwBkpfaAlMqFsy64QVLdvonuCnqfwoF6p6R5lcrvcLV7+ChPRWRkugmHx
LCp2GNkhZqjjpU6c6rK4Zi2WxW7ZobGzpeidQN+9K3oebV/d1n9B+VLeGI+JCkxthqveLAHr1Uh2
2eXo/V6gitmnT/7PCowLf6AluZZa810Jm/80q7WIqouIOrY370Mm7rzN0ZhOpgqZ2uGrFT91k0D7
ti/tlRz8YepsNbQjyIHhyY3HYhEZmGhaL73OQfiNvk2wEwbntWPTdVxBcsdKNmiKLA8gw6xOXDPu
d3Nh3xlaHNhW4hE7L9x+WYTv2s0Q3AqWO2hWU0lZOgJWnt38nxjcJVoZFz/3o0D3zsu4baRsFv3Q
FYJbh7sEQL0yRjl72M5glwS9yp7sWEVlJ6yh29SQFRB3kRZtXSdaCKABUy/66TrMBL63SBS+KGDq
Z0YIAgR1JEvmUKLGvkwj/TKqSjlA3qVzEjBAgWhAya5rLURcro0KgdJs33cfcvJNRFWWT/Jo41dM
toOIizv6wyMjpTUuqxnDV9Nra59nwuzL9uoiF6kwshKDD31nsobRAhXOX2FeTOSx+PO5q7jFMU7x
/7/PnQXYzs6KOny/n26iZHSVpfGX0Rco45YU6P1megh3QeNnTht1qKNIGw4QS313j2hV3kmu/MD6
ykBseWFBcQRRpM+IaLFBYxSqDeF5faLPVGKlZPQDGFWQmp6KkGP8Ny7kKQa3drVUogqrBgbrFekO
5ML4gXmvKImKjyK/57O1Z1Aq/rHg0GGmxKlLR5raMLuyZpMChsM/UzesALVlAs9xw1NlMy+xZqxN
HwyC3GFWyGQaGUnZ8NLZZbUXcYCG7gp5xmknO/ZBEXmRW/u0AuSTBW2p0DhqAJheoofIY5kJTF13
yVsOejoWN22FTzZ2o5zenCcy6txammlbJ0YISO2q89jgjOWicJUfrLqkCPKfoqTBZyfuFI6/Qaky
KqYEuEX7ara3keq3ySjQ9g3Xg4Eg7W0RzcT+cbeo1s5gYJYTNuGBBIicBorqsFJE5v+Gvvrj/Hne
3rQPNE7xlahUQ3kEWoLQi/2L5N/Of/9/qOEHAHdV9lgwLdEA0KP/z9Oea5f+BP1HNDh4VByrnSSO
hGzY99Ml5NxUtc1tlKsC08ZckWszoD8lkBhhDUGldD245o562Y0owijcOO5dLY0I9VCGOgSzj+gf
us2qix7llSh08sjr+XXdmFQHGRHaVVG6QAgyqadmpInKrIlblJyEV6z0DdxNj3lgX8ToejQu++/1
YXyIgngXBfWNuO1io8z5FJ07CVZHlkJiZ52xZQyXTE31EKNBlcf5JndGbzzER71yCiK4fjZPIEjK
NZg0DUNCucMxa73V1Exq2uePtJDvwnn+EofCaufPDp4lY6oaiBsN9tR/Dzmsgmlz1WuzUZvEzQ/z
M2uqQ/XJtbT7Hb43poynNuwUilvKTClCuw4N4kbSZaLsMrlypA7lpaLuJhEOt3QLlTOq9BCpqu9C
63JAoTHmuc1fzuvlhod3Kg5nUCaiq0U4A0ZGGjyLBi/ufalrnYloTjK2bKa00r2OleA8bGjkKS5n
Z8pQM5W0Au7olgfW3bJ8M0ZQIrRe98yYUaMAnHCKMIKwuaq2yoondIyB5uP+qTUO0yABVlIvFbCj
1gVY9H/OluhxJcJhf18p5Ki1yQKabbSEdyqmGYAQM9zT5WVcRGTlG2bMQk2jbCLfqBCMVOMWMgdV
JYwLkKT9+2jD3fTSXGgP1g2LvA7Ck/b5Cj+F4wQr1D7sw4jpyxFXnkMjTP0b0JsLfm/WBWeZjhwH
53X0sxEBJDwVUHGhdPNTI1SXxdYkg8nUrduAdrIT6ruoEoQtRBiceZ5R9VoNVCPurDwuzT0ah1wt
bfzzgny+vE8F4UyHVYdRR1KAxF0PSqSMHg1LSK21Jck6/c7+vtK8rE7rsjMVVJuOL1n9NilHSfrz
uNJp0p3zVdHkodulAgxlx2KP0z6WnTxECQhrhcy8tHbsx0SUL95avZVgfIzHHIpeSiIk3UMKvzj/
hXU8vz2ClePJchPSl+2A29vt7Wu5Kp08CsL07jzGthCsn09nJVV870rak7YtCwghIRctfU8iEd8/
D4BECKwBWtFU9PhaMAqn22+PY282tIHHpryaxXWoCHT4k73hAdgPWOmXPZWxQhkAo4qQfZCreqZr
3jEacDbm9/xy8VvCg3HKbM51V2QJwJT81wAWoCKigZL8aQ/fOwqyfqzuDL2WfDw9phOabNV+dItx
cYz8YjK+UP1h1BVHUTxL+0JsgaZtbtIKkDMEpRSiWkyHWFkK0jTFOkgZFbRzfHLkeaE4RYjQ0FHL
KYRqMKnvfcyu7WtgnKueZY9NZBY97kQycXqhxfI05UM7ul1zlfY/JHFDrAiBU4YyrovE1roRcyNd
xsiTB9YtKfBEBuubX/rTFV4ngrob9gZYO3v8InK3Her8NaNmkEp+7OcvjRHMlT/E/tiITCrb8nNI
7JesjhWpZUztW4Bkk3f2H+tVewVrI6gvul3fOfHT+YO1fYxXKsgFKaVKsjpDwXYpO/vLiLbvDu+t
Ca4XK/URhYREy8jdF7E2dVYVQt8T+6GREmewvmUR+CUVzLmV789LxrbkzEK+O7yrhZyLDp5zgoUs
yzK6Ls12OqamKTuLFSJhltW9wDsRaCX/9Bhp0tlxgYVMrIuhD7RCcGN8SpdyOvi+kyuBJhqXrRRB
IG1XHVQvDRrqDS4bXQ3/rvPOr55IL/ioZy8NsVIvEIdxZzOGwwUGPndmlJzPe1GDlmjt2N9XouWV
ZFRlzJTe3Hfm67SIXjf8u5BfO85kWG1r6HiAju/BGdWjOxMGngUWIEwlDAWxM3NO9ThrMaHwJlcn
oMlHDOgNrNGBqnuMZrB2JVdhJIOLOyPxLEFbQsHOidaSMyBZQonZSACfQgyEk50slByBboggOJsx
x7KkW8xmtD6ji2jdUXO6CxABs/SG4tAbyctFiyo6zpzpaJNJKUoJKrIQay9H87XWzfspbnbLNPvn
5ROIx88qjMrZivKW3ZjydZnclPnz+e+LzhbfYRHHUdrrGWRh7XXszVu4zcVyZKk22yOH82hsYc4o
43s6f3W2+i5qrAxNMohbs9ResesDCbzgon43wf4onJuBQTpluQyAUZUfauLX0feF3hrR63lhPoUp
uIPM12aVlpzLrfFuBLtDf9Xt2SnuD+mx3p9HEikBZzEiO0/ivGBA1fM03WumoFBP5JcpnJEIR0nv
kRGBEuSe/kXzk7cpddG/PkMgRnJgd8JKWyEmZxuS0MDwAOZcmGh5Q60Ujm74Krntd30HpnCU3uyF
0VXROnK2ItJHMwdzO/TiwXTA0At+txQz0tsg/Tp7mBjk/XHhAa8ivKWYjRxxLAhJYze/rA6aP+2t
FD7v4A9f+0N+FHMCM2U4c8Z4HocZcX/SRBAyWm7q6UiaQK7+pb7wPWCjJqObnWl+98Uq2FRiPLkk
dFqUemAeOxdTkQVmUCQU9zihkimjmg9CLc2XCmjT2yy6qz6VHnB7xb9SrSWuW9kGBmZ9Wlf0K6vb
pztbdmtviTEMhwbl1R/XgvGgTGVXFjGa5IoUClaSMSoUdyMaMi0QzOVfjSAL4p9yJLgvRQvJ/r7C
k+SoNxITeLp51cRBGgV9/uW8tRJBcMYEpO0VCmSZ9R0fluWe2k/TtDsP8dnAGwriFCzHZesyZr6e
ShGVGmZpGkvr2vV+iHeptTiqdFsJ541+fiOc4nC7U6OsJhwGAkpt9OPWkvE6apiNvsi7SZG9VolF
lLKfl+4Uj9sdGhtpuoAtCqMldmm9L1Ablf1hJb4un0Jwu6MiyF3YGSAMo/azKrvNiSZQgO1VA+8Q
EiyWZRtc3JLO0dDFjdaCHfRHOV8UEXKr4TEar1vydF4PPht0CIOOQ0RgbRlxEm69kG0nUWSqaNEs
0Eo0xZ495AKXhd0Jp+b0FIJfL1NG5YwOCLD9Jo9K3RieVWHjJRk+n6yPrS/ZjRIsU9gIdmrjhgS0
gYJNglpi1ItyN2SZjHGrTqhfGb7Q5+7Qokhi1t0Ijb2H4ZpNaJDk4Px6bp6rFSJ3QdKyK0hBgdi3
YO8E0VD/jKnH0SiA+ewGngrG3YrxMOZZhaljripH34j1o0uWoJqSRyvsPDuDbRrl23bMvPPCbSrL
h3B83ZCSzNM4MeH06aWrvy2poK5XsHh8RdCUhjZdSvb9Ijwk3ezkCNb2Uum0UvwvobjrsEAr29AQ
u3WpSa/DesQo+OQqHLVAnRaRFrJvfToAYI4A744MPki+Xy+Ka2WIbYj1zwMh8VUDTQitJ6M4usFb
iwqUY9MGIqOCyn0UnKg8eURm5JU1xSaUIwui+aobnhZR+8YmhAUqDOTcUNryKZ7QtQkYa9Gw2U9X
UrHXpVsJZaDntW0LQ5dt3dI1YoNNjtPxZayUOkTLuhshMzCEj/o8YUzW63mQLUu7AuE56XE9WpVC
AAID5VgIOOLMjn3shcVV1PwpywG7Odj8YTSso5cKfeunl66BAtOeJG3jFqj5N6InMomqf7ZO0BqB
u25Lw64rNQJC4yWGA+4zx9ppfnkT+aar77oSNeTN1W/UerBfzqv4Gpe7RlSaN6XaAdd4yw8Feodz
T42c772n5w4byiXKIGxa9jUgW4iVF4YR6VSZKgDmlyxovOwzV71iNNPIVKEDQFThKsTjbpIpr2ta
K9CTJshRWAXqtRvbH47SHSOJSP6cNp5XFe4eSfGui+SoaxDIHbwJEwZQbn1VXjCOiAx8PecPgVA6
7qjZxZIbVobV1O5GH5TQewIek1tzxyqtEaa2fE3Ig3leU1FLdbqBydBX0SIBcmp8BVfxAVO6dsmV
9Jy/LHd4LSwuejm83+Aj2LrEPjQH1X+nwOFESV6yI9J9Z63a+h5Rh8vOr/Bg/p0Gi43w0PrQozzi
FK+yFrW3Y+xk44EAG9Vx1C1QqsleQ1Eg6lQRrSpnYYhStCVRoaZG/1VJAtveZcNDFv15FupUJs7M
9DQszEkHDNiQBkfxyR5zgSIUyBEXjVsvkXBwsGjTOPsSpTVqYCk2TVkOXYbeGFuUzPhUrnZ64tDh
frpPSmUWVlYDYrmJnmcXHrdbvMXoK6qepTeCUy5u5BdJxRmVuQEZrCVhGSfVvElGTKSQzf35o715
if73ygF9z6lUo9EodcvuN9CmOTL9arVHtRD4Up8Ixvil48xHLIcDiQYsXXpJvqNc5bm5bZ1iQoPI
dIwxmDEY7mQPe/dNFB1iH/7f147FZ4Wq3I7qPgZwOC7jtza25MqlE0Z8+Jh1js5VGtvaW5XDPTGU
Ybqy5lATEkJteXcgVzMZxb2Ffzjh56GP7SGqYTvB2cKSl8atiUG5xSP15n0mKpfYNicfcHxwSlIr
q06Z+coP8Q/NDw/lnoD1EyOObkr3z7O/OOcrMM5WErVsTLJAe+pFeaqlOnfLlGoCP2/TZq1AOAO5
FGat9jFAaPJijX6tm56U+VL1b3E42ygPcDLBpNa4Y/pShM9hhM59Cj6Jt784cStxONu4oIhjmmeI
ExY7TbvFVJ5WVES4eahXEJw1zOOy0tUeEKV1yIbXJL/81xCcNVSlWjVCJoXWXMaqU/SH5s/LJU6V
i7N+capXhSlV2A9QfplDdZUolcgfFq0UZ/5sdUZgIIQYg8Wig6i+J9cYCgWm3IvJZVTAykVyI5pA
IVJoziLomT7qhQnQiPppgzG1VuOoRuV2kigWuXmBqCDfIiDC1D7xusolmkYV5nbH+j5sDr1I0UTf
55YvlUEkH4+QJB8uSHufpt/Pn5Xtm2MlALdUaPusNYsZmOV7/UwSx3DHK7DVe13x7kwYQZ6A/Tc9
qq+ijNC2If0v9Cd612jBaJKCuUryXfmeS5P8cC9dIZH7Gzf9pkqswDhDmuZTS4eJgU2Taxt3qnmc
1Z9kETjy5/fL5n3NPOzkSR8AY803RH5MdMH3hYvG2VCdtImtWgCYj7qNihZWXl/um9FbwPVm/zFv
8btjsVo2zpam6EYy9Hd3Vuv9XpdvlnQWOEibSwY6QGIS1P3gv1MHqW+WHANTIdHU3KnxTVndn1fx
zZ1ffZ8zpKRrjMZscETltzwuXDrfhaiubUR5YWYsP3lCKxjOmA6G1DfFiMstalVnCR/b/i5rdWeK
n+kiqJ7aKF2B4V5hcVaBDhQTy0tgGXcY0OFHR+XAPH9yJa4UFGJxBmLSKEYVUWA13uDV9+o+27E2
nOr+N5Kbm56cDrJ/VUZsBm0/p6qADufR1pcSF9KdcdeA/ykG59T7CNkOnfdCT46d+c9b9gHHKXem
Iveta4Cr/QG042jM2VuXJubCoeAtOK+E2w/8lWiclkv6TMuCYYEhTC78/1ALHCrdsaTgvSvsQkSf
zbTgnHic4tNkkaVqBKSco+Q/urHKyzZHy5vyosuvfSLoad286EFwjSwGqDMsPnSs1FKkDROcCaqi
SCb3c6NyOssTLOO2sfhA4V3VNhv0grmQ6YF8mTzDLYPouOzKX/QAOuqgfxFlbTcBEV9VkOVEFwDP
+pSM7HosRgQrwkNe3VaSwPptWqfV97mj3NRWTrJ4wibBAqqR7cnSoQcHT0EXkQpu6sMKijvJaTRr
ow5nAh0NrV8/S472lBwx2McZflk3sB4+a+uJvOxFsGebmvGBy9f/gAI4NwcZuPpNeouMWhA5sVd7
hlM6JibDZoE4xrS9axh3BroEGYknzhgniI2EUc1EzS/DtnY0SRQb3943dH8ZNkhJbY1DiNKsrWOz
h2OmGo6iBm1DHAWzkZqH86u3LckHDqcfU04LMCsDp2yupO6pHO/Of18kB6cURVOobJIP/L8cYzni
r0P/U9Vl1xSdo43SBNxZjKpTwU1vEj4H0w261cQzruHGM3YstpPg6SyhMIGVQKbHKBCa983bZIXI
RF9FqCmVwRneAhFldcp7jCzD3B2K2boORaexqCt225Ve4XEqYVLDAvkU8ErbUXNXO1YBKEHwgOtc
Db2AKiLjNEDK07i3/8ohWEFzWtLNNA7DEGaxsFwWAwk9+aDPbrzPUAFX/FXwcYXG6UwSaYmZJNBJ
Fhp/b6n2jIMJIZWA4jCrgujWpv34gDO4QDUltLBoj3UFWYwjs1C47Iy9AGRbP20Q+4FdRVeR8z/V
ljhR+tEysIRS7MCtajw9YLNwO0erPYyMc+UBWRRR3H/TJH+A8smvTCHlgoQRTCMGkZJace4tlMs0
1T1F9FjYYrJpS1Zo3Buo7VTQkrzHX1Dnz0ibiqfkanDYcPfIDRE0Fpl+ESB3W9ukRYW4ynwCUnpJ
obq6ItDFTfO1EonzGPOqjzKrwNVpjv2+iocbNVyumyg5LuhK/wtLuYJiwq7MCdztPB9ZwmsOb8t0
cusSBfCgmS+/nMcRaaLNzsMKSO1q2kwSNBGNM1+bA6MBNl5Nd4oxsmn2aDDu09wVYLJ1+uQrroTj
bGWOQDgZLWDmiQOymAiUBZanedJVet18xWtJqPki1eCMZZZqI40JVKMbjhXZVbGovk+kGZxJnBJ9
6GYFEqGX+JqxrLIGcXLZ7tiZlrOg9bQAadE/buR8fzGvVpKzI1TC7NiQqQmjB8T4CH95YSTOrJS7
upv3onzTlnHEdFwLYydlxvHNwRVFm3UxShldM/q6jLZbqF5pT45APbZ2a4XC9wi26BBXSA+U5Hnw
ukN2rCpfWpwO15oRTBgNhYYJSXC0N0Mda1DOXBnWUMT4j3kM2TUr60ZtlN9+eScSCERX6JYlNtDq
iwZMkL9/GmVCp7GzWw1gdbm4NPMT9cZccBamHn2xi6eJ6Ms3922Fx6tn3jV6EwKvpbvRuEzVYy3q
idx8c65l4nQjqopqQaoVHsgbowUBnbKfgYeE3dNImQciYq3tDfuQia9OWkDcGKnswQkjMmA4WnKU
3O8EoVfk7sQ+/tYBX0nHPzgRyzNDBTVYbqw+k+zKIj9J5JbKi0D1tyzjGoa7w/quqyKtxkYpu9md
/dKL/G5f7tUj2kGceS/SQ+EicjeaWpZ20VQU4bDAAO82iva8bi/fKEHul0+iGKxoDbk7TSrTtkHn
KfMbH2iTOkV7kyWFW2r/dhW5O43q753NTN399pl4mU9d29V9csdK89tvIq4wdnvw19l607jrbNTU
qAkXwIVkFyUvE9h67c5Ni4epFz0zBIaDfwhaaTmZSgso2mrLPpli6phxWmLcV/7UtzKIoWhVBvkS
i4bLs9P7SUaM9EbnNEamgp7j1E2Y7b6YlQ76nx5YYWW3HwN2o4kaUTZaRBDjNU0bNZwgHEGH+ynO
Mli1pPRQyCqSXdmKvXh8SsuvpLyWkRoonzTrgO7fv3FI1qjcsWtblJWGBlDTA8ywDXqtDAV78TWr
L1L2ibDNdnMbV1Jyx87qzag2FuDJ8ZA6rdIjKWYebaO9xe/wk7h+6HLrm8C2MCE+bSFmcoAp7D3L
y4HGqJrvqwS6I+2XgJXfFKMbBuaOtdFJl5EIjn3uHBx32mdlSMHzCbjGgyvkJX4pY2IL80yYh2d7
+o/z8m3ecSvxuENv5UO21Bk7hVpQgeauUH2pP5zH2PRMVhjcKYiNEKcDgwndrpD2lqTtLLsX6KJI
DM5VLeNoGlFtCVXU/Sm8iJYgngTeqgiC8wbCmtq0Y5cMWuSq5DHNj8og2Ixtb2C1Upw3UA2RGWvM
4xjdf6Ld8HJMf2icwVe8+DilvuGf35vtu+wD0uJe7hlVRwW0DAyS+cItAuymj6Q/iKfKncgT3rT5
yCGZBkEeFkQQnJ0y+75SZdhDO5cvrB5khmaUOZnR7ZdCvoiM578RboXHaZ6uSwOdZ+DNx9Fn3Kit
5JguPcT7+Khdi9qvNzVkhcYp4Yimnqpm1l6ZbuZ5R6VATrzzEokWkFNCyUi0HiNFGjejuym5zLJd
ol5KZmCLapfZynyyQytZOE2sIxnk/QqACLksSIkc2WscYoCgLKLEFgDx4ZVRsq3USgHUt5edth/o
S1d6VvJ4ft02TdCHODZ3QYJxu8/SBShzf1Nbv8xaNEJHBMDdhVKL0ruIrVefX9vtt7EXqLLo+9w1
RNJEMvsE34/1yBnAKq/Xf1GSY6yWiP2CVUijisGIW1Ag0OyYzTvLuhlEXMWCA8JHTdqknxGVZPG7
cTmEdnYR9eNhnPun85stguFPvRnm45CzzVYeTXqQUNQ3JYKXrwiDO+t5GCVRyA6iRl5j2SvpM6kE
EWPRlnNnvWnA9maGcHeM6S3pB8cMBTr1iYiMxUHWW84d8hDvQNvqIcR4rH0FHZwoUUAVNd2FgdEe
nTkGizRrABJVzJ1dPFQ1c3dOqUU1GZihDHuUsKDwJ80fLFG0WATCHfmsWRY9YdGrQb4thisrfarD
f6MEkIM79Oj+7pBSBQTt73XpS6Pcqfav87q8WXH73z0CBnfww7ZHGyVbKzSDsUg+ikle6c7y0tyR
A9kD49Sb6c07Aeq2q/2fixqonDHIegkUwOziZF5Btld+FT7Ic2W3DeSg9CVP+vEw+fAQrkRPNdGu
sb+vrFA7a1rWsBS1Hu2q5j6HqxALzpUIgjMPXbmUpGOygQHTG+fEQ+44qOLaEawh+87/vEKxhpyJ
IFJDhozg/PbH4Ut1UHxM56r8aGc4mIF3kb6loPoTd5mctRpA5axGFkkZ6sUgXTsVjqRaTiuqIjjr
gwCBsxp9bFayytavKW+s7Lu03PWKBwJnYZR9e6M+XrWcElaqXREFhUduNi2ODPY7wzro8Q/BNm2r
+gcKp3GyWTStLAOlQ/FMIDnEgdOdHWPP9PPYLS7B9IZA3JDuvEJkB7c15AOa00TMsaCpqgCaKM/l
iFntw4Mc7xpFRCSy/a5AbAAlH2hDw/DY01NV0nGqm4kBPWgIWNkvacAC3pKJHs93Lh1RiH1z6z4A
ea+usofMDCMAJjWyFBqestZ422fKXrB5IhzOyFt2FIEqFMGxIVCD2B2fip+xl7mTm1/nvoZCGvA5
iQJXm+VWxko4zuw3xmSPegbhMge84gfQBLvVfn6vEBKxBG0mmtZYnPkfIyUC1z2wWr+4VvA8wyRl
DPgDXTpCAu1DKaT92o4lraTjT52cKd3AqqAI+dVGByXdZ9JzUd1RctW1savYsSvugN92RVao3Cls
aWGOEyrpsZGMSprsQawYaKMT7fRd6KROHTvtS/ZN1NCyqT94hxpsajOGN3MHQ6uliZFMwcdCLKcO
iuqxigU6ummQPyD4XgQkP2e77gBRUH8ml9Jwd/4MiL7PHQE9D3OtZhH93rjQlJeK3p///maEwJTB
zA4SBBAr2twaSYjfVAMLLjJfILqIoYKFO93Zu/Bi3ItKNAVo6iffsIhpZbBw9zz5CrikkmPoZbmr
X+kYd9MIJ41sKcCHcCrf6GYnFchq2Vkm8X1H97lyZ9UiZ4rZA94RWGNw9iJsLczTriFSgybFf5Jk
zQXZsSSZfaACddu6U0zZsjBkis2b5ulF7EjXRkzMhEDhlTlfzhTpv+Uitql3Xi22F+4DhzMTXTqU
dsnCYSR/axrkvZPC6WJRB+SWcq+l4cyCplfqrOVAaaafVfmgKqK2c3Y6uL3BpqMpCrptYlQEdwWP
poy5SjMABtT+vFdqI/NsYwTM71B6kg1f4wSNcwlttYmT2gba6M6zU0torVQxL66LXfm7dLdgVgor
ER8d7brZ/U11F6rENUbWj6HZn6pn8OhqrYmJqmLKwj89lirY5VFvRX5FLub87aJWEJbdcBXXkLwb
kA0LkrYpIPEkd3X9h6le9eBckA2n1gS1rRuacgLFmUFDKcsGvTKILUzFHrTsO23R/kIalMbJhoww
CXhmOUNYRR0yPGOMIDNmHyn3Vf9sSMFi3oKw4/zZ2jKC4AxgbO4yyGw/Dd4AS3xIqDyBZQ5j4phj
g4F0Xnlh7sbDvBclGDdOMsBs9Nojrw6eE06sqU5nY9Rmxm4SO6QznBCt8G3jnJdJgMKP3NDQwKar
DEUtYk8bL1IK8n3r9TzIlhIYmNQG4gBka2w+D5ZGjSRFGNDtShSNqIn5M9ZygZ5tyqHYJhQBBtbQ
uSNcJdGkThO4enQThUypFcC0TJZTmLEuSmqwhedtE8ZqmJAD9doYy8l57RgnM5bZiJC8Qb1+7H+V
Soqe5dzrp9wnsuRXin3s1Epwg2z5t+oHrslfwX0YpxUGBkMhTLScg0vsIu6cNqi+ooNSyJa2cV8B
zMZAP8gof2KFTmjT2mPdw7G1B89SaZBWLahMwOGdqYKLeGvr1lBMe1axBQUlkXmOKkW3LKx9MuQ7
MqPRt9MEiaJNK7/GYb9jhZNVZTjLM3DCn4OH5g94sygzfdVuw32ISaTGg3qkXrUrMTr+bwwHap2h
LYiqMTaVU+g2xbCoBj3g7shGRRGvClCQ41oRBiP+TsfW1sOSVTRZmmpj8iOYt0/xkkaLSG1WUJWr
3p8u1f3/sfZlS3bbPLdPpCpNFKVbDVt76Lk95kYV2zE1z/PTn0X7i1vNVjYT/6dyk0pXNgQSAEEQ
WAuUHn505HB+ugumIP+6f+/u4EacsIPNOqCyOzedZwJZqtfeq1rkKsrX60L27X8jRdi/tKy6vhyg
VGWR+WjWJhglHcf28N+Ym5YEbWlOrrhOmSOJKzGQByQqPC2lVPYlXB0xAFjoGdNtylt2RNwphpGe
BAMb2E0dY2rgb9OZ5EjbKy+Cq+1FhJD/6FGejcUMEct59QFJHICJYvk8n9ELjRGbyFtrNw5kbdh7
27gVKsTQdJn/d7zl1f1qDWj99yfjd+I0AaK5aoHm2hKRCkq1GDo7hWJR9mw1TrBmdz0zJIfa/ga9
CBEUobTUYj62CNbzM1HPbJDNru6v1IsAwZ+ryUjKpYAAU7+s6S2tIOnLdXPfFWFjeAapIbWRCr92
YeCqGWMzAkYtwogT+AedxkVKLFmo3UABlDYN+QWo2JwfdY5NTAT6q7VoHby2A7wHPSbBWuBIGfz4
CKoobzomH69rtbszSHMd3OyNt5xDSWKPS94h3Wjn6H5cE4ywV6frIvjmvvHOjQj99cKNyzLE8QwR
vLPIMVGO0dcHjKv5Vofgu/SyY0WmkhBrp77KmaNDnhquB3LgQDDlJXnfuwMaPNWjVbirpOF+1zQ2
GvIv2mzalI29lamQmFSXtbu01qWv/nsxHpnNyz7xT9iIMNHtsC4F7EIDFFJDHZcks9s2pcT+9tcO
xxSoAJHQiCNifZ9o6qQCybEcPTP5ko2/AakIPV4ECI6qR9NQFj0EpA3IlqsxmJRbYkr2Q6aFkBCu
SZYkBUPuWZDEdrMuMb11VZjE0PinvrXrX6qIs2CNkg+gT8CWDFmHu0Aw1bfqULmtDh408hEJm2Rv
9m87L2v3Jmu3HAY+VggsP6UnPlJahOUl/e6ApbEMpRVV7ibX1BPctiO4P2gE0rLFrcFhOx8BUDoN
8CLeuM8OYGyMHYmKe0nuxjpEpOi2s3tFyWAdvXPbO49pdxMvPtUO1wOSbOMEd0VvNLX1GVKG7Fiv
35Cy+GS9X1d0jnXvq1niuT+25dpCCq5bz0u9TCsWMj4NgRqAz/bMr6qNl4UlcdXPztNXDvnennnV
rlNd43dOX/rz1qCZwJYRTi6DGGkCRpTOs8v2MGffB6eWPPDuHltbEYKxVEoZR4SLMG95Q1bO0JEX
+Qz8ypHb0n+BQCyVKER5x0ZHlJFBIn+O6t/FHjv3FzRxAnlLe58cUgn4x16If7nrYVDydfxtVzCR
tTHuerM5hE60POlq5qW2Ijkr9wbvNndK+MJrOYm1qk3W4S7LuNcVwKden4BV7bcIKD8OsBg0JrUX
BVYn8b1dDQHAiHYzngaKPegg0IqJjRlDT43WMizRKO6a3boeFhaV/nUH3I1kdCNLMBd7QhdwvbS4
DoVTYPhNWEYYueOcCyBnPaF5WyJvL65s5QnGQvmLyVJCt/QmeiSATuMA8fFBNfjA2OKmT2CL8nDP
/XZdrmxJhUCjRUmp5Axi4xTkV33ygLkkZD1SXti9gLZVT4gwKQ6Gaq4gR9Fc7ZOKxv71EmHABEML
aFHE1ILtGkBScx7U42/dNDc7KdyLSnXUah1g4J41vadO5fYAVsg+/d+WUfC9oczKduQydO3cR35F
T5FxvC6C74QYo7crKLgdUfMhMleIGCrQa9I4UDoZ3d++a2+WSshKxmoibCDYJXIP1lTMjkcgM7xb
Q/3BxAYpZ/WiUpghahCSK96+9RsYVLZRHHvTiGDnfb0oGood1DnqmuFFC57Qh/faKFnEfXP/JUcE
UAMAbpxMK+To+julu1TL3WC8v75P+6pAE6AyIE6Kw/CGPdJFG1HYaKfnJT7ZIzjMfOV3HtcMim6i
v8UI5sCsNbIIJt+AJMSHfxrskYFHB/7agWHr4LpO+8v2IkywiyIr4yVWICwak2BohgDN5geadxIx
/xB0f8kRO5hRakudDkw3Hu5HrjU8RX85XcDA4Mzm0gOH6KOZPxLrPZFBpe371otcIf3gnLZRZcC3
oqb2U4AxMzX5dH0JNb5Gb/wXCYiNmzkIxU2+xpvrEbPSCL0puIFx3H5yKdBDZPnJCQMId5YPpF/O
5nNR3pF37CBlUeOH1TXZQggc7CwqixKy9ZA/yecH/XN5IaEJpKn4VnbV3C+6URMUfhTVgTdgyWtp
jCt4bXBMz0GJZintAirPHux6nAVMNga3u3V48UfpUgXruNgPg8HWqI0oQlZRJZpLor4LbEy3+5Ld
21lBoMU7BFsH9kYqWqYJ0GTUgXN4NcrABiaqTNBlhBiRObahkcq5TmTyBIssrLIqzbGAvE8cRdU4
AqL5pqncNShwsWkP19XbWUQTUN0OMQimYzSDf83GNsnALKcgeDPs8gez+EzlI607EeSVBCG9qdfV
YEMVg0MqwK2T3nO4BvSFfMRAhBaqhwp9WZEnK1XtCOWM93/bhvhmqXfKrPdLD6GV7qdm9IWO5sW0
esldfq+z55UcYbMAKYB65AAbRKkej8Ho7MTohXUD+Mi1xY7px9yzgv+j4TvCnmGau+pRh4NPg2CA
gPq3zGSZPv/uN2Fjs37CphUTZpCrHusX4y7PiWiM2+oEbChvOP7OVgGbmGjIAPgbmZBAtaXZqS3h
lxedHJEs3pZ29Rir0hbBvdOZtweZlBDCXxZfWzrasBWzGvlW4VEFHH75ob8U7+Mvy+AWJz6Yg8fg
kHwGse11D5PJFSJwXldrVFo4YUpnfFpHdsw6CySCBnaNBtdF7d47tzoKa0mt1hotLmsuytAxmsOY
DOdoMY7q0ni2XZZukmK8O9X9nCJvKOcLpWhsdVRJUrfrF9sPEXKUSOubiDb4EO0ZQYyjHaZ+/cXx
jFB57E55wJ5lub5UdyFTqdSuIXOG/eWVVVwzDvFh+dzjDtWdeOCUAfLuBE5jo6HYEYY+BSsqY4ir
nfesOy8y3gvZEoq8SRWIGU2g9fGTWz3H35oPKghDi1uweqCJ6jtDM8E5ktjPXtTc6iQEFmbEMwY6
INIqEpclhtt1j6OswLUvxDZsAwjCGAQVQgvB2z5BQoLSnXlYnNaN6DmzJT7H7VwMX7aGZxAw/hgg
hxDCMqM05S9i8HXM0voLltIdeAJG0nVya/CQBxlg4CVH6a5iOETBqUqR5ImdJejiLq0xglBFOVfj
bdx86KVs97vBBMTUOkUAAxQq/4bNcZ3nJu17/tLXA6phOg8Buknd5Fx4xtOEQp15aJ5xRZRcnWRC
hQhW9dWQ9S3KPmlSum3buroFxkugozhP1+PX7gputBPClz46a1/y+pKVPdPkfk4/5r9BooXHJMDL
UdWy8G+U+/VmBcFpVFrrEvFeXOJqhxoDz+WRc78DUNL3ZJMQu168FSdsGEkURgfw/fyYx+fDi6fR
XcHNjnpSilczc5Glq3ubtRUobJZhULRCjhA4Hqo/V3+MgWqTeV8BaoMKFpRM/OpjdpDhK+3e3xw8
P2JVefovzhPYbWUOVIVY9WzbngmaigQN3KTwOSGvfPhotz1jI0+8zoNQNtHiCvJqn0f73E/OFSqR
Rt14I1AcGsT81EBzvI/mOF+WgO0+uG+lC/GliaeRmnxX50MUOoqXnLU7cEik7g9uVkCUc3y/SpZJ
7LgH+mt0bCFIvjVs8mvTpZle9qOKTHoCTYZxn1M86UmejfZO0VcyhCNgXpS81i3I4Aw+ilv6cema
px+XVK8P2bMmyaB3zBW3K90ykZMZwH0U/EM184xmVolEk46BYjYH0vd3Kx1OozXJ3uH3nPGVMME3
slJ3ItyHf5bl+Zg0apB3DsryHJerfFR8GT72nlu8kihEtKnPlxhA8qiYTz5ndASB7x19n9yoB/0G
LRmyRli+O8K590qckHZlgA/Ka+eHgshxXV6h74+mW53GELCkwfVovXPIvhImJFxTZ1szQ2XXUyfq
GkkdNlaJEkrlGYrjKmSUPFXtm+bLRZwK8gYtW9qsx0Wck1bkDxqYpCmey584jIPFg4wseL+xTY73
AUxL20BTlIb2ndf+Nkxqn+VmHftrYh669GFgoLBCjTfVyfvrS/lWNy4KkI3walVDf6/g2lXupLZN
isQ3/1DP1nkIKw/zIQTxBFB//nSRIQa82TsuD4qh4gqne9ObCoiNaWFJl/htOroa6dzSoC4zvi2m
5Q7T19/RbiNNCCpD06590vUY1EPGwlNzlNlu7ZsZDWbFwS5cmXZvcnNBO2HjzK7Ixw5PGn5lnCm5
dOPhukKy1RNyCFVXjFLjvx8BzK8p3CS67fJb6nyspbj3byOIoIsQIC2lbKpZbxMfAKuh4c+gf5oO
DviKeDFedhffXTibwNrRXYFGH8HFjLykbc2FJfXDYt8royRk7Nv5iwCxLaHLsnhJ+hp2VyH5Ulwk
y3eZVwfT1+amDJKDVrvXt2pPI7T5UiCicnxaSzCFMVbWLs1zzIe2j6r1JbMkByZf/lcRF9uDQpNF
0G6ArmvxpgHSAzVHRhn73WD6umO6WVPd51nzOwsHEbg2IbtCM5wQIBTU7szRZImfnqYP/QO6Tj0a
dH79obwrgPFBv11ftt2N2soTXLZW+tnsDMgDt0wXtCd6/AnSSXIA4OP+fvjvLR1Yya1EYadgeJUx
F5CoHKsPP6c47Jvu0Nz8KHz6iuw42du5rTzRifs+UxvQLfo/QXrSg4131o9w4AQXbC2wgH2kpb60
GXDPILdi+Wdt7h+KxmyTWVCzNW9mNZQCde4GjK0AIckp4rSjsw69qu8jwOgyYMNVadAjx+E0wVoq
s0yZQkKK09ptx2Kd79vFCtU/NZcFoMhySVhyPEtk4LJjWaqhkOWMU2cpxggN/1fJA75q2Pgk5scJ
qsm97IV+Lw9ALERjtONQoonQjxg6GuMWQBF+Wd5T1NaM1c0Gd06/XPe5/YX8JYaqry2DGKPdVwtw
v7Q8Drrkga2ysbK3CTD3Mdx6TTRTQhsi+BgAp+vIUWMYH4CpjJslsNCZ0n5JPJ5DRRo2Szb7tb9Z
G5GCmzW2MhZ6kuBIwcjpyfDX4wr6ND//zs9+JoWX3DuatxoK7rWgo0GrFWiYI2Iptq8tt6NTuwmb
3MEsJIcLPw7F4G/buLpQAnSFN2WmNjZZ22YEQbL4iylPU/Sglszt5rPzp5KvnjPKXit3YxZe1nCQ
mDjPxEYfQodonCoj8R2tuSSqeuz79Eust4/XLXF/0zZyBA+byAp6zRnAR2wJOK1mfGg/6u/Me/ag
BfqFnCTidi0fuHcgceUZsFjVmrSqJuqAdTQBpd0F5tnw+Xjq9GA+D2ZAQx2DFrJ68a5Tb2QKYRJc
ccjhLDPxC9bfrOTDMleHRrUCIFNLrGR/0160EwKkY6pZpnIr6bW/bHY7zl+YIqm3y5QR9os0tGkM
IKX4bX07zME8fli7G6bJnFmmiZAeVtFg91YPMXjOu6yK4pI+ueSs8q7bw65bvWyNGAjzbrVYTCFm
PLQn46gEwwGTKNKhJZkYIaXKyn5IxxwWAFypx7mzb6nNLlT7urLoW1fbN6uSnOeiP15XTrKGVEis
Brusi7iBcuvyYOByjvtXbEmKKm+7eXicd2yMqSLII+kV4ryaVYtGEgtncmNo4TBStyNkCTF0Y3u5
zdx1HTXfsMbsVJm14rYwT38sot6Npumz1bbpCe0y+mmt2ONQovXUXq0yvL4Ou2eRY+i49WoGHtZ/
/H2TCBm9UUUmSIL9Inep25+0o+KZ72wD4CrdjxxzOo4yjM29xd/K5H/fyKwWYmUYS0NcM1PAz5Oh
rfzCSorOHTP2XaIgX2TxdHBwj0IrkIWmRTFlz6am6SJH54fthFsvSlw+vQPM/f/Q+82n6/J2dVPR
pgDKZfwjZikZ5v1AhQ1zTu33vf1OKe7Y/J8b5GFXoJ35W4bomUVmr3o3QQYYql1NvRvLHH1vEkX2
TgNH01X+hAKkE5GnKkKOYvXtCiGG+m4hDFMLiyQk78VLzLqhuRhPKZYuVqsXswHt3wQ7UDvqKfW9
ydCEWDCXSuviPIi8MYIXSWKdWjG6KKs0SOIo5RkuUc7d8Il3wzBfl6zb7qm90epHd87Wup0qHhUd
snjc5EhFLW9F8DnjDOZzZC25+w68UU1/7UyUrSSjFuw7/0S+cqKR8hmEg09oBbYwet+GjerK6hO7
Nr4RKcS1JJuMweyhIVo7nzSrPihLfDuMMtVkYoScFZxf9WJnSLMqtbIPikNyLx2HOpymIpacdfui
CLUdzUYRXOwZbI26LJkBUV2idC7i4V0BLjviyIYXdp1Kf5EjZAj9UkbzvEJOZNpu61xI8+F6+JEJ
EHIDWiAkxTYElAmAR1vDLS3JUr3tLuPR50UHsRMrrdVlqQpEH3UBzANIyzhIEIYUDv8mP5ToI07U
lSzu0jmCsJGMqqvF+V0RKZK+/b3LylYhwYOsTJudOcGa9YP9VEXoSH2IUv0QGasvJTSUGJotuI5N
YgUURJC1Kn+U5JaVn0vZGNg/BKBfRmYLfmObo5UBGpgHO/3HJOp8MU8joFpRwv4ow92SLR5XeBPt
erwU96yGMN15iNhhnJ/S6mHSvaWTvKrIVo4fJhtB5hpPuC1AUAEsqqH6C2PEQfbfOWME4xZuCRh7
6fOeO2h8wyu9QzhejAVVSzwVL3jEXI7UcDPZGkpdSggLFWsAi91AqspRAughCRQvjr3s9G8S7v2F
xAmFGoqKK6ywY8kQGXpU4lZpmcAeAo6I6sWTxKX23fZFhrBZRrXMDqkgY7CfyYQH2V4yTSQTIOwT
nbqYzAkEtPZxnW+UTJK7yxZJ2JFVW4tsUPH7cTu54zihgxFD63bjXw/X+xnQyzoJ4TrKq0XPCJKs
pb1Zwd1tJ59KJTvGiuRY+JHgvE2AfgkSIUMykg7LaPD1isu7lA7QZQySlB/hhuYW9uC1Su+bQ+fT
cQmuK7kbIjZXDCHmmTW1KsCH4t2pa47Tkt+r7I+17L1ysfwCNMzXpe2Hv404wfactUvqtkJCZAJH
gVew6d185jNfqEr6svrFrp1shAl2aDpsZukCYVb1NbLcNNbcapZsnmz9BFvMNQSkKoYMxSh8dXqX
l+OFmad2at2y/eP66sn0EQwypWq69LzkVOud2zje2CReOkkMYvdZY3MBFN+foqo27XKFRqXmoxWZ
U5F+UbyeucMnJzRv5IBNfInemP/LNok9G6uTgmCKJ8m2mX2PxshrhqNdjMBR0txBQ5TvZTnyP+gI
MCC84lEHuIOvz6vWbFij2BFSSrCfcmrXWPPmJ86MV4LugNZuPUmuU/t79yJRyGPm1hy71qKJ33SH
CsCXGV4qo1giZP+s4iBH/9NL8ObMoG0HEkWELOLyAzL5i912/pK4GgbzZJhiMpWEVCZtAB20MAir
6yRMotIDDd/NoLPDdavfPU02OvHP2OQWfVaucWRg5WaCMW3tL0v2cLivByr9AAzVeG/nawF67JR0
NWAMGJh2axL0Nmg9OslhIhEixvg+z0tQwmGxsvE90OyX+l2fBdcXSiZCMOpGW8EBFytwXMBIpg9L
65sy3Kl/iN+/1ooIZtxBgyXpsFYZBqBzV/c4ija5cyx/xFyrnMdJppNg0JhIrOpihby+w+uEfcNQ
VEF7ksRvZFIESx5SoJznKg8HzReiu+U4uMocXt8d6dLxj9jYMRui0mYUQsyQYRTfrUJMOBnorNI8
nrumsk53fpS+Cat4BrFQjSIYBxZOv96aIlXpUOAcQbS8ktXN1UcnPeW96kk045twTZJwBuoUE8as
hiQzHD4YmByHfT9Un8aAF1W0VArXsR++N6oJHmvNo6YmBAXiKfftkB6a2/ZS574Wcv7WOuwu82eJ
ityur6goHorTnPaEYULeLyZwztX3EYj72Du0gC8+HymUZS6SvROPxJrqCsfnQ929C2jzsS56L0uC
hcp4JGUrqQv+PANN0Kn51o3AgsSc8RkzAf5XloA3yuNQWnzwSLKU+9bCYdD4BYeK3ChTlAChx7bh
0o5Ln+tTfWCB49VRwHudOPWPjMZs17vNF4F8sTeOlzcmYv6K0FuCaVEPjQyspqnkyrObBm5kCM6W
ABTPIDZkDIZyaWh1q6qjlxegbxojvA2qteQ4kckTXE5tM+A2FpBnN9RFUcFVtVsrf5rJJ+LIdky2
foK3TUk3REOLDRtIdoiIfbRM5jopkZzzEjHiPBrGddvYViAmbctLPSAhSx1vtfrwuv3tuxZQWABt
aQAIlZvnxhrw+m05aI1Ofbt/6lHksc3ALD5hwF+yQ2+Rnnm1AvijfwsSDpU0B01wQSFoqL350/rV
wGwpeyy8xIN7Za1vu6oPzispe9i+T6NsT4FygaldMXgw3s9FsjRFcqsd5lMOlkD61Lu525wmjD7Q
d9cXlOvxJjRuxAkhpBtiVuUxxEVR0KfvolTycMvN683vg1PONvFcZ4G4+/WGod+usjv+8p2eeK4+
H9mpOfWhFIRhN8Rv5AhhIkuTtGc/Hm7AqnjKAM5TJRc+hBC5ulvfluz4G+u2kSeEDAog/AxA9jjE
1sF1ADoUxbJTa3drgAOF7lUAnjriHJFms0pdCqTOq+ZW36fv7MjTNePOjl3znrb88JKu465MIKxy
XEG8qordflqzdgVNUS6LkpNh3INy4vqy7VdLNgIEe4uy0kFeAwHMmpyAat3qO41agm12XYKm6+tj
GVcfsiFG66QBkKq66r5e/wSZikIISYgWMaPEF4B9mZkP8+9dwTcq8g/YxChDz1bDVnAj5qTmnKGS
94vll5/NwMzXJPU06ZIKLrbQnnV0gELrV97vFMdoGecVaf2LbCxkN8hvNBOcLKrTZlb4XX9In5v6
hrGndZG0m8p2R/CrlDgT02L4VaOHNg1zGWeMTAXh6J01MvRO8sNvb5PuD8rbgCU2LhMhnLiWPpS9
UWA/MgUDeQ7md7rIz4kiiUC7ScTLZohP1V3nGIYzQ8zAbhkKPH1/NHpAFE6hWWXedZ/ZjeIbWeLl
FJQKzOohiz+8FgEq94C5Lw6yKC7ZfLF1JAVWbO5w17TXU6l8qtan62rIfl9wfaeYV2VIsfnRcpxA
tWdIWm65/b857DbLJHg+I21exQu+3yj7U46M3OzyG2uIg9x2/Ouq7O8IemB0GwMVwDd4HWRyZSUm
SXGu8vtoF2bhT85W6fP+7rlKf8kRp4DzOmbKYkHOcF68KARp8Tn/Yro0rDiYo+Qh6h9C2Ys00c7y
BjyI/KK2aI+Zdp+mtevQdwumMpXlU0IOHWjl1t8qzG5UFI6kNYvrCqAmeAwvnqfadMc8UBxZcW/f
9F40E0yPMHsgJm9YStMnYr9L07+u24Ps9wXTa8sB2GX8NXftT3N7kMbl/WaIzSrxqLc51RTCK//c
4PQwCi0ve8wqbw1r3PsWjEC277uLKuuDlti4IRw3du9UUTLx6+2PNrmfvMSFnG18P5K+7I1w5ihp
vXSUv3/q4cC55dhFc1zV6wG7GPlfF8c1rAt/4wBYu8SL97P9zaoKx1EcaWYxc/eygNxnHIbQ1g6c
GEjziDf+ZVNXtqb7ReaNRCFwVGQkCymxqLqV+42Wh2MXhV3SnWfVGN05Q1mr00KMjflRZZ/KdD5d
N1SZIYnc7vNkVYU1QWW0aP+gQW/xIju48YH8YAvKDLexXbwFXxcr8Q9x/mxQl0pFey7egatL34SZ
bIRcqpYQRdRsnPSMGytx2V2xBnyEFXc3ctcG6nxJUbXwysaVYVTv1yVfttMU4spoNQmoVqFXnXsF
xqFzDFClH1de/6n+PxisKcSZCFV2YwKwq598J26L8g9AKFAjvJs9B/zrJHVl9QuZi4iP6iCJiexx
xcJGt1GIpzP+gm9i+sL4ruICNH2ReojkyDOFsJNZMbheegiczry+Vdw2fh+Ad+VfDaTtJ4u/Yo9I
+t7VjTIUvFvWNC+t6dHuTyI9wyXxzRSCDGO5TlqT24jP7oyH5VE/08MKRhf1efbMk/msHsZQ8Q2J
p8vECpFmBtBZPc4QO4CxoyZ+Hh0Nxe/b0a87yduqxLvF9xnWxVNr6xDVMhZOenVYEllnrczTiJCb
0EGNeyPmZgG2E45Cz/4ggQVoRwP4v9JMSGKE4lNN1YMPtla5RgBYXf60TUwdOZiHWwOF09bLRp1l
CyiEEbW38qJyIK60T1X9R9Y+Xw+/EjMnQtgo7MXQ0wiZsdUP3jCdFBTf80ZSxpUpIaQoRuYo6H7m
a5ahHkNQIWnD62rITk+RiCmNhykFTzyP8qPPie7WY338Ob8hO1G4e7y9TPyKDCJsVJPqA6v4Qa2C
X0w7tuDuA6qL9M4ltWshOtBeBTpBi1XrDzbmb9ejitILQQ7CAWGXYycLC/tJvm2C84BipMgWe/eT
aNSG1IFi+Q1wQjxyAQznGeCOt7Lr5L5qG0mC1SnVHGVrCkn64/ABYH3gjGenyZ9uEMul8zb7GcBG
mmh+pjN1VYN6nXLskcs5h9Sv/lK8xjfO3QOGmaWIULv2vhEoHFTJGFkJJmNQS6uCXD8m+eN1a991
2s3vC3nxUjEd9offr5MA8zCsPCi/F1U3MgTrA2LA7MQD36JQX1xy4EMSdRDzuJoGpSdLuHdv6Btx
wplkzUk7W7ymOvWHjNzW3bHWcrfQn66v3H7S8iJHTHIxZYlH6R5yLDBTn1YfSByZy6uAJoqBAQdj
s1pPInP3yNjIFA6oOlajorKxlEvttTcOMAg7xTVuNU7Beb9Ijwypjvx7NjdCoF91k51Cx+QDWHVG
QKmkfhJWHCh7eKcCvUu2eRJ7F3NddA2PCciuoKB6a2hfCvXD9RXcNQ4HPUUcaxMkaYJxDMacZk07
4N02U4EV0bhq8oUU51mTtRO9hdfhr0voD8WVwzI04MK8XroE1e6GqpCUImv/UJ/Gd1kwHqsUgJFo
YsK4EKiXylAaeXcsxARKF1CMCLEJ6Mdei22LpR+KDC1oVh5Yf1h4e+cMu2V6piFv/4hl/YLc4oQj
bCvvx0mwsZAEJNlD1UBe9Adn8oMLoH5TB8DEPOgA25Iczjvb90qaYP9pr2EK0UDHp6N/U8ifqFi6
Zvo0aH9et5K9HOCVHMHu+5JUejVBq/yGHdHgduzPoMrGMxPqlrKCGA9/b1ZQwylp440OgMuCodRr
YyZDP6I2FTjP5YlT7KXPsa8+NF+zG3rLJwOUk3lHvumyvdtxNlPdSBYCcz3RcSjymSeg4MBjyECU
ICNeTQA4+PMylN6u5UGytjzPvKavYKEK3p9ybYa+5h/xyTrzB0PzBAaerwpoNthB5hESJcWBi9Wq
nUbRIc6ek/ukWd0lVp+uqyTZQbFZkaFMn6HogteAWvvetNGdprPBHZu71nG8qezCJM4kjsAX6coi
2oKB5rQAvVo58cxxPA2oDVv33Sk9y9LtvYRnayLixAUj+RwVGuToOcrQY/UDHTY+gMnt2VB/PBA4
0tcu2Y7xv29CijZaSdxh7s9vkmPXTG7ryN46drIeALyBSBjTSgbwlIUwsqqsWYjTIoysdRiTmzmx
D7kMP3RfCMCaQQIJOlexvau25yYrWQOrWE+U3OrpDSMSK9g7n6HIiwzBg9kyKpbGoWgwrLK4HJrP
PC0tCrYcj3s6AtyNvLtu67ubs5EoeG8RNWltUkhs8lOrPOimTCWOEPHGsl8EiI1ctMr00W6xbLwI
zYODFjp4iZDjBO3b9kaSYAVV6phrk0CSdm+2hxpuBIrCIGmP3Y3hqa7id9J5H4lNiN1cdHRYZDcQ
uXbNQUGlZgGAuna8vkX7VoGzBCSWlIBPnH/FxoHiAagASYPUo0aNGwUuDtaeeQ2K3KB6Jv+iG27v
FmaCuu+XRH5ubyROs6kVfQeJf08N9DgxOY9R4SvS/pldE9wIEw5MYOw0M3hp8GbAAK0/NZ5pylaQ
b/0bI9yIEPxqUYxlmH6CfWkHijR7eaAh8TIgIsrKMrsmsRElOBQlZV3GTg9t6lsUT+phddX563WL
kMgQO7dKZVHpkGB7SvI1nktXLbxx+u+v+lsTcARvSpjR60qPXQEw6QM/b/vGkYEfyvQQTr2yr2Bk
oEwDY5XuTsPNmHxkVIaUIzEvsSdHHYpuMCpsCOk1d0I7sx7517djP7182XOHf8LGXXSq58vYQETq
gIOIQ5PPzDUe+a1RXrSQ6SNEA6eONdwXsDGsvjPUx0IGJLcH1PBq5wXnH0fApjYM1mUM7npYfc1t
vFl1e0CYckxKPIog7HBCs9+AyHslWAgEFuh/lLjGMibNN5WeClWSqspWTogCqlNUfU2gmGO2H0mW
v2vz3pWYAjfZK5FGpFZeuqTA4w50qL8SN3macAb1xxUZeIBEXE69flUcrjj89N1YXqTidh1VPFBb
fvOBFy2qkIWViQsblye7zl+3dMgTokI7sLRgKdSLNZ9fRpPA/hypPnoL/OJeWlG/umGQJsQHMLCW
dWZDWgXeS8886x7vrhwvJXUpn7EGheBHqYoyofy+s1nSvkxJbpkQmp8S0Ilmf43H6ND5GIF2MXAG
PijpqNJeefXF8KEn/6SNyGItIl3jx1NRxO1Dm8zxrVaQ+Yag8+XUaWNxqzjD0zIMSmiMJpKAJk78
64a7G4pNHcU7PsDwhiVlGoaxzTIYkqqf4+zR7oJC1sqzn1VsZAhqxumQ027lMtBlN/vGTXI2P2de
cdKCuXGlpeTdQ38jTgiURCGF1U04XUB7BLyo+aieqhOHfpbDv8lWTwiZhWooGdAYcEja4UrPSERd
U10l1cJdwzQt1bR1ijq8+LpQ6isr9U7D41x2ZslDO8mypN1gshEgxMdV6cxY47PQ/Jl/5qTN5yzM
gDzIWWA7ycvPXkENcwAv6giJUmOPWmfzyhYDJuDsFwvaLpHHFG51k7v9h4WPeXRHGa7X7kX7Raol
BMxBs/Do36Mf8u8mrDYwD3IcJ35UvTkGNmKEONm3LS1XPsNu59+T/sDoCKi3h3VClHYer3vuP7gV
sKlMcCCDr0SwcxZVTtFyCAr2oTxN4fpxpa6JZ2L1Rj86Jyl3yL4ZvogTbJ3SqDINDqhgVloYV2to
FXkgUWm3pgRalL9VEjKBpUzZoChYPu1+Rb6OU83Lv/RoNmEekEVvZQ0LuyoZaBhTDdPhCDyv429k
pYVaJ6iKWI0Xp8+LjI9v/2q6ESBGPlp2+H2EovW+99tTh6ygvljPwNzxJvdZClsq00ewCEdrq2VB
5R1dWKB2QeSbSq89rmA2ag7TkXyj77rfui28rKBgFF2qabOj8lg7f5sxKF08XbcI/v+/8afNAgoG
USrJQmquUVo/xo2/DpmvwRY63b0uZzeQb+QIIbAvlJgUPEVs0xI5RpjWmDiTXkdl+yOEPjMuDJ1Z
fLVO9Wl66mN3/NgyVGl5UXp6rj0lDWRtR5IVFAOfZSQqKUGY5zvLXW4/KtPzTAYXKMSSU+ofqhW/
TEGcRzCdDj3N/MI4Nr51Xk+rW3hmdBy9yXfOzYHdZ7+ZdDsaUOVQswAPwWv/bU1z7cFFiV0Dzfe9
BTIvPuGm8ne7f9VRtb9/L/KEvLSPMFlKGeqN5afsQ5+4HLafBRmo4L0ZHcSH4qD4suHv/TBvvAgV
gpSRk3GwKISiCqSH2Z2JIQUFeJ7+T6whGe+OTEf+901OWifDEo0rF9c3Lun+dNjvGcqLQkKUGkYN
rcMGl/Cp9zEpc7A+275xy8mR+tvffDjYrJ8Qomy2OhOYshGD0Re9PHSDZKhjP3S8qCOEKGr2Lal5
EXoF4bGd6F4/Oaf/R9p1LUeOK8svYgQtSL7StJPXaOwLY8fRe8+vvwnN2WkK4nTt1exG7D4ogtkF
FApAoSrTsKLd5Qj1h/V1xhFC1AD6i3DRgWO845RT7T7wTFe76XzZy3e2R9W0UGYJsUqR+zHrJcCV
rL1frNaZg+BoG6TYJnff1xH+t1li1TroeeJakZBK5U10eJfeBU/D6X+u7fanN4XD35cD0Na+dG8T
pVp9piBKhYs/tP2usD9k9k0WUCmuzbB7xhFTdXKj5hEL4HUG+xorX4YZLNTt13EKiI1r+1z77/1N
FtN10J1iicrp/xuo5DlS3/iGPdyaTbez4+yDvjC/SvI9VvTTZXfcPuiecYVQmGRJjMZ3bJh1/95o
3kXZJzArO2W+MwyKHmgzIq2GUgiA42RaQ8sANbWjUxiIG5ZCjCI1W0LQy/ph0a0Zo1gooTOPmqMH
X7BrOuR733YiZWWMEPxSAyTUgQakqfaiex7L031euN0H9KiSrLKba3gFJoS+NmHKCDIMHKfVazYn
ns1cBm6ey55AgQjxD6oywajwUgwVdNpGDq22W9wQiE2DAhGCXzHNZmtXABnVz5n5RTa/tuPPv7ND
iAztLC9WlmJmlnynIuVdt4e0mv5qsNAZ/TL8NIo9auYEO+L5pjc/VOV+nChC0e200u9ph3zGS5By
zu00WmDJfAr21Q4aVGjkRWutS9Y88FX+KnivkPjf14eFcJ6NmiP9+16U7rMrXoH9X7gathq9kTn4
N+YoshAIpAaiDCqfIatyB8jDo8872cV782HO3N5ju+GD4XbvaTmIywFIEdN0WjSWhiVh0qz5LjA/
LClVOkINoxAUgtHsTca9gmV7tuclpOatoe0nl0uHhZ72+bKnbx8lVgMpxIUps4Ml7biDMC+IXE4u
wxtfQ8kZTK9BupMWSbu8gFG49dJT8gxajp0OE1XjU7wMblzdGWiMJgyjBlIIE01vDZYswzAJ+rBo
CEiQhM+inXzH637nQ0FRv2wfzlcjKQQN0IPHpVIAMMh89aF41hSwvhfNbka5T7Wn6qa2EwpnPLFM
azCSsFAkfuMBoc1Ju64f8hr3LKi7P1k96m7wRPP4hj7c9bJ73tJWi3wqgyQJ+VY/Lsd49AvjilFJ
QWKFPQ/zCqKoB7PNJ+6QVuVECdQSqCXGY97rSHXOLAmekduBOi+jhvMYMktc+6y4Cu95nwhSC8Re
tX2YOEMJPqFHE+hIcO+Gtu14FyZuXgy3mtXeogaYQNpcVGCmVlEEA/oL8YlzUOZoCG2U0Q2W5UtJ
4mthdYUaNP8ty8oAhQKDIoKK/75cvE0aBqlRIQOt76fIS+7RknIVQDLLcgZOH01l8LfNsk2oCjJQ
rIkNsywER3XF+xet/Pu47AdWOaO9u2wTgSFeOwJ5Wap00DF07SkZ7iXrNqb4NLbDrPHbDlE1V5Wy
Ou25RAFI4spb8DU94FEwcbn8Dd6UvlV7+/tlo7bDwwpR2I/bOi+MYQZi493IroIWs/AHlx2W0PBl
ew8lkcvfXLYrOGFDjqdyAC8dPJ3Nd6P6zk6J72+upNX3Of4qLMRaggYE3imrWUh36E/QvUtU9FVE
FJf8dhxfIXF3WSGB+jPKI94S+C9PYbpvEjRWjB7fNxLduzxRlGH87yu4QAqUcpwBZ1cPuf6RdTdd
fVt0xD6/OT1IjakWpBewjIQ9N2jbNp54M1lbu4lVOKlN8bltP+asIISwKs+TMae8V1rdjyC0yHba
Jx3Sp8MhQ9y7VnfdvmEuJXe9PVsrVCHCpguLDCbBMONO2Y376aD2h9aboAU2H6TroCTi32as+A2n
iYd28DyWasbhmO1rkpv1343+r6YKWhkvHaKKUWSDhl6MI3O76bEe3ubhKyOE0JCHRhLp3MObT8Nz
1g08BAp6M3W88QVkeSE1ZEJkqOQMdJK8J45VH/IodsHfIEVk/pffll5t6iZEKlEpbzKwTL0ctbKQ
RnPkHbUySgS49nQIYjq2+w8NFJtLaYUkRKKONVYygL/Xs274m3J5MyZXyoLh431e45U97TOXUdT/
3I1F8xRo0aL9QEOLhmhenMatnNbQFktQkZCeYhjHZ4s6VG7ZtoYRbIvBn4W6NcDoI0Ieu8+Cx8vR
bnO9rhGE6CqHk2SrAUTL5ofZxU54GK5sF22FUNNDTTyV4vsDHAYNfRPQOxEXk5pa2RInIQ9K+omf
9bKPy4OGdg1O/5ibzpusO8MJK2tSEjQF2xyuslLXLrVDyNTPnT15Q6J+Kev+FGamr8cFBGLLwTeT
6krRKbHkrQWnGOcfISwFuWD6Mg34EWUROVOZexmOuKpB2brpK0y1TAX6iArYb1+uOLOYmyQqbC53
N4EwCQKMVznUYWO06uHujTMGVZO/adcKUBjcMjJbcF9xwPQQZItjTwezfyBmkP/qVwttBSIMnm6D
zVU3OYiBOr5+H/rxvuN9+fxCRVW7bR7SlBWasN70Wi/lpAdackRTSogXpPmzdqPfjR7XRJcSR7tv
SSflJlwyUViCesGGeZi5iabLmTyT3QBqBbfxe6DOaPreU6KWm65iaToY0VRIqYn9MGU/N0U4mZFn
GF+gvZ5ZH4hZ2zTJljUDjwcKNEsEk8pGt5O+0SGa+Ykv8/Z9AA2OZXbNB8UtMHFF4RKIW0lvZYUo
HNvUXlK0PAYif19H/a2Rv696JL2dbMcbvvWdFt6B0Fia3DL6D9VG256zwhcOdHEXGKwPjAglapPX
AnX4arvKQ+OPyNo0rn0/UFwcm3cY3vVmGwoqj3CSfLngGymYe3Q7QVMWBN7mFWhgvWCHh3iXq+qE
u4U4B20td3QbM3Dp2Rr6LQQLS1UalrZBGAu7x7R4DOqb6g10gLyh+TeEcGSVkrwpZo1rkvaP/XLf
9B7hJTwkiUttDSCcTs3UKIaZAUBLd2rz3GkTHNvPtYXyWR5QqFvYpluoMm8RgPAj///LOULzSJIq
XD22C73pW3FMD8+KhZ+tDmmhxVcP/6HpYmvxrTGFIBYvWQKWAK5D+ml2jW+6m0ICR7+3esc4GS7N
Xb+19NZ4wmKXkkwprA6OMdofx9mRxsGL+9qZphtkpqhdbnsGzwMqrHPQY8pqZMI4CA4HlasgYRQ+
SEjkuMG35pauGtv2+jOe4PVpnDRLXcK4KH1fgB9OCW5VSvh86zC5HkDB7ausbAewHWOS9g3YkoYD
FzKkczebAWONI3j/bC6JrHNnXO64VrN2QAvk5+5Zhks/vI2WCcv599iJ9S2T0eRSxw978U+cLf+J
UJLBte3kzF2edZOpOmFirsRc2KzHNRLZsK9IEjcMj3baOtVAxBDuYK9DyNko4dRTJJmtRROMynN/
HA9de6u3B1l+fzlSUShC3FDAHCVlI0xpG8ur5o8x1F0GTgAzERvn1lFgPUdCsFCMZJICHtXn9KhI
13NxfIMhCsQYDFnRIdcnbFIRnu56u0RqEmSOXqZdD312CK1DqJSEIZuTvwIS5mWW0GDehCNCu/bY
to5Rf60oiM3bCwTUEcltyzLBxfsymlcMJZ2DCWO4onR726JrGbJLuPk1KOwnSR024/gZTaxTYLNW
mOoMNM6S0jzxHulvXHEpcdSrwqVS45s9JivjxHIFaUEzZRk8G1d+mDxzV95wge7sVq+QpuQ0JvzB
K3P1N8jF8kMoqHJtMBtbYhE1mPul2Mj6yJOqGz3ZV/leoeqot53jDCFE2KZIVaidAGKxb9LpQbE/
Dsuny45OQQi+wSoT+s/LAEdvbnTzQzR7Zky9lGwuVkhRWqqtMR3p/pf+N9rdXEsN9/F3jbT79aQV
PIWlk1h4ZeXNEHQrIP/dr+LdClPYcCMQ69XRALvkE9g47+L9cuK15xTLwebwrWCEfVay7ClJEj58
31lluHZ3NwclcXigMAQv0Cet74sWGE2wk1ESo/2QJ8qZt098qv587ZFVQ3z4YYEll4zNqCZGx3DJ
njuGoS++T1WHi0GkqAdTiBj7HERfz9EZUwjiSbUsWjIDk8elX5WPWukNjp061YF3KqtO6pVfG2TC
DEjuDbtlJIZ22zPPv0DwzCWsatZaMrb38iHoPy/l/vLq2o5Oq2EV3LDqijzSdJiYfugt19jlPvqc
PBz70qPsNXgqtPz2+F+0Grb9/2yZ4JhLL6UQiwfwfLJO7b4DaW906PYUKfRm9RFu47/9RnDOpuzb
KZA5jo5GaV59ZLspOu6O/LGa7m/aXgtnOCFcLVk7SGOJCUuuGx33Rx1c79UhWbzKt/fBx+IWXYX0
G/nmlvbbSIgdvwxgMrr7TKmGkfJD74OIdp+7IJO65okOEFN4VGfJZSNfZRuVMsx+zZ0e3ljs2JbX
SviDcEx+rvjz2mNiQ5wtZ6yB8nDkqYMnvUO7n5PsLC8KfF5m8Cb2HgT+f+cNifWXI8hGU6pGFXCW
dVvqt2NALDRqyIRQgp4BK+95KJEXP0mkHU66IPHpicPa9lVkZQb/GatXtlDPwjAdAcNzF7y0lN2P
kqPcZg6CFS8HGQ7EPFGuJwSQVrWhSG0sv05T2ffcD466w+76a5zd3IzsX/nDPmApBnRcwBHEhInq
wryKh17hlzpt92/PLlY3LlzlcXicD/YTYeG2J54Rhakr67zW1RKIRYwDo7GLT6D4VN1fQ8pjCDWJ
W288/AXzXxOFSey1sY+q6dnE6ZrfW0GL4YPC50BVHZCDKUxeE9nzVNZAmnacAqncK8WBPeWffglH
SUczOBQSsaX9wUfP5gmRX450NGfwGSyuRx8KBKfcra6CQ49kYrOXvlNvI9sbzRlO2ADCsgrNrACc
iiwAIiNYoetjdnrLk9J60oTAPxehWnUJYKIqdLUsAsWjTzji9lL7bYnIqZ9IY9Ya3BENZ4TAperH
J7RWOZajXqOPxqMs2r6WQcbGlnF5gGyjYBJEYIpiMBFMkiPoJP3Mk3z21ONaxtNrlNTLZgmnekYT
y1PQThAsEw/4/Fq2wO+7g33THpu9cX95HDcdYgUkXJ3l3FyYYeBCxh8jNFBX8pMHTt5ExOdu/GoD
W8HwsLIKxV2tVXnAYcbiyrSeNOX9NH0N6sYZKrImYTNErbCEoCgtFYsaCVi8oyDH858kg0ln9EI8
UI2HqPMujyDlGZoQEo0RXOuZBbzKm0KfPw8nnuT2NVfqe/wP55tt+yDqBUJOtD6JZR0qhItnZEJw
DL7jIaPej4nPaf5xRN3HkLE4XrZvc7PWznBCyFCmaFZyhe9pUua2MerjVRBV0YrqlFnCApOKuhul
BjjDc/hdDvFevuPP+dU+cJd3l436wwJDOgDybgaTmbCtRMNk1dbc4JbbgDMNmiylk+Mpy5PbZj6N
MftZGEt3oy2d/DSm+XtlLk2Cto27xeslcf4FwnYzVGpozHEXeTXIBIfuh5zsCBs3R1TH05hlmraO
GoKXi86w66qYQyAMuxmOArrY++KQofqMa/eho+cy3KY9KzRhGahTEyqN3ka4L+2Z+tHQqCmjAIQp
U82YpUxBfoXHxPSAll3LsZ7wGvVNAwcj6G9Np31Lh7AKcjFNRzIWriKExymf4mFOaqSNjP1cH0L1
n8uDxif5lRNw1UiVmXhhlgWbJqnJZr1CnE+Xg1EeIDXn1rXfF1RlNIUjOFsWxxLaW4HTJINj2u+Z
HIEPJ3MM6gi8GS2QYVOwslTo9AkDpiQWcpcdgmGtf0oUh42fZkqenoLgbr/aS4xFN6MqBUQoH/Lx
qYx9JXxDW7PKDNuQDRyqZZF9E/quzaCCQtxT5lv0vTsLlcjb3jSYrUHIAGVFoIt8aURRp+nUBXhK
liGchZKDfG9dNxEyoPzcF/gmIXdD4glRXFN61TRnhoPf5BdHcxeeQFVk4vV4z9mKmv1CvhxvRh/z
OdmKvOsrZhHbLoulGGBhe2qu+TVcMk7dc3pKPqSB97abyQpPiD8D6GDDiJcDQBrEl30uCDJ/5o9c
2QnZMOLYtLmeIGiNsGorTBefxRet7pFANTB9051c+Pnwueu+yoxww+0ryQpGcHXWz5JkFdavGyxk
gEGkuA+edDy/LxlUDVOPvlNurq4VpLBpjJURg7QAkIU1O321s6vGnahYvp1MXKEIkxWZYHpoI6CM
D/nsDJ+CfbaXHzkfCD/Ih/vhVB95cqrIUfTG/ZOia9vcTFY/QAi8stGYVqJiPTThbTDfBtST1MaC
gxIgStBwSFNNcMIKWahp0bXWTiGyHpgQY4L4BlKl4715w5NenE3o8j6ycY98CSfE3TFIWa9UXNMd
J9DgC2+rzvfTw5jh4Ms1yfuc2O5JRME3DQW9WFo9Bm7rTx4v+sVYHmLILHO5MZsUlyUHVHDMAk9i
Q5DAwv5k30E38iT5la9/e66ZIrkJN1bey/EUHLRqUNSsaEDTFAi8Q1rk/fxZ+mCmYMwOHMOVjqPp
UPXary9JLzEFnwQBldnXFUY0b6yrdB6uLKPvvUEx9iEoR5tx+n7ZaV4v9Zd4wqGgR667rO0+cEcN
h4LpXRYMbk2Wu3HPe3nEeYki7HRzG0UWvgwUzq/+i70AhAmcqCzdUcua9BJhn4vShZcoAi2P3A6a
1b/w5hBsCZwSgsTjXnfJOuHWoqnlEkAfM3B/dUAqh+nAPOPL+O+9hdh3KPvEcocKNVNlmv0aTZ7B
L12wgpsOi7jMDo71NfVkSzilWO8gGUpfziMA4+yU4rK+yLMXSlcL2KVrlKpc9sjX2+oLX2FCTNFZ
j+S9BTAZtBN5eZWNqIZUZg9pGQKJ8H0xc5rnw5DbGXx/xj3QmWS89/QKKpIrSmOUAhICyQzqpsrQ
AJRIp16+mpJjU1CHO2KJiZfZMVpUpg1wwl9Pc5mX78NrnPNAHdzsLs8Q/7kX/J0JMSOfQjVQc8yQ
pqjsPlJDHMORwNxfRqGcTogZYxYvoa5g0LKlgcLf5278IreepSfQcyauldT8CAGjCIN+CVFV6faI
frl0r1WBl1MUBhSIECWkLK+ljNszTncZhBK1m7n1Lg8ZFRnEhOgwSvABvnakA+fOWg7IJPv5UQPb
Ld3Oy3/wKzcwZB2s1Sg5QD0F/r66gzXTgNrwBQYpcda9H5EW8KzWPihLOu7UefjcNvL3wDSaPYQV
bMLSTRdcYQsu2Cs5Cua0LnDN5T6IrvTaf8tIrgAE7yslPBvpDLkEKILkt62LTAOKXrGHdD7PRinU
VWnTO1Z4ggvOrOnnWodBlTI5YfoVvTOOIhO9dNv+sUIRfNBQwhzvv5gy7d2E8mWeUoY8NYpu0MGZ
7ameKQpOLCzKQAcSmiWM6naDV9zzl5vlNkZlEQp87qgS2M1942ybWFYE9V4Np1/ujur8kJrNaZQX
UEV4fUOM4mZgWgEJG5TWKtGc8qlSWn2X1Q+a+dno5iu19oOW0iEl3EIs8gDjfZkGCrBUqXZi/Z5V
N1lK+frm1rEyiC+21UK2I6mK1AYgwXNjE95Iv9vvB/j5fGje8NiF7X0Fxi1egSlsLq2ZTxPXycp2
6Xv1fr7LsVOV3ngoP+pUSpIaQSFSFDJusw3frPQkuJ7N/hQrnWsq9VvOEiuzhHhRx0xpFhNj2Os7
Jh10I9hLQ3y8HJWIqGcLQSLPp9EyOu554XRVTOVNllBNItRwCRFiqHQNhnBfSE/l9CkE2w51VLkM
8ao2Y15ylrMQEHL0sQtRg3fNqqfLA7V9Mf09Ha8KMtTYkOaWu3R0vex44knF/oce4pvCUdwSRIgK
xZl+Ofy8Ks+IjUDNmgh+3VQPafYVGlxa2DjjRFGaUzjCFbiZqrTrW2xMk/KjkLzQfkxVEI5XX4gR
5FHsz7s7qFpfrlMjhDyxlcCeYddd81wh7yHndAkgSCJrQi+HVCamwBctDLuYca/r/jELB3QazjKp
vVMt7WMUqt5l2ygHFELCUCidFgRAs+abTrqSp9tSIvYIYutjItdJ1mlLouYYvknacWGcBH1JWubb
jaMiZYceOaJkk3ILITT0app3Pbdpaf0se5CHKwOdJjFx9aRQhOhQzWi3TQag9MZV3bgmnvTl/qcR
Z0Q0vRzo2PPL3WqTsG0jjfAuhht8/4/a3Om5e9kDqO+LmTIJNN99itmJJT/onzTqRZ3w52fvWP1+
1dTqoG/x+yNVctl0irTcxa1PGQ5x5f+dKWI80O1msSWYYqIBrf1h2z8vf3/bFA291apua7bYWJSq
Zlvl/EoxmYemtXE7RtNNsqsWp6qJmLM9K2co/vf1qFWjPMv8hmQ1j+ryqc+IOzL1fR4XVt+X86CU
MgPfr+13WvJJpxb99uo4/37+99X3jTHpi55fSpR8mB0FAlJBmXiJ3pKJUApJOG1MtZqjUAmTAv0Z
14wdGzSyQf55IvvYuPe83gXOJglhxVjSJY545sd+1/v8QgmlVhT6Wg5SMzvUwhLrcoNLgp8Oz3hC
gBkDFi3agClq/dlHEQUqHAekk01+iYXkneXr+/9/bcMLSDGbFqOubM4aQA7yT308mvVXiRzG7RP2
b7PEBFoVaPnQSvAMlhTvBnnc29bXRBrcLtrFcb4L5NIx3g/lVakQ0eEPA2oiE6OiKAT/vvTJsc5b
dEF2kqvdVU+RO/9IIPg1PVR4cPGND8kJG8bdSL0LbC+0M6iwkEc9Gqu6A2ii1rdRZd81DVXhQ0EI
axk1iFY9Q3bZDcr7Lv4YFIfLYY/6vrCWTcXQKoRWyTX7va49svT/XfnBve48RMIKVjOmxGaO399K
9619mqrd5d/P7X+9cM/fFxZu3lpRomT4vgJxZYjftH3h2tKPyyDUIAmrNbOYOY0VQNLg3ZT9oFUj
NsMPDk94XLVNGTKfL703Kiaz1uses/y+84J9z/lu/eW283kXbbij+G63T21nPDFhUcY1uI8Z8P6t
FoZIjI4aLsWXD3rolISTbU4S6iPA24VeZ9kQJkkC02iclnCyprqZoRRg2TuZjYQnbE7SCkQYw8UM
B1utAaIrn23tU0wymm/eFM4AYgAFLUuehqyVnpOO8WE5qPd8h+CKwHSX0OZxZAUmnNyqXu+70QKY
rT+Cq92BdESZmH48o3o8iP9u6MSnCDm35bpFI6uLt10HFX7HIqRqZXgcebVOV/YI8TnSFkVKFkAY
wUnKr+fMz2PLmSnu1D949m9XY9xLVmeTOMY6NSfg6Df5z+dmZhCIBx34Lf6LVhDhc+JjxGyYdQIB
McmVUVO3ZLMzUil7CoGP68qeMES5m5XzcZNu6vbUmkTZBfV9IT5bbFoSFEFA3VrGIDWxi3zsG4Ln
auaFxd/ZvdGnDRAU41h1/yggNrkMQC0VYeEHgV0acoCFb2ija9umW9n3TfFTmk8L9WpNBDLx3UHX
w9xQathSF6UbLJVTsMS17M+XDdo+zJyHTGSeUfu61pIQFvWnAiem0K9AtskLbfEIqey7+ZnzX70i
6763t6Hfi8fkEXDlbEHS6qmawrzoOKKNZHmKT7bPGhxKFbCN6blDPgds1x4wXLrQzaybutiBaeKa
EnUMW6u+Rzck6ioKVI+g6KdxfvWt6LfT3eXR3fb4M6Kwojo2dSh3BeKAmkCmtE5qPVxG+EMQOkOI
i0oZDTPgQYhXZTM39tkx3KMd3OcNgwuRqyDRhAXWlpYtNykMUsJHrfqMRu0u3o3xMQu9CCJNceGW
ycmy75aBSi/wL78K6qaComJwr/NOgZf+knaDmobmCL9MrhNzX4/HOvgeZF8a69pIvl4e1M1pW2Hx
v698M+vaBI26E6atgdJcDk4ayfAuQ2w74wqDL/8VhmIHTVTJ3B5Pulu8DGVFI9qLFuzy2D3e215O
pM8oowRfbIdca2cdgEvn6t1NbRCZhs14tTJIcMQK1Fa9AkICV0uvl7JxanaUq3eXR21zZ19hiO63
pGmMLn7JDevMjUYHbNyO0XwLdOImQc6OEOeLGKROKjgcXOWu94PGgXaXj/ZmZzqFqlMfy122pxqB
t9fWb+PAp/zSI/pU7auywgD2J/Md5xKJdroXQy/H61ya4OPyenpdgd2qhgkpPKTSlsmdG7yEGfe6
Hjud/KGbvIkReSI+YK+XL6hnLTAEqYbI2ZpqBdS9GtwCUJ7vLO1TW7yf20+y+U+qHeP5CsKlxE69
7e5nQGF/yeQgirQJkSrMnS5+St/m7ufvC/FoCuJyClR8v2JfWVk4BXT+NCIBTdnA/76KEWD6aqTC
5Fe13nSnSHWmxb+8oLYX7dkKIQotGf4JDVihDZo3FLkXtJ86/U27Bg6P/06+EHqKaIzTJuAo7+YT
9+wS3HY4wU7Q64p3VM0mZZMQiJIiiyuQlUvuFNypquLE7TFVqdoCamqESJTWeT9MOkAM89Crt8FE
rBfq+0IAqodgXsIIU59LH+PqqaCoY4hB0oVgE/f9UsQJvl9LvmqFoFxxlOL9XzmX2LNQS4tmjikw
2GIfqll3g0xCYmw5XIbZfpg8u5cuLPVIagywqQEnbMCrAQ4+D2ZhE4V01J3lPD+5U5QJfwjWv11a
F5b/EDWmPUFU7zmpqnnRroSg6v9agJbPlKo8NVtCIJD6oR0ankOpYvWdWkkOcg+VM5vJ33mdzn/H
KuCo0hhMVQscXT5Y4aMkHf9yqoRIYKGPu1C426U/q2uefMr3xSFQ3XHHu6ekY/eX61QXgkGeYNgq
7hv6tDiDMj2ymhGHfNL/hFiQF9hGJwmxoNn1UHm45XJpg2Mxf9zxYzhDGal/eRwpfxCiQzBpQT1w
7yuz1smt4lqv/Ljpd5dRtu+G54Ul1tqPra0lkO6VUP8ou1y4OvYl0+HKerkTX3PF98iPfsTaX3qJ
ISakFLlrdb7vGaFXmkhSal5+k11l6LaLwLnOCRLfdjr+vZ4NIYZU4KGW2xiQiwb1wPlQ2oRRxJSJ
b37ltESNYQAA1OQVKB/rzumpxzIqKhlCnLD0ug6UHCC8d0DxYt941L1fPe/08zhlEf/7KlhE2hio
UQvv0EFSHn/TytlhS+Ze9sHtE/95XoSAodkjNMYHbhGvXI6OsYLtRDopEXFGIfZbkcfKxo3PxKMc
5n/+GBrfZo3YpDYHy9JxqkdXmo0euJeDNbStnKVLiQsF+5qzxgkar6VuLRSGMFZyGFpZPlV4X0nK
XR8Xh96cvLnu/MtTwkPmq6P8yhQhpFYauILmEKYkyk+lvsmqjxN6jXD1t9+g0YgXnRWUEFn7Ishq
SJdwbvjnZp/hkH8Cp0mP1hv5kLkUKfJ2JF/hCXFVlS19CCPg5T+70qmetEPgZVc6O/ASJ859C3ar
y4O56XdnRDHLp1RMrXQ+Z5H+QU2+lMb+8vcJnxDTe3GpghebW6SnC8jVmxs0YLpW1hFmUDBi+Cyz
YpwM+ISRT5YbJ4PkRIp2VNo3lf2vxks4d3XT1OmzDCA5Dx07tJ0S7fnUhWUz6KxAhDA6drHNoGOC
U8rcO41xY+i9Y8WfQ4pcfHslWVBI5q3kTGwkr1oGqgYbOA3eJ9hyl6EuLBjBZv4joToDN0S++FI6
Ywk2tcaySKb6nCe0nS/jbeYdkfz8boBfOfzMRczaK0Zly7ed+4zJvWa9QxSLbMwFcstWcpSbuyUh
7sfb83T+vhDworrI0wZFAG5vs/d1MvjarOFlFuLgCZO8ywuJskWIekqgsHpKYMs4fenD1JFK4uzN
Y9nrsHo2Roh1xZTkS/D8OtIaiNpul2U78Hvb2aMaPtYBYc72UWHlD0Ko66Ta1ouU23MCgbK/HGy/
9jjZRQoeQqrZaXOi0NBrKjZTUJ0qHOi6OWZBNBRw9KJysvahqNDXMOxzShh8c5JWOEIYCuZKTqQC
OPNyMOX35Rukh7CKVgBC+DHkrjTMOUduYXqmcOQtDCb0Ksr/nfX1BCR9b3C8FSS3ebWI5jTNiqKH
TWZU3Ntae5/M1PRs73srDGGhLkYWlQEfNxAz94bzfIneVV9Hc9/5+i45Sd+pzoJt/1tBCmvXDLQs
MHVAqmir5XzGUAbKvPRa3vH2qorkmOdT/2p5rfCE9cuqom77CHjdLtg394qDHunPSeb84rjoKLxt
TzRAG25DLgNKCi9nTQpyZpVFjX0X+5SlPVqUQO3mjgv2+P8BiAeHOE9UOzUB0Bf3LLqB1IjTRG85
tNoWfr8NuTBTE8bMNCJtNmf+NtiH5Y2NjfcY2faXBFzNzmUn37bmjCQEP3nUy3IpcJeQVWDM6DCJ
ZSeo311G+YOfn2GEWSnzNBntAQbNp/y2foDmBd6sFK/1Zo8zyEuQj6Uc4Q+O/htTzLTZ9qy1Bt94
ZejncIUIMFylmWt+WU7/ReRt2/HOcEKo5YIUS8JNLKDtZeujl/VEQCLmSky3VVLTpX0Jg9hyCNGW
MV6RZLkUhBBmzVbvmM3ra6r4fWU+pN3JHo5/5wu6EFf1Sp3kiVdzsZvYREfzuF8cbFBIhUJVDu+n
oEfyL0NSU8OtXkVyY5oNZYkxcInxaJvvkrc1TZ/Xqy7E1D4oR2nQMWyYFTxxKwdkG/6B0N9z25Hp
jcTbMzVLQniAtouU1AnsqdtHfTiaxX3+pmqulUVCXBjKNJnbBZMUh8rDYEERRI2ZV6gDSQ/OXer1
/nBeN0JoaDM1nPsIxgw48meuCuUTZLvcYj7Ex8UvOfPC02V3oCKDmF5T+zRWFxnTNbrVNS6bXvpg
y64GEd7nCUvflIM4D6aYVpPr2JosfoQ1sVlo467UoTZEOQUVY8VMWhsPeT0bGMh58rl+GMh3DnLi
FIdhBjkBv0RTJHhbfghGIV1BvyyYY0whWhSyZsZdDLuK6B8JxcwKNFuJ9BAFIQSL2Uq6TlFwU+ur
b9zVxy+qQbw5UxD876vowOqwypoMVpRt7KMhzYnKH8VElGBRIEKEMJNYUxIZpwY2Du9QxPxNkm5b
g7xcbC2m9YyIkQHtLEnGbZHBGQTST9TZxEj0c+HlDslb6umcskqIEiHLJrnkd5muNZwFL/TJ4uNd
+fJypUCEADHXYZQxEy4wBNBJrxxJMdww9i+DbF2UVgNnCc9yuWK3ttRgfvIm9sfSz+bu0OYPRUxV
yhHWiERLg2nnylABSBnqqxTS7LEcflXjjnBqPtFiVF3bI1zI5CAoQpA6wRFi25WrWxX9+W2I13Jt
z1qK5WJrf12DCXFgyNu8mVQO1sa4AUZuMRI+sBnc1hBCHNCnXGFWyx37ofM6ML0imLrhkaFIA/zl
HvWUvblFrPH4NK6CQmd2Kps7mBR+CG7kD+0+3c93nR/eyx7N1Es5nxAcYnCqqQVftWr+3Yh8OS28
SNGdIigIL6ecTwgPQ7tMS8hrtM2OhU5afOzHSHXTLCKiHTldQmCwJ2nJxh7D13X7+J/F43rsyHN8
wksSp2er9tSEUS4oBAlTTuWg5ZFITf3ePmX/fz1TU135g1hMP3dLqtsGglCm/dSMxG0o9bfNqVFB
Ta4w6GMyMS5MM+e87DScUfPSUdAJFWZuyYiD42ZUUG0dtZimZsm6MEolKtsZ6oRw8JEftGgvgQkw
UK/Dfid3RNHb9gI6Q4lnLGaGRa6Btx4vYroJXZR6b3nq3dhzRZQ7FC3uL8dvEk+4fhUSSoT7CaZ1
HieRjf1KcXmXb4DuruYmbV0Cb3PNruwTAuxSaqGiB8Dr3fFh+MZmR3cVp9xrt1XEKyA4bVgDet78
KwHMP/wqsq+AhWA7q3o6xLKB3O7NsuP5w+aQHhcXVnKWaMrMbbf87THiw6YW1k0AXSVsvqBjByna
Dg2gKFOGPOBy4vVxPapdb0ihBe6Hl2zkv2oVfZH9H0qpAmpy5LepdN/vosP/kXYly3XjOvSLVKWZ
1FbDnXw9xo6dbFSZWvM86+vfodOdKzNqsZ+zyCa3SscgARAEgYP6HXPZYdSLpeT8blNZSdox4ZLh
CVV4SqTapni2CdO8LWE4pztM+t9Gh8e610llz2jeH0C0HZ/iH8mzQD3Y9m+hcZ63o22dBT1kCo+t
q6EwuUCm1HwcX68Awa3Q7lhgtIXHuZS+0ZqwmIH38+Lru9+MPSOVEY76EOg935kTlL2c52yz5D3L
5qAzp7+PIBU7TdLiLKq4Fig+3+WoJYEvV8xVhsoZuXM/IE4cTPb2bq2eWhcF5HtyArUdUkx2xOud
NXtDPR8DX9ttQ4gcI08MVidNHmsFHPHgRO05OGQePRqNjX5NyVOuxU1NooXjIjVrNLqqxTRz9Ij7
V4avYUxJirRlOvQCly/wwPzLfjrQUi58OMIkPn4ttYNO94oiWj2RNJyLsAYrCLoG0tSohjF6G7OQ
n5pP83127I6saVhFjdGNJEIV6TrnMrpSruUp15kRU9TgwMdfIWGa2oNLMZzbrEVeXuA0TM5p+FUe
d/2MpUwj29w3XxpUXcPQPqA67KMJ/l5Rwky0qpzTSKyhb1LmpHokRBrjxgfztfBeLzAuPlFPfF0Z
CItA5OJmivf6ewqLFqcH/8LfpkmF4hIIUSIZC8pruygkdzBHgY9Yj6Uxn0HG9DKChiFOGfqxHojZ
KqxvtHtlJtWQXiROUaArscCboejda/XFGuTgvwA5bcgCZM3zAqHo4PRuc+NXdoVUEnVl0F/b+U13
F2PqkKbZ4ZPAVa2elAtgTi3qqov9OH8FHrzoaj60BzYHID1Mh0oQn64qxwVK5e77Yarpac9krNJj
QZ4kEf3DaiPDYhFfCYMXIUw+4W1KYowZU3xiM+eYQWHwVvADGcDXWjpwz4hiw1WPuBCKuZUFZpxJ
qWZg5LCTyNfR/FLgdaoq7VbI9S1aPOZOFjhBHoNlS8PiMY20XhihHErMbwyCsTmDywY46SIXteox
FqJxp0rd1qWvjoDUlOwpSb81ev0Y5PVBoIGrjncBw/6MhWSmRsNZZrtWg7m5/P5zPM9QgJq6RXQt
Gg7NLPe32GmBxh0ubRXTcCKw7Io4uRHbVXDy/c9Fck6G79uCiXaM8yF1qSRFr0KuwKqaXVklKJm2
AiI4t0QonONIrQAW1QPFUkO7Kh41U+AL1wFQr4OZl4pOeJbGIRqqxApxTtEWPFsgq/Pes0yX73Mb
4luZr48Vzt1sdHP/anhXGYOhXQC4fSBlbMUlO9gHR9MwkE+BW63cycKYHxmJrPRaFJ+v280FkNsS
TSM9qZhLJagw0KyjkgR2SwXO9F+c3QWFc9yyrKVZFEGsuPGyG+sKI2qcVnZY53x5U7jZrSU8pQSC
8QmZGSMN5MYAZG09KfWHobwuSxH1x7p9/hKLZ2FMJVlvW4rF6ypHi2fb6m9M5TlEQTt5F5vlQjMs
zndHflgVygB50nMP9nE2Nyvas1tiehJTlAnsiO/p1DJFjssYYLp6H/rPAxU4Arbfvzu2y8Ix/IUb
RQdfWssEC6em0o+KVLY+9w8jus5bU/MmHcdFEJ2Qovoz92Bx3ptIYT1kKmAt69hiFFgi0HNm/lti
ce6hs0Y/jUx8X0b1/xDchwRHX3MsRFz7Ir3jvERuRsmIsXR4fJ1lt4/KA1oG3SgJbWnuT+MUCN7Y
VqZoIg9y8Uo8FaNeRrMxMt3TMICpP84H7SY7YhCYLe4RW21tWGJxriKspCqh7CBnlfLEsofQqTEu
RPLmfVvvyD38xS7fiwqat73Fby2emaXPXcA0oze+NfKLb/q2+a6qS8OQZaoZeIzAnrzV+rDSfIyQ
GfCQWHyPwidiiq5pq2Zr4OuWbr12c74FMLQ+aXVWiD845h5DM51in35F3JXY2ZmcWG9sGe23T8RV
S15AcioPgs5KqajM0jtsvl6PcWpsoEsnCLxEknFLl5LUimsLkkW0RGHQjzk4bsshAuDOwapu/CHM
IMesfiyKx0zIsbzqGxYLxel1G0+jREwAxLhCn0IndqNrzHTaWx4pHfqIkQdO5uIBLtXdbckEO8RP
1ku7blCjEktH8PCWzV7a/WUavk2Mfa+dUC3px4/bgOsZpYuofEtx1adl2TJRWQUry04oN2ykpGrX
TrATZaBXLRfVBYaB4Uu6xR9VwwgOOrWD5Q5g9qqTe1Xa+bOgAnjdKS1AmPYsziu9i3M9oFjD1u1d
+Ut7G3kZXg/mCfOLwkNxG7nh9SB6NRVJxp1WBii/xyyBZMr4QbcCOwx2af6wvVciDM58p5RgHNyI
iLzqn7rpMZaei1zw0rwe/C0Wj7PdMFIKI2E71O86L38kuwJPPc2uexlc0Nwh9BM14a2fVwtEzphB
NDNkUQVE817blbvxIN8aJ6jf3nJFIQX71G9H/gKKM+smUOVYjQE1+7eW/JcCaiaQ6ICi9lzWsT2J
WEVW3RQeAS1F16im8VnnQQoGsFZO0AlrDx6dVHve1od1210AcGFmA1r2th4A8LNRDe85SBAgrcPG
fkqP7+IgwzTCX/JwmYJUzjF2OQZc7XZ/RQcFMxD1D52L6/Q+34tcxboZL9A4M57GapBSAiKH+ZY9
HL3mJW6a2NY/GHtq56gsNL6L+heZdv+mIAtMzopbNPmgOAESokilvKlJ0Z3qLv6RWWPjWGGH/mRM
LBT5K7ZLW6CcWY+YQ5ZEBUCLv9hEmOqHiQclubN/voaIS2lX88MLITkTnzNFnQ22jfNt8CV4CJHw
AWvKXWeBSaDYSa4mikhFAnIWrkY5Ig+2qjSxR9yOIeR46D6FFA8+bOyNqHxg9fReCMiZOerhax2U
Ygzv1GYvqXRHK68Ske0LrJvPSI/qEM0p27a6utbkxzI4/Jl18ylpas3oj0dLNJjCrQ/VDeuia0/t
X7P3X2pk1qXRqEp0RVUIP0A4NMpBifQZl7zcReOumQiKFQTf5wMb3wejZEPw/dY/TRjvV+wFq7Wa
bkZK728B+DimbWZpzmrEMT7RnqU52XWWdsxGea/p8SmcPvYJ3VmFeq1J+hkXWnsbfl3lLuicJ5a6
rq4CFkXl053SHNoYQ/HqR38WcayvhgALKTkXHJZKZc0mlrH3T632ZUQYlfXft2URYbCtXMRPRag3
quwDA6t4zIt7taqOffzjz0A4TzvHdFAU9g6SvhByrPXbWhHZz7qfu+wJ51cDXTaGvMSe4B3M+BZg
OCHqJ53gjOPjBQUWeyEZ27qfuwByjjU3azQ25QDEKIcbVuqg3qE7wVE8dvcWEhKL0DivKuthYOpM
vMEBa6KT4CV43v8z305UGyrSb86l9lrZZk2F7er8m5LaSegZ90TEDCsA4Xs8yBCFjHMGG5Z9soz9
QCsnyXdK+G1b9QSu6DdCldkMEjOGLNUc7bQ4OWZaLMgtCUyIb+7IZSsLfQlng56eFHDxTZ/j8OOf
ScF5gnHUSdPOWKxGvk5R55KIhv+uvxxefA3f2pGM6ZjTCH6g8bSX6gur+gqulZvx1JyVe/YyJB+a
K4w13pZrPQT7ZUQ8ecpQjOZkdJArqb9P44lMx6k4pG1qq2Ap24YS7RLnIMo6TKMpANTsn1AJNdSH
phTVTjIr/D24u4jD+YQ66ctUYTo9ovn5np7yOxZvSV6z6z0ZY//me9NWd/+Fmkyk5px/6II4RMke
i0+Ss09vk363vXrr3yeY3YYxwRhCzEk2D33V5DTFm6hvXTeT/9zisN2GWHcIFwhOhKzoxyHQ0SdK
pjs8xetN7ATxjhCBKf3LPeqCw3m3WNbBR6pBlO5Ey5/zUHem2+o7NuB9OoA1dFuuf7nb/AOI/X97
xCZZPuulAsD5lkpn/cS4bpBsUk7GSbpmyRcMoxSOMlmvPTAvqCyEWhzsqZkmUi2x5Wyd+RtjKA1O
OZjfQzv+yCZfMWZUZ1vSdRO7QLJDbAHpp0EsdWYCJTQOaWjZPag00D26DSLYP0XmfGFGx8GSZAj2
s1w0dX3XuNH2rGaTHEUdDNt6r/DjZ2hXx3PYACyYJ2SvglulSgV6L1o19vti1RpSR7WqAAIU+W5W
gEPa9JThsL1q28alyOz3BUhOO/TtFQCRK5Q94d3ITL0hfiLd45/hcH7CiCrqRzJ0XW87vO+NDlF7
W6KOHxbunyFx7iKVTIohF0BKNNluQDoxFppXjFedLtgfocJxDkPX1KqZYyiy0tnqvY8LbejCmFOX
ZclCT9TyKMLjp84gGVFE6QDJ5PtxN5+bffCEqr+2Rj0Ne2AhmmAlBTr+mrNb6Abaewt9ZgoYWrpT
l609WYIlFKj4q8QLBJI2LSqkIFGjjE+EJl46Fx8t0H5vq4QIhvMMsdLq2VhDkKH+2kkPcxHbHXnP
1RYzAJDOBgOJ/lvpYkqHUGdutZ5vuqa3IyoaKbFqqriYa4aGNCJSiW9NtQhIpNU6vGjoW06bgbv8
rsDwhFpUnSbCYWqx2JQ+8bVksCKWYAbzTO+wlgLU9tlVI4iPmc3/FhUtBOIcXEFIH2RxjN0Partu
f4zWUSu+SdqpD0UtWquqvIDi3Fxc6WY04uBzaHFXzSC7TUQjodbP1QUE5+Hw1K+iEwe6TD+nRza7
knHc9gYSsaw13XLfdRlb4HF+rg/iUjIniNTS26K667P+SlVSuwF51Lb1vFYjbu0T7+cwb88MJ+zT
YNidB+66M2OYiPbSF8mwPet6cFknqnJE9nwbWaCJ/FUQdFW1mTCNr5Ha9h+VwLQDem/UAtJBgXLw
V0Ef3NF1RSBfGj6YxWdMjv4zMbjwRyfhPJUmDCqFH7Vw9sUYlgmSUHN4V/H5RSd4Js26if2qzdlO
lR/l4loT1ZGuOtLF9znXYI5yih5ybEiW/ZAtL89vWknAQ7R+yi0wOK/Q6klFagUyWIfOYyM4fTc/
YHA43lr/w0Cn1YThAo1zDNqQ95UpAY1es6kTaPaRveT4c9pnJZoKLPIRPINmZcoUPGxAk0Bfobja
Vej2tvrYuUjn7gLX+r6teKLt4lwEHi6CvlewXZg2y6gYw0e9EpzgItvhfMOAyQBRw2wnrpHvqlD3
PegC/yOA4NvOApV1BFBA6NaHmaAsTHQ7Zwfnhn/je/lzs5y6OYTn7iZnDLy/iUXYjYjIIHzAQEQM
9treGZFMnEtQjBiMowV2xoqa29EIHhVVRAPzGg5uicXFC2lQKjRhB1IRh3vD0vdWX7mmRFzLJJ+U
XHaHjlz1k+HFmvK4Ld561uhiVnyPWVpIuh8zz52/+E/qaaeike4xsP0781FDk++d6mJ2r4hIWKDu
Buc51EDLxjYDqFG/pNVzpH2v/R8CwdjGbC0q5y9kBKcz3hLQIeB2XgDv1B/kT91O2quH6lnkbkX+
gi8/suYyzcMAEjXe4KFV77XlVnd/5ncl4di+f9k2YmC+gEwMzPZ4G/rJ2tSo2QiViS07SJGqYhVJ
r5XgjZ1PjnYPWjg8uaaOaEDLqj1QpECIShHg8hRPgR6rqT6CirDpzkN534sI4VYjicv3+We6WaJ+
Nub4vj9fy8lNaTk6vU7Up23tWFXABQq3fDpGMNFSAwqtvqbBVZtFdiGq/l3XiQUI5zpiUinyYODW
iQeN3p3PypXlBeim7L3woNrhiRy3hRJsDc8IAidRSXpR4taZR7beP2ui+8YqAKhGDEVBD7PMBy1j
Hg+tSkOsGnFj8uj3H98hwOL7DH9xn5nU2DKNDN/XMzcpnmpR74To7+fcTpaSOZonhHcWOjOy8j4j
7zljFwJwPqepu9Iw/QDZ4/rFD550YePz6gG4AOCuLm0hjUnDAPqdtsu8bF/l5/SK2oqTYkSaiRFm
okhItGZcZOJPoTXNKdzoaH2J5dROgw9/tulcXGJi1sMwVNiUToGdgI6tsM1GtbdBVu39sm58ZEJH
pUD+DCB6/dB/D+P7snS2EdjK/3bcLBA4jzLOqt9Y7OrQZHuj2RvFZzlCC3yauEojuAWtB94LLM6x
JEOQKJYBO8EjRXks2f31gExJiq53pgaidi3R4nHhiYKaKxUFnBBNL37MqnolJ2YE7oJSdKEQaDcf
i2T1VKiDjjWU9zUmhTOaycSpvfiG9dcHwv56pllbW8a5A1auZKoa4Kw6q21rnHcmshy2WrzIOYp5
tPYg5+FOIeFuW1UEJmVwXqLoez/KLRix0fWfKqp8GJJP2wiiHePcBNUaMx9y7FitP7TzQ0CfSkNQ
JSQSgvMLOZK3GWZr4yygDinAHv75z0Tg3ELbdt1omUzpUME1DqbtE2Qt1DB63MYRyMF3tqsSHaox
gn/LJP1+JEgHd8JCPIFe84WFsd41Kq3ZdrhybbPKhvZANc9Ev16Mut30uhZVTq7XhV5cBN/cPsR5
0RojIJUP8TG8MxEb0rvuk3FN7sMDHoIPRLCO69HOApHzEpFWtZh3BET0456Dq+gU7Y3XlBOoqve+
I6JSFag4P4aSanWsakzAsZKvZGqcU21yw9wSFNgyW9zwEXyyeCyjcmx0wBg0e5bDxEn6/mNVq7bq
ixrPV6AolTXDMKhlUZkfsDySPOvyHq8s6mxihnRiymhsVlPbL6zRjuroflvxVw6sN3DMMBbBlo+p
YiOlQeEayjkqPKVXbQpm2DC4LwLd28ZaU443YJyr7WicBVYI2eLj7LKxYjS2e9ajpjgYWeM0z5Lo
SWTtkHwDyXnZWtJVYimQr0I/wF2HYiLLk2+t6+7Mxi+9I00ANLwpKJSgmYdvjrQGyRhGeF03Dns7
qQc3UwdR9mPFVb3B4CSyRtNsqwIY+nUy2dNfeMdyGgfcTs4g7YI74z/USK3qJN5MVUIxO5Lw8zvQ
xj8rMkatuIF2n6EVN8IMUzpG9iCkMVu70VJcln5BcfrIRoxiYhbBCh77o1mgV8Qbn4fBbnaDGzhG
4ZhfGzgX1/c6UavhunousDn1nMI+NNQY2IxHJfKCz9G1fAR3hjMc5QNq6Jv/Pxx9Iyu3k7MVW0o7
Y1lJ+GAYtSMHCORySYCyVqr/BoYLA4jkz0NhQWHGXX/OMWvRP5BTbIceiHjdbQtfccdvoLhwYIhB
VBTChblDggRE5LaDZPeJwI2sGsBim7iYIMszalENyzZWJ5UeglLw/bVTcykFHwzMXTigDAdSoP54
AOdI5rGZRuFzf5oKkN3VmPzzjuD6DSR3b2gMo4hmCki5/dz4f/npufYTZ3tzRPrNRwNJQdoWcxdy
F9PVPqR15jaStC/lcJ+rxJtM7Tas66ugNVwQXdtx3h59Ca6lEM1QEdk4T4dT5CFu+AGEbbzmY/mo
OzGY96+152g/7fKH6aU7Kj/0Z190h11XTpQ9oa5L0VAv/faoI1E9hX6h5a5k6k5rxXbWam4dPm+v
sgiFu5UNYernVq5jJ5uvZprZs7bPhMOpWKURF49AXS6icFGWEdO8QWIGHIVHf1/CpOe9tWf1R6Km
wHXPj8Jyi4BvXaecrWlS5sszc8e9+j0wPxRd7CjVHcYfCZzUuk3/wuFbyZsux+S13oBqgizexFBB
MAEKOjYEovCd5KS1Jr3roP1lc1S6G6sy7bT9HCWiPL5IFE4B6pl0Zm8AJyV7Kb8q35Eaxd5florb
ezMeJlXNsVSkI42N0Ryt7XdTcNWDTsVuwyl4l0+/4DF5FxFigWoj05chT4gJqbVB7D5vbH38tm02
olVjZrVAQR1JHuOuAqee16dAwRD2YBL5v3XTvEjCnbeMQbnAfFaYZu8GNyqipmrfPlsO8Zpv04t1
qsEHI7qgiOTiDt8qiPvAiLB6fbsvh91QC24mIpm4E9ds6hqkZZBJnbxccsP+KW1FiSYRBucEyrLD
lARmOfSJfGCZJkRhd/Whw8yU679Lmb5XomhsdeFUMBQYxMR5zj+lKHIXJ0Pl524hp/s8m52IlIJ3
/lW5FhDc2mlGHZcB5s64URkdsvmT0kt7vL1525q9VjaKWTMXSbjlC1NFUnHvYcddEDkVpg8VDj1q
D6MzuAQV0ggoMD/scRtVsHx8DNNaYxYlEkAt46EjHzPtafv760HSRSo+m1GqSYxjDotnheAre313
+pHscZtjNdJsRJkZ2ME7ar+XS8lHMJWqZZ1VSTjC5az0Am2evKnLGkf1I1Gn/+pxsZCPc7OR0TcG
bnrYtRqTMYwjUilOE2b2+I6WgDcysZ1ceD6z1qPEKthO+SCWuFbe05H2BoCZwQIgs9o5sgzslKb8
nSfGW9RV+JEVsOfv4ZV7g8Y52QC5ijzMIE5aPU7DdZQXtiqq5BQYrsk51aEy0oBIuAFM6Qej2s/0
wzwI7Ee0/ZxviOTOVAMViwbLtvUisqPhOpB2BR3dbUMSAXHeoSh8M6jU1+1PXGsMAaZ6hXGIRFOV
BYvGP6nqY9Na/QwgrZFPsdqeCqsFbaz+Z06V738Mw2bKAgkLV80YVlH6x2oGqZIkKhEV+DfCRVll
WlpZUsATgKHbbvp9M3/d3pf125IKrj+F6CpVVc5sRthNFo4QxPjQecaO0Z375wA0vz9rf0Q3wPVM
1QKPM5y8lywjZguHYogjPQHPC875x8n9Lxww61p3EY6zoFCWelqnWL4WnGeD+qwXmP3xZZRCQVyv
sg/9dlNZSMXZ0dRSvCJHzGMnajPd0jkc8yNtcfGMG0rrk4//RwCbR/7nSc3i4owRGr3pWlEnF1dx
l7SgZIt7ObxRg07WkA/FdFxPsaKyRWnAVE62FNAZ1zkJw/bs0mrV3J7BGLBXrKA/llOfIXMattLo
+npTJLbaDXFyqiollJ22HktVEGOurytIRghRTNOwOGseEmo0TYL7UgGX0ST7LA7cPHyJcpH+r1vz
P0Do5Hnr1FHUl2n9AKCIyE7WybsRcx9kc9htW8G6mV1guDszJbhJ9yk8rV/eSdadcGqvSAzOjLu6
rnXC7pcZ6Jza8CbB1L+pE7woikC4o7ylYOtuJoAk5lXXI52O6RKH7XVa3XcNSSlMOwOnOx8NoenO
bCyV5aTUwUkyWzISj5h25L/Huy5wuPWidRSNBnNKvibtDcN3xuK7MfQCq11dsAUKt2CZooSpgaF4
LhnVPVHDPczlHETlfnvR1ireKF3gMO1bRCZsIlRsJkyaIv4U1WhRtUz5SHvLKcfQ7Tqk6GXi+WT8
oIRCtiC2VL95pgU4W4QFOKpiA31+FVJ55QQHRbfr78i1usvAnvmuzOgCjSnQAk0ftC4lMjt9c81p
S3CCd9Vx1lSBva4nexc4nGNvpr4Oox6KyEpD4Ib2jWRLT9a+QAEfFlqwgUwRttaQ8+5lY3VqnzP3
QBzUYroYyH7PXutn30N0uQ9cRfDevH7tWMjHOdhoUI256oA4nEZXsps9/YQsyHxSwL4P13EwHucP
20KunmAXRD5uymtf9VMNO6eMN5N/U53Q8PccJU/bKKuOdoHCOdoYE5C0gQBFVo6df631Age1atKL
c5hbt8xPO1VToAEVZjLO+pMSmXZsCBztqhAXEJ4uAhFfXkcZHtvmQH6QzNTO1Pb/LwjA9eJX4MIT
Rvi5Zum+AQjFPE4jbmO7JBPY0LoU/5x5Bk9hGKmk1TSW/mek0nmqPViTLID4l2DvgsG5g6zBUqkE
GCwFzvi7IqfbFUdMb0LlTvced65ewDifkPmYzKFVAGslzVbS3eQXjpEIfAEz9d9cwQKEcwWqLyep
wZ5+0Nbe3fl+C+M0ZcVNFeshTeJnMMVPH7oJN+htw1nFXRgOc/MLx2pQMsxKBMWWtU9tdKsRzFkD
ZXZcOf20myOB/1k1owUafzKWfVyDJwDuR/LC8ZzQwzQI8tTrurHAYPq5kMhCLdwQMFfQuiZ6BTFm
Afd1u4vQl/RfOGREIrHfF3A9bUlOOsCNYXkIzWBXKsM5I6K5aCIYTuONKqiikb0hN1Ws3EZNqB56
M50c3y+/bmvEqv0u1o9Td80Ky0wbgKTOj0190MJIoHKiE4FT9TBXo9kaoHIjzW4CYzjTBCweaW6D
hMpG7YZA50TycK7bSDQzC2vIE2qBjaJ5uwAD2vaSCTaHH70W577atyyh0hIflW9O7AeOkLpVpNj8
fKXe0GiP+Bk3XDB7s6KFcFcf5j05tft03wjqJEQicX6h01TQuvTYpKZpZLuO1Ac/zW+mUlQNvZ4n
uKgb5VwCHunUSaKv5tqiHvJUYdwL8eKPjGuDjacQRZLMUH5ztAs8zj3MVoiMJItHyuhs9faofza1
BxjWe1QCJKo4/zRGpspp3WxOep8pY+G20ZMeHPza62pvW+tWJblA8JGVnsh9rFdTgTvs4PbBlVIn
XhBclYFAFdYfnBdAXHAFatMqz2fIYnyQHdXB0lG7cFpw7JJrDOo8I1LNbf2h3m3Lt67wC1xOB/HY
lOkBgYAWPg/yVnIVeImjB2g4h9A70XyeVZVfwHGaCF5xnIYN4Cb1nkZfh9DNRTPY1q9sCwxO+8DA
o/jUYns2BKcyS2/zZnqM5NKLMuu21cdbYnTXYYOCiUFUW73qBxfQTPzFQdVQPAmVJaBlObfrqrUz
ETe8aAG5M0ryy8qgIxCSULWz8JS1lS2JHhYUZjm/GfBCDu58UpQ8T3wKbaTXmEXlRqfUxRN+gqHs
bEaUheLt0LMGu7428B4petAXicidXUXbNVkiQ8RSUVwyP5T1Q238oe8gnO8guuH3nQ6QSb5HbQep
HxRREZBADv7EypQpZFfBwu2l+6EgzjzoLvjonT+zYP7I0s2sLrRQBt9hgz5DxnNKz2is0l9r7IOd
9kmAx0x0Qzco5zFyKTMbcJwXbv0t+KKAWDXwiGc9xR9HL/X+AxU483xbeJzLMKVIIXUA+frAe+0h
2GFUaeWypyH5IKJaW98zQwaRMHsN5fm1yFyGU2N2hQs3MQCnqexc6OtFIJxEYR4nlTT0hWte4+kp
RzkrCGqRX9wTR8GA3MxjvcLvfPaCXP/IxvnFhMh+J1PASjQ85ua1OZueXwle4tcPzAsIk33hAYfW
nPt8wgIWKBVPybe8oq4+PUsiaqV1T3vB4fygHBs1yRMIM2o/fHpNZXdbzde/Tw0NFUWKYsmcHHlX
y5Wv4PtBX+7qIr1R1UgAsa4GFwhOBNMwyRSw/TCj5xbtA8XjpHrbUoggOD/eWk2lqiitdKv6ITY8
DcMBZlEx0ertFoUp/6wU565V3cqHNoI/mDXzW6jFN0gi3vXVl3II7XL2d2E8/qFUnO+uK0qUikCq
NDrnraf6n1vRCSjYfp4Xp57yPiUdjod4eNbovV4KvKjo+3y4J82d0iZYNMX6MmPYChFNEl/PQl62
5TXwWxgihkcbeexjkViWlbEQSLJjPpaevAsc2bbuxsEWlicL1O31HrLAbA21NEsW3ZXKjz7wHV0i
NtVFLXLrLuaXwr1KvkDJ51JvEoaSN/Qhzed9Ql/GqbmpLFFWSrRLTN4FUtu2c5a9yuN/iZvz9Ice
4PVSsPh+WowNXg/ZUVpd480x9G/Md7RwUbpQA84DGL5u9pKKxWKlcbry3XwHW98bAM78Y8xX1ENm
/pGKIuR63ElDsN/2YkJd5gw+neu4GAJm8IE3YZpAfcwOxZ54iWU34I/vv/wHztVVLTMVEBfoODNV
vkc5atu8acOycP2n4Ebb+dfhK8Fitg+f1dvwi3FqHfVZFPqugxq6rOE9n2KK31uFy6gaGZVa40io
W1s2d312LMbSmzAsWLCkq1GceUHiojj0QKUpDYGk3mOIHkgHwOjhaHvQjL1OCPYFeKuegagqGjOI
iX+cGrYzTjulKAoMBIwwwOxlksFWGQrSkuwjv0WKCxBOFbupq7S2xJbF8dmfvkTZpzy4z2UnoI/b
q7d65C2AOH2cimSOpQRAXXDv048kuu8Gy+6MU9Q/SdmXbTDB0vHXCIPGU6GAp82Nx+dKveryT74u
CNrWswAXgfg7BGY8Ke1YM4yjUdgIQA+6C2ZU9mIVYoqjiHBgXSRMLyCaqqsKf06EfojBfAqCxMl4
QfmpbSj3yTvaMilF39Q/GMy3L3xrrPez3o0tHJ90KqSD3u6zSaBv60mbBQZ3PhRqpjTJDDm0W9lh
IXxQ7qSbyp0xT7x21KviiC7n2Na+b2sEU6/f9fwiGhc4jiCHL1MGy0jB2LCEYad4tXCW8urpt5CO
s1lFUaaAsLtQHH5R1GMlfGFa9XYLAM5eSaAkeVMAoP+mwHxSzEZHBhlvs33qsoY71SWnwIk9Ef2E
SP048507swm1ELhyMjuSfKcYqTu1x+1NEikHPzs0R5m7VrFdApVj/q0AFeY+OuS3kjfWznQbwcyO
jIAq2L3P1/5SD76JJExUozYiAHeQC+LRwtqpQoYjweap3AHiY24u+IeBUr6UZxC42cpzS+xksNkM
cQjG6G0/NSfR67pg7/je08AoTCDDrPPy0SC5LRVXUyIoWF/Pl18UU+V8h0+ycWgy3Mzw9Jnieava
J46/+8msnLjltZCGU7SYnCOJghDMmOwqODiMlIc9O8iDHcWussdboTcclNj+3k3utoqK1pLzI6lc
l3GcM1RWdIQiliMRvekLfMhr7d3CC0tqWASxAS1JerXa6eP01NSNIkiei1aP8yO1rhRpyHIOWfkx
6m51jImOrF1k3v/ZcnFug+ZtiTozwORSiybIXdVbdjgetkEEsvD1Ca0+ZPmkAQTTuZwBpYGh1jmt
diK9qIJKsDV8mcLYTXNjRdj9TH2syp3fvmxLsh61Y8AdxexaKiON8vYExgV08P2xQhI5saW/67p3
/neCMgLfQmzRo/hGdGNbN90FKOeWAkkry4QgrmUNsukuu57u+hOLZDTwSbLZYLttKVdXcYHH5fKa
dKisuGF40+0cPlNRSbRQIPYHLCyI6uDU0ligTp/+SbemKPc+9s7oGR+RgRecW6tOYSEQ54pM6g+j
kgDPML+O8k3VELf1/9petH8RypQVSyUKpTpnSmrit21P4MWt6ExrG6XLznjID1bqmorLejOSnSiz
ux7jglD+b0yeWaePc0WVa2DG5wCDWkFKFO50V8LRj6nN4llB64pxgeO0vw77XDOHBjFu+xBHz7Ip
cHpsiX4LAhficIquarVVyxq+rzWKHchONZ7T4arGPSSPs2OTFnaTCs7FddW4iMTpeiqrQd74gBzI
S1upGLnkGOQdA28orr6/tonT9wiMBSUJsU2KkoBSBWwnhyT53FBRUY5IGE7PgywcGj8HTlt8kto7
0jx04adtNV/15QtR2O8L002mf0Tp/Vsy7q3p49AOyPcLCm7/xdFelowL1AM59RuZqZp2q+z6I4Jn
uxjs6bb1GI3udNCOzZ+uHnfkxpVBDAl9l66G/JLtR+H/WPuuJrlxnutfpColKtxK6lZ3Tw72jH2j
cthVzlm//ju0v3LLHLmxz/jdm92tqdJpgCAIgsCBm0qm7mTs+bIKKU/BBE+B+vd+6Piu7U/T608K
5G/sJr/+P9m0Ykvaog5tJCVAk/vror0eqRsjYXRiDfYYjfaipPi+WieOMnyU+q+RREQQFIbgGKx5
7JcOhSXeGCjxaTAxk0EL2vhKlvvAubw6hIGLXfJDZUlBYsHwBmt2rPyUsnsJgkUBcdEmfJ1IoSOH
ytINOUTSq+W7pteYZNsWj7naXAdp5lqBcWJKu08n7T0R33kDi5w6SlZPCYuBW6TJYzbXV1qgX2Vm
S8Bs5q1WMIKfMHU9to0AMNaA5r2mdBQEmLFVHoIARXX633lxsTOtyZmkdwYWLV4OnbqLwGLyrpfv
lUCCdzD1WNeyGgJplj8Ph7I7hdTwa8rpvSn+WbpSrkJgREfMX/XSQ5OCOCp2s8U19snDeJX4MlE7
TGGK1UBDF6M1uwfmfGKv6SMvirXd1pMemi88TxF61JQTIogQO9WqVk2mlCfKGCxBbzAhnRHWwJfi
QhghNqlhYmPXp9y/tidd+awGj7qsuLLyoWFfLYp1mXLmYk5da8Oiq3kAoT6gvR2pq+Fg7obTCK7q
ZGcfqTQjiSfEEtGosBZkR6VnPhU/UmWS+y0+1tfg8vAKl8q7bJHaI3Sx8V6g6gxtR8I5LIddl1q8
UqH7Vl3ze3zthg/xqbqS79AFpp04z63xaD9Td5A/hLZnYGG/zUuVVo0K4PG04K1vOajPhmM5nZvu
M5eaq7t9vpzBhBM56CdlrDMFNpl8CG3bjZM7rSUiJwJDzJ3V+ohSuBGlM92sfK+i+OMixZW7tBnx
LLHteX/JIqbK4jrQYmMAToj3Fls/tDVzyvIu/FZR9QrbXS9n4xDzZTOrKqsuuEjezxTP8BIeaySI
w71B+ClKe0KcHmQxOl7QOORNQXhYdLzB4llOSWJCedun/1l5wu5KpSJgSwAYMyqcKH5JGr82HtOO
qC2mrFvscu1jKwnzkosTeuWXxQM5AfihkhFDzriFUwRplPaE07hdwkm2NMDp8XG0dml7qsbj5bhp
O545a05wFPPYDYoUA8JOcY3vTiPuwFVfOwoa+NPualAewoi6JPD75ltHf8YUfIQ0KVM3TMAcZ7c6
5rvgmIEnBeZ+5JM2Umra3rbvRT+hDRYjVByJPHMY9FlkGJPE88OzywN3iOZKHyZ39tC8tqNOyk1j
XMEJqzZI82hKnYpQLS73eg0axxD1aBhfqGejd3n1tg1yhSUsX46Eej7I8IDNvv4X9ZGgtUU/GQPv
FifsI+dV84D9zcqt4ISV64Z5SpsZog3msQC1SYICONN0c4zQwSABeijUZtCxwhMcfA5CbUtZIF4b
hS9JaTxaJhF0bAdSZwiRS6lcApaiiAfG8W145a/5mQfSe1xYm+w/apGwD5FaCe3YRiLHMMdeBd9h
v/Syl1m6b8y4KfdSReUhCR3awiUsy5g8swxrFqYpe6rm5MrMWfH8d4ZoC44+j2ZmqdwypMPyLfBB
HbnvHEv5oUI6o7XptVaLxmVepTOiJIs6JQWantToT04H00PSwc3k6pjN9uAWEXuQZ7TUMTkhkl2U
NxEb3kwjnPEog+Xr9oOXPvI53zzyLo+coD4mn9Co5RO8SaXKhQHWBcQ4SujI1k1V7C4v3eYhs9Kl
4ELkQlKZOkOeqHoo4rR3YmOunVj/fhmGkkNwHY1ZLxmII1CbF/i1dSRHtZAbWfAValVJoNkBwOga
vuoabrKXdt1Bd6LbxlGd+ZC/XJZoO8j+pbk3rAI5OL57g29kFM8e513vJ158o3nRvrga3BDv7nh5
B/nhy/SJAL68ZMi2/W7+C2ZMqEPNzf9z5zVHI3Ix1mfXvFRXeGYdPWPffI735BVm89heiSs4kkKO
ZU4UyCszfhZ3DyfbT5zUo99OKAEFbzLGRl7bGqC6+lihNLi8iajKzcte2BBHXKpqqxqNgsVDebWF
0VuthedV/VV/VyffSmtc1JWrirssSSUuSqKC4ilxtbF3sohwSpc3lyHOuTRlpaha7pNSdpUVbpYS
pk6th+AjJPQQy4PBhWhPjeKk4aOke5eNmhJB8A9JGHRBaQKiBbfFKNdOVhGpO8JzG7LgIeYilnNz
BMScobdJP2lejIm0GITEKvf/In4xxNpdqRnkuZ6AGLXPsnkcF0KkbaUZGp6ubE1D79nvxpV2VaHV
vCpU6cPMzYa4dmRYweWV2V78Mwj/ESsLZto88EMPR7uOAqLC6a272D5exqAEEXZJkWhhFUbA6HXd
MZOngiIMooQQjlEpbm0t4q0i2pK6kQxW/Lr1Omom+h8OobOuhI3CAwNZ5jWuyp06g7W+wBk0PUYf
DQc8FuAPkw9UwQY32rch+RlR2Dd1awxl0wGxYIFTaNdS+c2IdVdZbs0q3DFMtRmowgAuxCVIYR8l
0iThZROQUyzvrFnCkM6vwXKfhsN+okZSEYYhPoMYoK8oC95Bx7o02BdmbrpFUKn+ZfP7kcW5IJLY
SaTNwTy1BWCG5lDmYDGOD/PObnfdNdtnP2ZdlhpISHz91ZiueNW6RE7WICQVO2MlY2jGLMVPMMcC
Q0oWJ3hXmYX9y1QsYSPjyCvmfMG9OwvnVz2NnUztKQqr7WP1jCFsZKtD/L3w3NKk5l6OZGqyuL16
LU3Eiv3h5vsLSHy/Mia1KIIOGxq9WONuwNV3OGhgaEM3Vr7HPJfDZQsh/IfIpaguDGPgUf7KG3wH
5ku4HerUKCcKQ/TmbaboIW+onJvMlZYP+nKbl4SjJdyF+H4VMCMBXyww2F1z7H0QSfvFrXqgqsf/
cNael0ewg0LXknnhnZMgvJxsMClq3nRlXHcno0eeR/Uqn4pPKe0JHr7RO5a2GhDL4B5tlLLyEZVX
l41gu5/3vIPEB6sJM5BxmQaGfPrp28MjZuM5sUc1JxPbyBC8ulXqzdKA5teTsZu6faEG9lPJivKj
DpsPfSMaOo+QjfI/gv4yfU6snie67UOHTp3u2N9Y3mPROL2n79N94epEbpjawpZwWI59wNSSazO7
tnzNC08pyv55U9B/uVJsZ73Pa2cJKk2zepxjvru6/Q9WXiRuOQu47NDXF8r6RSJwOzLzjPFW9uRo
/AtWl33uGl5fOeOeD5LJFZfKzBFHspjFMvJE7pcA3hCDzlxLumdq7xbGVV69SOq77hq/draYvmpZ
Z/dpgheesP4YKB8zqt+N2Mdivspsp7puuChFMHhjHe1SzQk1wg1Stifmq6JqqeuIh028zFXe8WLv
3GU3/BVkPFBTaoitZQsHLy6A6rzM2FrSmDxOlryv1Yjavtup2fOyCA4XndABGoYhkOrXJgKY3g+8
2J2RntrhfX1PJbm3eZrP28kW3MWQNstoD8CTfWWv7pK9vItckBy8dHAYssd0p/CpQ5gKr23BY0xo
SMIkBC7kZ8NPD+1NglXTQWgmvzJ4DcmjZpRSKyc4DQzurBS1gjEG/Rc1vyvJmVPUsgmxtDqihZQF
kGhmP64L4S52h5N0wxP4mNviXnbyF8XRZZEHMynxONtyQ2TqP/PwElM8m9vRhW0ammKYqiY+Yg4B
GtaTEb6hQLJjMB9bPXcb2etlzHTtGi8o9uY7T5EzppCWShk4MccFmEnv/jB7TElykI9FLZjDs1NU
aLOtwzOeEKWVDeuDqgOeFjZt42RWPoBoSE8+X14qhZvW2yvJGYf/jtW1u5gDK2Y2cOTPyTG/xZns
obZkV97krvrcIs1XGEhrVmBDpw6T7eDjjCy4kiRIArxfAXkan4LqQ7eAOtr6FPYfCQm3bf+MI7iQ
rAy1aUp4avtu3KWH6WB4P6kJ+eBCyvT/4PHPaILvaIImGCx0/qGTQrpjaKSwMcig93i7UuCqRGyz
fYidwQS/MchlyKQMKlxwKw8m8MqPXkOV1/3BHZ5RBOfBelwYscl5ReKgeDyq4Yw5c+21r4aj7xu/
PyjEwUnYhtgU0KvzpHURtKiok5d1krcs6X5orlpMY7psHlv7zJY1BePBdEXGVIPf7b+pjbbAdBog
FeP3KDUfg0EhIN6skspb8oAhK6at41+/Q8hGFiSyzGx3ag9F8pTkjmwTj91vpBAghFR9nbaVFY6A
kNA7YT7b2stlLb0J/ITvC96vjbW8G2uD85BYXtM+zcEhn1PXVvyCaqB5a24CluD5LHnKrFiDLOii
6NGpyw4JwqbOKSK3vOb7SPtU7i6LR62Q4ARrq+6xlyBe2D/a/b9FFsDhFsSpuA2C6n9VQSJVFlud
57TGwN5Ax9TsxHCGBaPF6lNGNRpsgmiyofDh1rYuJp9bputqvwBEM1KnHZ8z5VNDFXO89XF8hc4g
okGbmR1qlgSQ+t/BQ7PYDUY9nnK8TGJYC10NQIj048a1OqGgqQRXUtiD8Vk+Zd8xMtDDbPWXoXJH
sHNqKPc2HgNqDBwpo2DxJWOtUvaQkd2Vt5xNgp/2wbfmPz1EbW7flUIFk1dNydDaBSLq5aOa783g
cNm+37hTYcEE+57m2h6nAt+fuy+N7sryVVo903kL/jN/iyUEGL6Sq5VKBtYa4cSN746z86e7/AO4
cJ67nc6TZWDHec+OWqlNONkrvWBjpUAs2zwo6iGNdglFXbS9MroM3gAMWcQ/v4skSVYdtVZtu7k6
d/tyaZTrZVDI6XbbmjN1W0bbmKHoguZM1gSyGXa224PsYTgqh+bKeC5AdOvgXrUfDwkjVPcmhP6x
VGdAQXWGZMjNpDSwuP5xBkXi1HggInZUZcIz1SnWHyXchy8b4eYZop0hBVUWhWmVmBiMKobKtasH
vb82OTuPPjgGhpdfxtpcNng/1ZBVlKb+yJysLDGXI1lbhhK7d0K3vW2XYJ2K2e7vQIRdlXYwGDTC
wdyto9nvm3p/+ftvL798kVZSCFZR1fkyNzUAUodTViRegj5Pf7ldHkxfBa+28ql+GUNCdfyjbzbx
ClSwjGmM6sWUAJr1su7Us+yOvSW7saYQ6tu0hxWQYA/5JKFvg1W2q+TVUzckbqZ+s7LkNuq0fR+z
d4mFUQCI9AxQjQgRUjrb/9/gGxS4VANeWZ7TjHgnfZuQ4wtmKExXLDCNoCD6d28RdOGsTWaOEuGP
PNWoHUC56NQeWtSGHT+opoqQatPOV4Dq74B5HiOZGhaIyzQWuZim8dzP1uNlM9w0iBUG912rvTTH
eqBrEzBQkfyE5perPFRulrwnzGFbeRZjtmZYuNSLWZckm6y51WAP+s3sNscWY4GN78jlozkSVA9X
KiHWpupWcMLdqayKaDAMeEBLee6j1Jmmh8t62w5kVwjC1aJAuKdGNQSyPsynnxNL45vc3NVefc0r
44eRvBBuKlEHeQ+o/JgCvydsqoZh0GYUK/BJTyCc+VkhVxwGfc89RoXBUt2ny1JuqXENKKhxspkR
ZQMArfa6SR5ynQhd3ibUsafWAIIWQ3CYsqxTbXBkQB6U8aKP7NGuXNPnO6qihl5SeLpwW0P83Bh4
IoP/u+aEyJw5WLudwTdS3VCswYTuxBvBpGZpXII83w3GnTnflc07boUr1YncjtCbUaO3GR62Zl2I
irtKDt1Aa2TqhksJIriICqPRFT0AkN2fVASX7ctlI3v7IvbDCAwVVI4q05hITphagRVJMjTFN1Lv
5z5P/9p+51NMKVtxkS6fgYTTTx/ULOknAKk+f3obDj3eUnKyN3vLp65hhG3aFlEKZm9EykX8WWXe
jMGDNhHhURDCxkxD1J01FSRRutOSPgz9I2lfmx5uLYawN3NlaGMrhhjIC6GoGf3lk+lUO8tJDpwS
pQHfAZU13Da1Xwsk3j27xGjGkVsC3oXC4CSFhNr4Aovhz0ok8bbZJos8aC2+H9u9jmmGeubZUvMh
n6PaTbr2+2XDJhbpxy10dbYyrZlYg7MQxBfmbTqDTCkLvuczFdNt3mbXUgkbVEJHsdXbwFnutMxN
b6t9dDfeT40jPWhudqLeld9SAf2+X38YzkquiAVRJA3QovaURUgZ8i07Mrf+1uxmj7kVMq/GS7in
XsA2I+a1nFzfK9w8aDSlt7jR38mn4AF10y6aZ27Ue/tGjpCERcvi/n9vRhOEFXxGMoHftuI7DVOm
vui72scj7D67/W/1O5R9Cp4jY7GVGxysNF4rwx8YuJaSG3n+etkwSYsR3IcelFmTzsABbS5cIZ98
h+mE15zASSLp8/9w6J53teBIQJ8356MBNBvUDvC78Yf5k/RZ8hvfPiqfCNEIFYq9dpI5Z5FlAwxe
q9/xQ764wwSyK+1mOU27eo93c4fmV+QL89ax2IbOdOSaLbEVNJP0RRo72XajkdVOkIWeOuESZ05o
oZGWvZHLxBJue8ozIP/7ai/Uk1m2bFnQOhNhZPw0Bxit3OSUMrnnuCSWsOPKAtnOpoFYzeuA92Dt
IO2KQwMehhkjdOmWjG2HeRZK2Gsxq/IaPhohUxi0h0EaPkyYf+Nh8DrVsLDtw2yMOUbzD9oYdVF/
Fjrh5yUHKRH6x74xNNTyRlPjuf2EgZMR5gRzyjs638lN/Y1CV7CCQmVMkrDHogxcu5U/KZm0w+37
c43Z9bMZf9HKzotsq3KV6H+nVf/hxs6qFTxLkUZdVTdQLXpr9vGh9lGpsFNOfMcXLhX6bq6jokG1
uDHLmB31u3Fakdak0wCzybt90D+YqCGY33HB01cQ6u8QQ98jALIQlPbstTGfrMW77EcoEYQzdSlL
VoI0GzFc9EHrdm1+B4u8DLHtF1cyCDY4YfiBpMyQwboB5QMyQBZ/CHGyxw6PbgQW18cbw1thCYY3
2K3aYuQqzmzFCUCrn/uD6WifeV2WfIj+yYnLCaU+YScbVZCMjQT1qc3XTLmNrNYl204pDMGkQx3T
tlkP9UVV5cSpL+uPXbgn9MbX4I3eYMOGAg5bFRb9u51ZLMHcsHbGcbI3vy0eaF7/CXVH95JbjEad
ULWX+WQ1wqbXXWEKtq1UGNLYogbW7Tz1pKIrZ5Kd3EVH9+foUD9lSC04hJSb1rFCFKxdNuI2ZBG8
Q4nOXcRzwxX+89u4l/x8b3vUw/amE1yhCXY/RI1cDhHkq9PqmE68Ex6zBbX2mOH/0Srg2jmKElT1
22UpN+1lBStsgTpY8rHoIWQ26P+2fehXYHaPBirVtW0xmKpkooBF1kUysLjFvD9NhXTgXHba2DiY
YfGu3az9whDJvwJwf8W2BlGiHt3PiPe91E9eNF9xy3v5QLnzzZBqhSbsgRqND/WsAs1uIjAkIQ/w
PQHBgELdzgjNMcHuZVPN8o7jZNHtoD6YCuGUtsPelSCCmdtGB576AACjK7vyx/RkHCe3QH9pgSQk
lWzYNrfzGglWzkI0bekTXCA6Cv2JSbe5jcgzoyaCUkoTrHpIo6FWRsgUV7fqdLJswtYoMQRPruSl
HCczzLlnIGtGOc+3eP74no151pTgyANMAy+nDiKUcHfVB0l5KCn6ZHLpLcGPlwmGfRY4LKRD+NE4
oX/fb9HAc1cfMYpqT3UKbWdqV5bGXeAqPC+SpZkljPtwo+vqmlPDlO6CajbX4CMF9/ETtUWJVRJb
XIYlCSI7hQqnMdtlcu63lnEV6dn/WrfLo8izWGLDRK2hLq/mfqfO/52sl1jy3mMJpqJpYFrAM45g
CYtt5uWoIFvWxLtmvGaT0/REs/72fjlDCIaQY+prkmuA0JpX1v+zZISTob4vrHyvyeaMyWf4vval
1K71kTjF/mDJvwQQL7hZicfshgNM++QedeGetDOulxN6CA7WI8WOQ0gjvnn1bTO04wiwTPMGdlVQ
Lpkv6JvwCg/wBh5zNVTPCN5rLJSqzTv+/ZZ5XbfLpce+fBiWwpHfZVsrKMGRyVEyNBYXxQwflf5e
b16jkXgU2jwoVxCC+XaNncrNAIjF/CLnX+fCctUKZFfU8EhKa4ING1aHAvcGOKF9G8V3covRNOMe
hTtuIb9e3pEUlGDOdmxn4ZjD/Zflfdt8nq1jCSaydjeo1OCd7fTeWXtv+g8wSXtoYh44zY6e+/yN
dQGhVm07eu8M/067/1apumnihgLbQ4WgqYlV/EsVMqYnyAQM5V1QPsdU8/b2WbAC4D9gdRaE45Tm
jZUFLkhMVd7zc5f7+tH+HA6OspMP1o5imdw8DEA6asKJcnctmGElq2MaoQDX1a2npMeAR04g/T9P
nONHwQpEsMHOGEY9KuIAz0/yqZCsfaLHGDIruZftb1t7KxzBAFkVJxXDuGE3uf7JmBl4mJRyLd38
mM27p4r1N7fwGU58IDTqMumyJkKCJu/ZA+jEv2L57K9SVL8q89x6l6XbXClbVWTMdkDdoPjyhWKM
pGkLCYmSrM6dRYu9QAJhYmtRFIabRr4CEpwfyCaTul0CXGOLAMHol3DR3hMarBBEo4t1EOpKNr+N
P8u9pxmEI6IkEOwtH7PM6DNIEM/abZ6EnjyRrXmb12CwO+k6eKgVTMz7faeiOGZkWo5JT+Opu1aR
69ePP5vJUExOkrJs+7sVmuAXTDOaypybWpW5yVFvnMXDyI0dJNRc7cG6Q2YG+QWqa2nb5M4yCidu
nlmz2iC/ikt37Rip16aDM1tEQmF7sc4ggrlJk2XNpQwQvBPt2rg81fXkvWfrnCEEe+uzJg9rHRA5
DxYMt5gntyfJ2viKv4lPVmskWN2ox2o9aNigSJvxxEi4K75qDSjfw3vwjN1EN01CqG7b4a0gBYen
YNp5GY8wi+Z12vPnkggOL75m/rLj3f9UExZhD+I8HhmvvO0wQcKS7fP6gxkFzpxQc4cpWxfTaEVm
S6rNV2t8MPz8lk8EXg6WZ40+Oq9cnoPUdG8iqPYIKxQb8uMmTS3NgGitpZzQTnkccoNYLUp7gsdY
zIKVmQQIpc6+W5XxEV7p42hR/ZKUUYht97oZYLgLg/660CuO5j48KbdLuZtcy+GFMtYu+HJ5e3HD
vmD4YmAu2WqpZh2scFDBbaKrTq/UzljdZNPDiL4sSfIv421fa85mbwkuQ+5SAw1Y0KT+mTn8gv6j
3IB95hVi8kGh6vUp2xDchzxrLMYzXeBOaXEfYaKymbc7QiQKQ3Aek9anUh8Bo+TRLMrM3dxPZGfx
FT/MXRS+oTvPpKoUKVDBfSSVvVgqn1YoRY5U43WeN0UnX8tv+fWCigA/9WIv/3pZUgJTjNxZFfaI
/rgy9UdFu2ElEQTyxbhgjGK7MGaWa4vV4fsVOqG6+iSXz7bq6KPPFGJ0GCWJ+nsEUBQ9kxobSAMe
qaUHksmJ+r7gL2R9ytNhwbaKkusas3cComdsM3w97yKxS7hjVhuPDaLlwfZH1JZXDw3aUdSXv1tv
IYbo8irpGxVakpddoft5TuRoCK8q9gVLvdIMS4vvJ/OtMtyneut01Fx1yqYEBzDYetIHJvxNVuL1
KH5QY9lRUjw9J4W7PP2dvgRHkMZDOHVgp3KX6DGz76vxcPn71PFgC5vekEYwavLjwVQclMZw6kRP
v5dDzB3T99nJeqRa+C7bMbqRft8ndmqNVW7Djm3tu2bfGxQV/+XjB711v38/AGFnmoZYncL6EmMy
d1c6mA7iTOGNEVwF2l/ZmyILu75PlhwBK7dnFTQZBzQt5OYzsUSUxoSdX5R47FINjnGKD/EuTB37
MfT5cL0KLbjdP8mNRtWPXzZxNKX9rkQ17ZqR8euMXtwv5XEMErfIQsfQIsdGlcplAS/vWUW8yhrF
wNRCh0UUoF7PTyaAivB4GYMIEpCv+V2iGOwEZZoDpPM4PyPvFitd5ZZXC8tXFFMAtWKCh7C1nGEe
Emxw0tn9otwNGTWZjW/LP59ryAL8Lo7WWSjK0LBA8wldEf5wUPz2qJJT4P+gtnOxi2B7ndnX1TCh
6iS67kBUryHyjkd38U2fkyXLsnt5mbZN4QwnrNJkh0mtBwWO6/neUj/Z6DSxx91ljO3FOWMIixNl
9mDEGUSqVbBz1l/Jl/8tITAoVwcJAaY6WWKvpYqreZOVYF62ZF9bvKQAb13w/bIQBIZY7opZY+aQ
ZMBAoi7HK+74OW9eLkNsBQQrMcSK16HFcEE1rgKeNjGORXQPase8G9C/N0pE9puSRvCiVcwyK8NA
BDey54dk0TDewfiSDjHhrCmJRGPO8rTIMkiUK5/k7NAjlM4at2VEPmvzTF1rTvCeo9yBpI5rrt2F
jzw1U7rohH0wHHlf7sMninpqc5Ou8bh6V2li3czVvI2Axxn1FdBKBp51Pe5x6/fZsaQiBr4YoutZ
owl7dBhDu0pHLFa7U/YG6mgDT7vt97yXEycR4be3NusaTNisQ5czZTAAxvTHACdf0Dz9nZULjrRX
m7qpJACo5VWR31jNXRn5RkqdcZQcQpilYLxraAyAKVjlF1pwG5kSoSpiE4mve1Ikz5HGN1GpWc5Q
ea1UovmGeKMktpD4qjcgsz90Fl8Pu7+f4sizlfRhGWO3itj+8soQKhPnRMRVnKpFBSg5vKnZV7sl
LmyUvgRvkBtqbVUFvq+iCNBypwWcetRmoWTgf1/tzKWIMb6DyxCZicPzpe8Yi4jXFDS+WAz1rAa4
uIUd0lWYKqqqeIQyPv9sj5N2JnrIUIfKG7sYSjSfL6/Ltt7OgMKOyRRVqlX+KCXXqHNNr+wyc+v4
09+BCPulK0NT7UZIxbTHJr9hE+pcx9S7DLK9Or8kEROYcRQUfTQBZMH7Wi6HTm8QJw6hKzF5OQ11
VTQ2ELq5ceQ5dPX6IV++XhaDAhFOT1OpjTI1AJK27I4VyVXUaHstNJ3LMJS2hP0STVKGQj/AoEmb
5fcR9X5GfZ//fbVX2GzEthQi9gv7O9v0Wmrc12bR7GqniInJKQmnCg2rOLgweemJGZ3kmFH6PZNn
p1OVwokl8xNozMobc5E+lWag+2iqGLy/06JwesZ63Nu2it0TzDtmX+mUg6aMQXAHdinLRR9DyDE5
puZ1BMrfnDho/hDfnPeN4AFC0OW0sgxLkP3ZnXfguufsdbdonv5Bu1ESZw6JJziDQMvyYskhk3HD
+SOyfXqTvNQeJxlC5cothcd//tsA55d4Yk4yigK5K0DO49Zt7ybBvpdaR2KJO9X+JN3aBcW5sNlR
sDJMMUmZKHU8xryOQApADql5Msa4tRggkLo1GsVncD38JKWkHnC2dxzY4S100qL/hNvSasdN81KP
QYObULr4UXq0Kv+yrf8hMD0DCMaehGY52xEAigzFphrGFWmhY12H13zWTryv3+UIz3CC7WdVFXcG
t8vIzpxk3DfTnUTVsf3BGM8ggvEn8OkLRnDg5gWW5vZmOIS+NOElSnH5eHJrV1DvDZvdlCj4+7VM
gvnX0hii5hhaBANVcMP5IusHPmgntx3Nx3hOVKBSo582LQNlBYgtFF21fyhhZRkJG82h11q4yvLe
xqMb1SNBfZ//ffX9eMk7uW/w/a5C0HVT10RUv71KKwEE00YDfGClRYO0JnI9GL+xAwHwQb6PFc96
4qXp1iOlsk3Hu0IUbH3IdKkaTIiU2rdlEDmFfKzfFXqtMAQDnzRJjuukwwNvD+qI9NVsM0eO3xMX
r0AEA1eL2GAzBsK5fW5/64IPeSUFTt+nxC2ZMgHBqqMx66NggL5GTDGVwju7Je4P297nLIh4IQqr
pS3yDDbAmt2Pl0+MW2Ctk/0773loTM3VJgQSr0bTLBVmrUBvQfySW/9qA3HsEgYm3oeUMFusQoY4
baNd11G9G8vuddHUv4QRwrylaio0VkCMCdNPZtM6Jub8lSnp6+WzgW+HN4fsanEED5DFtbzEFqSx
88qpDS/uPrVI0+fTt8s4lCcQh+blTWkWWgygOnKNU455SWbjJpiE8mD7oMQ9KvdR4hGYlHCCLyi0
fMYFBphBXxxY5MwSRj50Nfp+rN5VjNaVreEwgB7ZiGdXkcpdyf7RMdw01MJ9xpw6s95zD1lpW3Ac
ul1MssltJ6qPRWN41exH+D9CbG4al9ZU8BzdoGEkg4bvtifDTz6hZXcX+nP2Y7pJ5Wcu1cm3HdGv
xBJ8SKW2cRKXAFTxSq6iCzOVwMb2s7DBWIj7D7GoIvekpJt2W+sAC8t/5nQ3zounGPdJJxM4hB/R
hAespK/GrOzgGJvpqUj/jcbny8tE+BFNFc7epkekgUIul4WP7XjMrbt6eEf5DDuviyb4EMVqIrtX
4UPk3nRKmflKlxGxJbelC7amCf4Db0bFZKTQUqalT1LmjunOsGK/M+fUKZsT+OSf/k5tQkRhG6GE
OgKorYqvC3U3NNeQ6zIE5as0wW9Mmd1bFV96jKJGJR8edgLPeJ7vJnfZzU+gsaMAuS1d0qLgF6Kg
moqJO0e2TL2zdPptrYMvqvOVAgGTxBy0YoIrLXpAL7czM6o4idpSgsNgaHfuej6jUk0Xt8xupZy7
SXRGKhTNF4UkeIphqhKpGyHoEpSuWT1bZr1n8mEuiaiGCjrEKmDwxspZzj2t/FActWvlkHxF3dM3
ZP5BzJZSLpcQS2yXnnQtNkcdBpOyvT1+t8rRi9mxsfXdZcukcASfoVVhOekVcKLks2XsBzv0Fwyf
UO2/83264DgssylHFgFn0R915UXXDpfl4Mt8wd51wWuYbZiO8E788sa5K6wj83kFIbmvCB8r3qzZ
LKtFy0PP7Bo9CG7r27eYaF9+40NfGyfZSccJc8xeLgtH2h5fxdWtKhzisZJKXA+G13HHi5CXfs92
Pxm+MPVBfryMRwkpOI82z5dG5coMMrQqmr2DdyGnGN9TEcwUAx2xBvq6VDGHypJCHqUCUs1zvlNC
/RAXintZkm3zPkMI5l20QddGfBtpKHAIlH3fHvrpoU4/XYb5wwKdcQTzNrIhqVEawBNZ0zfj1Pul
D+oqBEbI1WN2J7FptwOJM5pg7HPax0bfA82OmY9JgMey+N/nPvDXh9XicBtZmdzQL1YccBsY3QkE
8Rmq0GN/Oql73htJNZT+eNV+u33PEgkGjhGbmpzz+28g1c4QXHX6v0rtD8mhm09DflV3r0b2SqzZ
9hF5xhSsPNWjztRaaFH3tT2uD1eprx6NO2Nf+UggXwajVkw4DzUrTfMsAJYy7evwaMuE+9vesWdZ
hFNwztLIkibob8EI1OyLNjlyS5QRbmerzhYhZk+TTm+H3ASG+nk+TV4AKwdh49G6NhR0sGa74gM1
5Z3Qmpg+tZUkqK0YiKVxVbZ3E8VrTWhNHAkjB41UtyO+P0SYDti6RZk4luxdXvo/xH6/1kZsJgsV
dYxkGSjda3HMHxWHk3o0u2XG7D7OrUQRppGAgnuI7TJuYdkA3E/67icX1+KPGOT4Ud1jDs0V9cBD
6VHwFWE7/T/SrmQ5blwJfhEjCO68kmz2KrVk7b4wbMvmvu/8+peQ57lpiCZm5JnDHBTD7AIKCaBQ
lTUFKfVuD/q+sebKLUrDu+/r48hzBoYi2ngIJRHdaGwPdTjjzcATfuYZwdBBIIkEtfnU2dC4tXDb
6rn6zy2IfudUk2EBpUtEtJKHCbmKBD8DyhqpLQccKuCNE0MFfVcPHbqxgLinTd2c9fJhfR44PCCz
eZ6ZqVWCQjBQwl18rT3SYEB2VGOrGN+6tYu7QbDalEOgf4gI/H8VyWz2Zz9VlRzTWxrVacAriuUf
fCSrUVVkXsCXs4AgD/L73ldMcTTVIobwZ/Sh3MZblFZsO5QdBAdvE37seHexjTk9VHXc16FApwxi
4LTCNbXFs76lrYd8hyeZt+4fMpsBquLC19cGwJRsi2OzNU4xb67o7/3zbi6zeZ99Uht6SnlbPkcd
5N2ollz6HOZvZT0QWrsy7//SJxlyMCccIUNqVG9n++Gk77y9v1XOk00lu9Kzzy2Z+8OJz1RNmpsB
DS1mmWUqGtOjOzLN08yv3xoe5pvaIbaES0D5lfuUuDxrv+DeqbuU7eBlNF1qMM8GQSdj8mV9CJfp
7wLABKfCWKwLPYU9UvktVUonjF3J/5CokEouKMzKipMUB8sSKPEjcYub0g6c7GjctaFFm4mR13Wb
eIPGrCtZa8UmpzmuyrQz5auy4MQEeGNG8Wdn5CmN1DqIMCloDalkqeUFmVUJvMr+P9DRZdDoz5jB
eGaIJ6gUZkzoskBjR+a1buNp8qcgcrnjlSb8geEvgMxqaoykEAWacKZdKYd0Vz8YN3iU7C2E+zax
KxSWfydwapR4U8XsvoXfhFlowDF61anSY25wbmi87zNbr1+NjdK3+H43HcVBuKq9hBMa5TkDQwiF
3pmFFgEhiU7ecBtkgZV8LML7a2JYSZd0CppBVoEhdQ+9WDthYqc1r36RM1SsoEuF/FaI3wLEFD5L
3reQJ/BNvef97nAxguGAvG60Ug4olQ0a7uWJrZhoFtLjCD52xo91BuBMisYwgN76fTm9pQKKVx65
izS352lu8yAYEhB0w2hUSgKmFH0Wk7yGUuXgQlaIu63yBo7hgRS6K3lEKdobNuEXmn4cOR2EMDaK
tTFvFVf56ju3vBQdWrWzNlsMF3gInERTB9Bf7U1d9ZCjEzKvLxdvHBkGUHU1TASaSBuVqIDRDCeR
XjTxYd0feNv2uwa4tV96Nc0Ub+0ktBq0dxY26mSJeyr4XiE6bq8DUl5ZGz6GFcx27BWDHhNiww6V
3BKUKxFqDp6xQ8KoHvJmi66dFTidqcEKSSpksoytIg+QlwPt/D2MaxJUFBE7QXBS+4jU2GxD15lj
Q6CHOrL7YF9m7IPuMYj/jlV1hix0NUX9Is1kCoczQnh6eDvxJOY4y4pVeJBwKYvRLRBVHSXS68sv
rXRNe9QYwv26K3AcXGeIoo5EQxdqOHiHDaJCJnfsaMLz32EwFCFAAHAYTGBI04sv7sxmQnIyx6X/
cBX7ReA6QwlZ1ld+SQ9xJYILNP3GQ1su6NhB4/uDsYwLFsMKolAk0BsGFgrAt9oBbWd30n2jvqVl
0T5JLa9QibP76cxBQe2z2PNrAOYypHnajRhxKIjnBgwjiGGKFg0jAGjH9zi2J/Q1IHfrbkBHZYUG
2PznppNiMdLg0oqCbTZxc7m0It+tiWaZxF3H4h1P2TC+QJJc0nqAScMGiiWSrdn5Fi23P9fEoRd0
fvybC8mwwmSWyahP1Cvu0sefr6nFbmwt5Yz2pWi0ovG6w3EmzWDOEVOGnmACFGyRiX2Sh5OkP2jc
+Cpnq2D1HMJMVD2FPtnKbTVZVRofRcm3G1HYK+NkyVJoy9DnLcTQUmXFKqpz4Ad22OuuOKhQvimO
vefl6DPouVAQctYnmbMq2Axrf+j6TprAK4X2WVCOVcN7C+JtzKzWQxgPENr1McITsWigVEa1k+EI
yUZ0EQfhPqHwJpThFTNVjHikE5oSYSvo6tFvfFvreT05FsdNkkUZUnaqgXagWKizq5sRVyUsw7iF
w2YYG7y0txw25iEwfBXGhtSME7xGgHht8USC1/WZX9wdZxYwdIW09hIVb7AgyK9I+RSbX7TURUcZ
jhmLajDqBYfN6WvDAqJab8e/Exri3cQb7yW1jcDSLGJDw+5QXbVHnijastPNQJnTC3RgclmgxlWo
r6NdkLudcRpsmkfquzz960VSnoExpCVLQ9ihOzwuiMGXTGysKYJlmWYr2NC6l/VZW2bIGRhDWJ4+
/JMLVNAGvlRnRNggCy/5Yd7SIGZr8XQOFxfUDJD66czTWz8zwJHww0j8lAXnId+2Ia/Wjjtf9EfM
QILYUOWSXufofOH13YY01sbblfvUhXc462PI8XyJOeYgK3NUuwpgebybovMIycZIdg3IYf8dDsMR
cVjEWUnTckPpXvBfinFXGvtk5FX+c4hCYogiQYMPBbE3mAM9Hf/R5BUuLxc7zDyAYYqi68JWplcB
4yq7n/bxZ9SuX9fP+q3mBgdNt3Bvxa1rfex4fs7m7qlDNnkKLZdGF3iEztGneiveKRbNFCy2wXbg
pFBzBpFN4SMZMs8HOldTY6P0v6o+c+yhJPDu5HYZRDaHT+h6dPBAc1BbuSUuTXyUbnpiDW9FCNm2
4lWo0DlZg2NookeqbjbRxE7xgLvwudnR1q35mddqgDds9O+zdSu1KipKadZMND0VFZ6KeCnUPACW
GPz8n4glqXZVeddInIv14tlsNi0MF/SaFFa0Z6tdkcBOTMfP7oLyadAKJCw4/CIHuu+8nxZN0QxN
NNHAjzHHrGR1HESodYbeRjrQFyHpRu8cmt4ef6g1mSpdwBjbAi0IUzTdgw94k4jsi2SIT0WUlSN2
qAHJTR/xcFlGm1NVhRy+xNCdqEdCh7oo+nBiQJRm2CmZS9vw0CIbb7KQVL0OuDh1MzyG99Q2JZ7W
AS8Wpu6ABNnXrDGv/UDWt6bn55bp15CZSyZePGt5s5I1XddUmRBU8f7u9AJk32Lk9iNp+q2cPnIN
p31RcJx568v4oRvKDI0xE4/+mYEEfywxBB7jLrOh0TalX9bHcpnjZygMx7dDJcmCAMesTHSolZEW
lNrKvZTbHsqWRlf/IUI6/xhc8fq18waT5Xm9bJI+VwEcyW/J/sFZsIUv6LOquNVWfeE9knLxmJOh
3GQxXkEwnOLWPIe7xFVeEgQdoKdvxS7vwXnx7HQZVZb0e9HLQ1EEWOwjaJdUV1FV2VrTuuuz944k
oQKOzkaigf+KeIRjWKVOEmPQJqm24yTZGZp/FJp8/3cQDJf4aUlFf+TaVvVv0XguOs7++26/Ykxg
1pSBHlA1KfH9QRIPsV9bJLrSq2+h8KJ3oTMNu5RXNPWOPhhEZl2hWYdZjtSiyP+kqpupu40QuzVR
Bpb61sSTsHl/DWLgmAUWGuj9g14hNR6ydYRSArv+3h0bNKX0Wks90BCueUK14Pqsvff231HZdyUz
TLtJzIDauGJlZTdk5znqpgwt/UAv3zx/p17w2/bGwDGLa9ImBcJHgAsllOenBzTUsava7cLHdbsW
cSRQL5qsK7iDMzhKEOa9VKIqJ0Ql2jiEtlJlltlUtlE8ryO9P4dSk2ZQ9Fw3O+FETYDs8AxQLa1K
rPCuAPGUTzqaO6iH4Mjvv8IFZE5u4RDrFUkASHeX2mq3yCpDzgMtfYrP6B/POWgvcsfMPuYE13aq
OKC+qLb1JHVrqcQLLU8UfXGlzSAYeioasx+bDhCi5vqks0X51p+em3CfppkVt8p2fcp4FjFUhXDb
pDcJsv6Saq/6L3LPqcyiVPTOyWfmMFTlTWNgQJ8aa2owrVK9icxd6x1G1MUKKueRZHn9zrAYkurF
tBjwEFzjwR4aaBv1GLiKjL6s8AY3wea8WR+69wkCjLczLCWnnm7kEcaucvzrcVPb8rHbeafODu9l
ZMAgsYh3e+X5O3sAUDqj70Rqov8oHqIbzQ43eLm7yqDtAn0iweFx1FtobmX+2KtegR6HQdsAULrK
9gSxoUpF6n3khtvxm/KtCBGV6qCc6ju84n3ebLLHgUY0emXsgSyfi/14nSNJJjk2jyrNFt3z0N6d
PX6fSraiS/IVEsUTwILhWEfH3LuKVc5K4EEw3KFHaOidhm8r7Srosalk27T7wXFJyndr08WwR9b1
vRRSl+zt/FHcUIns7KnYyFQie2tAnIBDiMtshc6yBM09odLPLG9tKANp9FUsOdLhoUgsagtvlSeP
tBuzra+qUHZVYeBw1vvz99tsXVCZhQ7FvkJGWKq2R7tzmv3PstcG8QHP8m318LMbBq8W6f2DH4PK
LPfSTJpWUIBqonBROE7VlSA/mfnZVK7U+hT0r2rbWhKvo9niWU/6ZSt7KBmaUFDKDKiomdtPu2qn
QtKRBnU4nkO35veec8FhTglE6NRILIEjn43bEH2ZBBuNzKq37OyQ/6JJP7cGx5wUzFYfijRTqKPS
GGa8ia9oBDNBo2Ke3gnhDSFzSEDzlGDoTOouB9Gm8dLcVm7yT+kmwnUNoTlIS4772PF8S77hXtmW
l/1lXJllj0t37YsVDO1c85uBpoXqEconDzrSVQhyfxya+66+rk8mD5Nhgb4R8MIuwGBPi90hucqV
1yLlBWx560Fjjg6NqQkZLfdBvi5xEVvfZrv6VFl0M+BGEZbPsJdRZHhGSNC4WJZwVg5O8eME8X/T
TRxE1g1HuZO+TRvjOO76I0+d7w970AWWIZo6LYxGo/RGi2PiTXSmzSazR1pT1+7q/5pH+Tu/aAy/
FEpU52IJTymiT5J849fOWD79lWOwiTFtrJjInYI9hnCTj1t12ucTJ4Vx0fdkRNLQL8iUdbbOwxvS
LEtTEXfT9KzEW105Fslm3YrlaZlhMGtKk9tkTFpg0FM/lrGrvapYT5MNxf/jIPPuhYub6gyOWU5x
00RdpgCucohL38cgC7gp0GKAloElW56oHtc8ZmENMtSJPXkCZXzrIEpbo0qaXIf7/tTYeNTnDCYd
q3dEPDOOWVljEXbRmMA4vXquvZ2QcTYW+v+//76hmTgg4O6pMYMnaUaU9y3CLVoE6u1wHheepyh2
lOjLxJM8/MPIXcCYkZPrtg+0mlCm7x9pwLjLDoM9bGiOTPg1ijhjx8VjBg/PcEGrjMArN6P61j34
rUtNSyEdfhfw5RuHfLGP4SOEkROhSTCYESK2Lfqu0HbF3ql9QQX9D8QA7dD5z4JrlJVmkAwrjWY5
ScoAE2P1WS8cQ46s3rjlLOjF08AFhOUlmaiK51EnUbbjRj+GeM/Mn2meNXiWp/NHHW7FIdlcPanV
p4zEMCirs20cDDsoQFuxFDrrNvFgmAOONGQhqUuYJEn3YX0z1FArLTj+t7x2f7kDm7MnD22Df4BB
QgHd56q93zacA/6SGaaOHs/o/KXRAmWM5iyiE49I14xNAXQ+3JX9mcSo7OAVIC6G++YgzFj5vRyk
ceM3EPglrpcgjNPtxDOKu7eiWyGjrth6n/6z1hT8eo7JHApR5zbUkgxMMRgcWfRPRBidIW73626w
NEVzGPr32fiNDeKmQw0Y0l835l3GeyrlfZ/O3+z7amp06AOH74/mtRrf1hXnULJ0wZv/foZRvdrv
Sh91CXaaKsU5Hjxkaqi9hmZmQZqHdp+L0tegI0hNMgKNe8TkeR/Dr0mS+JPgA137LKHASHfBfLSr
pxM8wjcc+SF0/3O/WMYvGIotej3WxYkaLO4L4zYojvLAGVPCG1SGU+sy0aPRBEawV24htLJRn6Lz
p9xWP/XPm/AmvWmusm29412E3rKHWOozDU1RNKTj0xv7785iDJ1kDhpw5fPPi5C/aR+8bf8Fr7nI
AO/sFh327nNaLSYeTYTo3PXFsHhlmP8AZqEnyCMx4ySghv+8MhiQSvxZ4MeLTCyTCmTwDQgHS6Ks
Mgs8y7OxFDVgFa1dnap72hJBsLvRCff6FjIVdjJY5g0vXWZxPc5QmfVuQGeG1HrY4IR9kqSnKOD4
zuKKmH2fWe9m3VQJyeLG9ptPaPeXaMdU40AsBhkhTfNr5Jg132meOWoybFCtZN/s1V1+hU5hOe6r
2JAt3+VWfi6dEU1c4IihIz9QZ18ojF7rx2jyfh6w0djGSs5NDU15xeod36anmhId/1BVrb9yHHJx
umbIjEMWbVQN1Qjk9pDsw2NxVkUrtzVHeKhPLaIRI4IFTxzMxSmcYbKOifbXk2m8YQZ7bStuiFUi
wdUSEIvocxrIdTJ+7u7yGGu6quiiqYsGwzlR6YeeV2NSO+XVaB59/bpsFbdskWeajs66idRB3vGM
+QuL1UhAE8ke6xxLT/emXWZM920nfyG+cUgm9cc61PIEXqAYSivaRJejHGb5hlOGN0T4tP79N99b
s4XxkDrWoCcmvFFWD3HeetuFeJHEY9pGuE6eRGhXeZZxRHvSFDq2tHyTtyEtXjLM2Wgy/iJkWWcI
Hlhb3HZOciM7kWt+Gm6j6+oA4SqOvVw0OuCzA0U1kDZKqZ/QkAdqq85BviuOP+uCwuLA25MWt8KZ
cQyfYfLwOmRgeFsh3kmZbCkNUq/G2prEbm94uqUQc7s+pYvh4/mAMvxmNgKRBRQRonGudKjcetPs
cyjOIoC8S56UBNd6aednVsnJnlrekWa20iU6G9pczYOEhBjaytFUq/1CNTDQjeo17y3xXDzKyEiN
if3fZZPoiWYGy5xo8PSrDj4dYqEyTgIycYgo7ErfP0yRspMC8VbrOruKwbpefZOqDxPROS9zvEXK
cE8ftpPi0zU0Nc9R+5DwyqPW+eZdz60uk1SlkvD9DA0YSehUZNgPPg3Uc7bGBUMMUUTWCLSaZAhK
MzNYDnmnoGM1QnQj2Ze+YIlK4a5754ItgJA1SdOQGGawep7IT61iRQREVd96bWdFyktd3LVcLT7K
Wwyv/YbDLAK08quaMjBxd4whyl24/kbF81Bm6VfRNTzx80e8/zdAZuwgwzdNgw9AROGrNzmE6qv0
atwDM937eNUzX7re5qWAL2y2KDhAJBKTZRimxLieXudtVJtA7f1bYtyjPmSKON7NgWDfZNMyraYq
wn4OVRPb97ztpPdWG3LTUxY942IK+xQramqnCC1wgv2zbgnP2AhwF2pSq3WkEJm+tMKIWwRPN5d3
bjIDZbY/bdK9tkK+kT24VAk/pLUB9539szNtfZxe1r1/cYHN4Ji9LkT9eK5DiBSK6opVh/JWar39
OgRvGJkNDj0xfEGrYFGlhVadfDWjJ2KeZF4skjrW2sAxGxuOz5oMiVwa0qIh3GbXo4VQhVvdujVL
IcG5g7Oamn2UhSZyZBGfe6QPaXRP8ZxqR5O/p8d/0yZ76XpAa3hkPPcinVMymYUsdIOJLCmcRzLU
WYVWctNC2AQ9BKrC7l390OBZm9t8ftkvLpjMHoZuDD5Cy/QMFD5PEs7oNa9r9tLd9DezGKaQarMK
SIlN5B9pHds/JEfRpX3geO9Ki4whiQaWrKSpIPrfDwIVimBRbgOORyc1BwUwVlQVbmQM1rpv8GAY
ih+LJOygXYh9EDE1qXtp1dSpI245yiJFzKxh/MEM2iqKBFhDX2NiJIkKNppKuIOtubHrOx8I3Bni
DI5xBdUTk0hXkeIw1duogGxrt834hXj0R79bvpKCf1WkzYlsQsgk+xoKOjF2/gi9aiv98vPdGOVD
n5Q7Q6bthyzR6i2bl2K2PGkXYIaeTFHXW4Nuk4TE0NKON0WyxTnB/ohrXFAYD5QavzJCFSh1h8p4
7yELNEuqbtdBFpl2NoaM/3llg2A7eqnYhbEt2mt0RbUUZA5B5mYdZ5EcZjiMA6akCXtRgzFJWzoE
yZS1wEm45XkD43OpOqIYlZJsqKEAX+v2fRGm1lQNe6lMnL4JeCYtXcPg5ZcJYtgIektSI4pAnM7e
lbfNcD5Dr/sQd0wEzzbcOybH6xTxd0aq9aYKJglTJezEA91HinNDEIHJdkprlSd5E20yu+Al8nAc
RGEu77KPA5tIvbBQardUDiGCTGreONW4/SsPUZhTTNJmk+C9bZLVtzw6Gvqnv/s+c2whIYkb9JrB
I2pnWl72MIwP6wDUwVboiBX2DQKzVFsCgHr43IuCpXQvpDq1zbM4PeUj5wmfs55Ydd8WMQ/PMwEW
T5mlIssi7TgqmjwEhhkGHTkCPQ27EQXp4xAANzfr48XzZ4YSjMJPBj0AgJDfp/Jt2x2j4cs6xPI5
6LJEFYYUkkQlOqFxPP2OyhFPyJhSLLQZskTn3+TA8ExiGCHV4F+QPqMP6QehO2TmXTNxlslSZGTO
Oqy+mh4NSqvRy6fcWp1T3ddX8ZW0r93gR/DYbQy3P0qpJd+/fmgkdbxKoL+ipLCqhtrYxSLavTb2
gMpFtL1COpiHcIx8O0Lp4i2o9oEwPQy9IDKE4HvigFsjEHX9RybUV3rJE7hYPpjPIBhOyCUckqUM
EOlojba/SzdU562BmoalnWm2runwaquXl9XFKvr3eYApVk29mACZixvTP9c88dFlvr58n7ro7PuR
4BlmKeH7sYbHod6Vzd4i4t7jtbLj2cHQQwHOiX1Qqi21J2JcK7xU3OWz/mxuGHrwkmYKTRWGSFuq
DzTsmoO5pWmj/0K7hWcMQxPimPaCFMAY7WpylcSiLWWNG3Oj+M7oqHb0OeELQVL3fb9dXCaK4Yq2
CoROowuqcdDvQHXJDg1aBuSlk41y5B8flqnpFxzbrTnsRFH1dcAZjTulz2o47SYl4pwmOeP4Nqcz
59MlNDiMa4yjrgTyIfVK7RArBi/Za9EUFCoSBa8Uos4m4WVpFmWoBMUTqaTdyWaVWsh+2Qomz5rl
3eMCxKa8FKMiongEY9Yhm1H4StWQjZNy97O4tcTF/WmdZDmGsWkvqhxPSk6Ap4WDpUn07q6UmzZv
EmsdaHGeZoYx1CrqbZObBCNoGg9T9yjwit94hjC8ikS81kTzARiC7mCGcku1OMqXdRt4GNTGma8R
UmZxSzGE8FSJTkNuFV6dD9cB6G+YYUwKsjGLDhiy4FYgITQTuoK7GQSPnpUlHfGgxDvm86aG4VXV
aCtBp+s01ZwKoRs/4TW44FrFMGsUdarf9YCYzv71mybRXropnW4jbNHZgP84Rmf7HdPNvI1h16kU
C7wWwdu65/haz8GukStfI6Y8mlZ90lw0JSGbdedYPiXNMBl2rUXBC+QemL3tbWPdwTsZrmem6Sj3
yNl1aCeU0bD+haT5Iq1fgFlBq6wPYxIMGNzeFlCOS3Zou2E1m3xPE+V4ucKLm/0MjLmckayVE40e
Jho1PhvQXQrz+Kb0pJtI4LX2XkqIMcQZFsMZvYpYS029pkFzUPR/tFXDNW39SpKt+CSi3j905Jf6
abiRXwquGi/HhVhVq1rWKrUvAZ6cjMrS3XIr2PJVDUXOs7ml9fhR46x7EHWQFad9p3Hli+NQoU7G
NsyNYO4M2tupsjSC8GZXW5p4Lwz23yEyZNNmVafWEkXse+SMikm776NectK+9I9hjZZplWmGluhH
qOQyhs8fQVdUVVQkgjRghhQM6JRNuRSBThXloWuHjVcNrlj4Vt+o16anO0OZHaM4c9dhlz34Astw
Q+/niNo09ORlhK9ynt0YWnvQw+gUayLnYfAPnHDBYjihMbwuUgSY+Cjs8kcMJc1UM5wYOkoD+gYr
rvYv2G/Zj36BslGblgyyVJgArWvlLjPj75Ui7vvxu9YNdl9k6I4+bAedx/HLu8gFlSGGvAjauMzw
jN0Ih07eR8F+fdqWN9/L9xkyKBVNi6QO0zaJyauXDLemWB/8Qs2tdRyeHcxBQiplvQ6pV5b+bU9e
kyDiACxfAfHy+I/fs1GbqEWH4GaEJeZO26Yh6tgTB8EbzekKeAW9Axo4kH8ktoLCCwMVGJCLZWXn
FSVWolaDWbqAy4b2VSw47LU8PxcA5hSRlmWkGxGsimX5Wm7IPvf9ber1nNX7h6PEBYdhDUJyQQsV
8DItu6CiRp5T7Eqnd2j5TWLzRI24eAxdyEL/z4FM6Rxjq7vkqfnq1xsqvUZQPWnuef0dl/npYiDD
GWMcoFyzx0CK/WRF2tkvMyvQjl3C1YfiILEXtLjsUC2ZYijf3rY6nJLQVsjyXPEV0ZZnnxYrP8g3
H7ty/LKPvbGlQT41GT3hkrCwogBhXtLs/Cjara/jPyyzCw5DGIXiCcgWAk57mL5R0YF0W0Gc6KRu
afKgeaNd8yT1eePJUIcCLR1tpFmYBTkFERZz2DhNctCFLcc0HhDlsNklQTTaFncEmCbfqQjEJ1aM
Q3WCDDB9o5VOVkIRi75D8c+anEX+lss0Ay76rjBbDxbK1bPRbyq8qsgdpyJ6mYAv80aNn2GIpFP1
RgZThcNnobrT9ef10eN9nyEQBKq6XEM/afTQ/F6iBUeocJ6FeAAMY4yGFpU1NUBsm6086o7Qxg9/
ZwPDEeqAgsCBhgkMpXLNGrL9isaxgjPVrOakEcme0b2RA5JfI6PFFfTRQHXRuiEcT2ZzfMdIysqc
XifEdNP3t4p07ekHrebk4vBQGCrw86pRSp3uTcPnCSJagZ5ZAzl408ce6C7brMRQQJXXuDNQpMZB
3YPuItH1ONiFFd8gjrjlak3QB7j3V4Zfa0ViiCAalZIkKuAUI0Wr59DxyXhj5oIVR2ix16qWkEz7
zihs1fu+PnE896B/n63S0c+EMS/g5Mq0nwy3mfb/vfU3EtrE2VgyRKAMkaRWNNxSe0/ZgFdi8iOs
edkQy4flywgybDDGHREiennWBTxv1sceld/52W/PWTrZUu/mJOdcupY3JoUokiRrJhLbGR9pPTKW
k5zTE0xfQe7PmhzpgaCGH5UWiSs69d2/6M1J7XjnKTNQxlO6QI96mQA0OHVutkfW1ndiBW7xVLve
2bMQ8w5R3xG64dd1P1k+P82AGUdJPNK1Ab3ViuG+3Uh2dxdA7K0bbUG30Zb7YO559SSL/DtDZPwm
LzpSkQKm5v5zPV5zm4gtssns+4zLpJAfRcNbfF80om1d5feepOw1SAy3FS/9aNkUxVANWZHxBsZc
qmR9UqO+L2FK9apHB6nnECPdit57xeX7DDHWcikEfovvT9I3M43sMjUhlkH0lx4aD15dWN0YcPKd
l0fvAsl4f5VIkTzEgNQJbvrIrU730fRZ4/W8XX7MQbT+/0PHOHwldUhupji9TZ6lDdnF276w5LfO
t8goXffyRTacgTFOTpKuy/KKjmN/J5RbI3iQI8648SAYrxa1tq7KABCm6CSKrUdXGi/4zJsaxrE9
PSO1j0wLqHSd4sQRRJRlD1cVLweS59TM+ajTEjzTyAVgvLMg3qu8/JFFSp9NBnM4yjJIwDcSRqoV
WqcIHalPTkH1GEVfp+DTGN33ms85xSzn5Vwg372QV2alQ3ifvhwaB9r32MxRNzdCbz/bEtmquUKh
i96ATAL03zMJKneYqeq0QtYD9Ae2w0fzDDVS+lTQ7foXcksOw49gR1M8eSGEt/vgO7aYgTITl0ho
5ZvUmDilQvOrAaFQMrz6dXRdOvHgn+Ti++hr1qB27gdW1wyXmdA00lJIPsEv/aE4EE06mpP3aej0
v4Nh4+ihH5Y4jwBGEPVthouVTyZHLjlRz2VfuVjD1k6HWtDWOt2J5XLX084duhtCmbkeb36W0/DE
uhaX2wyP4fg0TisxC+mq7iFZawd+LmfQGh6Mb+uztFTIQnNXkaxBaDWpygD1KTaPBI2DUSBIBeNp
V2Q5tWK7b//RaO536mv6gcL931CZ/ST0hrINR6DG/lUsub3+UDScq9DiCM4MY7aSwY96MW8BkWa+
lQ1nLeJ4Hg+A2T4E1SSGFCB2KuuC25DenXpuDwE6+u8Wry7JCqr2FUJY2WS1VUxfkMEY5WZyxQ3N
pdFeW5cqgCF/hxNtXKQn0zRk2ZQUtC9nVqyURlkm9MgYisRUtqu+J46MVki7UPdTzta7fMCc+Tfj
AKLfqr4Wg5U6l7aqjlz10/gyQSPAR4vQ6HvGexlanKwZHuMNgSJFeT5hPY3pUQsO5Xi3vo4Wx06F
uDXuB4auv9k7u1kJoiYMJjo729A7t0aIThvmFhX2nC2Lh8JYMYSyn1Yq7m+lJO6rnNhtke60YOTM
zvJgXYxhPDseJ4go+LigFv52wtuyIHxfH63FM8tstOjfZ6NV5yWav0AmwpbGXVjYcd5aYnsg8de/
g2H225YUSWoQDFdWEatrkfwYx1aXPw0FrysKb2KYTbYpChOPUjCobqYrIc9xQJ42XaRu1g3iTQyz
QvFO0Da9D4PU6ZRL30vhQ+8ol4lh40dJrDUToa8cYobz8M3UcxJ//rCP/nItNnQ0KIMXjy19cHLC
yf75QCvddSMSLaON/sLLwF++ts8MYrY3vIZCejiEQY1b/pief0aUB98KT9oZF1kUx31s575YyDCb
UXUVSrswRynZav5rNdyv+8Di7W9mEcMBZGxbrUeQ2oaESyB+UqV9hw0u1++he9LyYnB/4OmLNQwV
TE03jvmA8UOTEOGOqjOimr/zrcTqZTylVNv2KH8ob2tmIcMOfZ/lORFgYd2N92Xp3wRtuGnbyVkf
SM6aZdXsY2xtskeT+YbiqikOBQTUqu06xLL7UckKKClLyLZlQgG5qMud2EJyJ9iPSIYI7CBG25rQ
bsq3Ps7BJrER1VwHXSTXGSbj8k2dG7oiA7MrbvvyOui+Sw2aIDQKB2dJixGHuItxjKePvpdo0Cf8
pyzOTu7ya/XsoQOC8Mnfpych3YwOTcSsRas+8orNKXe/OxnNwJllIAuGIFboPogQoGmnIdTfT71w
K2ffOF7CG01mAUhVFk2+AZyqz6DsEFnQaNposR11HGqkP/i9Qb8O4mz77VAqpF6ocV4VUb+Dqxoq
uzkTtujwsxMxUxgymhMxfHrojtRvCjn6043PUwzkGKEy/p4VzT8SDnWTnls1uev8cLPu3otWXE6p
bImuVArxWNQoNNFq7crMFUsfyDmDAuI6zPLFaIbDmFJAK7LLRuDk8SG9Jm83o+ro7dKTeSu10Equ
bP5T3TLfzlCZxRuSqlbjAqjymeRvCUzoseHqt/VJcaON73xAMtAQZ3jMGk4n9PrQI+BFSvZD8Ky2
RmUXZyTpN1jPRqKQJqHxC9o0sGGPMZnk0QiwhGi372pfbwNHvVavUKUGzUXT4VWnL63YORxzFqtQ
d0ykEMUVTV9C1GpDJDwXlvcyL2K1SO5zIOY0FjeiPiS0wLlWrfxRO6C1gZ1uFUd/ED6b22RXbHln
iyXfnyGywQ6pS71EqDCS7Uh2uuA/oDmV23YlJwNqaRXPYRjX91LDVwtaaC9mqJjE2TkYOQg8Qxg3
T8VuqosJhpTdp0xGG4P4hJaQ9rrj8UAY3x78qQqnECC1d6PFjZWjj0yRf1kHWVyx88Gigzm7y/Rj
rPXI0UeDEGIVJxrSG47V1/+RdmXLcePK8osYQYIgSL5y627tsi1b8gtjPLa57zu//ibkuRYF8TRm
5DjLiyM6VWChqlBLFrLWy+MKssoOHso7DymTi//7BrEvaGRFERDn5SbLburug14/nIeQaYAQgiWl
rVGVUwVYM/HMMvEKmafYFcJGTGQQDetbxLnpzgrjhoQU6UGzN66tmoH5oCehF4Xw5+8QZgMlCGNo
eWtkKqCG0UuLE5V11+6LYlM8+xliPHHkKZ/UXElKHYkgZXWXjHgW+ckKWaverlmzX1CEK2NUbZtS
DShz9KFtfQOFBBPP2aX+cv60uNUSrTXhCWod3A22Jk5NpKAltaMVp1UU2tfJxNDEBFqKCh5PQ4NR
316vrfIjndin87B7h7iBFWcolLKO0LwAWMW+qNDWmgWdrAttL2TcQghmbemUwi4TQNgKFGHqr211
Pq1KcaqoeUJQ8fefSSR8MH0YbT2JDIRbUeFU5ex2+lXRykg9d0tmW6kEK8fMsNXSGTAhlhSite5C
v+4/893V2FkhMTx7VmELxf99Y3iIFtNG4aoxkftFOWbGO4ZVt7/PdWTz+2sfmlPVQRTOL9yqQ6AN
snZtmZoJtqDrS81cuAhr/tCyFZNvnloxicHZe6Jv5eCKuJFDMZKiGGKAjEV56NH9gLkjz15Kd+gs
J8xARBDKqIZ2w1WCmpJlqJZp2GKraEeomYa1wvP4ZewtvoKu5eJH+cW8Xif0WT7XtL7LFsDvpnMI
lhHZOv4HsiYhBKJ6WsxJqKK4BOZJik7EUvOj04rMQO7HfmUF56/Urm16gRN7Hwdb76tM1XClwGWY
XfTHDN3Y6YWUiIXfmTc2cIMjWAoTzsJONcJZxUZv9UCdBnYe9Y469mE8KB77cF6snRgCaWMb5BS2
phGViVPa6dinNTZwzW6RoruYZ8XUyS0mx7oFaxQ4czHLKJuafaujryGFi4Al9CSdMT+GjVVGQJPO
zwZHrxAgqcfCvp4KRXIndlTlNaBwKQoKwigzAyBK+wFnH5ow+s633iOJZN3IFiG/NVWv0YRHAEtC
jENoERj9wGJCryNDUl2SfjJB8217TDq1wSfLOf2py8vH5oq5D6hIhA+WXhPVP68lEpHEcrUGq5LY
WH/hGsUTS74ljeT3d0wIPzMd3ReqBQsiXuapM9mcZumM+avwXkWHu+ZUP6Y7pPq8+S/iIFl1eJ8W
Mpto4IYAJZCgFLRcqokmClTCCKcLPW7GIBz7H2FmfjY7hJ8pJnoKJ+2XUbZ+6a0p4cK+IAsKMjCl
b8oOCmJGN3V5ky0X3XAwug5r6S9ZedNMmXf+8731PK8BRYXRImx8siCqvt5ZYRMs7DbNZSmet0Hi
KxDxgRgVC7PzBFJpyegM2O445UcVjWJLJLnOe8oILkJCwC2r8WrhaxdHFowXJbE1uav1NDV+LePa
3lXGLYAQPcWWXllZZWKlDNYGjqfm0F5m5VV/wVv4eVLRPsVgKJJVvva0Ak1i3JNBMiJut9dCe047
0DO4ioIEnHGH9q2lOkVF5ZbGgkTxvbzl6a2vIWgRe4EUFLHo4tLCZpIJlEvTb1Y27FJ/NozKJxlf
1dsg+DWcoIYjiKSihBmTW6a3OrECZXHo8GnMcidsp+N5ld9VkhfRxGrSYpEyimeI1iMiIV/Y+Pn8
7+/6lM3ZidWkehqKuFMgjHqo0dQeDIc4KC/7BZklTrwrs1YyeQSdpBYYzPsY8lTK4pdT+7My5/t3
iWQa6DIFqYUhVvxD9PEpq2JPKO26fHIF8fzipQt64MCeEZSHWrYwe89kUB45Egu5Ptvg+rkJVq18
yCcshkO/c9rmYASJMnQis3Xpjordjq6SrrnEduzfbQKGEGqBc4WJ/MW5QjBPssAUdn7+Cezl2Dc0
OtphCvh0jstHIKQRHf80ryM6qP0LpEhjvE7YB9qrIUgpn7kP02CYnC6YPGyZQX+LbFPUnq2n2AQN
1gGYxzer1IiZzMpkZwiuzOphhdlQsdRhsaz/nEWDUBsYwXRQbLrQOgYYu4E0ae4o6/UYSS7xrsHY
gAgGA057apYsn91FUw5NhJ0vq5NjJ5w2ND+zNf14Xv93r9gLmrgiLYmzfDQTLlJVO4mquNkgy0fL
IATXNUEnhyiGQKjFsNtiVDW/ZFomi6b2YSy+Jht8pW+WJ8HuzajVIpoq/05P4T1vrUo9GyxcYAVQ
A/RWHP47ERzUARyE2EOuM4oP8/oms0arNZrB+ZPS13Lwi1EnUh/Of5/duHcLIuicSRgID/ndHS7C
62eL65VWkFsulyn29SdTtn2F/+Kbq7sRS1DA1VCGPO0hVotmu8oPCegph59T2zihcajyPDgv4e7d
fYETB3E7DDdEVgq4ckRvtUHLymMau+hT+68/AxL0sEyXVLdDnGRvHQ0Y2Xi9aKXFl10t3EgjuKyp
M4ra5lEn1a7ZcpOSPzwtwXtMqh03YYXTstfUCWno2JnX2NQ7f1Q7Sa5Xqv1m+rZbIwbuHe7ouVOs
DkgMRafR17E+uqhkaLJD4yqycYnLUMAfthBqunjee3xHlBNnFeo/xKDOa0Dm8UnaoLYbeW4+FHfT
G8woIZ3STcDkHLPPfe8BGoKP/72C9PogBRvR2N1ktwQwVuT2Lfp+tU+zKdultXd+horhB4aXAZjA
hPObIzQ/GyOZ3T5cnLKMnVy6Nk4GIRzXxOhUYekPzybMnlV4NXQicfUDnj2aWwXtj3+x55L/pmiI
DE3V0caBSibqFq8/Ua4YaUWIBq/+TM9LD9j4GAXFcT2abviRtde8dzHypMtK+R16iwv+ORVMRioR
mcqXDi0/NJyQaqjAPlbah/lKx2BE49XkIv6geu0hPZy/b3s20DCozeNPRnQxmaiggFpgyfPsqt03
tfta2x8nKrF+e2GFYVi8qRW5QybOU5nDqtaKBnIMBtZr3Twu4d+J5eOaOzUCmfeI84LFlWlztxaj
p6tlhTN24txMYOfo5i8YNZCA7F3grUCC0sPQ0qgPIZA+x1XsGMzWUqeI89S4ras0+1kojxo79tV9
0/adrGVqZ7czIVgGYtjP+4Bw6V6L2BbGStlC4Uy8GRlL3sZNdSe8QhJxvh84k02QH8q/+yciWxCy
GxFsoYWIYDbB+LE0eISRgxbwfdJYcfgBx3BBPPUYSmf7927+Fk4IB8wajE5tDUnz8ZGUIK9TY2OU
fMtdf4NqHugpQN5vMLGktyZWMQ+mzl8o4YGTypUpWB40vpTy2JaS99CuRBswwUerczrNqQ6wogR5
zA/F/nle/WW/L/hopWzziGQ4MYP4usE8c5bNeuzp/va4hAtWjzpDXQgS0APv/xqPQ6Ac+oN5+jNB
hCu21EY+ZAwwM6apzKd4lH132UkJXsVe5jRk4INyVfU6wyNktWXfejdlsT0q4aI26KoH4xQgfjFh
pIF10j5wEn4GJoxVZhf2YuctmnA3h7lWIjMD2jCy6zRvvJTMdxr9VM3rRUoUhFGy8FmmCsL1ZKRK
0AgExPSqP+lH84Zz5ecXMg+1m0PYSCaWgnSltRuQlvD84C+ufFoF7Mn07b9yRAAEvF0JliX/53E+
WNmXm/psNjaOxMgMdVa4cEz5MCiaS8vMZfO3P9LyZw3agCzNYGtzA5BcuxuNx3mWZA32DTbRdd0y
QNGqi+/EpOtzWxuQWp1vwc8Mjg37Bj54ueXh9HLE4onv5wXa13nCTDyEORGjGE5UGLJkpQYDhEG7
A4/U0OIxt24PQli+dHcpJRLuXuMNnnCNE7tDGnwEnsIypwtjR++D8yLtBUh46v6WSLjFXVfHIJ0F
QonlQmPDnDAPbFkOXCaGcHlNRQ+N1gIIWLV6tcUAn2wCdqeFDQq9kUO4rZVidwZp+UmVzxtoIz95
QHd81nv6PcG+hCTIEcQfzx/e/1DA36cn3l2tsapKnaDh8VXnR0f9mFwnqbfe/9rQwFrXlDQW7CJu
gzNBI1baLlHMgzNeTSAuc4cfhWuCzKvy0AZykhFk7H05AwshLFS0oCNiJQ2d0WrfRYifQ3aTR0nk
LLota/PeU0ED+/UM/J+BJLjgDLOhRYTJH1lUt5xhvq+4JuaSUXN+Lm+eHibPRCNCV9+sjLXKJA3R
0oncy9hYRwWTAF5M9f6Est3oT6VsZcy+TC9wQiQElltjTSLIxBDXkS6YKYaDbMndlckkhEMTqVY7
miGTirJz5xWz5jHs1bBkecZds2cgm8iQjUOhUezoLtaq6Aubzm7TOvozmdF4HFUeR6JA4cUX8gHj
PXePJ5uFFWEEhLfPHfsb17F2qtbYtYXUplM5j6vHievGL/oxPNHv6U/94heHUpweDElk9j9k/Y0s
lnrKRVMbLBjCk9+b/PKpORAMxhIvC8qLf/ES371fEJLqhsaQTBBe4iEoCJes7Dla9Rlcoc88j41n
f4ULc1O/vpaGG1zzxIvA0ChtaBSdzJotKE1rlAPRa7zBlwv+IKgO2o36kRcsOKkkWZ3zFnLvHiCp
aME5WwZ5u+lq1ONWqwY8WPPOqbAwc8lQypV8s71D3ICIjfR5z9CAaQFkruoEa2vKzJnbwT8vyd4z
fwsifKmiqRIde1TxHMSac8zEzTZx6zJxmup6DD+cx9oVSMdsi42yNLoXBaccRahgtVnH899J65ld
C+JWWzYXIAMRnLI+RKRfSAsiyBi9YzpmBBzUxz+el2TXX6FZ/rcogl/OiLZixQpEab0Y3fKDy+cP
isOINOtp9sGhGrwry4Sl4Oggwzo8C13/rzMIMZZqzPMKtsn4tAarh1fcZe/Q2xWDSgU4WzWJZ9kV
cfuOF/wXm0trzilCj18TwNVhSR1yYlgizNeE23eRLK279+W2gEIMYLA61OcceQobC6cUFqJCjJeR
RN93DSEneEDVD/yoqsn/io0JZvWwpAavEfNsiO41h2g8jVgxBHZ4v9HcRDrhyG+QaJm2gMI5psui
5WBwwNs7PdYn6sfYjJwXqBaDEfb2XS/wjXTCGRY0WdVexRl2q1+rnyxZ8/Geb94KIyhhWtZY5s77
L2ZjcQb2SFGRXujftuWdv2C7urCRQ7jFnbnAgWL5uZslmad0IaaCJYogk0S4weoYhnqL0QA3bGLQ
KSjTV6W56nrJLdozr5vzEvt9QrZoerLy3FtdZ9SjK2gn0ZaDzAVK7+hCm1n8oTVsIvFP+/mxl/MT
23/USs36heuBcftr+Xd5WZ2QicZIlMww8YN6q9/YcoxACsRbYizdWwNNe4UgYWKDUT2Cl1LYz1QB
ScVQtKEblrE7RKujhxl1zyvJ/uH+RhafKUtoR7WVAdmi85O92l9Yu/ywxvjvziS3ektkA5X7SvmC
J/jKWiuRdi/wLEpWP+puS9lyS9nv8xhnY5qI3it9gSlDF+Oqbqlh70IhUXpua858q2ebv0Hos1BR
+gQSFH0wRd/1KGDZ4/mPIhOC//sGYs2IXawdhCgifPPKsQxZ8LXvmTCp9o/GPaeeNhB5FGbDkgCi
B1ktdfOgcK1PvCOLL30MXdmjR4onGNWVhok5zMDr/PEKufsgBjluecQlRnok8rAH9/wRSgEFK1vE
g561PCvYB/Mj32ip+DUY77FmkpPso5CrSiIzmV4I5nbOKDYVUEho1fZjivJwSfJTQQyJNZSYCvH5
ozUKyboRMPTQY8ww4R1F6C6WPgb2Xe5vBREfO5hQaPKZGwYeuqA5PFhLZLzVgKfPLHI8/7UkCi9W
HRnrWZu1AFMnP40Dkn46//v72oBI06BU46kE/vE26m4odTOyQUNcFDvW1/bKRoKuvKwNJ/6sHAps
fSy+SBB31WGDKCg86BvRakzQ4h4+DHhLtQ694IMryxPR8AQBfZ2juxgE8mTzK7s+GY0xtqpz/q3n
k9hIag7xWJUK9L6OHxosBE1Tr59PtJO9/Pfle8ERbFRXqbPW8qwaaDar6TTnH5dSohX7ceZGFuGr
2TnW3jBe1FGOawCC66Ppr4fiZDyXoGVTwjKBhA/WRTUi5xRglXWjdk45PFBN4mxlEIJNarA/sKsH
QPTkx4jBnLC5nmVTjfvpzs2hCXYoCnlDM1eA+Mq47U/aJWboUKBYvi8B8gZOcmvJnMnu7d0gCmEg
iTSrG1SIpTfW1VCU1KHd8CC5Tzz58MbtvoCI9qhoCenGHmKpX/HKLk9mkAb0BA+CNukDX2Ei0weJ
VKJNSiP4R6Xg+tB/Uy30BBbfJCLxWOScSPzfN1d1Nq1/Koq5AuJTTskLF8y88KNyaDEzLvXBuxJh
7oHwZB0SLgIeyacpHEGs4jbgQbuIT/SCbwGsj449+yOeUlkg68TZt7sbSP5VNyJmhmbEdEIMrR7m
v9lFCbePd8Ln7IoEuT9dSvF2j3SDJ1il0mijJZ+B1y3oLKb+epkdFs0ZguaU+/adDE92ooKBitsh
mlcbOkKHh4Xlvg4au/coyUYiwSzF3ZqbHX+F8IXmPCnXHxNXvcVlhiMeZbVUmUCCheqzJWp7g3+v
eXycQX+vmaOkcLXroDYCCfbJRO62jjpAoFGli38WQ+pWYC5oZOWrfe+xARLMkgGmXT1BDxV45Xg9
BJN7buWGV0vAglq+1/y85qHd57Wmt5YyNmUNsaYLFJYQMYWn+AtFk37l5dfNuzzjb9n0N70bxWKV
E38Tt16LNTi+jmWejdf/1F3ksQJp/mXX+G7gBMuhTUU5mlzPl8M/o3tP4EeiGJoiXn1gN9E3idaf
10NdFeyGvmB3XtTAVOFSlUj4NG4BBgqXYSbc7zykMrDeQum886gyUP7vG2M1aFVkKNx4lIl6HAfl
QauoRPl3I4DNQQoGo+0SrcZiOzx/O8urFQNv4EdUL53zgshQBJuhNcjH6FyQhuUewfvO+JapkneI
DEOwFDMtEmXOgEG7Dw35GIW34yQ5rJ01W5B9c1qCqahIaIO7ChgVEmWX2PoNTcjReoUy/reGT1by
VVvZXeEpp0n6gJRdaMF89AlDu6oF8M5ffN1L/Oghu1rdGJQnoSsb5dw/TcyJ8GqICe8sqF7bFE0e
4X1S9pVpYE0g6b2wZrPqhJNOJHOdu2DMQkciSDcxjCvoOYtp1acL5tqm5HFS1Ms6tJ3ZklLH7BqN
DQz/MzbXKbVrWjUWb8EI+is+DItqtG9cDx5/r7IbGbn6rl/ZwAlKbxgG6LL4MF0ZLTcYfPNayh7i
CS0FQyo5QK7bbwK3DZSg+1ZlmGXYYn7JnvEGD0kwxE2CUcTZNzAEnxDy9fx93g+jNoDCRcDiX1Pv
Gz4wdcEfQs1hURz1iWJNIQva6+FYy5omdk3hBlDQx0qfyAB6DwBq12t8m+Sfzksk+X2xLlcTjJ5j
mwqyC7Fnqw+17BUkUQZdSDOiskTbyoaKm4NyBUrJH+qS3JlT7RvhKDGE/CjeKINlMVAEcE5UkVG2
LcY2NUy4Kp6Q0Y7JwThwBY8P509s99K+wIgnpuhUKZIQMHPrdcMTJR5j9+chdj8KUiQ2GrDRwyTS
1bSxjonhAhZP7/w4etJkH0X2+8INZRgiUjCswXO/zqI1jqbJGHD3L8pGBOFmLrE50oV7pTlgFzyt
qfj5pekOzzu4Iu+/k6/CQW3ghHtZdaO1zgngGhWPJ6W9Y5iIc8CIeEwMEFae/zy7GmD89hHibPyk
p6U6V88+wvRSLfHK+i6TjZvumjaoKxiSOZmj+Mxe9bG2hhzPbMt4LGrFKaMna/1ZD0+dxLnLgIQb
amUKbRqL56mw2NGbJ/1nTwctqArzslHayFe6tZcc4K7+MQ0s0wQ04Og6eO2QotEo1nbBfGTbPobJ
N1XWIbwr0ub3Bf2OSlr3VYoBHoOiaGOYK8XWGw2xEcmGIzqkMFyNraGHd2jFxlIL56gvwzpgjzqq
Y3HkGOk9BekElQWU+2+pDQoPlja+fEpYiT5L2OsK5G8X1E9Qgp1SB+vmOFtI+SCzdvuf6iVEEeL/
iLVaHhPgLXH6uZ4oyiDqe/pcN3dXcHFJw5Cj5dZONR9DdXKY+bWjko+zf24vICLjE7bCF1gLgHif
ZzCTI7bYpS51wlu+ALc76p/O68Ke18PcDtLbmANhTFzKgkK9RfNsRmCHYf6K3IfdLcmJbyrfz+Ps
fR1kkZBKNy0bvbX8Imy0oV0aJaXxhNx2fK3lPyeZEdpzqdvfF8xqq09xXnE5+JxYGWSHAf3VoOE9
nhdjt8K7xRFUoA3ziFbYMOsiDvEUJ3ara8M3kU2spe571zNtsMQq9lzzFQ72+P/PicjXdPRMDBjO
bg+l26benErM3Z6/2CIKlmEd0rBv+VdS6WNSXyp15rSyHoNdBd+CCIZhXuPOgl3AQ330+PMMhhtD
1A6fW9T8WsrOtavhL5on7j62qyVe1QpwCIcde/0wYJkITR07eUdQtxWL34CNhlN0ppFoAM6vKhty
bic+qShtKdx7I21xBJdU1HFloz8IFYG/F1AGcW4HuwNNQINV4PydOUvkkp2f4KLaYTCQcwZeNZLP
lh5dK/kXRpO/aK8/nL9cEhthCTYC/CxkHW0gKSR20rl0VtneIemVEsxEt9ZIw/Hra6LfznbC++zI
80TpF7QGdVf/ZmZQdnyCwYjWhk5jB8SlSdwov9CiycnmDGuwJRZWdq9ELgezWeeKYc8CVr60Pvb2
oXAzJJd5UnmWBkbRIQ3aCXSF1exk5fLXxJhvmZ10vp+bCPFts1FPsQe1a2kRFVxezijBG71a08FY
raPxETEZr89zr8k5NMGWpDpm+9D/j7GaU3LUL/vjFJAgddILafpUJpcQXhBMxA2tBiT+ng4vtGNd
HqPTr9b8sJYFATI0wZgYtW6YsFnITCyzsw6jb43pRZ+AY2Jo6IFaIDKc82PRlFdNb3l6IluALFUm
wcpkoT1RDHNA3MWtT3UQ+ZmLVnAdq0iwnSaQlaB3S5BbtRGsjJ1EWqoYUF74Hrf/xKsWtquNHkPC
mJP0ZSoGYN/l7WzLQOuyrpliBi0zojQLpxU5mfGSkoO59E4a/XyPTfuNIb7AsEmNWYMNjDwZrszE
dkdj+nwegpvFt3fgBUJw2n032mkeAsKK8pt5iY5hH17UMwh2q+Ror6pEN2VwwpWblXBg0Yguhbms
nTYMbGa6kX5Fx7tx+M/bc1F3Ji+SCXcO3aSGCXp2PPhAGztpQ+FEJrZMnT++/cjxBUS4anY65qRb
AaKFX2N6VdjYSHdU9OvMypxoDbrydB5v3yG84Ak3a5qiXM8snJ+6Olj/7lgg7gBpXbrIahP/4w6/
IAl3SrXmSM8pkEpQ81/UQRwk7pK7GVqlOSeJ7A7vu+8XOK44mwBo7VNz0LhipPZD22Pdty6bJZch
CN57IUry68LqZefV4YCxzXe88LYaJ3jreFpbXS8gwwRvpcFRPqi5RKn3nxA6SMQ4s5+qiX10DEMM
w4BEFjyk3fkGelToHfWyU2676KPz36FtGzBBB8xKq1uVtx5mNBhaFxNRN2oleRRxjX1jgDYYwodX
zaEzBxOtWFWJQYbLTsOUv0SM3S+/gRC+fDQpOlw9ICzFp+VVLeMXk4kgfPepaqdW6/H7EWVHPR+8
sR+xHGRuJbvEJHKIubK6ZHY09PyOzOZRNeJTEUl7NnYfCC9nJXahJK1RTMhn4ZNjIS/eV/OxwqME
nlThz1R3OBKJUJLDI4JHqFc9B883//7Tpzhkh7G6ooMpUbL9CGEjluAMli4tFjRX/4oQCGg4U69o
nK50u39aDKntySTb/1wM7X+mplpv6BzRp4G2fgbfMOtX9fCQjxJbsOtL9ZffF06uK0yrsM2Fv7cL
5Bgjy50TcBWbjXoiUXYwNUkVav9LveAJZ5hi069da4jqwjoHn9xg935kG8xRw7p1zxseGRQ/2o03
aJt5WesKok3Gpcrc1ri0ZJuKdj3p5vT4n7CBQNvJCGZ0QAxg7emi1h3xrhrW/FuyKB/OSyNTBMGM
NmaOHTEqoJbCW8NHZj6d//19X72RRbChc9esysgAwCd/jSOWWV8qP55JPdGnJiU3lOmdYE4ZJsLG
lgBtNb6z5bGudWdkQQxqh06260mmB4JlHdZE17QFV6is76MaK+dGT+9kCyElIOLTV22zNe4byKMN
hyhOnYx9SKQEebJvJD5tmzBWZ9pDFFCxt1fPyT80U4cEHG88//eeTjHrRSXE3jtWqm1bRxCqIJhJ
wChi8vd5pZOdmmANirFoY4JttOBO+mtsZjx+7qmsjZpr0tvY4LfFsQUzMMZ8ECvFmcUr6vnN4JTp
lzjtHav6apaHqPbPi7TLf7E9NC7zxibkI7HD2IBM6j1FyJt87Y/6tX7PaWM56459jORvV26lz8ko
GAe69ARNi8AcUUHUed/74tVoj3xut5scWeOHxBbZgqmwO1snMK4we+RQK48J2qokhygTSDAPtj4v
aEwDwnIYYI4weRHQ7/rhn7kLiWndz+Fs9FywEJlm9GvPTR/VPlXK7DT9Ux2OLjj5lBBrPbLYaZ6w
2d37IyENsfvOzrSoY1zI9Gp6jsJtv/GMw3M7nLTFft92UBVj2cyi+K8gpGp1emvwXMNyQJvOoXzu
6+fE+RU6kaQ54t0P+IImZh3qbsgmzQJaESN7w1Pso5ObTnbFJxeGo4w8edeQbOCEDEQNqocqnwE3
Ll+mEPKZ9zoMluSDcXP05ppRU9V1phPM4gpXGyN9odIbA8/AjUF0HA7szvo+pOjp4gM69aHRZMZk
101uEIWLPTJDx35AIBrO6CW4B+PRvqwO+s3oRnf0I9/Km/q0cOL0Xcq5QRbueLxq4FI2gYz/+KDR
d0FV4I0uWkODKJC93/6Hcr6crHjfqyYjKT/ZPoj++jX4tAw+dX4Re2WyieP9LPxGOuEyYElhbBkD
8DpfDzQYzAL8r43HJ8m4kVYl7xPJZxSjg4YWOWMr4KzqpjauG+vnYudOPzugOZN8uN2bYKgYyWQq
6BBE1uimyHusdWtRXyj0C7VVXZaFbmLZH8/fBX5Ab67CBoa7iI2XC806pUVYI95pPoX9XbPcGpgw
VS0sRP+kXY/j8TycTCrh5qmsC7VKg1Rz4hnlRT97aix5mfC/+JxEwlUj/TSDXbKB3zbv5vqmSSS/
v6/jBmacwHejqrr4Ko4LVqxG3cHcYzGF7s1HMC1RB5s4YX+bY/jj/Inti/OCxg305gPZU16zcAEa
hhk+W6x5YKtsDJefyNsTe4EQordyqg0bXJ94NprHdfpOK8O1tBvT0iUqLT05Qdl6c4r1SgdQ/mg4
fNXteNk9jS541/E0kZE1yw5OUDW6TsYSczA7zJ1RMZy8lMUbu87RMNHHahi69YZmvdOjLqchHsEx
X1GCcRZd9cGABCrI8kA+UNmo0561Q5MfNoahtMgs4w072rxGsVnbw3NXMO/EtLwV7Qmc2u7f1Gul
eILurVOdt2sIPAWJuKA7FA/kLv2JtgEsiEAwFV/LuD+kiIIq5sWUZVEHxDhx+NxEjLmJrHHWQ3NS
r1o3CWRaIkUUdNK0oqGILGtwccP4mhm0YbC7HoVGbDgIIkSMEgu4o5avvqGglkxpOrvtQpzpcFev
fiurdOxlt14BCPZPV5o+BhkrF2j0siM22MUf60vjurpKP5QonS6RwzrnvJHif7RgQV5hCkEGH+aO
phxCmYM7hB9q1HGk85g7hcxXGEJoYVpNW4QzMED0VWMJJPhMDDdBHIoay52Mz2zHLb4CE+KKtm7t
IUVdwFUvuOLzajDDelgZ24fk3MQkrkpbUwNfNGrpQ45Fg8EwIFUsoyGSgQgx9bAYbMS61gHtbEjj
qt+M8WGNf5xXAIlWi4nbIldqlvPz6qpLPfk0yObbyU7Ivv0gz/++cYP5Am5obcVJca2msAuL4SVf
i8y3L6Mj/v/DWDidF30nHjjrwctf3UaeXTua4rxnHunVnyJYDLsxCF0r/Cm8PadxdYxJeBicDHqf
94nZiiMb55Z9QP7vG9njNZxUc8LhzuXt1N9m1S2Vvbt2QoBXMglGQ7HoYiZcRzRQ8g+VX5r3uQ6m
be3hvJ7siwLOa8obBd+s/xlqPNE1PEcwgvRtSTIn1Q5D8vRnGIKh6OiKxdUWMErzGE7X/bg6MTip
z4P8D7/xIolgIdSwyvuRo/Ro/gElb+zFmhvHYEgf/SZIPoJksZCUFPcv2W9I0VoMptlX8QhIwzrM
w+dZxu4g+33BUDRVpq3jAM9B+69gPmfjj/NntvvxDRs06yaIzynh/77RY6Wdw2lYqhH71UY3Dy9V
tNGVsj2NMhBRk1urm6gOkCb7WBmeZd3qg/dncojeDnOd4WwAwoQAZLiaU3CCp5/Pg+wFy6a2OS1B
jVVlwgLfHijJxFlS/DjI0HKFzAvvFEIg5J/H27UAGzhBn8FZtpYwa/g4auT0oLaKjvb0dSLueZj9
e/OCI46SrCDU1Ke6Ht3Q9pXYYQfi517swXwXCkzov6ITkeiEOJCDzoU6GmgJpev85nNv3/6i8Spc
+tHGPsjpkg+gg/FNcqQyWCF8ZmaXZBHDkabkM/b7Ool96tYP589ThiEGzN0YkpwfZxoj9WFP2FB0
jJrDeRCJbuiCx4vbqBx7C+dngTXUUFytX8DKrHkJ+3keSJMhcXE3JmLW87JR+JdSD8RwtI/WV97X
W7mwrl9mgA7PU5fLUdbyLztG/ndtcItpGcEGiU9VmVjKXhVO1k4O3/4skW83jNlov2A60Dgcp7nO
TzI5YYEQZwng7WkkAl+ex4s/sZTIm//km9h8AynYkXCZOqIrgMTIQdBmH/r2MseIi6Ze67JNVrJT
FGzIXNhploc4xQwElLH697CAjw/Zsj87RHGBkN6qnamokAjsSs+sr5zXASTUfAtD7iuezDTKbJY4
2mDFaTTaEeSqvUK7f+40vzB8e/T6NuB59ySQ5d0lJ0kF06GwvKhDyvVRe2J8M1iEd8Hx/DnKMATT
kZimUaXcPE241Xl1Suu/U9v/MwzBcrSEjXTlypdq5iFBY3lKTlTWtij9PlzSze1tZ1ubUn6r6H19
xdugYNkd6+Pq6u6/IcyTuWYqWAsa2oWyJDi58CG85vzuscdOsE0EHa2JtCq4G5a9XGAq2Iy2UP6R
btWJYy/XSS3LaKrnTQQVTISlK2plcHk6I3WjvgcB4EVbfAffX1p9IkrlEutkKZJoVqZ+grFApw+d
hhGgyKwF0+iBmsDt0neQeG+jKLF+1VoJ34UI/5jQ0WHgFtaI07+HTfYVihA5k6qYZzWHLCy9yK/4
Ai3sswZHH98raR4wG1cEMo40yfEZgoWwWWwkaQXByuIpB3txn2Kzrilb4itDEWxEGlp9MSsQrM8q
h4DOJsUp5vd/ZCQMwUhU4aKVPY+ndUzTDIaXFU9F6/8ZBhd0YyKMjuTzwE2ETdfbhiCxQ5t7q5PB
yEyDIZiGsokLtJZCFnLPC97dgZ0IKH55LVjO3Cn7OoJlIPFUF8kEsIl+GnXDpeGjLavY8Lt/Jnww
BNugGVFlhQX0DHfVz9TrZL5Ia28Eb7xNniIi+Ux7La2vbpJgFbpixf5s7mqn0G9PxUVxCI+xxcuV
8LKyPmNZuCkuw0ROpSsSE1qxLG7mlG7q9o/1FSw6iurlZacEyjVvVZAuS5WEgUywF+jPMpSEh7mt
N3rj6PAqku2y2+T7L3o5WZZboihMMBYJZpVIm3ArOMNL1YOj0WAhH95xxbDNScPeCXCDiwzupDVH
sAsDhDStq5sfsOrcU+LTeZD99PYGRTAWnaJnRkqgIKntmJqz/iLhD9ov832ku/FNc0eOspz9Xi8Q
ttK8iCZYD/X/SPuuJbl1ntsnUpVyuFXqONkzY/tG5aics57+X5z9HbdMy419Zl93VUMgARAEgbU0
NTf0nlmlEy5O2vrVYTpHQBWJd9GLMUOsUvwbO9m8Dq3kctFk0CV1TlIsaZjZogOF96iZpcfArd3R
sqVjYIM1/kE2yFeKbc9YSeZCSyN3hR6w5JA1LIw4mWMH0wWZK3jRK1Lt1tU/5t+A/S6477qKrSTz
AaePB11IIHmSz8b0rRVujJZIeN4qZX8EtZUMLsqULRq/GrPGNexGAqRJuZtyvPjM7nJCempPHpsT
Em8xbuZGXraricxnM6H7JR1vyL+fRVGpDn3LzjtAfTtDk9mqtbvuJZQELr7kEyJoYUBCZZieoZaO
rqj+dRHMAP6+hKbIhRQ9VJZhbGCaSfsxTr5XuDfLzUlrfUt6ui5pM3itlovLQXKxtVKxhiQj/6SO
XjMK9hS/XJexfW6vhHBhJTLSXKojWER2XhSHHdzpznoWKkAEZx5u5x8IedQOcREl0NRhDFieUH0s
Xww/BjF95OZO4LfwcmC4pP5EjThSO8YFk6lJKkEOsY6NCehrWwRKCYpSBmhrx2+EdpsXitVqctED
9Iv5HLOqVKtovqo7hgJadU8Au0c7HAdhFwxP9Xt6jxCkddACgAZLRn/c726lAiQOA2WstHwuX/65
BQJTurEZajoNS7e9gRdpnP2PgVwtZYIjvIxujOJepmpu1P9zVm8EgZHFC7SZ2Jtg8tRTgzB/MfmL
BuwLVilxYuQD8M0goT9Kgs94w6Z9B6hRDNse2UMxtUHbfnyRx5l8J2ZzMIuQV2dHHcx4mV9RU9mU
CM7EjbCM0LSLTTGnO9xh4+Ywkxnqthtd1OBsWxDbxqhZzqjfIEfFROFbgTJ3mr14UEPXeFD9/TPA
B4jEh1KNPxaNFCeGhNUDboRdLsfRmG2LArD/S3Z1UY47GPUkSCKd7ZHQeFOz11GfTPx4Jx7QPzss
e/Qr/AsCgr+kV7+k8kAloQJTNDuWDkuunO/eVhRV0Tl0e4DDzeitCp3KoYl/CR8zuIgxBXUrCsDQ
cpIldVIZJHOtQ0RC9hd/HpMX1fgwYfZxoDIna6XjP9PP0MvAtLcGfnrqPkPpw8WMTGs7rS0hLG8A
BBU+9u8ZBF3HWJ58JW+ypoktSJBV4Oq98baeasuO3zhzGpIVilKICxkWMBgrrYe4dMztQH+WSYTb
7ZPqsj9cxDDrXjMVFRLiOdm1kw2Jjpp1bi9jYFe8TbU78OjYWv+uu9JFLBdEqmFe2tKEWEN46MR7
LCr6ZtzrtkctHhcxcgWv3s0MGfoc+LqZ2WFHTTxTIrhwgSZJTcvY6iUKmM6D2hZIFIhtEZZqmgbY
fsDV9fspVahyKEQTYoO6U3xIUPY5QgOAznqXXc3RbgF47Ixw2+1g+0so/0hpAXx40nQIrRa8YDSO
JBbuQs0g/yXsXaRw4acAK1jYs5NkaPbhrToDSpfRSqPC9oS0RUGLE2N8IaeBKOW4kCSXSSSGTGyt
iY4A3rMAek779xjfRTcuFAlpPbQVS4904bXVwbvr/7f/Z2azSl5kucgTScL/G+bOjL6H5cfr/08t
Ehd5Eqkag4YdSSDwtYsxtrX6ezPtrgshbFvhgs/QRkYysoesoAptS3pIx/vrAkgT4+JM1FbAA2xw
zTCeBtnW0U3J+JAHXHajt5FAOztmNNwU88k/D73L5nORpzNyMSvYq092wMxPb5dH6WQ5PQBVzCcv
PyS3jIBM+JQ4mTOQ/M/UonIBQy4lFcioUDn4PM54YR0fm6fppLvSUdCAWy7axY5sCSOshX+RrJde
HssZCsu78Eufu2m50zFVDDjOhzzy+sFGfFf3o01RN1FyuQgy5IssYrXZgf+1yc5yW9t9QHgaM8Ir
m8k/ReqgshmXALrhjcPJRH8AVpgqLS5YvO3r1ropyQA1ACPzBFEet3NtOlfpzKoycQ3AjAm4mcKp
E85VkROCNpftlyCLL8AU0dBOFgZXHQnvWuE3KXYsizjgtwvZKxn81uAIqdIQMobcb4YPBrpWdfFm
mR+V8rYePizZYRy/FenL9SXcNP6VVC62K0pR47EfS6irH9TaOC462V/MIvcf9rASwUV2eREqsx5b
KOYHOwwM4LG1Y7iC/wxGouFSJYZutmuRK4lcrFebokkztl3qbvZQhASddqCf1coO9uWhw81g3EfP
fXlsKEKCbTsBYYWI+R2wOLPfV4eMqtZjHrRQNW2/trIvF58qis5w2+YvItjvKxHyCEKvrIaIKi19
bfwWxKK9RDe19em6YWy/kaPvzgI0o6jpCrdtXaa0Zsg6XOYH9BpPZ23fvSLtODQzQAcZxyrQva6L
3F69i0Ru26QiK6PeZGdPXYHCG73H0U0oUtBL22WMlWLcJslRkIHCDibfesGutau7BI/x8h3rCx9P
5et/04nbrgokMHnByuK1eYqtyDUBUGNG3nUh2zZxWTju0AY+WI3EGtUztfOl3pOHDzVKNB1RBKe2
hzukh1nLI0XBuhWzP1THUYrsLqJQb7cTkNXucDHdwGtoaaiQkh2MM9okXYZJYN22n8Sn/MCG9PoT
SW1DrB9/GmeRVBe9gvWTngTFMx/+gfgYvpbAjD0skZPdBiz/IIkU2b78GRl/7RvfJpQqAC5qWBtF
LH8qys8C2pMyTxUBWYEXk/9kIvyhLFsAqFWY0UtyaPfxTS7spfZrZhL5I7OBaxpxQQOoWQ2wb7GS
ujrsc3GwLaB7LKgat7gXKTJ4OAhgZsqbVS5o6Ga4aHkBxTpfPi4ue4gNn4O9hopkdJSooEj4AM/M
tmQCGqpZ30bUuOauB4wWoCL3ujsdtV0DxpYP6rl+ElyVSA4osVwUyeoqyzIJSip6ZA+D6uRGgsZN
gYgj29W8i/PxnUMgYRe1Qn5zPrxoOOlkC47h/NMYBRS8Z+MwUSu6nR1cfICLKniutBRBh0hGXMEG
cquvyi3jamGoCYbbUTkjFWD4cXhJUKU+WFiw3JW3wYu0D77HznJcQNpxiI4BiMiyG2r/KKF8V5Gy
GHFeiLCbpbfnY1fazFJBWQ5fTOzKE/1FR4QpnPI9L4eXDdW4pFJY+kad2ZFaCR/q5T4wqXYpymT4
tqK4GEy1LyAhQD/EQXKFr/ExdTIbD+uH/D4EYCPVyERlJvyks9ajg9kc30xGnO3pUKO+U7vJl/If
rj1fe09eYokS6IfBgQjktN9TLnMqZqNkVVIxeE211175qVCTFNthbCWDc4NAnNVFVDPWx2yiwz0+
hrvOM23NwfXToW6BLCb+EaVXwrgzdkwxLpqxKqmm7ePlVqQmnon/58/TIMySSWuhTNBmH6TW+Cwm
KgFfRYngDLsxM6FPE6jAahVJLgGnkUrmKRHc1Who5jGZQmhRTa+19DK/A0OKVSj/n1mp3FmZVpMa
GQP+P00DWws/Z3PjY3wiDqkQyz70ynbzR2Tcjm3WmhDUuBN45BnucORKj/nB9OVTRGzMZi610ood
Zav7iVrmcRRl2JjOOuKgmvXIF6KjJb2rkrySwx2JSyCBzS6HnDh40VVnKc7XE6YtbJjftofz+mGO
Ra0OIUCKpeKkzJ1kj6ZYeTrqRXbSGO1u6eePUZKf9dDIvdTISR4DygK5oKC2ZZRJCjau87U7YMu7
kS9+Kk74JAecrDehLxN5xnYRYrWqXGRojHluaxaGwLnoyQ7apfbygV33CrLot5nTXETxR+KASnZo
1VjfMDiH0rnXHytQyxObyL73iunz5x/4OdJ0Yo/ig3/qDYxFLYcC08BAFQLE7+4MXlvRH8/TZxlX
P4GyIGL7+KNxUIHo2EQQrt31nvURWKtecpfjqOrdpkUjFgNEJPTd9j7dMnRNtEBxwcWU3KhHIY1S
pm+77NWfIJVxB/h76RSnmnW74Qlksd/5RGBd5LKlWHm9nBSN1mVMrnBTD/sBqfi7JqxXIrjA0gAn
ppeZiH8mrBmVNGM3o7KLzTvZSgwXV+QeaOVFCDGLWnn1EO6k9LtpRF5sfdXL4IHYr20TuawbF2T6
CLggiQppjNgcs/dHtIF7gZ8xdCY/fUpuyMrz9mFwkcjFlFYqjEIQElRnM5uRfLS7wZYeR3940ZyI
xC7fdvKLNC6epONgTAF6wMGc9RjhHh+8hhVh88QS8lQVkTlMIRg+0GopAgpaMZ3Z0v6jCC7ZqDqh
L2uZaSEW93HXHE218K9bAlv2PwPVr4Uy2batHCiohCaRcmYIwREVI9scj0L201J8K73tA+JWQEQJ
npdCl5IiHXTok3TTXq8ABJ1mtiLV+yqhHka37wcXfzK5yNB1yTD2ImS1nnyccOvRXksn/BGcW1fY
YfhqIMGgCZvjwbqsNBjkdIBEHWSjbfZFLx7U6vX6dm3fQVZqcWEiy3UpFg2m1mwLd+ILOOddw8Os
LQYF3NxHrcgjJFJ2zoWK0ehMrQIJEGaW2BRg/WxInvCi7axd6Ew/shuAFyjfr8uk7ISLFbFhioHY
QmRk7rRuP0id3eafxeXrdTGUZlyQ6PVUU3XmXmqd2Jl0VCTCfwmL4FG4DNBuWFEJPeRycUSQG9Xf
6pLIe7ev+BeL4CE6R2Po+kSCkCyDrQt3MqBhEp/hLd+FoC6QFkx0zKBRur52f8nYfgUOHqozH+pR
UmNkbNGhOWinfIcWxiOu3m7sUsUEiTgb+Yb9So8aU2GyAB8ugUBHsOHP7DIRnKWH7EuFebbkBGAh
yvQ3a0SrpeViCLoCwrzusLT6Te8BQgN8CUC57MGs2zjpU/6V7HRkAf1KNLaYQa2icdWXSvjma+EM
6BhGQWF5FVJu4E69C7weF43LDnKhZO61vAIjH2uRGuw2+DwM7nUbIfyLR+0Eu2TZFojDKNEc29Kv
e2J/KLPgw4Q2N1LPwkQgPXTGsRl+1GjXFY4WuAX+myZcpJjFREkFDZIk2V2MD0tDUZde3/g/kDn7
2BRBNQgBjajuxlg4x/Podmj0m8yPShnei4F8rmIAhJSD4CvC5F/Xj/AwjWfKljvxf0spPnTugiYS
P3PVyal3+Q4Edgxlqj6ksdeadvRMuTcz6r8bvcY36HdlLOuLAd2L+i7oD731nFKlCEoEdz2JxEjI
SwEitO6YaEfQgmpUIkWJ4GJFo2dTVwQw9jST7VF4FDBZPivkM9V1n9JE9hmrCCHoGGWQG2gSswiR
e4mrGZhgt5XP+SG+Z8+jEs4yqnhNSeVCRZmAtT1ToZwc3I/j3pyfrtsftXhcjtEEQhgo7KCsxFc9
Vuwp/ZFmH6/LoHTgogX4LqMQ7KBolOpTW9a/dRF1JG5JkEVRBVe0CbBW/lktFufITNncgrBX7oYG
mLc9/Kf1lcytS9s6ognQTV+va7W1cmuZXP4+aTNm3FiPnBZ9keI7xqeaG9RtcescXAvh3CdNpGws
Ggjp3DqzGUGjAPRShuf3lkq7LXFPoJRiC70ycj3JRqOvIM+KgFcp7aPcchYKLIESwn5fCZljSc4U
C0LUufS65snQKkdJvv+37eEcR4iDNp9ZM4PVHhXZswCS0FOxmzI7znmywvxfD6g5eersiR6r11lO
0O3Up+koo4GbHkilFo9zpiWtatCTYPGK7iPQ9FPpPu+JJ11KLe7MrS0pqTQNIuT4JkMw1aUv1/eG
EMAXAkWr6ZOQvY0Z5YNifUpbKjPfOtRXbsMXAWOU4M2ETZ5FmCA59Lth3x175Q1FlM7mNu8Ba2lc
JFD6OcznEuosdwWD9z73z0gfUW2Uv81u6cqvsUsVdZj18if3WiQXF6qxNKyIISMwfCld/DwPe1Np
PKQw13dq89a7FsS2cuWroRXKSSjDFtKfs6P4/1QXDacsMXGBGwc5b81c5ppiXGxY2rhI+xDyIuOr
oO0qlPt0P5f8SSXCN7lrXICQ59LI5QKSFMVbvgUP6AxiLC+Ofg5Vr/gpohEUTWPUehLuqzH9V+up
VoOhDywsjcfUcKMPiyvIdv4QuJ0dYDJoF4FoDxc5iXBpalm5qDHKhqYABAoJuyC8DIHhYDLv62IA
PykJTrJBPXRRDs5FEDlJsix6Q1uRQVvYR2ehf8+L5sow+bl8pc/l1GBN/1P3cba+oHR73fIJFfhR
wUyO0CDEjveg/lag2XQ0idODsAR+4H6wqnBKWGd31n7EKi3aSZgO13Vgy3zFmXQuShhLnAUtm5M2
ddFR48Y28p/x5GldDFZQy+71h3EhnkAorbh4MWlhLRc1RLbBa5Y+Nk3jNBRv2vbWGLKpqiCB13h6
Z61La6PSUJSYrae0eugo8L7Nh0A8+/8SwHnL1IRhqrN7UXCD8W4nPgbn2X/rTiE2aDuMXwRxfpJZ
BXqA2eXTVHwzeUG6GmBaPsvs63ZAiOEL5oKgm2PPnoPr/EcVP06D5rWpk4/E3m9WflfrZrJjeRXc
sq6tGXgZa7TpDvJzDcRLwVlui58j8KAbJ/rcde5/04w7ekNNSdOKlQf0PLTjJLUn8WhULxpozK8L
2mzXWOvG+VJSCmPcs5fZ8KVDh2K7C38Izyn6E4Hn6i5EuN6s8ckSTFBEJ65o8V1ndTx3Ys1g0sT0
oEh2ZR5yfbRl8LMaeNhLfTP/NAefDIqkZ9OzVmK5MzEMAZ9rsGMiFsczyAVuTIV6HtgWATh0XWHk
7G8Jx8pG0qjP+lbWeqeWlF1rRnu51gg73IxB0kUE+4SViCpLlwlo7gBBVV609EZcbhtqCpYSwX5f
iejSKlKtVO8xu3SP5nNbNb9OgKq8bnPUUnG7oeZLXvUL9BjSz9N8UyxEMrKphG4BLh4EEorMl54G
U5IWgPfApIVzUPwQwA8aDV+v60DJ4BzUUgdNqbQIM/Bz6CWW9VpOeMmY4/A9a7XShXfPUC+SuYMc
KxJRKzEPfd0QVYbN7ViJ4MxKlQB7VicQocoqsO33Kbjsri/Wdk66EsGZVSAuxizUEMH4rNN9c1D2
gid86Y6MrSTzKie7QfP/daGbhwNIB3XA8TCf4c6gPBbh9TFCaGJUXqk2+0pv3GX8GkgVUVzYPh8u
ovgh7ihSEjS4xLi7WkB1RUriGK+o1+EksvU7hqLRqDZV0djMgVYyuTNJnQJdGmvIVHfhXtkzmHbV
l8lXmU07X4nh7LwAx6EWaxATJc+T8lzGXwQKOpNcPs7GlTgy+5yporXaWR+rO70O93rWOImWnHVZ
dZvceK7lYKdgJl4QTTtuoqOh/gzn97wvyCttOVcY4iw3WwlfIk2GOyRoF5KpZy5qQTlXyEHqm6gy
ExHnztSeTOW78p4J1LUaXIC1NLmUqxyFyTCRbdMSDlGrvCfGrlaKu+9laRNMAmifHRNoGbLfj6el
9K878HZqspLBpatRNmuLwhpYwJkD4PvUS5/jHXtsz/3gkYKBJ6Vx8UIS+6WSRGwMY4sS7Nauf+To
/kVv4R4gp1QiRJgBn7oO1VCqcc3q3w+MmypzFckxDFv81HiSEzrSj2YnFA7wqP/bmvKpbChoY7Ww
135QgANkDtDaurvcMkZ6BsBLVUSpReWbQRqr6mZ9YdZ+N7ii1+6yBc0F+Zmll3XrUGhlm0fZxWL4
dpBqjkBEbuCcCYbUK/vR7eOJSpgpGVyMaAwrb9sKVokxjQoQKIyrUHDkyp6O6D+J9my8hsybWZj9
48a7UoyLGpakTpnAnksEAJMofuEriSMfJlTLEfI7m0LToEKyyUWQCKwWXV9g34KbBYwFe2kvOMpi
Y2YjP2tHxel283603OvGSa0sF1PMse0MqYGSqn47dc9zExF7R6QEJhdQLAl0oAYahpygWFCIi3ZB
2hybNPdmKSZ02S4wrnaMCyddGk/LzOL84I+ooPc7PDrA9CuPoSanhU11+21f7i8CLfH31D0Fki1a
sLF6ud590wUFt6r5SwMqSEGpHIBLuoueubEY2VIwPl/fuM0x1dWBw3eMzJJk5mMB2eZNMDvdWfwS
Oe2urm3Mft+ZH+vAFo7VMfKo+EJYDN8yonUKWgJaFrO7x6Y9VSo1k7VZcF8tKpeaLE0WdDE7FACG
sosx8SuIntQAJq/0s51CsYQRhwLP89obph7JrH2oR3PvYjmCuBeyd1FprTeLiyXhIASLlEKnxlUx
Z4bO6FN8A+DjB5AXH/t9RXgCpRQXSvJOs4JaY17dfQEygp1gFnEaS+pgo8RwwWOSQMOjmRCTRkB8
KAHx4GaIzPGu/KbAJF90DFxmOwpdlHJziwspgtUUpZRBrLxrDpbfPjKcyN6PPwC46ZvgUtkjZfBc
VCkKEEGrrAEmH85teUdC3l7/f52HBwBjKNxYxQGaahaayzK/CBoiraNEcBcX8PmkIEmBCkN3rNr7
piSqJNT/czcWxerbpB9h3sqw0wU/pri4ibMRFYbfA62mZPo8KFgjhg8a/ETHhJ/upEfrWTrm98Db
c1OSQ/W6cesi03lVltFHY+rQG8esTANOmKM72tfALV5lAIycRVffJw/FDQW7tl2s+xX8gNj0u9S6
Ac52zLqh2Hg5G/KrDLvzRpfNUJAjIsw//57hAHbgd2H6XCZLKMEsplL2cj28LdrZLVJc+KTQ1cPC
u35kUVbChYtsMIIoXSAuq28i85PUv2PE/BJkdZGLC+WcGIs4YcfS9jz3bmf4s+BeV4HcHy4YxKY8
iz07dZNDcCwf2BP9DK62+gngcUR4JQzwLflYGWCYFQkwIiBq0bwOzbNJemgTiRBCpBH6m8IrKUYi
T6LAzFx86H8qvngDdNrEkR7xIuJXb5Prs2gbB+lALCSlHRcyglySg4Bd+9Vdch+fQMpzp+X2AFLk
0dWc4nN9F/rUyyUlk4si6WA2hcYyi0W+b7TKTpbdJFB0z8zK/nQqhHEwnBqWpXBWXmSpGGkBKqEW
Ojkq3FTGz3IMMCT5dgJiiKr9JBaSLdQ1eZzVC4tuAH5D6AHtaty9UYP5mlcxFMPOobO/7SW8aMfZ
f9guZVnp0M6Qv4voTAleNaoDixDBz3/ipBKsYYFChXyeLD/vdtG7YL1l45cafJNXm+S6kYdQQ9ib
GWAiWru5S5+L04SaL4CZgbZBtllQanEGr4tAi9UWiAT8WqPdpdMpoR4zt2u+K7U4AxfTVkhjppby
NLhsSFxpHcGDlR/TQ2CD9PuzkthUHwKlGHdQdkU3RJHJ1jI0nopiug2G+VYJw4frhr59ely2jH3G
KlApqSosRgUxjbYPw92cEY0+1P9zh+EYyVobsheM0bwvsptepyaC/5LEXDTgIkNlAVpqqSFhAcwo
Q7M8BR+mxwaD2opj7lM/u6FqGNsH/EUiFxuiehaB/Q1XigfwA8bjg1Vg2N3s7UzV7VQMqKBOyeOi
QzXkbbzE0FABoLTiDJZdvixu60RPllMyvjUgukq7f4eQTJgh3wi2dMFYRip07VS0mQEYQTENb3hn
4fzXkvLtYGaTx0HKolP3Lb6VHcVNvdBTD0Jqz77oFg+hS5EzScSJwk+Cpp0VKJXBdlGqd4EyPvWt
tdey+VikotcVMnpWcL6Mqj1ED7kw7TpLszvRhKMUrmiNd42i3I7NcCfWMpE9bH+ZpSqWaUoALuVi
WtsPQ5Ro+DI1QJkljP3Q7F2tnB/yaf5cpqBPU6hWl203/SWST5CLoM+sNsRNIBcrWzAdFfhw1wMN
c/Q/D9SLBC4QCEMi9/3bMyNQYLPpu5bvR+HZiokXLEoMFw2GUFUHMYOv6HXsyaXfKo9zAjQuymKp
BeNiQK5UarvILOoYN5isnShgJ+r/eZ/XO5zWGTZkyApbQh97Mc7u9R35S0n715bwqbC1dHKsVZDB
8C0Y87mo3MZgPg/RCTKeImpYmJTH3ZcrWRsjWBlLTtktrMUbSPQygC0y9Y0D1fzNFuiKvb19zOpg
W9Ilk9sJykX6KNttjVENI2lSTNpor6G5DGBq1k9KESp2M4rUJYNUlUsZtL7Rg6GH9ODz7DH+c7A3
HAIf3GkgedcfiY3cru1dNpIZ00rXCiBtgcwepRkTDU4GO7srTvlBdqMHqk75lzLRRRaXMPSplpVg
F2VX6cmVPTZppt2yIRiVUa27FG0y4QdvF62ValkfdbkYQTV9uLM6GS2YVK1++4S7KMRFjKodYkth
+UObu+HwqSt2IzVi85cM8iKDixZi3RqTVUDG/17knPxRd8pd8zpKtnXTvCjefEoo0qe/ZEYXqVwM
kZteFKQYa6fumLz+Jops4VY9oPjiz4dFtcM7EjqK2C+Zr90ng6ULDS6Do1Mc2Lhl/yM8prvYMe0a
74/o/6Kun5SvyVxYwY0RdWB2dgl7tHb7ygmIfm79EfOWsEfl03Vfo/Tjzualy3KxeavT5/upuk+p
g5iwRp4iPZW70gjZ+dUWP8JBBJPa96ImJuooGVy4sMJhxrM68gtB/ZkmXxd5Vwg/ri8TFSZ4mug+
qtiAI/SQdyMgxDK/D49AD0aXIbA+azu4jSmUfmpnuASjGQu11QeYQSvdYGBZ13bXVSIyC5mLE4oV
CEGhY9Vm4MsZy6Mq32bVfQaa2etyiOxP5mKFXs+KXLCTv9ROhY6IN1te3D5IGV6gchxbFKMHtW5c
lKhKE00qLP6JmTcA1pYCNqD8k8dhlyRxEZWcbYzXnAF15EVA0T2EBwtQAyE4X73r68f24crBr3Dh
AMxT9bSwioA8dne9GmFgMy5Omi4sdt4Jr6iyUITAxAoqXEwwsXxyy+7QanGKladKIXJaypl42FcV
bfRpwVaQde1mbjs5+qfAx/gXanqmhFyNRN+kVGK/r47dOFTjuU8hcUZH2zn6gC4SjF6ANNpwgifw
+Pk0ABp1XCksbK1kTqElNwW2DyW32YkfWdak3wdngBIfi1s2vUkN11LHMg/dPk1yAm4FbNzkY3DG
yx/iZ4aBMbqyLX8V3ArYAFQ/ArWwXBRJGmGWAtYFufQRiGDl3NPKngIAJAK8woUQWYjGEk6N3VNM
vDqA7G7QbvRJe7ruaeSOcaGjM+fADFiNqj/qO/OoelK5Z3MyLKdvO2c+mY9UZk2sH1/GzNBAJ5si
onASAPgiXUAoQlSsiPjLFzFNqxjLRIBSInAhpRFgm/OdYOR2tdz1UmyHUUQErL88FvzK03jQOaE3
DNFi9cXaE57U43iL1nVPcFDrzkAnHjK4wefMEalbA7uDXAmUPARdOQrNZIwQO8V1Z9dz57RZ5A25
cCMXqHTK+iHNM4D8L/VroZa2mIa5U+EuPUnUkUdtKuf59VwZus4CaFXUdgECDWqUjDi7ea7nodCN
SGXZSDgDxqf1xemjkD716p5wCGpJOe9uxdTsNCDTO0P/hlGRow3ZARfhz8UDx6OXgZv0ukTC03nS
ZyGPrSBMEDO15LGQwQ6TPTcKyXFCHKkq5+dKXfWR2GP5dOEJM11gWALniL5XjAdruS2TGICPjV0m
j730oclkN5TuZ8CrxffTuJ8jnToNia/hS5JDWYOWhD0FqbvJDd6AoaunaY+vs6s9AOyB6dJM70To
lI1fbsrXKNu5bZSW3bJDVdx1XeP2meD/p+3ka5IV2oebFDz1Tt8+KoPfFLdDeLgugkrHeKTWoK0l
IWRN8sKeMXu0u8DVPP1OcWSbHhYlPJtnhY4sydCEBsI6wEokNTgfKdQHwgM0Lnb0cqWYIkv7O/Og
Yi4r7PZ583p9zSgtuKuFZLSFGLCL9Kx8aLRTre/+2/8zi19lPlUoBJnCHkkK/a7vj2NJNH9R38/l
A2ZQdwKGGeEx7VmrGzvVvlxXgMoENC5C9Jkcziozqr4BSKXqFL60NxM73k2oNYgfyn/xkE8opXOV
Bnnu1C5kvmLJP4bpa5VScWYzmJuyaWimpoE6gv2+3pU4jcSY4TYy3E0VpYw8dPJd7Zp2YOvo0KMb
HzePqZVEpvJKYipjLMpgbeLs9R7570P7I7oTPBWt2/Uh/i67wkHTnPdAKcsrqZwHxVkchEUCqf1y
E0f7PHxcBiKn2sTQWcvgPEjL4nIZGJRe484OaGec+secekHidq/Cl9Zl1cPsWIw3WudqH67b5maA
WKnHOVdRd0absy6tPj+2mABr8j2JlrZ9k1gJ4TysHUIxRRsO6/eY/Oi+8tPPS2fPBQ5/NlmZPRSa
O+6p058Uy7ld1kVxkbHJoMF/w4b/rB/7neDpH9B7f0RH9WmUHIo9Y9PvLqry/f5aatY6+KzfzMXS
bgyD8Dvq/7n7+zK2RV8y7EhDvtfbj21PDCxs24OuoJNXtjQg0vzuZFMvVX3AyByr5EsWjHY2nNWW
GgzczunNixSuJqCliqUWDKZF/wx8juABwEeT+5lxLXbHwnSsGXGRdZJQ98vtVirww0iWoUmixM+l
6qqcFosU9Ci86Ucmz0DLkQTiquJ9yedKFOfUUWMsVcpEGcJnUd61EnAS3ndLWQnh3Fcv2zKzTIvp
Y4E+fdyBS+LQn0F9bINMlPKoTeNYSeP8uBplK1ZKVhq17mZ1tIUBsK/my/WItG0cKymc24KcVQrm
AlLkh9PgdgcJ9Et2cMZMArAYfFbqkB+V94TBi0w+azanKpS1GZvVyT/b5FYJXiWBuv5suu5KBuda
Vo2LAuApe0eSzgUYdVnFKEBMvAOMxegi7wBuBrVjlEzO0aI0K4BkgbUslNaOqv3Yk818m4nASi0u
ETBKRelKGWqFLz0eGAo/d1IHcDUuc2E6Z96ef1jJYyqv0oAo0lI1KCEvuGFUWfFRvjd2slvdUKVS
wtr53DnRoyhJBghSYvMQKPfVULnh/J54vtKGixJ6JnaFxYyiN5tDOmFyYxiJOw2lBxcjUjOYrLCF
CAspWtd5oiQ4ne4QXrslBSQMoqYZADHT3qq0q23JBMPUZguWVkYMqFn6iAEKO3HTXZfbWmrr3ySv
eihIPmD28XyZZi2WswbwIMbRyPpU2uK0zD+XOndxA3aS/mxVxMPQZj6xlsWWYKWiVGhDJAXMIO5G
CY/0/S6sbfletaMvYox+qtpXTzTl0pYLr6VyFtJ02iApLBxO0884P4vU9Wcz3q4FcPaRmGmAuM6W
0JN8oIVgSspPIpaexYe3vtiH2O9PYm7XJDoTCz/Xdo87UOomblWT9U+Njr6TMU+9nOT7/KBgUpw2
lc1r2FpR7mAp9WaYZBbkldCrzvqx8PHWIryothQh3yhd8WvoUzA/f7gFhtJVGRd5U7IUTXqzqZXN
FH2iVUbQj142K66gSB9TQfJAoOVddz9KDGckZW1mgTEPoxfFbqfcmYArialz+Q9X41Th7KQM0DwE
6x+9zhUk1kiBFjv0Tn8oXjTvnz6V9m0osv7/DZGcXM5IkijsQqmHbmpyO6rORFIQ/OFhnADOLoxo
GeRcg2Ks/4ANSoHWtHQsT3jWdug92Ae3gB+6vl9/2uLvMvlOgGT8P9KuY0luHIl+ESPoQHOlrar2
TurWhSFL7z2/fh9au9NsFIdYteYwlw7xVQKJRCLNyyUGcSqE6k+LJ3/KnNLW76PP5Evv0A4mEW2f
fzxjkoFk/A90ywxy1wGyeI4/YfT3dewKuLClA5iC3TED21/ihg/czim6eu/OOAPLuCBaJkSzTiWl
wzRpd4kp2mB8plN6HTzN3MLFux1jXmJP+MF73Z7nBhlwxjkBmb8+9jK2tnYHB5QUqJvENOiDinIL
1D943OZyjirJzHVEBh2VaBOEncGGm95XnnQReemIDgOazxVe/o/Wa3q099aXuZXGSl+0pgFk6xZH
0aXEruFdipkdGiIxk1/hHcAnuN6UU5E1sNQg9KOyvNpCo8Sjns6jW0qnMb6WuO4EVcYzqVYAzEIG
pRK3YitSqSSPtl6XgqVBa+h5nHhV0pvWcwXGLKFet2osZgBLYzuNr8vKqvo/dcKoIq4gGANd5PMo
yERCtUd1N8e3nYE3xv1HbMoKgzHQglhmyElhUyhVSOomDxraTT53r5PpUoeMFspWefUR504RIxhj
ncc0xhzxGaCjPYC8oYXxDEZbRGzHifFco/sVgdX2L5eTMdnFNOgpsi7ouF6sLu9stTwqCa+Ddl8t
zqm1w2ZpwW+NsUKFM8a+pDtt/cDZszMP6N3yndFn90YUmFKz0Et1cCQndrvPlUsDfo0/HnLOTcrZ
rDPCbAPZ/EppoYVasthtcjSGq3x2FNXtuotesOpecZZfsy44oLlytCmwjLI+JLrCuf02TdY/ikrY
zkotX8JkjvAzqsUr08k2WqduPBUZkP3V3bdSiGbByKycL0NB+c6gY3GrzNNQOa9ytJC7nozhwDwj
LclHaEgSW8VldKuiDKS074n7OZBQf1J7/GaoTS9stXaMIUFDqpqoBSCF6TYNweOkW6Z4ql+U6o/r
JBjVZMxJrAxqE4pAWshsgfAqIEh3G87+FvHOGGM+SiVIFbmmZ0z0J8PLGu8D/DKMIIyxkA1tGVFn
RT0Qw1fggRS6hQkyloJ5q721/NiX6DzG+B6OLRzPqzirmoxqNzIhzb3SXmgpWlwlf0y/qZ2Poe8k
+iTmH3oCvCnG689aKbsaj0U8ijDEgXIyK78efHX605ZrRjLGlUtBdtEqLSC62Vvaa+nPR+MyAIy7
VpUjCMoUulPfQX6CW19+0ZHgMTHOLYACcszQtnlAvzMCwYh3s7FuvNbALCdjo0TxmAeHgpsj2zbu
bwDMeuXNpAypCYA4stWTgsEjgTNhJjRKgAw4+Vw2yX9RPVM10FML687W/wiDmMaZMf2+TZBndNC1
8N9heDxesu2D+wbFvCYw1ULQ43LEixNtMfJDhBltMudy5EEwy0fauC6mCOoWR89SPl2G5ZUSSZzs
7/Zd9CYHo3JIy0UVqbFkRLnsylM+3zaCa4yzxbEK28r2hkP/vjqeQhKTJKB+UuuOroKLPr1KPn8f
XDoRprrK7PAbB5D+8DMPGqEHWRYNwzhjmVXnYelVCYD6Q+BrP6nuiWASijGKGbzXgT1xOuE3BVzh
MZa8SMc+znrgGZOjiH5YcTaK933Gig+4fowlwmU+YQicfowFnnNE1WlnwdjUXdKgr5rQHYozED4M
x+QGhfLfc4zolQ+hx+tg3RQHiXONmIYKmlRGnLIOUDgh17glxE/dcjOML5z93xRHw5Ae9IQTXWLJ
k9VWrHM0G1CFo+/uxFMVKzgMLoJrPoJ5PN9y87Cu4Bj9rtvKXCoDcObwoH2tMgREJd4Obar0CoP+
htUZijCuql8MrJnoa75gmRg1gykZo9V7yDX4CV71h/1F3NykFSDjbBETPEtDBaFCEWQBsnA9msPP
fYjNSBCRDUOWVEXVdYNxs6JIEDsYut/7JD4hg+KE7mCh62pyFZASZE+8HPVmVGQNyRzVkqiJpg05
DT7Jd7/nCwSefItKAzou6o6Xdd1yWddwjKqrpBLLHJM5XHEcEfxRRKPOkeNV5hgMt1r4NC4dxuxh
Du/C2b5N/5yo4AYliiJKsIXvFabX87lY6CFLjsQDU9wTSezqm27nl4gkINxlojP9qSyd/S3dOgpr
VOZKaaZQaTFqB68sAZN2DyCNbXmeGF0y1latIZjTNppLMaYLIEpBOWhl6tRgEY/a1Mrm1Kmm4kDk
q0JVOMUBW8dhjcqcP7MmUl12Lc64eh+nTpY/7C/ctmKu9os5b2O/lANo92iI0riiY8xKW7Br5fWA
lxhRqHJiorydYs7ejJaYIGugH2ERWYV5SsXUbv+87hVe7XrZmOMW11FZzjo2S39YPN3DTF1nvkWK
DPyP2oGfMNo8bqtFZI6bOIBRJ84gVA8GLiF9JPr1BKVYjrX8tL9f9If/uxYitfL+eJntJOtFhO1q
08/gYJaHwQpgSCJ3qZ5m098H4ygHzvN7NBTtV0ksYRmD1KpQNeJXXuIMVv5coonlRGywirv7kPsr
qbDzxfQ6GeckAWIfXomiF48HIUFM5LMU8BgLNz33Nx1R2JBIAlrSQisBRcmmfs87rw66r4CCidvb
v+UZrLEY4xF2YiLLFbZNuYmvidf6hhNf5kcMWqbkLfb+GnIlY40GpiCGBT1jNP6fn0q/LOwJdcgy
+kcqwkPjycZYkDqTKqXOsI6IQdrSJWYFH8ZnAzQkohU75uO+bPv2UBFZ87FM8qBSn0eZL2viiuQD
Lu96oxjDgQ56TTZbbFRZXqBgXBp5hYe81WJMBX56gjYm7E10mTzSVJBgh5fIMTsl0jE8Tdh6aa2k
OY+LGMq4iBRMP6jkWp2uwwFhik/7e8LTt9e/r5zEjMgdhgJjU9RMOrS6aS2lYpdTYMtzC2Kfh1GN
T0YZefOM6THp8rwPz1GJ1/ryFXqoieVsCBBymh6S9r5KOSbpvFb03WVyNn8gGEZBzekq0sSIBoa4
FlMqQj/wfM1qkdSibb2mw3sc8cSif1+JFRSSJkQVUIvQN/LLlBdJ5dwkr47c6vtzGplKQxURTK0W
ym7cSQiuO+O5iRO0Z120veR9YJ/evG6WRXWQplEJTPikY3gXk1td+ogerL7PXFYZ0sltlMCrn8Or
LruqeS+TzcO0+j7j2RppI2YRwffRcO11GFFg9XUFmh30leXNn9d4UaVboTEe7VKE5pxNQOsceLVg
sRYwH4wgTwEaZD+weRRC9Eo48ytWcIy2oUEV5UQR3idV/jKAZF8+KvLd/v5vexOKjPE7qohwGVsJ
ashqpHdzRd+S8okyVpe28QMPEr8+dn54w6P32BRpBUf3c6XgmM3bzZmKFYyV51oHR9BjrfNEou7W
2bKtMJjrCLSK4JTNSxhYDFaO7OUwHBR/vuQPC+AuHnMxlbpURnMLaVC9Ozi6V/vqrXJfueIDQSme
eMi5zJhUw/ZkY26qDqNmpsKAbAXaX+mTtUSVofBpep2Jh7uKY2Y3j9fbUrL1oGOV1emgA64yr4Tq
WKufq/JXnX/ESKxQGCOBKT9ZLrRAaUZPx5z54p6j5Pv3u2wwq1aPih4Z9ClAK+ARA0JES/zxWnSP
1Ecx/p3zJbNGVSyinjQN/BXhQFngC6T0LOm+czEk5wItmlyS+02lWL10mPVrSNp02uut9NwjyNXj
JtSvVSf5RIeL/h/VHft4ymsl3eoQB0UiKUIG+YLJkhuLlkC9TtzrXbTvXxZuGllcZ53KcKb4/8io
vPoDK8x8iqZG+h3CeB2ncp1T95nOZZwPIS9ywXnwvLKCrcBGs5fmlkYu2mrBaEa4tP03Y+rsbtCt
hUgc93PTJq5EY7Szn/q5HWugieQC9ApJjCFRx/0TwIFgy6yGKAtLhPfx9BauJv0ujdwo+vl3EIwS
inLXl2kKpQinL/MXGbWu0cx5B/CcPpm57cehjZu2eD1Ysx0sByWwMkQJyXX9ffa6BW+p4am4Jnbl
8wzhtql/2ySWckWVzFyOQ0C3v+BSg3Vguog+0/dbdkid0OP5NbwNY65+lTS5WjTQidC4rlRMdb4z
Bmt/w857PF9daNDpSXhnmxp7pMDkVpdK2sGb8eJr3VsOqtN7k4vsNkid/7gCnwFjrsrEiJpYpGBC
eVOW3pAfONJsG6U3aZhTNBb6oso6VLxz6IMgdgNnCVFwttiUTSuAA8pZv+23wD+A7JkKWm2Uwh4S
kdZdlOPA42LdvHtVdBLrsq6DzZaqyMoISY2UhCOBZ9YFJ4HcSJhHMTaPaVJwrqttOd5wGJdM7gOQ
yQf09lW/VvWt0N/t78y2Kr99n3HHpgmzm+oRchiZPwRW3J7i7/sI2+b6DYHRrSKNOqEPsfWmWByV
6KUXO1s3Q7ep1AcEgZ/20XjyMIpWdn3cY6YfrIDoi+FDWtwo5dd9iN0tMdBN8H7r42EKOoVu/TI9
zGJtpQOv9WxXCCAw1nrJUr1VqNuvG34+ntrAqnmUaf9iMv+7LcBgrPUcDSCvbIABN6ED0S8Kq74M
h/JZIZaKPJXp8HJvmycG7zNdQQmhprBN6+GQyUvRwmhmSO6112HsxMlB4jKmbVqaFQxjm41eTPpm
oLYZwWt0CoDE+KC+6HBHDGu8qXxeicGmeq/w6F6uDIE2tKKQJlDvBgSMqd+GKehafENzBu6owk21
WEExtqAM1bEAgwHKM3UfNO5TAp5Td1+3eRCMOZhTjInRexyfOagtafGqEqNleb0+27qH2ZQi8v5E
1Vm6t9QQkwGctL9r2eksrciZRwukMw1KnjNKE5Q5+3JtX6fo5cS4RR1TKdiR0EqdFDLJQ3qdGr7u
gWvCwoDtI71OBe51up3SQ9pc0iVVM40z6rQG1Vy1HEPAk+GnB4zvAseidok5IKBoKE78dMq/yPeG
yOhGruaNOoRYUtrpvmDaSPlEi5LqY3HKrv6Y44K6CyvxGC2p0IpdRinANOlqaS+EBMmGX5wN2zzH
Olq1MH1YpH0p789VnRthrC4IryDWpjy8tiJifkp2gZSziC4A8I1+SEVWiIzlCKs2NGYCRONptGni
JverC+mOppv5HYL0Y2cvJl0zZSJqhmrKzD0VTiky7WECEx9Yg3xYCCcLunWQNRA5Y2IGuohx1t4v
n1oUeZ6DGNM1MBw6ySs/HWK/JrrN2aYtOdCQjC1C+YaCQrT3ODmm+2loHRpwrhZPsG4wF88fb2lt
8ClFiJd3iWyKtYJjbi0pqaUBw1oHV5yP5fyUdrW18BIOmxiEXlJ0X0T28FYp2h2VdsDSCe48P/fG
Qe9e9peNB8Gc1ikMwlzpAKFIt0X10M1fDJVXGL5pZbWVHMwpjVBsG8QzQBpPf6DPcgxpuSgO04nW
oWQ+l4qNrj2r0ms8xtETynAYairUeKrQORye0LCDF4tsoU+O27i+afDWaMwBSoNpFjAbaEAVZju/
MjUNByThx2faJCfc8vpsN/X8bTFZBsQyKAaDDIDrxat2vjV5of5tjTAVA/PWUQmlseeoCRdZDDp8
v7otwstUTyw55hS/8TCYw6NHgTSDS2Nwa3Qk9y+1bKcdx+xsL9ObGIzZSXPEP5sJ5zNtvUp6atPH
/YPzL0r9BkB/wMrdQt2AOqsUoEGItaOje9HDIfmzNztoXXJ46cBtPE2TMVkJ1U+qyRwiA41FGeqq
YAyuKMF2eFJf5B+S/7tCzays+PO+gJt7tMJjDlFaD5nQhMCTq+9xGFtR8z3m0WdsbtIKgzk6Sj4E
xqylkInGgy4m4bgvw+b3dY1oBjw8qDKjyzNm89QJ5sW7RWD6srp4+ciriaE/8czWrCAYVR7yup00
ExAqSAt7P/V7r0VKhDd1iicJo85Roc2kWlAFX6O2uz8kESdmxhOD0eY0kRWlpN+fPPj0k/HT0J1Y
ShzRuAlHXxo4G7NZxqfRJ6sqGwocA+bpWk2THs/IYbriKT4Y/nBMXUw0lo8teBAGX0T+wP7QEq4g
GWWo20bowqUa3Hhy2+hTx2UP2z6iKwRGFxQtaFGmB6EonTntTgoc5fp774hOjrmIH0n7rZeQUQnD
DNJQ7eFYlcUtWIRT8ZfGq5s7b3aHf62hkFc10JJtqmzNf7EUSjwIy4CKQFSjQCo8Y8FYodvkDoaH
srw52dOH/F9d1OH04H/oBmcly6NcFUaVriPle47d4VuIfD1tQtUw78H+cyOxRmNUX07zWalEoM3p
RSceR15ZyqaurwGopV3dFFIzIxW3AEAeHA1PvuUQPKpOeOxCi/i0dS3xTU7ryaZTssZk/Lq+zqox
jAk27pJO6Kx9kFic0J+NanbB+esNY+6mqhPVRiR0CdHHi9QZHizyj96jM94L/yMN7rqEF7shQi1l
dlZzL5VpLqX6gBvjKAenYbjb1wf6Y1mLrks0lIpgqiGy3NyhYAizEMgQhmCmevk1HK1FmEDUeFln
vAzS1iW7xmIuWXE2EkmmqjFno5fLkzNIGITbB4d9kTYt0xqHmv+VCup5gaE/okJPVOC/nqgAbGI0
5t35OML2Ull/h8i6qTNRkeUxIRkB0ZJsg+UEhHd2jEhH6Uy1ZYIQeR+Rs5QKY967BsyHkQIRp/lX
1d0ueJ4bS8mxFbyFZOm5QzPCa3YGSnLZXBIv8wKnxjAQkNG/zu7+/JHO3dXGnbF1Z3E2RXTjQuJp
/U2lXoWgtd1fuS3fYo3BGMAgGYRcKoChmmgLiPLr3ERq9u8wGBtYK4Ew5zkwlu5ZKsuDYEwcHd/c
fyJLcCYUVYLte6/ipiSSJKljeEjxsQEPcfgy1RyrSo3mmWVYQTCntRiR2sPwT3gQPXFJbOUlsbv8
58CbB/Qaq9gDYo5rVszllIJNyY1GcXmqkGYGXWhYlUcjM6UMw0UGCQ/aJiXEK9usJ3aEjr37LuyK
O4J3VXspdYV+aoZiCBy0fjeooTaUvLeSTFgkS+5U/VdXxtkRsZ8UIxTGAGwrizlW3UfO5NuCsTWM
WtpK7azCOW6W6zRBXfVh+uO5tvBQEFYiJtFFuF4Go1hGk5BGn4XeXUTJNtDGKecSR4rty3SFwVym
QR4vWt6FiCfYvwP5IMIh96Mn+Cjn0vkkAdRPPN/+N5kYVVa0oesbBDEQyqqOCtIGIGuyK0sG5xmf
pW7L818vIKPUCsnGJcCAMLcWD1Xwc9FuouB2mO/76bpu3EjmWZvtc/omHKPb5TxFkoLOegzU+qWU
6GTJHyY8NvbNDQeELa3pSzh0NUimMRPidqy+VNJRrjSOSeNhMBdOZE5BgYm8eMJ0o4nSrhqz1YYc
s+X1738nDFWX1eVdi4G0hAF2SDIPudFZuXZVcNm6qE99rnOmiDIdzIkD+cZ7EHNGligHLbFLIut3
ZqL01SMmkzxQEsHC50XuNzMTOnkDZG6dKdZzpU+pHuDhrM02dRsDJ7blB/NK+04pXAXnI12Ea0zG
WEQkVEYB4zzczDxG/Y8p5k3v2L4h3oRiLEUzV4UZRwCY0sGKTXfS7oZGt+SWp3z/YpPekBgbUVVC
1OE2GlwTRGCnCo+K+Grxuwbd37JT+H+7coyVMPJIyOlYEldOfQNkjFy6R3pa9vSPMQt1kdc1CBSo
hyp58hOlOxIx1UW6Cm8EzjW+fXD/WTq2WrHo2nHIqHEoRdvsPomP/cg5sRw1YNndoyZrjUbD5ozd
0zg5Vd3b6Xddeti3CzwdYBneA4mMTadDkBrvZNmN3eababceaOvdxld4tD/bF8XbsjEWImlFUgYY
8fAaC+j93A+Pgs+PdG272G+GgaV5TxJFTAXQf0MTZlRPJ95wUB9VEFBIlIDiwOMy5a4iYxTCcda1
GSMA3Ommc2hZ5HCQrhsX+QJk27gFYhw9J4yFkEupqAYqnerPbuHEJ/UIStPXMuCWNwqDp+iMjeja
qe0pFbyb9IewvyoKt+OWAvBUnTEM8tLVCR384SajXxmp2ySnPryU+LQkPCDGQLTCokYCxmG85pXp
MLjEC3+GV9rlcBJBnSpaxj350X+kemt1Y7DE8KGI3OVAXb+0dHvDJ5PPOcM00Hlm93RTgxMLIlCN
NRVSPaqgnqfrhwhbBV0fTvURHAc2rzSW3qd7QIwXIRtjP2Jud+8qpt9FN9L4yJGEB8DYhwCDD7NF
MHtkrckD9VvBC/iEmsvn8BHs4Yf2wAtyUdXak4jxIGqxMaeZ3klNd0o0OxTvms5WatmSxDsz+MkR
j/78PTTGTBh1Nw9dE0A85F8UJ7/D1O5784rWUeQPpiPf7+Ntnt2VXjB2ouljNGHRd00rINDlg3DQ
7I/7ENuWdoXB2IfE7KJQAzewq36JP1HtC10pRE+01V7WGMqV8Z0+qmR7i8hYizAKSG1S/2g8ySfa
QScmqLaZiKWckCs9CoO9LyJvFRmjUaiFmYI+C7nZyBfhOpMnQ+ZZ2e0L5G0ZWRvR9EUhah2WMTqC
nNKt/XrELUwTcxj59YOX3eYcMzY/i/nns9RjxrJr5h4UXeIRl27a2ZU0jJ0YZPSqTJie7UpE8GIz
d+s5t4x5eii7u7/aHLYypC76Zhoxic6NzBtSg7LoXuFVkW36LAbiuERVNfCRMIc2radW16jRS46K
R7NzLbJz/A6fzTUzFcWUwE0igwgJar96oel4a8qthMBQo31vUXbSH6PoWeCNo95UZlMzZHCUqKBA
YR6cSqyKmGwFYUaltxrSo4cNIwEibrhj066ucBgNwBhjo88m4CgPyfE334X0RcdEJHT7exocsQKK
bR4mT+PwC2wv45uAzDKmcjglAwb8oJ0xdZagdPQe0w3SYrTSRH/eV77tU7uSkrk9sskcNY3GIUpK
R1cdczf9mdrhsflE03W85OPW3iE8JWuKoumGoTGGSOj7Lpcx4tvNksxJK8XW2mNg8hhftpzLFQqb
Ve3aUkxy1KK4pZ7dK+rszEmHx+fNWAV+KWVuOieYXg5GtVi31YTTn/KaTWeN+xqd0c/ciIbRxLBR
hMkGh4b8l0N1MXsG6up5z1HOcuqMimpmXinNjOWchvBH0hX1QQ361tKNSfT29WQLCbFj0M0QBceL
naA6LII89pifjiyrG6rXmumTkZN731w4UF2JgEE6/Gw4UBFXaSpOwPhf3jj+KR47zD1s/EGw9uXZ
vPTXYIzeL106C1Io0EejeMITBKQh2osMqis6iTN8iDhasbl+K9no31emcZk6qe57yCZWl/Lol7ET
zZyjvAVhSKqIpkZNkZWzyr90mNQkRNpdx/qhBL6pr43pfn/ZeBiMwtVJGupC2SJ/0Z70xcnlSyFx
9iE2I2JrORjzpzaDNqZmDWcFE0QLLzw1GNb4LbZ/s54lCMLJCXdyI08wRh0UHZSSQ4TFG6ZfuLfq
5L4kvAJA+o0zw7DaIEYH1LARw1SAYEpwl8ufWswW3F86HgC9WFZKNuqzNhQxhBhR4Cwck4RTTEYd
4TMBUFmqo6xUNEWNcZQX0kpalqMMQjPx/CTGSUIWRpJAGzRyJJG2PBYDU+YQAKHpDLbMK666IiKY
ef7aOy760S3x8lPkkHvhq/yggSVVtrJT+qA7+mXCeYturuIKmnHOSS+pIEYDdCZfl/G9TDimYNP0
rGVjLsGwRRWyrgJgPile90AnuuTCa++V4qaeUFn8ntdNmVQwbsO26jpu3/eaIUS61DVU9YzU6t3w
kB9AJeg3ld25C7jUKd23/mNfGTfrPQzVwEWPhhna+PUeU1wy2RwqVAaOp8G0Igxfk6z8aX7pPZNY
1Mqat7z7cFNMQmQFRTp0DRkFVZSkqSUdByCLwheRoFu5mp19sbacM8yu+weC0Y6qNkmlwUa5pLoS
yNUkH+TQF5PHfRSeIIyKxIUoaqkElADDpnQvVL/+1ffZ2O8yKxhRt+D77YCoeYip0MPi7kNsLxSu
ceyEAqJcxtqVQ5EieWtgLxQrVU1rwJjy7FGMP5JIM8gbDmv0OiKn6Qictrw1dBeVevqHKATXGIxe
pQT3aVnS29tfPMoJl9sypoX/rnYgL7zpgZu7r+EBBcOnmerZlMTerMjSwjeJm9tF+1KXXGoOek+f
WfIVAv0Fq5tiCcNCNwcgtK78S8VEswFsadF94YoWv/uGJw6jCY3Sm0hwAcxsj6J+7Hls8vTfnwuD
t61moN4BtBzvhaljScIwUY2+l5wsHq0m87uJV8nDA2E8HzFu9aQtdDgIxlPZv7TTRa5yysG3PR/t
TRDGSuuoDwU9C8XwaCIjdZeL3DcwPZ1SUaFs309+au7+KeWJxShCJUqJII1YOzO+LMw7RXr8WIk4
Qrr/7A/9DStlG3IyG8oEDPWK3j10Om5xEV5Szz73TNzg+yLRw7inDoxByHPwDikdXcUSV6uaHRY0
AReVj2YBJ5WEj1jSlXCMadDqOAEVP1U+6V4Xn4aptffFea0O2ZOHuXFqIre5IQMhMIzbZhj8fACV
QwaqhSQ9qmJz3+S3s1k6pckr9Nn2VDQDDXNIhWuyyF5D0yBUchcMrnARfqLp1dA1XfOrfENrUAWH
F9PbDEYYb3hsoQyGthtpWgKPvgBp5DwTrdrpHckVD6YzJBwvc/OKgjNripiFLuHN9F4xp0QvZHEE
XNFejXDBmul+VPAO5OVBNw/ZCoc5ZPMiDTImICIuJjtl91Klvqb4+1rCg2DOWLWERWzIEEVDdivA
ZHn1kEWf9jG2PbqVHMzJqmYtT5cUcnTUn2styQpd/X66b2bUUNI90u55h3kzKEAfHP/bI+Z8SYT0
zWhAsM77PdKFRJ5uU47D+SBH3l9KyJw1MRYxc/YVDZRVyyVthC06hOY1OKydP3/rD7xM6ObGmaCU
UKGCKORlNq40illQelQESiFmEsexW0+IsIS1sy8ZD4bZuqYk4iJ0gJnqu84QLH06RryKYfqNM0O1
EoXZqqHowDijy4gRpahY0KtjSzKrikc/bnhX/qaloC9QzAdEWwv4uN4f3TRNoint4fXVLkZ0uNIh
9BVfAj1v6hQ2j/J/0w6u0Ri1qIKsznMJV4r0MNvNkQaLgh+ZtZwmlHaHN1w86rGwK7mOtjFKkZC2
iSIaCaM3puIph2Twljtw9YISadHdfdXYXstVbI/RDVIRY1LBUe3GIGsR3fhkYjqI3TqSLT6KB14C
dksT17IxO1elJK5JCzRhvFDm+6A5CDEnTrGliAhp0yYxeO3mq01ZORxynYidmYsQSH1MyA3YZSfp
OAk/99dty61dozAeYTD1VTE1Mz25y2KVzYApljJM7z7Ktu6thGEuqZCMcxgPEIbcUHqsyms12zjG
MIGlo/Qf1vYVInNdpbU+TfmEME+D6UJ0sHhhWEjI23Tqdpda44FH30OPz5m6rwAZdS8yVPDKLURM
60+Ndky0k0zcebialUtdCj/iT633jVH3uc7TCBkCLGiZf89U41czK1anRTfDdNUZlQMWK2ei7lU2
vezv5abqr+RkVH/WZlA6t1hYGfMUwlq9i0TNl7PU34fZPtArHMZcTS3yYxqBhHQ81HwNtrEr0/5O
x2qlhcULl3HRGCfRzBpZxNgI5C8vB9zR9DUpK9aAFgftUFzxqtY4p47lEULPi14MI9BmzdMmT+BV
4NE92NFFNoquw78xU5NKk12KndMUF6n4LHaHBSOT9rdpUxt0opqGqCjkjFAqlpVlBjEO7If51Gin
pb+Pudfk5mqtMFhNEE2jHTJgTF72KDnKBRx4W3xQLQHDcSgT18LzqbfVYQXJqEM6NX1WVYDsT8oz
bbkynPGW+JKbnWLvIzxZoFP43xqy2lBNpC3mhq4h+ulVP9Oc/T3adHnXAExsQU7aGrPPAIDAqerT
V3l+hzG3KdqGOjoNyvxUgMp0H5SjGCxvm6TXQpc2EwxU56PZIW8OUcV5I2/rhYGmAaSLFJNtF9CK
PBB7aiHy+DQsh5LX0bwtwtv3GRubSktrBLkEvcO8bXJrjBfzcv+RVXqDYIyp0IgSWj8hQpuf1Li0
ktnRuphzRjefHyZ6Pv+3UOwBSvK8DGnnZ968JscTrzmgCxw+7v/BQbJ5D67AmKMzEp10aYRVw+jA
OQA/vYrKEw98jWFuifO3v1o/tjcgiGI9kiOsXwNyqeIQGn7Ba+D5F1vwz+qxpRpVXQcJybB6lElU
vJrgpavdK487raVPeJ4sR6vZwR1G1ElJSW03wWktyHNUcU7mv5iDN4EYZ4w2XOUhVbroMqPDQU6C
rZgOnWRMW0qz2so/z7zbnH7z7EZ60wqTSr3yZsVRXtpKBKaIrlKpQUd15kVOdUgyPEv7wMo93pXO
Ob0sl15P0qooqGqo8bFNHb29zQeOi05VeU8oxkAESay2uQqI7EgjgrE/eiqGm/Ek4WkEYyReJ/GI
oKhxA9kfpJOocWoWeCvFmgej18M0gBiTFliRdjOFo60SngZsPgcNWdFME52+Z0xtchlPmRajiTT+
RBvqWz90xRfppLjZF96CbWs4Xk3IvBKCUgLmwisn2WzEBR3TGTqmFwfUkL0T+5T9N7SlGo3uic+L
QW8b2RWmzGi4mMUNGmHg/89Wd0nAiyPYC0GSl46W4PVEbaqEYcrgIAW1MTIs78EyVc/SSkCUwqAU
6MfR9Pbt6mYU33wDYA2roLVKJ3UAkG5oO0+OGJKF+iPNafF+qnBc687i+UH/sm3/SMVa2kAqY2E0
AQqWkk/mw+wOj9WN4HanQne6r6FNu+s5ctIjenaEV3Iyu1abXTEFCUJKWmWbNzQqgmDZ5ya0Jlvw
czxMFVSj87llN4/cCpYxwYVkCnJoAnbM/SZwjMlrA4cjGv3pZ6KZMsJLoJvSz8jpoqIdGjnFIegz
p7lU3fqnYGezvdjjpYy52MIjB29TphUeY0ZqkMzI+I8GOaujYLVfwslO/coNb2eH0EMHqhOfG1rd
vFhWqMxJiIpGCGeqM9Erq8VyYV6Hvv6UH2UnOmHYm3i/L+bmyXvDYwuEg1CeZ70CXoOx8aofZe7+
9zmryOYBNTKB2I3uWlreCtldVN4uJUeE7WjMSgZG6ccmz0jdA2PCXBpykTjNhfyYwTrSAXnmo87R
DJ5IjLJrC0nzpqVw3SGNvqvkMGUckXgQdNdW7kVZDHk6UnMVgJY/V6+7Ibd6+evfbQ39ESuQJQHL
exPi0HaCp8Qo2Pbh2O5D8LSL8SjmoP+vOZJBEagezfBu//u8dWJcibpJ4qai5s4w7FAIrWFyJZXj
FW2b8ZV6MYZAQAWaVkcAKZ6LS9pfERlW+qQ55Ko8RqGVO+NB+bEvF2/dGCtQdpksgLUQpyb5nCB8
2fLegtuvADBmS6A/1Mg5+Wbeg4TV7GisXvNB8I9O7uzzYIPhA4WWvFgiF43Rg35Yqt8EiL9H3UiY
Z0HLOnElYcZN+W1/8baV4k00RinIUonJSOMPRv8UJL0tjF/H+fs+xpZEBDXTeKWD8AypDsYlK3Rl
Gnuhpes3gBgYLT6n2O8s2i1XcRm2uGiMhdP7oIRjjt1Kjmlr9b5x/H0PyZZ88X/QBrIriCA9HFui
oDRNJgoU7b1lMKqqr7uwyNwss7tnWjBNyWDJdXypgw0GSkK5c3hd1zxQxqzGcpmSegCoGoL+tXbk
WbJrntvOA2EMq1KMtTSSMnOVrkZyXnD6yXRE7oxgHgz9+8q0KlqcG3oMWTrtkLVOP992k72vgayJ
YPeIOVJKNFWyGQAiafJDpmYOqTjniJ6TtcPFIjDnSM6DNhKEPHNz42Fsv4vTNYioa5CJNrxWmG1Z
QB1oiv8h7bqW49aV7Rexijm8Mk3QjLIl2S8s23ubJJhz+Pq7IN/joSBuwpafVTWtRjcazQ5rWRhj
fYfzqg6kNIM4pek/AXNzvds+q3VNfv0+C/gzz9IsxhFJvX7IQUK5L1o/qSVb6L4OPHqbVcsbsoxS
vqFgEYY5tD4yxQybSalX6Fejktm54uvyYVsdngzmQQLex9jqUpJ6WnBWg+9h6pT6H9YiX22/UIN5
gGq9MqtSgIjW/FQWTxaPYIZ65zvf+vX7iKRvL0jdGc1Um2nqdbUxHEBjO9hx0OAbLE3DnWBlPEyC
VQ9byGPCdZm3IZZ3YJYJxKCHLtDI1WiGvC8+nhQmbg6W1AY5slFPwRaNCCyCotA5137b9hrLLlkT
GcNNKURUwW2gHKMpt+OMk1W9+1p+a31NpHouwpdQK2obJxCCaf9D60aPKnaaQy9x8h+Axv2t5XPe
0TERc8zBBx8HcAjFvLECVx0f/ubOAE+aUcnQ5aqP8ftWP/pRfVUaxImLl20hPCWYy49dczkVQwiR
DYyRk8RBSYdjf97FYe6+WRCz0KiIRnuRutvJ+DQJrsCr/vC8jLn+mZ52TZ1DijnkdooJzsqwx5BT
p3tXYmLcjJ0s08sgCvMQbmY9gIoCLcr8Kr4NX6dF/vJmstMHdVOlWC2iCtV+Ne4s3gvGMctrAre4
MY1k1lIi4/fVxB2ae630TCOxxYRzM+m5b4TN1y/hhRi0QSfBBPY2EBrag7SnFVq6idXst/2YY/7X
L6KFmDTsJWOKYJiI2El8ZaV2lHMemHcf7azxmQsfJMB2snSoIt7pRyw43kVuH9rFi3ozuOleOJiF
t60U7+yYCDBPTdGgFIGzk7vOVnT9JNQlSlUFyL4SW2raT6b1PZNEjqL0Qm6ZjIkJajZpRUMDz9B0
ztR+swr0qr5UxjdNeOZeKZ7hmOiQymWd1tTNtb70gkD2Bi06JGpz2D5Knrcz4WFMisY0RYixhMCr
Mz+pJqevErviFf3W9QF8miRikBzzym+jtta3MVE6QHdkSWAbIJAkIEYfg38+os5FCuMZRjBW4yBC
StLErjL2bm3oe4vkrpB/JKU2LpIYZ4jmoMlIi+iT1kcxfqr6B6X4UXa5I+cfusIXSYwnqKSexAQI
A143HybIAyD77G4f27pnAwLXEAGGCxDmt8aR5QjDz2aQeKguOHW5b/LTQHt8nS/LribstqWtX9+L
NPr2LmISKMOLOMLyNSauU3dIyu+mECLvDc6VKpyNKPqUhuMtaY0P5Q0XsYwHGnGoBQJVUjSvsSox
4fNn+tuDZPwviWRDFkXYKg++iuK/M8owALkk8jkVvui8FjN1sffx6KIQ44JWQzQT8B2JZ2j6VVqO
bp0ASta0/NQsrtI++LRtNp44xg91OUuDCrsmXhL6zSg54UuMt6t29Y5zian9t/RiYtKkD0KeCNCr
sh66+Etf+NuKrIeiX+emMl8sMdF7Bek9fr+8jssvenUmhBMd3pED/nwTLzKYr5RQ6xtNwdIrQJGc
nPYcnOzTfIVhzE8U2oBWlhQHzHb+n67osXKZ7xalUDFaSM+u0cZPmtU+Z1Zubx8fxzwshl8/j+ao
RFSEAmSpwfyaE/VlW8SqhejYsWxZYN5hdxunPtBFgyCMD7kAcsO27OxQKQZbtwoelt6qNgtRzIEN
4dQoXWjAUFp/38zRE6aR3G1t3tX8Xo1iYkcT+2YmyA0Zh1aEuiJBTGGrQheccIAaFxzyjfyYfN2P
PG7ncP30folj8RkGqbI6c8BFHbHhXd8Q13SRwf7sO4FNaGeCAopLHLEa1C86slXUCp2hcq4hVLoR
axsNUjRwOqwipc+UHocOcusPiBlw+tBNnrcPeN2GF4UZG6aVlkXDa2QSz0Z8pyv77d/nHSjzPJZT
o+ZzDfsp7U4N931zIoQDqrGuArDvwbEo4wFmYjkZwyk1BfTstNbLMy+XOTGP9/tM8J6aqgEiIX6/
bquzUU97weAYgT5t76I2Re//fw0YJzewWTfXeYikvO9sqbdTMPyY9SH9UPS+yGGjd0HaygoAWO0R
JbZHAoBixTar3bbFOcfFMhIkWSTTjW5coepc5J8G7i4idcmN01IZl83VaJoDAaeVvhS1be4orqLg
BKJLV28SLiDgugf/Mg4bs6Xa6LBjC/OTKoKBPql67wrNt787NHqoi7wuAe5IXaDUiM8VkBAchJLj
w/QObJ0ZVXLx+3WRpuBVxZn1UeMI8vUkXVnKDzFKj+MfryT/DNmXA6PevpCVj02Nbh0OjJJD6GBV
jNzgFGNEYfYoGKV02D66/3giLvKY+5+kkyaQHPKw+/Vz1gMoQSfzgQbO2OdtQPPcgYkGsZy2mPnF
SQqJT2J/Mg4CjwyAJ4IJB3M3TIJOqMdhQn6we+s2IRx/WL2kmDIyRQsACAa7Ap/V6OhFHSKBkH4J
hC8d4SwM01N452+L32d8gFihVeUCeg1xnd3oygDU29R4qqN/w749yMLsibyq4+qhLSQyXgDaeUFr
S0jMw9weI7tM/0VLYNvVeDIY2+tTqokyCs8eRrttw9qFGXErlefPPNsw5leyJM812gfSz+QQPZLb
BizVyU58yGJ79swrPsMgtcaGtdgSZCVGTZ7r0CtIQ19M7BmMnprW2zmvbr9e7LxYia1AyrVRRIUB
3ej+h+ilbnDQzoC73IX+hzqpC1HMMzHms16CHpcqFdlN6BDpMc/dv3IIthJpaUHUtRLUsRB7ACue
dcgS5o88qBYISVH7sbBsyqRQotnXghDhbZDn4D4Sil0tmhw91mOohXUCoFuBTIh9tDNDS+qWQJFK
eyXIC714V3wfHREMeXyM3bXXSEVvUNFRYNRVtmaSyEZcjaqYeHHb2hIGhyPyLOf2MH+rwYm7baJ3
gyv0OVoKo9dt8RxpclvmA/hovOFuosoBGxtZfSG5t1S5ctfZnPL02m1aCqRRZCEwktsx6GMIJEFq
qyFmFSy7Ah7p+H1bs7U4sZTDxNhADkatKKli1fdK/Z52HKdYi3aqqYE5Eev1MBPzHa5Wg5RVEawU
TbozdYEz96qrgOhiW41V31vKYS7qTEgoZSH0SE/ZU7iX9oInjPaADzziAcTp81+KY67T1DRDSQjE
TUe6tj3urcJTdiOwhoY9uOV5sLS8U2Tcr8trVRXMGaUf7M64WZx+ifME33hC0/E8nRZf2DC+PEjG
8YTWsoqYahaS7NBFrR12siNE47VSGI9lR5wuSt3MUvZSLHOMuOrzdGYZ1AQKGtnMmzW0Wd4XM0RH
w1Uk2Q2Z0VtwZh5lO0cM+1DNlRYK4LJKPDXtryyrv8GqyFkTsoepHDmnuXq7LhqxL1UESDHLzCEq
H2fRmXWdOFpScELFqnOA2Bcj35qBL1cmaSEdYFzFCs5h6o3Tiq5ZDrao8xIKeoHe+YWlWSgGAe4I
Q8NvA5ISxEqqi5DS+5OXeaFnutGzagMYGeHPbDgHt67TRRoTliKBJINMdULY8JTos5BWewC3cRxu
1TyWhYoQ8JvEd4CukRiJGXjxAEQjEd8YwBYR8USsK3IRwdzcFnu/uVZBRN9g+gcEXFHY7lMr4WjC
E8NYJ8wiLTVLFZ9+qvw51f5NYul5LnhWWX0GNdgfa3WiqGjsXp1gdKk0Ecx81S+tSxf3A1f+rLrV
95+AFcXz+KcTo/ThXUpkHMES0kaxREi09hiufJJsCidXCfYMCla6UYNlAx7X59pZLkUy90nSpt4k
VYU0ZiyP3RTuglz2rPxP92NZzZjvACtThAiFdjpH8xALMlYth+5p+5la8++lJkxATSjBb23i8Ibk
GCk3ibrf/v3VV3chgN0FydXM1NsUAuabBtBHuW9dj3eNS/cjQp87+rr2PbiUxuQSHXheRZX6AoXP
kT3iqw6FF68wT4OBSmD9CbU9HLC/4M5cwMa18LeUTf++yMeaFCR+YgHZ5qef9BGRP91WL69jtz5v
r3kttV0KY7ILSw1z0kxUUcFrENS7THWmaj9oCb+os/YaLmUxAaoBNeKk4CXwpvJJNp56pbfrL10/
fSCgL8UwASpJs8FoyxL3eE7Quy9QOdRtQX7edkjO1bWYaKE2yZirFZSRrHMxACH0OeUxkfFEMNEh
rpusG2MoAiwzuzC9Mr+OePMVq1+4y9NiYoNQB6PZK1QIAPkolah40Ha0dh9zGwecGGExMUKWsyHs
CER1xVXQn9uAM7Sx7V/oEby9ONmQDf1Mz6u2Wlu0kD4SZ0INVOEUi7b1eNeyIpkyp7NJjyz0QaFt
T8bnbd/iKcJGgN5MzFyAgDnSHhOx9lVpdkN5cAxx4jQjtn0MVOBvz2wwItMoVLjxMI64/McG9dZ4
5gjhHRhz8Ss5yQulgz6o21zprXLUsz/Frnz7xOlsgVCSCqObqO0tsfaS7qboDNcUOHpwHiGdnUcE
kUEg5DlOqwWoFe30hsCvDA+/R2jGOzXm+pcSpm0VOituKo2nVqqHevgHcrnL5QfGz1vrj8jfI1HE
qcmo1QX5V4AWdh0Hg391ZmwphLn2IB7JKp1aX09s7YZSzeM5/ZxI7s+0KvqUccy06tOYvZAkCkv+
Dr7blJIoE+hYX6ndG01ki4Gd84CReDKYK6qkSkEaOgWJ29n0+67bgadmOwrwRDBXsxCbMdZ12L8x
SscITqLyT2FyPuhWI83iqJibKZeSpCeY9vDC+TzG9+F02wTnWOZosu4CCzFU1UVKo9f5FNc0yxDv
aBrVgDwam/5OcRJdOhnB61Cv3pyFOOZtroLIKiKajDbldajejzxkm/U4sBDAXE3gFvc9mJzw+D/I
uxpMD6EXnqW74iBhd5G3Zs3zA/aS6kYs5hP8IJgLbA5UTkSaK1OLObFgNeVd6MRc0ywFAUITQ6fU
vJnlH9Nw1uLARiJsxy+k5E2W8I6Q3e4IgsDIMyqOHJon2Zv3mYMBT+P88/OO8FYXeC7IsjlPaqgV
poGgIO+y659zGfqjcaaM1RQsIeakhxwXZGmdy1idrdmEeqZSnhI92I3RRySAoAUo5ACB09j1mzkz
BkGl476SsRssp0wftsPPa3GKLcNoFwGshcAxXwV465AaOKLTH8C9sf+5KMcbZKK3ZUsQ87GFbluF
CQIar6uzVnjNbAvDTRK6PXcpdPUqLVRiozbAyKJahSTpJn6m7d7ZNZ6JqwNXSbXzr9VBBasY5xhX
Q+xCJhPGgzKaRbVHXyc9odvrVme0lyNbPYQnYM+6BfZQw2/VlfihV3chlons8wTK+Zk+gvON9hNS
wM+vIBifQnR/0+c9uqsOv5DHhPhgivUwbSHPCkZPH1W71whv9YCGoC1HYeJ6D2w7sS4hg5LOZ1g9
UO5bO4L5pC86yoMgnnaM28Ruv5v3H+nOLS8DG/EpMDGQ3tEgnm7y+V4Kz/UfY/y85rCLI2QCvdD1
xigq8JTm2LsUy0XwAl/B9GDmxi7vVeHZiwn3dRRL4E6DQjLZi9OuCDlJ2HqAv2jDDu/MEd4apYcA
cVceLGyiUpT3APDbFFf0I5siC/OwvR9NTcIpknF0ig5Crl71MXDIKStwDowd41FiGWAnNfQBJ8RO
SMhhMHkdEU54Ykd3IqHuMSsEEb2+w/apGNmK8cQJRzSYbtwhlYkLVkxUDP1DRgQmrmEXHoVPP6nA
I0/hVVQ5oY8t5GPum4Dz7TX05YfyUTlVTuEkTnyiEDjNKXTUK75j84QyQaKoopYQaAjI0pe+2ecz
SPqK627kFBtWC9SGKYHGibYqAIDzNqfNC3moxDZBO9MZPMmV7BRzHN9MYNNQRg4RpbQrnn+sqbYQ
ydZAKy0odN2M0eNBs6qr9adc1G6kvtpFWc25vmuuaKqYyVVUSi7GTgrI2PPsZIDSeGS+FgCNVWcP
wx8TTtCAtxTC+KIRBb2s5xBiVopdSXtDzN2BN6e/qokGDixDMVVRYRsJZEiIEBIcmjFKbjGotiU3
xzrgtUXWbIPm8y8xjNuRtjXjJiUYI5TEJ7OVgPXaxHdWpWh2V0a8OeO1YLSUxjxHek9KSbBCtE7l
YrYlkoDjIBELzifB6tGhvoVWn2aYhsakLn3aCgZWDzAZEMl+Bm065dAnPBroVV0WUhgvsMIizOcZ
UgrR+pq2WEsxAajjb8e9dVUUXQSpomRILBhXS8JY0mYcWIZZoTi9iqpvlsRJ9dYVuchgssu+ldJY
7wXiCU3lR5gt14PM3VZj9TMGIy+/9GBM0qKwrSkEetT+7E9PKZD9E6c/Zgfdl0E48pEsYSmOsY0C
lvbKAk6fN0m7ZjhavJyHZxb690VhoBoizPWhBetpUmNrcW4rkWUrmLLZPrbVy7k4NeZypmMFLMOc
npp5D94tW88/h/UR01AfujAX6zDXssgSbRZ7yBEyKfOMYHgQwx42UnlMxTyFmFQxBFNQqg1UUHpS
QNwpyZ+F7jxwqWh59mEeOa0EwLOqRYlXxgCeBF91lYhYxcx22/bhiGE/NTHkm1jFBHXaUHTiOHaG
uHGaQuKYh3NB2RqAHEhGF9PL01i3Sv0g/Sk14et7BpIuyuwIkhY2JWhz05zAKI43AJSYVWDZgWZ6
osoLy+tq/BLDpgGJRfpSi+hTM+eeOqA3PX2khwYiqP9pwoLgtQGYP6Uaj2aLpxNZaGXaUoQbKqWc
bzqeLkzMVAGHovYTjizQWsGxlIkcgDj/kblHE5kG+vugMlPYWkmqdkpcGEg0cqDlA1Xi2EnXkcpj
hlgLzqAE1pENohwjg37zbTRLa02LwkFPMEEwHU36hYoOwTk+mXZgS5/K88xLsOnpMMn8G4HM6c3R
HBpDBYGVZ4LyGlMS2Md2kHtQwEd+as1VkHl96lYAwIiuUQWVm/JEqXwjvD8ZcDN8CPR5z89akv1G
Qeb9yfH+tGUEBcmJIkBSYETzH5AQOPm1bCduuguftyPRSonhjUDmQVIkkmIqDQLzU7DL/Ww374Sd
uu84qcLa17FioN0GKCoRQ07snlgvCsoAlGJcsBcVX0P42Le8xhdUfwaTk/aZ9+Wwcs2W4tg9MS3I
ciOaqVqi7giKCVYbTmxd942LRuxWmGkFnZg20AgBY4jA7QG4Tl++VR+KExpLjsxFpF2XaKigyMYx
qu8GPqNOVaahx2oDAfItHdep7uOjeTIrV/Rld9qXEieJXGuWGwgjSIdVAB69g4+1SDIPSZEj8gIE
vkRNo8XcZ3XIj7/BlLJisjeyGNefm2YkbQpZ9PuSQrkIkmf+oz+qYAiiEIlKf+DBSq555RuZjPcX
Q5qMpZXigfTMY/WFFuXNx3zfetaRHGveeteaAd+IY9KyLgjGIWihYvhjckZ3wBwUHbABWIAjOT3q
wdxeysr1fiORSdCkBKOtrQAFg3N9aHb9VedPp5aP6LoSmN/IYfIzpR47vEOQkwJ70NiPmKoA9xaY
51D82n2g+IWvM123NImOMbLj6YGFRo2WtRj8C3eaeFRGTna27hYLAYwrVv1kInVq6Agy5tEdXDU/
Pg9+tNdRv+Fps+4VeDwRFhVFVdlXNJfHOQ6SEsv7dzmQwa1vESrXWGChvFFhZKe70t2O+evXeiGR
eUaxJ1Nb8QCJjSc6QIV2hPv+qB0BqujzEvfVW70QxbygfVyQrishakqPIdYzW54uq563EMDYSu4L
rLtTXf4XNmhrsvSEXb9Ld9xdNnpfmAQE5PMXWzEBQwq7cFB0SIuf4OexrTqCTR9pDN+41SMo448h
oIv5RJjrLrkQzIQOoArPATEKfADtR/CIAgYXOKLH1ov2NVgkZF43hXeqTNyo4mCaZRHiyhe5ft3a
wzy3QzLU+mgDm8dbQcPD+2MFlYkhAaPDYLODqFWaWiorGLEtnCYXbKvc68HNYHX2kIm2gT7O9hVY
c0sLBBaqbhm6iurC28w1GXWij7FFvKC4HtTrUvzzNB9dSuwLY3JaMkWTyYw7Q4m1OUCaP0g7QfxU
pHfb//+qP1gS2O10EygCEPRWgcowSZZrr9VYyZe9xumfDU+1Kbti+i83LV0pohsWSokqxJm6znKm
mYUUUz41gkvWu6oTAUdUPhSHAkkHrzm6apmFKOYliayyrovZIF4G1pf8puVBCKzd4KUqzMFpRpAU
YwNVRKu3s7kGdBRxhpvUGZLW4xhpRRdcWVVSVIR28X09Mdf0vCYZQU+yeJL8DFUfvPfqQfvSe6Fj
Psui3XDq2DyR9O+LAlPZREpaFhCZq3sz9QFjsq3TSiHmjUpMAEytskWPK0UBqzXvgad+i3f4OhHy
k24JHB9fyV1MUQXwNrwBV4l95q1ASLCJE8T/DyOWAEaMRjtuw3rFucFZQKM6MGQtIMm+PbIuMcUw
NkKCSYmfXdYAKS4gxX6jbbf21r+RxXg3QKCDGKMZxFNuwvt4TxPOitiNC0RoL/K65w9A5JmUrUBU
sToIHRlvL1pBKcu+Jl4zoBZwm3y3ms/bDrEGw7gUwVZngqSLu6qAiPGlPkQO0IwPqM+i5VXb8j50
Ffs3CATWTCah7KDitdApsPFbk9WZaFjzAC8cNDvYlb55mK9BDr8TXSx9czyeejTzNkG/iyzGZMC3
Nqo+gKzGPBnm6JjyV0yRcd6jNV9fCmHspAPEdsg6XFtyMI/KPgElpXX8jYNbedeBBC3iWVJQ5hbZ
jisZRTnDo4UOFGbtJb/bFececKYgzNB+p5yxZqelOCYaRWVRKngeCYXoRPjLdoboUcSUyh+uCsvd
9sS1M1wKY0KTDAQ5VQggbDr2gB3Et8GOjqd9xB+WYphMLCgACJkkEo4wAEuA4Gl1jCXzmuMQr1Rd
rNvhxmJjT6alVTaDIBPae1Y20idX8oNj4uko0QDkGoSl6oEyKoouPg92FIiQen3ofiBzh+jLP0Bd
afGSiGWlD7o5INLL4UMnd6cu5YWOtcdqKYL5OKjGuRnbAjp2Hnzxi3lsdskOk7mUtLx20hH0FbxU
hieS8UgZiNRoJECkEV4pAUixz9tOyPt9xgnztKvqssLvS9HXefS69vB3v89435wEHegQ8Psyec6a
Y8Hb9l2LdkuTMJG1GKzUCqjbCYonTKd0Ppgp54jWRCCRVDXRMhT1Xasdq1ljN4wTYh2gmyZMWorJ
qeAhXK/ZYSmEsXMgjHoRoLruyZrfyjcxj5pgLQ9a/j5j53QSuyrWZ6Sp8jGZFScefEvfC+PLtrnX
8nwU4C6Hxdh76osQdTHIiQ7qEVDNu8SpvexAp4oAC88JOtS4bMxZCmOMP9TCWHUzjN8Hu6m/Urtz
1xynyB5rHkAwzzzMoxoHVhf0CY3V1vVs3Vaxzzk3ngDmQZUHbIdKBc5twpqPAro1sKA4M9ioOlf1
653lyh/yaosOj9COy7t4bYxG2jcdvDq4mbvMHv/NO87dp//ze/NcRDAReQLKfSArEKHuaGuAJsTC
7oNJAtJtRUZTB6V6jTk7dehTzCjADRpvwqQP8dsr/UQppEuUVHhrqKvR4CKMpfYRU6CDJSGeGVI+
Jv1jpPko9G47w6ovLETQLGXxknXAjQwyjYqQf6TWs/bv3/08Y5Yw6OJgqHrixbkr6vu+32///uqt
XPz77CsptSMaDfh9PdN3AAaT289aTXbV53HYbUtaDWoLSUzQnI1cFYQeBxXjEQ6HT3HZ7ZOXKuSu
fK7lhQsPYxFzy7YbBUmFSuFkU97f0OvtQbLB64Jy8QcQocylMCaEDnUTjFIDrSYgLKJm17eZzfMB
3skxkRPgDaHayFRG9U16DIzWVgBLyMtweY7MRM0hUHOSBpCSjn5Gvkzql237836fufhFZGhjAZoL
wPHOAKQUz5qecZyZc93ZxlxVJpNS04PSp3P5j5Vd8yzBE8BcdqkPe0FsIaDUJzt46oHYp/BYTdYK
6EuXYqlnjHFI23KGEHwI0sYfHUqKJnv0NIffw1ktGqiKbtDvd2B3vAKyLuKXGMxjnRI8lm3ohl8p
rTo29QG4aTffsbWMF4DbraUh5d1Ls5DIOFqAwcIGPkBLIsIDZWIWnManVSvRFfeWy90z5MljHE8Y
i6oRGyrvbvB+7kv1ToWFud+bBac/t6Eey/1MYjLIqQVx4jFBDSYE4AHtMPJKmeuu+Mtu7AxeGjfN
lAgQY5DCLmInaq7j+H77yq4GHvSMsPmH0qzCEq4OIHgZs0wlntVUtlHvFO2oW+ch/0h2sxDDxNDR
iNKwNBUYqIy9qb8pmuJxlnrOjPHqgS2kMFHU6sAbkpgy4pss2ynofpFHKTwsLZ4Qxre7uM/lJMaJ
DY0fiXf9aKs86hueURh3njMhCcKenlbxPcb0XYrJb6xl8sSsB4Zf5wXkkLeJjdx2pjGZUKX3Y93W
fGlveePkJAfT1v0SfSHpn21vW/8cQSxSwAsDkkudyUWk1ijHUoVLW/v0EOB7vd4jMOwmN3Mjj7fW
uJr4LIQx6Qh4mJRs6CBspuxUwm0dAX/XcEXZtXibUusWu+hFnWYRYoecCMVg4nNxlv/BxqFlVeBa
8BNe9Zx7fsw9wrdvgWYX5NSg20LpUtm332InrRzVz/zA423xrJ+gIWJKHnk8OhFv1QKOVDGWM14O
YyrcGvhFxk0W5XabHCryuO0aPFFMFpxLGZAXwaLtlYB9rp+D/FMsu2r/I47+HI3AVNWLTowLopes
9Oi24DWMhpu27mi/0NvWZf1iaQAukkHjio0A5gKPY2qQJALmjyXZIxpeoJkuHLyB7uQOD5Incrte
q1V0jFGi14F+pGSyFW2hUqbCKDFNpJ+FyhVu6ABM5Gv32Uv+Q4xtlPjwva8ctvVczfdwi00QgaHx
wY4JxnlQkqQBcmEo3M7kCIi/7d9fDbWGJEmoNSvgoGbiuVqNgGPVMD43AdLBAJrgMeWOKFG/eveW
L2Qw4Xyu1Kqfa0x60a3NGbMM5CbZ9ZjPy734gfeirzsGELo09IxBd2AwcWKM6lRAWYtCgXdA5ZGA
0hQKGN+huPfRkTjht+0TXLXQQh4TLypLrzIAcmKMv7zFGha4Uv7u9xkL1VVO5pDqUxQ/wualH/7y
9xnr5IYxqrNBfz/d99pVzIPz4RqEuanYOFYCyzDpKMsEMOPYszJb/ay7P8s8leRIH5hBNdWLSUzm
0U0sK9cKFSrRpUzst+7aq3k3Os1B3jdXvIETjv3ZqlLeg6urHyBMag95ezJ4pZHVqL1QhonaKFh1
mO7H8Y36QczxRWGcquolr3ZayCvJUVO/u6gYWcCIE/KGd0wBUi3EZFQQU8Xsem5u1WIXY7beAsZj
dZhT3gT06sFdpLHfmUVfDvk8QZo+7+WMf3C832de1jJJanMwAD5XKrI9FPdGz9u/XDXNQgPGNPLY
GYMuQgPJukkrT2uuZ9nEat9JAqLZdhRYv0ULWcybKsuVMbYBtCmQlNy98uh9MV1lF8WvtAZ8aKQ1
EhF09n95g0HPd5FwhVYim3VIB50PSuSSz40TuHNop/iGLtzoTi9szUmQEW0ryjvTd+G7N/q2wpl2
lZOCDyP3NHxmlOLB4sFl8fyDCdySgMRr0HGibWQ6Y136ROe1slZz1sURMrE7SxszSmeISMhDmNkC
1mLKfDc3nHyLnsnGvTWYEB5kmKOuCojBmQn63YztWYUzbsYTwQTxRmpqIKpDhDx/yaWvRDlLPGKm
dRFYh8CKhyjLLEgzGZREjkeaJrRfBZRshMwuuPsQ60a/CGGcGlsSSdrToCPdYHto3+2wQRruxJvs
hHfIi47Ruf+87dD/cY8uIhmPrqpC7EcFetUuHSmOAOc/PmvPmQPg5rvJp3sR2Y2lcJEc/yNkXAQz
Dh6gIF2IHQR3R0MCbDMtggkOBQZ2Ww9iufTSvMNl3F2a5hp9ciSTmfgigB9x/kiqhZHi/3kI4+e6
JAzABaMnqX0v1O9D42ybivf/M06eBbI6KAL+/zq6VqS7mTxt//7a7ghCKnhqMBEDHAI22wZRpRmU
FA+VTnb0j9I+lTzD6b3Slm3ypdtbpc2bEVi/VReRzJnlUzIB6Rcig/zWyl6U8knjQYauh+yLCObY
QmChq3INEbm5j0CM3NfPRVv50mgH4/32CW5rY7DllEkkrRgHAEnWrJuw7W29t5sPldh/GQmUgW/f
vXGoQ7FvKAZ0NDjYu3DE/LCtxfaBgfXurYTKimIwr+LAOqWwk8oXs5No3UStb6ofKQoudGGyBqXN
O0GlwOBm+iCpV7IMhTiZCbXu+8fnf9bH1XyrjFFaeiFSZWjLU9q3WM2gM4Dc7zp6KFtymDDaYSm3
bHLIaV1g/zzS5mqIAVe6xpOeedPO65HgohQTOo1AL40slLEsoe3j6k41Hrc9gPf7TKSMIiXqS6CD
eIP+EmU70vrbv79erFgYnrn2mjzUkh7jtIzOFh5e19R85b4hdrDvXLrQJbY2ugQcsTy1mEggJGFb
ZSW1kXUo8yvtA7vZi/iJSfS3vkYCLcynAMcWS3eN5YjhPRdLnxNhXvtKi6xX02YTpAMQUYOrqFZC
X81DxwCV4raBOCf1WoVciCmJYfaxCjHSfJ3nt9H059Ptb06KufiNFvf9qNJAqRJ7GO609tvfKUAV
XCggNoJYND0EkMhLc2Aw7LZ//z+yl19X8NXDFwLCTG2q0KKGcHVKUmw35wA9PEpq0N2E7l/eeIm5
8XUsECUwqLjoFCinhsfpxdWHufJBRubGKiFgDlEHEewMRMXaNcpgL+YL2Bg/NAR5yTWw4vDWQL1Q
dGE94i6K6mNuYIQrOqXd520jcWK/xNx3U0IHt6EvP439ClobtQecI/5aJee2sN1AfGiLEXBO6K5L
7wOIanQlN3Xb/XxXTX5yW/jpjpc3cXI1g20NqnEODJMQMrUHsCYiz8BeAIjYz9JucOXTeP6N1eK1
Jw6fPiLdHkVVm115maLWyKT69eOkdemoZbsXb+bXzWk+jsZaoFsIY2Op3gRVFpvQL6rOPSqy8ad2
fvlz9wBzsKFLJtZ4UF1+64KtXgFALB+oewTH3G/3yk710yNvPWBVk4sYtpDUZHNrpmWPVgCQIeUA
W1f5VT1wXH31/i6UYZeJC3kUFKuAlN4fUFdGFdvt9yp222kde/j2kXi0FEd9ZRH+FGKW0hjSs0uu
I/0uVHnFK3r/2XxKw6oySq/Y4DDYU5stU8a4+4QiaXw3oaU2O1l3lyrHeLwpLMHe9oR1E12EMTl1
GhdxImgiPhHiez26HQnKOQ9/J4I5MNC2KL2RQR+C7bvyeQyuk45HAbEWh5ZnxryqYiPpxVDMiAn6
vswPMm9jnXdMzKNaFHkWmjke1aK6bk2wlblqzkkMeCLo3xd+1efdBJrYEYmH7Bb5icxe+ZFy1PKU
mKc0KnFX0dNEtG72Vr5HJSDhMrythsqF9zKvKbaL214sYO0xdNVj6Rdn7b4tHfUVStIgNq+SR39v
67Ywr6lhjaEw1NBp6gkmOM5xu6tqwN+2DiYHth2Z52RM1JzCOhrUCKLq+boV7yzesOJ/RLJfl5Ft
j4RzTMRGgYDwKUlfl3MiH7QE/4xO/4Sp/g9lIgt/YDskGsrwOdhzYCv1kMjPBcgrrH+3z4zj1SZz
+bGBLs9NAHeIm5Ng7fKc2LnJGX3h2MVkLr80asmQBlBDKY/WfIh4JVbe7zOX34qkSc1jmKUV/Dr2
B96uI+/3mZsfYquylgRqBvPwf6RdWXfbOq/9RVpLouZXSbZsx5nbJO2LVpv2aJ5FTb/+bqbn1gqt
mt9Jn7OibZAACILAhkm3c7a5vAei73NmP6RjKdcqvp8Xflb7Vi34/mplxlKPOJsfceFoaA2AZD+j
oTbeqLlTbTqEnI1v3pWCNk2hmXAmP3eEjnmB/WCsvPoWgRJoXQtcn1khiHUj6gNky3PuYfDuploY
wQz65PeOuUniuhh7SFdjpPAkPRvmbQPywVwXVJCupgZ08wTE7dNsoI9bZtP86k3yadoUXukaktPs
GItHeldvC9dCTdf+snKwX39JOm7v5ppgHBjzARndGIOf6pthergMsRqx65bC8qqYaYVE8/sVVIJq
imIWAUg77T68YV2H7MYYPUlfWfPctPsILwSmvJ4QuaXMoiCaWhlBmnE9o7Wy9aPt7Ct+fWTVVuIe
/NVFXMBxi5ijW5DYCTRysDAG74qYO11Ixsq82NlGLTA4rUc39BTYTOtVlE+wVrZuV1yBesJ/IyV3
RaTk60a9wONOuyEP9TDssWm/OEtrN9iHKA5hjNCSsGFu3aZPaHwnLOZK9tM0A22677xfk457TJZ0
WB+ivAtckU4KdownLVPBTiYnAaKtUbq2mtsA7d7m/WW1F0FwR98Yq3LfMZEkbaP3r+kLqR4vI6zG
PotF4w4+uQrRXFtDy+Xus6lt0uFTaodOUiWOGopuJSJpuEPQ7PsZ73NYsDZ26/gOczIq+oGc+MJo
+XpcYrRWW9VYsCDZZXAQzS7W/csrtnoULlaM8wtaUg5RawOCDDPKihO37wRPvuf17Sj6wMUazGAo
OcfISO5G1RadkWeZpHuMaYolw+F29g3oxjNXlOE/2xMOitOwwuryqogAVdLPaf5qSbbbxSI+zHNH
wKFwWhYFKKNRMIHai44z6FOUHbmrUSPEystB1iLYoDOV5sA4NQMJWkSKFmCpWWFO823a6I71nbZ3
nYhN8NzlcFBsdRcXrqoMq2EeA93T7u0MhHEsq2NFjv7VulU2qAb/IgniVCEip33gHLa73AbidP9W
ALVlhBbkR4N3GfSNXAnx2P6/OzI4CdliLyS0jTmoOvtt5+xHlrYKPM1rGnSsg/Ha0/9rJMGhcQdU
bEZGUlKggXrfSTP0WxDDyYXU9yKl586lMlDCopwBQzW60eefapDu8G7nXHYU5zHLe2n4Aykp69SW
GYzyWByJ296o4JtoduXL9MpeaYzcESWWBILxRxJmFdOu04EoSfd97ubx10Y0+FUEwTmMOSnG1iKA
qIPHKL1Py1vL+vKXC8e5C1UzMbA2igxvvp3+qW+KbeJ1VylKhtyajfDx6XdVACmSivMZY9inVcQU
r0QVuHxDwsLRRD3LIgz294UphbFeyWkcGh5KJt1Czx1kalxhHcLZ8cQpHecgcqsLUU0GSeiIbpFP
YywoFmL/f8Eh8GUOadcNMmWu3EgfKWbNJLIDiu4ZQcNlJViXQwPjPSOE1nky/0kvqVWOWK2yfYiG
H1TfXf7+H84k0HGYFka62/wbVJuFBbHM1PBQr6G67FDKXdNtqYsHGzc5iE4l5rrO1+0Ex+2L1bRD
2DQZdBq6lZV79Azs5EhzUsmrW9XJe1Gx3R+OihMi57qrODDKaYCAxtfySQXZiLW3MzCbKG6xKfw+
cTqBEf0hbjkhcu4bdI5aLcWQ8VdtbrKtApdxZbDi7CzxLm/gqoKAGoaV4BHwqXDmFJhjlrfU1r2h
/V5Jx8Z2L39/1VwX3+c2rCRVTsYR37fy1gnjH8xadWMSoKwfEgsYbpeMsSlx92Ni6E78BL5D0LTo
D5pHt0OJU5Y44F/bX5Zs1YQXkNw2dUZVU50ghtBDUJbNL5r1D2l2ufah2HKBY793eEFlS2mUAqfX
jvnom/SbDa6by7Ksa/kJhD9kozpMlBbFAwiI+lcLaQGQIOub9GhHuGeiw9kTUfaua/kCkYvOwzQN
acDEivbBPdlkW/mL9PNXC2MnelsRKLnNnbZWNpQGfcMKbovgLjEE6idQBZs7aftJV7s6Zt588Gry
2GsvRHHVphTskkgM9vfF0dfneoNKWSxZWFbb1ATVKhVlvthKnPnXxa5w7kCtCqmWJNgRy+ixF2Tj
jk0AIniyBtvERw7BBRjnGxQ9N2vaQJ5xeKaTn45gwdYeh+r5snKLlo3zDUEajSa6o3QvaI+9silK
//L3hcbDeQLM2cjKqQeA+lhPG+1gb9lrQTIgA+X0rBJ8IzoGRSJxPqHucDfrc6YJyLIX6PR7FIjE
rO/PenDWlImEnVY3DGBAPS6CbjQkMa7EYpNd/50saAR9r9VzRoK0Rk+wlys6SjDLq45oghe99SiF
MT/iEddALzNnoPXc97HC7nsSCuVR5Tvuome8hek+65iWjqKc1h804oTHWSq4zytLmYHXbeVf5G45
aK6KiM0gfxvkJjKlNUTFVggkVMCXr/Gtd23WBJoWz0h2HMcta3Znob7hyNu3YZ3/nYFKNcDIhwp0
XdZApWlwm0a0OS70WtE9MnyWi1uVegIFZDvCKeA7AM5lB5NkjZIGAFwoh01782v6aPEPOkeQEqC7
SWDEK3HKOzxOQ2hGplk1Zd1ritu2v9ZbdNvsLsu0YrTvIDilyFKlD2gBkdpwO9nXRSJwp2tH6jsA
znlPmT7WBYZceIq0Zal9xuhbWj6bbJX5otk8zMVc2iDOeWdTnlhEhsKh3OhI/dynW9D7CwubmHO+
BMM5b6UiAVEiLFomN041f8/zxCvGQ4JBDaJnHxEU58bLSGlMdWTLl3+h5SHNnmP1WRlv1fHzZUUQ
6RrnvRVlJqWeYenC6lWZv9vWozj5ua5sIBY3bFtDUyy3bmPTtVMyjxDmVkFOrfBZR1TmRdvYVfUX
1p807f4zR82bUzhhcguozbSZZmPCpbm8q8xPWeHbhiBzt750Jwhu6Zoxl7JGg1goP3ZGejOk20y7
v7w963rw/xgqX0Hfj/1o2jow4ghlEmpObiYtuCMWdW3Z3OjjLMi2vxVOnuv4CZBzpnI4ELzbsnVz
1XATRZv4QXIy1E71hxTs3Jmb1KCbLPFc9t9Lxt9tmcrX2feVrFRjAGjtHj2M6APtnRmUk6GbbSRh
AenaMQwHdRKUc7KyGQ5hZQIt/4duWHNH7sauGb3lCmIh3GUTwMvf+8Bi6mRqaznTlXB0zPpLZ7Sb
y5oiQmDaugjIk6qLQFMKBClv7kylOnRyL4j519dMxf2cJVdAWcMpR1vlGlqU+rebbbVnSTyMbnn5
dbKLeWLXLtKKvYDjzt02V21aF4Aj14ZPNuVhdgKvutI+/UvS813Uiry6hgtATifskVhd2QGwi1Ww
aBWj5g22agiWcdWmFyicLhSTKgVGCJQ66bwcpHNkcvXEH42XuBMdw6uhC+vPQz6FBUicVliN1iSV
Nuhe9TJhokqxLd3eeZuPgdLODd2JyiJWV3CBx53EA3o0JRB/6J6pHileT6KP+NzF97mjxKL5OGk2
ZdfOVz12UvtH+nrZjlbuzwpIoX6vGHdwNIOlSlUKO6rq2J+t3RT7mF/nNOKB4kx9z1ztAok/P9Qs
smwDaxVR1GOzYb3DnXyr+9GDdKh84+GyXOeFJMy9nuD4CuJRmWxFYYKF3/LazTHv2ItRJNM52m3x
hMJC4lSueK7u6iG5QOVchoWucS2PmeMDT6Dx2pXoaRFRNq0fWgsQzlFUTRvZYwOQ5FhPCNH17TAi
weeqoFq0N/S1tf0odDo3uhddGNfFQzYbfMLIa/NdsIGqD+nMzmcz+lxbaK24mUWtFesmZcpgwcSo
J8JTzgxZZdv22One3O77Ak2HApNaV/jT97nFazCrKglKuCOrij2l3YGqwTXs20EVXDlWg3TUSP+/
HJxzrU0MN1WYc2Ws8CxIV3wbg7FE5eXnDbxven7C4dxrXelhU+XAGXHxwBDAz/Uh/No5LGuNCd9+
c1MdYi9z5x8C+1o35xMu52o7kP3ZkgHXNKJTWb5m7QfIuWA+wdv8kvT7ZTiRVnCOVp6jImwotMLU
QDJRq7uAiqp213X7JBDna6WsqgOzhUBpNrOeKi+MqFfHolpdkSScww0lOwlq5tK75BiPByJ7l1dK
JAbnZgcM9mCE8/h+UTm5upUG6syiN1SBcutcq9tk2xPJFYAk+w4z7aQN3ZoHccv2egR2MiKdc6dG
GIZTrDMlazFJSfXCQwWO5A06UrfI7R1EeyNYO53zDZMNWqg6AFwmg2E+Lzw7LrYj7f2/2iI+JTa3
9RyWTAXianJociWFjVNTQSwkkoXp4SJAbsquC2YNIDNFMmIwnGA2NirV3b+Thf2MBYzRFUMYGTDM
KrOc2HpKFUxEqZ8vg/zhMP9tmzpn/oqZF2phQhgQIVbH4hPjaYrvtX2reKxhtPGLn5kvYrMWah/n
Ecw6GJp4gpYrj5PLnHjkZd9/jYYS91eJTIrzC4pm9sXMon9DezGqO7xxOaVxp07XNq28/uc0h1vB
oq4Hy6dF5TxFLo8mCBiwdfHT6GEMlRffp/54aJ6woC5auj4J8AQnBs/UTLJ5iOcQAWC2H4+tb92p
N8nT4KmbaTeFjpDZSWAAfJ4UFdJq17BAQrpqXjS/2iMrty2e+4P8isICvEqKp2wxhTgPcX+vqMH5
j7lWsl5SAInqbB/Z9d1EpysjtPd6n9+SWMSFKwhleDLF2W6lSmVWASLHT7k67q0Ctd9y8mKnmaDe
XLSYnDex1N6KaATJrPS5qh+t5Eiyl8v6IYLgPEk96PrY2C0MIL4Oi2Nc72m+/zsIzo3MZdBVE4tZ
AhWliGilDdE3WdxfBmFLcUkJOK9RzLE66yxUqaU7Td3Usfd33+ccRZBF0WAPEEImWy3bSrLAL4j2
gXML7WhETTLi+7q5b+iNFO/bRFAfKvB1fHffBA5LlHHD1xXduO2KxjETGSSWqiPFuLr02gbj3DwD
DRSXV04gGd8kOc/S1LQswivUyFGq3YwyXjo8XQZZT+OcYhae27no6qnuWL6D3DdHxgLiJlsJVSTk
1XpVEZGLybBWNc6QMUSb1dsa/FW3rmjcYawW5Ko/kenOCAQat34QLgC4MKyexkShFQDoYX574ZIw
CgEveKgzEqcqV73aAoxzogMJAnOecEzQ7ltIb2vju44SShEV+qouLFC461lW20FbGRCpsW41vLNW
ukN6gSqsHgcLDLZvi9ioz+dWiWRIUieYZ52hzsw4EuUfjLN0QtFMThEW5z07khVNmAFLr19UjDyM
UpChteBEK10McBcY0no8tpCM7eFCsgqV36OZYvXGcNP+w4pWGHnTeB89ERuNOjoUQ0yCsKoYtqVi
mgnINc6GCI62FtM5Qgq7Up5aXXYKEP6T3K3CTwILXg2MFkCch80w1DcnIcvMp06IiibVm3fyXXZF
X+QtY5UTXTtW926Bx3ncELQhoxIDD1fCMpgwZ2BTylhOPXeVUfQeLxCOj8LAdop5qh3LUH0O7lke
jjWOlZnLBkFhZM++ExVRCbaNj8PiXrPUvIN0lIBPCD1jqNmq0JQ+CbzUqkWfVpEPvjKDBnRkOLP6
qo2YofDNah8vawYz2LOjfQHBOY2kzBW1NLF29rQNymsi6kNbPRcX3+ccBsqYohpEvlC8fwe0MEoC
ccurSAzOVxh2Xs+ZBpjGSkFSlbpBLyodZybCrRRBW6thGQQZMJWfiUhmMyuSCcFc2WDwa/doleFu
NiI/kbpP4yRvaD/6/3lv3iFyRquijwGMMkBsS6tA0lV5DnIRBdtaqcc7EM5SdRoZhqE2rHKO0ToP
4N8ON5Y3ItmmfpN3om4CEZ7G5VkwiHOSuwBCSRDJZ3NOjDt7Ez2rfruHXnwWdUus2BDkMxRCFPhZ
1Fy89+t5Fs+UJDhFNK10DMa4PLlz/u3yTq2FE+9QuNNDSSNqd+z0kNHnxlxQ6sv7bjNvuv8hnFiL
x4Bm6+iq0tl4YM5ou6jRy9yokDuIncktb9j0i8B7TY/VE6tO/dBN/h0gZ8U6sUaltGqW+WXNT/2O
YsySuDxjfa9OcnF7hcperc5iwMwgUZLLK+yqM4pqiFdcxTtZuK1qo8hUkwQKb3abBE/UuiBLte4n
TkKwo3ERSFBLCruIbU4xPg9l4xbBXg5ipw2/9WATrhuBk1hXBvSh2hiqC8fEvy6URNJkjfmldtok
dy2e+qXNdAeK1czRtr0v7Xf/vVNbhQ9cQHLxrIRLJihjsYSFDZpL1Sv9SXImxaEYiKXtok19Nfz3
G+g7RE7jo7BOEr2AkPP0WAQbsB1eNuBVzVtIxCl4mrZh29eQqMx/9D36LAdHFxF/izA47a7zripk
JkNY3RkZiCAshNBKLQpk2VKcnVMLUTj9JmjbGOSYLdWtnqE+kfrjLh0cTUH1KIWLNfeinuJVi9IM
TZUVDNW1eBqlQK1xBa1TOD/9SpFclQg2f927ngD422DZgMWzqwBA/OiTuWXjaYxby1Ex8S/eCpvM
BeK8FcYtDTizO0sugAbmZ9Zj3l3RxIlRWzJiJAXZWQ/BRlTrtA4J+kD0mOK2a3I+o5yiSNODDIdw
6NftrWEIQuR11Tt9n48k7ALj660c4VF3lbTH+LWlT5cNSCQBF0bA/4AQmSF01l7Kb4QD6/7g5n6L
wJOo5OlA4VYLiNAeir2JMojSrXbq1/5AX+cDDlohu65g0fiO3znBY7ueAtGovwdPJb2XRQwhf1Ds
k1CcI+0wxlIaWuy7RNzmqIEvGA2CgxOAoRjV0dMuGwTeQSQT50eT0J7p2LBtSo5zsQ+11yr88QFN
0FVUf8k60c6axPRu1tPcSlBiNHzTpK9SIsjbrmra4vucfyskKwbHd4zLF00sOJuuc8k4C9SZfeTM
iS5AOIM0lHgezAlC2GmPAXmyK6FZi2Ky2STK4K3V2WKlTuvF2SbyQhNtVUB1wYEFxMFev1Zzn93L
xYPT1uUCdZ8lE4OcDZqV7SJMRgwg8VKt8jBo0ptwo4glzQlaxb2sB6uqpp+g2D4u3Kg0T20JNLzF
BINja+7Y5U78gcwuFu8Ewn7EAiQMZGvQKHx1nIWO8c1Mrs1OUF3BtvpcFU4QnL41rULjqAPEYCiF
g6sYSvCbKnLtsrvGKJJkRwiK/y+v3bqOnzA59TN1zDWYbKYTjQrWVWufj533dxCc2iVdEU8lU7uk
2xD5ik6CZVv3bYut4U4Eqx+kVGUAKZvqlEOvM7ptPZBFoe1jCJ1c4BdEgDxppZ1Fcx7V0O0ao7MN
F00Lvzod1U36OH+xd5fXT6DePF1lV6etWVVA6wKEiqnTRk7b/nMZYyV5stTut4HoC+3OrKiV9QYY
pIi3dt13OCfqn5ggVLiggs2dto9VTPOQk63ZNsbfKQjhjgpbmpJUY/uX1yitHZOdkOJRoOWE/X0h
Xli1et9GsCyz3uWTnxH/8vKJvs85B3lO5UaasXxyeRdY152wrYQdzxdcA+FcgzGFiTyFAGC9tTlS
GdYP+XF0FZd40l5YbijSOM4pUE36Ny5N1ek5nscf4WQ7vVUIfM96huZkuITzDEViUb1B+wdyGb0H
ImDUVWtevJ/dwGEkS6J4W3Ak8RO3aGfWGu0QkpBQc7XaLWoUdlgYayfQBgGOyiWeUiULOjuCWFr0
jJxt1oybYj7k9MdlpRPBcA9LIdokiraEUhuzG+p3mvVt/hnlokIOgS6oXOBY5XFk98wzZJPiRWXn
NjFx6PR6WRYRCucCIjlpqunNhY/VQ1tMXpxLt4XSby/DrNqpgSGu6AyUlbM54ZoWSFGtI9Duqus2
uRpFfmBVjMX3ucXKkzaOpqbEQ5IWO51V3YHdwMnDViDGuuEscLjlmijUS8MoLI8NHpk2rVv/tDzN
MdmJd5+5VGCoIrE492mC+12SFMDZJHaq3u3T1sFk+r/bG/YjFj46rUu7SmOsXTTdhPGTLJq2JhKC
mdPi+yWjP+vY3hvZzzLdp6iGoqp3WYZVk1zsC+c4Z92GQY7AkCeMgf2p9K9Fedelm8soIi3m3CZs
5V9JrHZrFzeT6CVlPb5ZiMEFVHEHPkaMu8ZlcUcjJHZYS57kKoZX73t/+EgjAJFPcHwTf931Ddgx
kMcMY2T3urHNNqQIRa0Ua5Xf72A4fxnrAQi4c8A0rwMq0lhFU3Ac7uoXVtieOYprbaX9JAtsR7BZ
fA9/hM53s5CwllO8J8nNEP+dMvA9/EqWwW+y3EGgpVtZ1752Xfl8Wd9E7sbm7B+NjJYeMfsf7gd0
huQgqYhZZj66UVzWkFdSgYMT2BFP5FbbypAGMk5qNfgKJqOaDG74WreC/Plq0At6Gdm2TczE0zg1
j6K4jnv2CIAxaCBI6UFiLvmdL6oyX9eA3zB8vS/mu5WESIDJg7vWuBuSh8vbI/o+p9coVcWzdIbv
q8G1Om6Q6738fea0zmLP0zLxhb1SSeikqfh+Nj6O849Qa7eq4Zb6izm9XEZaT70toLhzrUgyI64o
kuPhE/qqHPa8Ne5sN48w+zX3Kndnfch62NQp1mogE3ZoLA4FDYStVitB0XLyZVJfFVEK6Q9O5wTA
nTpSbwZNNwFAd3rqRncSpg1kkTN8SY/ob/bUyWGt/NQR8ZSwH36+aSdc7iQyxyAiqGiEs6uulXpj
ITj80KOxcYLgjqEgJkmRlPAKGI/alE+hiGpRJAJnntIQJclUsr0pNlWxa3LPlPaXFW7dz/wWgY/U
2zEM7NxEcJtoDwHoxjDgGjU/VESzuQoDFHCGEMU4Iytqs6zXbBMnz6RfSa1bqJg5ETmhyJ+tLhg8
mWKCFUQzdU6ZByvsynDE07BKIofg+qFidrGIq1kEwik0JiiPitqwCjNZOpDIdDCIZBsWpn95Z1ad
2kIWTn91vW/GlDW8haipsYMa5V9/icCpb2iGRWzLqEeZTHKdRvp+bj9flmH93FwIwWlwGvW2VhFs
iLQrYqSmKPgTi2f2vKO41YO4NmU9cDsB8vVJBjoqBythZTy3PUhwGV+jcqP64Bv00EkviGwEmsDX
JlmjFtCQ9bTT5ruRXjUgyqpn7/ISrlvOb5Xm65Ik0kgmrSBQqHyhjZuCe/xFinaXQUSCcKcOHUql
lwl0Lauvm/G7FjmTaDaDQJ0N9vfFOWP1fZgVrLd2IodMv2pFF1tmDmfufrHxTMTF92O91YMgYspc
0WcFtbKR4iloLXGyRLodbNHMWmYbZ3AWXhBtS1PBx80pNklnazBYE06OHs2qj5y6Tpwxq52Eqo4q
b42uEQQh66p9guQvCXkpq+Uov9W9oLvsre5lfGB1LzlozWtBhndVIxZgfEg1gxhraFCGXpGjrX1N
x+dGWMjDtOrCGvIXg0xP7KgMIJB2bd3/ardOXfVrfmQihR8hVyXyQiROydu+CVrbhEgJJltoSeo0
deookeBAXdXzBQqn57madKmZsoUzd52610XP16KN4fQ80Y3cNjMoXp9iSPHwNMWFI5mby/5g3W8v
pODOuAizZFG1DWu1DFQTMuIlTN912y/Q6ugB9bn+h8LQBSB32uVm0JU2Oyhk+k3Kr01dRMEmWjfu
sGvt1Orlt06zXnFMvUKR0NVIP7L5tiLbGEGgGTp/FY17KwNNgQIp5v1cHmTJ+8i+2BqeMPGsqGES
wHsvl09Ei0Zjxj30UB31LdqgvNh2Wm8Gp+UEjvfg22XAVW1e4JH3eBbYF3pSyRBIvja6L9X46fL3
38pJznzAAoAzyj4v41LuADAdbEdz44OxZ3z1uBAIjrj1m9UCiTNMomYjsnZA6rfNXnGGn7k7YTCx
Y6C2hTjRvbmfRITv6y57gckZa9aFiiKx7ZIP+rb+Gm46h27LPR4tnMpXkg+dEAs4zmrzWMmbnlXm
/uIfjTfIvVZXJuvlxvjnPhF5CZbGv7R5nNHKWW7myYAlbfEKONzEh+KK8UB2n0Wbt2q8C8E440X+
OAwMRhyQ9b5Spg5eyhr74bIqrmNguoYNIjYVxEvvVb1JZBDcMJKvyL42hn1W3o3CRyxmnvyCKbKi
4RmdlR7xlDCpHtlZm8J5m53fHQcEp7YbTlvb7/4Hxt1VJ75E44zXaO0EGsGK4L5V+xoNHV7koWXJ
qzW02VdosRA9LwkROWuu+1oiFusa7jwvumMN1z4StD66HrzCFUXfqxaNKjhLU1DLJaOl4/2OSX2o
dyo7pBjlpeHGm0Zx42smIbNoDIHN3F5U1LPmEBXZAh0hG2aD0vT3mA2mNKvhiPxMWt2o9fc2FvS2
rboMkGOYyhuPtcWrCDgyqNyCsh8PG4HPeDwDL3um23afb21PxIvw9nJ+ppALNE5FVAVsgBoL87Jj
tUddKeCQFk5/1m7koX77OG7qH5kzH8g2cdgeijRmzeiW0nLLGaWmUdgDVNSsN/L40iK3Jir6Wd0x
BcyKNivhVvhBjXKe0wgVbeziUWlOUxl+o+svl33HH3btNwjfkthKqtmNMUCiIzmw2Dz2lXvDYa3Q
4lfcdTMjRCaKjroiW+bcYVbnhMzs8tG8UDaukfmRTbWxr1mOsBAOjGaf45VERcyhY2wiRgLxKUKq
91NRDoOGTQKBRuDU8qY1TS8wvyfZ90RQPrm2XapmgacNyUjMceM0At1FoInPI1SWpPlezo3HKhVF
t2tKt4TgIoHQkDopLgGhNcZ13vwMQ32fU9EU5LWL+xKF804djpixzVE7l6ePMcLZPD5OzYsSC9Zr
1QsucbhDv4/zuktiSGPi5H0xfHMbbyR3gmL04M8GncL/YLarsulslBf8IDknEe2H0lRYvZmMerMG
s7biT2X9yfzQRi1gOO8kdWHU4r0aIRtGmGTEDZSfYI2/bLqryrDA4PRNsZO+jhu2TfO1nDq9+TiJ
0rhrqQl1AcHpW9+VSitnWK22eZCl5zhEp/K3TtPdCKS2l6VZdURLLE7r6r6JkjyAONLu16QZtGdt
EZRh0oy4pZKFRGeOYSEYp3oypbWmKAAjLXEzKXMy89DEz1brVc1DTf5pRI8Jq85hAcgFnLYy5iMp
sJKT3LpKmnp40vAur6BoszjfGrTmgDEVgOjiz3L/Ka3vmjlzi/Ebicu/hOIizr6LMAVjxPKF3bEt
ntCviRJLNwy+EYy0viyVQMv580mpjSI1DEBlypPxTTcf60qAINgavjs+0hqQ278pHgVBs1MiAf93
InDOoDPhsUkEEYzS8HOpvVdwDjqtsApjrTuZLEyI7/iqC2JWcQUNGFzGF4OmjtxPnjc09MACh9de
aV9eBT8vC7e+ejoYrk0ds7H5ywde4Uw5CCzNM4zpoGvlVTyKeirXFfs3BP/So+lVp5t4BPRG6hfk
B7g+iIpei+k5/UjKWtVPSFySIlXmRE4jIMl4tZDRbGj7SkicVsSR9gdnh3yLamKq+BlVLlxqQetW
wkAmb7bRP1JspY3yoN3+SlEJ2ynfeEfP/d0Jj/MN49yA9NIGntRS1KqPgRr5eaqkhaP06ugreV9+
wdQRG7FyKE2vxqwFlWNZkt54jRa3kmMkKYh5sqopbxWJWt+NySK501BrviMdxYyzgo5f1JTIP+N8
JrKv5gU9NLJcXxuEtKkzUTn8MsWyRb0wN7LGbc2EPBpFGPwTWHX6RFDatc2ivMo3mY6CWVdVJpo5
g5ZQcNEaNBxdXQnabdYpAxhqNRkZIz2a9njHMLdFloc3diNJD2NpY9J4UGG2DV69H2S7AsPUKH/v
AzwVgtTMTh8Rgma3ZTbIh6AbUJNN4zGQ/MnQaeUPlRYdksi0JNdWA/CIqWprIu06GNkxRB9G60Zg
z6s2pJGVfJsPGKjsZBbpWidJ7M4PusL4ZjUWeUhkcJE5jSFjMmmRzEez7Q2vQq+u7Fi51OBJbKxC
TMMtqAnqSWrarWcWFaaJm0qfR040a1O2aaLGOA55YlhuEYWj6ZMyHe60qabpFrsRgpW8nMvZzWga
Wc4Q0mZwSR5I8c5KGkP10V84FqAamdMOvXBmqW6UNFDB8Tbq4X0ilRq5ljDd/h8jMqXPsVoonzF+
Xj2OSjPeRAUeQz1rQImnW1t2Jqr7X7cAW8UAeg0agPj8/XU0IqNiZzMipOw4bLTNvOswNbbco53h
f7jerx4iGKDNeKkxnY8fSaTGU0XQe6t5auRFyX1AHLUTMCqLILiIIhiSOTarQPNKxQ/yBzk5NvnD
B1ztQgouhkC5qNxoEqQgltvGN5UmqKlZD8gXAJyXsOpIrTMbMvyewLAl8Aj626MnmAt2yp2QvWDt
/NBkk6A/WUfq+ayQR5N7dO0hazCWn2RQxhgvlxdtbV8W3+creGaqjZgPhu/ng+SEoaNbozvpgtyH
QAierm+KzA49MxU8hX6rFn4hGo65ai1LKThrmXGb0DoZUmh+h1Za8Lq6mGkEmn2wTgq779fOW00x
ddzRTRBA60zaxYOkRvsKHKgAS6evJaVerL3SAP1t1JVFb5+rC7eAYru3gLJDJYXLRRYlC49Du5HT
+/+++7j9/z5nuUCVGLNdSwY0mo71xo60DW40uygWDSZY3Z8Tzhl/e5ZPuRmhQwoJvdFjhLuBJ9+p
mM7LCgVEPSxri7YE46IUJa7LQGsAppdfrP4qVzd/s2hnBO2anraJhAnAHkW1U9570UidXBLc99aU
DA3iOor32JsTnwKNS6JOqYUK+GC+NmwXgd0uIZ9M6+myLKsZJxVXfQsrpirg53mvYTpmRlQgYNaQ
3yr2oJJGIxvmboaY0IXWOeS4wC8hWL7VFMMCkfOiskaVCqVpGt45Ezccdl3ll/X1rAreuddhkPK3
Ea+C8JkznQj9ZHE/QrV76Wub7yr7rhyf+0Jw5qxrtnmC4c41RYqreM4Bw85pcxse+reHoPCN6egj
SVV1AcZtVqRTNQVFmuYVwyOir0l56kUUTmxZziLhBQS3O1UygsyELVulPA3VHYqVXUs0NVeEwXmd
rpqqdiLAmM3P0XSck0NcC5JnAgi+2d0yoySsKCAS6uvBy/w1kQX6tWqgp4XiG9wlJYy0SIYam/0V
wkBnUNut0m8yI0H1myB4+oOV/tayNy1cnANhWhd2WEOc4Loino6Rjs1OuSGPzEj1GlwlrUA60fpx
yTM4UClXLMRSUdA5pLlrQ8Sd3fNl5yMC4Q5SK0M8OLxtkhGAlOw+UtpNrO0ug6z6AUvFOa0jQjij
Jq+rUo3V2tA8u4y2BrmOCCb8ogeVFvvLQKv1sOoCiROHxNkYo0QAHoc63da87dvdeGQ8L/Jt2TtW
uGkyh80MAYWqJ4Bm8c2Z1VqoS2DPIcYZObpqGTWI3qCMyd46oEJhN931FWZNYeQdwtJA3lzGW9X9
BRwXbulxkleZCu0IgsQt7XwHPtXvzYzqMpMObhGOoqUVycepIyaaKpGasVNqT/9h1RGSm3yXPqd7
NnmqF80mXFeZ02pyGxmNVWllE8Qzu4PW3up0PthB5GTSR16/sTe/t40ZyMKspTQ04rb/P9K+q0lu
XGn2FzGCBGhf6bp7vJHdF8ZKWtF7z19/E6N7Vmw0TuOMvtiIfdmNzgFQLBTKZGJZ43bq7U9REijz
4fpRiR8tOwzugrJ1RS0cFDxxQW2hGuRBeoNRxMZtfeVgh7kfh7nMv4vd1Q6T2c9uXTSrt7lFgyg6
w1UPymfeNri0g9Ja8cIUWuvI6//E3+8QuWvLyiJI0M5Y5aTdmVWQdd86WY1f6K12ENytpfaLNsTM
6NEx40BktlNPVfTj+mlJMPjXWN50JM5LYNhdOBeli2TuYn36A4xdZoEb4bTrcpwpo35Yyw2jog/R
RP3K/BPXvgPhYvBp6rN06hnIWLp6/40QtLgvkhhZGHzpIJIzILAH7iZ+fHxEQTFuGeVtcverXDrc
ovOHkeOpx+Kw/FEbzh6P83vWMsxVWqGoDg9fQdB2OfYZOn+0m+SoHq2nP1EQhHzg7/Vxbq+O6qhV
VVYOzsMxMG/yYwYVy6Jz09GbAogPS1UsRQa4R+RcH3Q8yrYgWOFaZaCCQA7Rp6OsY096bpzfm3un
q2sHKPphDd5Gvn3rI7KZIJqsDr2sT+C/wOnUtgiYBwnf0lubWZmoa4tF3cyBCl1b8ym9G+H/ukNx
0GR3FTNt/i7Wyb9ofDevnpuDaTG0ucF8oR4k4XDbY8Yc5yWnIhGf128w7jujmjOYRguwFk3w43OF
BttcEnzKIDij79JupMmA5E2eg3+kQg4KfmOrZPoUzLKubRtn6/Y8GOuqACaF5dnrTa1IryVRFLE/
Gc64lcbG9CebJmNtRUwqIDo1RxAwY1jJeZK18/4Xq7NsQglamC5oaWfEZP3ImMogN8oqGEUaoknw
i1m7rOPG8U3ZOKaQBAdqo/8icpfgaMZrnTGqy8V5my+LfMsDRRrTNJKzGQrPi8LxYiZHhyAP9w0v
6NxC7gDFtHR8Scuvg4ysThhE6Mh+w7uDCZby/SLEIoatDBiaXr5Pb08eqNhDT8R22xMkjAJZn7L4
vHZ4nHWgkOrkFiPfqt+so8Jg8C9VhzJU/FJyP4p37/fiuN3bslY34w1g6vBiqR9amcqB7Pe5qK+2
o3FABQo3Y3/MKNSSwvcHEfvD4SK8be6KdlIxIJdvp6K7meO/1+YPQro9BGfNhZW1NGdbNDoPyYiJ
SUgXpR+uL0NsZNCsxawfNBA1vjw7lraRO6yDI/0JRtPaVdwcYmBQirb82Ycw8eGPnmrgl/wPIl+t
ddYmSitGijWDM53JO5JTD0WmP08Y6fg6VQrRUbSVc8fk9GNGzBVO1aq6m65q3SYq/oryTfLGFn87
6NekjooKEoLk84C/zrcOPXJvnlULy6A+dMf5CV1yeH6uR7N3r58aO/mLq2KHxhk35o1tvXGAZg0m
uFsj7d4aySOSssemXLy4njw6j6/XMaVL5LYy22Z7axl767h69hvlbu6tGjr0meQQdOqC63hsx66t
kbN+JR3ncjYBtxmKVxZjoE2Dm3S2ZCuFPRFwQ5ieh0KAdcGCq1uKZUwQsfaH2Ne+MFnx7fh98uKg
9OovQ4FGs0HesS+8iC1IRhIbHbcXTI1aopSZEiFTwvis5/vEn6BLZhwit3PVoyL5xoU7Cb5pysZG
7Qu2trxtVTPvVlTt1uOg3GeYDRpqyUtEhsHc8e7Bi4mxyElTTffzLhxxW/UvtvYnBgEhRJwR+iEu
+F3aidhKagEiA0vB6Nva3doertucxp6wF0a3w2DntlvGuKZ5Q0YYgwH1wDeJeR8k1rcQOHq0AkwI
TYHq5zD28Zv50khfVyzCu4bORYBxhrG0bQI6OcwBGqRxAes/BjgRPcQYbihrkRaHS7vVcofW99PW
9y3wLOLpN9Tv75XAbH0WqOehLLyQbS2zoN3W9kVugyEeYF1cPRgLuWm7NOzi1UdEfa/Gi28n2oeh
dyQEcmLD/G01vKvU1oYOmC3y++ZTXr3Q/ttI/6S4u9tGzjHW9ZBgFgEQyIv0y4OlSC4X9ideMwvO
E0KvM29jgt/fui9xfbDHoKl/DDKxeXbY11C47M6yJNFCFXxeNb3Zqk+R/fX6tyU5CP5VWOTlTBf2
+2v3kprh3H5R9T9xQijiqfAR1Ljg/Khpm8xGiW5uW32eJ99EG82kf76+DPFH8xuEz1ChqbayVNYy
Xt2tASOtbiu0P/yaUqtl9S5xeLZD4563c9ybrMVfh9La5BOvCSEbjbmnj3Oof2HsLLl09ERkbQbK
oAQUz5AzNThr7tt0Mwobxd1k9FZvyO/6ByaFEYVouk5SMAYikYm5sv9Fx0RkImgp0E20eaA9no9F
B5ArLWWMkq9t1g866T5sdeyOhqwPVripBoI0x9bQwIDH27krsoc4ddaBRbg3Y0BD9tDpbun9gocw
7vpbGdG5cFk7OM4FpXWWkKIBXKc8mgW0q4uQdInE9oXFF0ww6EhesRmvNznUnX/NB6Uyy66yfCOG
jpx+swbzTzWooNi+HdTvaXxY/f+FCla4OIxOWBaIdiAGzu2lQ1A8RwMmuDXWp0L/aaPxUpdV/2QY
3AaiQ0PHPHWLuYz0szNCWffVmk/XP2uh1e+WwVn9pKagfm2wDLpSf8UkSJWdluREZ8mbTuRlEYNR
jTp4cDm8wqXVTlNOWpzSEoVd+4qRalk8ywcRqq5jwgSEn7pDUfvny/5GR50V/Q5mSP6a3+i9Nlfx
clDTIN03HOJQdsFeOEQekD+dcUmcSAFguwbNaUZLcXVsOtaZj6cPkt/XD+ri4wWcrUKkwEHGxQSx
Dxck9bOSrMuwmKF6kx7TAI8C8nV+yu+mYDngqfVQSWdBBTt6hsiFSeBopdOqrWa4ehO0TZK3t4EV
FC4Jq8A5JYfrK+StnV8g90Xh1QMhux5w6JhX6YMy+7P+zowmD8EdmdYrIyUrIJLMHWcrdObM09Gu
e30h7JvZRxRvKOwGQVoBTZVvJ7nzSItNEVuiRTXUoV9haNkR4txfHXS9av8QmRIb/13xWNwZZZvW
WAaaWsO5CvL1wYgkMZjY7HaL4U4FuaoWOwSA7U3ytAnLQz279J6ZeXNoj+vL9c0TWoFp2yCu0tH2
yLtzWhZGpGw9vqqF+PrfTT/iLn6n08OAKXr4KEXGAlWBy6J5jZ5vky5W2BbJoarSo6Z8iwkeHp0t
sWnB9gEKHCYGkpl4TPOjino79s4cwdSgyPeE2fGbyko8DJG/aNH6nHUkJHrx2jTqwZrS74tTmKCb
mR7TXMZhcbmtZ38HPy3S6mpfgrPVCpv44Fi4h0/0vTXtt139vVR+XETFxJCjWlgq1NKO0/Zj7drQ
yn5eNw+NBf3nH9f5Qsh5DGNM6bIqdMK3GznKYazWm2oqjqXunKzO/lkbwy0kXV7pYL86oNVx2jIY
+pG4Vh6FqaH+vQ4RypK5+Rco2Q7JKmPdufwcz/86zkkXdjnmzYRtrjoUcNdHU6YULQZguwwbVtFz
cr78LS6S2qlbKyyNcIyPXRFc31+xnfz+fW57LXwvTqT1VkiTl6Q+6vNnJX26DiFaAtSkTGJhJJrN
5Z8vASVoc+oGnGBXNp4Ov4VufIkHFhmJjlSJ7WDsB36ErXLngc2xMroqr61wqfTh54Jph1sI7tS3
Stsbljs5VX6iTpy6LUXY7V9fnmgH0YjDOrdt1uLBRVRRMlZba6bYwfre/nvq7uYf1wFE+7cH4J7F
axGn8agCoEo/pg0Kc5JPTPb73INYtVu16Sl+P7IDBbROsrLiRWMKcxS7BfCEXsNsImv7tgDHNZ/z
h/mT7oHIIEy9yDrhKYL56ncn33lM7rup9UarVw2LIs8ExB3a0XjRnkdfxXR19CJ7vQpN4E1NSkX7
2UUBq+20uLcIwLLpSbezQJ1DLZJpLom3cYfCznFn5LFKNmUcgWLfb2H1VPg14/Pxo9fZj70siH1Z
Jkt4mZk7RO6zisxBw9A4EKu30ZQsdLwWKeMpeIt4XfWv64YuxePCtbyz1C1bgMeykhuIEzIMxZuY
2SNhEcShTOtOisd9ugUKgYO9Ao91J1So0GDaCUP4PXS50DDgvTsP+WaUeK9gMB6FTvR7n59gvxip
nZYx7OSkhU24HOOTc/jfWBmEH/VvKP7+t+hUmoMFqHQCT8m03cTtuweVueXwAcDaFmu/LQkwfmYn
xuhfH1KvK3zoAiNU3N47nsrg9k6es45qVjUwUzdWqNjfcsyYGbLQl911fKixB+DMAfo4GAvDfFjo
HO2/GhTyM9QHVc1ldR+5ixKd0B6Nc+vOavbg+cGdVQBuDPpckq0VOSW8kC0TIyooofMsJGNBygHU
HBZ7+6T9o2a6RieBEH5AsGSNZURMjItyBj0NpAHdNXbsP2WE1puOVrB565uSrKzWLcPjrbqwGi1a
2o7hTX4LIcexdRnxdfJghovuyslNmE1dmMTvBfImvqygn81HFn7Ni5f0FeRL7XAt7NNQylTdL+qO
b/a9w+JDMa0pnS2BQUDdSr8poW5l+9pf5JGZXxLIbkih+e3QuKhsLfMa9A9Ay/K7brs3pkDizHlm
KX453HWVV1XfpAnOqrgDiSeGTRg1dfn0B4Shv5Agu4qnN3Q++cmWNULX8KBEZshowSo8WFvFJSPK
SZFbh8VBrWVLEzoKqM/9B5D7dPPZyZU0Vswwurfh9tjIZoeRTcbIJOdIEh/UbzDuG9MhHYnuQKzO
AVEkOr61UHJQQgAHnUuYDtMJ5RNpNciKlhkkuOEQLmH50KDpOoLjM12lc8HB5CpykikZJOfKWzAg
tkUPSHJYveaDhos+8dWvA8Qfat/+5sgRL3NbuDxw4+qaaiBZyMt+6shLD3WD+3D4zrjfk9D+Ed8z
0r3O1W/nzzJPJV7gbzjuW141rdAmBletYdzckUhyaELnvlsO//Wace20OizQ0YMihfqLn1iSgqIw
3txvGVvjLt7M6agOxABGizYp1k9uz6BIddND70MYhNHfVRBC+/u6NYo2zsBbCnSsFtU1vmSRLbi3
EmYZZv9iKV/q944LMV+x/33O8uyG0iTp8PtlDOJQza0IkGL3+iJEp7MH4QIJp0uVBHru8OQJmtSL
FBR+w0bcyJKdkRAIZUA0/CCUQDXr/IgSm2TIEue4D7MJBAYH/D/eqEgmhIS3rrFD4QxBz5sl06MM
D3g/bT2maAxCs1vj2XnGgA3iclliWHgT7gHZsneWZw7toGYxljX4qhffFqHyolae+lqe2hAUmUQS
+DF3zV/yezjOJlp1zQ1KsL5eD/vyZi7vi+rjqsGd08bbFFmy4qIT580Gd/vJmYc+9n2hVgwvKB90
z/msPJgVxpgRYRy1+9xXnrTZfW+bEQ/K3Vk1mj2qGkRcYU/1p9VIT5k9P5NVP/yB6aOR3SG2CRp1
Pp2b9UkDeh8ETIrtquPzZAdtJ7NH0fVrsHySicIPuk+5G1HVIOedsGfijDoFa17RPpfe5LG7Q/0s
i5OEbnCHxg8Yrmm5tjnLXkzhL5081zw1t00wBVqgHjcq8R2CMhOyJRbqmtAqt8Cgxq0u0siaVSvc
bs9Ktn4WLmgdAdd6GzqnVFoFv/C3oGKClwX9Cl6l5KItMhs3o0b3pY69BPsE9rK9d14c7ObwNwtn
5uMoc46XCzyH5Psi87hoqLkBsjgtfu+mGKRNcXisaV7qSS6ufQ6LSwMhMkwyG94rBC2YDyUBVs7I
0cSA6j5apcGnJTs+yX7ySmNlaYDIZAOgQT9Bw5zImsMufSO3It7l97E5JQS7N/hzwIQ4Mn+4xczj
oQA/rIxCnHm+M8/IgXGe3+6XbqlLgDntcdn8qDbQOusVvaw58eIe43A4h9/RdTMrEzipdlM6Xq/d
ObH3TscECPTn4yUMj4FEMed0866vqmiJdXbx5/Rl+6dJJHnui2sECLqFwIV1saOnhENoQAWWlZlF
Q1R4tu5zpT6M2i24yDyz/EKaz+9fDqQ44ALBXU8uOBbLBuwkbWnQMO5fihQjBj9L570xJlvPDoI7
fJVgIhhs23BCqnXYCurnZhFmkSNxeKKzB/ENFEUoyo4QRT+/7EEvZI5gWMa2qX0w4XlDUE5qVZkr
EJnyHoZdKruYIteXxWgUG6uBPkoxjw9Gq36BJpyvj7IY8zJgws7tsbhvtIon5N8mLAnSY8GvIdb5
a4vHBhti7Y+yQSTZDnIHpY9YjtIDzgG1lJ4hVbVN9+NQS+xBvIOoa7Iec+STOPumeqEWCrQAQ7RO
uSSh7gSxjK65q1NNYhJCJ2eS31BcsFIM6pw1NT6l4o6R2WJ6J1jDiL058MCWZe9FLnsPxl249jCC
z4p9t6tjQ9Jm9JuUSJyPZOt4rV1IdWZlWWDr0sqPswfa3U1o7JVpaf4Xu/t32wj3KSW53RvdCBgm
6fuLfMUILFx38HphFLxX0xeC5cQ03poedIegj+78kzKXKTNTldKwyT7G7UdobLgLOueuOzqxLexQ
2N7uPlwrSuptTeCGthiysUzFr1Hd+LDd9MRlnOja1+uAwq9ph8eZeWQU5azNwKPmNxvUZEv/bRsl
GOKTMjFCgbohWvH5DsBOzbsR0gDsroDEDcuc5xgPGcP0CcUVDwwwh+uLEtr4bzw+5hrapczsnEAh
rrUCmjiHsswlHV/CfdtBcMaXlSTebHBih3P9UA0PQ3YaNFnkL1sG58SNlGrVhCxgON4UJ/MnC34U
73s9wsS1IAe79p+4VhwPOtkQHCM1xhlDCZKsccpUGubro9I/1JgHkQlVivZtD8H5urQeozgyVtzk
hhUsjX7oFETefSyxAGHYvcfh3Nyi944OoQYaZj2mmntXQRmx8UnZB037zWi9WoUCL3oCiyG4bnui
uGgHzJd/xwKN3WoBYKR04szT1pdxutXb+2k+zc3rdSzhZuoY/LXQH2prvLjGXHaRnkBMMqyGG3v4
ahpBXEvsnO0THxNbOwjOBlU6Zs0QA8JUXlt7OSxtFm5OfGjTH7VjPScN8abVWvzrCxPdIAj2kOJh
/N2Ur7TE7WpQtOfBEOvbQrmNIhDabmjejP9vOHyFZa3NpVLXETeVE2SVApCjlR2m9L1DwOzu2K2H
L6woyrY4fTHTsESrhnrbxBJDEF4b6P50cDMZmIrgiwL1NlbN3PYUSSs2Y5IH1kvMMpe4Cd/f+fxr
Nb/BuG+47zW8OSaADQRCf6NbG0FtvlfE+g0EDf+2gR4aRGHM9ncXYbeCfEq3BhomQ+sWxn1M7sj7
i1DsXHYg3G3r6H1RNwlA1pvJZzzkEebFQLTAIlfzReZeBVaN14uK1DymGGx0/50viWiLPm9aZYbp
dt/Xd0XWu9tf6yKjurrM4WDL9jjcN5t2xtDMcYM+UMhXxhBDYrq5UALWA91x6c2vkUxZbkXgKM5A
Kbc4p81KvS7NsOpb17ZuV7V2e/U4pw/tSo5J+Tok0oWyhXDO6QyTXaA7GyHVTNPYwIYO3wcIjFVh
2roD9HHsL1gjGPje7ZTO0DiLzNUVxLE9tlVVF28qV5C2fgWH2EwkdWaBVz/D4YyytzbwSnZYVba8
2plfQudSyunETO1y5yykBxjHCLX4m35T21HRMbCzLItbxb4zTydSVrcxDbIFagnFTx2eZLnTjefr
m8h++Bow5ztAXmbbtQPgKQFPQX7LeGhzEoCKPTfm8DqWcCORnUCZDyxZF0MMekxnCCckODDjCwGx
MU2JW3WSPIgIBKlftA5i5pPNWp/b4EI7q1vQHBramCDsbhPHs8YP718HKxDZmNzRnMsc6bQsWbpu
JFw6xHzZ9LhORbCYiSTeFK3E0WwI00B5REXu6HwlCcoQc0ZWgr7x5E6JK+doDHbsZgm4Ma4vSOQr
kDKnoJHTmAFye0bSJRuNagFBRX8XxUdl/JSln/UpyNRjMn/IjT+4S1Aoh4ARk8BRL55uFrqDphTj
guFs3dLhobSO8yRL9IqcOwSfMG6MkMW8EDqLs81Y07hlD6lTlJ3mCIOX0aNNZC9E5tP4DwjhOcR2
cC8iMuJOaSBLCUaoEqEEXU7T7BwjU9aYJnCrOnIejDYT67iYxRhiYuqlrpBQ08Am34Ss8y7rMGrC
WN4qdMVftwZR8KJjXtpBthKyoabNmYOa97aatTaO58Y+5EfGNWncl2gwyILiIOMvETigMzDuclxn
3E9WaZHQqD70+dFpO3cdTpr9oDbB9XXJkLgbcUlaUpaWASSw8iOC7h00ViEqK54NGffVZZHNQE/u
bgu5mzC1qjYZDWCtN+ZN+wm9/wf6YARZ4TJtqc5b0WXwB+HMGSbzJ7vbNwWLeYW6GAnT/DO1HtUW
gxP5Z1CISbyFwOLPcLj7UHXSddkWnFhvLY/tbAbrvEogBK4PEA6qQujchlPiPqp4ja1B2SgJt+HY
1x/pFlBZO6TAP+AegrqIqkIr6IKvUY9QWEZzPwnVbfFy7bgloTPmwWC8/z7CYxCuFQGmg2wVZ3U5
qY3MiFQS5tGTXd/p8QuViZqIAkwU0aAkiw3DPNpbvmd38sWWoYbWTSQEuS4TnGC9g5NrRiGr3BHM
r4KiTFaXF1kBrgosDUzlFrp3zq2t1SI0/yW4Z62yC3IQyIGiWhIvCB3RHoPzDdMyODWpgAEaMpRa
dY+pipHTGjJ9x17i9kQ2B4EvDVkxHU0a/GugXaJsU+wWXN4OiDBUf2qeVDOW+CARCMwahWPWCgSG
hfNdazq1m9sapaa2eup0T8XstLlIWmdEJ7PD4LNttJ6Meo5QBASFa+T8MMd/rvtRwe/jvrPQHoMZ
Qdx5/BqyWutIUdBQXZLGK9bFfojzZPx2HUWwU3sUnTX47WwaTQpbuqW4V6vmg05bl0T3rfP1DzBY
qsaEEaMFjf0NOwxM1CZG0uc0jIpD93Wj99n7m9gNUAai4AdSWES86JQ5h1iiJavHBqnP9XkMOkjB
JP53CG4wvhOQS8naBQRHg6EnG6eCpljb4udebcjnqC0klcJ1G12r+5Z3wfUde3NXXLgDahNEbWwU
GXEH90k2E221Wsu1MP+0BonX3zsoaD7b/pC4LOWvBFWGqQDlQI6O4cWJG3nN86C7GA+QXBEC/43L
AYN7GKvDyfFWGBfFqDbmooUtJvepO0zz8lMpiHPs+mL5oK92Kfms2EnxK6fwDw47TSbUd36SaTEP
mbmq2lufJz0qQXxio76yovfFhDkSLegTRDMEKxWrFzN8YwpGaX3AGSYYL0+87pFpOG63uQcFFgY4
n/DR3UsnfkX7uYPlU29zY0zGtAG2Ii+LfVD6W4N87eScrcxA+G3c43D3BtLNphOpphYqt7+4NHMM
Ms8hEx4E2ZrESNjr9RoYZ62QkBl7ohhaqJb/gAMFB+hZ5Cspb5f14MjeayID2a+Mu+nhkqdtjrGy
7MRyH6zhmFE/vnvw8dw+LOYDdk5rmKZmnDusaXByf4qaU9EUntorsstX5EsYqb2BGRybEn6qbYJO
SDm0FZYDQl+oXRztJ7TKpEjnMPXh7t7xVYnwiQyRmehuZWOD8QqkjzRUkJfXyRo+o2XCve6/RKUv
CF7+XhUXWXZmWeutDYzBhw87Fn4cmKfJS/EtY+jmXn+5jie4xRyQBDhwlBDXuUic59aqQJarhrix
rroT3jZp9TVdf1wHEcVJeKzppk0tuMKLqCKaogIjwTUebG9tVJUPp2yhoY8RbUQvsvehcE2/0fj4
YoySXC+yBtFm5paYnMfd7Lw/9eFA8AITm+CSI8ifn1vCsgybDUdIQqV8TG1QUX3DfMX1TROtYg/B
fUY50kfICaeILbXqWBsG1KqWA11kaVghjKmiaAK/jmoAd2vQKNe6Jlq1cLMOreM5K7SnlU/XlyL6
bnAJ/geDPxDFIt2yOMAw18dsTNx6+RMAiyl1gvsYqTVuEW2XazqExbSwLm6WMcSA4fUFiB4wGJz4
F4C/fJrYQcjRscs8mPzNrzBcmN+nB0b4E3v6bRzKOuRFF8P+MufcwJYkiqpFaPeZzEJ9rZshf10K
lXwvm4p8SAuNPljQ/nqKNLq+l1WQ3e97aPan7bzc1ilTVi44LYJKtXGyyxe6PHamr9fHdZG4H5Fl
6NBPcHRTtSyNp40BW01LsVAt7IviOGbLLSQWJd+R0KPuMTivnQ9GQ7oZgcN4U0EBuvK1IzmVd5AE
+N/GQtnv8Xe6gbQAReiHJy9fFJ9VvTcno4S1f8zuovt19pF7w0hFesjWAL1BynP8phYuS3uIvmSE
mcjOm3DpF4+FtmrbWaGIfNceI0v+VD1ti6S4K9xLAxE8Y2VCkMmfVwqfFOfdoMKRV6k7nDATGhi9
m5+SY+mvLq5ciYEIF7UD5A4vwjxCtFIAmuAquI+/17MkahZ+2vslcV8aWDxJXmVAQGvBiWmsF1Dv
S9zqM4bikQjLbdfIXCprhBVeiXtY7iuzs9RqdNqrodYFjEI9DcyvoNFcvyxgKW4863TdgwmN0mGX
PLHwIuYfXmamxn2dTmq4tp8wLg8t26e+PiWYvbiOI7QQ1JVtgoEpRlrCuWIjGXQkexpEtIf0AZIH
GBqujvndjNny7hB5Mj8pciC4fsEBZLKcBV/HjsxEsQZ9QD/XUvslUY9lLxOxlUFwJ1Ua7dCVZNRC
Rwlz47M9vz8Bxyrw/y6B2zFlsjJ0NeD37e5bi2RoPB6l00qi40f0hTIyU7cyKPeoiYsSoUSEbeqz
wbcXfE4x/TFArcesqZTVXgj2RoCLpALE1LkvqtxoBIlKxJTJCT3YX/A5+c6D8mn9Pvvd/+8rt368
V+yM3VqIxlBOQdyPlCwXkW1rh+TjjJukoaB+v+uT8Lphi6xg//vsv+9uRbqSFnJ3uJBn9VFvn8HZ
ev33RY5u//vsv+9+31ocNVrY369Yxxb0tgQq9FALuQ7yNo3B300YnkAwhnAPG8XZGskViOipiGPM
uEGNIZmfLG34Npid1zb2UZlqN3FQkKTEM6zlcB1cuEIQ+mHsBWk5ZH/OV9jHWqpo0YwgTV9vWtoG
IAx7LgYZfaoYBpks1D0Rc745qN1GNsu0zksNU9/MII1/EOcxL1rJs539qRfbiCwpIpa3sJY7rG00
eshRxHAJ64NWPC7ZF2pA2xpZ7Db78ge7toNiH9tuOd0Sd+0M/cOwQUuYcYqrRy3/dB1CaNo7CO5g
Mj2POrVPYRRGaJBjJCMwF951KBNDdwKtMzA97tvMtToutN5RkXhAyIAZmvrQHMu78gQutWMnUy0S
XkF7OO5TVbWhHtdMUcP8Z/uT1SPjABrxFaKU+k0nSZZDFVkcxiapCTcN9greuapKNOVGCX/XbIu7
/rUNm6uN7+/xQCj5G4Ocm0GZrNhDg2G0X7QPev/Vkb032TXG2/QegTskmo1kShNc3HGh/DPkkG9e
P5Wx7RY1Xjn2dFw1W+JSBXYBBUx8Q8QxKa5vfpZLoVYXWzbKQrOnhbqnuXGQ3jeBgmGd6EF2SoJA
7wyNn1RD2nkzR+sNbQ5a9zEPzAzdP7qrHMrwZ/QgG6m4NAvkpdAtBlESZKMv4/Ft6wtdHdXQaho3
Xj5s/ctifr7+6QoXhVND7R0byITVz+2iA42FFWmdiqQvOgl6fz5AIOAvkFV79anuQbLsgelYcouQ
S1MB6w04M8A3YiNXxRu8Ah9fYuh+C/taNyb0a6Gs6E9l0YK43IqLH2W+ptqLA8FsO+iiuvs7iTZo
ellJVOVBCx7mFWQbY3xQJl0lgdFZ613ej8OHOs3TJ4cUoFs3VrN+ie1m+AftSN1PBfU9sCOp/aR6
CQSwY88Y16Vz7SobI2RFlhzsVV1q1+gkWx1ZUUxkqJj9wxggPnFwGPJ3SrrkLS5MfUPDwRayWrn+
gan0/OIVktmN6EzP0Dj/FTVRBtosA6oIsd+gURdd/QuerE7uOvdGfmN4JSbzZKgCa0UHN2b/YbIq
OlI4Q5pHvOzilmyhRrMv2qJZrpqaNyhESp6Q7L46dzMo/4JxFzqESKhABfDcYNNl2+yoKrYwj10b
yl5opKgWtxwiiZEKz0wHgo5sBvKb/MtgidIE9Tm8eJaQaStlIYEG++3izT6TXksy//qXyP5ufl17
OO6VQDcoaMw54FQNJO2J5eWgc7sOITqiPQR3RCZ0L/vFhENZY29evuROqMtaCQVfNvp3/t00vqiZ
xjOqdxVWUSl/6dtNpCCVXnyh1acuDqnWSs5IZAvggYRojgkvSVUu8Eh1ozchu4sFqeljVtmusuSf
m3n0etOS7J0A6sxlcffn1qR1ERfOFnaaGZR95NFNOfSjm2ayfn7BJAGox1kjuokhR4QD3KoGQ5uX
ocEeMlEH65YpcOtwFuNJrsAtWBXrB8BcIJqukJThnnW55dRmkuhqOHZr7K4PTbxhRr+ajXA27EES
ggjiKnR47dC4PXSsZM5tOBF4QSQHwesC9UTlE1M3acPqoFFXKpfNYg7+o4I9YmABrdtI7nIWr0XR
aC6ZoYZdWJ00nx4hL+5PN2uoQzDb8WUTW6JvGB4JcxEsQ6JesmtUSZ81WKCz6WMAbWvktabUCq5/
xjIUdqi7iB793EXZgLk5pM7H1Snc3nr+vwFwBtjkxE5xO6uhnU2vSgExdjVTZClxkTOC4BVy4gSj
qWgtPF9FoYPzQl8AkuThYn8YqsTtGxmbuQgE1xEUe6BbjW4BbiVJqk9l3SkbQNa7WtUfG0iudess
ORHRZ4QBJhsdL4x7jm8vrYo4NtamVkMoK0TkUI4no87covl4/VyEF/seh/uAiFHSjlYVcB4ZgV9d
QJ2MsYUYgRoHjCyk+ShruBA59D0kd0y5ujXEyLG0Nf0xdvNN1uPWqDc03umv8WL4MSkknlZ0ZntE
Zv4787Y2p++VCIvU29Qzyi92u3qp80GylWyreM8AtnnV0WEd4Gfl1pWAmmMjqIhgfiU6pLftwfa3
g/n6i3vRlpVEhGty0IODAT40RvG9HBmxh74zMjVU6Esfeyn9vhoSLm5myhcL+g1xcfOuoz1kRa6G
RbH8rS2Djwa2kCoo1df2sS/ak2QD2QZdw+Oujmzdet1usST9MJxAXvREvmafi9v61LEp4vtMxqMl
3kILAT37B/Q/52ZRWMaYmiMObLJNOCbzmJgY/rZk9i4M+3BKyHIjqQq+W84w0tKw0ICOfWRdASxU
b27j0xQYb7UeGWuMEA1PO4fVzxFoGtwupjTRx2HtkLu9N7oTiNzADTZ5SnWLXg5Pgbjh9VMTOSp4
KR3+FiE0/n2+iTZCmE7VWRbA2pDDd+zhOGRDGrvGltCjimGhr9cBhcEM+luROdZM9PvwhB3Omjno
DytYO4KJcEZzM2hkGIfxJB/CFTQWUW2Pxa3OrCO773IUsFjrAyP+SRI8fUqwZpouJDeV1iNu/QgZ
b0+ySPbD/LewB+ZcVpOMzhCNAFaO1alffNNDr20wBO0QsNknxZe9oIU3wR6RfS07J2lYW+lE6xsi
6slJQALtOLnQlgq66g0z9aWrZLZ4bZVc3FGAqranBEc5hekL29dqRP9t+lRBGb2UpcsFnzsbXEMk
jESzilHG8wXSekx6jO3i3sHM7lOnJNlXxAulS9dqkHwUoo+QsKsbL/O3pC+HZcd57mw1ihpKHr6N
wIM6GX1AdYqo+4+4IUF3tcfjzYUOdGiMGfFVizaA3rjPiCXpL2GBLXdWZxCcffRay0J+LImgKMla
tbQD65WRVQXFW8fUb5Ash7Pl00erk2YFBZNdmBZZ7hl9icEuvXOLFS+j5IetoUesb19SLUcjzRbG
1PG6PJVUYNl2XazVwvyhA7YEeFLu+HRjMSu1sFCTGu3Py4RRJQiqGt71b1xwvSLAAwM5RmHAzeFw
G4rJZ0NJCpRbi/5GNzGD91pkr8riLdm360Aiw0cLJoqfEC+CniB3z1lJ3UWNijdtnMJrLdbtbINX
SfqIED3GwClhomUCvD2Y9OJungYECf+PtOtokhtnlr+IEfTmSrLN9DiNkb0wJI1EAiRoQfvrX0K7
3w4bw208aS+6TIjZBRQKQKEqs81MhvP3Vf+LfjCJ2181n8JP0ntVG/7WRnCGJ51dGWOmZtnAozc6
Ct0hjxiSWwsbAdur+ia3hhDd6aIpGAJU2MjPY8eQ9gP3e8SOovYjB5PkQSJuLIv95Zl663egsXAE
Qxo65UAWKc1Uw02S5Tj471l1Z/ag73m8/P23Zjgo0seZ8ddzOBo5zs3w+l4wn49IGgZFbNhQpB6r
eFxKRUJtywz034GEQVTkvjlYadlQcsvlC5JB/Q5sZiSkXCX6uWnKCkNKbjHT5GmQ98veT24cMDUu
18Pvt6nhioeKOpGj19/eJ6sqpdmYtsgpJ3OkZ2k86IUi0GxEOxFgEDhxgNqozMF1mJfFhDNvlUVi
o0h37bX5FNwKdrDyoCpQfRty0IWOVy9bUPHBy6S4lpiOw9JSoM1H/2tRV0cyHEabRIuqm2tjes6Q
pA2pN/qRthnR93XaRS2IK/zuSGaVksOGoxlo8kR7LIT1rDeX8W7JcdwtkPUfgzs/+5INihuQ6vuS
k+XNWDduhxSdyx8HenKb3eX1uBHCMCErA6S4YpRmMRGRAwSRFor4clAuz/cNApi6fE9hi3ybc1GM
laM4DHXJ9Mby7gLVbUr1fSm2dEXa+mmCuYDstFGdCqWEunDO800ZiVkUi6PMH5zRb1oskWfx2SD2
fPt2+f4XrxDeUI/gjRavZen+TxbLGk/aXgo7nZjO8PxQoj8jHbI7DQ23jZ4fxsY/Fp6KVW2j/xGS
R3jAQi8V6LpcX/KFwBhrnwfugv5HEDs2d/2heg9d9WjCTXG6bewbIRVvKurHNzZt6BpC1lAUleEx
XE4w1mlNfWRql33yfo7EbZF/9G/Yp7+5MqmS1XTjniEAkSGBwPDGw1WpFWhlnv0ZT+E9+CtN8MHv
wYeIlG0uRIZZTGLvWbHMROOT5Do4UKIQ0XYN1HXKQ9vbWlVRG5h/tRmwg3EQVbKt8vS6EWBhFooR
0QIgnixEWFxdogZ/IVapu+i2c/MwSW/d9gvDC/zU3AX91WWjNiKsCeJCQxSwW6AeldzFGHjnFhmg
5s6LErBUWGNUzYpD/0Z1DoqYXlF8qaWsLXIwY9dAKZLb1PXjrBjCND3R8mWqYzLzaPKfilqxK26Y
htozPdDRNoXaHLlwio1JHZR+N+89vYk6Pfjh5nUI5S2VW2yErDMc8ffVbJXpOFlVB5wc94ubzAyF
pojQTDHc2HmYoaFHlCfJrQVnwe9RqI+OHeSEpDMeb2ukqbk5QxEBj86iHFFQ4Wq3zU0aiQSNqp9n
a8GdAUqbGApw0wWZohmdruahhqAoyk+SmETgkaJfBbsOlBePl31zG9OHb0JQDEkoOaoEeH1fbAdU
6h0Y4NyI7nUHL05hAM5Y/fhhoaGq6HJ7WFeIUiqh0ikHBWUNRPSnfF2QMKF7foSkmAX1cntvHpXF
Gxv7EUh9QB4qTnCoIJIm0qsaO1+8fv67gwSwOcRv2l1x14Z5XC3qmXybLkGBHG76oCxFL+kbdgvO
3YSm7NeojtB43DUHb2egMPcXE6+/hJcncWsVrtEkv6EeBFTHDGj9AoF2qJ0k89Pi5IoIo0KRwphV
Be0CVgEsNnpPyvs6D83p22VDNpY5ql0wbuKMjVgmQeBSV7R54U/7RtcONfFPqVkp7vJvs6DgfX6F
kOkiO32wp2YCxFwN14bfxnPF9o5RP2s0Vdzhtq4MZ1jSQcvTM1ujPbC062mfHjsQERbXUJpAkTbZ
K6PHhpcjEQO+WlwZcJ9zxPytYuSSJsU0pe6EU5Bz17tV2NfuvZbpO6Pv79qFP6RmGbWV94wEFeK1
s7dmdj+XnuIkvrURIc2MXUGUa2IqpUnEu15tjFUyIbkgLvvWkV+P++6KK3vatyIJbvrwFBM6PCjd
FSOystgdG5IgrzDtoT1fXlno0GVR68HuECJhINUK6rCOL3uoElPaiegwNcYwOhPesb17/yRelZsY
BUSgZEeTJy4Du8uAYu1KByIkMsAqhJMK8jUymZtusx58sJhVykH+mHDRDezV5lfk7+cfretMp3oM
nGcf2g5Xl5HfrnehT4bkEBIduIDKD5sgGjI4nVtnT/3D5Bw4uXK73w4pLpK8aCFHvhKHI7nY20vc
ZEHhkLNPjYOrXQXs0P02aT46PFHlJeg2UFGBHMe5j4w0qJekgsLj4F/1iRVaP1Am/9vx9xxD2tE6
t0ehLS+dPWpsIo+EA6QcOpVE19Z0rA2RNzE9752xAUiwxAG7877m+vvfm3DULbhoTBS3XBRMoP3i
fKiqkSWUM2rHjPb3On2hvfOJJKoVJNsho0gTgqRamhlDZsdo2Kr9NJp+lEGmmBB5H5ExpAmxZztj
XQFLxvzoWbemym9V35fmgutBZxcesWO8+U/zbTL8x98vbeh9M2NzBDd8TP0rHaxYafHp8lS/CdLy
CElBmpRUM2kCC/zUO0JTwgjZ2D0uRI/apX4eNRom7fhcpXedaRwuYysc4NdPW0VtJFHsnC6ArkAX
n9hhZb2g4u0yhpiAddSUzJPTp1ap6XmN43ucTGAmsk60mk56QiOtDqZwRLnTZTj5UCHDmecrx2ma
drY6wLkoWyjsiFYnipZoV1fgbPsdkoIWIiayz9KsDXhQXSqtsOPegiTu4u/By6/YvrdN+QdCbla1
Z9ZS3SlhSvkhKcIyq2JzvimJIpux7QSvMNLRCFpj2tJ0gCntLgw0O+T13dg8XZ4WxXB50rQsU19r
lc8wXMahrT7mqlqpN4eBv+b91QrpANLNNdI0HQBEb0KxH67T9+1RaOmUO+2q+jgpG+Tke4UMKCxe
rR3N78qpXjBsuJJGgqKEnMrrv24VjmL7Vw2eFKcJ0cqUMEAVFosdI//h2bNifradAEkebM64L8n3
siAtBqgc1nY8lz+K/t1gPjuVIkGxbcUrhBRJjSI3h3kABDNPS3kFycbLLqYyQVqRjum2fk3w/QQC
1Q7KX+YDHxWPNOIbb4PZPzbI+WAvY4T3Q2PHNbTBOEHP7N2iX/neLjBOoxa3naJWc3PMbNyT0QuH
yniZDNc3uyrDC4Ada9YNC+6ZKgOw/X20AKBW2EWhq7RqhqK2R45Db9xnJ8heZIPCczfnBIWf//u+
wF8tkgonsTJHI2u8DB+n+uhrVqglj38w7ysMaXU44O2qKw6Mri1QVPi919swZQ+XQVQDJR1jpsEZ
jXEwrRi3nyYmVdYfEt1TFbtv7pVotsQFAx2eeDM9Hy7D6kuCqm0rtuox35WptxwX0OCFvlnVYTcX
30djUPEiblq2wpSWpW/alTY4ixWDNM7NYk+VclV9X1qWfDHoNDC42OAdLeMrnZ4vz4xizORkK9MI
VCob/P6qnMO632VVETXmBxz/iaY4qomheLP6sUhAeIV+QYjGnE9PzybHKZCdjIdi7xWPtf2o9yTi
A6pvCrx2qML+5uJZwUl7JuntSbcEn6hdfrcMMAHw58bVFIcMFYgUAUzQ72QVBGPi3tHDWrvudGhw
DR8uz9GbJ7tfm+XKFOEkqziQD12yQMDPirMrlITtpuNy+KtCUV2TtekPKygpHLSkQ98PD2BQYJRo
JvqCNpyXtgqirKd7o2+jy6apxk8KDLlnJK03Ak4zXnLXifLmk5ernmxVIFJcKIqg0Bb0hcczPXpa
pEG+1Ffszm9e0uQpkuOAkXpgDIS3mV+SLxCA2KW74NHbgUv053KCmAte1l1VtlQMzqUFJcUGzUyg
Box0UpxoXR5mGt85uFaHTpPu3UFZX7Z5Ynv1jEB6lsEvG/UCRfCx1+5ETSl58N9ZHhrs6HV7UGW6
FVMm01bSPNX7BhyauME/cQjoJgSPMYrTyPahd2WRFCFATJ54kK0CCFroUAhRHVi1L49CRIiG9kf/
znq57O2KxSWXa09GqhsEifbYNp65+2CM+xQE7MQOB69ULCyFbwRSyED2w89GlIzHRtHdsxFNRSPe
KYbpgEKj8LJV4lMX3FAuKluWqibagrnqwKaRvV+04+Xvq9ZWIAeJwQn6MQeA5x3YhyWGogtoZOb7
pY7oh2nHI0j9KMWAVR4oBQ0kaZGiRpYpbpwhHMtdSz8uveLspZokKWiUUC2qgxQYi+lee9ljQZfb
nDz2pWIEVX4nBYrCqqgxZwhO6VLGdfW5d28Wmu6Js5tUR+7LUGjFPd+qHKQpvGqGSQhHMQOrRh7s
cO08+slpGhRmXR4+lLGdYxUMJyNNbIus9WNfe2fSIZogN2aqKKm3k0z/RAoUaJ0jJQ6abbMaA1hb
L7GR2iHLbgvry9SfluqDOxY7qlIxUo2jdLAwgjbI/AKhAlnG0KrjNH0c2ttZd3dJnitixeUFjOeO
c+umqlhqbQCW0UPKqqn742CT30yQ/9ofUd6K1iI8W+Il+hyDG41l9HjNir36NJODPUSVq7hkbK7Y
FYS0mhxmm8SHSG88WvM3N3/xOLvWRldx4tscrBWKtJZGywfjGN4wYwgqtt2N8s6n+L78rNd4hY86
Q0xGauox73q8KPzReejVBPk9ZEw1O5nF3tDo94zejWYaQsDqT3aFFYi0ZFqIozGvcRHbDGZdI33x
0iRurYgAiimXO0HIUIF+hADEMz7Y+TeafFyaL4rdRy7kkTzXlFZH5ZcEpTzAGBn/Ttv6qXKDEyEv
BWf3TfYDnbQ3VZKEvVYdLiOrPEEYvzr1+/7iTjraAWMD6Uvdeue5+8sAb0omZNOkjdVupxwvAMKX
i2jYu6fxAN2UqBpDckM/QDxWNJcqDspiebw5LKzcQooDJqr1dI60cGzNaKpePlX6leV/9Pw4KT5n
Zcytj5dtVA2iFBSmJC2HYAEe9qPQRp9pokplb+5CK4ukgEDq1MrHDquJ2GPskEc0LYXo5I2YSn1G
YYrMH9nVGrF7sd0Vyx3Xbuik2AY2FxPImkWHKTrR5UIy2jLdWjp4Q09P/ldKn2wV1ckGgodXuV81
OmDEklk2B7PlzJlT5P8obsvzd39sIo4t57enfI0ij1PdclcfdWzW47IYkZEut1rVqR5KNibjDEQ6
e+SF29MkB0hTLNFQO/ckcH9//Z9BSBG00onW6oFmxZSfmumODIrlv7EUz74vHTH8kpmkTXBUo9l0
bROkyEAa1rpuxBxt3zTlj7L8WVSqWhKFD1hiYFdRjYK7wSTiZmfScW82M8ro3WtuqB6Z35SsILad
WSdFT/FqOlUeJgiXO8F+NBzBHoWb1k4ILcw0UpU3bN1SzgClYEoq30ioCUD+3fiu3Wcg8sn2ICiN
llP22MdJaB9/VwtBtlEKpslUdNqAUv/YzlCIadyk9L2R/f4We2aWFED9AfeGeYJZ/vAebRdhWoe6
rmIn3XYKdFcKMRuhKHLuFJNLvKAh4il9eYculyJ/Iqpc/dZtH4a8YkiGQA+965IUGO4XpLjdk+j9
W+5wlDdDcYeEIHJ8OQ5tbAxngNLGwI2StSMuC3GdsmiEDmN+m5gvdbH7LzCBfONq58RFJgMwHfno
foWQLLraw5S/u4yyHe/+N3oopjyfoaGrchN0vHacOtO9P7EHajuKuP0vK+gVQwp4tC5AqJQDg8fe
vf3TIb+E64NoOHnJDntrVB8qPVSVm132PVRVnls22RWvGobxa+3HbryiDKynKtIQ4b/SqWflCqhP
Pceg9uC2RgnLGq05mGhozJj2o2fJJ8ankznOipFUTZYU+1pmtz5jgEPBEIT9DO3Ks/jjf3MIKdxl
Tud0HJrVsTF+bOZ3s6ryRTUtUkiwW71yphHFFU79MFnI2974zeGyCWLFv50VPAuC8lv0zUrDVC82
+DpmHKj0+Zig4Zjj+Pni+zubDVFjvb8Mth0NXsGk8QIdidG0AeJob3UnkBoU9KEqilOtKeZl29Ve
caRx6xee5EWK+yOz9QiFb5HVgGADFo3ZI00Vm8P2EeIVTIqpc12SFox4yFLkDMyCtLuizvCj6h10
WOTtYfRShCIGKSCqIk1SmSkF16oZGesbIEOGIyrqz4zcTchwVv2pScc/Wk7/WClXkphGmliNOOtp
tdc9T5nX37qs/XzZP/5lf3pFkSIsKDw7BtoQWATKBmdvHFlUo7TbDyH1HWrxn+1Or3DmeUgidmkn
jfCTBWdxzd/7Fg3T/GZxFRe+7Vj0iiOFV5Y201yInLeh00+pZjwl+nfFyG1CQOMqQPksejdksgtK
JlDGMhyUkx+kCO0ThhAVLPaL+TzNYXbM0d5DvikwxfC8iR0rTCmiNzzrF4sCM+vAp26CuJpFTRnp
afyX7FWyuwy4GQ5XeFKs6hcD6mQJfJBjxqYynH5M/s/LEJtLagXxJkIR5DAKmORn/r7Fk7nTH4yg
Cr2kuqpNRT5QNWdSmOL+NLQmChpiiHehxS1t8hBsCYqFu72mViZJ8clAiXw+iaBb3NAWXSiCZqi9
LuZd/0vjGQKuz5fHUDVNUljiCSpOphlmjRC6NRxUuJhRUO3/E4hcRpP7zEfGFlZNzjeW31ljHzpE
cd7byg15aJn536KSO+vFtWIca1jSn4ZPf1G69BoEJl3R+hjncXFYFBFwczs2sBF7RgB+XPmIOVV4
4sk4Ti2mNXyqjf7UN9CadNrHYqqjydQO1CwVxXvbXvgKKQXBxS4Mh7uAnLXHkUe56uFl2x1evy8F
P42OCH5MFKey2O8+L1+G7MNlX/iXeXqFkAJRazPWmBpMKG64CS0CdMKCQLa4ph9GEs5PbTQelVep
7eD3iikFo0DjPvXwbhm3MYrRoANC987dcggO5U6/VmUMVXMkhSVfI0uSgAMttpyjP9/NueLZYDPs
Qc8cIpbo9H3THJfOWhno4vyPCru9wT5V5AaNNGY7R0X19U8ma4UlxSNWgYE+SYHVR4ERiobi4bo9
Ei0cIKGCjrFr5/Nvd9v+ShKsMKWQVPXoka7E3dp76neCCsq7E2LtDxDk2M1H50WlOLnp8694cnRy
E4717cJGVn3QIHvAu7CuFQMp5vzN7rvCkM5KwZQZfNDFnI1GGKTmVQ8iKCgD/Sg11Tlp2z3AomVA
GzR4o+qLisgMNLFIIFejFjYdD3sdxd5uEpbaLlc9NG6P3SuYtJgzknTa2ONGkkMiyDnM43WfxJd9
cBMCwoPgl0B71VvGFMMaFlbimFk6/q6ZyVWBepu6nBUwm6t2BSNFVlZp6IBuYInjfs9qGk6/S4/y
y61XAFJo5aVFm1ScX+3q2sn2SXM7qqK3ygbx91WqctFReGVnGKoAwqbW/TAqIs+mF69MkMJo3bR9
W3QwQe+g7XLqLcZ4RDXen7p2BiMhXtI1xbRsz74oU9ZBoAauo3OTJjoa3pIKBzMexuXQz23IbcWm
uokhWtnACAcxXbnKRe86FK4mCxJt8z0YhrTlOKq0UzdHbgUhzcyYcrusg9mOA2o/9ot/XUM4JBv5
YXGpokpoCwqNYz7SA3A5sCadj1hnlM6iBRNqiElXRh1z7srCufaHYK/5qlizmbReg0mrZrFAb2+V
sMu6byvsDyiTBdVrb0WCSO//0Wm5tZGv8aRFVAWJUZYe8OYH+5AcGKrW3CuQhomEaK0s6toKpWs0
adaGwmZBOQHNbng4Lm1k1y8Qpo501sVjGf5+nENLpQFqC/cX/dr5vOXFkgQExBcxNHqsSEvcg5HN
u1RvlYxy4mfLm9EaSXjQKkw0ILLtUnRvYhAbKFylB/IoajTBopHsUv9KcGnke1WB3KZbrsyTFnLb
+AaIlKC/whwa5eONzeqQLmVoDqpEnMo86cyCwiG3RoUrBrL+jtLJTEWysuUVKNH/Z0OSh6+q65Ii
wxKX5jg9Z0n/eezNObTsgO0Sb3Kum9T8g4oXMFi8Ykqjp2Gn9/ISYZDkHdJHJHVCkme7yx64NXDg
yge7Cv51Qex27hemVfDRHVBZP+tlSJDFbPaXAbZGbu14EkAnZNO7QsxMUqZ7H0W6aK99X9TOTc4a
PTLzQbFhbUX2FaDc8Jb2FeE8BSBvOwrS8Bn0wDwPvWmILlumApKCLsJEaeEFF/lyc/m6pFPEZ89D
lkpVAqoYwV/xeLV058E2ZrMGTg9mTVZ8R7P+6E0oh9gFwc//ZpIUavFW7KcoUcKWNeJOPR4DcGsb
VLH1brnceoLE31f2BM3Y6IkOkDG501BL+Actr976+2LeVt8fUIfrMbCUx277rdAfkuC2Mo//bZyk
cMDT0emaxMQW2AVhPz+U5KNPvl7GEAvjQsSWi9HSrIV7EQRP+wC5kCPolX5Rqf/JEXU9WlLk5Kit
oQVSLBBGPXLIzHWPruryutUacDYjUgwY0q5pQbIl+uiGGEXZJ2h8h9ZJXO1U134x8hdGTa5My8yi
7VwNUFMJ5YVH7DtZHkREVeaigpHWftF7NbcSwLRLflM1y0vJa+ClRexppuKQoFgvpnTewsNsZ04p
HGHoXdyJ0+LWLzTFNrB9qHvdquUitdKxBpgEg2wnibQ88jNoM4MtRjTZOZ/M7sq1QXA03yRjvVvm
w2VXV0Q4uXrNsHlPRwsW6mRmcblMBzNxDCji3KJc8mjMXXwZTzWiUoTQTR6YSwqfZ9bJ8e9mlXds
7wwOajtwdvPBwHcegeyi8eZBRCC/ql5yw3ixU9DfDKZiA9rMHAt1lv/hSJE0o9QufQ3jlv39GqNF
zt+vMYIcQ6Va+i9O8oonjVvODdax0kX75Zd+R44FWDKQFOqFXmREH1SFIyLyvF3Kr2hSkLWJNfBC
eAUWMM+HMB93rXnUE5TIJeFSKp6AVHMmfHS1a2gpabExAc0ZPpb9jhk/s2B32e1UEFKoTWgAMmJc
BWI+PGVQuGmvrVyxMW179uuYSZHWTsFCA/J2xIr2tsn33R/UsiKS//N9uRNP00uvszV8X88/6uzR
gDoCUfTDbo8SSkRcKFLCs6XQyrsuGyykQeMguWXa94lEhvn0JxPxCiFF1KwB90sCTsXYTHEyHIzm
tmSgLLe4Sj9kew9/BZICQYn8M2kJAk2B8uVmenTMD3R4aZxvNZoOUI/bsKvLlm3P/yugFBHSYlwG
nBdx9pm6O8tyb7ru42WEfwk6rxBi/lYLBdKBiVH1sEk7Umh4oYtsOtovSHHyXXZsD/RWf7yMqHII
KQ4g7Ud96sAmP3hX+A8EPdKqdPD2BvRqk7T4my7gdQeWxNizvg/6O6M6FsMcmvQxUxXZbB8cXpGk
GGBPZdU5hZigodHiqhq/LJ1LooE8Lcmo0gncBAMbD4hgwcsD/ZfzqQqcwKYk9RDTqmfWfyuXb6Y3
RpPqxrXp5SsYySZi0JGQEUGBXjl7QbtlHYydmlhu07dXMFJsI6lr+rQHzKjf5slxUUnLKL4vx7Z8
6TqcCfD9hbyvnYPbPlz2483vg6QO2nS6/VbttDU1XWMZvp9bzh6creGkqRqxt3foFYa0/vWKN9xO
BcbPlMU1xKpFH65j70FtHKurBzeXJjhnQTfuGN4b8rFe6zok5kQWdQmOI3QunTH4Pvv57vLIbfox
MhQOukoclN5JfuwN6Iv1MKix1VxV4Mwp5jAFhU798TLMZm0fVLP+wZEdubYbNolrnXbU+jB7yaIG
gsjt0boF5QAJhZKGF6sS7Nu3oxWq5NctqkVqijxJHKSxEBnK4jzKDZRouPv6kKo6ATa9EF4cgC8O
zK+ytG8TUNNsuMje+sV+msrj1DPFuXTTK1YQ0jBC8JlNaQII5P+utQoFGm534qMKRmWJNG7uNJl8
tgbEA+PE7Sstv7rsDuL/vzl/vpoh9xJzLGKWWyLvzH6gh6Yvf/j00NYomXC7qMzfcVVty/bWukKU
jz56YYB3FYh87x+M2DhqUXpIjqIOBBvrwVMceRUDGEjHID52wbSIVHeTkb3rcjQImvvLY6hwBfmZ
Bfe6fsjmEWNYXg/uadBPxvLpMsR2cPjHoeUm4tQ2tbbJYIWzVHHl7zpy6IIkTO3jZRyVKeLvq3OP
5TcuJ5MwRce19C4NDpmqQV8FIUxdQdg1iHftEhC0nfZtU3yADOuu6RZFWZMKRgqnM5v1rLPwWjQE
p3kKKbtypvC/DZYUAgKa+qA/gSUd6Z+9qoucwajCIR/+5OFrtWKkGOAvbPIMD6Z4nXUqcye0NbTy
BvbD0qqIWy6Omg21gPPJ0TutS90CflZSPGawkOqflToUYuT/NeQAQwoAujN6S01hjq3NO04em/xO
58XOtNLQ7RVLU4Ulrf6CazPe3oHFjZtOP5baNfW0cKmQYppSxY5wMdLALukeZCRuyhoXWJVxMppD
UB4uu9v297GfQS8GghQyNelSeSnnDOcQMn+xxi/jEl/+/ubcoyfYhWwRmhPkZtSlWuq8gFpFrE1P
jnV06u9p8PkPICBoCHouIaci14emltEkgdlhiIInw3uejEP9B+xcUPB+hRCjuAovXZB6lYUkX5z6
ILe61XtVOZ5wmTfuuwIQw7gC0PQBHAtJj9XII/vEUG+aR8ud80Xfo2xN2bqyOekrNClaFsU8awmB
OVpO/DvPyzNoBfXOn7xWrFCkYJl7M2+tBSgjei7m4jMKUi5PvMoMKVTqqV/YI8Ogkewn848O+X75
+5v748oAKUQuNqFZgFqE2PWLGLJAYQA9gaG54arLhwJIrqkqO89cCrdF6j2vQj091eyq846Tqih3
81j2ao+cHyJNUI9jB3sq/SG3nvt6X5teWNnfW+M42/e+o7i2bZ/KVoBSoGxAdJ6QEYBNjxy/3mef
iJvvvMF7obYoi8lmyAxAJ2JEP0HtX6M5CGxODl5Ty+ZPwijEKHAJ9h3blrcHnAR0MJ1jhIlDT1bB
rvJaBbG5K6wgJGM7mo4GOElxBBk+Gt63zPreOld1gEJa/if7zwpJ3hOCAaXipEEqcSDLjizuoaRL
Gg7TlOEfQqOi9L3w8lrYtE7EV3A7o4RXZvSsHAP1UjYGMOmTMUZb4n4qgz1tm8hLIUjf2OrCC2HG
m5j4Cin3ZVhtpltMw4CWn9IPNhr60p23a4v4L87sJFoUQXgznKzwpCNEXSWF5k0Y1tqlYV3e6Uwx
b5t74QpA8pAMquOgg4FBnv1okuPUFCCrevxP8yQ/oICGA4oFI4zI6HRM0gdOH+ruMQj4vla9f25G
rZU50qY4eEZaTcIlRlDIDsm9mXXRoN+2Kh4Y1bBJe6NZzaPve8CpPPfo0iqyhvTKTFTaXNvZhJU9
wt7VHjw4XlJOJnAM/edIItvfEc0JzeKotWbUVPd+ddSDWxW3qGoUpV0yKBirphyorLX2Q/F+Xuxb
E11BXEFsIjbDS6tJ2iyR52Ru7sP5nGB+Z9MfRtfeZPPPvPUfna76XCupjVXLSdo9OSTb9CKBJzb5
R8YPvlKCXuEXctZRc5LRIyI+aMcui0TGrjron4M8nKIirEBti7a/SHXmUIFKQYIuVUZdvOTES++A
/U3v9ajn/IoXqidKRcD1pWDRjsmU2Rn8gmhZjrbcDNyNwYNmL0/1YkaJ48aXA4fKMGlT6XI7t4iY
rqF6bkF8VKBPVlULpsKQIsY8DclUC4JYozPC9vNoQE5dFWQV68kXv2G1inMISNQGxZmDsYPTQ1lo
P4G+uz1cHi0VihQrGK3NcuFwg3y49+htazxUNdIbKh5l1YBJwWGgTbWUOgZM1GToyxe/bWJeHC/b
oliovhQZEt5qfVvDFrCr0tAp293Es1xxftiyBK3/qFmDSpftytVyxG/0RrMqpDWKn7q/m6b7Ot1f
tmMzhb/CkOvXCBvyxi7ABF21YfdTsEJMR/fGbWJzX0GSqFEkgzaPt2s8KRZkXm2AFRp49hcnbK9E
NS/9Fnx1DtZOP1rvmAJPMYS/zF959qTjDJvOAg4ZOt8ew2QAZ6enar3dNssw8Ojl6aYZyG9fpj+2
Ga0QVzskUkJvvyCZ2u2XqLz7SydaVRyx5X8QRvkHT/I/v+mbwHfg5E6f3UBP9Loff172jLex1IVI
swWlCF1Hj4echBiqlBG/J0ts1mjwKPy9VhG0WT6a4Ciefp/V+RxMCtwZAtCczgCzAvbRc4ujsczX
0MH+7Xh9DiPFa23xUo8TwKT5E00Opf5g898ODIAwUWWKhj0IrMiMQXNP4B5pjg4wXNbGa2Ipvv/W
oc+/LwXRnI1BkBTi++bNnJ5M772t4rXY6J8Dhvj14CX2IaEnrVGzCoYpq1NggLYJL+7Vrbazr8xn
WoSCjj47eWArUsQ68bvPj1rnmJIHQNeVVOWozXGdd3FgxiYZQoP96FW5tbcLBwVSFpJquguNhY3W
NiMx2DR1sVbeZ/XTkipSxBuRQADYkNVx8XoIAZzzvbSz6pkNMwBAFv/JPeGBbW88sgJK9Tig4ng1
/P5+dw4oeYRrU7tHBr+LPf/W/douRVQo+aM2vM5DGQ6e8VCWEED/6dyomgV+yXuHx2M3XLsp7mBd
epUQFW/L1uSsYSRTSMnStGaAIWgk4/f8dxUN8XbsueC2QGgE3zai57kZA6roPWZaPO5LGua4/SOJ
52rR5cC5cScSKGBNAeE6WDRk1b0l8IPObWCF+zB+6PCo674jEVoLP6hVsrYGbA0lDRiSko2Qsubx
QN677b2tKm7eeKN2PTyDozoqQMeIJYeCqnahp+a3eBNEWXC+o/f+GPJrjuuCaL9pm7C49a5UVbUb
hxKgemh4tvHO7/syLXqeoYqRdA3cLRpiU0iKH0UN71/3ExVd/Va4Axpqv3QY+basAArJo+12LY/z
cPkktCeXo3tlvxNaqEnoXoPBV3Eo2YwRK0RHetxJ07RIyxaI5gH27fJdEic3qLj/1YHfXVcKvI3Y
ilFEFRuk98QjvLR6UfAqMnkVR1zVCrrTMjbpu0FLex6mU9VVodl2fn11eRlsgYLVR+h/gfEfu+H5
WtNp2ibZYvLYaMC/rRUh6YMw6PeO9+ky0MZBBa17r0BijayOeEG3OFmHbsE4qJ/d4d5B/iFv6tB4
XyZctbTFLiTtUmdY0kjmTucbpAeW9WQ/iF40UT2Bovz/H1vWVtRdWyat7txJp6LwMIRmY4VjvQ/y
H5N1uDx6m9FqDSLFRJBP5jYBvz36a0EKJyzix6z4ZVG2U1F2bMWrNZh0bF2KsmwJCqJjmtvhyMfQ
V+3vm2NmoSfRBUs5ePklc6olL3Rc+Dk0W3Zp9mLV70bvs2LIhOu+8YIVhmRFMQ1albszRyH0QEJR
hKbtijmyQzd09/oxeDepEDf9boUo5YWYUULWm8GqrMKlqQRNW3kNigtRtDMfseErltRmSAxe8eTH
lTq3vMHPgQfGiZ0Qt0x/4P05CMvQiCqQBUKnQpXn2FzGK0jp0OlSwyItqJrizOdh58dd9Z7ixkGs
cKpUjZCbAXhtn3TapEUJYpdM57GXhRwkKM6xOrhoi4wMtInUB6RAvil8ZtPzV+ZJ4ZDUy4K0G3ym
2807/asgpMgjNwvN+2Fn7eiujFgVX8ZUQYq/rwJj5VKa1z5G1M6utH4JWeuGlxG25wwbNDTEkYiX
E+czIU3eJhMI+0Ht0pOfHd5RcBlFo2I4jCr6ym1zXsEkcwb+f6R9V3PbSNP1L0IVBhm3iCQlKtqS
7RuUwxp5kOOvf8/4qW8FjrCcb7XXrEKzZzpNh9PY6V03OEHbOAzV90G023Tfcrx9n7PtQ1fNfbWA
GQM50DysrWdDF+STdwMbW32jwVl0sk50rCrwIB2MMD2kp9FZn/RQ9jIfuZbD9dsRUuNsYa6bWTNM
oDa5wPl00YDXudpxwGBXGRSGqwo8vuiCOLOYFbOBFRUgZyhhvj5QUQOZ6II4I2jkmWRINZM2+otW
x1T5PXUCB78btLzdD58et/oGzaeEndigoqfrbtJ/YdguBWbW9asRsMIHuNGslRE6zWHs6D2JPAD6
NMIgmhnMd14K2PJokcdKQZmnUaarIs8TZRaHBIbbhJIM9DQG9iofGpGt2VkHYGDP2xs1zqLGo6bX
8oAYMzrPt13Y3xTwhtKpDAaBVO8e3YYQZ0gVOU6tWQdbtnSKWs0xk2O6Cqz1riRvaHCmxsASJtkk
oGEpX1e9dgbl+/X7Z6L67m4MNMljlzPB2idOM8dmTAAxDwK0uu/lzLGt5147o48Q7URjtTorRrCv
U9x3eRuSnHbK9gBMAaOENwgXn61lN+/qmy5Ygv8ldKZSIOL71mdDkFPXXjHqbjBBEDLxZ/n8RAKM
HsDb1WHZucI9nbuCYclIvAHGBY8Ojt6cy8lq2hGyR4BqRussCXsSXD/EXX/3RoLv0VUHtUnsESSI
/V1ZTo15m9HZIcoJb0j/OikBN/y2n3G16VppjJv5xk6CUn5IRPs0RCQ4lZWAa7e2FkiY1mktb9TG
Heaf17nYVSSUSdFGb8mGwe+AnnISzQ1NIQOtb2cH8jEW3r7PCbVVzljzlOL7FobVY/q9HT8P0tfr
POwHwxsmOMGqqrKOaoz5e13ps3TEFManHFj27uyyd9/8l3jl2L62vtE0uAxBZ8xKM7egObQOU9fU
T8/0lb0w0E11xwLw/8Ykn+iJ9UqJSQGCNDqxxU9ZEIdW6sefdETEaO0IkcH8iIjjNYjOGMVSkZm4
jE9Nu+7z2JY6D5u1qycltqPnrJ4flFL+JWCOSTJnbpnWsvlYkyCtxL0tFslIxq4fWCA0e2xZUnSM
w9lVggI7yESOd0fmL4hxamXHY78uFMSa6M4wPreZoOVmTx4vCHDnlmA2pesZN7pZYP+cepy7FvBb
RYh1ZK6+Tg52Z94kRRzoluYo0fpY19I3NFn9ta7TZ8HJ7jKrEkO3VYyyWHyJMlYbrcx0iA15Tl+G
wlm9HDNAXTDrzvTFDsuAhpLACO/EaBZiGhSnFCCIvEuvJgZgbPK+RuyUtOOvvDe655olfOaoTx6b
ORJhMDL15oUHIHjoIIezhrvmjrsAyFHVJxmSc6hROFXztZ2NE95Cr/FMPzV9/U0f+xezEA1z7lhn
oDm9kWUnv3m9rY05YfIoH7xF+xJrp1h7WmRBs+mOO7MA8AcsIA3bWnU+L7ikbUvsyeoBmulXrQVU
U0dW7szhKVqJQNeZIX53iBtS7FI33EQttfK4A6m2Pdb64lgoHxitg3F4LXlarE/XxXJXRJBzNEx0
Z1s2f2V9rnWGNrdIiwPsOUpMYAvInjK9yADeu05pL8pBifRPdhXmGmnyS8YkI11mQLVCGQE2sXrE
YTNcEcKqJkjFLzpm9vlj3FDjE8dL2a14vSDKVvrYB1Bd0lkOUmHxbWZFyYtKW6yNzi089S2zw4Zc
UY5mzy1tudU5Q2rJA0GNBbrX+VbYfxrgCa1PCkEiKjvIh6RxBmEYuacHW5Y5cyovdSxNTN11pzhG
YecqjVOFmu6a/uwSF5bvh2EJu733jezbvfI9/krWDRMpcK+9J7vMZTTIjMahxqp4bnGi4QdezxdH
y+m7Rbumakbwia1tcYylI951Sd09R5QkLRQ/oRJ8PR/jF6VRWzpqa3btoDXQGTLLsbt/PyaHSA/t
KigXyXDtCvsbG0XPZGleNWogCYAWiPTeigVTZLuqvfk+b0ikrNP6BN9vMeMeT+dRHR0zdqloB/S+
Ym8IcU+0Qsm7HlMkcDPHyY9OuT8e5qf/xQzpvahCwy73nV6bGL1UbA1OlI++StlYzDIjuBwLGNNG
jZUiguvfV90NCU6Pli7TbbtC6t04y6fxVj2g5hQ0qDk1x95NfFGjq5Ae5zbLCY1FyEDAVJ2XkxrU
gJm2/TVMAf72B0jPvS7ee3UMJDlUguoqIM9VfpGSnayl3asae98y1L4qlGwE6MRlLY1UF1Dbva83
Yu/2KQG5Ks1GFE20+Eytu0a0h2j3+xjbN2ULgJFoVbjUIgV7iHSlxWXJ5mIH+SSVBxrNvwRHJqLC
6ZJCpUFfElDRE0d/JkF+qIPC62+SH6Xqrn4BX+KIzNyu/trYFGpgMFfT+MEj9Mx1a2HDDBnt4Fbr
qZEVp7Q/qyL93eftjQ77fWOHEq3NVEkHnSqyHsq4/Ktoss8fOD+YORWZb7RAE76/P82VWKkkVnmk
DsApRuQ5bDTc524sORgat8MqSO9F4e8eYxuifIe/GUlD1Wa4tBYbwtX0Xhv//W4Hw9pS4Jy8YqNH
LmlAoRpuSXc7pYHg3NgHeGu3JcCZIhsjutTq/7DgMsDnDEVU9PXjvDwa/vtdNpfccHZIse2ss1MQ
S9DlbGRhZ+VOswi8EtkT6y1LnLgV7Vp1BmOp/9n8psf+2Dw2LpCeb9Rw9OXEU5zapa6oC3DPp6MJ
kDWzYIYPfXqXQt5qeZ4qNBm8uTnQwTGsMx2865e1yxhDXDBY8crkH+lys1KtGpB0z7TOaaffZXGL
xvRkPl4ns/sUQasZKNmYNOIdIFYSdlmFwTfP6J+qNHdIozhT/LTOjxqmn67T2nVNeLL+TYyTP1lb
25EUIKY+s+JfF5ahercA4uHIFqFBRESb8XajyS1FTgj7uJ7zIYIzlA5sT3gTWr/oga3Vzg5MLprD
ICK5KxobHjmB7IDLNBesnEr0g2bHTlYcayKyFPvC8XaQ7E9sjKxRmANQhsGWIT8uxSElxJFyT9cE
GQ8RL+xvbMhgW05TpSZ4SaToCIRrpyfDcU2KDzj17SVxER+QKsyuJEwGjRurC1UROsGu5TZ1pKcV
YFq9260UqVNNDRaBFfX9Gj0kojGL3e8j8a0phCkrn+XSlSRZZnblKrbgHcY2Qb94KU2CU9o3dQCD
ReYA+O/vOijTqpYKLUX6yTjbz8nozB5Ki/cJQJlp67R+PGIbRhvGzyLU/l0pQJoJC7QtpPH4xspV
yxMFLSMo/9UvRvLcD6YjG4LuzV0zZCPRgy5BzDzyBe1mieRFlTo0w8jxI8lQqS/sxaHVD0qwkyAR
LWPZZ+mNHKekhaLmKSDhYYTSzwsg5/NnW2TsdlV0wxGnoskSLalFWgiF0gV24i9r79fxp/IjCR7I
HJrfZYzEv8PQR3ZwALRnj6DBytWgHRWrdbJY6zw9yuZHpYlPWUrr1wx5See6Od87RAWI1pZt2HBT
/ItzkoiVNQPUimqZs2ArPXo7DRFw8e5zcEuFs0EAPwQ6N+tcGn9aqGZN5yrU/Wj40yeVe/av6zzt
qTIwjtB6bajAGeDdYVp2I7DcocpjH5L1JtZFh7aXj9sS4FwgNIn0PYXlNkskNLJHUoalip74OxK/
2pKoT2RPCLfUOPc3pqUkYWgZ1KpHPfU7GcgZ8p1EXq+f2q4kbE6NU6e+0HWsNAaZqPg9D38l/a0q
6kHYuxj0jROkvBVdNfitnD2d81yz+86brXNiVUe77ASh5B4TbOknbCsaUt+Z13Kwc0srqg5tKL5t
WF5unlTkZq+f1B4bhmLIFhLMSAHzdm7JJXWmKu281LjRyic9EdjRXSZMpDOw2Vk33u07qFYN82RZ
13l0yvxBsYBVWx/iTgv/NRvYooa9DTo6d1HN4F4q06wO2iIrLcAG5qO6LOHQi6Bl9oLFCxqcpkxL
t8j9rILG2Qrpr87NPMmdn+LBZbMQKGWLFp7sqKaNFz/Gc9Gtq7zbR5HXSZpiERgIjktQaIbTmpor
qamTkfGUrVKorgIMzB31vKDIVVHrGqWPJAGLtNd8mYZEKd1upq4qGrTeETsbGQ20pKAnGKLHxGYT
yKmzEY1pLoO1+mee/swWwStC9H3OSA96qWpNQ1qvaB6z5kcr0v4dsbZlW0XbBp4p2HzByVtSR1pu
wQ94cZd/L6UsKDr1Fl0V/147QQbPVgJnypK1l8dk16jvwaXjPkwgyRtfAflwXW/2+MBbTjGx7gR4
jTwfnbFiuXCmornA0ly1U/zZJjetKjACez4TDfVvZDjVyfqx72inoMHgefYkbK6N/fSz5hA3uVHw
zPpvPHE+ZlXMvlgAaQOggNShNBgTw+l0gabsCRj2nrDoU0Mcz/eYSEvSKpOJgzPozTAetdS/zsT+
9wH7Y+ioXOF2Lm9eRw3coNaK2o19H0tHTTSbsnfx8CxIkqpwLu9gfypTyeTOyFAIz597/ThZn/Ms
uM7CrsHc0mA8bpQ8y/QcoBA54vSXxW2PLNGc/Gi8FRnFzJ9udIHO77OkGqqGGFN5h1KC99A00wRd
BFitY3T3U39KMsH8xF5zGxwyoJhkBa2u74A8oky2V1nHsS0n6zQg9ANk4nE49ph9uX54e/cPwwil
x24MaCYnxIvWdmUTgdCsIyVWq25VGQLdF5HgrocsM1LKjERr3wM6sygEQdj+/avoN9Sw5RY3wlmv
uSxkEse4/8ldA+zKZLl4TK+3CJV1N/WGV9Eram9ICY6SQWnKiqFpfA02a5t0JRJY0sLkIfptHrJA
O2JQyf6DaWAc0imIPVG2YJ/PN6p8LVabG9kuUvBpnEevPzL4xNRNj6uruq37keW0eN5syHHHSvMp
kxIKctp8GIbHIj2o9rlRBAZor4xyQYaz2WYmy8ge/Lm92ZP9zp0P9IZlZtMgEXVD74rihiVe2uto
bCoT99b53QvbF9u+Gretz4YMFEf5YaN0dF29dj3S9hA54dd6gEURRhHtKf6fwbLeKTG4UR2rIH/W
BXkr4WEy27UxhXKOKNhih6k8jgBbJQf0JQJY+l7x2lAILbNrCDenyQU/9dp0ud6AN9P+PJsnQ38i
uYAh0YVx7ok0RpeSGvwg5EnU+2h5EtyPiAAXiVr49hQx49T4k6+h047crAfb7zF3XCHJjZ3PohT6
XuyrYBRUNTHkbut8nb+LhxRbhOFxlxSFqMXLtbuokH2a/RCwxhSHK3rYKIujIm6iIRvRw6UsJBL0
qkQDijehv07zm1D7ZGDCsPJywCwMAiO/y9WGGHeOdZN2URsNnRdL+aFXatdqflXdHMTz6F3na1fq
NpTsS7biYc5pXYOSjn6v2jwaJL9tV6RgrpPZ19y/6SAHeElHlYBSMS84PiWcfOIVKCdPD2qYoO2k
cEWNUdeZwgTtJbGkR+4lMUEsqnIHG5aIWruNCA5llwiKu6j6o0Ff4SuhS4lVhjMmF71+bh1iHUya
enkr8sZ7Yqey5QY6BuLQZcmJnVGvYyVbcgcbG4XY5uTToD8UL1KYD850I1r8tid3W2qc3AHWTM8A
YQRpKLowcQcMAQ3KL0US2fE9O6GaBDk/5KCBwclJ3RqZUT+syGrW3oROlsKBRHjjIfmN/POn6bZ3
l4OoW1VAki/5t0WBN/RcIzRr0yqgUiL5azZ+uy7mezKx4UvlBC/v2ro3I9ZNVs6hVbbOqEkYcYi7
z9fp7KrTlhATm41nonQudKsBIWaNFH89jE4XmKHq5h51RVKxG6Ch+Q/9cRizNt61UCZFtUidheuy
zvWxYw/Bk+Gxh+Dqu9j4g2hJFBMyseatraYYQP1F1IRmJ07s87qpK6KjbNmyF+4QZjq8fYt5U8nt
7b+uH6aIFif0Onpgzalf0LwzDk4zl05s5+5IY0fuT5P9AXu7ZYyTfDWxbKxoAjG9+aLkx6S9kZfX
6/zsX9fb4fFbrRZqV73BpqBq2+m//A8kzLxbH6PbwpED3bVPDB/8OlHBIfIpicamSWZL7MK05KWm
rrWijtTT06K2B9JqglPcK8jam2Pkt1ylql4PKZtVq7/QY1o6hYeWu0Nxk9/KwXinHeJA+nSdwT3V
3lLkgl085Hpl0UGxpDd5csijUzsdrpPYs76ajskkZNhQoONr9eto6fVcooss7r9P/Q8tsw6KcYoA
SHSdzu7Th60QRUEEexBA6tJ6SBWN8SRGmQzl5QB4zkjs5CEwLrD3AevOX6V/nxK3t+Q4BUtbqUm6
GuSo4SfdjWWFqwi2dveJv6XB6RXJ1aFIrT8smc54TE/1IT+qfnISTWXuCjqmEODxsTr3XZV2KAsa
Kw0qL+h2cMshdePlS92aTjEObmx9vX5Tu0LHkgka8pXv0W6irkXTcgOtonbhZPZhgbdcm49cz4YI
dz3TWi5YKIHC7IRlq9HsJXHryFNwnZNdjQUqEfKJqFhgTzdjdeOxFPQeJ2RKkIMJzWei+QbATZPA
xPEFtHDYKMck9Pl7CrWlyX7f0FSTsYr6OEWDl/qznPxxnF19Oki9wDRoO85qS4ZTJxtNcdkcg7Us
eTLpSdM+8BrYfp+7IKWstUqZ8f2a3EbVL9KvTpEfc1EJeNdvIMw0AH8DGHzUfS6Py+hqY5kN1IAn
92wB9CNgUTozC/NpdWWvCiRPFFrsHp2JGBqgPqpimJxULMQE1F+KByNRXjryImyb3dNWjH1gPgkv
a4a2dslSL61LYqUwC1FW/6UVU+pIan1bpl1QTWk4znJ4XcxF9LiranqU6a0J9GT5cWgeiHk30yPW
OLlkEaHk72YnUDQzCXqOgYbE4xRZRanmRoshVJRjWRcUwzKJ0Mv//7VXe88SbYlxqpQAGzNNChCr
60dL8nW8EAshks/eY2dLhLstG6sLJXnFyOl0Sg0nPWDm2S+/6OH6XXFomAjuSsQSd1exauZTLDOW
AMmhHc3u1qgEJZRd8d5cEa9R1qCTNgJDRoJ2CvJpikRmlb2b+UB5c2R8FrPqu6QtKZhYaYFyplG4
5kCfsHkvAI5VqJDpR2QaYdzJiV8AR/q6tO/a1zf2dO65YxjStBA2Bp3U8wniPph+3Ze+lgunnwWS
oXPvnanAtgmTybp1JoPLIFuwuOObdJbC4iDfiILZvR4ppO//Vi0+q0TQ7Zc2bIBcfoRySTcWGoOz
gP6Ib5V7+aeMmevWxXrqj9j5DVUmTRt3NWEYuxgppoN6bI9XyOwm6uI1WY2ltIKLE4i+zpndFBWy
AQ99BLPRQ6p7GrklosZTEQnOYGg5AkwlATNT/XMygjVRHE00qrkbyG7viTMYctybWpTiUa8OTpS4
1R31GjcPk9/j7+G2eRA/c/YV2kL/n2YAG+7PH9pcUTSlrYrlvWgEjc7WfBdZAn0WfZ8TAWbl14rg
+238JE+Hvnm5rrH/cGJvDHA3b0iF0QGdgEn26Gm/ASTglS7yswvKHoUveR9oakSODGBpBIvS3sOQ
SmuuZ2o1IT+rLmFrkVMjfWAy6oIEZxtm1LGswRqhMuvsIqPgjvlREYFG7V0M2mHQnYSg33oHhyZF
zSjLKdp6gJJuDI+6+nr9YvbUZft97uK7RrfqMcP32yHU1XsyAUFTUPzeTRptaXB339QpVVusDPNk
5GB1wAFKfvaqhlqgHFCrEQyn7kaTmIcCBikQMoA7yfm+nGRRAbT8znthIFT/a9PGal4nvp1dDeG+
7WkCkkzbeV+4ocin+FbNQpZPR1dUXIToVTImr28SNysOUS/asr2rR1tanOsjaomwXAEtaJJb/xqw
x1JzpHPyxKqHaSBCENsXv78PU+VkPNUHquQ13IK2ftEttxlFdoH933dnhyEEImPcFokBjh9Lb2tV
Gwg6vsDAUb8pQyxOHpzhVnfbUGQU9k9vQ41jh1jY2FFEyDNnx+RB9eJTj87jFZiUigPH+qEiEfAh
bXQsmcp7+FOZSgAxTHB6xDiUKKZQ6sBURPXzdR3eZWtLh/N5c5WUipwAALdi2PylH5+KyE1eR3d1
GdBb9ypGadmzG5j9VlhJStMIr2XmrI+pPoK15WT+xAZ2twojgFGF1bG/a10gr02HyBcF6rtEgY7L
KGIzCl/6kNYkGo0Ewj+Ohb+ur11UOEsmii5Z/M2LJJbX/E2FM4nN1Nq5FOE024qObpeCyGCMuVtl
7bGSms+NXPvaIEIc39M0E84d2TGMnoPByyAsRYIOlZgURoSctNjFePtHhESzkdlWsHr1HeRCRJLC
stMYqnwubhkYYHRMQ4ybGY6GvY22J2p625dKHR0dDAf2PWrulEX5sFJw1H8ZPbaHXdZdw6v95I5B
SS2mI0qR7YqHDnxm4C0A2JN/mNIytRPLqtGd2qsI+r7J82ubCkrZ/8AVuvgggsiO/fl9E4mpfde2
md3CIbuTv3p1kM5/WgG62znMn4uzqCLBdPedNFoow9m2DWRKPsFd6u1irTIKpTK14teSYjzRUUv8
DQdI3PXTmvQjFbwHds9xQ5KzkkM2F/+rzZL63AJfvzstH6mKMTASC1E02snemY9WL0pbb9APnSTB
OsZ+r4hmYfe42JDgvTL6Ma0cMMRoVsTAYxMVvqWVWKVuCl7ze84fA8QyGm7R4/Vu5DaVbfRE5hC6
SaLUzRPjZe0Ny9cxC+l3xvi9U5RYQHJPJNAmhdDGRGkMPF6aCtQ8aq1UgdRAo0/tnDlt5Mvkh2S0
zgdMhqVAmVAxVbGvkPG+kXWMSynFrOk4woNJgPJa+plnefPj9JPBwdWh6V0nuHtlG3pcZkQxV6lT
I9CbVseYvhSzO5KP+MotT1x4KCeGKpHMgON6HH+yZHDlWp5Fnc5TT8wufSTbs6HHQ6IO6xDLzYzL
imdPgV/MlBszETQaCs7tne+QkW0cK/AkF8/zujgqooy6EQ2vi6hwZqEoim6KbNxOizHvFE4+60L0
uP9HodPUS6HTSlpZpGQXZCKYiW86AKOULsXohzN59VMrlLpddXqTOo3z98CNLUfkiDuAgZ3MqHJq
8ski7gCEtuvSves6sNlBUU0gmhFMB1xyZhetRJLY7rwBTQeoH7LWNclVV8esgW9HgG8nCnj3WXuj
yH7fKHC7KPk0GaCYy+chmp0h+llEr9ooArjbC5m2nHGGIitaJWkNq/MKTXEaemshpW7e2kB3Ncj3
EvN9//EkOUORJpmltXEE93E/BwxPu0Jk0WNXPbC5+rA4i4bnhVfHWY0sstMIQJZg8H+rLTIv8pTo
gA0nnnTKTiZ1PxQ+bc70T+Vxc3dFtwKZkPGYHRE8efOrpjrKkaHLo70XcNFTElw/1X39tlDuM/Ac
QzfxpbAkMnoi4l6C9W1+WC9295csAhPZF8c3Cpym9avaR+MaI5uaPaem20oZwLEcCanO65zsxdJo
4P6bE07RRsz6lqj+4j3UBkQ9rLYgQPoHcXgjwOmVRvGUMxbcDXnWice2H0VH6aUiXnSvMSTvX6KX
j4gjTsFsNSLA9QDB1vwRRUcqWnMpuhleoaQhSe0UJ9bA9S7Zj2o+qHg0ToVo45FIyDhF0pXV6hoT
jMjL2SKP7fhT7wRyLLodHo23a6g9SjmYkcMsRYkKD2J/dNRzflthUj8PRFZWcDk8Yq7VqdqsJBDr
LLPOVT34hRwfr0u04H74DXXIL9iGZIIlW44d7XufUbcy/F4SkBHcjsWZAJJLqyExMVDoQ2Q42FLn
jKIih4gGbwQqG0ANFWgU/Zeszh2lBjDz4b8dF2cAZJImGGYHDQ3pf2P2BsCsLOvdOgsi8d1k48bS
WJwhkLLZaKwKVy8drMcUgPeSW9ws2OwGzBCHuLGrHFBAzPzr7O0KnIpUAfLPGjIw3AOg00tFQ30Z
lhpuwDjYseD4dq9o833l0hMYtEpZahvShl6TxIy8OnnsRE3bIiY4WZMGrByJTATG1vQoS55RCQ5J
xAQnZ7nVtd1YwmXX63NHV0dXv5qpKfA0+7Zmc1TsX2y8dG/TdMx7UDHOg5+iVV9yK8kxnlmtTjqu
X6fH/3b1nMDlTZeOagp6rRSsAGUXPVeY/eXTDdaGH87RNPY4KsqIq9dCNniQhzry9HnQCSRs155t
yHD+BnsptYXOICObtaPFRzp967sfEjD6rh8X+7vX2OHczVSgmGb3ELJej5wKFU2gnq5OQipnlf4b
S3xFPMmULJbYyclRHBLz1BR9sMR3Qy6QAIFc88XvXiVVNBWQANsGkrTb04ePII5g0g+1RizVssx3
+EBpTNqpakEiTfFsOJtVcP1W9ln4+/t8aCu18ZrO2Hbl9QllkJ6EvkiL4Jj2zcsbDc5G9qSvh3FF
oNFh51xq3S8fmbncHNKfqtdG8/PJUNKeDRBG5NSZL7WoqiQ6JM4+rrSXyong+1mDdt3HBuM/lsDd
E6Zm79Xj7ZA4G8kwj6WJ+WL6xZu7E72lx9VLsDZLfZqf0tQpkPpW/6zsSoVQmSL+2O+b82vluLGA
lIC8iw7AuHNVBlkqKMztW5k39jhjSVUD6UUWCA7D5yqS3WnO3UyByIkABfbjgDeN4fvGgbtAdYJm
dU/5pt6zOR1W3m6ksENzPPUxqoOioyba8ypijzOiqZS2fUsg4nmj+lVz21ooUAyOKcqZiehwRnRs
kKk1JNDJVix7JehYMlEWQVujQGV3ezWxPNJmbQKAyeC75gplqXM9xSw2Jo8GJNeNF7YRInm1v1W3
slcGSu98KBrdkOTOsJLqeKwZSUlJnBgdoQaa5lDU/5AfeuOMO0IlR2nHnEFm1nvXGs49/Wssz6nx
YiiiAVP2qfc6/Tepd6+folE6g4IUg88cgFEWH82TchB58H31fSPD2deyqWhe2yjcFnFojy9jfTdl
AnnYlTuGZYMBbSzY45WqIqOUSRKcN4IeX57KoJeB2BsjJO1NQcPcbo+CtaHFyQEw1qJ5LOG91fv8
Tg/IwXanB1hAtncCQ0Eiedg9vQ05Th5Ib08EMGhAHUipE4/nUflqjoJpp10P+EaDH8eoSguVOQ00
hqV0uvVBnw8fcOMbApwI2NI0FpiOZG/5JYgoHjzZcJ+3wmyf4LD4oQurlKiZUdzN5DYWmvBQuvS0
2omC+HYK0k8E3fYxcUUpFxFVzv92sTrXZIZ/srQbsxodIB+5gwj1YFdZDRUlMLg6YN5wRCQlj5C3
R+45MUaPqHC9020tn+v462w/dNH3tg6u39muTm0Ich4/laPJLk0k8ZPe76vH0XI643P/obfXhgo7
241vV4t0QYUKVKDZjm4+YkGWE4mW4YhYYb9viJhyZ2pFgrMzU+mxqXMgE1S+Qpq7YpEF5ntXlTb8
cK+iPEIlrl4Zqe4U56FUfMj8bAhw5kfJJvTGYCUBoFtWbyaYp9Piwaml0jP76ZSwaT5sLryvtekL
IZHbEuncVqKNwDuPWQBX4/Wna5jxw5wTZ5VQ5ewlo1cHDH3OHvGyoDxjm/Lj4BlBHXaHWVBLf69h
F+T4Cq2yxFiJ0GmDl8D3NuqnUkWJbHq5LvA7odklFc5KabE1yQ0FUyyPTpz1UJ2wpKRBLh2P9p9Y
ixLWYSLKoLx/d14SVS5lk0TRVI4xWLOaFxMwv2qHJTZfe+Wb3n/9j/xxJgSL+uJpytkp3sZ3s5eX
Tu4nwJqKDjWi91tyzr04EAGP//G9l1HGJYOcHemMqdZIpQ94OSxYtivda1i3mwT1DTJf8XH6wia6
Dhi7lwSaKJIZzrIYaWKbY4bblLX6E/AYnXWqn2ZrdAWnyk7tGn+ccZEjuy3iEvyxLWiqV4XKAz3A
A3kM6tXy49fr9ERscQZmwYjSYhkK5CWfQmyFCnqz8NIhOV4nIxJLzsykep8t6ghZicvYqVRgWfT3
RvwdaUwH4/j+dWIic6Jy5gSID43ZaqBm0B+yXnj1gKEAVLKofUrXGOuj7LBdbC82ze9Km7ipNPqN
JUpoCU6Wr79LkQQk4BECMygnw7yN1rt2FJwq4+OKrPDp2EzFjOGagAS1z+iW8OUldxOUeOenpj2i
AYWK3rUinjjrYuVUWfoBBIuucao4AKa804g2iQlkha/DL30WY08WiKT6jTEeZbo4GGgKGjtxbSoY
Bdx5+V2YE74G3/Sklmom/yztWHj5TRbkwFdRvkwe8TFbHuqfBMLJzujapbEz3kQPGtpabWOCcCph
hyXT2KmZhuq5/736bZh8Fo1YvA8gLvnjzImKd60+LuAPKErOpEq+sYoAdkUkOBMiF0pKzBoMlYP5
Ys/10xIJ3mMiseOsR5GWNoIgSMRiP1TUi8x7dNJevxYRE5zJmLBVes0TMDEVq9sV6MypasGrRUCC
z9NWKyE6YfEAlc5D9aQNz9dZ2HlKXtw1n6DFbFKh0QI8aGdMQKEmFHkF8NxX7K/4SBbtkhhnCqJl
pGpUgRu1k7xesd1a7fxBqwT+UHRozF1utGVRFqOyZshvZh6r5NSagg4m0ffZ75vvm5Ost9kId2vr
pUOGW7v7ev1WmIK9V3fDsGUV8HjvZtwlLddbDIvDmkmA4uxCusyuaQR5Ilo3vK8kb4Q4ThS86FRr
AaFh+VZGsZP0Twt69K5zwzTtGjec8VLJYDctZdwouhupwGifkttML0NtmX7NNPeRvA+vkxTxxVmw
dpXp2MqQato2wYSSjapWn8dWD66T+QfteTs/zowhklVjdM0PqNh0gWSWh95AfG7Ot0aZdIA0GY5d
NB7aMgXOKfVpsQZoPvav/wkRr5yhk7HFdZwG8FrDk2sR9o2ZsptUT/+NCmfrsBuy1u0Gl9ivD/0K
8OnmcZS/XKchOE40qF4qVm6XFG2c7Di/WDUmLEofQfqhwQPPZ9hsolaI62r2rjV1Ar58vGQgt67m
L4X0N0spHdQSqQxNoALX7wiLxC8ZA7Q11QcTlFRjRBc0njpm8rKmoo3LIoY4w0fXQZ+qBGQke8Xj
EcnOBhncUl1WrE4UoWuLiHG2o57KCZEdJGKpVd+cMU+RYi3iVHyitegdtW9w/5+aoX358vjwzq/L
kTmpJZlc2plOJ0ptiS6IMbsx6bnW9O3C4hGGdThKgDxvU79IPuaZ3hjh7MVMZtrEOsiYauxQ8snM
BYbvH54xbxR4a9ACaN0ecSvTaQ2W74WXeMsv1t2heNW9LZxcFAkBZxZ6wFUM2gxytOwSZ2rkU0Uz
f60tf7IUgdsV3BFfiF2LwcpRIkfuALBUaae59hQf+4kKdPUfwvu/j/APpMBGFthSp3i0QEdvfe2k
eqkPNx+fh6D3LaRgGMKDaG5CxBpnH8pSXaWlxjHqy12TPNfjdxoLIr3rXtj6IzgbrgZzGroFI3Ie
lkb96Nb00BZj5uT6y9rajq2NBytTPYE9Z/bmnz0/pgAutYoSrHFtbMR7xmcFqKV2UIY18IeyFzmo
AAgoGqkRCf+f7NqGx2ntkwE7SSAhx/qWzW6WYXtYHtAfglHKpHH+Pa4ii2ffJIWzGmZME2oxuyRJ
ldsk0Q+lmo5AEbj9P9K+a7lunWn2iVjFHG4ZVlQOtuwbli1bTGAG49P/DX2n9qJgbuJs+VpVazTA
oDEczHSrTiNYS9H2ccgh56Ezp+wGMcyDWu7NPHGH0gNZIFqFnkIi+HgSAO77U/xiIeuxHQa1gbVJ
090+/63ZAndEBjjckEraZU0GA7aJzs3Str2utkXvVgIj/JuSrPdZ7wwIhzyr7lVkLOgYFuCtyARX
r51recRAJTu4eeo76KmdbFFpQ4AN/INSmpFMQwMMgsz4qWOgD4qWZSiAVpEbXOJAJa0PMwnbMXT9
2aLzvtI1UdXkTxKOD4dFZf/DIqaaMJ5kUNezGka4L3ZMQBmqjHuxYJgojeRZlDSS17bFgmsIAzYH
hHroUX/Mr5x7COSiHvp3KKdyKKCOlkXZXDCUtpzb6g5KW57j5aUb3+g7ZEU75bhtUAAFKgcFUKgu
GjxlAlVtumu1b+NM3Cy9wuxOIOdnS8RRIYoNLqOQoi6EbgLMxe34wximJ2sWvVithjj0EjF37+CL
l3/KIco427na9n6pnnrlRzwHY/Jle9FWvbiY4J9vUEQJs2auwVDc/0iLgyN6FFvdlMXvc0BgVXGF
I9T0fjHSx4pOd2FckKBujNvIAglKbt04mfrfH+JwpBZGubQhNPtUhRhE75Mr65Z1QNKDeotpt10D
sdPPxfnCGgcShUbRoCy/WzP31m4+VOehcgkGnVjXgXSVfP27LeMAI2zivmgpoqKBZvfUf3VE6ycI
O439fYFIZtfSsOlgIJFqN6xduX6Rnc9cEItF48DBTHVtcDIsmqa+1c51JbpIRT5wYBBV9aTXYYW4
zh47/dw0IFYQCYaJzg6HAGQ0SK1HWKcq3ynGiYgYt9dfPaFs5dhgN0NEc07MRt7LKko2mIGw9/1T
u7dulBt66nzGkZ4/Rrt474iuo/WFu9jknOryPDKrDDZHsIGdqsSdwAOf7mw/UfwmCG+VgJEs/Hdl
WObfxSqX90Rhlo9phu1K2g5jiXfpXJ2yylcUwdnZ9g4iux9De1SBRUoL74p2cOvoZayIZxPBGoqM
cJiXDbZWFzmMwKvjpMaHfBh3IzrKt3FgPa3/Z9FATfHRmSkcQDM5w07l12jNgJhqfyCgSveAPJgu
q55FtCwixzik01EJkGUEpS/1Zx0seMn31tltO7V2prAt+rt4hIKw53ySxiYznRImzMxNqh2EXUTL
xpaF//pamuAiPNHzWS/Z7ZBjsEzaVUf2Mmz6cvRQXum7fPffdT0Yb8jFJS62m65PBsOGS84Y21dy
2JoBsXLzbXvhGGBueMVLA9tSWdJyxgkqDZDnJrtBezC137b1tG1GsD8WF9sRuASpqWDxjOTZKr6k
ott0LcQWi2VxMQ06IHmO2L1QNAcp9KTp2hRhjcgFLoo1KkdayfYjzsDuHtu7Jv+yvUirpRI8UqDt
XsWIv8lznEyWHTapSQHc99ADfiJ+CT1g+VG57wM8V+zItehkrmLB0iJzenFn2ySeFHOARXKV3KgB
a31sd0yQhL28Rr6opLAebRcH2TYuzFmobfWNBXNJCVUX15HmA2XSW5ojSOrXN+tiiP0jC0NMkEdK
DOSP6sxEjtvpewYa7+3tWo+5iw0Oc4YZeYoiwUZvP3fxq+LcFLYoIti5+PN4XmxwoAO2w7mnCXKF
+DjvmALEaLnzPesrT3b9fx/yZ4hzMcYhDkoG/URCGLObzM26bzm6Q2pRPVCwanxPxjiHpBtnhMCs
PRTtUQsHd2oFO7P6ybrwhO/KyMtUn1MCI4VWORiz73Ttnpqh5exAG2Q4ewPNq57Zt8l3uRowVC33
0Rd5LoY7pY6KK7XWs08kEA5kB9DMDA1FdNh9jMeJRNEAzkDcT9NdY+xjjI2ItCHWz/LCBoeBWW5Z
eWm+Q7kLAliMIYRH5UE+2rftUXYTIfXZ6k4u7HGAOBFTzgcW/+N4rstdV1/Ln8JciEJZKLCausV3
EclNgkkehhdpewzpdZQL2qTZEf3jeF1+nw9GBzoXBJOCgAntRS9TV5NOOaGuqf1qotz/BFwsbHEh
QGbTtNW4Q+CDVCrprjPW+Bh92zayQtCLM7ywwgUBDdVST2RYmfbF0cFXpf6UHyMvDZhi+LatVYxV
LHToQ1ADrAEcmCstKhc5+DP8IqVq6fZloX63Z0NEe7caZhDsgAiEzVh2OJhVwiyblB57VBWyO1T3
Tn1HB3fbFZENDmZJ2kJTCsU6XyllTD230AS+bo3v20ZW+OIZvl484fBV6/B8Tu0BH5f5PjN3ZvzU
tq/laapfupC6ND3HIrksgV/8G48Zt3VmafArrDNXJ3cKCOP14jN37QUHeArvzJRjvbGAA3Jx1qSX
rhNMcq06cfl9PkVV8klu8hq/3yn3I7lvmp9N/Gt7a9ZNXEKZSxeGpCjCoiS9X/e6r065Nw7TIc9L
AQSsw83FDBfKYTOAvESBGVSI3QR0045Tu50+eInmOqJGBtHx5GIa7KhR3FAYU3Q8wBaZ/BuyJ4Jz
8y93zsUjLqSjvpw7KwUGdCfyP7oFxgg+3dqP/+sx+O8sUThCGH5/F3T/U4Q4k4DXYY1v16imbkE9
A9O8yafQYGGErewieZwiKYz6GE7J9Gebg6PMDsb6E/TSH11hMbmwgi49O+wZfNaVdaNqP/Sq8RwJ
3+RafNNEJOhaS/OHITrnpVx5BjUfEuzjJ+J+4SkX97IuFc1QYDnzInGNys/BJ2d3otaG9XRsYYaL
e73N57Cy2a59kT05YN81Nl7RbVc6ycLhNPY//3GnL4xxcV9BEHPqVBhzpHuL7Do0pU+x7yT77aVb
PV4LM1zk07FXyj7C56ASxm+zNvhhMgmAT2CCn+bLo7mrchTCfbV/nosbqG9tuyBYKZ67JJ/ntDJC
IIQZtodK9VurcbVx9PL0YdvQKu5B+MU2QZUHfWAu9alrvTCiMMWWzOmuHp0gJ+NBrqmXdaonE1F7
0L/E28We+vFoWebM6nUZPmSu0eaOr6Ym9PIrNODuQYh6EMb36u2xcI9LhNGvoVCphjkaD7cT6byW
Nld1JyKiEpnhYAkUbCql6JT0bXpFh9Ttx0AXjV2uh9xl5ThQsnu1D1PQTECr/lmjz4VIbkjkAwc4
uRLLDcR+4cN0qCDv0ULtarcdbCIXOLCR7S5tpBIuxNOjVH6RRAQsIhc4fCnLPDZ1G79PezQAJW3Q
gMaCxpPAjX8JYkhhQ9Ab+tEyBzAOiCpqTE7gqeMRIoyHYofG8av59D+pDdG9up6bqv9Y4zPF2cDD
O6ZS8TqEVDQHxZDRxlfIHsCI59rym2oMHjXGh4oIYHR9NS92OWjI4szUJ5YSWUV1kLo6IKhwDBUR
rKbIDIcImDGgSTzBzCTdxcVNMQfO8JeecCjwnm3pOduvAan9XV4dqk7wucpC68+r7bJYHAKkWUFI
1iNlUPpCV7xqqMtnMOC3yB6jeTrPRt9ZHpI+5SmlbSt4Hl1dQg2CpxpkwnSH750vOsPI2hrVoZD+
CG2/IS0I/gSFG5ENLhpQoTGktGclNSnD7EnkQf3MtcvY/wxEXNaR/RuL1KuDBEudN1hHkqqPVqTs
Q+tTxcHFeeKATptTBfz6MFEkV7Q8dCoE5oXVQfYjW/HAQZ2mDShxjgi51HHroIj9pnfZLN54wADg
FNgEYtbyjnpittZVkL0EA0+3XDfQRnmvrxZkl4L1exB8UwoCQeeWb5YtUlJWvw0z3zDundKLkqft
IFiHvIUP3OrJY9k0MvuulE/1DXsEyxK3Pua+5KuC/EfkDXdlNLFSzTqrlBngIquJfqjiYd91IurD
1XBYOMTdGGqfJi2ec3AzRZVnlQfdnqGJuGumF8HKMSj7I+4uhnhlHGj3jk7awp/si86G8pWD7YOY
HZKqb7IPoqVA1BkoWEB+VD43pmxKNWbQ+ZrG32QHfDi7badEJjhsnRK51DsWDcps9XsSKb7aYtpa
pyKuKMHR4XVwGilKOjWHockuvzhyjCaG0t32Zb0KuNgg7vh0dazo4wwb0FxrXWNMr4dhcse8cks5
24+pdCiU2QNBzlPY6PsORSsBkLNQ24oQ7mz1XWuCNwGXhXxiMvfJftgpgXoQMbiIzHAHC1kTWL5q
PPvpewo1MicYdhi1wrj69nquxwYYM0D9DraG9yrI4r7oMWnTxCw5isK72PDk5KqKPhV+FxNc+PWQ
xpP7BPeFMaDx5LFvf/bD/bYXq30hYD7/xw3m5sINUExoSjzCRtMYbir7dYZWqt82+dFI39XSM5L7
LJPdnJ7r+EdOHbdovEIWtEauY9Tlf+AiszRGUkUavs61oX8mOmhtaX4lO91ObaLXbX9FprgYLBAY
Y81M2RN8tf0MxY2svm9MQaz/y0Vy8YmLQm0aVakuUQrQZVSnrwd6tqfrWf81zz+z8aVFKtPrX7d9
Y//7n+frYpKDeoXQUTFZD4epQsAk2hWK6SXdkxZV51g4BMGS4w1jfOOvnhizXUyIm+nElFNmtJoq
J0ZwWXli4WeBZ7zmQR1VnRKXMAahN1frTvJ4GsxnB1MqEs0FOyeIEL4XmETEyQrglK8l/U6zXjMM
6MZQKAMt6fZ2sQjYWkHt48lL2yG3dAPbFTlDkBkukZ8JbsoaMvT9KfpMg9ninPOtwbRV0t6U4NZY
fsuT51qU265/ml6AhO8IrrVQawnbo8YvicvGXGPfCibFpQF6dE+aiJxk/cr8J9r5lmBDHWwbohG4
zqzjaJ66T5XKITZuQlgGX7l8ISzSq1YPTSwYsozfHciM6ngSFdtW75CFDe4LNCNyb8spbNh57Frg
y1BOoajrYb0cvzDCxVmnJ5k+paxiaHnKLoTCARsRUR9ZOZ4cqn0YbMf1esfKwiB3bUGSSqFQ3GP1
/wLkB4MvBwVmpLJ9++JAFQVjzyC2F5za1WiADp4MGn0FDVIc9ul1ZozxMLJSxbVZXk+h4LCuosLl
9/kPXdrIGK/tp94fIrzQ1EFK3trwFg9D22u3CnQLM9y3bisnUL2PYMZQ3oz2a9x/yVTF0+u9RX5s
WxIsGJ+ugwMHz1sj3h3HhgSjlARDJtJNEpngAq/NJZrIEh5pnTa9tlAeqGuRrqloW9i/sMhe4kqK
GqQv7yb8TsYrfR1eGWoJDlldRMC/ite6DRpC24KQHM8+R21V0hN9xpeUZtaeLGVnqGxcgb0aXSu6
b3Xyi2nNu+1dWkfVhVEujcD3qJLkKoxaj0wzKTlZQX7FGP/Rg+wLC35sR/64kgwF5FU26vJQKfu4
nHNTF7aqY8cGT/Zmv3WTIMTTHWQZ0Vz0GQlzvHYtzLHdXewe0amcNSVi0Chu0yboze/UeorMwEo7
ATysAu3CEjt3C0tWC/0NjD3jQ64+VlCT015JKniYWYe9hQ1uqzILymBDhFjMYk+71U96EB41B9/A
FnhEmJxHs6eivt3V+F/Y5GBvSDN71BLml5S2JxMdz0HdS7Ob6JAUUTSIZ2/H4yo+Xew5XM/z1EZN
2eSwZ9SHdMD8s/Yc4+qqjV9zlAhsrcf+whgHhgYisTGn92jE5eW1LgGHanWw9kxqSEQLtP4htLDG
3cVK44RGzILRvFZ2upcz0WevtzxjH0ILsPKy2+yrKqjdCsLS4RAyTaFdVhjwEERBHYpa9ldDEXxb
rYLwwi0OIVs5JDZpsWMO2ZXOQ2s/bUeEyAUOMlSqhnWUYtk0Gx1Mkdupj/PwvG1DdLQcDigmMAdC
KQRGMhetUr7iEpBk3tPDfE/RBEuCxO+tYNvmahVhsW4cYjiVquVRAZPpsUexIgLvOcSWhWEnWj4O
NEJHjauUIW4EViUygx7E6NyhE5VOhWeJAwo0qZMiYde9/ZwQdAJC5gpJYNR5rBScCbmct6PuD5YJ
HdWjkDBzWo4L0jXVon6tpbz7sr1J2/D3B7sE5uZSO7fZ6hHkz/m9k9/Q/jlx/irG/6CWiAvMzRjs
DDXtEWJGkhRo4WHbk/UsHczUMgZ0mLovDwXaFMqmhRXDa1eCz6dil+1LcJv4k1/6w0G/CQt/2+T6
Hl0ssr8v7sQ+1zW0KbD7KipfW2rtpmYUPA+t78/FBAcOSRnr/cCyckn6HsnPQ/1a1hjXjAQYt36I
LmY4eKD9HCcVg4cULVSN6jt56WWv26v1LyfoYoQDhL6yqr7u4Isy7iBoD01V+ZszutKzsycBeH3C
T6UsF3scMvSDTsKGwCkzi91SCmwMArZ/u3IcLECiq4PCHr43SHvdd8/WCL5ZQQyspwz/+GFyKcNQ
DYVEdLY51gg4eDSGzAsLy81z40nv9b9bNZPLGaossbKZwhrr3NWlxB3l67y7E8QC+xUuT4b0pmGa
MvRZdYxlfDw6g1k5dZbk1J/yvXnKWaJ3rSo++7SNA2FWzjKPDWv8t2eqQSLLmQn1yzd8fKCkLQWW
p76qu9zHCKpgAVfuvaVrPFlZQftGcVBKRPWcSWVne6bLnQv1PlaO7AczXLZlQvFWohpWMIoat2Py
tmdZEWzTCvp8sKF93CUzg3pR28GVCY2uavRCw7PSNH4jyvxFvnBAqth9aZU22x90PM/DnWVUHslE
nxeiKOCx1O4JbVMUIulufmGDyFJQBdOL7H/2S/DD2nGQWoCe0KhZhDNVWznIgtKjZ8cbPWdf7pw7
Udv4Grp+sMehqy2BmEpNYY/ujFf2eBjts6s+mIMcpFSil8OVm++DMQ5asx4jvDZzTu26321W3ZrT
uNuGCJEJDiGMfJysmsBELR/06loRNRyt5QtLH3hY7fVx6LoQBhp/8qwXNivu/MiOgx+xdO7bXy4Z
j6sSmkKnmC2Z08aBhAZbs/y2vWJrST48cqBhZThQe+Af1FIt07OJeUSOTI16hM7DeK/sx6AIhgOa
GUAeLMC69U26WOQPLvQ7/hfkfYc+SjB7veB13Be4tXpuMd1j6pAQh6Q9d27TTGsxrjIjsv0h0L3a
SwIMQF9J+xz0PKLZmLWvWCbX+I817tyiBmp0yQRrxqy6LRplFCv3G718tpTaMw0IQPSWSxIziDu6
T+PmxY6dM41NYJe2j0BMve396gov/h3uWM+phLnGSMZtgukxjIN7Rvh728I6cixMcIe5UaKSYEQE
YntXrEJGdqCB+EGgiqkE8iGcBQ6tn7uFOe5ghySBInEDc22g7RjvCcTdprvaB90SiKDNm170ziFy
kO/C05yWVHoGi90pfjJ27E6uI5SVFI9xQqiN4FCw9foj27g4yFNzpVkNhSzmoNRoflfVfmclrqK1
dynVMQtFXNDECWrRoqh9X4LFp0hpShDk09gZ2XVBGrqsPRfsbdTtG1d9ZSPosotLR3T+Vy/uhatc
gkCMmXalBLNSfSg01I4PViRYTVG8vKPewrU2hh67zGzMj5PH5urBydkde28MVDfz0+eKCgBHcOTe
13phcMY4bewk2L/UPtT9Y2fdbx+49d+3VFlWGc2CyeHZnDRanGr4fTv5qqs3uuj9dX1TLr/PI9iY
p/Ew4PejxnLVxJPyxs/Ify+8sRq3hsoEExfiQTnRIdaVaQP1Y92r6JvZP47aJNj6VUcWNjhHOgxa
VWSesBFDESiS5DbZcCMLpZZXvq8+uMJBbF5LBaZ3Yaag8ilpc68ZmqtOxwwRLZ4MUMFub/8qPCy8
4uDWDm3aqCXMta3+6qCttR71QG20faHga3hUsiMoMZ7+ziaHueieL+wwG5EZhG5Wm65KMBnV4aO4
hUKTlysCOBKsKA+4xWySsWhxZIem3IdvvXka9QGTI1eZqC1dZIl9Zy7OKgn7OmWDz6hYRJ75Q5fS
3fi9D1+j6DOgcNk1HmAVGhWZ1GHXSKS9VDXauxTjsL1JgnDn07e8adJCS2HCKG+JZLhD7Jr969/Z
YNi0WC99kkbqWAgEqOe4fXenlYmbD4LUfR2ybYwXmzJUT2xe91qVHMkZJnhCX1BZxJdW7r1q97MH
JnjQ1YjqPGudQjjAF3OcUwkKwKERwqkGQ39d9tUpQTjY7WO0lclBO3zNVG/sBJvFsOePS35hkwPx
ypxyK2OBNypXc+ZloeJhxqdQRHKbwrXkQJAack+KAmup3msv9EhQ1dTBKlP8mMElIX7BXA/Cy1py
YCjpZBw1lmwXdWBGX7rYHe237RhcT1YWa8chYB+SoR4b2JDvmcIr2Tk3MzjKZxdaYSfGXUr2jeEJ
G/VWvyMWZjkQBKo6mHyHWe0RdyPqw/m++1a/4nERWWAhGncUBAg/ZmZIUB/R3jOy/pzkrgb+uwQv
mbGgcitaTL7LJo9UFcSs716hZudB78rtv+be8K0HgrxIKK12B1rsBFvIEruN8OfVs7vEKWsyIseY
DHAddYyQPwTHibGXTpUn+cZRxLO2GpeOohqqrBt4QueAXjfrcgj7HnFpk294M7uKGvtgk+6/s0WB
D+FihsXQAh9LkjoOHuMQmqrsJ1a4D403aoomJVZvrYUVtroLK509mFqUwBnZOvfFF1o2mFveqxTP
Ftrt9k6JTHHYqJX1VHVTh2+fLHLN36lVuI4deaXqqZEi+LRjv/VHUCzc4jBx6qFRVrdYvCE7aO3b
NP/c9oUd0K3f56AwTOt4UBqWxdTTVT/bnqL/HNGmOWnqYVYHfKmT74Yuoh0VRR6HiHNqQtuLYLNA
negq0fiS4HOOTurXbedEZjhQLGiW4J0Ci9eoV2O9H9qTEgkeEkQmOAAcu2gOx4wFd0Pc1Liayvu4
+fVXbvCl9tjJenkwsFpVknuFFmT6Q2cIR58FkcbX2BMlnjSSwsp0L5+6HzGKQtKN4yVXNuiPTvnO
fhDVhQRrx3d7hRjqtWwbFgkeyKqvc+Kp1re/WzoOFWwwrdmUYU881G7cgTsZtQKM7QtOqeAUGRwi
KBnIR/CoiJTZAh9R9ZC0p7p+grIgDYMpu9Xyh79zi63sAuwi9JjKisJWLgLP0n1RBKXoY1QUDhww
yKGtWWUHE2V2dqZAyDy8Xlm9IJvBYYBEOycGbyqSMGjSd19YI03sU7dqXLz3YTRCzOm1nvctTHJ4
UIE8G2+l7LCe3ktW11YgPzKOfC0oMIrRis7Uar6ysMeBQ56MjWqMcDGVoG1qvZSY7g6z71P9uB0O
69n6xRBfd08Hs2lbE4Yk62coHY3xtoB2Zj77WvdzQJbUqGfLEaCS4Bbki+80Gju5GLCYUfUqSZ5J
ZtfQz7FxP2jft90ThKKpfox2FExqNSzhXTXZ4EAv7sCM7W2bEECRyeFECuqWZBhgQhugEPxTd+6J
JriMRF6wvy/ObG3lTqQSFnwgbFLkb7IuuMpF4c0XweQ8s3pawQnltiOuttMO5nGq3Kh086MGGjbV
ckXtp0KbHEzQzKnjiMKrOrD3aM704ti1UUlkyorpd7IXNacLkJanz2yJE4FcBD7qe/vEHp2To7QX
60aLgptDCrslUuQwcLLsZ8j7BLnpD/FdKt2ojvCVUWSLR4lBg5AKC2/1nlF1GtS176zyRNmnm2dj
TCxnk4pZYBTeJyall6k5T1hkzV3qEOamob0lduPS/BGMMoLLcf2t4IJOPKVc5jhxDfoY3I4HVm3u
9v1B+gEtczw2Ob6QKJKhwUZGyxNsRnFHEpDfwlp9ZBr3aIk5li9OhZBU8WwrGiwQIAdfl1H6sqrz
Ggm0LBWvQ20FdZk+ZLPo01cQJBaHHo0GST6dxb2KKha+gT2lBtv83O3a1sCEeypIawVgZXEJBghE
rSSz8YkTllcdXoqd39t4K7gZLQ42mtrq7WbG7+eg2SEPdrhr0rsmFvRaiPaGLeoCcpseNxQa/vDM
kRgeLbOTaQA4nFFweYj2hgOLrJ/RdSzDGcU89ulT4vzOJ8WDWmmqxbvtdRPtC4cVqtKRQooQbRMF
+QReUmddkEsIdoavsWRlXOR9BQumfIrss63/VKxzWAjiS4QJfIllwgdNa5lYM/O6OkrI/ew7tQvY
+2ERSEerC7bXTXBt8LWVUqGxRmtEgg26d3y1J+OT3MquUuzL/NhFZy0R1JAEoWdzCUWWJNmE5kzk
LOOj0ahu150M6XXbqXUbuomHZAVvXjzvSjzpCPAJWyXVL0CBvHxSVcG6rc1n44b4xwb/7NBbYAMt
WgZvE3TZWH2Pnghx/58um+AgsYPyJ3RfjHEFqX6MVSsuYQyN/J0suYnyphmnUbork6uB1AJr6zFx
scallRrmmgYjgbXIPBPprEpVMFTXvdW4cv4rifxGOm7v178kSxeLXFCkFIpClLLFrLwK3c7xTj3G
sYdRcKh0yYfOjQQpoSBC+HdeLc2tUtNgEELKKoHeTh3k0stfesX+iQXK1hXy5nSEEfM6vDd2xQ6C
OF7tg9dcA5un+G1C5BR3dww6nmJl5pSkKt6sy67e3Pei1ud1oL1sFX912Ix3fgZghEMd9NHojXIr
aJ5bvzYuJrhro6+YxD37ICi1UyGdU2VP8jdz+lmIfBHGHXdrkF6fy45heoqmiZ3ppShYBsY1om6H
7wKowxn+dkwIVo+fw27lOk4M9pId0ocqvJNFg4+r14cuK4bhOKalQTrmY8y1mFBtlRqSfdOpONpo
do13Su7SE2t7TmxXxN6w5s/SHBdyEnhdrSJJEeJ4ck3uVSpIVN7H9HjkWxrgwi1JlbkkDgz0xGu/
9G1gX+dndV+BHDkKMk/DMA4UWv3/n97atTBcmubCcKqcBvUkmB5bxzdL3Fgo06NHg0bXmSWonK8d
3aUtLhCNNppCQhMkYdVrbH8j2cEoBa8Ngq3ii6W2UmFCpoM7jkPdGuM/nWioXGSBu6Wgs1gOUQkL
YDs/Q2jabUP5afv8CNaJr4walW0YxYB1KtuHcPaIvCeaIANby/MWW8GPdlhJPmdjAy9MaODI5NSC
v2hQ/b4TXHoiV9hqLm6HQmk0J2PhFdv7qsHg9VclOvzdanFggL6IEuxIAAOV/nD02I3QDfoZ1h1r
uV4cBMREy9MqhR8lmR2vs7uAgIAwUA0iSEtEC8ZDwdTrTWxg71O4Yec/jSHda8WP7SV7R+ANwDG4
U68Oo6klCgviyZ0wV4vqZ4MJLM3HgGHgeOpt/lR6+jEDW3ag+plQgleAOgaHBGFv9IZpsbBwxgA3
oZvaJ1uhQWK8Soqgr+pfbgt0mmBIgPHxcie2p0obKiU7Tm/h9+aINgYUmtsIjdxMjVISIJCyfrQu
5rjEsqVEro0M5pQIr7Z0N3k2xhZMbz5YgfUsZ5C/IwG5Fg2LruPSxSyXXVpDg2KcCbP2JDGNWUPE
0b36MaDLFwvcWa7KKbZrI8azQ/dex3lnUCYeI3oUT5isR8jFGHeqC2or9tTDGGYevbqM3AojaFX5
S5OvOxGllmjpuMNdNiCOV9iZa6Lwraino9nOAhwUBiF3rgtiQ8HRgj/9CxsmYBxQ8u38xi71Yi9q
IhU5xB3veh7qtLRhTFcxzxSU7f02fqymlMtQ4M5vQ3VVrnQYaF5mzP3jTIW+5aVv5VX2ZO4aIbGV
wCF+xrtq0tIsWDRYXflSDdO50+mngPefgHM4lFDk3rLMCEGQ2rflHAwS3tV8wbKtFScXy+Zw0JAk
0dxLDtzAQC2bZIp9aBk9Q24VRyjxRWmraJf4Ue6qaimU9NilFYNlxdnZkDD5RiaXfJl8VmexA1XU
iy7aKPb3xX0flo1GrBAeqiD7LJW3LhGt4foFedknDhjyXhr7nmCfIBxxpe2u233pNQf5F6soZ37s
ps/NbnvbVi0q6LmD3CqG33kGCsBe6lg1ltHsnpXWC52TlQiCbx0eFjY4CMqhGRVN7BOjDuInawdy
lUC/nT0DnBqSL5qnE1rjwEiL40Jv2V1hjbvmmJwzUGpQVwaV4IvmYQZjv72Aq0GxcI6DI9UGA0ol
ISim6lwPZ0eU9Av94eAoHyJwcLKYMK/NfXhi3ZG6L7+ELsXqiZojV8MB+hi6ZRmYu7Y5Y3JVZGYJ
SWFfA0/bNHtdX/qtLrgvVq+/ixEe8KKuj+05wpJlXbon6LbUr6Fj4pHybKWCWuX66i1scchXq6U9
9DVsUUw6oL3TC4/2FfokMFVX7D9BDg5xoX9Wj4dAEFs1afZ+DzYvmbqT7dtE1Cwr2CAe9uIBXzet
hA0KMW/rxI6n/W5Fj9KrSd7CDQ7nMIabqJ0OG7T85mTXFJYUSBy3gsrA6slZmOHAjjp5W0HnAD16
2QAWGnKeZ1XEn7J+TSyMcNgT9rpmNmz/5XvZcFllMjwas6s+otL7PwUv8gmOmA9RwAHQoDUVGlhg
0irvp+pLZw5niukAFMy3kWe1zWQZbhz0dE0etaqBBWxe8i+sgg2FBWThVUDflCA9da7xJLC4escv
VpODh9gyaGFrsKiC2AJ6uelOwqu415/YNFa1F9XaBLun8ZKfTg+WO6JgKfvIn96Q+vusABtJu+yq
xLv/dNA/oa++2DxN5vCiSzWqkA4WHetZ089m724v4er51SBKh09A8Jjy5zfJ8iorKX4/r74okudg
nMfqRNu0erIWRtjfF4lKrNop+FuwTXnjtkH+Y/az91qb9R0S3hiEwluxaGh+FTMWJrnDjEfVjOgE
fun5rzm8rTBEFGKqLBdcHSLPuOPc0ChP05p5Nn1P7ZvQ/sz2GJjLBDOIbam8+KOdGqk+mQ36X01o
UOU0qKF3FWqiRG81CkxNhxYdFCYhA/txgyQTl0QfVji5le/ET+ANpcXzdqCtdnrrFxt8A0RntaEq
Q6EHTY/mPVOnz/eQsa0Ml3WFNZiFCx+sJ1HX/GoYLIxyx6cZ0VdXU6yf1AaSfk3Gh/aXWY6f2aWF
FQZTi/iGbqUROzqWrzRAk3vKhsexFxRWVgNtYYKrOIRKHRd2ylavvhvr1+gTel3Wcne4I2qqIIKJ
Zvx+WhdnKjXntBb1EwmCjG90aMs4M9CGCLAevVp7wGwGxM62g0y0StxxhDBOkQ4RTGhtUCVP1BCk
COvpGzT5oCkMPVZN4+5STOICzNQWOUKCLkNfwxNcFOh+nweD3z41n8vmF/a4K7XS+iwaKwoYG76X
mM4xRMTjQo+4ox9OhmLGEizIez0P2K3NGP/UKIgfGM2asAWLBeof1dCLR7y6oqaYbSzLsEeOEWZn
+q/6MX8ZPdtlF3b5s0kFZ3M9K1kY5CAgDa1QrUMYbA23d5By6eCyQJkLnRBvdemqO7ofDsLC5Hok
/hMoOgcJtLYjU2FWTRLoJwcPtZKn/hrvrfsxSMEnF0Hp9jOxf7HIIcTQSFJCE7R5NKl91GXzXBai
Z/zVD6XFUnIgQS1JV8YQ0d9ArdLR73T5aKG6UsujW4ioo0QLyF3glulEsm3Blilfm9OdUu62l2u1
kVdfOMNjhZQmOZjxgKhdrrpz/COeiRcyCWKtD5qq9esSs/xpGHqgNhSUINavpctecTAi9QCY96GM
KPw662/EtDwwgrup9EvgJAvurdPG4UdaRNFcRQgKfc9Gxvoznm7wwB4Q5Kp2GWxbE20ZByVRqIQS
67rwk2qvyNf/R9p1NceN9NpfxCo2yWZ4JTlZWbZs6YW1DsucM3/9Pe391qLas4NrufQ4VYQQG40G
Doxi/0ffl98b8wmzLFOO79flzcB3DlV0J7Qij2UU0b9acYyvev1hLLaGFrp2619m4/w5+FP58otj
nwbGYDLoZOEJEPexml5/ysqHPyMiRYMGCHzV0EJWhmHclXrl8jE+sZECi6BEJkxilflYtVPHkQg6
ObvuzC8l7Hj8RE7lCCu9YMXydgws44n0oQQzzPgOnLppuqvS+8Eo3WS+ru133ZdfAwOXAsMwp0nQ
VODJKe8beOU0P/Cx8ieyW5fwF3ksQ88GResysGU5z2l6Fah//ZkNSM5fV23AuWBk+JY4dy0gM6m+
mvMX4pWsJJef0qkMF2FmJiZLwr2+Dw7d3rzqNtq23Nq5S1VTiRNInr4AaBNQj0QvY1BiOU+bYhYi
QS6G1ZFhvelTCgOeSh7kyYuxaVojYeAvuyoOy4ALf7gJd/HVgiLDRmQs6D6meCR8Sp7B6CfWpjqe
E/yW3TfDsULTQGH7Y/eOnqjV+SfPYSyV1cSAt8dhnj/HWNUzDl4w3/XDtqAmpomAZ0pBou7trp9y
MJRmn5Roi7uGq05fL9s6ESLkgYwuN4BJEoEbNpwCLNFNjL01zDszvLK7p5papkCpSAoRepHimUKM
pdbDFbe32OzYsNux+36ZJ0puUpawLHURFiHkps4vc/zVnm+GkCBB+ZMUIqpI0XVuCH8a/qr7HJ2L
X6IauEb5taMTdyci2sk1hjDIikiN4Uqa5ff5w0Rd9QlpyfWFesEWvFSwYlRPWXty2DPXCZch1C5P
V8TWkM2mA4UE8z6otqn22Fa3UUAc3YSg5KmKKHa6SQ3AiMJNQCOq6ID58EeGJQ9SFGmcha2482Hr
xakGrFM4YqtwmhM3Eup0kCcpYtbVrdJDXpgQVx7No7gsh9fLLr9qnnSP3vxEXWblEkPKtbZJxPEg
UAuZH28MxUUHkW/gmTy8zb9cFiOlKCkKVLXVhlELalXgJgtWT2Mu788oSBFAjfo5xdZSpCJYwGmw
TzEFU0gdcJYUAAwcAQpmysT1H1v7BD4VmgseilO/NW+V2Q09dU+l2UTMsaScIWnnio2mCATBJ1Zv
tLZ0Z7119fKvfCBv/9rl1FGesTBKlc/MhgkKuLYCa4qqT/ym2ohOq2pnzv4f6UvufqpQpW3sERYx
VzfVcj2X+8vfJ2KcPFsRWpnS1QtEF2YHK/2sIWns/r5M4j/qtD+vJ/I4xVAHiqrGkFh2lWMzt4NC
l5egd6La1/6wSTB66r0PDnaVjNjC1Vb3CCNcuNlrEFxS215raoe+4248N7vLzBEeK3cXtH1Sxb0I
rQFgqpy/JpPoRyMOCFuKCNhvZ4Wag++rwaYxDkWyj2O/o9alUVYgRwU88I+OyOsL6+CEV7rpWxTK
FyUoKSxMRmXqhagb1OUmK2/aiRAUxYIUA7CIaioLMZQWYLhqMIIvQXc/BurjZXWf76J7vZ788rLP
WNHGJmx52s4b0yt3Rekb7uhne+WQUr0K1OkjdzWV9jItmPMUp4/AshFu052qjWiUL67JqwkR2eTH
/bxeSqaLV9yM+QWKmgJWFLuYMVKz5YCApfpKqHqZ/FKYlEvPRlH67tDGgjHdXbsVXQt0IZOwDUeK
BRW3pzYX5m1h3aCSfMACK1dPfcI0CAt3xH+xijhNWTo9AHnEwTd7mieShUAUaQcvMl19g8dj9FQR
3R9naeLdAKuSDby1yaiDQWT9b/y4Mr7ZLHa1hjD4s6JbEZDiT2rWTp9z2EQXGm4+7Z1s8ZSBOITO
p3UrKlL8sbCqYEkDUDF2QHT34VWdyx6CvRhEn08xUDufLyuLkpsUjXQln4w2HHFVnQq8TD7VFTEs
cf7QW7EkxaOuqaYp+XF52MX72stu8134scJ+kXkbetO1eqr3ZO3sfO71SlQe+MvjJEOJDoauAUis
uMv80lO87tgDS1b3cix9ICMUIcgf8XJl9GGKaSFV5CfarjiEJ0Ex96aHZsPQ/dbtsmt2uKy58zFx
xaOIYiuKSVwHQ5aCYr1hW4aW96ZztQ/zFuC8J+VD+uUyubOp5YqaVPXskz5onQKW2WNPpFV8jOu7
Dq3MgzG4ZuBepkW5wQ/1rljLrM4qCjHoqt+GN6LLOMeirP5z4Yo+YxrajhSlFLH6skyySIUo48gT
AT88YtFTX7nYLI/rjfFgELddylikYNInWB2vKxDm7Nwo9ifjPZhE4hX1f9Hwx6DWSn7h0E1xJYby
+jb2lnIfIfAu9uYPtSTFjjhzRmMQqBnaNbINICJEvukX+wkDeQ2OSap4R0RgJgWSKlAmq1MhtAZv
jZlxyNC3MZIzeYRq5KE/uxqxc2AGFWVfHSIv86e9wLBYPFxEfzwuUk3ulPHJG1jVXuWTBcwTiDE5
iLa1fMce6s/ODuhBJIo5xZ4UNFRAyZmtAA/SypuZPVpkDyuhJU2KE2FrqTEv4ErL7XjsN0bmCkyk
FIXdmfm9L5DD6xN1eaO4Er+v7F0bUXdphSXy5KVX/56poiTFlPh99f3AsHK1EvhounNblId+ASpC
+O2yOwlv+eUl5tVn5aWrTm/lI3ZqIMEYv6P3yVWjp7mv3UV5sKOPTT36l8lRMVaTUo0yqXInM2F2
7BZxXFSQxCCMfm0/WrsS208oiBFKR1K0sGs9NK0ZMizE4C42pA4ER+eVpFuMY4EkVqhLlqewPO1T
A1m0bpoo68d4tLAPSZ8R96vzU67WKx3B6MoY2nzklpmI9PZ+3KDx7WOAF5mbfDPtg23w6OzMLUtd
LDvAoxbVekexKNlhPDsoKdZgMbYfzequY7hx1ZvLhnFeT6/sSWdTHo12GTE0+oSz8rGxKp83NjG1
+R8h75WGZHuNGk0Tmt3F+T4+OWK/hjcd7a8c0yMYEyAYooQmGV4TzWEUK4Kh2PA6Y+9U2JdApbkU
EelwsvWqcDobRFg+eHX1MFaVmzTvqfO/Wp5ccUvMwdYGFURKLJ5gH+fl4Y9UL9fYpsFe9EFHp1rA
T2F8N827P/u+dPjEs2mH1oz/v4se4vlOjbeXv08oQa6vWejDRW8d3CNx/kqS28X8XFL5AeEdcjVt
UAdexaK1hVfHstuU72rEWKlYsLgKLhF2DOiReNBz5u2CpUoVEb0oEUneHTWstZtJqMAB0mfsT1gJ
MVJ6OH+U/XRvW3JvJcw6tD6DiT5udrr9wPXbKYPvmY+h+TWt/9CqJP+eoXEzEFXVYL7vje+FQXgd
JTLJtceoCurOgcgAUKPyu1l50agHYyH1X8/+nwKTi2kDa5QEnaF4xtUGN1Y2zAZssvE8UDPmhPXK
ZbQhzJRkMkCnatTTWDrYt0y9q1CsSD7eBD2P5w7aGBIMBfYmNuIckuyTlTxd9nVhQ5dEJp32Fnyo
m4QhcwasPgBEBvsRLzlRfxVR6Lj/kSq9qkc68acez22VUM98XLbaZtkbuqtV7uBhfQq6vdBaSTXK
EDYnl9CiZKyCYARFbcjdQTnl46c+JELBfxRJXtmSYoGjB3qh64LIDmt5UXZMd9mnOsFtR+BXFbsY
/fDfL2uN4kuKDFoM/IFSA8mMdQB++6LhmNTNP3NYRwoIjZWjKzUAETtHgaIGICB2GVjU5gyKFSks
wPzauFZxWPbJPjF3zXKdzFSedNlfmTwUk1ThmLEUNMbjULocWJiKl50AhcnvB+zuKnb1qXu+rCHC
2Jk8FjN3Ce+qGtJTTvGTgB6c9voNrEJc60VNWicIXpYjU6WAYWcTT9VGnHiW4SXxxhxD7B0hCi4k
V1K40Bdst8gMSHI+miitLofgUO3HrZiQybd0RYlSnBQxAAqt8FZEp0n39eKoL58va4kSmvh9lSa0
tW5OdisMYz4Mzg49aBG1Y+dyIGeqFB2sOi+4LaJDrhfuVH21uF8Vd0pHjUlRdKSQMC3zopVisCCu
Eb7DHpuugaIeYiOwRcQF4ZH/fWQwVYoLc4566SJ6TAo8e9T1XWNdVebo5fXHwfzQGQ5uBh8vq4kI
sUwGt8uDoql7kS4mV/ENgGVddkqBKpY9iZloAStGvV0RhiEXvpcsaxoVczm+bfnM+qDEHnvXG+nP
FBWQEm9tb7Iq7FO2hMKKCDvJt2r+rKeEqgj/+XGBXNk3hqDTabZBw9Yf23CXlIRiKDFJ4YAlwJQD
vBL0EuzGMHHH9MpQO/ey9ikiUhBInaoZC9HTbwOpe77KlNLVOQXa/h/vK/+e4gD4kNTh/DuHpe4S
AJrci9fREOA3+o3+4twru+pIg9dRdv0DPGaln1R3wkUXiaT+WF3NG/Q36fvwaCKm6rtoXwAYcEfV
PqgQLhe1zUyf8w4FEJ8/KrfGBgTBZXpl3Y++eJUtv1zWHsmjFC7sqWRpaIKeogHnUECYOTfaIXPr
GM8QoVd5hUfVgimLkXIKgFTyoRFXjYRFnh7uqhGTvRVxFhJE5Ap3G03xWIps1jG/RHw3o6t83P+Z
7OSadmdPRmR14nwCYod4AE4/wjg2vS+wDPJHDH48XqZIMSVlEVXJwigXBsnnm87cdfzz2BNyozxN
Lm2bU7nwWHQP92hCsI9AIETzmKcdlh2/58foNJ+UqyjxLzNGmb0mRZEi4pGpi5R5Qg+ZGO100NCF
jUifbTdws41ziEikRSGsCwelJoWUYh5TzDRAe8XVuLGwMdj257vsrx+1+31OvNxTmpPyjKVT/6c5
c1Bc9IC6afRXlRI1AoqIlGSgs0szDJFkWkPk1mx0DQyHLCEV8YljS5NCBjOSssHOHugqXu6tYNiZ
ZeVdtgeKEylEGPmi94Vom+/4tympEY0ekpIaeCNyMl2VzpSIdY4WgQ/MXjMFi4lv8rpyu/jrZV4I
celSJlE6mWJNeKf3NXtwpzq/NUcK2l9I/IIp61Jc6MacVfEsFI+dJnlyVzvfU/2boWjuCEvAXqDN
ZZaI0jaTx8qbrMzSyYLvaPfhTbhvARNvbcLBFQD44fZd6Z5tiHlZ4BszS7Lr0bac0TSxuTwrQi/O
jxyLPeP5PR66IiJZdZxbtrXkIBLZqUj4bIhS4+/x0BURya71rgJuYQHgzhC98vPiot/ArVOiGeWs
87wSkQvo1hy0diCItPMtZ57dMLfsvxMWIHLHX0xuRUSy6pg3ZTWXIKKc7GvR9it6TwCd0fvRPsWu
AMrEKaYkEx+mQe9zA+rpmeqH46ZTDddUPhBcnT0TVlwJrlcZnxJULU9scFVuzHth18AmOgSP/7+G
jLOBYUVM/L4iBszdwNE1ENPHU8avm3p7mRtKZOL31ferpNcsHOcwtslvS2wUHLZhRGXmFBPSwTZl
Vh52KpauxyEwGBCjB4vKSCgSkvvrdTuFZgU+okP9FN2JjYlYgO64yB6HzbSb95ZvU4gMZ8+GlW6k
aLBEnYmoCkQGpXdc7IJUh8cqeIypJ31KRXI8qJ1SsxJhb8sLKybXUQ9VkrmX7YCQn1x3T1A77hqM
P+K15WbUE9e2PlwmQHAhF9zzoXBs24ENMP1qKI8RO5TU88f5e8qrQuRu1bjQeV/E4gxgvqht/XMB
xEy8uRFdK+iV31PdlhRbUjCwFjPtswo2UKUvCa61nXUyKNFRuhG/r3y0MVOT2QlEN/eZ18/mJnIU
/7J2zh/WK9FJccBoo7rSFehfxcz2TqxGj6/Z4Ju345XmVp51uEyPYkmKCHkDFNyKg6XGwAb26YVR
BWNKL1I8wHTT3JcZTKGaqk1mXPVlvncovBSKiBQAAEs9V2UPoVnB5DOl3pRjhLU+2bsSAsvgjs4E
hrykG2ZHwPNmmdDNYVw23Pistt479OGotsM121KdH1evlYmN5agHTQ99GGXkBuIpwtpcpnD+9rYi
IVlx2qt1OqnQiFh4LOKzsmmf+8//PBz1bvb5Mr2zFrYiJwmtmdE5idXoiJoJPypNsHGa75cpiC/8
kt2sKEg23Df1ko4xKFjK4mEQIzVTNwuIp6mzZ8yKiGTHPLKzpkW1x+9YU/hWOFwpQbObVBP70BVt
f5kjiphkz8o4Yu1DD44aYO6bwfcZqbQDzKTy02U64sS6JDnpRNMKU08DBXRyw7yyWeLpOQu8qYn/
nkrna9bMz3Y8hG6w2ATAEaGyXwo+dbVkSwZppst1Wp+UuXBN6rgmhCgXfJJ2MGrso8azb8ufcTY8
6ADDc2tebJqY6lASCrkgSE1KeNupN3VbRAYj/87Hya2V/QgYE7V3mfmJv2dLpfFqi3LVJ46nXukL
ULMS29Xsacun61SnYEsoHUlxwhrKIS9NUEmi3q8Gr0mxvfZdSFQrVsQ/sYp3ZZxFZcSBU5KFpzK/
ncenyxZOMSGMZPV9Vg1pgokCRB/tPjPvlfImoZoxKN1LkaFMMNWEzkUUFoexcfto/Kwu5jELdX+Y
LIBr17eauhAn0Zn5HFvHGnlVA4AbUw25iIC4MEY8n0bs2DEwSam8WGZ7GgJrYzf9KYuXqzpNr6Ns
2fSR7l8W6a9+9Za0lGnNpTMxyxhH4IerronxiTr2DGvfp0SMOJNFviUkGSBme6OBLyCk7pYtB3Jv
+L06Dbi0iopt/BhsqGsrxZlkjBq30AMwQKiF3rpoU1fKYRNV32plIk75M2fwW9Yks0wGozBDNo9+
OgOuGpt9Ijf31MpddpOnoMs6wEqhL5fVdmY87i1NyU5ZnNeqEkCc0aFBS/ewL/YiGRdZpU3dAilJ
SgeYmjuN2eAYg+razDWA0i96edGjgjJxfDDEgLZvfeuu+/1lJn9197c8ygcaM7tM00F3ZKUL2Kox
iN2U2nlGEPkF1Kxoh7AYobx+vg2jfTDfROPmMh+/Jk1v+JA3yFcN60dFyA/1oJ2Ssd1o/P46jLck
pCOr7kvLqCaQSNMDjwE2Z7ja+PXP2JBChVJVyaxZcChHc9P21mQfL3+fsmlDChF1NPVJgccBHzm5
t/jMDY/FXiDrog+FMC3KZ+Xs324iDbDEYEZ/LK4E+o3xnCWeeov5LSC+s8QNieyMsjMpSPR15JQs
AMHZydApzLe2WnuFTeLcEs5qSIHBKTM9LTXQia66z3BXJrbNblOsT8NYtnVtusZWw3Ta8tsP6m8N
UIoRRRCVbamCrKoeJuUq/f3y7dvvS7EgwHtKVIpoHrBj1P3doe+PAu8gNCRjlDmtHrfJIMJ4cuiD
J3Nu3KEriYoQRUQq3lqA840rYQaxdlTS1GuZq2Pl3GVPOksE2OGmppvAnpXxWtQgirMswhauamGo
DOUnTA/uO6smcoczK1ygFEdsFtOZxrk8FJtMPM+VQUPysBs35kd1Fz+Mu3w33/Hr8kq9/TFjTC6O
ORtNV0QlR5rtvB3mCEQX7bumP1S/32BqA00XizlMzVQ1TY7WMfqjnXiyR3/gX8b6ZkK1u0oPfUn0
3p3z0zUZKWIPDlZ02ILMqM5+bJ6GuN0q1ZNCNpeeM4Y1ISlsh21plvXgjBj51THpOB3Co/ahzjyB
3StCq/rAnqmpX4o5KZJb2mjUlaCpYbFF391mdu6lxValrtYUb+L31YUgUJs6iBQIsVLvZgc7rQav
tJ9/35nW8pPsrZyCkilRAI+dkeDdsdgbq8fLJChxSTEbBaRa4xXENXW1r6W7UD1Zhu1mUUwEhrNZ
+JoZKUyPSZbZUQhKo4mWMe34D/YAEuRm9kQDphgJdIiz9pzDrmlKoRt1ll6PFNBceH1vm9xNIqoP
jhCgHLqn0cKirAR2kGrqwTSew0bxK0wEpAtROCIMTsaZNI08V+MJvJhWujemeMt4exe1f1+2B4qK
FBtmno2WOcPkFP0h67Fg+K8x3lwmQShFXmxXRt2sdgyM8KHYhXzyg9jxL5OguJCCgMnaUZsDkFDD
66w82uPjaN5fJkFxIf6Flf+zfJ6tqIWgOJ9fcEcpXdXJ/1BSkv8HxdJOUSxoJOVxDi2vGnWCBCUp
2f/rGLh3IUhowPCPsAytarxiJG7glKwk13emWgeWP9ShqddLcsQA4Z/pQnJzI67yAkDxyKjjcnaH
2bkLypm4ihJ+LmNINuOi1SwFD3Z7ZWNHUzi5aKs1E8KsznRivckBZOxIkyVOxzvQYY+Dj+dOgB8U
AMtgD5oDCBoBHmn58TsuCKswKWNHOiw2l2hURr9puGvXLpBTPeP3x8veMiYlAzFun0nMwVisbpTl
0FeEJZ9XkGUamoYk6pdl260lpugbvHqHxeLl7Ve7STaKfp9TA9Nn72/AYfmXkNyHnIVq0dcBCJkv
yuOPgsTWOLD77OmfpPP3HySF3F7JSWm7XTklIGCgnHoOsfrVU/sC759E9wjJlBT3B0WfBw1rlH3u
1hYQ6ntsmSxOwBH9e9ks1/QtWMSVt4Xut1xJ1mABojJt42jyVQywlNHBDnV3agGbOz4Hv4/v/5aW
dBp0uP5ylKzguqP9Kc6WQ938PjrzWxIizK5Og7FkfY4mfJRy1L2hHIzmYFHlYcK+5b5ky9bzAo96
SDRQklpa26uKzBuz1usoqJ7z4frV4qQzwTKjsEp02EKt3RfpY0uF6/Nnzuv3peMAe7OwmrDC9x3l
pdWfR3PYqDWR154tbK/dRjoT8rYveaOBSHJg22o77cODgJ0oPAoeh9CL/ASVWoPT9jmsK1TafWyl
214pPgVL4TUOP7znnPspOPklqpv1WXV+8NTcx/HHfNhe/j6hGPn1CZBZSssGmFhbjFurGfdAbnAd
9vtoJ2+cRX520oEvrZYGyMTFaexRjsCsineZE0opkstjlbo1pQnCS6BvXxrsbp83MzUKfFZajKkW
zNWyHblB0WJjxMLBQlkNwJfhXuEn29hdZkMY6S9RckVC8hQnx3Mgz0Ei66JNN3+enUcn8Ov4FHP4
TPk8JUQt7Xz6saIouU1S4EXf1kER/ZDArr5SPv0Dvzp4yD/iO81P7tsv1GzA2YDzSlTuXWzGqe/q
WkgyaO/weuKj0XDzR5KU5//j2U6rTlzTJvadZ1eT8tIDfSRHHtLfdPO2pt4jzx+oK56kA3Vuh55P
CwjOR3unbtJj5Df79IrvxKNF5uVECkeJUDpPlZFjTHwAOTyE7vikH0Kl8i+LkCIhfl+dcVmLJswl
Bwk9uFXKp47CCiT8SYbZTHnX9LEDK8Aiz6t2AHRtDNwRrSTYOBsaVooRv6/YaFILap9BxjS5F6Y3
1qi4nbopkq+XxXX+BFoRko7RYjbDyV4EoSb2AYxtAz9Sv9awvsEMfE3JXZ7Dy4irlvjohYhhSxFD
NbEmvqihpGB6SdqbYLwu45sx+Gg2GlHQocxBihRlGxa9ZaPSOxiaqxlfmU0oinIhuYUxDng1NiUE
OHwW77ZsP7gdxoMXT+DcKT4VhYhgKzc0KiHrLKOF6GwUwOygdrXWNfr7KDuO8cs4fVKp9sbzlmhw
ZjCbWbr8EIR+GXXuRSEkHV9CfTcpzDWwA4ET5d4zrYA4b4EbxFXGObd+yHll8WFR1lM/MjgW0PSM
TbK1bkRqr27r7bg3qSI2SU6KE/M4MEwTgVynOkcszN2j332f9/WVVpR3hRPuuJbsNDBcT47bWPWu
0vWUMM7zseSVZfH7iuVJdcJYAEZjyPID6kCHMrXRT1O8A83vrWilYIIlOYlpA+EUyysLHVvkxUi5
8a2Cb9+LZZLqp/a3BxbeEpSCypDzqLACEOSZfa038XU+MLdyEuK4pOQnhZFKz8OGCzJBecoRqszB
zZyQUNJ5+39VkhRBgIk/9KzCc8qoXNX2xsDF1pl2nBFHI8GLnKAnWKWMmR8Vd7O+WHZtXACzzc6x
E12xP18O+WdDosZ022Sagy3i0lV9aqc6wvwNHA0L4/nRpJKKs5ysvi/lFIuSm3WRG0hi0pcq3vLk
mBbE+XFWJysSUh6xzBydTrYOxTdfmu6gVJ0bdoeE2tN1Pkis6EhBwuzb0Q4ysCIQ1k1v2SsbvlmO
qq/tM4/qt6bkJn5fRYOqDHhnRyCmwFlKXGtUBeiexHFFKV8KBV3WArZSB5FA3YutScbjZeM6/4Cy
Epnk+vYQcjXLoJrwb/tagCkChnXHW6wzcjtAsWq+cuh0wkXPM2XYmsZUHXOEkovGcc8bc5kRbuat
Up84ZQfE9+XXE6MrM0PRFzzQWIc0PAw6cfadPdO1n/+//GiiYhqm0R38/5b1sbbumJm42nBdZ4PL
auRElq+YEWEH543tlaTkpHg+cXgTI9yYdYptj4U35tuifrlsDBQRyU2HSefaoIEvtbipFM9Un0bq
pDmbSa5EJ1S3chqLzVOjzFBNXfzdAMqu+1gGt1p/l0ZE7ZEiJHlnlpUsD2rBCx+u0T+yD0fuaxoq
0FtWZ3+oHclL0YyamXYBrgbH8Gz9OUruUfwmiJzPXFeyk1w1HLDvkIWwAeN69jDa7CdbNXGLffOE
1RhueDsR13bKHKTj2knMChjGoGdV5S2aPY+G1mx0crEIRUaKBkluYppggqaCbBdXnmFfKxSMF0FC
fmZZ7GEuogX64fauj566FqO5RAp1/oj76aDyC0uF+V+znkBCC0aslEInVL5Jo9M4UUmokPovd7FX
K5CfVRgwTu0pgbjManYD40tWYXPfPtnMqjtlz5cDwg+I4EvEpIhgs9HBzBxMwP5YHDDuc53cLdvF
F6vHzG/AbTxon8Xqu1O1Czz9w2XilESlUDFhgBIt3qCdFndq7ZVd603jZoiJJzjxmUssSoGi1IAL
PloiIlU3c3tsKHR/IhCZUmxo9CZ0Ihv60jE8O6AAVkaf+JRvHGBtva9CuTIOKUSUdjGVmgFmALuY
ndJC0Q+aZt+EDGuBuDLPf3aQm1KEGOqsNZsS5AzH2eiTdpoD6l2fsgIpOrSxpjeRsMClDHat03q5
lT7mBmosxBspQciSRvjDosmiPAIvU9n6Fl9cBc2GoXOcNCLlIgxO3twV6m0K9EUQWgav0/aME2Gb
MDh5Z5fZDRWPhN/wfJvlqRdHhpt0t2qouRlZ2RUB4FfvsTVuq5aFu4lkcMO4NNMkmteiq2VrPLU7
5UG/qTBo4OtP2r49FSNhcufV9EpQMrkZPfCmhiq5P+jdZhm/F3bgcfXQUW1m57X0SkeyO6NLggmw
vjCHwAHERoOWIsZDx7sc4wgq8i1ytNqiHgQ3XaxtW2v2lIptLpM4bw4/GZGfd7J+iqyohIbiADhx
6dOiHp2sdc3csyLC8s7fv7A2G9dUjvFAudgKqI2hC0IumviNI64SO8PnOxvzEKr7HuwfFC1WxKTA
muW6GowDiM38s1OUrmJnvl5tL0vv/P1oRUUy8IkpU9EluIDZL9EH0VctNitgF8fXAo3Hzc7xfx/e
5S1bkoGPThgNdQ+2YnZUp/0yvYwVcX8560MrniTbxjMPx7I18DRVlVsCHSrEmplpb/0+8NkbVuRS
a+rMpaU1oDM2usuwDyBK/aZ4IDQkrj6/hKBXbuQKK/p4k6XFpDCMLr8Zd+UOm1jd7klzkROTm80p
E5eHxwfgaU2jCmrGdYstsxgc2bKb/OoHrMOWQuI+67sr1qT0Sxn7REnE7T+ra78LMO+jcEyMWKjD
f1J/fwfGW22JWLW6mpmmjm4aHZz1CBTpfBzT0o0mIhqdzcRXHEnZFtPnNuMM9f0lOEb1Ri/ugoDI
xEkVSYHBHgZbV00wYl4v23QfHy3UgBYv9BrApVMP9Wd7xldhyJECRGtWizLHoIYhD+eG9168uJEX
bwD34Vsv+rzJeszGC1ukSFOylCIFU8J0MHLIcppvjHQzVE+cAtOiDFCKFIph1wWKkj8qAllwmIcP
RVV6GObr+6fLbnyZGU1Gbk37qCwNB2KsltobUbetbO8deO1rE9dkqFZVK9tenQQ7neI2RX7ANBZx
YJw90X8auCajs+ZRP4a5OALHTLXcpM0yd+oWIm04XwpYUZECQ49GwbQXZ19T4kGdb9Nj6lV76xoN
fhvjpLzT1DjTVVUzLC531yZA6AnMCq9Yif6NlYcIqXHK31OxAZ7jvzSk+BMnkVVUBWgwPGYq5o73
TwU21sTGXnOIEHFeSa+kpCjEgQJlTJGDKDRZftamGyexiDz1PAmbm9xxbO7IaZejjIY1i7yhCtTQ
ZcpwY+jUe8r5c/yVhjgZVxE7ibqhiwPUbq3iOVHwgn6lOzcJ1Yt+3jNfqUi2pkfAE+EFqHTxRx1w
yuzZpJpezmdZGFFRmWNphmZLccbk2LSnYQAej7KAFXnie7H+zrwKG3/ear66BwDdTOQNZ9l6JSkn
J1nNsqrLQLIqEmAzeF38SWEFYQUUEentZnSKtK9mEGnTPTMOjo7dpVP1LiK2bekOQpoqow8OWRZ3
iV4DmUm9T9hdHeZe+a6U0XilIZ2picWVIbJAIzO+dvVxsZ+jAjciaqfPWXlxjGY7tqOLv7cWnZo9
yxOtnPCWdtNyv9NuW2P/joNmRUIKM+mA9LcNQGJaADFWnQpop6OKdBQf4veVZ0ahltmFASJ9/Ik1
O/HglVBLxoVP/JL3rhiRVGJi3lOpS9AIsKxMNw8ONpeZe2VJXLWJfLu+jtR3WdqKpJTrlOk4sigG
Sbu4i607B8AYKoXIcr5ZbEVESmtSx+A5dkhMPrruF8eN7gyv/rH11wQSpT9/xbK0B3qn6NlYuqIq
R6COBVWkg7XK+Dqi3RsRZ5lfiuDvy9Z39lj4ScaQ0xwNoB9W7oAM8KBcXn6dKfOmCMgRBy2K8RxD
eu24uJO2mUz7PeFmxYL21rYzxXEShxeTn9d3TrHPtSezpx7xzx8IKyJyIGj7eamFl7bcNT9qx3i/
7MOP2Qk378/Tptwq5M3usgFgcOEtWxqQpqylhuA4Oo8wew4cYW2rhwBN0Y3tZSMgTBzFkre0ZmVR
lDgFrQqlpafmysEtMlHd+da6tl3dy44a9olRl8nzMYkDIMrG7mdLfqFIIgwAdwmIOnx2J8VnoeOq
VBJ33vxeiUjGEcX1UC4z9NYk4XXcOH42UtAA51vg0HL0LyOSbbRxrkZjJzRlZ+6g+klouX1yp7cH
zQZMfOx16aNpE+XhszehFVHJPByWDSiig7GouWfaTZhtoiJBXfA+Yu9JTleUJOOwsDYvBy4Lesz1
b1p27FCpe5f5vQpQuMLqdNJzJTOaCbyMHtAvD8NdvBHLhpO/9KMOkP1ixw8U7up573olKZ0cvYY2
lrgDUyM/4XVMUyIU8nej+tdl1igbl84OJZimVktAxtJxuOeFz6rF+z/Srms5bmSHfhGrmMMr48xo
FKxgyX5h2bLN0MyZ/Pp7WnvXQ7e47Lu6T1u1rpojoAE0iAYOsBuVo0EeDHNZTNgOXxQDYBr5szV/
H8q7Nvryf0nCPkfE8oKVDhKMXE2OY3lum8P0oRL3xdDYh4hW12OkdJCCWPJj3izOXI0fSoQM2UJ/
taJbOvvFPYtDDJ6cjLKG3ukEZCvNdcwjxtkOpysQJujkqbKEVZjj1v4lPNA1pIq7HLpDcSXeJsfs
hq6k5bUVv32/vcu+VphMEJIw81trVLDldvFxF3rJp+pIidtBJONODkoMrhFYTxM4bNTD+MxN+jcD
7QqfiUdlNGVSH5EJZPuTjWb+I2oCHwlEhq7okoF5BItlXZDLAiu2VKg1J8euPYu8lwnqjO9VaBmW
oZuqrihMTBgjfe6yLpncogBX9vQs59/F7IuKpt/hLDYcYTZdFlB/gzGRwVyIECkh9DVk8lEjox0r
5FkeFu8DbruCYSKDPONVIjZTTDkJnio9oNOg5DVjcyRhCX7aJE3VVAYE3j3ivrXFISA8MofN2+4i
BssZoYhCnsUjMCxrcKXsRY2eFvCglJ8L9d+z/qImZyog5NY1E81sVNzVZZRFS02wLhbXHXlqrAc8
Efz7E0GDsmKCiQwUIgrjqENbCRjlhZUlho21NdHrMr3sI9AzZe14jcC44iJEcycRjAUNjQE27sSJ
hu9Tv9gFOdZ9jP/7uvAqP1s2sIZklKaE0dBaBubQpCGrbGOpPmWGdNWOPH6FrWt7jcNkCro+aclQ
QHlD/CQsvrKgcbN9mQ0efz5PHiYUoC/eapocOAQffaNwv2BuPMEisv2D2rLqtTRMDEDrnAFyLKBM
ymuTPTbzd6nMHGU8dkhH9qF4imPiQChgyh6sNSgANJ/ztrSzzK3mG/Mj6fZKIjYWGGk2WpoJ09Ot
G0WhHdW/9uXYitFrAOZzsi0lqVRmGJoJ+8KjUCPf1oMjtLq76Fdh/bCPxjkglbnIFboqSceAjmtq
ldMqmFyQQVH5xYqO/fBjH2rT4nRZ1iVR0w08Wf8Zdko9ypYxoR6Ej4i28xMQF9UiJ/ZQz38XGS4g
bBKXDZUxNnQmtZZDX6yM2ykMg/9LDjaJK8REkscBg6Jpa57nUj2EcYQtUwqvU2HToHVQ/qI8ryoW
G6ZNYZjTTEC+k+Qhqk2PffMSKXz+703ONNR6QfJkWiBFYucfc4WQFMNUeD+hPY6VH52qQ/xL9ucj
8XkbkjZtADOWqGuqhiqxIyx5WEmSTMf32pJ8I6KKDWrJYJcq56Nk04dWMMz9EM4GKRQZMCpeb5UI
/SrLvZjdZ6rhKeVVNnC+VLek0g0NRFmShS0XrFRL0ba9TvefN1HxPChgl5VkxS5Ty9u3vC1nXeMw
Yo1L2GJLTIWTEqX5rleq2m4qtXJla8ZOK0m5mbSaE8C3/GkNSUVf5QpaEVZaogMyjmXk1Vr43FXy
B5oj1hjMlSdXKT69TKgv7qdrPUP6I07YrJE9ylF83NcgTxyq4ZU4gmK0LWbW0XqYohlw6arnUWo5
Ktt0qLU8zKUnDyGmtPIGj0RC/R2DYQdt/jXF7S1R0tRWI/FpDPNPsmihQTCvjqDRdfeF3DYTkOiq
Eo2z7PhKM+sYI6t69LOAv/1xGn4WCpol2qvK5FxV23Z/AWIuj3BelqhdABRFL0IPwkPl3Oq8RGWz
uQBrsX+Lw6STZIomSSo6NBdghJA2OaUuSO9eLCPEBgnZJdweEJ5YjJupemoUmMKF/kj0HJaGhzbF
41gRDhHUti1e5GJcKzXayKzTAd48VS6a2b2Y8EZ9t66QteoYz9KxEacaBxyQFfpd5Zqz6GXlvSBq
HJPfirdrHMatEr2EFeIdHqW60bYafFsaD217JEPhaPOp5JHr8A6IcbC5wDLtoccBFR1IbmYnxoSG
zKMC4dodk69Uo7hMigqhGhchCR3Ysa/dVB5dMYt9U4/7Pss5KfZt1BjkZNEXanMYbiTjmfQ1Kmqn
kPcOz1Ed27pFKqR7ogGcPIy+GqS5XQgKuBmvWMMTh4kMeOjT9HGG7vr6VYrOXa3YIO+zrF/7Wntr
dmXTvZXhsa+XUloPeKCFOJrde4urO5o9e6pXBsK3ycEsld1guSQm7DgRliceEyGawqh1VWlRcooB
kYj+nAx3cwJerKd9ATkxgl2yLcQ9lr9QB0aH4hHJ+rkrZY4sm7W8tQ6psKs7MZvrUC5E6LD26DRa
7MetI96Fb7S5xMXX2lF4bFJOxOCeHBMyxsWM1EgB6uA3R3wIONheiZYa64kco6PoU1pJ4dx9iYN9
hfLsnwkdolSSkOSAlcnDoB5l67o1OOnMP9z/vwO7xQSOUEUeg5FYhKfeof2Kw2H6NDnkUXOagCfP
fuQ12NdNoiWiaWII05XiUrEjsXLCsvNJJnhdnLiaaD4vCW+YcF+HBlthLoVIbaQM8hGM1IcRlhtc
a/Hr/jnt5zAYdfrTKKexqHIrwjlNYiaBWlJHrE8dbHDwiYWe4FDmEd5uehp6thEuVGwxZyckO60o
dILXdnduCNpmb4vqI5Z3AWBHJHNDz8shBYCWCZ8Ks/KXWg/yTuKUQTYPZwXDlA9iyJCkIrIKQT9I
pi9PvsGb7eKoSmPOJtOtftYoRNbb3fhqybyPjs3DX8nAZHxKJhaxXMDAaq16XFr9NptLT2myI95P
jlLCjYD0D353i6zwqMCrCNjOZkcGiWZieJ1bXOJ1zwm4TI1T5mWBxUn7eAdE/30FJmLDe2lSsM66
nszDODw3vO/EzetpJQ8T0etxMo1Mgf6UJHdG8WdeX4NEV5U5H1ObLzL6Coee40qUbhIsFbQJdPjb
DHRwDZ5kp7WTr4KTY32pLWGBuHwAZ4oLDnEnPfAXLvMskYnmdT3mpLegy2G6qqN7szh8IAqtBGQi
uWbE0WC2+H1t7pxl9EfEoF76mUx+0vEaMDiHxk5MaopVLVMFrEgzbWlw1DEYy8gJ08d9mTg6Y5sS
FGVuZqIAZ+y+p+rXMv2y//sc+2anJUfZyqOFxrncQHNfjfV7aRLfg9PI38fhycEECbHSKzEUYXyp
8mtIHyzeHArvPCj+yrhruczNKKRnr+p2pX5V21MYB13H6cHd7K1YOZHOxAM5mnNTTqCvDsuTKcHd
EmDIE0s4Wo4xb7Ywr5HYsECaLspqegM9ZFj50Qahq92oDwtIm7NT5POmG95Gqd6HVc3SdElSTTR+
/qlBvEKbdTcjN5E/6XiqxeZ30B30YHcP/fQGaxnQOz3eDZ7uV0F9xRvq2UyM0Ab8NzhzD2YGyMPz
CeB5cZeqP8rpuDSZjY69QTgrKmeiddtWLmDMjShZmhZJNc3C5OhWm7BwJzyneWQv3Id3atV7OmWs
vtETWTBFIAmH5qU5jgE+Su+Hk+wj2CPY8r7jtp35IhjjBKpJNNCuIA0TzKOCnMsgnlE8fcSRLxiM
AximqNWGinIZCB5Ku04NvA7kvDdP3gkxti8nxQDWDehtaE+i7igpcZrRq0D4vi8MD4e5EsWi0hOR
WoKAnmBrcduoBeNewN00sW3e6NeVkd/rBjv3Jw+G1pvYcuq2qt8Nml0KpWNE13roY2VWKbzsS7Vt
Bhc0Vntk0VNCK2JN+SXBrokxd6L6eR9jO+m7YDCaC+W0nI0MGHN03aatLYx+jtddUt2OPKaK7S80
2u/8X+1R7a5i+1xkpUJ0nJIcUCatMoi/070tpTsfuOOz23WkFRiTRFAyL3GqIFjtDS4swokwHmU4
1v+0lYZzUmwdSZRCMVNDgOXRJ4zZ2/kQJCJvJ+0/3CS/9cdWkRqVdFKUAkUBlfEbg43goG+zdSUH
G0+eQo8XzXliMQFWr8O0S2UcmGmkTjyJGCNxkp7nvLyjYstJhdZkxFqo96KlyUADbOVJJ1pGqhz+
NO12AnNRIhNbF5P04UQ/ceums4v0ReAS73Fciq0ezVExVYUEcRpX8LOj+hks127q6sfalRp0veY+
Xff1sb5XPCb+7V4WEy4mbUrjgbrXIt6Vw7OqOtxvD55BMNECs1GF2ZqAyIfEj+b4agDpdBSTYD8o
8c6ICRS5loaK3uCMWu0Lyc1gqXldUpsIFhbFqKICElh2amkYRLOIcvrA1lYPad191iLe+oFNM1hB
MM4jtE0amkuBx5Myrc5qb+V2lCjJgSSZ6ZZm1h3MUOf1sfBAmURlmnrLRIcgqO6xts/uhuZzIY+f
DAlOq0myYxUf2cKGfsffimTcKZGkPmtMADZChrhnoWQpTBjQmAdn3ya2TA8MYJKiWXQvs8aYXqYC
ZhkANJhPg+D05q1BOK1zW0axhmDMTq1ncdZTQORLGsRm7pdRxJFiK1FZQzC3klaUuTg2GYqUrdDb
rah4swSuViLXV+pU+Psqo38vm7WuwNhvWzUeh6wwAQb6UqcO7ybZqWLJneeHqDnEvGx883pCA6WI
Fko6scmGcatNQZQgIaOcfMnXDjE2GuN1MvSNIDvEJ/K943zybpbQ14CM7bVjqGJeD4BS58THN94e
J3bj7+2X8qXz/mIt4H4KULd9p9SVlNROV0kM+rfEHmt/8MbizLHz1wKD4iqR7dnFX+F9pHVjLSMT
1LNCVBZk6nR671YkQTg8hxmHtHDTs1YSMZ4lSOhYbwsE9VT6Kchuh+YN8yNkrWsxGNfqRklrQgtH
tUT3lewZHXHz9FbAXsh9k+fJwvhXIqANfGqhrqi80Us/Iw8m7wN7FwKlf+b7esDE1hSXECWt3b4s
bPSbmB1Pjk3X/ftMAMJ8R8tSq6tpCxC5f0JJ1haKU9V/U3TH6J9Snuduxr0VGHNT1aB6aEgCA1Cn
8roPQ0c2s+/757LvqxCIuZgw74yrkPrqctu5b3QSbvEc+81BCopviIKH+ooXH3gHxYQHtRe6qcwA
WeNtQRyJo/3UeEwwPAz676toIOBCR8svNQbBr8xTJz3WKadUtXWl/3YdaI6NAJOpk4V+287kZKSP
qjkew+FXuHxRFh4LwubttDIEJhL0IPpU2gTSJJ3xWEbSs9W+koi4XXbcNwee2phwYNWCYlYDgITi
tuhuLHx78orIPAgmEhRiayRtRE/feqgMAR7kVR95LgMhtPrWJ6hhfuDP019mfB+1E03xrBYvcoma
3gxJlZ0TLcPKzgSDCnovh8/7uts+pAso461TtkRVEwM0befakefE6+ck9MwepKm89vh3bgsmChkb
IlX0KCom9lszEqrGUAwTGTRHOLS/0IbvZK7gVZ6JeZPOm93MS1zejcfKx0Ky8k2LoiI50pyqOsbp
uVQeou4lTXkDO2zQY2GYgFQKfSQPyQiYvLSl5Dn9twwwLAATfspC6JpShupipb5WxdzvauEndgw8
/TtzYGGYCCQumk6KEOoyRFCTx5WtjzW6PtBLzPtOf1tgsk59WCgmEuXdUOcmloE7I/Ke/lf/WbBR
VvF017x7XdBFkLqhC4r5gFLQKD9H0ZY4GZ/MOzQmQCWgo4375e0vEB4oPWNxG7uGQ47hqfyUB4ZD
V2lHL5T9RrEHNz3oh8TnMd2/q1ewemCiV0v3+8gp/StOymt0aIPc0d0BQ9xe4/ApSd7l1SwcE8nG
Bu9G1QQ45WHyh2N2mwSdV7uDBxJuJ/F5/vfuaYTBU5gEZwEBZSHkwMtAuGI8C84rOeq+/Mx9GWGT
HBaICS6aNDSLBmYzp3Ob81uJziNBDvLNJEDr/SewuPkJttB21zxk9m5ggZkQE0lKoQzUjMxI+zb0
09UwpY2N9W3evm9yzJUdyVF6rZ9yC76ph3dz/CPNOTx0PDmYEFOJpMnweAkFCrpvDHDLqLoShYnz
0coTgwkxrZKPfaEDRtVe6N6X9tO+mrgWxwSWLjGKgfxlcdEhP3UH9FUfqC/xHlYknskxAQQMvHXf
5Ij6GWgc0V3oJ4fitrwunvPz5CnBjBWB6WRLd0Xwb9c2sTbHBA2sx+jSWYctmOJhkp/y5jqcXjl6
5NkDEynkUZjrkdrD6FTnRrb1z8lJdzuvPU5O9Y2qlP+ByouG7GhOo/dgyjCoEbr5N1rVH9CEUHyL
nAosZLzY+5Zw7NxB7MDeVGdLbNBg2MdOfCehDo4dj07qE8yjEidrbNFP0UNHOdBEl5oQ78GEKy8T
PGSSteVE5U2PxssYTIfOnpzmG8iJvf+Bho/jeyqTppjpMMQljZFZYmePvTO45qkPSIDxpNilJYf/
4X6jZrKnYyasjBMYYUkDTOtAZ1N0qNc4JF7oGjhdw+nd/lx4xEd9PvjXDWGMm7BbXcQQtcpcAXYn
3qBKJZfHfR/huIjKhJoFBEJqM+P3e+2l6q8w5Fdqh32Id2TSf8lgYhbckjB4xVInynVcC1I848K+
jW7SY3XUg+QwBqkLqrxj4mAGb/Fmf3ZVdOnwbu9t+S7YjL1YaKeTk3hBWivFdpEEVrI4rcWje9rM
0THKqkt4BpVE9sNnyrK+FUagSOF1Ta5K676IbiXlI9fbCoXxtLInaSeZQDHUyC6Ve5M8mSmn+LV9
96xAGIXhRujSXgCIGkznPjCPwlcheMurOB1om161AmK8SkiaZM6ISONGd1QOlkeOtETJu+K2j0bD
TDPaMCxVZu+APm5EaZnQA0aedW12+vrToPiKxBs+oDfluyCh/MZhs0TDMjFtUwCnNnuPYFp6sG5i
666Xfoxy4+x7FA+LSRSnJNYzIwNWsoCR3RLtWB7sSR1skgZ4abD30TZdaCUZY3aWCI+OTOQICr6k
pCG2m+xB7niDs++Yf96ixAqGMTzZFCNDMgATfR5cTIW/1NcgZ8NdEh+ye/OKv2qTJxdjgFpPz7eE
FhXQ1ZAB64pNJDuc+Lp5X+EJUlFMEB0YbBf2LKspOjEQ+4z5OaweuXuQt4X4+/dNtvo6pV0PPjD8
vh5pd2XlK3XjNGUe7JvAPxzOBYaxOMydG0oTQlcY2okKdKd2d6D8xvHkjRtaqPVL1/y+yu0vvd/K
M9n2ayucm1q0gNq5lurhqfBkeRjc7jzsosBN7xYOb/XFZrRQ6WywYUqqxkaLSMe677bqNIdgEHmo
C6dIT/kASrD4175GN+3iAsSGi6UZY6XPAFRKxk2oKF81k1es2gywKwjmzMaysjC3C4i4PxryjdBL
dmEW4GMebeyxsQc0HsWf96XaPrEVJhMr5EkfwkRscd1iyd7ijkEdmG53im/iQ+fMB95HxHb6i8iB
hXSaBvpI5vvFEMEJlWulRidunMWNkZqFoBWx8bicBNFZAQk5ZYFB4v2kueH98oX36bx9jpc/gPmM
yUYz1loDf8AQXY3p2eT1l25/oa0kZO6voYo7baIAakCfCdJb8U64pguuQIHlxVfilemJJ+GY47/7
Z7kpGTwAlGEy8ja2I3QohMEEqxI+niSotJcOZmJxbpZ3HVBvMX+FQd1x9VygLo1VRxRjPlXH8hQe
X/MzbTtNXJ3TG7l5Za6QGEMhnTYKxdzgygRVQiLGta2O6dfaUt02Rto7De7/pz3GLqxwEcVchmT1
9JQtB5VHN7z92bUSiLGLXBEIkXoAYFfgI3in7eircr04pq09oZWGk3BshsULGMtnULaGOpQNwLLi
q6B/FtLcDktspZt4HIObMQsj7JKCYRsLFER/GkQf50KXggXfkfPlRy+Yh6kaHxNd+1TXFl5hxlei
T2fZVHlZL41L77K3FS5jHr3cmrin8RmkBrLmy56EfFS+xZdJaIuP/Jritj7RuGHp4DsQ38Loyu7L
EP9Qpbi1k+R6LH0S2l7Km/DgYVD/XmHMvSoI8GHNKZTCqeZzhk7gHm2MjcAxjs0UhHah/FcY+u8r
oA77MnQdK4MdS4nsWDsY4V3Ou5d5GIxd1GE014mATGDMTn34qoClkdcAzINgTMBotX5GiIDpWS9m
X9pKBaLOhPMJt31BrpTFxIVmWtS+kyGIGlizb/g1sqjxTrVrzZNQQ+CvlXg34vhXjL0cDxMolnZJ
1aXG8bQeFpostyO2R6GqHHmSgZUCDp7U7QTMHm8k+cLjR6Lgb2y2916Vy1GqqA1KS+fFixqEMW/K
aPuaukAwWQ5GfBdsGYdCzfpnlNxbIyc08H6fyWiSXiR1KlLrto6q/CCCZndfR9u5ta4bsgTqXvCR
MLbd6VinlJtQUus1Z/U0PGZ+7Gpe9g29XZ9OArck8m5zwZtFrAAZS9cHXPYpfSKr8UYj211pN3ix
weoC81h5eeyJsk3tH2uRxyve7oLte2sFzjhAppp9YU7Q5+Q3Z9npg+HqVbenzym6W43jvmqpIO+i
+gqLMX3ki5I4tNBsqJxk6QpPzzX5nCeqLaQ8joNNM7lAsXOVUd30i5YBqjRbpxqXQMKg1r40PNW9
Wz/ZF6Iu0neH1ptNh8YO5NYaHhjzL6k3HlreBDFPJsb0s1AYxXnAUanBINv0eRFjHhEdqWvs9B7P
UW50y2cApt/5O4fGrhxQGvD1YaUi/egbPUqsOHzXj68Tds5lp+yJt8x1+xEX5IAqZYoTsb7oz9tr
TlpRzGjYx2uR33vqL7ocnNyoeNknX0tHfaQT/OVdf6vftsfGSU+8Lwhq8Ky8soi93QaY8JAMMFpu
NalXdBpgUjI4cyafhBqeEAl3ZbwcpwF8QXXL8Yutg11DMqWWJTEjlMtgSPL4vSy/0UoSx1R5CPTf
VzlBpjVLkVf43cEn+pvpFLEdounbzX4JgfW5jW3BHXj9OjxUJhMB8XqN7dlALdX0lEyqL8n/lgmd
xs616phgTaJqFDSa7Aha5zUSXmq1OegT3qDQVjKyhmFCdETiOFpobapHJ2Wq5cgP7kvrE+eUqGnt
mR4Ti5W6U7DlBcKgx5dO/Q2HGsHFTR7x+IuHFIunPN75MPFYslCMX2JIJc3xWWgXv60bjkz0J3ZE
eitvrwwvTVpZN+hbg9EXzyjInkshcZR5OCqj7IgNCZoQX2MmjwCBI9nbh+4KNipA6RQ20KQ0P6Pr
yZTvOUdFw9CeXEyUiHtjnJoIqlOD9I7OZw4nKzCx8YX3okgNeA+IiQ1t0TVqpNJwFNO07ZzPjT2b
PzLhsC/R1t28svC3rGilMTkMmxQUWIgQ8bekbwKTKLZV9vdzfo3PvX2sTZlkrH1RJEpny3ZiT5Je
z0VdIN5Nt+VwHzfPKM5L0fM+ymYgX6EwMW+oB1VLSlRqZCK9RBV5LDsL+zixTdss/byzbrty4V3R
m1pcYTIRL0rHoW57SNa9Yk3vL9S/3KrDDa3b83lyZp9eWYUTuTzqmc34tMJlwqBgYGd03EJWZexv
1JL4pIiuaytx91XKE4/++8pIptDU2kmBePr0NQO1YWq9glxXNF4NMQr2obYlwrYbS9KU972L8bDM
RZWiQFRPvV0U142WO0XP6V3dDBPyBYTx4nDoxsiKEGTlUXWjKnJJOnr7cmwGwBUE479TqMVpY1R/
PatJBxKQo+Txn9V4kjDGbo1130YEMDEmmetwxOI4iZOlbHvtRVmsbTdGHjYSlCVNV60QSMpT2R+q
9PO+vngojCXH2pzFsw5BmvReDs8q6uWdImBUiCPNpn0p2HSEuSLQWyqMwvpOlGWlgikbYqs6ed4Q
x6jF9krra16zPA+KUVy4LCDvpeFOk3UPZDxYS104ibDY+5rb/B6RFU0Fg6YogSmQ8c5iQCPUQgNe
eox/qN500EGAbr6kNvrUuPfStlAXMCZXkXFMrRBCqEJ9rfF5aiZPPY+UgodBfWsVboY07xN0s2jO
Yn2PotkWlMdJ4z0Ub35+X9SG9vI/UYhoJu0kQhLpQXsrxaRuVIN6CtuoQOyGKW0Pk2MDt8lvs86w
xmUqJcWEJfK6DNz0CN7gYPb0b8tVd1DxjtD+6I9d0HOueC4iE+76so8XgYbv2us90SMoOuH7scPt
ZJxKv3Daq5oDuX+CEjtWMaRTWWGdHE5Q7cpjJgix21ikOiRdzytVb0ZAFZstLHiuIb/15q6MhZi5
VnfYBeBY0wx+wUOJZ6d9B9sURsU6XWzR1jWQ4/5pKEkSKVat0QAomdFJKcvZsaIxuannlvfMtBkF
f7uyxC7BKUpVLJMalt+J2pec6FhTVNwPYYvz+kgTqKxgo5ghGpqosgTMgmRl6VhCKvB2Tekjke73
tbaZM1x+n32raAyhjOQCbxUTma5ADeo2S20vae30oeDHZPiQxf0Wh+VhzqZBFxITeQNoLY9i0/iL
3hzrfPL3pdq2NhnzniJYizF68KctxEKciIaJy0mN8mBso7uuyHnJ5La9XTCYK8qKxSTqZWAIsZ3r
9ls3+9foWrVBL9+6pk2bCMlD6O1LtlkSx+6/36LRP2vlSLM2CdWYoRypBiaeAenHzXyr2+DeBSFM
4n7kLWsNx1z4Q02qrJQBpy89gq5hOWppBoqx3BRJ+nNftk1bXInG3JBi0wtpTZ+zCC75un1ahp9h
8pVMsaNVvGjB1SNzQyYdgoOh4fgaV/LJFe0AnVPbwFJkuPJ15oS8BIBnk8x1GVXVkiRo6nZKbJxP
Ci2Ik5lj9tsK/B1k31KQlW0MxpwoeYtgUdOGdLEPKlO5Npq7jEgOjjHYPy76B7/79r2EdPZZTkpK
bFBDyH1rSaOMiclRCOQDryz91ue+h8M4WtJgQ5FBc07tFsQfToe6Y3KQDjkmioo74smnvzoZ8Jym
u+KDEZSPmDdAfXz2yR2ohjHqMHzLXXCpcR7JtwPARduMJ+aZVUtiB/k1JbbF+FRpoj2Nj/tK5oEw
/gdeC9QbQ4DI5YMy3yvZ0RA4brfZVyCvDpLxu9KY2yie6UGezQCdQ6f5LnmMsOLKcnkLrja7W9dY
jNuFGDvUswgXQIsZtwfzNF/XDogbD5FnuqNvnOQ7SkiSHjIveii/7+ty2wMvB8Z44LAUWaO0MCR0
Ej0KcuxFZOEV7Tjnxb7hIXMS6igGhlkPV8U42ZWsn1GLcvdF4cEw2Sl2KoW4SOmRzYqrGneK+ZzU
vOLWZnfr6rDeXgNW8aSUR6PNLep5KLZP2XXSP835Qzz9TLHSUkiutVS2B14nDU805u7OscBVKKjF
LxM82vrR1N+i+SPze/IqWWRAlCEfpioGSNdfVdG1MXDc9h986pKNUltcqU6Zp0ytW+RVatAd8xMd
L9AC2Y+c+MTL4rfj8AWKKnQFlU6g72sNagtHxafd/cn/1Br8DzfmBYcJRaLYKz15SxV99YRVZU7m
50FnL87yuQv4VDv0596H/QscE5WMSOtUqYQGo/CBTLda29iS9BiFr/uetPmkJWs69ptYKpIPkcEp
QBZSGEWOUsOD5E9ow8OYKq4Z7NTAC2+CF3/RBZcH5mBml94m/M7azbC0+gOYkJj1S4jkCl9hueEn
5q3FW6a66VCr32fCXpNUw7BYEDCqX+PuoekUW+IxInIw2IeEOc2LskBS42jROTMfi/7cTzPnA2/b
p3RsyTPxFI0lVUzQyyV1Mkaw22H8Sj8pB4Jcu3dl3PWxx3tm3JRnBcV8TIq9JWHTLaDG4hdE6qof
E68avem2KwgmBGnKpDZhltII0aCjnwQj6s+5//9KwgSioZxb1ZAhSRpiuzJKz/LPOeMMJ2y6qo7+
M9XUcb2+NdWsItA0F1MtNzj9igwg8LmK+88iEe2o5/QDbavsgsN4ii4p5dDS/tUUI7vSIYHKVD89
8YYgeDCMw0Sx2OozLYvIiN0ZElsKk/s8mE2/v2iNTRVUqR6SRAKMopyJejPzPu15v8+4y6x0ShMN
+H1dup2tzwK3/ZBz7Gx6YEhaJUwijkNJq9FrSmVwMB8ZH9CzMviqskycAEAj8bsbYaUwxmPEvm5D
sYNAYxbZYNW0o/BaqJ5j62ymT/u3wvZlt8Ji3Maw1DQdaHETk4Lhp/ImxnZtlBLutNgRAsXjt++/
HfeedDQkrZxIlVFsLAskW4Vlq4D7Fp5a5zF0w/P44pVHzcPkXILZAdkmKAbyNrbwdMtc7sMsLwQJ
Mqpnyo80crth8vrar9ofmvqvl3S8dQWsdMvcuJqFKJ4L1DC17N4wasfK1Nbp8uTzIoFYNklfZ5Le
lfl4r+EQbNGUbTNt/f0T5nkHE0uy1NQWEFzhSUYvkd8erfTfUu6zYjJhJMn7ODNplXCebxfzVIv0
aZgjBccF2cGIohoUopRUlc2PRv1WTFjoIz5YguXua2uTykO+nJnCBJOo6HvhDUgN2m+Sm59M7AZ9
npzipvStu/ZAQMPJC5A8J1SYW1httZqU9F7pXPBzYdsE+aTd0F2xijMfkUhzGNw2pwfWQjIBxhhm
JcFlRmtCee0sfvGowu0xAULALG8FimNdN99KV37mj+puzmassZmAI3Zp0pX0GWo+qY0tOyS322vB
jm4Uv0CHo+4mxymzQUNzL13nx/ggH7Tj/hlzPEJhAtAwFGWy0PeHeTmk3ZUhHfZ/n2tDTIyp06yf
K/oKmh4bvzvXp9jP/kv6UX3r0Cw22h9qoFyrlYk1+rDIZSfDCTV79CxUackpCVB7O/wiXH4AngKZ
kJJrSkFaeh8O0l0lXnO/jHnOzgSUSTOnrinw+6QYG7uOrGNSxC9Zl183oHblRJbtDPh3rsUO5pu4
Z+OWZg9i9hBaZ117NaZP+wbBuXPYfL7CqFhDTEBUQnzEe83jOBKvAcGlndXhdZJyB2io/76/Yi3M
/ZmKheFTJoiJWoiORg0GqAa1Dh9r8Yqofxmc6LF9zN34Ky/33hbwgsfEryaT4iillctoKD2zvhvV
Gsz0SJFb36p5Fe3tA7uAMcFrQBtog6IGKmuhJy0/wTdulw1vN+w/hOQLChOm8AmQLxG91OIjrmbN
Vw6Co3nkXCIkQYVcBsNtn7rgMUEpjCcl1GZIleSVjwVEbp1kD/tmuF2T1C8YTFwCMVGhNjTXa9zo
vnhczuNP85jemnifR8YVoruP0gkXJ/l7FswBB5xnk0yAwnLNPooGCGhIGMrLsK8RreUkiI5GjooD
ZWj4yJA/eAV+ewETprD9o4xJDsTKWPxxEG15APFG3Tkcyah173kbE66sSs+bYoRa5aA60oaH7IoS
LKU2cSM+rdK+obwb7UX3WFcI1PxJhnViupMTu3QEBzMIfnNDySaw4ZPzPcJxBkwm/Zmya8YsWlkC
zM4VQRqJidvceYXPLTCY7p5wvxi5gExAiYa6qasZKtXAT2X+qlCAI2CtUn5ho9n/UILj6ZQJKVGv
/vd7O+m+G9NtxKtiU0t7ZyEGZTUwwYMnqYztt8ZST/qECyDRH/9D2nUtR44jwS9iBOjJV7o26paX
RpoXxpgdeu/59ZfQ3k5TEIe4077sbIQimF1AIQumKqtOf0nxlZj98vNDWw1W7D9v++OqMQswxu21
tpy1PAOYVs7nLk5tTcnvtyFWKXgBwXq8VBimoeKmDWHGGpTXJMU/1es2CMcONgU/N7NClhvYIQV3
XbsTgsP299cPohcr2MKJPkNHLSUGAApeJje6auzCNvFA6jvkNoVCjmIZIMX4anzq9vGRx07reVIL
eMbHfWM0lMhI3xbyDMWyCIsqshPJ+luRh4u3miu8wGOcvJCRdxOHmLT4oB1FK3V6CEgNp3b3qd3A
AohO7OKA3ytoGq0PGFdTmfcmOmvbpTF4RT7sAl8arFyeea8c3LFkoqfWh1VjqoCcZXQZ7pJrNMdE
dX5wHfliidPoYLVRhef1RLoKtGw/dKE7FQnHoXgOy4RXQRJ7rWowwH4ZWXX+K6vcbY/lATA0EhOx
L1E/DI+ZtHOQoQ4kizjBjAfBkIciKymZBDilSvIrQSEHtCbhQKyT+8I/GPZoBjWeUuRJ2eGJitzS
nZV83YPeZzd2BYeXhE8/t0G+H/S9TaUS3m586P1zg2ejzgv3ZM9NWOEMncYESbGK8lYbYFbjit5w
3djzVWYbpxQsIkNUd9gTzrs8zzCGQIYQrykqvVeND1QDIMN7mOS1O15ewvptwWW+NIY4OrmdoeMI
HOVOOuLp5hic3yq+shdaEoI60Rvf7q7MU+00nIsK3pDSvy+ZZI5yuZQwpDmS9aCgcxv5irO9ptaz
ERfWMdShNl0vayGljpvkG73/nC3fUZzopN7NbgVpRd67L88ohibQWL4cGwroD7ql45EqyzjFqfQL
Wx7P8IToF5PRJ3TChhnNBk46OVbti8GTXF5/Nl8MHUMWQ50noapgeuIDVWFp96kFkV+PcG9sePzO
ZgfKYiToKbXI1L+NaJlrJlZodJau7MPonvj3SXtM9GOkR5ZCfIvjIXS4Pg4nreLUDV1S2RztSYJy
X0mPTTHUEGm+KvJkcV2GPCqEFk92I8936dspb+Gt7xovuIxnKpLxz/qGtLlOEqvMEVdUpxFOdfCS
xpzFtu41FzjGL1NDDUr0MsdLQLHL4v0AbcSps6rhmTOc67R1wWG8MxJizR9keA3d20d7+SpBLg66
2VwhYtulO9aWCWHC0IWaWf4StJzZ5KEzPkskJF2kESaTCqdQfbHaheIjV1+MB0P/vmAuqMtJYZEA
JqoMLw7nkyRXLlTLSysVqpdkGN22QvfTSeeY94fg+nt02eusoTTGxvApZZ6UyZKQ5BR/r93eDez8
WODegsdm65cK+gWQCXtNXZDcpHQ24P1o/DFAd4YeEAV33imH7GTiRllBV3LplHCZlLNAFCYANiJt
gUk3XF32Rc3RjlJ7iEkFmbXncnw0f2777TptX+xkomAYtCQRRoCZxY3f7AzT2/4+Z/kpFH/hMfnc
dUpHLz2DSLO07IdvnHHEcsSh4e2/6LBs8BkrHqnNCXr9/p3xX+K1gSYYGA/ISIO+jvm5krCFezCs
khBN6Wa6Zy2lwFKzx9ooLanjUBfPERhKQe1E0iB1Fj4o4OvDndJ/iVtv7pHnisQ3CFnyhnD9LHVx
BoZFYqEoq5IOYSI9iuFJiRJrmB8y5DaITjc9z2Av83XbP/6wUblgspSS5FOc9m/MhacSBxqj+9hJ
nhRHPkavrZ3v0M1vG5LjkuwJXE6LnpQ0P8AnO5mc0MsWaSJfhYRHWjwchkKMMCiajJJlIt4R4VcQ
nWbN88Vv29ZwFrDKsIUIUS5zEuCJVYHE9f6m0CUO+XLckNUoUOM6DvwAdoSjtFOGsymmdgIBsPQu
Lp/N+XHbnj9sv347hMowBlT5/xvKfBIcexMtCbXGUtAAwyYt0qArS5hNV+CkpvDmitmUZFGWBS0t
uIIMxJ3st3tBmL70hWTXaD+8bSAPiv59wYh6IVOhGECN1YsJ9fFBswpSOMbAk+znLS22axaZ+8Fo
6dGtQpZ15ZaH/rZ40uEoUGhu7RZZ8rwqRjpMGxysMgTSq0NdFtRVFDijmdxUqMULTN7F7arL47qW
GDrEC3En934Ek1nHs6CIVPxZO+jtaeZVa6/vNhYADCf1WaGirx3KtYuuvzIC46r18d4jq1Nsz1ln
63XlFWSy9E78no+D20GiS9SThznlUcjqeP7+IVDseG9pn8SzkaPXqC1m9a3fKle1XHtjHPOKYeS1
eVvgMFQljpmi+AVw0kOF9AB5Hz39QBHMD5o3FTnJ9+0VsD1/qCh7b9WoJZBhKKkiBxIEjp3pK/bs
Tzya58yiyZbHKVMBDTwfMNPd/OLvIL6zT+zgML1QoXe+cvbqul6MIcNbdabOYRQBTpdauxaucuVF
zx/6mMNUqxJX0If9r/ebhKEq6HjWRkHFd5TdlFoQHOkP81VioyHxo2apR1q31JwKZ/gucNIEedPG
EFdlkqYrTAC3/U5UdrrKufhZPw4vLGP2O6JYSoIYYNlRPU1o8z/obnRC2hTVSPzcM9oCjCGRRol9
c6TTlZeTLYWZ00B0Tyx5x2zeCmaoJNc0X0CRPd4UNNrIK7D04VBod9sLiufqbP6uP3eRnnZAEW8g
dPpIr/wNx9+ruAin+Wa809HqjuAydm+ZvosQBlkrJR0bwCnqoyHv4sxLBacz7+PqJ3qDc7YfHLd7
85oFWB1oo0hCTFQ4NbuiJleTn7jb47e+dGlFKErVodxO6XEBoRclySeqN2I2lZV2R1VK7RFaNEL8
OUK/IDEk0XcGtDKo7nNnPMT1rpuuA4mzv1hdRrKo4CEYpbSoC2Jcrk5MvUx9PGsq6ABPnmiPAihk
RLjSREvd3We2Mws0gwlR0iA1gkYlW5HLFkI6VdJRTDXjCUbpUY2nSZzt7tp6WsIxkUoy52gYaRGQ
FrwUxWxh9aJhIU/lcXXrtIRhQlQUT0GV0Jfa4a5zaZ/Hwu4tf6+7oy15tBqN97rEs4txQSj+JkOc
ogrEJ8TRs9IWTPCeud92dB4K434VkSKlqTF6aao+J1Oz76b4uqpkZxtmlY+Ww0d/x2JBCZWOrs4G
hk8PXCT+4TAu2KZd4xYaryEahHx4l4pcRCY4hRUkybO3hN9j+Bjsxatspzlo7oX+oHh+8W2RE4ZX
n1mXJjLBSsACIwVdZQXuukPxi2/mdlrWkFv6q5HPFUEJdvcliFTHHNF/bjjopLDF/Egy0TLSxK5A
L6IYO1AEtlLC2yGvEfTyxzHBTUOGrtJn8CYddy1Bju7x4xcBo9JmlqHcRA0ncq9R9BKOYRyRNlv0
ZUy3WZWWnIaWaHD2HhzHZXusN+OMlupUS6bxUSx3nETNitDujOO2dFWzx5eFHWyCGSa0Ekw6bL2H
BiFesVMc4Ty6lDiHPW+OOIPGNgophNoUQ5o5lPuvfncMEs5zyfqQ6Si0QVSTTPZ+Py/aCb0gYIwa
fZv6s4HFkH2CjWU8nqomkr7RlplNK65SlOnHgqDYXW84nRCcCwOdho2Zt79ZGat3OAwdBz0Zp6oP
6MRIv2QnOJr2vBPOkHN1Ei+1O/szucvvEBk+LuIhkcQQqmDKXXJPs5+CXe22Lpq3OyHq9HlR9AN/
qVCANul/sAMRobDO4IV9bQy+qbZ4Zs2++ZNFcMVtQp5OmPAIQzOu/l9Rq78Boc0DnTDo/xvMmm2a
yfATX25toX6RxmMV5pAs5M0bu6D+BtHREBryo9qHvt0FCYSkbWHVcJwhNE31fxsvO9AzSoA2ff/n
8mXRGNaDcrYq+vEbWn1qkXki2PO1fyO6KBX2eO/vf5ixi23MAKIFRVtGkUZnTNIdqqKdfxGe1V11
II5yRb7wjl/semasYx/8IeNgGg2BdbmJkvgRrxCqeD2WDYdpPyj2sDjMDqtq+6ybTKW1s9pKrqM9
FV4tG5vWa00vSoEFEEOCPzwPPGehH16yLwvMLPKBGAp06wE8HQ1k8kSu4NLyVPPIz+Whc7MFxaw2
os7mrI1w/sG4nsanQfpixD/aYLCGYKcQNDAn3rZvsgTG2kb/vtgQFboeNDo67KIHu2Dpo3Jrjvnz
NgTdcGzZxOy5ykiVypwu6C4LrUjaj1ViNcFRSPcpb6rY7QVrDbPZapu4NUMJ1kgzccys8QTy6jf2
pFyp9Y9Sedg2jOf4zE5rLMsmHSX4RWz2jh6pVoo0W0n59u9QGPIIhFxDjxQMX6G81uK3JuisgKt0
Sgdma44YzijDGheXEp2j/Jcf/tTVu7a6jZHDu20Lx9tYVaCkGxWZ+BixBA35whuJ99j9oeiacQBW
ByhJJ7kPRdghi+3DXPSpazT6qSZVvCO1hKI3VYM7FHkcWtiZlPvY9zO7CMJ+r80piumbHDdXhnbX
JSPBjQhqjf0wSRzE28QeaNOb/nFAuLTkSpOftsfmw9Hu7bdDOppAEE5WNHbPUtdpo0HmqrMLNz70
yNSifY2zJz2xzDvk/SJjexw487G6XhaQDLMFpVzgwQmQQ/Yza7/LQmSRwNOKGFUFpiNjD/gvbWT4
rdQDMo14e4XueHhb3uZOtpPv06vUEnbKvjx333lpmKtrdGEhw28punSZvgQLkzy2TI+g95zBoYHV
tbOAYPgt84leRwIgRAW9mIrRqkV0hamnx3Ief3LGj07Ih3W6wGIILp0yJahCYDWuv6M9Jn3HeOze
yoiFn7y9H2/sGH5r1abpNQVgefw1jT0VBWtZzRk8HgbDbsMUoIsrJIXsXsuctikdUTxUycv2sK3S
zmLUGHab587PwhEgxH8ok4dI2f+r77NJICZ0bcc8wPf92tP8n2L9dfv764OkQJlAktEGiFXObQSS
GmIv4vdDikuKrES0mu55G2N9jC4YzEIphokIaQEMc/6lG8WhVDvOuW99YwqH+ccMZqH0vqTkcwsI
momEKimoLY7YvOk7WgYz7Xlll7xRY9ZKQcwulgLAIeZYenWcOtnJ8Ey7PW6cHZvOUKhQQ4AzErHl
MKfRMuVr3AEr8teyhQgQQkmFUJF+2Ub8cI/KBjmGRNNZ7A1zQBQdjv4dbUAQnMU7A8cJZNnaGSfX
g7N70xm/qCupCLoa9o2peujkwjMkVOcGaGFWZLrTpeT7tnWrbKr+Pr3ojJPMmSJ3vgjjWj/1GrE/
oU/FTTIreyOp3W2odZf/HXAlBiryW9XIIT8D0UA31h+jf8ltEuOACtHNslYR7KAxbGENW3r4IoSf
WrcXIxiS1iMtjAW6axjQYX6+VSXO/K/Ox4U7JYagDTNVG5MSdJ2ioHFIHWWs7tRKsDQp5pzw1hfs
xRSGpjOl8XtFBBQpn5PSq8lrk3EiAXeTxbwKTKOBeh1K1YKa2yIRXnUDidxo/OIEQfeK1/W/mjz0
7coXd80o7eVZm+1xbjpnliGYIMUlxwfXF/OCFJn564JRgCQmWMp/aiH/3+18RzpoD/9bid76ZF4Y
mJnMoTf9olAAJkSnWHBa48vQHPzw8TPr6oLCzKMfF9k8ZBJcMtzL0SEwON/ftEImbPKBOk/toKG+
0Q4lAc21j1qTum2671RO9sEq9f0zNcBhLhykSS3DjobduVU8CXqAbWOp+jEXUabR8Y5GH1SI/t7+
/3fUgMYEksLozGwK6aihnfbspE544++pDjG6hXPWNJ3mj7vICxQTQCDKkaJQE4a1tYTnctFONf97
Xz/7poQWn/0xjXvOUPKmjIkiiRTKRVYBsQhH9MmNHKkoLcV4rAWNE4/XSf1iG0PqUl02ImmApHVP
XX8YEg5J8Syhf19cmATJ2AnFhO9H802uHGrzNu1OhHzm0L9wPYYVfBSahyX0UW1JOEXDvhQfk5Sz
HeMZwnCBqiV1TGZAFInhFRBCJRnaj0GrfrrfpgOuZzN80GYBzi0yhozu+8RTdPSdyNZ33SG8411+
cpYsm2/Qm+UcixWM0pJjIwQWTfkapBPRZiuA+DDHMLokN9YRm24Q4h2j8GOghYe/lbXNe/m+dmly
kn/Pk9HgzNdbIFk4Xiamgt8NGEWB4I2J3BiF4GTNXiq/cKyiIXDLKoYdsjgPBbQDRkQSH0XJma/H
n5Av2ctZ6c5F7ZRivs/4HVbpV7dQGYaoR+m/Y1mmeEwRbkzo5Jl2ZlrmmUAmr9zxFIi3I69M3mRF
lgM6ZVlM6Iln2o0vtFQNDX5Q9QwndSWH7OvPXbb8Zqa3++0FHkkU3DvpwBtVzSWB/BCWld2Q2p3V
5KWrAtscem97LjlkyAqooaNLPpjUxMZ0+/o+g4zPNsD6lu1iE0MiYdKGUk1DZDEWbqWIZ7mXEPYD
TsDi2cEwiCwGiVYlcEljDI6+n1+ZyPH5V5a8PasvZgdnRaXpZ1gSxWfN34/Cl6bntYTYPgHL5E2s
ZwFCUxz8jG72xhvjTEW2CzuzReTFQW6w8IIb+bBt1Dpn6AqaB4uiKLM1knWWjWaFsiJbln7iybAZ
e1tJnlIz4LjB+vxccChRLuwS6qwrCnEETlpYYXijtPttQ/4QQy4IDCn1I651CYEl6pjtQ13qwfCT
OxgxchuS+2kUzqmfu3rku6aoPInmwOkZw/0BDD+NgyL1zQgTybG4Hs79FWQVT4Et7fkP8H9wk4ux
zB5GyKMmiGUY2x3JsQUztftBhoZ4j+6kyM3ao9Bie3h580f9aDF/o9yNM9FgnB+ds9it0+ft7//h
2HWxiNnPVMaQaFoAi8LIEj1cXH7Fsy4EkybooAZ24tR/affFv/UZhpyCADlZSLXFjrq0qVIIAopb
IYEO9P4/FGZRH/8YwC4mMhyVT7ockgJjWDudqxYWLbIzbapvbI3XEbd/KGdps08pdT8Tf/QBF7Wp
1cU/e9xvK8mpq3jSPDwg5hQUZhAbQnMeXAyqP6sksXLzdkRDP8G/3/YRjg9+uEhDLWjZtcDJimtT
O6odZ+P+h3j/e4J0hkLCONNHH9t3TNDoSM/NrsYaHhzkudzxdde4aAxfiGSaOyEFGop43PYgOuJV
tEMTB6e/lva8JD0uGsMYca2NlZFh8FqnM2zVo4/i9WQbD4MT7sOjQjjRkjdZDGEYiliqvQrrpPkQ
DXc1T8T2Q7HN36fhy2QxhJGYo66qlG5prbOMBjnzEYJJVswV5+O5N0MSYUeMmigAEosXUu8Dw22y
U6R86gb/Yg5DDgm2fXlZYX6wy7D66oukH/qQE+x5IYrNeDV8MiYGpQQj+VVOD2p/pYzolgz1p/I0
lOe6vyHIjwg5R/v1aKUTU5Rpjxy8TzDBo0THubLANWf6Mtm0qTVqh/b5XoOvC0e0FHQ/wRMXOFaa
ssu1OEXeFXYCEtSYJKifqyknctBf/IHKFxAM5YllCMlEGRaZ2M5U2aEJY0sNn0j8l65fV4LhIp+H
E4HfThtbmDS8LEJwWEtKrdTAjA+ipz13X2nFu3LbeJ2jH4Mf0z79ykvcWc+oWdjJMKJs+NAwhKqF
HXwbIU/ePBvHLHe6HWodXfWu647NY46WxhInK5NrK8ON1WAErUSAO4voLqzYuRd8lVB3dhTRTpM4
o/JWGsuVRFslrYW5DEmSOCuGcABs7xlHfV8kVv+lp20ab7SX7pF23prqz/DkApLhyWoQsDboCMfk
NtSPWcDJ9uUOJcOTSIDUJk0CQPZcuL2DzeJ53Cuv1Y8OrYLC/XhOdzIvHZU3jixlSnHQjTRSozR7
xF40jnkCQ3QmthYDQyna0M2TXuOcpM2lEwbJQS0aKy9qHmNycNiH2yyakdc1whLaTQFJgNdl6Qa7
/kjQUIFYKbq/TfdV4WwTGA+UYRc1lqVSoXehU/5X5xeOKF/pwY9tDB4ps7X62iyaOMzCL3QT7Uj7
9jgYwi6pk31flk7UpTvEb6T0h3ZrajZJXtWh3fVQpODRGqWtjZlk00cVWStKNcPvGL3BnQ+po8UW
RNlwR1bvzFeRd8dC3X0LjmEWU0hbPMciOEAayBbkp6a/SwRP03/mvOSv9S3XZWmzZf1i0k6GTkms
93rJkp0ZRXydhyZdaLjgBR4vK5vnNQyTaP5YqDkUSux+fAjISzx8q3kyc7zBY7ikizQ/mUoMnq+k
zkBuwvB1bp8gz2xNvMtMDoUoDIU0Ux3maFyF82C3E8Zn7nGdN1oMgRAJEaamGR+G8RBqN5n0K2oe
tpcYxwS2Wp+o/ZjW2OTbvXQKIKv5ufPKxcFYvTwTmR6NMIGctDMOlF6zy3rknXaoG6l3FbFMzvlo
fciQNI/Wu4bxoY+o0RYxUWTcsTX5L6U7COZ1FXnbQ/aHNXPBYKZdlCMh7BIZgf/GfCjRnaLfF7GF
FskOlWnm5srzTGK8YAoNvRorwPUesU2r293EXuj5j6WLzekJLcVe9UeOhete8Y+FH9qKVuI0Ria9
pfd17IVpF724tYbbzovo8QX93J3Oij51RNcvoExEqY1JLNGtBztw6TSOOxklAeRJJZxoyTON2aES
yKNkUgOUGYXzk3bTCxyA9QPMwg5mP9qgJzQUZIGAPhyQ26CXo/8kWvO6om67xodWm0oUCFLbAkpL
S09PviYVSrFMXgbd+r3XwiL6Mxa7erEiRdjrgFHh7s1d4Ap2sJN3tK9i4SQP/8O9Ax2jDxHQECVc
+ELrxZCZMYxyMiplDgdEz00TtUKhJ9R2edU46rG+R53lE2+VrUaNBSB1m4WJtdloUkCfAJL5QIZz
JOMVMT4U4SnveZXzqx64gGJGsySaBoEKQOmCLTbXcfiTs3pXdysLACbI6nmBlmBvD+M4l2h2sxu/
0MpK+go/fA85D7Bv+UUfp0pBaxtiEDSlZpbtLJtTXISgJ/GmdajGTOxVeHt67LE7KnYiepG4f9d4
dV9Uh7YnRO0N6jvTJ253ufWBvfwSZmnPai1CtwJuOgXnOhYtJeOlya2vBOMCwfplIOOjIiAad3BF
J3JTtOZA/W9ymzmlndrVntx/ajYRymSiKiL6cL33TBSfoRxc7LG7v6PH22y0MjtB+0bNM74HTmr/
O7gPN7K1ORnJjOsXVEpdyxAMmtFl+Rgd6PPltCefuoKjgfpv69hU9zQUpHzuYZ2piDbK23aRNHCu
dtbd4gLBuIWRpWNWlrAIefXPs1Lc+UZmcUaNh8H4BSpeykwYYQYkVq+V5+g4ZpaZQyJ9tqkwb/rX
ENs8Jc/1fchi7OiPWnKWAGUiBeoHdllYVMszR2vI7z9Gm0rTmYIlvm4bSWnj40K/jCPDW2k/qhFU
KGnOyLRLq5ukQUPsToZiLufiijeYDH8JHTosmx0GszcOofhUFpwlxTOEOSEYQ6ErXQxDFDl3SI9k
wDb+0qFMG23mHrbHjC7OrTFjtopjkkg9offnInotW5k+OXU0XIn9YBmz+dgZladFqdOI3Jtn6tQf
gLEHlqD/oiPXmrExaHPFl+hbmHGePd2LPQPypNVJxiuVwC0NXJ2wBRhj5dwkpVCEOESI5kGUD2nI
GcXVbc7i+wwFqqUsDB19mCXzjYpul6KOJmqf8e4LBnuJEkxtPqNADmdu9admHrvUjbvvpcq76Vr1
vQUMEy1VtHgtavoOhfM28uNyJGxC+dka74JDQ/tXUf1//z6MneDLtifygBkWRHWjbGb0NbZS0EEk
OHV94eTEFkOeVuY6LS1MZLhQI8WcZfQCn4wuGhPhAdH4mV6hCB/Nh5EBw3s14jjfBwnEIMwVjS6x
QruK4iuIR20PHMf52BsSNDEgfU8P+XHxOqq7FBcJfstzCzomH5erYmoqEjQNxEL8fUHluVbX8liA
8sKDsdPR06j10dSo86ArEu5j1NfmPAnjdbMuiNRfFogaajHkkpKsMp0T6VyV6DjM24mu+9wFgyGh
Si7rQJqBYWgvyhzY6Ptq65DKFyNne47WL5DNCxLDQOIIoc0hpSHDkz3Njj3zOv3u73u3uKVNSQ0X
MtPcoM8bQoaWoqGcpJwG/frH6BXX4wlNXx3SOlDiNC2qixF+7fafKiy/WMrmBgaSGitj2eGUXKtW
pXlKGtiNxskTWV9Tv4fz7Yi7cI6pDSHNFsIyMruqrtsKrNqeMR4CQ0dzFkh50LY05eqJlGcxOGx/
n479xoJ6u1leWNBgF1th0dJEF3rp1EKsid448Y6NH4Rs3154F9NB7VzgBGqURFWEkdLO2a/pKHoJ
ZGyDr/5t+QW1zng8TPfxfWAXD9EDD/vjENKscbAFWvNC24DtD1K0aTuP9Bw51N/n9raUOfvmj+79
/vvMmhKgOa6hSRNOAihLF0PZadKv0Wza2xPFQ2EWUaVIuizGQJmlZ1VErf+uHjm+sPKMAEuoWhNR
DVkS2cqz1FeUCjUZ2CgjK/OFdnEfr+LveW21E+iV7JFNwyH0Vat0oqqaImkSatrfuwVpVbyDErh3
ax5CSJTmpznmpTt9ZFdYtcBgllCtSLmuNw3245O5r7Pem8v0Wc6UfdAH++1JWjn3vsdiYroUR9kg
iLBHORfP3Tc8xqA1nWJB67LBnpIKyHHlJlbde2Ees7KmAdt00Do9iEInIUOZHRChwSfc1da4g2TM
lXL/L62ks7pYzIXqp1KbATJ47lwFOWvQObJ1Vz9P6JJEZal47R94bsIG4TmpSRICMI07J0L30hHV
d8P3bbNolH1Phe/njonCKMYOa4HU2PlVXWcZE/krEKfZio0ssCCwYcVjwFnTH5o/qOQ9JEMdtS5V
eihRu07yj7y3aNvwyhbcFMcQCE/ghUlHSg/aDEAosuWtC66zMpRCBm2MiYCF0bgT3uVTL/mLal0k
B9/qDvHRdDpe5uhKDsI7g9moXAdFonQTxniwk+v2MXPFq9ABxeyxE6CikaVtvk6BNT9sTy3Hf9g4
nYmiYuYaLM203pL916B8jSTeqqBre8N/3vb7i1WRTtJoaDJsk+4Gt0GLkthR3fE421Q5kp+CyKE1
NnLrRiQlggybavTbafzRwsHMJuRkyJyby49bhPdzxhBMHaaT3idwUv9MW4y3V/LOPEr8Pq2U67fG
j2GVqg2yRElhEDmaFlVDCL0A5cKGV+4qDk9zOJNNztekphVD6g/j6DXjtxK3M//O4RgukaayHisT
AELZOH125UP2SuWluKxbIZsmAiciHHvjOZWqWFQJ9lR6/FRBnzzg9rpcXze/EdhLTkGvk1gl2B3G
nel1JrlC33ZrNHlCfRxD2MvNLs0LIQLp2s30tW6/dZ/IDaYufLFDeh+waGV4MqP5sG0+xOjygRzr
oMJ9HEQUDfSg4RXcrY+ajhYi0LVCohwz+UOK3UaUY/JlVXXSBPWzUBsUCo6LrQ/aBYWJHYXaocF8
ApTJv52Te0hf8KITWV2QFwQmPoxmOo2Q0gahVbWjya+9djaTB0055fqdCSlB9E83//+jMJ2p35js
9VLaD32XTbAqSdCRMDlpI9RdzOtY8rYX6MpJ+D0Qu/OsUHleUbZWLX+ys+uWvk+L6PVYOcKdFrpQ
YHHCJx7x/CHmXuxjPLEshEAhEeyjHVJMw8of6n2YWuIxedS8/C5yjOviE++S722lkWsRmeqqTaeE
MqufWN2vILCKY+wINo5dsk285BaqqdzrpvXDxGImqf8uQEscJiRFBCjaWtrRPvaiJ98jN7SrJU0z
TLhWrsePy9Ay8UNV0y6N6bJr3OY5c4Nj44U4UkK1Dq/w297DWXsKsx/tfFnSoqzCNia9FqDGwKvK
W/2+QQwNr/y6jm7C78duyiQxn32YMtZnPTv0KScnc5WhFt9nfr8aVhI6fyGkN43ilJHu+Uq0C+OO
t8ioN38I6Qschgm7iWSKVAPH3GvH0qOHIfMpt6i+UejytFDXjMIp2DB1nIYkjdWS6Bu188c2wlUJ
cUUkKg7FQR9ftid+FQNzouEGUsJTG8MaPlIvTIiD0xv8sxzdjLU3cYPV2qDRef8Hg6EIIRdD1SDA
oAW0it1Agi50yr2+y9EMi/cszTOIoQYxKdJ0SChYaRD0S1BlSzAmA08H2vO/GzqGD1KSxbg8BRLq
+b2o7O0shqJxxdMbXeWd5fBRixe8oyeaHKhhCN55e0PPvdiwhGvpMHi0f58ZO7whXEVURYKCO0Qu
GWom7xHDcYJqmyq0uFSNUOqMRySk5NRWdsCFhoM04yse1a1N2hKQ8RDJL7ImkQComTZKuIwnIb3f
nqw1AloiMG5hDr4e+wMQSP29iK67mccM9AMsMywBGG9oy6QvmhTeED1TkX2oO/4kmCL5SItx1QPv
DXjdHl1Cc1QJV5EKs5UpJ2EylNGEqKO0i4R93HMuglfjuir+BlDpXmrhdVo3h1lpAEDZyV7mZrvW
t40QGQ+jWzjCodinpzJ2tidp5QUJLyALUMbxiNmMmRz4kAZC1REVkcjOEK7z3hJY9gJnyjhDyHb4
CUQoA4USHcJcPaJk/EzE/z8DAfZIyOsxTNPAWZnxujrJWq1UYI8/uV30nFZPnxmwBQDjdUnpkz6X
AFA7oicjA6e+mtCNGDtNt9xxS8BXR2yBxjBR1Y1j7OtAG+f0qVa1fU603OKYtLZJV2XdUDBgBoE0
5HvHK5Fy1ja+joB6aCEQHzqZLe+aA/98vko6CyBm7NRmSk2tNyB9Fd2L6tcg7Kw0/MGxhjLXB1pY
gLBDBuXQaVKok+GJQHJjb1BvdTu8pmpXRXfL28etngKQLYTUIBSxGQZbMm/0UzEENabIODfPtJAO
efOdJ/0cbQOZ3YmDDBjzZ8xbuNqalQtU5uimTOgu2yZAbcfrZHyEhKVlhLtU52WKrkemBRBDe7RM
vEk66oE//J2Cq0XzvnT9m7+fzwOHK7KwtgWn7SskYkDNWWTVnNNAhtqBAvmwPrXrQ4Z9CyQWStTg
4g19x1P/WHXICxgrxl7PZJazCWBl4nX9WTBtk9e18w8D+NsgVoodSVaJPFXAeHuyukKeXr4fbql0
dOzqr23vzpwHkbcb0A8rYGEVE9tbwagTsQDicNSOmesjmZh4vsXvPLzKTgsghjjMPCMNyQEkmQ+D
PloqFOy2VzMPgWGMoa5mJaJS0emoWuhluw9xnNmG4PkAwxfFGEZ61gNCRoV5F7VWVj0W8rdtkPXg
vhgqup4XwT0z9NZoA3DsdBxxjwea0O+1U/WSnWZb86a9+ir+3IakByPGC6DgIEnYUICX8L/vEQ25
66MphC5ej46t6nRfdE+oOkD/UVsQOWoba3fy77DYaYozyRAUYPlnY0dcVJarV/SkNolW+Yz0Xrs8
j5UVeLw8uZW5e4fLzJ0hED+ve3SpklDTrkSyFVV3acK7iV25vX6HwsxdJwajP1fQCKZZ5mgA4oqQ
Rv8farJ51jBHXdxZaWE3A4fsJqQD2OZVeKPbkBQWsbmYIHsA9fcbHuHyjGMCyThXeMWNMXUSuq9n
bo+reWoc7wWd6yJMHEF/iFQXZExVegpmS8QrFXWQcg/ZPCg82IaXQM7Eh5Tx9ipYo9/l5H2QadF6
wc+Ht8kbHdFJPWxu7v9D2pUtyW3r0C9SlTZK4qvW7p6e3ct4XlSxHWvfd339PZzceGSO0kzGeXJl
qnQaJACCIHAw+AZeo9ugu/rv7JfaL3B8PG0StQtLiDnjfVHCgYKyDoXqJ7U9mcPxN2XjHP2QmqNW
W0w2sEcEYVD649ceo30MTGiePvyLEgzmMy74FJXzKYuJiZmSAunKs+Lrjvk1dkd7QMdxd0w9+bNQ
aXZiuV9Wk/MreVzkypQAT3nswW+N2NQHlQ8GmeQobBcxP7OPvRUObC/IulMEc5yGhhmVWrPCaM7e
OmnqKY0ERR7/YAI/AfgLHrh12r4oASDfWwH4JDDbrL1Sjyj6mZ3axix7V7qLJ+eykuwEiljCV1BO
IWk5ljFhUsl5cSzo8lhFpbeM6K6MieCwFkFx6tgsJNerEFAW0vpxc0qSm4QGwyiIbwT7xF9XUOS7
pkujQOuHk6nDl3S6QJB9n/i6ZpzalRZZWJUb8vdm56Fzxi/NLOjj3Avn7FnXW0dv0g9Fbv33lOov
W8WdZmZm4u66QLC6/NLnBhtNOxeiUrr9Q+ZVNu4wy6PEwpMcTGqpP439jzY/acXDZZXbSyr8Igh3
kEkm1aNKhSCMdBxpdE8tHe2GlWjhHLvKRJSoIpG4I6wae0ywCgE3xNctuV7ae4wx/U2ROOdgan1t
SQMwWJ5EdViNRezKaNVQUWf735td2SHyc4/4ASnpMvRD2AFM6Z5m+UMpqtgTWBDP8qWP4xr2Jr4/
VpKH0Tl/GiB3FNiQSAkMzhusQ1F3LdPmzose2Iopn9PPLJkFciNf+3J5fwSux+AOpnZK0jGVASbN
j8Vyl+pHST6q07fLKLuKhgFRhozAGk8qnF6bE7WMMIVfCPUrJfzQJR8rIsgC7kbtGwhOl3ujys1o
XeHcwA4+Yn5DPf1YVbyYW7o9NMFleXZXbQPGKbVmdhNJI8jTrzf1cKdX10UXqKKZnrva9orCa3Mb
h8inG0Cprfxet7JTFjWzQNtEGNwpN63GVOE2iqNHvpbG76Hy9fJKCXaeV2aaFUq55Pi+3D1k7fNY
3y0i6j2RCJwKq3Okd1UMiDwMUu3YRo+XRdg3yM0+sB+wuYLWCISNIYRqte4IQqsSwyAkr7yqjqzb
TOTC9uPuDRpb0Q1aobWtNUtAM64lMKkduiC5ph87V2tt3a/v/wU9p2gBuZOtl2iujhSIJfgHPPgb
1N3ZyTW6qTEnOUX5VFk5oqpCoZicS1BDXcojFtOx6xM5p7hezOi6PNIA9Ix+PTmN6ADfq/hTlM3K
ci4CGVSpGmr4uqq1pcNsBWw2QnWar8pD8zS2NiaWog3A/uvZWlgrytTwTZS8Qed8Rl5P66hPEHhF
Dyorg4ndhTjL7eKze375sTEFpi1wUnwBkYppbKnOFMmajqEUO1r0SDCcchLVMu6aOIboULzBYZzO
S/PtRmGJ1mJKUolaEaO+Wqr7xPBiVWCC+xCGgdZdzBw2+eJoU+/rPlcXFosTL5xA6romtt7277po
GK84nKUnVaOShEKU8KN+MpzE678nHiuvRRExEql3L5mER6HJ7xrgBpYzeYnoSRIvEG9yTLsz7NoP
76iXJDDA1UEFuCMfynfkwRVlg8kZfahRMzZmYEryXU6uV8vt6HUoOvhFknFWno6LqSQmUAg9kDzI
J0H4Ivo+Z9JNH5aSQfB9Q5/QG3Tb1asr8P57dsvq+5GINqjypne8UmOzJFGDhYpQroECtgGWmzmd
4qafypvKLwP1QQC5p+5bSPXXIyBOJNqvtGZHgBJ5JsUoSFS0PiLncy/nTvoHOq5YpbcmuB8yD8R7
qC0sW4mNIRtLU+eWClirbg561d2H1XythYnX0fiPUGlKewmHO5p2HwXyipaY7fIGOItyJbEStsSH
1ScYs4Lj9bAGfxGwhI4p4F/Zc4xbOTlzAxP1MlUp4GhzpG0w0e8D6CmF/XL7u2iwdg5dBTsY5/Cp
Mox1RgFTPw1e+OJOLLd4+mzdyi7GpTumMBHzUgLzdgd/QvIuX4uruhhnQHbejPKV3LXuknN3LHzq
VoLUtUA6vvCiNSd1MfIWOpodp/Q5vEqK42W12N+mV2F4K4ibnpQREAZ6k5HSnsOrJlm8qBdlevbe
fRTVfEXiFF+aJVDyMFlY1U90ld62aMXSvOxRxKi4G/VskThNxyOyPDUaNmhyVs1hwZ3kgez9NCTg
KSkYWa5zeRGFKsEpe7GEK6pVgQhib9tYnyL2zprYZnRdLJ966WwmzmI8d/XjZVyRenDHSzGaVUgW
wGrdqZS+tP05FKWz9t3V665xZ0veycpo6oBIj8YJ01yOWjCcdSHjq0gS7oixjMQqe7aAjXyt6nfD
ELTCZyB2y+LtlsBRoESGmqjj5japqyx5UtYS90ncMKKr7DQeGC1DfChuRXQ8u7cZYqC8UZEVioGq
nFtKzUUro4kdLs/09iU17H7rMZbdY3WBIoVne/BGsFcwPnObG8lIYgYWNl+r5hPet5rilmSBWQoZ
3/f2aSMXT+IFBv5FTxEnOul0tThoqvHWz6GbTTaIqFFk4hhXBp5KRJn2PSe1ReWclN7F2qKsQF2l
CllPO8MjAv5ldAJ3u2vHBI/7KE2kKlX5aok+w4vlnEEN8+N8ru5jv7dZu2h9L4knUbMf/WbXNlic
yq8qRp5JBbMsDXTe5BB5GPz73bBlP72qg/c8H2wl4xRSXxapaeDsHcTzoXYji8LrvRhx833+IYvQ
GmMw2cqhMeCxXupvTRoLIgoRBJdFiVDZ1BQztKAqSl8NDV+pS/eyQ917CEddx08FeBnIugmSLKOn
UWYBQ30GK5jqgMz1MXTx6q450rUUqIfIFb3J7fuKDSZ3MC5KN5fli/m+zFAIj7U3/p8pSVzYvWvA
GzDubJxzNUVfFfYpIVdycaiiP4jIHYkgOD/bL92UogAb+eHyi9p8JBhjLX0S7NOuL9+IwZ181WRO
5tgBg5Gfr27nFB/7k+qPgeSKaIVF4nAnoJpbctf3gIKfLXw9SsajGdPYpp01iuIIERbnE0a1GcpE
AdZyig46rsaFblMn/YHIhSVMpq8pSnCFTYsiVM43rEso1yYzrEU/VfUzOrsjMXOqAITnuW6JFGm5
yaxX95UnCf1vqd9fdZMd+pGKyhbMO09YvC5wGiLr0jivUU5rpDchcFm0zgruVhMcyauj+/JB+yIK
2Pfq7bYOROOOqmatpKVgF9nRZ8kN7SBLGJswO9UH1QZdXaCadljYojK/vSht47b4utK1/3sHlfFq
XpFT6XVbHx/TGF3EaLTVAzHRleD40jhHolZN21YNBFVuBy85KAfJCf3suHr/JsAWKQ/7+8Ytk06G
BTJzJ+iq6azYk0bipXQ9XnYrIhjOq4QJmhY0Al1J9TUwxtIOZ1Doq+/J5W13i/MooWyQdWJhe20e
auNkmIde8X9PEs6RrMsSptLLhSQlJ/Ag2G1GTsko4kNmC3IhhtE4z0Gk3GhmdnRJY2Mr059l3Tq0
BGOniKRm9063WTO+ba6I9dZMWTphQmwWPeheE2QO8hc/ZJex4ojIVURuQ+fchlSP6NdUIJmi2Kyz
Z/w62r1t3XZn0LgJhwAIFI+nt54aBKQTi57GIQxGTb8zs9Qt+s+/pRQ8eTWdujxL2V2/oY9yHowt
muXo7ykeT8KkoS00yVh6i5DFbju3wQ18FT4WCUJB/irXmjXiC3ZiTY6Meg679ItgQecdykid5VD5
6DIUHc0sCrug6nxHXJ2UWbWMgNSD8ax8qJ4rtFL2aH5fXNrY9XUj2CzRSaJzXkJmVeLgmGR17y8Z
UcMhXyMvk0CZLAXFl/zEOB9F1bkiReT8hrq22pLmAJWk3g7pj0K5QzbyshoKbZnzGj1qfiJNxlJi
uM/gaf70nPvmjayhGjO0VXsc0FMkgBTEi/wVuTSiAdVhgFTRlZp580FO7dFRXppxWskWoAnORv6W
3Kl0iAYDqzjnGGRQI5ldgamzUtzZ+zd3O5Gq8J0r41yES8dSa8qtfJ+COIx1IiaBcmPrj6Mnn8U3
coEB8lVOmKyKGcosqhqSz03pTrXoZBEoIuHCizGOy2xgF7Fasx5AanGXFfRGteqvl7dKJAf7GZvA
QiN6YUUsKT6vn+J6sftYVGnCLOaC3yBcTFE2Sk6GDoIYWmnj/ReUe61dgX909BKpsUMRKfmbhVN0
FICYOsVvpzLha03SOk0SRQWXZF5FmBTWuJFim72g4OjNsnEg3O4UeZI2SZLmrrK2D6aZP62x6GGV
ubdf1o2D4HdGVtIWk3hyN0kjP++OTRjbevg8rqWdZ8FlLXgTxnBY3B4ZmAVfIK8FcUh025a+tSLs
a2o7zQVAIqHY3zfqFtfdNOhwsO4af5z7Q14diVrYIYLa2Yzdy0KJ9ohz5WgGtMI1z3K3VvMvGAvy
USsFxvM2SOLWjXPkXdxpcsnUIG0Z4bMfot62jh3DZreA5FaUwxKoNv/wIvUzcrgdVCLSLFuVr7Wu
dvXGu7xsIhAu8CO9ZWHGCGRqjM4ZMTx6XoJYE/FH726OinEhMFIDM6Y4RRhU0pqyFOVuaIHWRL6K
yJ+XxdjVtA0At/ukaMg6N8wNdPF5XDobNOrBZCF30KWhs4Av8DLevi5sADldkKPEVNolzl0U70Y3
rKJuPYTfa/SP+0igCiPm/QU0UaigoxneMNg2bixJMeOmQLVb7pbSqVEem/8epDDdRrP93wCcT+hD
rZKRC4b5PKFviA03jTzDJdfguZF9HEvCDO3bsIhD5HRCmpPOlDMgZq2tUEC+jHh01kAyXAaZ+SKD
Ei0iryQa0eYxyoFIH6n8MdQPl5Vi15Y2a8jpREIKIzEpNskCVyqx/LV7KBNBOcm+ov/cJ94pmGSy
5MJiq5ZSZwpvCvW8SledFvtDGHmX5dk9J17l4Z9jSTpiwFIDLOQIzNM6Ff2hyYh61ZN89uhSF+5l
vLeB3a8qwQ+RHNF4nzcjAMFrMn974Ss8dJKdmuDSf3k89cfJzoP/XkbF4XIpaZK0VtgWwNUeyW0Y
4N3PRa/IbXacXx6wflMPTaanG2Nu6d+aX86lJ0Vg0RdRZwg0nafOQG1kl6xs5+pZcY0sd/pW9JL+
toGCWzTOY3RjPqMKBxg6mLYjZMTW0Ck/K6gsN+9Zg+hyiK9LXFgFdflv3yw4XM5v9J3UEprBiq3r
/myidy9VnOVL7cU3jHE+/VMjjjA98uY+xWFynqOcZ13rmWKqAbttVEF4qEACJ9vROx7KGJamqJqp
4z+ZT272sZ7P7VjB6mxchImf+0zA28FlQ7cqUN3/56s+B8ipIyVqFBZNgXAQfT2g8EDPOfXkRzbX
B1QHrujpbNdLbuTjjjLaGhJWE/uXyNX1GoF+rkuPaygJnMmu89rAcOoZDzWYmWYsY5EeUg1xwHI3
ljea6PVn19I2MJw2JjVGRiQFFq8mISshTNHu1a3fLjtGkSyc+oVqrdVjVebuEIMlHReqzDw3xoiy
leNlIJE03Akm19qwGC0WTVnumvko1d9/6/t8WlOm1jKMCwSJaz21rbIo7a6VRAq9a62abpis1/Yt
Ca0Vy+WQWYjNNCuPnXHJ3KpenFaPb7RetauoPvTFXWVNXmUWbhmKvAVbpDdXuQ08S5ds3PuM62qb
E8CzDtUhGA/RkT2lmoK92rejVym5Q2tYlrIhhEXu5An+3hmK67AQRDT7Ya5mKZhTQl+eiX+VJS+W
UVNHGGvzY3QZrUvh4CXiD80p/sU4BREaH9xkYw/Spx5orDsfZMWH3u49Ns0RT0lCv7er67pCQLFh
kLesfl0060uo0MyN4z9y5Us8C9Rw12g33+eM1qTmqpqNlbkmyqWb6DgXaMQuI9uIBV0q+5H0Bomz
WmpVJgZRAGnElEb25jeyfF/jDi6rThkOaKO/bMa7qvcKyJtx0WmdOZVYuqb4QbXWrdu7UUQdIlg+
/kViyebRqNIww42uPee1HdfFGQVmaydYPYEa8G8RZJ6MfIohS5YdVXqSRoEJidaKM1OSkFRNBmxO
Qz/LGAMwo+JVexeGTjG6ACXWb+jlujBNsk7F9Zq1DnVX03pXao+Xt3x/mV4huONUXXJDjwtASCjE
n4byiC6vdxnMKwR3lBYRrQi1ANF28hc6Z7as0SMoeANN0j7/njScbUqVZmZSCqhIH22SftCqWGAi
+75Mf5WGM8o8zZO4TXAKyEFkuv2ZRY16bU8dHBpebHxRxxJbnTenziveSz3q5tTJJZI2Uw68uSkO
PcYgJVGQpjeJlfskERSO7ev0T9le6sq2WFNctHKD5TMycjVKuT1hVOKQffytTXpZ4Q1Kmk1ynRCg
pF11u8SdTdrs02WIf3Cd4ApCMb5GLJOzTh3TiPLeMlFrcpJRg4IpneiNNT8OLiMkCJ35iwBv34xe
8djfNzKpSSuHVgxvIB2WoItRCcdGzyoPGSYN3Ms+I+4UdUXtQhLFIhiYBjJN3pGibCBtjREOrtDM
8J5UWhjMIRXNTxOhcEFPAVaigtZAAVWuV9H2VOdC9gj2jTcqvpGE26whV5NqtrB4rJMZHXNB+fWv
RmbFi08zeY872qBxW6UNumRZBGg0Le+Sur0a48oZS/0Y963AnvYXj4DpQDUU1ZA5X1GgRyTXB9hu
TR5q+nkWFZS+LfRkVzzyE4B3DiWKkVDox/ydhQJxxtyw3Cktxi6hMO59aTZDVSCKbFGNf602mjzr
5ETKXFJ07ow01fifG0yZOBsE7jDSJysJExWxAQWBDhsjMIqesXY93AaBO4uSJU1Ip0KGuYm9MV8D
fb5qF9Gr3/6+bGC4c2iYaW3WFIK0FE1AJXKu9VX+g2VP3vGGyS0ap2RGWuPmE0EHWjhsc1jtUhel
ZnYNFJ10KAM3QXJksVXdeLdJwbNsXoZIkzwvL/NziyC2UFQ8egbKz0LqXvamu2azgePUQNIiaZAr
wHVVFwcSTSoceqkaXEbZVQVLNRkLrUIJ//ZrzWuVaEqCOi8rOszD6snps1QK6vbYRr9xbRsQztlM
k5YoWZ0CJO0lWy9d2Ou5r8pbMBw6/SIfUaclWL2X6u43mJSyLiIQx2l8A6QOZ2TFPcWw8JPsqE7m
VUHug5THRan5Uf/esboLv1R90eCy/dBoA8wJG9KlRW0pgNmcCrS8+RiWOqKenpECTrbozN3dvw0a
p5RmpC6p2lu5a47UVbJ0tttR88OpHQUh3646boA4dUS/2dhbCoCs7KqRTqYh0JE9QcBKi4s4GHHA
e8A91c16adBhMJA8mW56Q3XMJLUVS+RbRSjcQR4auREWIYENG9X9OHWPUojKETkT+Iq9xdoKw5/l
DfobcKfAlUW5a9a7ST/+d6tVFFnFEGVMIsJy/eqKRvQbpJMUIU0x3/TojYMul/7vQXDOuxpoAkoN
CQlwvP6Ox7L0ZCJ47dmNT7dicE4772NrkTCex23QMP9yRGTX9aH7Vp1ZNjj0VMG2sO/xPuEVD0P5
fl22dIn7tW6wbCZYrLSRuKPm5WNsS3FrRyh4rcEZ8fXyMu5qws+dIvzIqDnu1HFSANkPgWpdV4Zg
Dfe/r5kyOCyhDfzTaZzj5kpoXLgFbQLZSk6VvAhCRREEZ/lKoUfSpOKIWFZn7u+y7MPlJdq1Scyd
+FsETplTKs/pKkOEqPU7y0vrx0ZUf8d+4tuNf4XglDmv2jKMc4gw3Ut44hh9OTwRURzKfuclEE6b
MShIlo0aIHLrj/SDof6YK98gV032exvCJxKXObamLsSCJfXNoN9pk6AgaPcRCmfm3zvCP43KGVre
JAMA84B6Wc0Fq5Jk5591u/6hP7H+bemsd4LzZS9G2GJynjnDzB4jjLF63UBul+hz0oG9w6jsdcq+
6PnyqBCRXu+e1FtIzkuPZghiMuR98O6l+LjjH9Tvxjk7q8hg5EEqunHthsOKYiqaYVKMVOefvvB/
ytAs4FFnn8Gl7jQ5SjC5LDDoKveyUe1r/CsYM+pNsJpVmdlpDVxrthzLGVMlZl8CaWUsSpbsvmpv
peICkHJOIsPMIRULd9iMzqI6q3FqIxvEaIkVDw2ZY2QPlp+P3mUZ9w3uVUbOMakhMeSGRcj56Myx
t9QfSXk3jYGevqfCZysk56K0bAGVBltNMqJ+6KDN73KBr5Jw/kkn1gBKQMSMCohhU3k9xePXKu38
y+u172hfUTgHlQ4WqnVVoFRd9jEZtUOkpU9gZBfACLaFz5/3LZ2WqMBiKX2ghCiK+mSZtxlo2RQR
C6AIiYsZy7bB400EpCScbEMJsvJBax+K6ktRHi8v3X6oooKHC73ouoKizF/tSe+KFcTlUHMwGuEi
hrciCcU8ILmF+aoHcUcps883h8kGj3OHtRnKa78Cz9QddZDtrmwEp8iuNmwQOO+nrooSkgmL10e6
nS/fautGNwUniQiD80JyuLZgmUX0U6wqyl5Mr8osFLDmrmB32GpcWi32OzbebrF6SQ8reHLjevDQ
De5ZqS19mjExC0zUKLH5zaXjHI/el02jgo3Jzdujod1EQ5CIupdF+895HJI1amsY2B1DzvzOKG9y
KRbYqWhzOKczYWxGZpTYnBDpklVdHSvF7E8R54AIhXM6kjVqSh5jazTz0FofUvlYWB8E2y/A4BOA
nakq2lRjP1gHyV+MiaNsx4qTo7+CveZm6Gdz2v/c+oWcE7KAf/uElwN/o3V9g34Ys8MCKphaWp1p
eJdXglvxftDAJuYhe29SylOiRM3QltlaFW4bueWRTWvJgrBz2XgdDBoUZGr3I6JXND6ypLE8mnkK
NEbrwcZ7rp/bA2tRAZnmQXQb21fxn6LxUWbdqNLcEibadCVZfjMIrkb7YexGGs6HhkUira1aQsGv
dctR0WVmuegWXZzqnN+kh+XQXOVPl1VxXxNfZeKcKgx21jMVMg3jx4l+aoxvwkTJbqC8kYot60br
wnpa0npAeaLSHIY6GNdv0nxOptMYfUh6QXePCIuJu8EaW1JE1gxx5Jw1gB1q+V4Zb/RQc8PuultX
gV9lfvOtG39dPc6v9mGkmORFI7407bMR+iP45kLRKEKhXnC+NZoTrSoNSFU/zT5LTIdfsgAjq57l
p8ll15tCdGD8g2GxmjcTmWNN4yCXblGlJMKmYbRYkBzYxNz1gQSM1ihyRbNv9pXwFYxz7E0vy3Vk
Qr5EdmK8yBuy3Vo/3qPorxicW58l2aybBRhVftKj70n7Yey/XIb4h5jrJwYfSOKBGS//qIxwh9Pg
5XcKRouZXnY2sWyt896Q6xWOC/Fkc0QdgA64Tr0P55sx8y7LI9gWvhZDysxWbUA3hYKSQz3czOVV
lwvirX9Q7VcZOP8TF4hNphjb0p3YG0WJ9DMp7NHuXNZPWZ4k13i4LJVItfkmUWrFSEY2gNSD/tg5
HdqgMCNZC1bExXljF+8pz1E02bJkwyIGni1+9Un1sKxgVSiQxKuOWvoYaoeOCs7B3Z3aQHB+KO3C
xBwMQISKbi/ohhobtAsL59UyG3nj7jYwnFOIyKA3JpNkMOPOod1yRkvqDTGS7/ICxzdJ3tRRl3ai
KUwi8Tj/IOWlpLVWVri5fpbqR7MMlkhku7sR+UY2zj+oIN+VqxyyxUdyC70Ioo895ovlrIxZOL1T
IBAf/2kks1DfjoNea+519TFBQayhPV/WcxEG5x2wVVZN1hxZSsPX2qsYrP3Jp8sQuwHR65q9WNrm
tK0bknedijXT1eu0/qSL4mSRCJxz0ElWtNWA7xfr0cQFtriaRYMHRCJwwcnUlzQKgeOq0ueUXCWi
3MJ+ummzRkzGzRqFjZrQRGO6e47vZEybeelUk48S5oi1N/EDon1fVIvK7PCCnb70CmwwR0vGRTaF
ek0qcSbiWx16/ghu/vH3Rnq6rAMiLM4n1G1PjHzEHnXFSbE+VfnBUheQYwXD8i7HrekaOE0JJRg4
/etSmqTvDYUAysIkHd2rrqc7A7z5qY1s4e37IiBdN1Qks8CjZnKCZUYzZHON0y8+44rOaPwc/Vic
FxdhirBIY/9Q2qBxLq7QkzmOGRquTfqJsmuT06U2fZbBoh97op6X/XN3g8e5u6VULUujOAR7d/W1
BHy041UClinLXs6MK4YeRW09u5b2imhxb1mzqjZUHiHhNH6smuMkoi/adRab73P+blxCzYhYLK62
zWHMOtuYS0dWBBH//v2WKGicRP0OKoE4JVzT0WjzDGl/3XSYFkYefRgGDJUJr8QtcrsybcA476Si
irRK2BuDXgTp6C/tobP8y/a7uy0bCM4/5WajojAapQ5Vj073Qy5KeYpE4EKTDmxfeUbx/aa6atKr
VLqrsvvLIvzDnqDpnA0fxbZwW1+DmlXHmQrDjJ0SjYuYI1fY3ZMZsAEUogI+IRp3S1fTtev0Dmix
4tbn7MBmNcmDVx0Vr70WvdEJ0Th9k+JFIxKLuXp/xcjG3G+/rg+LzwikRhF1xP5eva4jp25DTCiV
dUhG6JdOvaknkGKLhiaKMDh9M4qsLq0RYQnpqL2UeNF+LqQ/LivEvk6/ysHpXJQptBgwHsbN04dh
uctkwUkk+j53NBSZ8f8znWTPif6QpAKb3PfOIAs1LMyp1lAv8etJF45jHmfM7pVHlHYf8y/ghnbl
Lxb4NDD4+Fvmi/qm9tXMUMBOq8OGcNz9imiMMZWIzCqe0CVTwILCAw1Yp8c7SABZFhLeU5dR/ipr
fFlaqjR6WmuITvJUtsf4D8zQ9JZ3FXxvUTgdIFr5/1ue9rgqOFJ1L76Ne1tDkYZfufmfonhhVyc2
UnELSEaQD6/sIhtP1B4wVrCLBKlVEQIXIqxSGUVLCwQ5eyxqJ9H/vGw1+zHIRgRO6+Q4DKNpBEB+
Xv3xmJxMT7pWnMiRbfFEsf1kySsa5eIBVB6ERoRR26jPsi1izy6LjGPXOGatK92zy7hQyZmvfBMX
byC5c8Joaz0CnXzhrord/GAt7sg23GSKu55YcV3kimYwMiW7BMgdFW3doYGPJcN7eoiiH8P6uZ8O
hagsadelbsTijghtkePMZLm6pvmUxac2+5wUojwN+6WXJGHKublS6IbWNiZbOhUNFA+U1R6Uzuio
+Us7WCLuuxXtFXdOlB1tykUHYENsTfesxdadzgmP832G9gNXxcTb9wXFm4XkfEZWWmVSF9gu/Xnw
KEYv2uBBc8qr+gdjbAQt1RchpEhMzm0kEYloPAFSaz0rMP3EC00vAjua3RxbB5kUcdpQpC6cHzHz
3sx6lnyom/tUP6RmjUe0TwJfInBWlPMlFTUGq6E4govFpo+oyTkUgfFhdLIRZe7/rlX7slxIyv+q
opncKNNUM7nU70lxiGMM1KocgVyX7UDnn9XrYUjjZgFI+dTrXo2poNFpvUkWTBHGQOt33gt/qqQu
cx5kiS1j6DvgLdajhUR86YbH+HNb3f2FJ3KRu9uG10fW747KH5XzkHk1lkuZYduy+qZPD0UvWj+m
XG/8CPo0iKGyVChf5UwktW2HRkWVZkAQ0BY53u2I3wXUU1Zb/864URnD+/SVTLaIRW9XQTbYnA/D
O4cSKwTYpGadzhZ62kZWXYLWfxGPz67j30Bx3ktJhpgOpYKy3UZDZf8fi3RbxJ+66nhZHUUScQ5r
IGSUp5nBwHXZvYWn3RTTUvxW6akg+tiHYrzkCNosDAL61brMoS0GPI2j9HX8OFQI2h7U5dtlafZD
AnTd/I3BKbtuNJFe9sBon8gte+dixHVpDAJb3c89JEYeLgMy5/pWGV/xmHPeHGoDmPq1mOqoOZst
ekTT1B9j0kY+LVLlJJvgDpDQhSDYsv2EIMXoaUsFe5Cmcp5x6edeqRqonZV7KsLSBkOx7PLr6MhP
5R+Kwygk/8Xo+N3te0XlCZDxNDVV1EI1vKZgHG59vC3dIggHbyQ2uya78QmjO0WtBbveZAPK6Qyl
ZlWuE0QdY8nTY/Kg1qFoOXcd8gaD05k+q3SQ1ABjgit+6aXCsKMFmXvVRyz+LLyPixaS05lqXQat
G4DXeKO7YGjPerBqkLOWsTO4tV1602EqbPNdTyAbMTnf1VjVuDQtYAvlvigfOvJAwsNla9j1WRsI
JvnGGhq9S2ktM4j1UJea05mN2yeTU4tqRERLyHktpYl7DCcHEOZunPL4a5Ipn5EAFRw1+yi4aYJ1
AscN33KglrraFx1qbCRJs9fm2hjuw5Ha71mzVxAulkpnte1SVtBnaTBitMV3oYfh1iQSzVkXScN5
DfAHtWHXAahqvxpSZOvZMx3fZ0t/S4Nq6l81oGjWvG9kgOTn0UX8qx36z/UPC3NrQNZbXouuzLuc
RWym3F9bZPLBFLoKGzOroAjqvexg2IEfghf1inr6h9b7q/+oku3poArc/u5FV5U1WTNQ2wzWOM6G
KUmrOc7hDDHB2C+81M0CCdEH3hJYwrB5T+Z7C8fZrmZWKHG1TMYHcCdlT/0qqBva043t99nfN4ZL
lKI12gXfD9fykMemq2jxda907mVd3wvdtjCc2dKEphLGg0PXW1/J/xjKIFkip7XcWjqv4/1lsL2j
YwvG3YuKWimtPAMYSn/tGpxBluDJXATAWW6sTwZtMHXVlTokH6boTCxJYE+ifeFslnZSmqH1AdW+
5GnNnFW+j9/VErBZpzclJ6o1qlXKTOhZ+dbiOhL7+rHSHNa0mvhxcHlXBBK9aV7vEnnpamhaoRB/
VFs7WY0r2WoFmiaC4c70sJXzZGEKjTfFtFCczjjOush1i0A4J1D1LSa4TEzD2uRArPQcRqEzVZFA
z0QwTA83xqlbUtGHMWRpreNMTlnstSK/LVBlvsM7N80GmSZAGPmPJHmGr76863th8lbHOMOXpwi9
xTq+v8qdn2eh02v0rlAGP5MGv89lwe6LxOFMf1DlRV40wA3L86KcZdFDoUgczvI7k0bqGmHjmxAR
2+T3Elr5JEw4sT50uiAIEcnCuQC83MQET8ugErBuDfOsiSZ+7MVsm63hmcUR4syD0TFZ8j9n9dOo
0ECbHrLi6bIGCFw/TymuSaGpl+zOMuQxCqQ0O1ydTvvcJIEGBtkw+XIZTmAzPKO42UxpiZZ2UI3Q
28y407JH0r+DZ2i7cJz1N1lYKIWFhlete1KM02L+ZozBU4h31QD3n0KG9bE8MwLX8JihMQIzZlme
SJS3EekBW9GNl+nmKCe0AZoVXdPlvNLJLpsbPRN18u2+E6mygUmp6Etlk3p/BSKNOsWKKSNEzB32
qILZpTcJtdmgbBw3oqwz2wX+gr5F4w8CnGwNnVdkbBqX5dpSUDxLFNMiUSavOKBDPKYi5pR93XsV
8I1imMpcqIAcjPGwytOjCdI6qer9yyr+DzEo3lMtGYUWCl8n/z/Srqs5bp1Z/iJWMYdXxt2VVsmS
ZfuF5XTAnPOvvw35u14Koolz5Ac/uWpbAwwaw8FMT1MmU0M6JKOUW8SgB3JKHfVDeSRO4oVefdhH
26ah32BsmbzZ9RXGKgAs7h9UwzPVdySHZPHy+4xXDJFWRaEJryDh3ZLeG1SG6C9NYFyhQYdWpSqA
MARfju/C93Sor01g9n201J7INPcUl4k9Zfd5Vtr534LQfVod02hOJhGvr+ioxECvQnKG7GriNplt
e/BlMxguIAoZ2jxCUlBf8vB51LL6qsEcg7Mpc2cJ8fyKiQyiXpWGUqebgrAm/ZSRn/t+yzOFCQVk
XYnqcIHfTuPzMF8txZ1FOB8a28x5WS169a22pFcSI21SQMiTm0wnHckbvRJf1Bz2beGtFRMKGHhi
T9UCDrbIP3vjqzr8JaOwBVZy1A9aI8CS4ZPsxAdkpuwYNayLk/7AWypHmYDHX2zNTdK2WqXI8DJa
lwKZEl+EAGrQeXSGivrc89qDt4O239tkMse/UqykGVXAQcgtiMJbVKgY6qnodbdTOJ/Tm2loNGAp
kPvVDENjex+EuCMjrh0cIOjmNCgFpq/S6gc8J3mZl53flR5YwTEeaA4Yo2FWuHHM2RO6yA77f/Y9
b9PFVwCM540Q7JuFBvaYAzmJ0pcuFa6JNjzISfy4j8RbOvZztFQsQR8M2FJ96txfk2ehfZmPdn4M
oc8cnUzR2YfcpIiLcewnaSuWaYoOI4QIXXQtd/2HRextQ4w41w9nDdleCIjwErXRRnz5mstNEkLr
pTUeSj07azOHkLYN0qEpD9lpDUNUXhNSZvZiP0/g1ErwlQq9jvdT+a7gVLpgUGtXpLcYYVjJmM+B
4CNqj79mVOuRLWeO6LaVzVe74hnFELlVN4SIPYzKhAH9u+2nfK5ta8g4Uf32Ll3sYo5SVqV51maA
KWS8hDWeokPeE9OBdC14h9fJUKqVLAPCTKzXFZaAAqYR33WGFNlQ2bJ18+scveczaAXCcF4mVKGU
VPhGIfVNIn0ddS82OM62eSmtIJioR4nVZllKasd41WX3Ou95ZnPfV79P8VeOVmiQF1lE/P5gPKnG
dd8FPbdYji7Dm4+EFQZzYBJS5klnQSIpfJLxskXHXQlOMoOt/82gDN6KMUdHmjCwKbawKWV/bZk3
5d96FnNSpFES5BkiuK6Y/6h1t4UU5cJL6PB2hTkmalXMTU4dy2yuO+3coLviP4+ARJGfvNoU5s6x
2iaENARdJowBN6UrbTmXivdXh5BNfizhnCv4ekSaUBPtUijBmB4+7Oy/Q2G+bfI0r/WuBYqqXpUp
msG/Gjy1ju1r87JabMJjmDNJJQMw4n+M2+KxReURRqk+QBNy8grvne0Gq+1hVfRiMyKmhuvLLTKn
iVFaRRPHxXM3O8I9bTTmTcDYDN9WBjI8oIQlykvxKYKX9uIQGXjk1iMvKyEq0zX4nNfd/T3bjk5X
eAwnxHOV9CnlteLTL+lDjBDxqJTjv1HY3E6KrNAYTuizOo/yHKsZ1v5LVSEqwnPiLSeqCsabJshb
SoYgximUI1kGGKk6vMtd52j3I/q3ofMNkZO75nCdxvCEUSdVEVPXN7PFyYcP4fS8v08cItIYlpim
OC0TKjunoMoPo6/cdr7qtXc0wsmKqMmQ6tMthW3kEQZzGowaVR6L+lCIHaY9u8l/H/RM+W4FwiwV
ep6yWM2pTt/LNwOOk6vktvW1fZkTYhScqHdzZ1ZwzMJZYkKqQoZNmfxRaG4knlr+9gG6ALAfk1Ki
K/lEYE8fOYrfB1riLLm93M9+dEBPRY4nMw7Pbvr1CpHh2bor8qqKKGIP7cv+NoYOq9p+yqLTIn3Y
dzuudUxkJYiYelFM+BbXJw89eZNLK96Vh5545HF21QPvzG76+co2Jswqk65P5QXbpdXHefSK9rqT
/X2bOB5h0v9fRVpN2zT5EmP5yPhUWM91edj//c26pZWHs2X7BkZBaHUBAPPp3LnRnerUTuSmznMx
o6RTe6dy8RqRoVWD9OlomFg1SX1oio/WFOybxNsVhklR7JskoQIvGKubZYjtsDv103s0V9ZGMMTQ
GlCkQA0Ctt461xgXAw0M3oMZ/Yk3AfDKuxgyyBc1GeYZENF4tXT3JkYHRtDBK/JD2B2J+p5vrAsa
W7cvF8nY1DrQGvKQ6aelD4ziRzZzkjAcmyyGDYhqJkofYm/y7kETDrF8mtrndoFabHUl8KRDeXxg
MXyAUgNZrWghoAAdV8mmPWTLQf+Rq96vidu8KjKO57FVsNIUlSmSp5S+6QQce9YwlVXjnVjKKjt+
YTGUIOHlcUaFI+a33M+O8SnCgYVsCDrjcCehgPnpXcXstDpUkUzovKpsTlBvIxGlvXgm1M9iekru
KiibSzdG5YQtffVy6czo/SO8vXMrSGbn1BTqxS2ti5M+pB+pSiGGVDuYAoqpDv+mTXdzSVdwDJGb
bYp6jgXvbPqXAfktmho0HOFpcejMUf4g+E0/WcExO5hJ3SSqMawzix/x9NRIj0X9g7OC9CS98ZIV
Bv0bVheHkUSyIFCd5B7R8ovjh+5iOPkRfccnXvMkpaI9MIbS26VYOjGFQVOIzLRxGjDiJc2dKtOu
RuNeqj7OLSdRTX9xD5EheU3pi3yi9Zpj89Bo36fy0GmVI5qc6IW3UwzNh4OsD6aFVTSFO3S8Yg7p
eZF534mbILoETR40Hqu6yRB9gcFwRZYDRBpOYvs5HoOx57jDNgROsKXjVVKVGW+ohDhGVzhu+Wye
7Lx8kLonazruuxz12jdbol8wGCcw9SmutRkYSnvQi2tV49xQm5/TGgRXFCRRDeON8H001mE3GGPm
WrIzNjatsk58wRFqXwqMwPRnfmvZlk2aJMsQPTMl7Y0sfadXA+Z/TbDpA30zoJ1sogSt/cnBiEB7
+lk4M698csuz15D0T1od3LTLMT+VpvWjKXWE4c7S74UudirhYX+7NiO/NRDjE4JZSa04ASjHt8Ct
GcgIljEvTjmL/vyJ9geiGfF9DWBrVNZLpFJdJPosQsWU6HznIkS0uZwoYHJfi1yRxM27ZI3IUEUZ
KWI5yrBTR/tXfEhPgrfcjD6K6QJ+Coa3ewxhRNYo5osOsMR4srRbRRWdvPaa/nF/87bO89omhjLE
EgP9MhMwXXhWRMMuNNeSnvcxts+bpBnol4DnY3zBa08k2TIMhAxgvdqVT7LTQvgqdJXFFp5oc8F8
4F0j21ZdAJlbfxrHjFQVDniRivaiHtKutgseTfFAmLu+I1pCVBm3ojV3jh7WjjXdVtnH/bXb5o2L
Jcwh7ptMkIYRIFFXXE3KcOrS7/sIf3DrCwRzfGudFINiAUId3Ch8aaOcDuJdM3v1tQb1GV7XBz0m
LL3jXURSoTOJTh72llKaREviDpsjR89EPOSJYWvKl6JL7cR6z3iEFRb7MULGXDWEBVhz/Dzmd1X/
JE53++u3eVAxBUgydFy70Jd47dyzURizluNZvUiyk07up6nxMbtS7jgnddMTVjgM3wnJrA66DhwT
DZlF862VOCHKtiOsEBh+W1ppSSWKgBHfKibn0uotwTE7BMvyvwiWN8/PCo5huEZfEJxHgOvVT1bj
GkrQa5yribc3DLsZojpHYwUIFAX1yccouZfnD1PLGyXCWzm2eyoXJVGLBFQftPiO7/F9SBt1BWcc
g9knn0VuvojjCwpDqHWb9UMyw66lSx5iEKsA5fx9t+baxHBoOjS52CvUG/7Jeryb0TFUllMnkJPv
nMjjVShualpoF3dgmy5CXYrnaQQeoojOheyt19CqSNzp1exNnuJF3ns+s9eQDLnqXWSo2UCLRppP
BkbJVamd88bb8raKoQeoHodiQ4ARzXeG+o8q6s7+Rm0fI+tlLio0r9hcQdVgXs6yIA6Kylup+1n/
iN41KEqTLxDMOqHYpdYbCRDq/egZ/nLQPCWQHAWf7AV0iPft2Y4WFB1iPZgfqUpsA6Q5LNYwazhJ
y618MnwFAjqWI92X15KXoMmTN+B629EveOzhnfVW1YcEePgaoB+4iYvn4ef6u3JSqCQxJ+uyuV0r
NOboLkUdk1hu8BYEiXfMsp1aw5l5fRgvAoFv7tgVCnt4jaaolwg2UbmWPgiPUlAfu+B9Y3kxkff/
N4s9tVOmYTjBCKDJmO0h+9nzqvE3KXwFwPheDYWtdGwA0KKLaPFbNNHFud+PnApVHgxzTMMR2jaG
SJ0gbfH1Pz5gKKITYxpe0vace3aTEaBSh2AYHWxvJtyQSVbUcqpRwNN8Svp/uvg9Hrb6fSZQwNiR
gQxzhd+nDSump2I2UNHwrodNP16hMMFCIetj1OZAUWu//2eCtDadICAQf/zkWYEMRZjR5vH15lGF
CJFhmhbu7jdN5maqCnmtYiC5ENkqJDBu6KUkH4fRnd0aU1p5GcstI3XZEi3kUmQMu2G8ggxl07Zd
iUt9rB0jfRrK0smmp3cQ3hqF2TAraqLOKIGin0fD7T/qL4lYcrRCb/Gm4F+o+9Hjz9IDnbIlIR8B
OSdWKTGCCEAXVljH8WQGCkZzVofR/6Xkw9cT2TpaEInG7BIUQkEagPGUTiRRIw7IeRkDFtEKWlQ0
q+ZTtQT760h/hzVqjcPEkyGet+SQzmKIm9ST68XRhvHUmdDtmSVbSiXOC8Tmq/4ajwku46ZusqwH
nnj/q5ax6WxU4whBA561fuwbt3UrogFWVE3Lgv+/0RXUs1AbrLxM4STSr+mTKMi4GhxFQyc7pGeO
vM+0DZoyUGuOwefwfwiZMNtWTSZqt1tM2hGjEzGOg8CzaCOx/AqA2a8h1RvM+BowMhxyUjIeVLSH
/FN+pJeuuXA4V9pwwldgzGaFerGIWQ9rWg/1LBXGSENUZEgc1R1oSfL16PdHiJn5yuf9fePgykzL
dCPPukUm4HbaUrlELK2fmLHanzU57Y5N11T+Pt4GYyHNYpmyhmwN5qcxi4r2AZGYhp5gkodyhelt
dhqGR1nn6bRsnDUD8wDp/FtTUk224SuRVCnMcitBEQNBRXIIYXZJVt04MW763ERvUc6xa8sbJVFH
mz7CQkVm19EyK+AZauIu9X2sQ1LB3V+3rX1a/z4TlqVKNLcKYhkXkaejGiaUQcszhrB+0HReRPN2
i8Aa0LZA/sOCUIpCTV3lZUmjkUGtIuIS5XEun0rtu5FkHH9/a85rDObiSpo+6swIGKpFnA5zDfTk
FqIlM0/Hhh6b15z7Gof+HStbtD4lc9YCJ0OVsHSIUeBP6z94F//b3X8Nw3BRRuS46zrAmLNhQ8rM
Q38+j85puo41RUbPGur5ZRHCKwxG3ymY5aoVBAxhBssx89PxaDg1nv1tBWJzGNFuzhyn2zJrDckc
1jIroyWSANnMtGepNTg2be0OGhVwZ+gWQjW2VBw9GKpQLilMqm7k+kvfHKNQdmojiAUBUhQHIXzY
P0XbBl0AGXcolR5qYWpG3GW8GtOgqDm5tq2jszaI2aNumkOcUxhkmjfR8E9MrlreYCweBLMnU2VZ
Y9QAQpB+ZspTKP9IeMPReKvE3EWZLHY1oduSS7dae9PPMef0b4QmVJvr9z6w+vFNXlapZgBBvS9v
IsywS89UOat9lA+8o7kRmLzGYpizVlGEk4gUC+MSog5gSet0xB59OgwkboIMSjE8A7eXEJOQNV3H
BcQGsOGo1HHX5sQVg7h2imv6kZuFruHR9zTrn+G+eRcHYUr6b0j6J62oLpOLWMJwA9C2cBNBC5lX
2P2HhbwAMJw9zygcxxADgifC0YOY4bkTbTOGRaNbeEUgE7vr3P3z+vYap3t3gWTOq1Z3sw4NRZyn
xu/7sxR5pP4i5744zbwdkzfp9QLFHF2hESO1yQGVXec3OaK9ypPwVqe9U0L2tV3MIU6lqVGJRO1a
jqExHZoaLc+Jt7943A1jzjExSyXMCKVvd3BFSD2VTvxzwJOu7OuYoFc+7+NtM9PvFWRLLhHxGXNu
wShrumlaV5K+EpPTUM3xB7ZAZ4SUtKmWgFDq0SapivBh8LQSQg5e/o6JGq82iW3ZGy3M+q51gAkH
9RRhoDk54T38VB5lCPZr77o5LotHb//V6W1D6IVEKgUzv8q925qRSxKe2gpvhxiKELMmQakMQMLo
XIYPCQph/7uW6+tFY0hCMXuFzCIg8sHVm1sIE+oKxwk2owZoH7zoLtEM7OulqkprUPM+xDiDgHbo
5YEUCIF84A2h2PgkgykrHMoYqy1Zmsg0W9nCC9OZZpXrQEqcrHWybxmuKtFNvLZ1dMMuDzxRjJdP
1zeh3gqZcYYsb9Gig6omR75ffBOvDdTOqbMFx2jt8PBrzGLxM6r5NQSbF9cKmnGRedARJGkwOjpO
mYOiUqpaOxwGDJQV/NmnH7+G2/Fqp7epagXLuE1pKJ0QjbC4cyVfd2Ivd8TPqm3atAMhCYzHfara
eMx5vbfMxSKXBClumRCUFnZud1QOpYpm4+YwnUybOHNh98880XUuJnPDGKaBqskEHwkfrUP7P60/
89pyGo+KNwsuL8nO20rmklnCFO1FA9a0X44D+TzqnHO4ke18vYjM/WLWdT4kNQDi2X7pWwtSx3Da
T1S76V8kBbftwVBGA1NSTFlk4Eo6mbE2qI9gnDNNCqKt+UePKO7mQ+NkgfFj30c27xrIyP4Pjo1R
1UpQ0b2I7Yoq6ZzqrVtlnSsoptPHpS+QMtiH41j3EjKv2GZI+xhyGoBLpfNUPY//XZOGbtbFHIbN
wqbNY0vA74vlTd+V9th4c8Ppt+EtGcNbRO4xREwFhpwHU3jVWcEyftcbV1d4coJ/8L2LOXQ5V8uV
h0S20NNM3ERx6o+qg2fZIPQjE8Jh9PWXl2jn4jEElZGlDBO6fLODSWFO4ZbOcKW65VE/FIFy3PeF
P9ChgZHlGr6NkYd5bV1pzlYRohfdab0wGD5gjuZRfRxOEI3xmkCEboy/D7i9cb/x2NANTyWN0VvA
66G1UX+o1E+oeLaU56XlzYKkf/nbq+2CxFzeC+RClDzDIU6sr2l8Kshoa9O1bp5mfD/ERLYLXmvT
ZtADudr/rSUbxkVRbE15iXBBNG90NNjiY28sOYmMP7jHBYTx/KLQtGJRX2KS2Svc+ARSdLKPup/6
oSdwjtk2VVzAGN8PEzU1tAFglXxndo+y/N8n/lGuuAAwzq4JnSGNhAKYX8XWJnlvl9zrcPODS6Ep
U+hDqHi8f+3jY6RNSWwBJMF8KhpeYfCtP2J68L8ZNbl9olZozIWfoJtkyEX4XQ3JTCr3gezPlQHJ
WzqIRngsvf0DtenmKzh64Fb0VPUTQekL4MQTzTt2By2gR/d9yY0VDnPHj4vaohgBOBHGrCxHKvff
fqeTJ9En6mZcYtr0vBUcw0sT5uAqmQK4Zb6TsrOccl65Ob/PdkRHY4ZnBwU+Ucz1jWhCsjUzDvs7
sx3WX2xgnwaGeEr7uoENWe9Id+g6tRdXPJNT8tz7zT/6tRXMx/nAo/RNFlqhMtfvKGhCPCzUIcRj
lp5nxC+Wy7GMkswbbl1hMCRkKZNKZhoglV71vToqLsqcP7du6+dHSkQ85+OZxNCQFsfFUFIqb/X5
lGDwltHo50n47yWSIKOVVQxPaFVq1SmNMk3xXBdPouyQgucT21ykIgONJIWivLDH6riKc5wbsZLQ
TEkY6F9rh3j6sf8kQ7U9RkzL2ajthbugMQtXzEqaKjUykkn6RSQHa3jKuNVq9N3urS9cMJhVC6UQ
KVYpRjlS/KSPj1l9XpJ7DX0+2gIBxE8LxrXr4td9B9wmvQsmw7HDJHWoHIFdcqCgk2k4SAGefgPu
hzmNEfZsY8iV5GHS1wVsUwP9RHF6v3cb6DZVDheL5xkMwRKrr2UxgWe03ujpCDOthziIX+6NJtB4
YS3d+T3LGH6V06JamhwrqEz+0Hj9/GF/h7bjFOX3FrHPlK05RwlkHak5ClWO9rPnJehd+lmvPkjH
fTSONWxZfQIlukjusE8FZn2nJ4XX3s+1hiXVKDKEegLA4I8e/SJETRRVwZa86BSdp8/75mx/wK8W
j+HXlhhR1NLF02TH+iBD8bs8KVcvBT6NTythijOPKrZfSlaYDFfIlo5har82jCZGEh+iCeQaz3F0
MuB/16KiVHvxDoY04sZK1BDfoW6DfgQZqSYR80mz+/1lpCyw4+MywxJzX4kLpOQIVL4R91su2v/z
snbUrrX3gXjux9BEmxXmjFYt4sbGlSLe9zon6OfQuMxQA6p3ljbpYIhm3qbTfWXeZLyXOB4EwweK
ImiQVoMJ6XJbKF8qJIt0TsjFgWCrS8dMMPqighVCMlwv5eJKc+nVasdZLPqX7uw6WxFuRRhGG2ew
5GVoedChnis6iNzXPs6eKwwjNH0W9mGBI4qScCW5t3ijH3gcwNaTGnEfGroMOyZ/xn2Q+OZns3Cq
q9mnwoHiNzl0eA0cvB1iKKBoiJ71LSD1/IeoXKk9slE/948KD4L+/yr+6ZpCt6yXm7sgdjJC8Uj5
qPJ0TP7wDfabXhTm5I+yMKb4ccQ911Vsk4NyEBxrsbUznU6W+5iYxGsx5EIyHFCaY6oNMvyhyWhj
vJU5i6s7ZYC62flWfEln80IvngsytFBU1tQ2KvV0xZfmM0HqfH+ztgFQnIsGeEnC8/LrzZJrsdNU
GSd2RkvSAF2qkVM7u83QFwDmEAlFLmNULQDC+JzGxzr9PgGJpLw21+047oLD3KeDmpCWNqkhGAmD
MaAdKdKNcKYFOsP7XhiUCxhzioZwMPI4RukHnZmBR40Ar9epQ+dvEye7F9z/XlhH79ILHnOkCNIr
/ULLDua8vYp1wVOEG3VKr2X0Wez7wx++aC9QzLlSSykC6wEKfVHyKT00hU28wVbt4qvxMDl0Ekl2
D4J/5OBSP3jL6Rdc9nDNWlGNIfZvvv/1FCePzkQgz0Cf42rpPZ0Xr9eUOVq1rCJznWIPofpFv2+J
F//U3cxuYyi4dAF/1CvvqDH3b6/3ShFRD5XUj5PqTzHnVvxDBPt7Cdn+v3FGLqJ48RLITUSOdJgO
qt3hQWg58wudt1n+AsYQRxd2aSgJ9FwP3xTy2Wi/GbHscJyCbvqOU7BSJL0e12luAoR+MCF5aPSO
5md+Xjq5s9zM39GW47W1F2mYDMmjXu5yMowi1YaOGhU4SHIsUcQxHb63bg1N8n+TUuT4BqtO0ldh
XcaUJWWCBoY0lO8zLQs4q8k5YhbDIkqiS9AHgUHZNZ0wJHybDpZDQyfyPXZ58wX/cFteHIQhkiGN
ZjXU4e7JMT70QeJG7vfyOjrkfkHnKHNchZ7WPU9h6KM3G1Ob6WaZ8uNs+nLzkCtXBpFslBzadf1h
fyl5zs9wR7NU1qJT7pCF9pDKlT1ohjNhYPQ+DM8rGMaI0EjQoVyWuPWY2aPxTTM58TrHx98MuWot
o1AM1LXSkIY8/BoqO9/lMSSKJU/kKkNsB+7/7xNvZlwNZTQoYQE4GrhLB8vrvF9v8vvrtr89KIV/
HdS0Xdhk5ovrVcldH5XPUty4czVxtoe7egxDtKRcxokGhKMjOs2jdEBtA25KzOi5qwJei8JGm9v6
wkJL0Gur4rqGrgD91h3x2V4LFpqCGhvFvZ4etXdN9EklUN8ZO3tul8PfrSdDHNmcoPiLXiyTdE0w
GXG4gij8PsSGrsZr6xi6UEI1wwMhMLQPg7sMdoS6DTQNwkVOut19DO3MyyuXl3b+wyfYxSMZ3oj1
qDQVGsnp5+KI79VHo7OHb8aNamNqOS2lgDQ9txmE+sWfycoQGfrAjHcxGigRYzJi37wobCWu6erQ
24KMiAKNU175xh9SPxc7GSpBc0QDcRi4anac3Nb59aZoBAUajbmDSvZDcbROvHbUpo0KNc9g3uBD
FwoSW0H3rASqL0f2e7rWXvkNW+pgqmJTmvTmbITbqb0Sq9uB952+T8OAe23P3JcjJE0BYUpnc7zK
eG0svN9naMQy56oUBvy+gMUy2rtk/sw5XDwEhjrMuJkLARUOSKZjzPCCw4V/ru4ulUMZOPdDYkv/
Xezv9c4wrGFFLRmgdo27XjprGiI30ym4ISKH6l8+Z1bJBqOdyli0sHatdMjMz/N8VQ4/OKvHw2A4
Ql+mpM7pg07rzZ76hOdlBwq6DpVPEq9lO/Kwetxc7X6wBt2m105XNAI0ZmjoK97/+sQMP6eo7ooO
/S0/mOcEa4bE0ENmGlKsWnSvTsIHmhteDqhO7BAGyC5GqBGfm0zhuCT7eBAbWS7E9GtIDHpPRJnD
dOi+kXPrJg8NSmL13OZWQnJol31CGEyl70Rald1BmDj30nuUMJ/1D8VNgmkMxI95lQ/7qQ9DZnhD
rmrJGiVsoTw+hfodaXMnTa8HSfA4DsozjCEQQRjFyaC7N56E/58NZbqhX43uiCmeMcpGOIibL4Iq
JI4M9MOhjYiheEWP+1Sk9WxTW7uC9sUyHSO8XppHK79qkPYb1NGOv+2Dbi7nCpP54lSGaW7lGJhq
3Tih9CFK/GgCYY73+zibx32Fw2xbmA01uqaAkyeHTnSH4qbh6dNSxngTAKwgmA2btDwbTVq9qQ5f
TevnGJ5aPUiMAxeIZwtD/LVmxek0A0guPjZDUC+jLfLeYDZP8soY+jesKJiQNDHwEkjcMj+R6CHj
Xb88G5jIME76QsjpC61Q3LbTSTYhnRP83ZYzDD+2oZLOEpbJiJ+E+ZsiP4bi0z7Edvi+WiaG0CWr
CtueJqyNKHSgIefIMkqgs9ZT1fHaaDFu3codXSmC3OBGf5sEscJm6B0P+G2IjkIakZkIrA9UvUDz
Rl85yb7p0yrsfWM5LqEz9JCjNd1QaIHjWOHFrMyCqOapHW1/fF1s0hk66BcpnqL+xSbFj68SvztY
X/GZjAfb975mrtAYUsDAtVxPa6BlVtAox6zwcoXzlcUhBZ0hBaVOukoR4SBiiE5349xAXGkqfqTh
/RRzkvLcxWN4oVSEShpEmENL5FV8amH+GsTg3ejQnC03fddNuFo9hiKsoporOYZp8vxFCyfHWJ6U
1IvakeN32585KyCGK0aViJGC8TovUjD5oQyS0GldKyihu5e/Q7wHEe4KjaENCeKgYa/DzX+935VB
8S28zq7oZxXmQXd2/Lx/rLbDtBUgwyFtMXU6Gp0pYBgUfnlOAxKEh8GjPl9/45VVUlrYuabYsYzm
aA6ziukYbtdEni6hVa6NvWpBPbYCSW1RC6puOS9a+PHvzGQnNLa5HslmCXcZXorzy0CC4glCGeLk
bnY2HslfrqvBcAmpDKnPVKwrbW4L/1EQjC43OqgaOzkeSGfLvHYHTgBlMHyCuwAfLgI97KcwoGVH
9Ys2g8rvPKK/tLOJbPeosIRT29bYRP0+ggh1ea6uWsVuPBoZzodS8jibx8NjqMWMUXSJnCUSOfbg
qh8LFMcOeDaSUWUiH3i5Bk5sYDDEUlpK1420Mk0cvU6+nYjT8y5uzl1mMJSC9mIiyxrWryDflya+
wky3O86Sca5ndiiHXqqSUBNEUJA3OQ1HyabDBMJrFZNkIfRzy1u07VzbhUYMhkbGatGqgtZS0Q9a
CPAEU+lioAXdJuLggza1jaP12PLemnmbxUQhYznIfdfTlZxvzNIP42sx5FwAHAi290AlamqWlJH7
jNhFeRymL5PGweCxMPtmjjyrNkVUb0IMyEfajE285iDdTGgXocEUN0dJ2eftCVZV9LhrJloUmWsG
oyVLPEYBL0Fd9gh9M5Sl+fWxQTcxzzXoT+1BMZ6RCmkZhxOgxsJrxo+6eCVm1217E/Em2G6/M6sX
oxhn0PLBjHXK8VSVCeKbp0Q/RSJ8cID64XxQb8yb8Vv9PPGqIulx3bGQzTsUU2lp4QDcarwy5Idy
+dRDMcnoeQS/TRu/7WOTDXmjW2ZC3yCa7y89Am50m9Y2JnT+g9oedLQVT9bju2jkAsncKSEpMVlq
BKR+1gMq+YOu1h5PwJOHee5u+zxyi8S3uf6CyISsSRIV2kyJq3On0oYO6MlyplP+qDkiXmS58RZv
7+iar740Mwz2ruQBcLVn2LMHAe7nCBXVN22CVxfTpk0Ram4rg/e+x8yLt7K6t2MDrX6oMNDrejgq
nZ3cSoYtfJ19HQfeKpxWtKXP+9vJM5a5dwQD9RACrdSapMmG5Ckyw+gu0G/05ds+0B8+Bi67yPCL
Ffe6RmYsq3hvBumB3FflKYYQA+2egeBRavp/CciwzDgKQ62VAIRk8bVRGV9MU7d7UzsKUOQehOyq
6fsgrcVAy9NHvD75Yz8e9v8G3vFk6Ce1jNmQ6J/QhqajYvsSYh3/CoIthiRSlI6qjg3UJt+wfMKb
M87bN7YMcmlbK8zoByP5ijZCTzqY7nSCkOdLhQLv8G3frL+dhC2GLPUa8j1UjYaMqmu0g5cNxFNG
bl54Oxa64DCUUkqFZEy0hBR1fdezR+suhMVGkjHIvPkqO3MBORymMKTSd1NsdrQIMzqOHq0uMXL7
5SKihYTi1WJ4+27xcl3v3EAKXekVi3VDqCQpzZfRV2PZQd2nOzyP5+Q2DfRr88OCmha8vBM7jHjn
jhNIsDWTmmxCJ5FSSotUU2yE51LQD5WsBYusnoWhc/Ppq9IWEPQrC6fPlPe0Gl5IlBWdkga96VsK
n4VfLfO54Klacc60wtBKlcR1MtCwtrKOi/y1SXgvWjwAhjRECD79ahGYl0DSTuHAi5A5AOzE6EzX
h5Rq5qLiOHGTuPWrPuaUfGxDYFIYRLJkDAdmvE/SorkaYxFyEILwuKji/Uxqjp9tB5EXCObmEtuF
RKYCiEoP7Tg+xEiF6NLHrLqChqS9f5p45jB3VynICwpKJMiPi4e5PibvuycutrA+NZtdNI6wpWk8
s73tJ558FV2Mt2xwAWB8KhJjJZQpQKRhHAG4VdT9skkwM4pTIctZKbY6UEiUSVdLALXS45h+TJOv
+zuxfUH8NoQdUgYJwHFIxQVlt9J1oiM9GtvCwLm1/3DlXUAoma+4U57xfCeW2G79vPjaS58vOf7b
Pl+eRcxVFJZiPSUNwEipXFvqk1pn3tI17v66/SFnebGJbtzaJilcRrTQwcWgB7BAW3g5hGjKobcA
9yGAczTZEsChGLNe0IFFSzPQdORl1yY+FVCK5WAWmm5DAbC8a9DtYP93KXCaK71YyZKCMBc5ZtgI
Tj494VNPkT5beDbfX0rehjFkUEzmrAyUDKbqvknv4/peeF+b2MoOhhCgmFkUVooV7E/46HEVN/HJ
U+gbQe1HJ55cO4ccLIYcEJZHdR5S10CGRk0/at14Tb6HGvH2F45zrkyRebAZp0KudErZUXNQPi3X
hUvnH6iY0njMPOLznIGLxyRcy37qukUCntA5NP85HbTWbj/pNh4ggtBZOBm2fbc32YLAcSwgE9vC
MWapcNHzYrVHPZw8VXvoF95bxz7PmiLDGlpRlrMwwzS1fzDJg0B4Zd77Xg4NlNd8kTRCZ0oWAHTU
QXdqalelcjA67f9Iu64euXVm+YsEKIdXhUkbZr3ZfhEcjpVz1q+/xfV3zsi0rPZdYwHDwADT02Sz
SDa7q2wlwIG1UJyizmxtyM6j3B2kRPnYqKmdNuqun/PDlAYEJlM/h32+gK+hC5WqrjC2bX62lEPQ
vIaUifUqvf8WnSly4GGCwmoqNewtTW1336XCltwIosJ4YYGCwbPKOqvP1P2bjFEOTQR/EKaSwb+K
DmTW/w7R7Kv5w4/Xnfr/L2K8xEeTrwlMs1kqhAzWCm3Xi09i8mF7iVNhyUFJrImZ0oaImtI6xzJk
xp+2v58IA77oT4x7IZRZ2GvCp1RGG4VxSIOHbRu/ybz+u4mYfLGflqSGCu56bCLQKd6p6NeGSPFT
hJxT9MgIOKmO7W38Nd9CZBHbU17pRprCXijrtiTWdhaKnlQ9yzExO9TocaAhmPVsGQzop/Y6jXaJ
f+OPxMGfwMC3NbbwpR70NIlbmKgi2U6NmxY8Spr6cZq/JAKR/HxLov7+UGu+PUAsbOm44ULHC8Fs
ooRmF2VuA1YlPGvsfVe+mz9YpWNhvyxqlxGk/Uk/xfrihdabqUFkRgMP0M+olAlyGk06foGGdCji
JLuxvOarsg/v2auX8J6xXVjjIFkbsXD1GNbm0nTqIbDNCg+mybmyXkAxQSyC1YTFwhgHuKlkZuAT
w0SqSPOynKt67E+9x0gEkWtyt60xWPhlJhfGOOSFCGBRy2j0wYGRCTn2BwX8iH/APbO6ABZ2OLAd
ZMnIEhN22sCVzuaHt35YENAIjKNQr9gT/i69oc7DlFXuMBeU8wBlKRYl/gkHxmy+nRvi2kVGIge8
s5oHlREosIH3UKCHzSR3/AM0eXf5nuLeWgWsyzDyhTcGjEGfDcYiw26vZCGDEqAtttSllXKKL76J
pbmxZlQyOjP6RtB7mznBXvrQQsKjdaYDVU5EmuOuffoMBT1oZgEea1vfR5AaNt3hLkGPNEDfcmWi
PIYIC74Sp2Cn7qGSBSfJvpf1i96/VPPX7XW1Xg62mCkOMsLc16FawEIPYYEcyckHI6bsigfd27ZE
OcM+X2CxiHxPPLNjjBQ/Rcb1kJ/19zVjL5zhUCIORb3tegxYfFQnvAPNaMZObbQRWXvRTVzhSDbn
rR5nFhY5vCh9Vc3jAhZrBRx6cWmzdWV5kaNpeAlqjuo1zVFEYKHOoQXOg6g+ZUGfX6N76aq9Yjxc
6Yk6dKw/zy984xAjkOLKj1QAvP4EWqkODLHo2ECxq9t8LD0Bj773IuKEfGYmAuWXqpve6Au1hXvp
q2b7eJMNGbl5/kV1rRvrZvRyTzgK4m47Ookx5StvmiGKzPzt9tDuq8SLx4cYBIX951753BogmZ57
YkMjAocvvLHQMGU1Erw02+uhOaXD3y03vtwmqyM1g3ImEFi/quKrUDxO1X57zCg4NDjs8P160GYG
hyNqKdC6zPSci9hmzUNQlie5udaP3ZeA5KtskPAQQjXAYtNvWKd09w+4gx3IeHTudB2fDLd7VyJn
YZDDk9poi9Fgp45AmvaWpexMLTnKpkIEHzmQHIrIPWq+xhmOKWemyiMdEmjkhLd/9oJGWuPww5AE
tOHkDCWRdDN2xd6/Do6gHHdiz/f+EvZ51s+6lfM5ZEMoz4e8OBjT2YiI9xwCMPhim6JFbdTIlpJW
HTXzQzkf9Ik4WFOhx9famPUQgloSy8nydzrEtiG78k991XVIFhVHFOd9oc4abMo3Drw8w2dW5YOa
TpgkOT4GqulkyrXQ3oCQro6e/24Zm9wdRclM9OuxXbNzJie7xyVlzzTSs8c/Ih9j37blGAcapZUN
eGLHbE2n4nZ8YGq3qS3cgF7Bbp9orUTqgMM/NImS/L/sef/WbeMfmx2TynsvrdoFLUwOLbJZzdpQ
wThOJ9a6lO7SL8bN4LLSjNRRHrdnjQp6DjL8AhxaCcsxV8L1NON567a2iC2EDHoOKLTZtASfrd34
mH1mp6nEQfkr+Ez1HbQGQeK+7RJpjztw9HokNo2JRSadqxRcOjmUaNEcCLHiN45g7Y4ic6Ms8o9R
s5BP9cgSsvKeTVnxIXSN+2A/OsK+OYP57Nu2h8Sk8W9THfiitJYhldJUdtehsHLGPaWQqIEkruY8
X0Uvqaog4w+s4oWJixErfm12OUptQV1ouVRHG3F44tVwTWPq+lyEufio7Lr9j8v5H6jeUG5x0KEN
fRo2qFFFfAgPNQjuBW/e19/ZZU9wKQCm5op9vrivmKM1z6IAY3XwSZs/xSoaZI7b4cB+7wYUWhxg
CHohNp2EcQvMV1R22UNEXPopAxxIQAf5fwc0y9r742s0hPa2B+uDpBrQPcILg8ZXF4L8Pyotls0t
su+wYaFyqyZSkus+XExwd25fRF3YOE7Y3dVDN7w0w9dtF9aT+hqSg5DlVCWonP480f0gzDIk/JAM
eZqcBMpNrOq5t5uvozO5xR9osP8Gdf6zyKOOJYWpFrJnBLB3lddv+SzQNgvJ2zaoQsWGxLn1lXOx
yL1z5Y04Q1YcFsXJYfZCtPmXh8aVX2fIrFFXuPUpu1jjpizDw640sCyyPp3zaCcZxIGPrYtf183l
+9kRY7E0tbGqQ5E98asmdHlyZHf3+VC6aXG/HRrr0X2xw/xc2JGCpA0gJYc0f3mld8c8Ofg9cfii
XOFQple0chhYVsTqrybNzbNvde5F0eO2I5QV9vnCkTEypsbPYQWPIkV5nabfdcEV5cO2ld9cLC7j
xcFN35SV5rPUvgExLfaab7rV6wQxi9izXOrtlgoy7nDSS2I6COwNJlXcabiKqDY40hsOF+quCLIo
R5QV9Q8lECfDXvCmNFW4+Z7KAW/7Y/FP36NWB6bFCnC69HuSurJJqYFRBjgM0PpEkOIR/mQgKhTV
ryNVo7S9XCz+dVvOJXmOBkTZqIS2qb7g7dceByKUCfC0+HdtOR6NRNDhhhkdf/Cl4WwT2+X3+bvi
6Ae0XNh/FdbIzPy8egK1Ssq+wsy0rz10dZJTtI+/t3jogMqxq74r5/vvGrJ4+cixiKUoDDGIYnBj
6tdScsgotcVtNLD4V2xx1Mu0YCvHSrSPUYN+kU53+3k6T7lFjR2D4t9DtSVykFDqidHGFmYrVVBl
qjrZabzyr/tT/jx67LWc2nqIVWvx79d1GkpGHcAgxPXQVZS7wUm6b5EAxiX9ilqzqxEP4R5LUWRU
c2icd7IhtkKZqpgsbaepezRSF9Rkrcf7wgaHc2kIWpYuhA3hkB8FW4HMg+CBU+E7Y6xKneyFiPbV
GdMhUG4pomTqfIuBgeCAVKaGSsbxSWj24vBk6KegOIfVaBfWUShyGzXzdoru2Xavdu/Z2hfWuZ0q
xC0iinQd8SKgd+ofASSIPqRhRqrcen3mTFXXZEMDDyx3hKjz0IC4N5aZbtzWRgxW6NktKDLlVcTV
L0Y44CiauetnGa9gihLYgfFFb5ztyaIMcKcHY2jNxGpwgajlf0blU0xlAKhR4mZDR19toKbsYgeN
dT9zC1m2h/xdGLEYJm4VVYKszhNoof8X4WBE8QQPJUJfcbFDERYV4ZRT3ILKsyiJ6hhONeXXuXdk
3dOq5+15WTUB9hokl1RLg6jfzztGKYRzF4B5wCnVb6FYOIXqGGZNjNu6ERMMBhIEusGB8rORIVdH
U9DZxSj+BAnYOo/spt9tO7KOPlBx+9cIN1it4acC3qbxBFnbSn7Oj6xFLr0q6kMMuW48FCY78k1N
XtszFja5g1emmZkAknOszcQeNFs9WTtGS5bHb4/V0a4iMGd7IKFG/fNAokaiqlV2wwyjJwn1Iflt
qf/dOEoiFxFDavpRO8FGa7ydWmI3ujEfrcRWz9V1eU+XbBIzJ/GnMSMqrGLUMIrR9/jIahtjF+m7
rwZe0FLQApCzxjz4Zaf/b9agU//zKCZ9aUzVBHvinh3LxkN+9UNV9A9yutsRIvEnMrMbWhQYYjTF
ffYc4Bk+c3q7r0GYm7kRmQlaRdmFZyx+FrcnvWwKOWcLbS4eRfSjKpR+2PqhZWGBw1m1kbvKFDB2
feXWTAqdNUPrbjDd/hBFoHJblEccdMy6ZYx1DY8KM3VTPXUHKrVFusQBh99Eepq3MGExJqhuXziW
o31KnwekVGgpO2oJc5DRJVWMMivmUPKST1+s8Szk5D1g9WR0mSW+tDAEv1Wq+JglI7RbVwQFcI66
PwTeBFYBdiWk3s7YtG8sKb7MUMfzuzLm8AoPhEh0XFXG52ou3ORd5xQTsrCWBJZEnIl+DnC5EupU
b3uAvCydw2FGiGve9kayGnELE1yEh5HYlr7fIcLl68y6T8h4W52chQEupLNaTEpVb9khInpmAdcf
9MfSS47Wvt1DF5rYM1hA/TI1C3NceI91hENlhiFT38qAov2AFtyaTAqs12As7HCBLQWKkuUN7Fi5
DdH12YUOXwKOd1S14Cj2yjR7Exfk18TBkv38Dff4GowxiMIhHDCafovcWnc3zC0IrkGhdM7RLZGo
+7+KDr76wurrwRdMmIvnnSp8KKii43U0ugwjX22hYHfvTWbATGz9BMYa5HKE59pjqq5/sBcSwcgX
X+jKNNbKhFkLr4Pb+jFEa2Xoqu4cvkksC0cKz1fhb+EeW33LHaqqlWGwsLqi1DwN2sdEEh9HnbrM
U1Y4mMhMLSw0A1amxk6iWyNysoF4Z6dMcDAxh9YUKwlDovxORFeL8irWRKytH4wWg8UhhS+GUZcy
tFPYzsROKumLHtr6Qw8KUvHQHCitkzec/nU1abqq4eHNNHl9lWhu8kGrsXGMqsey76D4dyTfY0ps
f9DTsrprmBdrXDDkgZJYoT6wRCIeEuLr/Ch71V4GueQRIksWdL4VkKv8AS3CetQj5QIFDxM3Eu6M
q2uWXBUN8koFAj6EFheSL57l9IaTf6+O3YN4RWV71neVi0V2TlzEfRdIQaqwuvh4CN0yeumiz9vA
tB6PFwPM5YWBIdXQ2dmz1J/55AsHEXquIlUQvz5fFxvcfEWpiMtoDRtSaNqj4qnWfdNo+N/Dti+/
AcGLIW79ymlhdCkrCcuvJeikjYfxA2Q0EAsR8pj1btsa5RX7fDFyetGXecbqE3xpP0/3nfnZB6vK
UBKX4N+s5otT3Goey8xIZTZ6VY1GDNQ1u5WT7fODlO1ZYU6+pxK0lGPczi+PQZ1UrH/VmG+j5j7o
zmYSO0NK9C5QZriN32qN1GpYXa4cH2TpakIJNQYw6N5XQm3+N4D8qbYEp2UssSpPULb+eBpMHOup
9fwzYIJ8GmTT8SsUXqxxGNHKqpDXI9yKgl03XFfhIVZEp1OdvDGJ0CDW7ttyWERgpuaoC3t71y0V
TzCQKjWCc6JF7nagU2Y4iIiLKUxb1nPRhDdiNbgCVChDhXgVWD+PXYaNw4jY0tNx7ljQdZKtBc9F
cgWSHUcvbwTlFCZftl1aPdxaGjJXUDJWLIWLPXnEk7jfYr8KO8sG0b4V3rW9E0TPQjvbeRA6Fimh
vRruF5M844Bm6hGWEa464ngWjbtSxQO86I7dYduz1clamOHCz0fyT9ENeJYkJ73Y1dJJpapiV/ek
hQluTypNHbfeDJ6YbWrL6D6vdWfbiTfO7V8W0cIEF3IojzZmq4OJ+RykeJtUPXaeNZ6YXnyKZsTr
EWLJgZMndnqjfds2TrnHRWI5g0NTYK+i5Xwnhv+U0ev296+XYyyc43apVgzjOuuYgdfpu+rIT9HJ
uNUle0JNcXoyr/5AmZ7yidurIllIcymDyeGkfogOyakGjRIy9tdgpsX2CN3I1JEoAjDSUW7namQI
4AUVrFoH5czo28IH5d4ovBGUR6zGXb8vqGsdFf7c3hVBclhN2OQZ1j4bHqvpSqUkadY35MX8ceCR
lLHZZBWCc1Bf/cApQd2WuR1aFbCkI3mw/aK1S9WZq4dBnl3VoKj3qB/Ac4K3RSBkGkvn1q7yKnvz
mxZKcS2BU7BEnRiVFiKCh5fe7rJqrvUCY2rqDxMIZZQXYkEwwNhY7RoHKGYYdpoJmW20voWPTBA2
bm3zWkIDMGOTjVV3297qVnOZP75jMbbMYLAkQGSd9LYYnuvMyfvQ1ioDR9+HTv20bW79crSwxwHK
oEySFLO8MdOwY+q9ammXXoca0+lQCzZhjRpMDl1mKWxLYUBwtG5yqyLL6rvj/bD78ZY6f9y2thYa
iiibMmRN0P7JpwHmoocmU2gBp5uXyjhEPdWfQBngxi6R0ipsoI7OTlNBcy5VIvbWduWlA9xoxWkc
GkNh4uLq1y/1bIJ4N7mRguFT07QkHrJdi4/zpTEehfNa7GekwTE1PwJBBgFUAyZG8Kqwlp9rofO2
52cVgpcmOQi2ZMidpRrGT0CAn1ntn2T7x/JqkFzdZjEB1juCAmINgpcmOQjuJmtsIxFeFuIhkK/M
HtFuhe62Y+x3bw0lh8FypoZoF4dffnPfQ8/Z9xp5pxVXCYX2hDd860UNzn1VZwGYT88y+IkzyLqE
CuENEeV874USiEM1DDCiiOWNmnyOUkpYat2CLuuiZRoo8OGOhUKtd8Y8+rhE9p+n7ji0h+35oL6f
g/BcQqV+0wEIpAlXUgspJkMmYnl9Ji4ucGdCIU8mYWyZC/ldWtrznNpaS5QTr8PBxQZzc3GjqhW9
MsdIQAIwv/O116D43JSB01OcrJQr7POFmSHUtMxsMVqK/G3yE2eqHiuTgObfLP2LLxzaGMMQRkMD
I/2OtVxV++hG/RY5ps0kj8ubwZaoVAU1ehzY9IXkG5nCgsBEo5rU+4e5Gr12bm77VqOuCFTEcTAD
wT4/LUpm7JxD2gHMAxDhPBpOr+6CRyappx0pZKNMcqAjGcoU5jIisEwj8bWLxih2C1HNqDrGVcpe
RdI1CKmLFgSDualDBfecmaCNc9KjVqAgCv1e1zrefns0H+KfwUXzoRuqdtq628t49TVmaZmbQl8c
yljPQUucHmUHyXznBwOM4I0f4s+z59T7kTqxrI7qwlluIvUhsZSaCT60ipf1D5VJlt+sHYkU0dLZ
n2SAjvvn5abVYdV2gsr23eqZdfmYGE1GiNHv3/eWrkj4Q3mZphk8xXiiWgmoF99OFGc5P0cCEfir
2LH4fm64RlXqhpp9v9hcl+pZkT5IVC5mfUYuLnDjBY2qFD0oMNHkXlm+yFQXO+ECv6c2chCmRYGl
OxppZcuC6KqhkTldEHvb4UwZ4na9TBu0bDLZXDQ3Wh/bY3nltw1x4l5FvcuE8H2M4IJSB5MdRYb5
2CTPpV/YwxzbLcVvQTnD7X8grMSrWw9nhuJbnH0TDFcbCMar9Yn/D3dU9hMW+5KUBpkijkxRILxv
y71MZRLX96TLWlc5YLOmRqylBgZmVmjlVKcZfHj6Q6nhzUZymARETm0UlE8cokl1IPYBg5dB2qvp
/RgTiUvSJ25BFiic9ccAkKnuP1WQL+4PLVjjhX3rhJ6D1g1i/a+H22WOuMWZJENbKwnMacku72/n
8iFDGx8VCevB9p8VPsWQCIrSQugdXL1Caytiao/pSadeAFbfa5a7Dbc+B0O3Jgg1MXmE0ZVQ99sf
on1wVHfqIb4pDttgQE0Un2aQQzXToGABbZx9fS25ObqAo5vhY+1NLg5ET+Y9RVZE+sctWfBaDrGc
syOr52s2I4qP9uDA71x1F3vxP+9Jfi2Hky2FxfLt8DqbJpCudYXwSUSTc1HaKtVwR4SfxkFE1lt+
lM2wUdXZ9aSl4JfsnXICo7FG8fut3PEMRVdME2zJsmTy9M1iVmtCmmiF20ZPOpBBvGusU4BS5rz7
/x/7f7LEwVLXSV1fpXrhKmJ8KKphV5e120r6UX/H7v2TJQ6NFF8ZiqFQC1cqP+C8I3RPQ7wj4pxF
FXc3/skGB0hDYJopyo0Lt4Fq8Sn+1qDfz3dVO6vRHas5tAgZ+8ItgxwkSRqYyqUaE1X4t0FxKvSr
AGXHqf5a6B/m9Ei4x0Bhwxr/kFLmit+VAoYwK8t/hjxz0Sdnx37pllN11VjBKeiHb7U2XDV+MNlT
kD9v/4CVDWU5vPxVOtF9CPGBVd9VtNCGCmOYUTvKynn1JwvcZXqehnGuQlgIrw10ASNvjm7NEQ/m
aAOmdX3XUOoncxxKjZk8JlkJc4ODiyJo0qWDftQgI6xeIZlNbF/EolY5jKoaS62EEbOnDp/6GqWF
47Os6p7a7EnteGqiOKiq0qzphwrrIGtQWw1+G0uMiLVGmeCAozTVEIpW8KYzksNcCl7b+a9/F24c
Ylj5VOY4j8PENCdQ2ok/RhlVXcV+5taS4hBjVCESmxuwMZbjvkyhlS2Mt5XqWKQcHoFNKgcVvRTJ
cTsxqPBaNwaZGUqbLc8/SLUd3WlgNKMamAjX+INMYVpFKICO260Z7+302KmZaxT72npHpnq5ivhX
knSa27DL4VmiPGbJriNTuQQq8McXQ+ujBtUF2DoeOpQedUjs+zv5LO9QEU6qBhPLlH8jmaqyzVu2
90bTtAuM0U57wzUmdV/PhadHI7GOKHMcKtSVGHeFgqUaJC9z/1Ia51QSIZ6wNwviikPFAwcKcguO
wDTBKGrleWo/WxO2CHG0a59qXqFglU/ijEMQ9EbEYDVDTZxyCHf5Ve31342TBhQnhYKJlcV36kVS
nfkJ2xblffS5PVaQgo/22qfh9Yf8HJmAIzZ9jcOMRtIhO67AnmmoSBX5nZ2kxTFMIwf89HcoGDmK
rUxctQm41Tj0aFpLLHIZQ6qWd9l8l1JqwdSc8ayODXQhIlFHHLLqd0YGVziMgYP1VgY7hTjJrAc9
+o5QMKmLEt+hF1p1PI4aTp3a8CIKd7qwn28HGVpL78jnAJouhrjVBVG9Vk5NdrwFq2MnXoXBh+09
aj0WLga4RRWJaGhqChio5FON5SvcJCAty9FvW34sqGFbX8EXY+zzxS0nrPKpt9hhXWgkuwGdfnPb
oWqRpP9mP/rXTfFih9t4w9nKpCQyCtdXMscqT6Mw2Fnjbo/cekRfjHCrCKyoc4LHGdRoVx9686WN
iSr+tcfnn+aeWzKF0seD0rPRElELnFwFHs52aIb2ZJe+CKxVJiysyXyjWdChMkKeYQ08OYWNqp19
e+gd88x6YuIPkUs1ubJf//s5+qUgV5yNqja7N3v9cT7UB22vQKCVOkRsh4LMd5rlyO4FQQgzGfzK
j2V7b3UEGPwGev6NBJnvLtO7cpr7ETb0m3HXHkG8+k08Vq8/RPoKauDWEv0/zRSHCY1SJXIgAkob
b0BJaeoGFaTdRufz5LZ4XHAtV3zftebiIYcSKEzQmolNVoPjC4oFPMsTH1oo6tZ7CfQGxMrahgmZ
5wAQwryt1A7LV5gSxw8P8iS5sur44/32CqZig4cJLY8iUYRXPUqarbK1hcnDOWnbyDZMyHzPf9x1
mZwFMBK2R7U6Bi0BE5QTHEo0BVqUEwPRkMwHdfCC+c4g1RS2tzuwyvyM22OpjFnJBspHe8/zvDNC
KLBEXrL3Q2R/RagOF+kbL6/pNcShj1pcbyi52DOQ067RZgTbueQyEcwCiTjlJkztP8NBYrrefs7C
3Gh1SVr6GE4lqZ91yz+G7UzcoykT7Di4NBGncj4k8KiWQd6SNHZaUXVfRFC85VMXJvoyxLFch4nJ
dKfuEKmOQt0HiUX6hlILE0kgJFrGDg7BlNshUMCIX8MssGWJGi9qa3p7c12Y6qFYXkc95sQ0HPVD
+sjK6FnzhhEfRmyGdF5l+1Ak82KyVpWnsdIDgHrFfwgF9alq1RvNiB4y+Bn2lWPgYrANE2sp7iWq
v9XVLpyculYINAPjiQbO6NkfWFLd9Y+tHfS2GbiTmx6SHZU9IK1y6GHVVawIDawK1dF868OGPmLp
qHZX4NGaFSXSnDVE/PPqsnjnRfO3AptZHd6jMfsliAbitkEEJ0/9ZqqBHyXsRl8MyoucqG6ZtU+a
jiLdfiImjlhqMrv7L+Yt16K6jSt4owxXSvxYSnuxI8qyiJOgLHOIMRizYZnsJKgzWiHtwILf1w/s
ehh6VLM8NT3s84VDdZyocSawDcVqnMHH655A7LsUpvM0LqXQNLrMMH04tdesRmK+H6F2wUojApd6
PFqdIEMETayJCiqN57sQo9lP/B4Xw3ksA6h55DvU7zzNOaUPRdnhAmGoykbrTdjpLAsyeGBMzP29
FRnE7kGZ4WJh6oo6VUpc3puk/SCm0ktRINXbdLttPKLMcFFQTMVQJ6GMe2GlXGux5UIq5HkMdHfb
zGqwLSaH/YxFsKlpKshmLyEzNinuMDZOrweEidWLxsIEw4qFiSyc0r5PMS/yHoz0hxYXDdZKSS2b
VchZmOEOk2olh0qtwkwmdjbY6ZEe/9Rb12GWEdhGzQx/7zTSOYwrzIxcCyejmBw84XxvAqpMkzLD
7Qy42mZ47oc/WnQdgi89fgnKw/bkEyb4Ru54LuQUxThYMQlKCbBi4s5wEkjLbptZ3+QuU8N3cIPV
WYwjhgD9DrJEEPSLPN+tIfo9oQHGTtzpigoGIqz5lu6+rVs112BRAVPelH2EItK2T5QBDgWqKe+F
qcbQhTneccdpZxRfti0Qy4bnz8/meLCKGC5U8SkMfacxM2cWv8YQh6tKPBGOn3uN2ueogGCfL5Yq
SkTTRG5gswvB9t0eM4/RnaLk+c76NO3CQ/9kufPDe/xUwYdkIJdnyVych2UU9rUGPFVz/ZOm1E9B
Ud2Y/mek/g512T5lOGXGQU90UK5f4o3/zPLC10gxQ5Gug6vR985rwBOjOqnbHoR/tBvzPIMFZ3ih
hBLXR/dikivZKK2h8luW9u3GytMKy/bN0RuEjtig1kPzYobbBzNBjJMohxnFsE6+Ds6iLiVMrMfm
xQQX/eIQgZeUvbJOgYz+p6mxwR1ysMpz0ym4JHwqu+YWMrGEVWr8mOOL6NSVfhTTCo6Z6qsRffaN
1i4CouNkfRe5eMatAENuZ31kYSHFIgp3rrupdXrxHLyjr9tQFuHHbYqj2jXKJLOVJjWnuaxsv1Nv
rHi0c3Uiho1yidsYfb0L/ISdi2Y9/TLqs2MYfmO3oGrT1WG3vZipKeL2xlDKpMCSYEsvInuMPkZF
b6sUI8368XUxeBxkxMGMPp0SVpgs0exCsw1FGv5OhBwtZNMIlyhrfNFE24vjIDKAanf+J0aXbh6n
87CbPZzQaZp7YgT5EolRKpNpZCAxnutX6WsSoagAp7Irzavc3HSUCTXoKPEikmSrF+7LiKocZvSQ
MhnV+e2+VnkCasKVuz55FPursn/KhndlMxfWOPhI1baWLFY1oZ3TO8Y1gKZyyMK0Tnz6Az4w9m2/
JLoX1jjY8H1f7PCMBNjQkcYvQe+C3uXY+SHkmuz824zICBIAzJeCKvqUyKhwxhQ24lUud8e5pV60
iTXNF4MOvtL4aCvDBa7WXtusvpsavbbrRD30skYd39jkbw0gByBxalWayjKo5k3nGW961u2JyUol
O0hXHLcRhFxuHITMmpRUloTgqNHpxYQyIPOAXlvWcPUHiXVqrjgoKSLVCq0WA1nvWjCWnoxDDE3h
/qTsrdETd4wjggQUwiZfV6Ek0IIvGaD0ki3v8a7I9LRjwIoJ/tbP8T04N1zqaEcEDF9iMQr/QuYY
3MuNrUSSbSRHk2Isp1zjcESJxUk1GkxeC1JT4bloX4nooPzgoMOsTTVC3wdOHnuw1Q9Q2jsVJyYT
06TAkHmyf3Ty0kmz31xi/jsZaMz1xelD08sx9dmxajjJBjQSlQPeYM649oHq2WWdw/SbIDWa3GFE
jJDSKCaYNPXSHjBtWu9tj+f6bmOg08nQDE3maUKjpIzMoZpY+eFgW8KpmUa7TYknhHU3Lka4FQ2F
himUhR4ZE/mxNW+Hd3B54Cx1+X5uDSuhjEuYDPHxaPgU9shgPBYUQ932OCn842xfRUmsaDBRmsE5
ai0PCehroy2JoxplhrshFJIANn4VZhJQdKHoapJkOy+J7Zcywq1R3Qg0zQoG7L6VZpfoBsxiW0gP
24G1PecK/yRbAHDy1sSc69aDUF+DUHf7+1edMFUVLZmihhdfDgc6SfezXMT3h6hfmLW93lS2RLU0
Ukb4JW+MkhpkMDLjMtDLXid/87N3HS8XnrAfscAVcJJr0ZhiOvwn/wOrTWsPJYSjHSYYLrjUc/w6
jC3MMYBdmLOUdq58CT4xNtEdAHTCE3Z81h+bnQE5pRPbZ6nTJTWO3AFCF+VckWUWDPNNkt9XjReb
BDcc+4pfzihoz1VUnfXo8vRiZZZKlj9g5fSMKlo76+nHQGrBcnKlhc/bobca2gtT3Prxk75VGwGm
huRlzL8NpLbEapX2wgAX21PZVmatM1+K8Lo18l1Ztzt0eT1VSeVKQvsgRvk+EqdP0wQthS4Q3G0H
V6cLtzQDotSyiUaSn0PEsNqp6XQRYJdqj4Ihn6Le/EdK63ed9C52+PSjooyCNprgLJX3/p5p14ut
27jqa45b3BTY0/1fucVnIVM0Kmi9BHPaqH7vLSTvhfA4Sg0RicTo8alHsapQjdLCTOlDFFVJbd34
YqgPf+cLFyKFmvemFCD9KNUliFNCW8g9Kyc8WQ30xfxw8CcZrVbqBjwZ/XMGsvXK23Zi/VltYYAN
5QKLhNyfhHJCoIkniAt72VMy2JCwdxQ0s2VU9Tw7ZfyCEAtjHPBNcaj6hc+ibZDQPdIa1aHKNc2T
K1NzrEzt7Kr1O0cROqqJlooIDv7MHjt6njPLeXZMEmGfzNVN7lMdm9R0cccsVarmLs/wlKODC8NP
ilOein+HDLxeJ1SprHhOMWFVdMjH+6Y8GCmxSgkv+AbXXEml1kSltNt0nyX1ysgIF9g0b4QBzxdR
aNUgtD1Wjh6F+ybAc0d4VGVXGqmO/vWL7CXg+OZWva2LoRTgCTjPZXSwQbh1XwVe6zHNR8ttqTd3
Isx4pc4qisOoYLDdNNdB8JLmUKWn0paUDTZ7ixVr+oYaVyFibO4EkNl9nzLRy+OvBC4w9NqaIw4X
OiWcwG4IT7SH3q1upQNYhq50O33TvKWlJSmnOGSIgmlU4QgmyhId03pt0xnvxy+EU+tW8Aaus9sW
dtefh67zdTkRdfbYdjInh/VsojlpByVf05nOrJRPPFjfKJJwyiiHCWNXNJImwOioQ51IV2xD645Z
QxWXr56+rItv3IkhBn8tuAIRFo3/ooqDnWuerh+F+RQlr9vDuA4P/1nik7G4BMtl4sOhOrrW5ROS
wPa2gd8s24sF7g7mz1Xmm+zdNTyioJzle3Eg19CWbJ1AVfZCbUvrD1GXseNTr0IagaHUhEf9LrjX
U7tBaZXpJil6u0XQhk+H+U5QbKqIlRpH7gARlUGn1D5mDLm9j+gfvdZmiiuMHEkOLMC+alYFayKr
C+TpGQBCzPKYfv4z5Woi1Pmsa15KWRUnGMcij+3EcmtVdCaqhfc3R5ZLdHBYIbfF7EtsFU8gLga3
Yuz6bhW4TOyELmmgXOIgQ08aYZJHTJKfXZV4N5dCu2nfkw1YhB+HEHncQe9mhENGdN03+/8j7bqa
48aZ7S9iFQmCAa8kJypLVrBfWLZsM+fMX38PtN/1UBB3sKstP6rMMw00uoEOp3XjpZKRasvEEKxD
YCHVpfFM9hjeK8axIJe1LJ0rgRBDqhVI8KnSYaWK+cpSvCr7aiqSqL5MncUQaqeXms8sYGg33Sba
a6DM0Xadx7W53MnOp8wsiC1rc0PRiczbaaiFkdG88PZQuLanPpgPyeWIeezycOP61eiPbouNa3nS
/M+KV2jfbqdyZ1b3k6Y86L6/PW9kJf5CjKWOWZenLIJwjAdW9BjzCo5972/n5DjKzJBMNfjfF1eW
hMx+NL+VH6X7FpGVNriL01nmNdavLKe1E+xC5AeKOmeQqN1GKCbgBAml5bRHTlVY7prnz3UEnM7t
h561og5zJce5HRF5RqFGD341Vx9BEKq5qCY9TJN3fs/Wq4AXiIKlSBoWKwZPjasp8mj8va5fIwJK
4aZ43nW4Y5L3p0xLBLsxlCQnMc+jGWWVXhcx075Mmpkljkamx3mm6g1LSiIpAJCoiymU2gfzgHqU
EKBN+auqK0fX7+xGNhn5rYD54w3XJhSscqphiIMc/aBRtIYh7p5eRtcTZvrUaJrjDb3mV+Zi8sRv
uwDHUnyUTbNaP+InXEFN6yy06qJGaKmscaWJQeWU/QCb0DaydhJtIat3+BOS4LtiFOOxRIeE1PTC
W+4oUdh8r38Lr1Wvv2r25+Fkcgm6aXfZkNsK0II0cDL1SHBjY90laSTe8m/8/0ksQSfHOfVrTQXQ
4Nq7ty7Hq/m6ueR5Qk1SjbV+RfsDJTZ9JKqtRrTA+7FKHsrxvpB1+axr+un7wkUXTj9X2pbvUIVR
aummLAo3yF7Ob4xMCK4mC+tLtFAx6AQQlnWNa6UhajMDIitx+RvffJJFuM4OkRaAjxRrFQ4PceX5
GA05Wlc1vaoTZFObe9IeIjBut/qXsv9yXkLZMvIVWEjYmnU3kQKvx77SntMJ47NNdlUM7HPXj5OI
gh9jwWjFVIeIdIcWsIvo6HvDV30X7s0fzBtkLfmSAyW2fLDO7nIrgFRdnzk9TUFrcKjAZ+RTS+Y6
JZZCbPbIq661By7YX0xGEVig8j3Pf2Rb5sl8ynr+g52WUbAUXRyZVpMADRMRk9kNGsdEJ5Xtzddp
6sAg0q39LG9okSmJYDbyovMrNgC1yi9of+isgzVKsqwSCLGrYy57ZTBKQKDc3kviaEtZ7xWxLMr4
N9eAPwsotnbEI/iMwx44qBGtD8km25m6p/yawSqPV9G+VD4ZuD8hCjYkz8IMPLywIVNxS63aMZAv
iO/+0yn+0OHBYjoigIrLTczcCceKZpiHLvMefJvPuH0i2IowUXx1MiBJh/LaEVUf4BcyvLDYG1ct
qLQyr7U381W4wfifu2IjG04i0xDBgvhjGQdpDOef1ldK96Rpu4h8/2/LKN4vIryRghHLmDDtArMD
n4d2RJNiJnGNMntPhNsFUSw/sXhIPb4MZqihvucFgB0K18AOJh/oJsUTrEaiWwmxfGyc/W3YUDfZ
oFyi3XMmTDty4iO9/2/LKJiLqlA0teRlGRVu95MfOV2zb63NfwIRK6Bzq016WgIkYO2Nn4AEitG7
QkokKTMYunDPCBOL6FYKnPF13sZfU48X4DXbdnKyAx8Rq0r7DdYfY38Mhi4YDL1qx6niiUUld/ot
r/kLvcwlX8iNusXVdyfr4pNccj4UI2T6pJIGeOCewnCy3jUL7/xeSdyxLhiOJq7TMub3G9O+NoLL
VqEOBq45KDB0zgNJbIRIHNfFSjmWvNBlmqcdSZs7vxhutM+1HZ28sC7YidQPc6MdoBONoTqq3jh1
4J4XZG1PUAZgWrZhUd0W6fXNMq/6ukK0Jkqrm44OTmPOEuq7tbVaQgibgsf3ZHcFIDA76BumOm9B
M3SR9tKItEwUwW4rQzNbPg88oVJ8y14aDAxU3NcRdYPuvInBrlJ8wjIsBRN2R8nj1Gh5JrEeLopo
P023RfIf104w4B1mcMw2z5ITY3SJnW+0AYPvtPJwXgvWzs1SEsFuh5ZidjW/WxptdYgjYztUv+ZY
2Wa6JvHtMiTBZLddVWJ6ENYMxEW4WZIcbUfxFTIJN40lizZJFE/MkQ54ZaRhitiPkZJDQiunIs02
8WUwEr0TU6Vq1wchhlfhvjBrXtTkaCCYtuf3RyaJYKkDUtpg8Oer1j+gloXaV1n/3wyBmBbFJB3L
7gheMgxDMIyhOdidrEJaJoVgCDSCZbJ4MsVmaOQoryubun0iscyy3eA/YvHO1NpUCy2e3g2q1MV7
Fx0jkpiNTAzh2OtQ2FkzcFh6ex+OuZO8+M3v8/u9epGiqqFpFO3AhIjtDQTp49bPMtjM0C2eFIcX
Piegr35j1YmPssqz9VN5ghP0S2mUrNALwKHdxa3RuoFY8xwTPrrmvGAyICEAAYYMo2z1FGmUwXRj
JA7zwtyR+TaTTRBbBSLoH6CU87GLh5KWqq/aeQWJipt5+GnEz3mAohJZe9yqti1ghIWzSzVMgx4w
0e/JtV75SyXb1Rl4bsJrPhdXuZVdolZjonQBKSxh5dulOdeA9L9Nrn2cDzVUMPGUjeVmh2qbp2/T
F5rSszNH1rKxekmlhGlIU5sGVlXwRy0pMDONllhWZWve8YAlLyrvAwfp+fapObSfKopcIgquSW1R
jlRWBTxg9sseNkb7OHWSmNGqrugIMRNdt5lmCyYD9DoahpoouVfP2feurt3JxGW7MkdPzdvPmNkF
Fv8tC/M0tH7NKo41hsYlSuC+YSjL/vwZWw2+UmqixpPoiJyLOY+W6ZrWqjhkZMeHePuH185jOxBQ
u7J48qopXCAJmzOWVlor/Diz6dZMNor9kI+SBZNBCBeGONN0lBoAojd+ZOnR6mIE47eSFVvVgJMc
Yjajzsj/QKbS7X6rmxQDjcf7HIyhrnXVvxWddM749UkCu2o9KLP4IGVbU0V+CTtSiqypc7widuEl
Am18CuHIR0c8aDtMVfxkiTGqwf8gCuqXjAmr/BmribJYBXPJ8gsmG5G7vpYnCMFE0NJEeV0DXxKV
T3rksaJ2guBHbUsWb10vTjCC6uljESC/BRg7vVAw/qW/tLovkv3hT24xDrVcLUH3tC7XyMD3Z8CY
Ej42ftyrh7+6nSrJoZWoghhlyCokMSYd4qD2W6t2iiq54a/fKE47L4YXphTLpVPsPO8X0714G//o
tkjLg8vO8gZJmJAv/pmFEyMLbVGBLY1i4fwRaSxWu4GZYVLX6OaDtq3mcIsmIcnNQqIPYnABYd2m
HzGs9q2eeIxyl/auxu4lGsH9+TnB+DYuzLcfxomtEaBUm97TCKqQYi9/jjBPIHmRh8PX3e1i07jQ
C7huiilNbWxaXDgVHDsGXPYX/rZ5watW2WUYOS3Lpq1DGjrY8PEPY2uF6wUjZGKJmeBcjZsUXcm4
0YQ3w9ccLWO1Yx15050peROuJhvoAlNY1aTEtbAYgWlgROmROcwptwffIz/rySHbYqt4n2qfXEIK
KzvNSEcZSYzuf4ztmGB5y21/MZVONmGuRgZEJjEmq2ZxIaNoeYPGYjEHLNHJqJq3QXRZma92Kwn5
cpP0QUEN0zQw0wmjgUQWodkKknywsJSjav5oK/9ibMqr1tBuEjAQtOSOtiBalrjoddFOmMIlGG+6
wsZiYi31ny151AYFSHhDSEoOuOM4J5qgmVqAa1XX4uzRIvKi8SrWLMemMfrxNn0uY6b7m3NwEkrQ
SUxaBT81xr17OoprUb3rxV7wi31DKgyFTJEnozHhnzsnnKCPLS3bwuJwWbrXECnPJfZf9n1B/cLa
tJQqxvejormK9OyOSRugZRCC4y8GGhYB9zBZ0nqhNuxsVUZtIdM0wennqkIq1gNiiB+q7h4Di1w8
73sqOUSrvmRxiAS/P1khxQsLMGZxndHrcHiMpBWSktUSu3oyNM1lKjftzN/ad8RtHM72Y+QewmJg
ZIWSKVIuWxmmkGKw5mSoMLkDtn260dvbRhZGXL9knBZObOqxOuqzxgQAZoGyB9TpYhZoj/4RNyDw
V/VOlWbF+aE/c27E+DWrtKTT+POAXMUH9sLpPm2PfrHuikO+ibaywiDZCvK/LxxySu2m0GeYunKM
vg9laro+zVLn/C1jFQQFT0zVCMbJiVQ/pZWXfTu1WMUo3IPD+5BbTAKxaktPEOJ1s4iVqpgYIEgD
qkjLCG/iybpL0+RoaPP3WDElgRKJSOLtM0URo5EbNRKe5TXV78dPjLu06EIewQXNUxEXpIM8KYb3
mOEhD+eN1suqTWVSCB7I6JnZtgxSsOEhIw+DuTu/8evnZyGGoF4Yv1a1Ztxg5/f/Xztbbzhz7T+x
BqtWbgEmuJy8jeIMM4hhTEf7wbCJU9cqeHIxbOm8VDJdE1xP201pmTEIZTTHaN7F3bXRgOBwfMxR
6nQeSrZBggtSis5iowqooa53odnvkY7+zENtsWqCCzKqurb0toMmkzub3urzJ+pTlpos+J566kY9
HvB9tB44vn4ddz/ySaJnkmUSu0MCO01rNmPna/2y1r7kgWSNJJolRq+Voc1628c2jKzFBN19qX4p
6dfzWy07K2JDiF+rSJibAMlf/G8+Cr9DlE4mutsj7BpuZGFXiRJT4ehXBcsaX8OSZdrohtZOyy58
/bepXjNFclOTCiYYgaLFBB4aQTA73cRfwEvmBMfWcpLO5T6t3Ml8mmy3BDvALCUsMu5uhvy3aY/O
YGxS5ff53VrH0A1iaqrOQyrv/aYfZGMT5LydPvqW188B3kB6JXkf8JP34SpgnjCEk5nMWRFjSAgw
xuuuaR0zue2Hb4ZVOmq7GWQULuuP1gWccFBJzsIg4i50uJtCVLmW23hrbTrM5dnOaM1Fr8MueP4v
q2iI9Brp1KkjrbCKSolBL3Z4Z1n6gc6yEb3nNwt1au83q7BYRxMk6D3dP0bBT0K87DPtNIi3/k8f
DHHcwRwyjNZIAKFZPgILA0jzn0c8v8+v1/ojbgEjnFqlM5QomUAaUXt4xIEiLH9QXMvlxf/1ESdJ
YvfW7epJKuHk+rauYxos4ObUcC2l81JFRjoggxAOazcVeUA5L0VUbPTo0MlI42R7LzjrOKppqjZc
xewdo1dxeoxkzbGrj7jFpgi2gNRRaQ2c8ySKup/wQvtYI1dZm+/SQH89rwCy1RJMQtiD70alMAl6
8p20lROA+eg8gmy9BCtgmLMKFkcgMPU3CVzFfs5kI20lEGKBu6bm81xzehWrGL6MnXUVGdnjHH2m
zn1xJN+ySounjWbqcxwmkEQx2o1FCjftIrcrc8kVTSaNcFO3WTNlzAAMVQ9GFzkk3tbZ/flNkWjY
m1lYiKLSXhsGMFB7xK+cZkbx4XVR3uXV9jzMunZh4jdRLQsTRLmoC5gpa9uinPEcIHF5W9vqtvdl
TEd/42VOGMJ5HBtUsykBMPR6UykbnprCfHan5SnmlBz/WY/o+vqdQIUT2s3RlFkhbiD9yJxK+dmO
s5Nkd+RTxfrUPAEJ53Mu46az0P3qTaZn31Uoc+DPd5ZiHFaxDaSv93XdO8EJh7We4zlEpA0nqfRB
alBvZ9Xfxp2sV1miF2Jox4/qsQt6wLDyrhgOcyDJrki2R2Ro6XpLz9QU20OzEO+on4m5L7TbIfx6
Xr3X88in3RGjOdFkFSVtgVO/cIrB2Asfhltrl+7LnYx3728uvX+2Rozj+GQYFI1gzfrX4Ht1zUcP
koOC6u9/NJBUoggiabSqNmFqFZAswmBXECBt2FOCPOX59VvdJkvVmc0LeVBb8N481DWSDGGKC6I1
PVj5Yegv2vq6k1Xkr6/cAoZr48IKpWmuBlkAmDF1+8tuh47KjWG5f3VU+q6MHoif/Q+37AWcYPRC
uwzLhsC2Fm3xWkbpNp3CwRkHqCI1BoT9w1DS37h6nBaIggnU26EZe3SUe+WcH8ye3pijuT2/VTII
weBFuo3ZWPwt2Y37SjlK33Sr+rYQQbBzmhZVQ5tj0cqo2Pag78kntq+K2TsvhgxGsG9qP8RhzZ8k
Crk02IXvH+tOEshbh9BtnaqEMswUfK9tVqeYURSiIrksbkr9EKRbXTZQTgYh3BC6NsiTYkZtNQs9
n95WjadSiRTr+32SQjiaNBnrWXsjk4tvE2NTR5IEwvrDwzoB8B+wOJSkCY1pGPASCCMHkw/Q6Bx6
neIo39tNiPk4zY85llgb2arxvy8Q9XkI63nCqkV9iSGJ49NQBjl4CyOJV+Cq+vH8nyQTTuNM9H4o
+RunS3Hi/euQ3eUkc8buO1jXyoZKxJLtlHAyq7Qz4sYGXDteYBK2Imt7/xvzeZJHOJqljTnYqgKA
OAT3RrPL3NYpf+u4WbXIwMjCSLJdEk6ob/i9EXI+xjncZVrlmMZu9n+etwKrnAj0pHzigwE0eMak
JzijaLK/zu67naJt/EOwq164N9XxLH2sLrTDeVSJZOLzIe6p5ecj9M/Ob+3+EBfXpv0pK/1nq962
cqHiNTgLjYZvVU7IvlGMPZ1lCcYPUhBKUcChUkbQEQG21/enCMMDKRYut9y2PpTKRdK8lL3k9vZB
ozkEQR0F06hlfexpx+Mn6e3GctMKSfpdLmtf+3ht4wD47ZrJdDBYfhiAXZbNbKil5davfMxjeePf
ojkVGTheUDbILrsfTd17OJFTZAI1iq62gBvums0bcfhj/VxmTrshW7LXBleWhVndo5N8IsEIRp5l
kZIBMMiv28yN9PtEmv2XYQg+SCGD75t+Ybn2Y2Zsa9Tl8Qkf1jV7RD9Wa4J0oN7JOdhXVWMhmeCW
1BmX8S6FZEZ5ZQf70ZIUun60DMJe8R+wOEEYNsumirzt1XDUFfR86V5wNC8xSrfOwOONyVZb2YwZ
btLeOQwBUzhSY4uiW1ICk2KuUQqWqGHL53HKStg/vpQFHMExVb2ukiR5k218bS8zmLz4x+hOL5MH
oiNvkJa9rK8m7CwzbRW0yrZgzANw6uZqolpu2e7sO8W5+QF2ck+vttPrV93Ntt1ekVyFV9USQV0d
1kmjHyp7FbPps7wFopXf0JmPmHe17F/3s/CFXIAIHlHNtaqeDICA9doJ0sKZ/3V+iCPwNbMtw8C2
CCph+qMWjf0Mk+GzzVzfBTTZKfnuvENaPUwLEEEfiik3Z5+DZF3q2NZ3i0hO04eXkCCFcDXJgjDU
bQMAI4hF+VoVzU2qoMpKufZrCda6MBSOyYLf+FCVV2CKgU41YJH5qlH2PpMs1roVB4ktVS0V/OZi
3RiSMw34BeCVyA5ccaGL4X3H8d7YYXClU93I2xhWBWLU0FCfjlJQMSGk2BZmVdoVHG27qfRXMv04
v/urJ2XxfUGJrSAySKHj+zNSTVF6zfwAnKX350FWTdsCRDAAXUiYQlKAxAdempntmm11oHvrcB7m
4x2Va9ofnA95n5JhEqXSAEfZ2ztrO+9LGFEffR7/pCxAiiY88cas0uOQwZCqO207grrAPpDb5JKX
RVaqI3O1H94TgmyCp2XZH5eUNs5QX6d16ujlE9jV2uGhSCUGVCqc4GL7zkhzfcBS4mE2b+svza59
Hu+V0uX8UzRwZCkhKaDgcoeYEXgQAFabyZ02pjte0FvqWDtenmRKFJLbNNHXYuiHRmzKdBOU7+/9
e5yGU1V1mOVYEm6O7qP+rki2TPv6CYVc4gi2daZmUmtKiIuK9laUXLiJaz3qd2TbgrJVNhlzdQ2X
cIKl7cmcZN0cWC6vxQQHNoYjqjdw7WCCkGf61yzTEkywHOBH9NssgmxheJ8q6GKQLN6aZcLtX1VV
tKYhFy4cr86wUR/ZQZiie2TNBWoAHWJLMFZlWGAIhypLFCO1a2CkmEyeaKbja65EBfhB+aBqCwjh
IGnNFI6UAmIwnBabws1fz/hQXh1F4okX/kIO9DymTCrhKDEkwiwt5JBW4/qB7TBZtOGNr+ecVMIB
stVSq6cJEKBYN7a8+L36VV4oj7yFvL3Kf6MyE8dW2kK8em51oqsY7UdsQyTlzCYEUf0Sz05a1h4z
yKEHsfswhns9+ZSnZwss4ewqis4w1htPGzSC1PvygNAURvnQG0wc5uEB+YF6izd8WNQFonB8FZQa
Vehd525yfAtQa8jv2BeBtL519RazlE04u5oKxQ8NII03f+mk72XFFrPBnHCv7udYirh6mBeisfcG
t5otVVFULKYRpIeWqNeGqXoYSCOJJ0r0Q3xj+4kZDKQATNCA98lXrqfZAOtAvaGWxIOsnrGTQOLj
OvZVaqg+VrCPL6v2K6GSNp31LUJXIthfbarj5vd+xfokSYqxZKY74PYPRj+UzYCmwWKb4bXHkPQS
VeMSs7HuPk6Q4upFpZIorAHkGxVTjslmzG1ekwPZZl6+M7zzVmpVJRZogn2fDXMwMSzCdA007aCz
Bbb3UtdlLTPqmvldoAgWviOgBkEFL2SytKNCyg0J4lujweivWfsyJmAgK43rtCi+ocJTtp6r2khB
cWkTHTNlxH7ZsaQ01wvbdMuX5En9zSeC8gtA7G+arXEH7phtjp4yInuX/s0+nnAFyxVNptk2PXDp
VYoLN78GkAfTgWX+B5Ha1YOwEFIwWpZOBhbFANPIrxB30jGQFHrKAARbZcyMFRRUBeiJ073RGMA7
LtkoGYJw1HJ7SovaB8I4XlThY5JKsiirmm7g8WFqhg6eAuH7kdGmKIPHbVNJdddMrjVMSEpiiUFa
BTFhkYhGEGsRm5kjo8zKolRMFwSCbsoQwAQ7eymxr6srtQAR9qKbWVnbPdx+qT/FxVM+HM7bhHWr
Z6kaRu7wkK/YVae09UhrHk9Ud+YdJzD1wT2H48I7PVQn/5XJgqTrhwV2BlwXBAsnNhFYUV3MdQBD
nr9Mrg8zy8dHhtDjNx8vC/KtBp2R6KaaxphpAPa9WQ+qpp1Jj0djfMmfOaGb5s58be2Gw/RDlkRZ
3a0FlrBbEwmVAbWD0Lswd9L8lsj6wVd1bgEgKLbKKvSpxhBG134x5ULLfjUysu/VcOVpwSyxllOp
IsPqeRQbXqKDH3y7a+4SlKV47Gp468s1ZZ7w/MJBHd9vkp37bc4sLJyeqphn9jNPPxGmWgoleKUZ
k/iKaAIAiHbKcgQNu+mcP0nntwYp9fcilGEQ5l0ABNPYdvrtjJZiZXcegqvPh+vqn923VL6KiyB5
F6Uzi/llKx51LxxDFIgEThwe9abD/dzLQZp6HnD9rC4QudALxMKu2zpNgdi/Tm8sfe3e+NZ5k5du
cEmWiCdbQcGLpjGxi1IDWDKbO6onh6qoUecnY0iTKrhgEexahwFSYIAYcaNrC9c83+vAx2454521
4zc9vXRGRbaWXIfP7Z5gHEhnZMqs41yhKJsb2mQ33lt3upuCe1s2JW71IrTYN8FOpDxd2PDURoKw
rzk6tBrQUnEMAlkh8+rBZZYBchIE/Q1xKErYGKSKlBQxifqqsp8i2dSVVZ1YfF9YNKsxJ521+P5Q
POn1lV1ObjX96woFRPrYAkRYLX00c9oNAIm6xwFc/f1zGEj8rGSdxMaWrOzGPE0yHN3km62/UlkG
enXDTyKIsZu2qrOAjfg+LdlNoGRumY+e4je3cUq880ZBsiUf2luaqA2KBKs1ll8iTESi95kluYGu
P8wX4gjGFNTZ9tBGEKcYb2ywP1aGW1SvU7GximBThKWLxEbbSfZIJphgXs2UNEbiQzCbXsT9Lh2+
6WR7fu3WbyMLwfhvWBhUpYhytWoS2B40z6D4BmRdg+70rn/D54+oVGJS1w34Ak+wqVGYD2VeYiGr
TXmpb5ONGTt87IWySzfoRJHl3GVLKJhWXfObygCzqztO1ypooNG1KfMSazdWJBpASmPZOjOYKmB0
2v8fJTpuTCQdUP3pqSBkQCyFR3n9jTTKy7VNsNzvEAUjFJlJm2UWHIamOcUTp1sJtzBCaQhmKVCR
OcEWQbHzirKykO8gBZM0Nz0tBgv7FmTHcbjEgLNC1ugtgRCLcRj4fbSGAkKbtrnWOom56WWdT2v6
vpTj7e8LfY+NJJpShjOlV5555KPiZ6QyXkD6dClP6K8YwXdg5P3hCjExyA5N7NMwV5tEvVC73aS8
aum/f5O9gxGME9ZKDxLu80ztQMu7Nr8/v/dr1u8dgGCImjQDhomdUcp+W1T0gpFuM+W2Y+Td0QyH
zWSjKj191gJZ08jKDfMdsmCewjyytJi7EV19wkSBXm0dpXke1Mq149zN9H/vSt7BCdbJGlKqdwxw
2XijIpIdfWFEYgFlOiFYi3Duqt4c+dnNvlZDB7/41FHTUcrt+U3je3LGRmiijVB8vZ87iGKkl6Fy
2xey/OC6EeLsaTaSM3g4v1duNvVDFw0wrTFoaDSHz66a92gkz0NUVPvOeK3uP/GcxfacIAU97BHn
b2YSIyDPDmMbOiX715XoBEHbBYKgbzRM0HFsQqgA9+1GvbHyV2X8lqaSoOS6EpwEEfQsbw1DmQPA
ZEn8dVSftSK/Sa3x0ESyGCu3yx/VwLJxnbQtYor3sCEd/NBGCb9bhaNjZt9DBbMj9zq77vRD3V02
hpQrmxu1c4iC0QvaMA81BtnIFc8slFtlo91HhwFPtHAje1es3SewYSf5BC2slKyuO+7g00ttS6CB
5IDRh6CeSbzAk90mpGiCAuZDwUikAm0AcfJf5QX1ZvDwVvsHHCTrSnISTdBFC1P8NNPgSqLdaeml
GiZONz2Y0+t5Q/E2I+DDhhkE1XSUWhoi5e8PsoHq68T2c9NtQ7UA/zfmCVipp49ZTbdaZSeZp1Rd
gkIX8JHiJ1i0QcYcVRb+VjG1Cs2oevqoFQnohgqiFqj9U9DpATZxM6QOtey+czq7wv8sTT9HqEuP
lMehUOvZKSJWpO40RNMIkpXJ6q7TKPJlw3K5Qf0gHtMthmogXbOpYHBV6of+iPyKqxOwgmvPVPmW
jNumvAvI5vxKrppcg1EUHSH0romVQco4lr2vZoi6Y1Kg2Uxe18beeYj1yyZ6CphGNHCRi+/bGIVa
akQ0sKk8Kg/5l8b5K6OQ0i1G1mO2YylDXBVqASj4kUzXh7AKielm9nBrxP6lP3zm+rJAEK6W7axo
OdonoH+ooEumFm8siYpLZBAfu7rKzNIcgKDUA0bYjk7Xb8/vCz+L55RMiBeOvdHOmPdhugHMbGEm
jjJtkkYSM1w1CAtNFixrE5ulOjTYiiT/RTp0n9peYCLxLYsMrV66FjiCTW2L0fBbNKS7dpk4/Xw/
JUc9aD17vg3KfRLKGHZka8d3b3ElNxRF60B7Y7oNZlMM1baeck+VhkNXdWAhlGBNp6RXWoS7MJun
hUWNZ2eYJTogMzSCHe0thJFpCx2YdeUqQySCzbrX5JNnVyPIAKmMQ0omkXAyTVr6mBUFiTAVzXdi
DBLdF70aeuc1W4YinE6WKG1VGpCqMS+C9mspqwyUKLWYcs4UYlSYRYDUWxgdMerCY21UgK2uBb9n
INmhdU0D2Ymh8eJNVZDFr0vaJBOFDqDGXys0h4Tj3hz9zfklWxfpD4z4kG1oQvQoM2Bu8tKZtLtB
vfDhe3yZv1nD0VQV/QuY3IZ8n+DZ6rgqYsQl0G8azneN3+zUzN/NtXWd0unhvEirfmeJJSgbiA7i
SM1hE1DEVD3x+TihZx7Si+xSc9lveZH62lYt8YSt6hhJDbMAXqyGCOwhaOyzrT6nu/Ny8c+IdnsB
Iw4+KEYz0Q2QWrvqMcAAVl5yb6L3QxYjWjtESxjBPWSI4qUl3ymFKK7Rj66eSF4UazZ7iSD4BuQ2
ebQQggzzPuuv4vl6HH5RrXVnvJHKQRIPlWieOAIhyklHLfBmui0mSbfjE41+1AWamX6d3x3ZsvG/
LzxDowUt1TIoQTb3uWNRTLjvZlk71lpzAuzBn2MkFmlESZjWiO9B1S7VyfGP2t66b49T6s4odY2P
FijG5CPiZSvI/74QLYrzwVYSiMaaI6kuVcSPm8gLZDG1tdzSO+EEG6EoA14RGCHv2jO5Gmfk6KzW
vg4CZT/Xqjt2pZfM/lNnVK9a/HOOouMQ9Dc0UTcV+9f85HhbL9dZMCHwVFFmp1jniQZfDAtVU5r/
HJixJDAhUxrBcujziBdvA5gET3hfrUAhK7Hvq8/AhSSMlxwtNm+IY2UGPT4Klx5aj6fOlE38PGx5
FjK/kgU9ZFvIBOPRZ0St0GViuiFKeZB72Gb5ZfHCx+O1nF71ucsc8q8H9rzfKyaYEwNPqQr3chQu
laXTqvcRwvSWzGbJnIpY6xEEOAZKy83i3r/6ax3n6+DAZybyUY3Sk85/9RlrzwR7EoxNVhs6l+ol
uH5rNd4am6JwJg/NwNIOVokiMu7iFlpiJXGJxkO+b37rjEni6vHTefsocZJMMCJd0sQ56PKhh/lN
p76wDNMl5pfzGGu32qWuCwYEPM39PEYwVCTep8E3P7pN4FX6AiMz1MfzUDJxBAPRxUWtRwUWjLLb
VN9YRuekiWzqjQxEMA+5BX8C6jX4FDwDlENZor9B8k6TeBRQIL7fedP0lTDKsS90V74o2htnNqp8
QFp7haEjke/oLmcH/0TP28LAfmAcmCe9sxMK0azsKzisI+1JVdzzWyQ5sqiYei+aNmuloefA6DK0
sKJC9AosNChJRZNN7PS/fFeTZfTPb5gp1rHoI2kH9FCYbj3dZtMxRNGmrMDwbww65a8Cg5roH3ov
FdMiH91JUHKw+LSHZmff2l5duvwyWO4m/zONudipE55wcON5ULuShwuKCleL9ls+Y5CYL2sYWj+6
JxTh6HaYIOQrAaTSO3pFWOn4cQOeCMP12/5JNYfded3gP/qjdT3BCce3Vfy0IDl/j/rPdbUp/NnF
iOnUkhi9dbN6ghEOsD7SXmUT1s6vWhA7Ydqf8e+rNZe7Iz5Jq8K0WMQDEnP/zMyjHTzmUtcnWSyx
erwLgzZW+f2vqx1z03pv7eBu5tqocMXFM9zzKpx/4AK56TmzSYZwfgvV7hSNu0A0vWyU4qhPV2b8
M2luiuA+CXdaXTkFRlqd14y/sRp/9swQIkqlUSVpHmBF7UdeYpltwq35U/054Xyp+3g3fj2Pt6oi
mop6WxWTikxxpFWq9qHfqCMeQ6X/AmKhx8GS0WnLIIR1tMNRweQxjOZKmxeafvX/NQs9v4BpYFZQ
GU9IieOjsqQyrUDpTLevrqrqJZLp+LrJWwAIpzWzDDtMEggQdi5PhPOBpuGzccUHmpIL2QN4/RK7
gBNO7UwVH9oOebQbbas42oUVONaGtsgVai5oeA6Z7yoyP8zV6oOyn0DFCdZpH/idlvd4pnqjN3sp
yiRMDK7QPJ6g7Hfdvow+YwMXiMJdPeKDdvz/I+3LeuNmkmV/EQHuyyvX7tZmSZZk+4Xwyn3f+etv
lL57LLpMMwf2AQYHA2M6lFWZUcWszMgZiIt4LqsLTkZtup8VIp52j8QNCud8QjcraDlgzlFF+IB0
pmw6z0nmH0fR/jVmA8NFrTjkBa7MMGaE7n5ywqwdeEhvJ9eLz1RbTU++JT+t2AIdbRmLu82leVG7
se9yuKV5g3oxu4GWWnTDdBDUEzWSaz+Ef4YY31tfq4KZLjWgmgTzzUXMP9QejleQQmCHwMaYPMHD
pbZiAevos4ispmjcHwOwIP1ttVDub+qsNxY/9iuALtSG0s4rghhZsjYKBu3ShyiurB0V4wnHkYDb
9bsNHGePMPe418a4/FXTaueTP5fftOR0bNJuhQ4et37axN1aysKU8bEEm2Zf8lmBzpBcjVC3K73p
JIkERVAWcSyo10q+zsgNoeEJwheZayZXYb8Ql2YKhOO+otfUzKhgEd56nQo3vUpwl5jghN0Lxduy
8TmJYl67XmQgajkujtArsm3J4ncoPaNIsTGoOav75LDB45huiNNabVhWovHWxwmqzqqX+vrZ8EZH
wSA4xVvoQ2SXHDaYHO+pE3RfVIG5+1nya78KwlN1ZtP6Ipe6O1PLyXEfHnlDuS9gnoingji16/SD
Wd8LlID0/rm4MYnju6yM8ibrgJMVQXk2YJN+blCKHRmn/6bphaijOI6wXVbaQHKkUaVohxQbrGKY
vsxoRBLN9/8GwNFEEk/SNKZsm9IUDRQYy05eKClP4EhCCTGKslmwbObossqj+RReo5aA6fKgKNs7
tofyBY4kyjrXhMWCPbUo97YqLY2NoXo+RjGf0N5DkMX+xWyzPRxbSOuEZ6MJaGLw3zil8Lw+dC4r
kB1O1V/xH6RSoMljGGhO+/UAGdbGjFMDYIaW2Qo6qvXaDTVCbn7f4d5AOB8vZakQKh0g0vTSxnc6
NTZjn1/ffp9zaCWrZ7XP4AxzeKMbz9biadScI+ZPvx+0bxCcSxu5Wo/VAIiuVexiDdYxtcPoYciv
Q52IHsoazrXTMRLkhWXBLDPo03tU2tYhccbuQ5iSZprYc03meBSFKpkWhfg+knW7HDB9N3G7tPWO
o4YC4VxrTup1SYcFJRGFdOoMoNQ3wkREy/6+vFnCuVaOJmmxSNkdLjSLq1zJX5RyatFbOfotOi7t
rM39Y7NYsP/uCW+IzOzNna6Us1DpNKxdlJuJF69WoHRWjiJI026HPqiz5SZpiO9Zaik570vjWE+q
EZiWeWM2Nl7bZKq2hILgvC4pMOIGtAMI5as1fkW5FvUJuM8CbwvHsWgmC60yCTBCED6J4ndZIZz6
D8T5BsARp9iFymqaAGgz/7UO3xccVfeMm//GFMrEi+vuiikS6r1MjEc0+Z7epVKyXC7AalGIAYVZ
50Vpe2lNSgV+36w3HP5ih5KyqGtj4EzO4K0udDaQJsqvoPuNxjCB8O7dTVIlC80Muo6iUS5oa7Oe
ItFK8BZa+LHyqQ6/H0cP9ftcvFrzFPZNmeJq0HumfGtS7527m4IeDFPG2G1ohHB/v7maayK1Fb5Q
irq0Ued/3xpW7tYtdT/cNQRS9hDlUiRV4fWD2kKVMccxxiVqckvl0yR9/ouF2vw+F/KLKaeCMeP3
cRAUw3sNuoPHAOwHfuOxDQAX8OuYqLpUAKDuGtta/KmFAjbqVXKTqiDav+NuoLjIz2dRBn1FaEz/
hNHN7bnAKPT2ZI6O8F0L8KFwshSbGgCzezCg395CwafFUu2/0nQfaoZQdihqTVETUyilPapzYUuG
fuoVKDGXEVHEuJ/i3AByZ6re5ij36lH8iSmFepCcUig9QFXxXhzsxZddurlk19U3gJyrN8hrtlIG
C7XiThvtbnxpB/fYR/a5Z4PBhWuxYhadpcIoSL6zfYt9872EyygbNRs9Ugpgu0frBo1ZvDlatVFW
s7SBRZGWu4nuF5HsDrGnapcGw0u7ntgyykW4EIulJUFjA+CsZXXV/KL136dExJXhPh+ps4ltxu/R
9uaOXLQlgjwuXYGFXL+Or+LJprt8E1BNzbKfEAEpqWNjdy1ZC6yIgm4D//frWrZrM0RqjKmLWdZI
LoYnohzRkkY7E0vFVjvFTQQ37mMqC7FLixtYLtQ1sG4p5oCVtQ9iOkNdbSJ4a7cZ6bW59/9bxh3z
UmHUSmkCYmXynuFcY7BY4kP076ORh4Xdpok9FdlNXKKdMK017zgk2K//tpFvBvIFY+pc9YYOlSGk
IKIT01WZfFasQF2W9iNvg8PxVx2WiRwuwJHu2ItJ6Yfn6ePgW68Tl4X3x0YRu2Zy3BUJSjPIFbzT
RHc2K9Kfp/O/IXBk1aNMwUiZO0arN0Uoj0YzwzHC7nm2WTCOqqy6hFJrBwQp/jxbo1toxY2Wn4qC
FPXZjWW8LEGME/+R+Mfi2Jrl0FQblhZ/HfbhJ0F51biTyzpmU3KMxO7mWJC/kxU0aKDy5tdI1vvZ
FJYCSeSsnoK5Kh7kSHs5Xrtdp95AcGuHbJBQZmqHwxJOnV2YU8enNqAS7rsn1gaG43e0giTZIEO8
R9JPSe2Y0nVH1ifsvm9uMDhSl+p4ScMMTyPNpKLkQhowmgkj1OqPZV9+Q6ojdfRG/VBE3eikigYN
ib7p/sITIVrIroUy8jj8sCNl7IscRc24unXXs/m+13DT/VqP5MAjajk5ik/VyFKh9siqTKLT6iu+
ZKcupkC4uFrbKPr8RFctUpAcvYPZtVQesYP1pN2OfeuHueih9cw99sf9G+NmFzmOT4vVKqQJOMNF
DdjTHXsHKjEhM4jeIcPnlI5EXAb2LYPMMhpRTNnkK1rFKNMyYanxVLhiMMs7TbdnSomM7cdvRwcU
sP8Pgouy2eqaSDbgF8v0KSkvrVHaeodGqeUqy0nRyX3WeAPjYq3OrDQyCoBBPM5DKyPWrxVtHZ32
5fN/D66TRewaZR8Xes1cToWUA3JQV8OWhC9RhnG8q+oLZq+7g9W8P/aSvS3bxBlfptHPooUOyxb3
t06zoURpC9U7Q2mIaN49ibcw/ElsLGEaDiDH3l1fdS7nk3pWbQuytJGvE0mF3WeVLRp3FAvaOpet
CDS0zfVu8ZmJHeFN4Nv6MF5M1I2tT4lPhRu1kNwJY2DQuZQriLa28LvhHLfOSmUc99xxaxb7983V
vg7XMG0t7JVi+ZFxXqKP/+YLnLtXaxJDzQa/n81u1n8ME38piZp30hE4/1ZjKZ6rEBgyXmrYk0Pm
tJ7o48vof2j+3Lu/bxeMI/emr2KM5YMfNGJjnttUulZbSJ8peXSualPE9cYUnKkzyOcHaqc4ip8N
oaubGsDi/ezPruUnnzKMAR1/SI4GyVPLNZ3jrdu7fGwt5bhe0Ja0zWN2ppSVXdS9r6ktxAWk57C2
7FzSzlMruKryN4S/gdXZRWLjkV08KZI4w8548MrytOT+OBIEtUeIWwiOOSKtzRcxhcNEfYbW0zI9
t2pvK+Hijerit0JDrCQRxzrHHbGOoZ0JCwJ5PcVJbVfqt0UntSUZG/DH2NYqji2GJmlGawVKFzvi
J0wLBUNFl/RFbdz4VsUgE+raSISCznGHZUhlukAfzVHM0DbSyO2U3k+NxM9n3bUiCaKKpXvsk3sf
E1sbuVBfi7CUjJVd4bIITWLfhwZDs6uHNKdaLfejTYHSoQzpGJ0v8zKNIRx0FXc4Q7hLpcCICdLa
X7u33+eiGbe1VZwnfDwkGO2gDJ099o7YenKWOv0StGgBOV64P5DkGyAXzaowhmUW4R2hzR1W05i6
maNfd5inJLv0yUUsH1/gJeqVie5EmLd0X/LiW5dSGrz7IfXTHJkL4aXFc49sYH+q2NEDln2fr/CZ
5FseWuT7HxMaBxZkFKk7x36MvcFykVzFltka7DVGhYYCmwWDZjuXNUasXgsSpiiYspIL6VxO1TxN
sYyT+F6C4ubwYkZEV87ulR4SuP/n6a8qBBu+ldW+1mYLK1n8mM2gPUtYy8iz8J3GnjL+pwwpicnd
CqSuWYZUgF0trm4yBsJicJkneD3Sbmy2XOQa74/dn1pIjjfGvOr6JQagKl5QIiXKL1JGvNiTRnE3
A1Q05maTwDcGHVXDiit6+O7zcRdJoHzBxLuLL1RVHmUWxyKKYOJ8ZmGmy77VP0uaWylEjQBpFkcc
UWsUva7BP6Q79VL70VWOgtQUxdE2JpBDJT8ryRfJfZb/6ZIKdwWIdAlpgBZmVWrvD9VtL0tBb93G
lBTPH0jRQNZSRkGIxZfp5Ws4G5qKLWsgX6q4qR89Te9YmTd7/CCrQ3dJER0ssixD1kLhazo0JdKn
Rsd5Wc6NgxotJ4uejt1891TZILC/YBPLdVEtwhKyj5TsqdbuFOuqQy47Hj0jCoz0L77M5Q0YF8Tj
hEJ5yCvgfii75QzdZCyg8nJs0O7rzRaEC9xUhEx8BNEBMEWWvwrhha6F6336vHrQP/k7JZktIBfF
g14l0CwEYHxefmh+E8TuetsktuSlUDKlOoMol+ACWB+bcRZXbJgq36/JuRNcYv0oAC56jbUYMUsc
5vQoFdb83A/dBMkoGy7uYMseQ/QLEYfkLim9+QV/gZcjQ4LoGSDFyUvL22jCx8PjsVn7EAa0zSWI
x4j803uI+dHGVCEpVOo/1kY6F9OHOtFPxyBsaX67T0tvINwVQ+/UXNfYq1dRLLaKKtT6a5YFrLFF
MSZ3zFwpod5+Kbu464XUaqaVdizZhbru+hPrrBeoLChlFnenGKpBrXtMFnPQJ4Fbp2ea30fpXlFP
o/lSVec+p9qL91l2s5AcK6VSmitWDqui58Fj3aQok/giBezKVNyRDzSUfRwtiUmm1wZ7YB790ZXQ
WyDes/IMBLSvRXan2LARH30OLr1n01uCY6fZj7c3p+H4qtWLOTUUoHfyvRgm9hh/OwbYP483q8kR
lJKHqW7mr/bh+cmtAuT0DM94+u88Tj0zssmxNZRfcjSVCI0oFzV2sBmv9fhKmp6i6euxXbtn/sYs
jqiEZBLbFNWIDuRBejdvUK/T5UP5VYnX+qrXdWKf/nCw/N9GoZH216MyN8zCnCPgmZ+Ym7AUPQZd
qPbo1Q8iekCpgs5jx5B44fJEs4YwZ3lszDNwsy67M2pK8333BVb+uYYQPv3VJtw76r62YBMmlNho
MPQzq/iolcV1VS4XJflgzQM0gyZ37nNKWmXHPEvFezbmtcoGkj4cdJ1B8i+dKhP1+q1tFd+ahvhg
3vP7XxA43kKGZmmqGghikJ/rs+ZLp8KRv0mfFjz0iicVzfZUzpcyiv375jq1xIO4xisgZYyRK/AA
VyClbfc4PCX0CbffQy95OY4CFrzcmfOLkRx5DVUUKVIOxKgJXQxyulvW+dHq8FbQlY6+YOLbMR65
qhxfoXxuXXq5NHG/ys+zqzrSqe3t8hR/HtzmzHodyQoIalU5AoM6FtirYKtaBqP6SV4IJtkhq1/W
kCMrJQmLvK+YowiPeazZ1epHDfXYTIFwdKUOi9mEHUBa2U31y1gGWUh9ULKYOXAGPokyD2EvLgn2
Rms9ltiOLgOKm2V05rHKhuFEyTAQNvE5lbxX4ilaYFMS3dfdbR/5FtWGt3cX2G4OX+GsVWVel8zB
G48V0Wde+LG8Um1WRI9kMiWOzLb6aAU5zhiNoY5xkmCXROWSKu1dE0qPQrQ8JZIVdG3qYlLe03FE
UYvIccasT3NphYCMIPpQFKXbaF4bzkTcEjH0W4tcMXeoEsQyTuuNlt0Lun9sBcULvPakLOTTmJcw
A/KQ16sbvxa3qmfIkWPuQeJOp79Idf3iGBwrDIqqD1kKQDG70hvJTgY7nFbn2Cxq2ThqmJYwwikM
kEI8xdolpIq1d3/fkDAY3RRRYMBL75aQDlDmODWddH0sl85bm8k7tmDv3mJBDfQnBOdfooIZNZjs
YqILT73gQobeT/EcnXEkeeIpd6gDadedN3Ds3zdH4AjN0UzMckRQf+nxkS8uV31HJXPZl9RvYboB
4Q6h3ELHp6UAxLxhk3dKDPQWPrPxosI7qmWIXD/Oz6RQi/V0wPpJ0uvIx9kW0KBpmxJOdXaPyDE2
jghWEpNzu6yG2PjSZ6YDlYx3SHei/n19aL34lu1Zd1UQBwe1Z9zZJGM+ioKqCZwb89dGeTDwyZVQ
r++Ep/PldknazkXEtmyorqI0GBWCgAgbeKWAJEkVuTdgg8D87kFqnIEqM6VMYMfvxrW1Qqk7M4Un
WMJNnbzk6stxqFK/zx0+MgS6FVGCCV3R3dTS/K5pqa4A5qwHgWNyZIDhLYXWVtgFFMI72nI7xKdG
gpKYauI9zj02Z//ofotSPllqhRpyHybWS9aQiGPzv6Kg/DGDeFKc3dT3EgnHkcJYzJheZ2L5MBCg
v2b9xuK70JcHuzkXvuAqRDaTClKTIwYUdcaiCsFlp1rs5gd7IotdC7Oc7dyWfkheG2gUIrPgaPc4
WpgFQS70DogYY+pDsMIVHizRSZB+Dm0ZTyHQEQsiX6K09Cm/5OhBM+dJiWvAmhANxt/wgCQbcc4S
fsnn51rFiNWhYSTb3peiYutoAZTvktQfDSrDSVjDi7ANGWr75QQhgPk1n9t6Gm3UgQaE6xNsxKuu
iboFuTADIHLQuyXGowzw/vRLJNjGqy7HckIWlRRYIvyD7/lpw6ZWdRWoo9VjDKctTvVpST+NWkfZ
t/ul8RbavP6arC5hEhfYrxx1pv21gqxSpzniVzbEbTkVtfeP68nWe0O9UQ7hqJlRY4zKEsSa6lVB
fTVNweBj/BScf3mBCj51DlO7yDFKkbRDaTHCD9cPRR9ImZsXn48to7yRI5GqyBMjZid9VKW2bIGK
yQsgS0wdsIbFscaySvkcKrCiibobI0PBG57ANV3ws6i6iq0PSpdcxUPrKGpCpWCIe5rFMUc1NWOc
or3SWdMU+lH3VnmXRqpTlB/lNaiH53EpMRwGM+g7/1+W9bdJg0Y6q4sgwOYxcS28QtZPx79PkP9v
YwUXwVTqLMG+9R9mX/NZinq0X9tAUNHlR35LGMQ26c+bCMnjXwMA6oA51CNh0Cp/68V31oyOk+k8
9Teq+twZVE/cseP/NnGw6KOhbSbsW2SNGG/iGKyPUKfuB8fe8dvQwX4tEh2pF3achRCdqAKldRpM
AJRRiSGT9Szs9nS0ghyFjL3WW20HtMkRHVbqhNqPB0xvlwLRZ4okonw69hFqETn2mMVSUCb2JSRY
matZkMIuPtYRAcIi6Mgqjj/mTEySaAUIKx0v/QyEqGJUFVW5dUxThshxiNXHVq1pgKmj0sZ/sQWD
KCuhEDiqUKyoL9HNjs958SbBnPtypuQHqZjl1bz1rs+meEQMiRAERCk1lK999ZuVoTJBCNog/k6l
KEhEFgGbYyvHq5k6LjCq/qrcsVMLSm3OeotLsIdJIxgYfexxe/n8zbc+zudf8Wqrb8SOXRDT8wrN
peSC8/9V+ZCa1sLc6sDtXg3fGKYPS9qPIqM/vAmm6ftcul1SEZ19Z7l+OTaKcIzXxNMGquyLPrUE
QGXCZLNqmX75cIxABOprJfcGoZjKtklzIBTpqVZPTXE3rA/HENR6cVxghOEsjiwJ02s3TfhpvP+R
Rw8pVaZK+hvHBpk8d1nFztv4/N9Um/xF6/BGBckGVt022ZQwG0E//GwqywjLJlsTZA66q1F/MoXY
nszcbmbfkIM0uUKdpH28kqSNHFGMhdlDhR1L2XmLJ6EEp3D09zl7YnnNZ2nvCTwWMweuzifVlRC1
20IE79DsyWNF/PFje1JfPyqju4bIxDA/OALjCKM2pRyTYmBcIqn2JHh6KNuGfmXGxHViT5tryxR8
Wr1aoMtVs5RPLaH2jNXAS7eZgmRt5ZakFgHxaY55Cr/ykgEpW7Vk31wojGAtkEVQTbZ2M7hMlbX4
Uv8jD/IlipgwUA4D+zSf5rs89av8MU38tH6M81PVnKP+HFvUywFBU3yCHXrUtSK1gJznx0a8ykJi
xyjPYP++ISmoz9WLzi5LSCNDw8pPq69N9dFcCKKiYDgGwVd4MWps5aTseqlVO6pq25D8qCyoPaLi
irtSQNdzmYUaBqXn8dw9QSgrEB/bH6whPQ/IHAbpghxtTGY8RJkFw9ZHOCF7HUs808XMVxEVq4lP
PW/vtf9sA4wvSVwKC4MBdJhXeRrqIGNHgmivHV5Dncm4kS6s3lg4m6J3zFbEUaZw/BGjNX2q2PbF
ibvWgaT5SftvFKWwfd04Yl4qedtnoKh8vCrVYBLdOXvE2Er72BIinnj9D91UpihnLyOT5grpTTh+
O/59igEV9gds7NDWrk0GxoCjFp1QOPZZHJpbSex8VVC+G2ryFa3UdmfoT/OMckXrL1o8fvEPtpMb
+C5uJTVl2UrReAxRy2dFkJAmvIEIZoXjDGFdRUioACPJHjFkcxGfozEIDZ9YSWqrOM7Aq1ZRFj1c
Ha+WLA3KSiCV29ExgtZbPaaPrp2PIYnrlMJxRxpVRjOz65SkfJ0SJ5cTJ0GBVvRQipQkGXXfUDji
KHBSmjFLJbCysP/S2Kq7BguGRLAPfeqbgYhgfsLZ0IWZFbHEgm7eFtG3pbmp1b/LI6s6RCWMV33s
X31P03tljFtsmGaPaMnF26lnFJgE6Ivvlm+sLKz0ymBRzsviHu/bHxbzDZkjD1UcLPQnFHgFuqj3
9XmAp1iO6hqfQPtu5FOfKX8I8jc87uIhNnq3ShhWgsfPxSuQYlgEW7tnDf7xpdeIJPYfOP8NjaOU
dBT0MFWAJl5QOetixsJ7+dvgGheW0UhRD698pC6M+7H3BsnRyDBKUq0WgNSjm3b8VoUfj3eMRdLv
F9K33+coxEgTo8M7DhZQfYhSJ9QHtDlDuv9zVd/rBqFnuR/Wb2AckeRVqxn5CLC8riH9ofnZejsm
PXKiTxYlPr/PjW9YHIU05gTR7woLVxSxrUPuARpz02C5olD91Un2hsQRSIN74X9btET+KF1MquyH
/e8Ptojvnk76RJ4ttkXlNZpxIGSiBEzzgaqTJTyN17nvRqEqKnSsQGaKfSJXObH5+8T3c5l4PXtx
VuM16rEhy3I3WM+Vct3/zaRjHLpvGBwdaBARbA226aOfR4F56aDP2vkCms4tNGSxSTUqURJIWcVR
wppOrSSxJ5kJw0KK+l26Ws4spBTzsD/8yAc4GtAEo1i1GIZNxmOpxHZ2ivvIbrPH2paKk42GzvHj
j2NmoCzjmGGt0kXsWeax0d8Jxa2p3q094RKUy3F80AmxqRQyIHr1sxwH2b+6HM8Bmjxk1YRVs+ar
tXmJazQ4dDIR/tSpoHHxPxpWO+ms8kG81z3WeijZA8R5XOh6W0+LP5xTCFa51Ev/Pr+ZqBvG472l
8hMS9RRVONPUI/usJPZq2r0WYqD3aVH+ao9+4vBJVbnOF9OKO7x0ijedeSdQT6n7PvD2+9wXzap3
uogByqAF6RRCZKMlO3d3V8pULUPRLQwM4lWAtBq1yJAaRUIp/2FpX3FfgLztU0KVeu0ebhbGFms6
FIBMvkBF0cZJjvuFlSfEvpJ/aLpTWr6L2+f2LySaLIwV/onEXbIKxWxjeZzB1Evt1Xr6qIgyka2n
jOGJFPMq0TUBiDDWbU39UKZ3ZvykY6js8HxMM7u7szGGI1BDnuq2N4EkWTdx6IuxjOdDqMiHjf9v
QByFDvhwlrQI+5OIH+fqbq3Oapg7Sk11O+1XSm4sYhZvvvxQwGFEEaLGWe+axTaD9+hzQSoiDT0t
+Bw5IisNODZt94awQeR4tKnivtYTIMpo1y398SQFQiBjXMsxzP7tfoPD8WkypwL6GLFXTPCa3bdj
1zxrtyxZipGzPnW27ud0Nngcs5Zpj+JGDXi9KzqMV+PHzOlci9UGnylNQ8o6vkZFMdraCq0JZ+yF
DajHjFtn8GenhpZLhsZC6kNw9+b9Zhxfp2KMTdFDnpi9SnyPjMY1hbs2vU2bmzzPbFM+H+/dPpom
Y8acZEqyyi2lBLEJTSjgImgm8MfpWZAqu05u5L7BrcXV5y/HcPse+ROOv7NGmHYRmxbgmnwK8hCa
a3nmGuX8SVcxDyDNzvHwZQ4rqh6BMd9v1yTrDZY7TDBAJpk7AbCjj9dSN70bWGsjpBvxdLCmLuUy
u2fXBo4jYlwuYlEZV7Ck4Rrpvdw+Hq/iHwLgzR6OhuEjehubr/ZIPmtHjjtnvBhBeoovSm13/7p+
HBmjH3pRtRUGqYGCiR6xj86r+dJdg7Xs/KYmZyrsXms3C8hxcl7HoWX2wJsu+YgaQumkvlPdHmkL
jxXYCd8oStm91G4AOW5WMQy3biYsqGo+hspLKV+a+l8XkWPjshhUqWT8r9jg/zAYgvEq/WIOr7My
I7d4OXYSyiSelEUoHK4K4Ab5EiZXS3gxwod/g+DIY8xHC2MOsE1W1/nFIt+WRmWXqvntGIZyd75R
WIiE0UhkmILR1fplCDRoALLWZG/GFy8bY3SMR3CizrGFXEhLlBQwq+m+CsVVId9r2U3ffikG6ACS
SiEEN/GaP6iu6IR1Zvt0KZ6ZIml2Y3iYJLh6+d/1keOO+JM5dI45omYYepktpaan/lLJZyYaerx8
+ze3NwiOLOK1SIuqA8SyohhXVU95a/qqhCnJQ0RAsZA54HVeqDEVU32SNUBV/bd0dov5Q5+e6+ap
tn4c20S5BMcPS7i2CSQG4OnJdV1jzpBfq7G91P4ShY66LPYxHHGA6BxVQM21CMMVd4BqTE6dKH0U
hvLLMQRBDzpHD0U85/3EKL0WvxoVukAbSHUpxP5QIBxByJGqL+0gwrel9/gWVSDgSSlcExAGq4Lc
3KrFvFpHaFkgWNeTYEKa7tRVp39aKoPjg2yt1rjusFSFdduvrljfTKN/DPGa3j/wZIOxxMaM2Iiz
3Ephxix1fjl/lzG8dIX6x5B9yZXrIZXvo/yHXIT2FCX2oj4nymPVl25hWn43nZLqtihuDGUIJOh8
15idMY8YR16EV3mjeJ01ONpkOG38sVcLd2rzYJ5FWzWQBuurD5l4nWaZr/aJL6M5tkPyCHpIbSR6
YkQFLBFHfN+TqcZt08VYyklEBSh7aJtf5ulGalyxv0RacLyqlG9wTDTm0zIMOdC69cwKT9dzWBO+
QZCdwf6Ezb5ZwpLoCvu6X9d30uSXI3Yo+QzFKYIRKFM4AgrNMZJKhmM075vooio/hozI6OxXkb2d
DbzieBRLEXwCGOJFsGOnejI85VJiTiAlZvKHT6qfR4TBkY9Zrcu8ss+A3mWqZm4TWPimwpBAR3Sz
/0FljATkiKhvpjUWauZ3qABkWg9FoL5DRhadXH0Q3pIN4SxcD8KZ73oyU2M2LBUGxjJqDpITk1PB
4CkLFVm9k5H6n8R5weeYoqio5oStp6R8r6vnlaol3/c+jBoyNEuCyB23X5k8yUMVjziP0E2v3oQo
2qVeM/bTpdYbBrdFy2KVkhUOuB4PdnnNRsxGXhIMubNGUA22LplbOhg0S1aH7m/VT1y+zksfprRS
cthWu8Ydnp7wdYM5E3gdCPpAL2yqxPoPl9k3PO406YSyyK0R6QRRw0QGyMK7uO7hKYp9BqBdlvoW
3SeoNzjuYEEdz1KVFpZ1GhK/7J25RUWUdE4a4nNjn9nfcLiLpWFpELNOsIyL5UXqh1790agvGAbq
L2gCnqgODcoqjtnbfFWVXIJVsYmwSlGeF3eeIN2n8/n4CKHckq/vahrVzNICduXX2efmNrsInvYg
f+vc5P36LGJyYej11OiHvXCDniSGuWl4qv9NbWxIVPRNZAjnMn5Y5+s5uiGPxj3G2EJw54mEfnZo
jcILFeU6Mp9klTh6WbTyBLj9fe4Gm0alXCssr6Rikop0SlA3wZIt1KfabjRtcThmKkwzjFUWTfGZ
Ebt0qiaHiVaZPpOs0p+OvYFaNY6jdDVEMnAGmjU/lukjPVScAOBzjX06lsvMdn78WhWufJGd2Em8
8RS/WIU3XZcercC5F0qbFeTzjbNetBFaxUEQ5WJD48Ptq6/d9CPs/qZScgvEMZHeJtJSNfiomerF
zqQfQk08TlCWcBTUSrUkrTV2p1afY+Myh+/k/hRRE3t37xJbOzjumTOlXKUKCxY9S37sZF7lqB97
zAiSvOYxcqk3XoIMLPbvmxtmP47TtJRwCeP10zMq74y/SuBvTeLYYDSysBAZhrmc/psDa3lD5E6V
zfRr/pfprCz+D/jB4vhBQ0uOObXYKzlsAr19HvRrPCHYmXaL3AHxFUoFFccRqOGTo87Ahhn6Q4ZH
cpO8Oe/dIbbrx/FCOMtyASEM1LReswrT6sa8RjMw5LbboHRCwhzp0M9NjDH51SNCtWqttQQaq0zX
ZLu6jKevSlCcFcxhjzBAVbT/B73DvXbCnzYClbu3GItaD6WI8M3PjJXSO80zXmd/UTeW4wADEkcU
baJpKiYZgtOv9SC8KKcCnwfyI0vXQ6j9HVUsdhhggONoY06MqWs6wFXFSZPPcux2+Yfjc4OC4CgD
GbkFaTdALNL9XJ3i6l29UOnlvQvYdn94nhiaBlkq7E98TmXbbG2mHwEZVjwxdq5pa45p66onuqmX
B+SWHQYA1pAjkFlQMyVkITb6TGtuPZUdjuHiDJHeu/SJ6s04DGigceTRCbpVZwWWE3mPNrmDmP7x
du0+1W7XkmOMRqzFdVCYB6IW8lXDwLpFx333ET4IQsweO/w/omKIimqOQ9I+qjqlAeY0f4p6zKS8
bczntf1KmLa7U5gba6EcChVIGrd2oS7JSR/WrI2mPuMpDG00qBhSGdFj+FE92QTe7l5t8LilnKx2
0aUOeM3iqJcCI8aN26m2rafJ/089V32gmpP2L4WSpSiKqqiWyVfDi9kwW2mNGhjtMX4/XysnwcNz
fvos3Dd+4pM27kb3Bo7jK70z51pa8TEijeJFLHo/bqSTVefB8VLur+SbVRxPZeWwGGoOq1LztAin
RD8f//6uA27MYPibi4ZUjnluCvj9BZWRgh7ZinqVjJjgkJFvHhQUx1UogpczrWbf+lDT+fBBdFRn
uBlPOgqCRQsfwk+iHflU1onaJo6jOgUZjEVl62csGDIHZeXRsQZiEfcPr80qcvGFwXZrhnJnFl8z
tESZYnn5ogSSE+EyEHriw/Gm7V8GNnhcfAn4Np0bhifeM6H5c4ZOU8OTPs1OiRFS0N32MRWUAt29
C2xAOa4qQm2uW5TnoIcHz/Zo6+p87ZLasUfdTHcPtTeg36riqzaqww5A0tBe17HxPRRGTzExQFdM
T3qhXEsToTFFeAk/dnSdUCPRZFjPvgmDRI2cpEjdeaVCYBdGxoxelOihJoyX7JgllL2GGdi+mp7S
7EOMN8aYonp2I/vtjr3B4AJaNde+VphrTM7q92flJQuys3DpbyL3r7JaGEP+0x4uoge5jPViesV6
nVYFldTxxPLHCkpylL8Ksg3a/yPtOpbr1oHsF7GKGeSW5I2+ypYsecN6Tsw58+vnQJ6xaIhmz/Pb
eKMy+zbQOGh0OC0c5XLOlMqOIa0B36HiIWaHdgL5NLqgBzz7O4piiNos4UyjuVoHKQK8mwaVom0D
s1CdSj8SJ5naLuEkszqMUpk/IthD70XHGTRGGK6Lnoz/hzNPyRIOMDNZn5g8fmZedTsenlZv/QfN
5UTpVD3T6rX1a68wk+X3a0WrjVmVeGBwVjHohTVuSY1IWXfXFiKEp8mQ6Lo18gu49jKkE0C6k1wh
aiyfBkRxeYN/fqBe5a8cl38+XKr4SAkCyzCMETKRcOs91TVDN7+S9vVF38WYe8BQ1BdhOEYX7MYf
3QlNSh51CqiFFfyBPM7HWQ2wsON8PamfVPsjYZCUAP73hUNgWl3bWTUEBOkrt6PmcS4vOG/zgb/F
mhvJo2RunzRVHMrtzw2T/RwibU3F6Edw6FaJA95Zyivla7O1ewKAoCXU11LG75UAbdDlfjyWPgi1
6l30sTm1rn1qqYg1tZgChuQFWgqtAKfbiC5WcRk16v3HvcwtlUT4mBKbtR0McjjzAcXgDtx1L8Me
TUhHfzf+zS25OHECfkSjJYdSh33Ky4+FuldQuqpET4T9bYMUZi38bn9zrhWp1EOjJvtulF6YIhyl
H0r5QZq+JNZhbD7boE6Nw0/bcomdeu0tW5h901i+nCfQzcIQrvTKZ8RO8Z3e2KjX18vi+6kW5fH8
eqz0wpnj/ViGrpE8SP3FqHTC0CldBIxQ7cIyCo5SZbof+jt5IkKu1Pf53xe61EYfK0mA7/fTPrde
jOHjf9sLwa0w0Fk/jdwEQnY/6F9Vi/g+gTev3vXi90/K3KYyfxMU0o9huo3SO7+lzJg4mOKEsK4q
olz2IaM7tx4vnwyQQTKuxh2/2c377QWjjEtAgWjQAiWVYbzgPfLi5qFrbiL7nyz9LMlEPzi19QIE
WHHXMp/f6wb70tdf8mS3rcn6K/4NY8TEbBdZcpNE/Pjvfk5p1pDQufzktWGak33ZlkeYgkhqXfpm
HrRcH6v5wuTUsdOHNPmPMripLMxNmRW1miTIyOV9hLfvkLm+WrvbilDukMi6kZlK1U780EjH/FRj
WPyZ8/TFmNbVueYNpwSXvv2dl2fixgavv2mIFWtyN/pxZqAdSIv3GJMYUy1869b29n3BrqcxK6NG
R7NOlyLCnQxOH+f77XWjRAgGbfiZoiktRLBmF4PBWJP+KgOm/lJCrFVLB0nxS1aB0ig/ZMHZTg7b
GvzhyLwJEBxhDTwQpm5hF2qPjzJBeM/rnfRDAX7+aE8FfYn1EkvWfL3GwKUAuNYH/8TtbUHtx/qB
fFNGuLviqLO1NocyCqcVAjk/iGROfUNO4V4NZix2heu5OJRp1nR2yONqxggC2e46k1qnyB/BoSFb
Tmd/mtod6yyH2Kp1D/RNO679QqoZsaSUNVibr38wkSOv3NBTb6XvleL9TJVTJGHUdgkuL95goWKo
WM4gP5TmOaCIavjxeO/WvCnEb6aFQkXZld2o4fv6wcAL7P/akSkKCP4zt8QIQJC0GMRWIuTqVsjE
ezEzzqleflQ66dx0FJvkejBvYRoCJORtwkyVcRO8KSPkAcp9tANkX2TNDY8Zcm1U9yaxSWLdWJHY
Q5HyTWrrE7P2ck8gBHGmxEIxsyz6abaAQK0/u3BCnWCsTlrwfdu4KSnCNddGYwHuDNi2qRaOHxy7
6DOjkv3U3ojz3uNo1qVMwlINLk/D80BrdCh3OTj9+IvHPm7rRMoTYCKo0sYEmzmvWewj53UihWdc
mx87xBjSHRJC1JVKrSL/++JAKZXRsmbGXul2cEjmlyGVbtqOyiZTUgRYyM0qs2KO4hG4s+ODkZw7
ZUcsHd/vjTMrMmYzFCBPYYCtip4UdPKeQMDoqad2AOcnpx2jkI5SSYAIPVCHuZWwcHJxa6K0TsZz
PicePqQ5iNCAEZ7hwKGhxfQwbg2Fa2ROueOk49MHdqICTuvIYKMPDkVhuq0K8izLHOJshjxNvmXy
HZMo+17fpF8C3hNXVaPWjTCE+KKf1Z2C6O0IuqoAQcHo74pa1DdhgqMCxvY2kG1oU2WHWvqgS/uK
qtonFkzkq6qnXi3VAl4wiNla6TKOhJtNfV90TzIrKOsC66W293Z9H9QEVK9fdG9LJOANq8d4VF9j
3GjJjNPPqYakmHEfU++s9dPyJof/fQEzvsUiLciwFUx56i0nzMEHSAAAJULAmGY0omnqIcKXz1Xt
BsqTTfHh/uE8vqkhuB+pkvaZ0WM7mp3xVd3xcSc6Ur4zryjHnOC/KhpZGLCAMWabhKAmh7jUxBSA
0ev8r6VCFORTFiAc+XSKma/OXCX7QdfPkz27ZnY1dCHhixLbIybZtNhmsWLjZgtlxU2NGxXZ+jAh
yhsoIcKJN+qqbIeOH5dBcrLhysi93KAodyghguNRlwWTxgqGFmrfUvOzaR6VlNDjD2+sX4amC+de
mX0bHJqQwcMSnFpKjTFWkXcTa2iV8Cn+asIIdAEGJMSpk7nj4sbPKjgC+lOBOrk8vt2+o6mV439f
oEBmm3Y45EBLK7/WMdGtvEup1ykBmLqAAu00R0XAj0yeYfZChUkFFnUpUyIEEBiqRPc7nhKR73gd
XoxhGbEXXVUpRqGFx3gXeQ3lP1H7IwBBMcgRmxLsj9Sj1C85MXZXghvD6ohw22ohuvGGOGKnfpmz
IWhfD1DvVT94bUGEVH8hOcqd9dChFTviDRLEJUdZu9iwjwlIQxlzNwfBd/XcnopztDOux3O/yzEb
9a/IphZKimRTsm/IRsRtRFXu5K53tOjbtp2TCgkQkU4ycuIaJETo9E6OcnwdVs/GfKmsH5L5yZ5S
Nxue6mmfUGF/bgjvneBfuCEO9bamYjJVHStZKoFjsksRnyP1QxY+gurPqh+21SSOsyGiRsOiIg5x
nMv5dkaFXHRRWiIFRJw1Q0AMSzIH2eBY24KYduiuyuL7tg7rpS1vFm8IgDGXmFmU8zim4WScBMDJ
7hAl2f9s3LKcwJ2/D0cE6rbFruqlaTJj+EdTxcrktgjnWRls5mpwU+bHmmpYXQWMxfcFwLCymVVV
ILHXMvi4+5Zi3LZ67nKKaJTSQ/AeWMNyfZR85lr2JzZ+Uanmyu3va2JeP4mnoexzfD/Lvwfl5zk4
be/D+kn9tVCYgPX7lZRWptKOKQRgbMnr5BeXw90B/NhejmEzJEnl9saAG+l3eaEeaEjVQF4lXebm
oGSZV2uDkw5E/o+SIzgQlTRpQSjDAPQM0+IlrwE1sJGeNY3wVCg5fAMXVzozIzuPkBR2TQxq1ZRH
HZwuo+HpOaEPZQgCEPRRxSxzwro1yVEJb4KWuvn4grxDzoUhcEUXivSz3hVWAAG1V2PEZO5ZL/4F
A5ifUN/mopf5hTA8blhb8gQvoovCdGxRzuyWNmg6MN5rr2MyFRjuMVIh2Wt/RR9qLPQTEEGVp7AM
W8hLLyNCCcpRcqV/Qsz+0x3LiV7ko++qM4FylHEI6GBOfRgWCmQW8YPS7kZfd+QWzt9/sw0xhW8A
ZhHGhw0m3X0+X3XUI5mwPTFXj2imJdszXzoQTmW3ZUD8fgqEXv++sL2wr8I+tSGg2fmH8TQf2ez4
R9Qgwtc3SnKSNKWPgA2qNYRywM9SIV9V4a1BRXlW/YI3U3tNHS7UkWMWmzG/3OxW3ytq6xmBf2ny
4D8e2VdndiEnqKTA7Lh5aTe27fA5SdJuUJx0chjGwspHVjpUJSy1dAJKKAiVIO0JkVl6ZtqzqjwS
sMDxfwMWxDy+1OldEyjA7Sp0f7YnW576sfEGbzgle7KzkUA9see6jAc5zBPoozwMbn3K0AXIGie6
/LQ95g132/qt+qcL0xAQQYkN08wHyAvjx864jYdPer8z5e95+hD4EgE/xGaJuf1hTHQQkkGYaX1Q
tSdJ+pvg2ZsyYjK/K2xUxqn4vo5a9jG8betd0xWePFPeIgUQ4kCNkjUS0/nl5D/y6g6UHh7m+9FV
9+3/Y9APtWwCPETyVPsZ9x3z6ZPvh8iBhe62FRAAIU7QmORa1a0cEsqwuCCLcwPSm0tShZRzR1i3
2FZd67OkaDGX47XPfIKVddK/zQfTwcIdQIb1ZVut9dfzwiAEdJDaSJ9iGdsUTY56114wv94BHSdD
6EY72Hf6vr6jy2yp7RIciSyLpFTVgLYd8mB6XzrSf8RzVXAd2NhFhc1dhyg5NsE5BQ9MRLzzKIsQ
cCHFk1hSJSgRV89S5DDzpaecEUKEmHqo2sTw+xIiZFR7svimMH3Hn6nJEtRRFduCqsLknX5YrBxN
cQcNXWrplzoDpFanYk/3FZLy+IWyuARNqBT1GeQFT+Mzp3rIDmHhxQhugPQeg9Fzb9vICXMTR2ew
rtED9PXDGSpeeiQNUurJz+114wYUR2eYcq4k1atjnGOET525maK4SXNtRS/BTJ1YAiE0bjSL1atz
jMkwTWhTj/v0xJB5Tw6Vf2zPr32gh+qTQoRAqeUTIKKuZyWoe7589k1enqOUik4SN6wmwEFb96Gd
8uWTMRyWeR1z0eAPd19/4YVZjnWrXDeedMj28SPlTfBDurVzAk4EdlnrVcThFm14Su50xuQYkeyE
sZOxxGXBnUwxQKzOYFg8a8QBGrIkjUUXQV31oOz5mMe5xotGcTUMmSApM9bzP28ALyYx2hlvdeAt
NHxudtxd4uUAQ+ckJ84Y6bsy8bomMEsXohO+Fg3TyN3NVA6caN4lqN31qZnF6yGwhVYChLSj0Xcz
D+Kon43XGSvBLm2dkV9baLk6GG68a9Dt/ZHSjjBVMcnRTk2ZBw3kxjgLEUpIP8nqIQhjt5Mee/t+
G7coYfxgLk66MstJUPJHolRd8cZGxBPlxonnKy2/r9nobEujXAGR9ztXtcDwuWMdTLvgHvFzp0B/
eT+58xnOdeGFu9T9ti2TMhYBWgxEL2yT3zx1eTWWZ6t/qP8qgbOwFAFc4lozYov7GiqiSm2NFFFw
F3dERpI607qAI5kZN4XvQ5F2z2/Q6oDncO/2Oz5XxWqInVoHZNNQoBaeAyK7YxK2ut7UAbJ5GKDV
Nij9pKgq/4AabyKEjZHi0Z7lBiKG0n1lbjiMsVvFzugq7nQBdeXB/2fbFPgX3yPxm0Rhn6S8NkI7
gcRS9az8kvm4QREBrqiyRkqOsFOJpvpqxCAnsTuvb88+03dGnWKIK0VNR0kSHEQEgoMp84G8Rr2z
MNgvAnU0Zu9VD9sL9wd36tfKidWzuanIpmaEvMBQ2+decC5aMBv8HFpUfKKJwdbDgG/yBIRvUl8b
5Cbiid74I7+/gthTb9iBD0lK4922doStvyumHcowAs0klOtMz2jmD1FJ5V/Xvbc3fbjDtYDZIZYC
jFGFRVSMhV7bRoYzBsXohI10bfRB6fRZSPnclFr87wuZfWilsjZBpmntNPtWn75sLxtheyL9Yqn1
LOxafN+Hv5sXJ1b6njV7VvN9W84fgO9t8fgPWShiSraVZjH2BzNjMEU6dH/O2OVhQKq0hAIlkYdR
rnI9DCfIQmXjM493Z8h53KZOdyn2gKlHnbh/qU0SoKLLpi6YdW4Y5fcSrVUqZQWkRgJENEPYRakP
Ce3z5LYYVoQGSTTbGYfJQ2ckOtSJ3Vq/b3/tllhGOwVJOgwW5KWXYVfc5/vChZP7mFzi+590RtWH
jAp5qtvALpbWdkNQz34PmTrcXRAfH9Vv9iO/R/iQcYxT31aR2DOL/5qFPSpMkZqER4JSTFQrr1Sq
ZpM4WGJ1bTdFrIgMaNPLppP516yTnDw5k6MKKT0EgKhzMw19bntMvZhp5wT0s58SwY1lsVQoKFBS
RNU5WUF8yzth5NIBHUjvDh6Gcbvdl+hT+7K9O+stONqbAQpwkVmKojQztoenDZp7XtwPqYH0OpOZ
T4UrPkndf7tCxCrb3C5GedagpxTco38BvFrbSlGHSoAJWe7UIG0BS5l9a46eBtJoKz9tyyAXTkAK
zW/z2OYOmSR7aJDis57Zfj76l346mjfo5kaZC9XIQigmku6Bca/F8DnIVNvLXJz9+jmwCIMgbFAk
2WuqMq2jEGtXGM+y/BRTxah8WTa8SluAg7pgmW5z8GHtEcTAeVk4SIe4rL8Pq89jfSkUCtOpRRO8
CXXq5TAM4R1F6XFoC0dTzxn6tbfNgVo2AR2yRJe6oIRayrz3iys1udv+PoFyIrdeZNQzM0J8PzTu
c/0oG8xTxtMoU6X8lBwBDlI10aIkxfbnEkrRwis5ja9rGWMTqOIS6vyI1Sv9GJq9CXICd8LUUkDP
oVbc6Ao9+8bBRGQ98hLZIUtmKFsQkKHQ+s6WFG599jkyPQkFJ/1ue6co798WgAHjqWtp5O8ZK92l
r1Oc7Z02o/htwhxnkNz8N3lMLG8pY1k3MJiQuyy9x8e/mqeudNodGM32uA6J2CBfoT+fXybWulhx
VKRyBmlhfezCczPfBsn13IJ+OLgMFoUW2+bIxEqXtGIV6KlxO0nhY9HuNUlze20f29+JPdu2CyYy
66lIKaa9Cq1mBfOu9N3sZK56O9/bnHkbvR/7/DBqjvZxWyylnQAaasiiDOXZnNp2PjTFrZzmnl7G
V4PBCCeM0o//feFZ2J1WT6MN/WTlYzw8VfJtox23lSHsnonMehU4v5g8Qka/t1OXj8IBAfEVu4tu
ObskdRUS7xwmUusBOmqt54irH5Jr5aIcY9QOhS7n7tVeZiLivv0iZbKAG2ZQgsAthzCpuKnRfdAc
Bow9iKsfLPmyvYyUTQjoYdgoVcNVgvbh2Y2jDzLSTNk309pvSyHsQax2AU+JAhJdSBmSY1+eDeMu
LymmJUqGEJWIDSNXMUYBNsc+qM1LAF6ZvyOO+uW9slebXNh10yKUOFiQMbgjqERyUDlNNz8nNWuE
CVD2/fp0XMiqS73UUKrKZZmHCX1U45GTp9oHpOQ8igJudcSBsdBMwAZDAS21zGMgSgWnSMvvUFn2
UddKJ9c6A0NAu30T4uU2qI4uzUTwlNo5AS1SfajMOILH1EVXtvnRl84TmBe3LZD//o17ROSz0Coj
lMsB+iXyUZmufIqln9JBiF7WVc30SsXN0ZVfoyBxzGmP47Stw2shzZYSAiygdjmbIx73ncpXsllU
vaDrlpfyg9rOLcG3NKEGlL+iLCoTTa2fgBOpNqURKuPgyVg3gfUUDARC/CGhY4PxVWWca1Zwm4c8
Lqx+RJh+vInhND+r4I8ePyRI/5mnOgWp/CtL+vVfMaZqb2IFu5emuNOzCWItZAek+DmUd9ubtr5w
bwIE45bg4JpmZjF3yn9I1qeJqp5fN7y373OAX8CEFpaJIuVQYJKvhvG50sGjRGT0/uA7v8kQjHuq
QzvrY+hQol/sxHOz1cHy0tgtd9bDuNOPf9tfsdgYwdaDzuibVOXrdscezDPGQZxKhtiEdBivoj0V
WqR2STBvv0Y/ZFdBWpZ7iXSYY2IJiV0Sk7BKUcQonufazMqNkpbONKUvRTt628ZG7ZSYfJVRzRPl
3Bq0ByMAjy2nOWY70EQMe16NV+yD/UBB67oL8cs6dOGJHaq1GoKdDzKbc1btKx8Nvybe8xQE/SFY
+iZIgAirnDJrlqHczLnJeBeT71WIvh3rnY3kQ1k5lFlQ2yagwzSZWpRiNIvbtJE7xvu6tjyj7//q
bnrTS4AIeR46DRTRqJ9E2V91jP8uA/r2fQEi8kppNJS74+PGB833euNZ8glvnLIBASHsyDZQRwYV
yvJOS+86xEYDFW3mNbFU1IYIqMDSgdmvG2Kzxwmxa/0+ojiuKRECFMSTGbdKDytTk6PE9gwR655Y
rXcidBmd6oaq6YqOdgpx2JcdjUE2tXrnBtWTlX5J7EdWf95GgneA9irCMvFiVkzLFA9lrZpI0vUm
5pvF0bmAv6DZBeG2rYkwDDxOFJOpMnizf795UrxSpgDUpm5RNI6JUHtP1ZjzA/2bvwMllhLE3a7V
KQY1YIcnXoWYHYqlAzBHVl4Q7iyHuzkKOfSIUkrYfb/CfLkshMjayy9D6oAC1CvQX+Pvu8JpTqiU
JadEvzs7v2lpiwGVYIysPJkgMi8CpPKPdXOZ5AEEj9TUa74hf15OW4ylZNOc600FQbGCjob+YtU3
zay4nX+nhU/b5vf+IhKUEi4F0xrVCeSwnWuHjrKPjsUZTnFywKnC3CrXd8C79IAyq22pqwqamo2H
jGIzU/Qh8z6zmsTvO5QetW46Aq6RbUcpUBM5ufqwLet9tQzXcCFMuBtkaQZ/MTfOwY2u1bO846X8
TpK6GHZ3zymfjVP+dVsmpZ9wUbQN6qoqEJi5cI6cJPlo189mBEdZfZrM79ui1iBqqZ1wZwx9Z/gl
/nVjznGKwv4+rJyupTrs39/pfBWR9NE03bJsXYTCvA7buANFEoiEzLvoHpXbbn/UPg/P8y7z8iuK
AWVdnq3oQF4FgUpxwB5egHbX6XXnJj+6HVLjfEwNBo25JtilvNZFqfNueyFXAWUhUAAUQG+FyXEQ
aBg/5jl3NJs4aq98HeKxBpW/bdgYiYWHk4DDcqHJvjYlvWvgthl21pgnzz2TSskphrJGV05dqJ1X
TEWs7UxTmep9Z/kZAKZMzMgxxwyFc9qgTJ/NKqouQwzCXi3Nc7fuYjvda5UtDY5S6vKuTdr2MIat
9CONIvlQZcFwSqXc6BwUJEWf4yn27zF0oP6qtNKQHuN8Qll3p2lmcoyMWBrOVc7MfWWFvU2kK1YP
I4pesQqawnRZbEEp/SD0y1LqEJ0LjnGHd3GZ3pm52zrKmc8L9q9jw2PtDUW69T4sCPu1TJsZaM5W
VM0SjmQfRt3UqWHv+p+nHcKBrcOuI5f38uSjw07btrRqvUtpwqnsbKZMkg81QbXkVfeS7MR7G4CD
R/8F897sU+oSEjlOvzOuhX6CcWWTrCnqHCAn7DJn9hqneayP7IDH+AeJJL9ZOytL9cT73kryqVWw
mOPon+Twi2mVe0IfeU0fBjtRQMYoM7HZHFSW8mA1WedOZ8xjAb3xeFb3sZN4FEH/GoBaC0HC9dCF
7VwaFQQ1GJqYGldtewlHwgN7bXV6tzt8qoymKirTxQRtENYJ0ksp7AFcSxjzvFNdjIXneWHTi5+K
Z/uzXGDATenaLxlV3bZ6xVsL4ULA1Wp1VZ/8BN7ZM+8IBnmV76UfJrSGXhpP3etH6Zaapbi6qAuR
gldhI/HjNyX0DTTdsftvqvZDbago26qJLIRwr3QRUVFZZvjFBL1qhQXXcxHYntnXynnyzcmdgrZ3
sRcobTYy+RLpSBtKcvOvq1g4rCx+g2A9iinr/hRDUaU1QBSnY7IxgSWrZ20hQQAuX2q0vuUSAvu6
iI6W8W37pPF7bcs0Bajye60YFb5VqaZlnll0LgITHzAIQUKpdLFTs8YtfOtg+Y/bctd8pOXKCYCV
41VSyAPkqk20Gyfbi/M7JQQhR40JBT3xyuKAtKWkAFhBPstmzo+AVqu7UcLkS31ENb+UOPrYehgc
d8lCisrnfWJAsA3BoyjDPoA3BQ3b/WwdOIqFuASC+qTu093wiWI62T5zhvg8ga+EZpMc4romdSp1
389Xinr4m03DSCJbseAOvpu9FBV6bwc537T7tLkz2JUR3lTqU1dRE0TXzf5NkrBjut/rkVpAUgXe
SpBPO2NPHKz19XqTIGxP1La20VSQIA2f/PhQhblj6RTwr1v5LyEmx7AFRgWhii1p+OkCvt/gaoHf
nB2K2IkKp97hdczrL3+gauzL9kYRy2cKmN+3vPeWG7zeaZc+V47yRIUT150c6003AeRVaxqjmfGb
s3akm/rUHTIUKbYTqIpUUDQ3X6jM4TpUvQkUAL9Q+jlpOywm9wkg7RCcqlN7oLw3as/42i72zPQL
ppTcMKLwTlKeNFVzpuihlo3dZASUn0NYodgioJdwcvQYizi4foOh0SVipYnbsFP949V7A3VCtVNe
tq1jTUPEL0w8QxC2gdf4u4aSkY9WrUSdW0qpk40fNfklmT6V4KKhZsKtqbeUJBxjPHe0JAphh3F8
CYNLNddOHP3rDCyAdilEOMmKbhmBBqKn10qXn8N6k4u81zDojm6JXXWn3qS9q6sJrFCXTJDHu0od
1I7RS1+tcL6zhmsQXHqGidmBFkpFIvkYjqjN1Ep37hInsuxdllOQv3bKlz9FOOXziKTv5POfEj+a
9tmvdtt2Qn1fOOGKNYV1Dv4LTL1JnFB+kahqr3Xz0BUFswptExGG3w0xt5XJmHoo0JvJQR+N+ywr
j01Hcp2uuYo2WnD+T47g5PR2bJpyDeRIGhyvRr1vbTz0WYmyuc4pmm43ZBgxWfXf/L6iTjhHJdH3
WMoWDptamX039tz3uDHPON63SJ2eeeF464Y7322oYCzXZUuecORKUx7beIA8w1ExPe2fCKVf4B0a
HP2kO8VF3Qdu+xjsVSpqSe2lcAorOdZACoS97DQEvaTr2ky9JiMu1HWL/LWRYgtNm2ngQ+CHb2zZ
3dRXJ6vUvG2jJ/RgwqHqswRMTgHWzxo/Y4ClOt8aJGJRMoSDZUytNhkcFrtz8hTfNk7lFq7tgupX
uQNHJkh6bI/qiCTsQozgMbRytxW3w8lMPnXNtNeieucrCIGE+cf/toR8Fxc3aDHEkVljBp3r599i
4ybNfjAqV7bqXS+Oldg4k2aG0aQpZCDgUZ94faO0C07T1/gftQevH9V/TBmegCDxEFdx2wJBsv5R
H87yTMEEJUCACcuKtNbmx0d5yDD+ABnh7DC8lLvR1SYHYAFOCcqfokQKSNFZAYrlSixh6f8TIS9E
Zej4/99AIiYggo1BWJrZ4Ps58x0pQ3vdvcbubH1fpRedYrdZVwbxPQVFKbouRlfjARGjpMJd1ZQ/
ukgHzQNR4bp+Zt8ECKsVMUsaRjXs3FlvHHB/OLJ0w6jSIUqIsGRT2odFLUOIlt/00yWfbpqYoMNY
d/5+6fGuxMFEELwvIQJUlY6t3CrmudLuh7x3Zr1ytoGAkiVi6aBLVhRhU+awdOsoc3zjkvQMjRHH
gnprrePbm14CpkazGhZVCr305lJL3tCh9goJT7vJqFgrYWpib7lldmndgpwS6M1uph2fh6Tfatet
Y32tHdVJryhmqNWnlo0o6P8at8ihO2hTrJXc9tQ7PhqtOSDvaF60O5CYgkgQ/ftUOfc6vCqyzcO8
TLXECmtFn3pLL7BzVoma3eaAfkunec5O3G2J9lR7ATfrd0ixkCa87MIki+0EBFjuiDz1AbTk98XI
EO1NW2Xf9XJ7ivssB+VXG7qzXxkU9q66aAvxfMMX91Vq5to8og8TQHjmBSv+4GJgwan/0dXeT/bt
f1+mzN8sC5EcCJYix9zSfe5aVxjli5Cs5CISnDqv2TRynsBq9mMpTbi9rKwsMfieWyy6FzHgkXOQ
JuBXueba/U1EfSlMuMnM2YavkWEztfFBB8eK3jwYLeEHUgYjgHGcz1OW8xdsMfaj05TjXh8SB9Uz
bpfnXhs0p8AoPNTIEnJX8XmxbQI+p10Cx0Plcqv2JW/ZaZKVr0HrExhNiBHrsFXJCuZSgxg7K5yK
Xfry+1xQVs8BcePQvRrNwgSrtjV1FmCfElT0/tOgOhWT1B0p9eZdfv5/9LSuwubb2r1CzkJeF6td
PPgwQkl1DX3HW+DDm+hgtYf8yThjKL03ONQLmVpIAVjqPOyM2cBCahgLYHc8Pc4eZaP2tu85SjUB
QDLNyJqhgZhGvlKlY0FV2FDfF9ACnMwYGjTi+1UBrB8/+/+aC/d3OBLLrk28emRNhi1M4+xE6kmO
U2KJVlO/C1gQU78Vz0+HDUTECMyAwweN4RjotrO8uN5bKdqMA+S/6EEd63cnCglU1TbQtGoKR9aq
pKSLDXjuwROYHBWvcmckf13pihdd4QkeeBWVmVrfrl8ixVdqMflabGQI6hk3iAnx65NdI3rIK2qM
H4Fbu92H/mXbAtcN/U2k4GmhtayvA/Qfu2MooXogPyTwuZPQoHaRUk3wslgUgZj7NanxFZOKG9PR
vBRV7YmrgVfguf1Hxdvrb0ozeGXG/+6g+HLtU7Nnc8Z1q68a/T4oiZAJpRP/+wKY4lQxAptvl47e
1hacUsnX7c1ZdU0XCgjHF6X0U1C9Bq7hcnfhNz96DMIPMdtti1m1ASSYbd1CrSv8xd/1yJLa1ssZ
7622eEn9j7b0KZv/5hG0ECHcu/VozZrGg0tW8YFFN3X8qZ3I2r7Vi2khRDixVRwUvsHfjfC+Xqkq
5iPm5rnVRYOzaxMarXu6b9LEu3ZULBDA1JDW7PgcpJ/34HxnYyZWfqBGXq9HjxfShHOKeLhUW5iK
A2kFmgcvoInyQAv3rB1Q2QQSx0P3hZK5+gxfiBSObNoXRm3wxOAQZIck+pFJD2H1VSl0hHVLp4ko
v2LV2k3VQOGGpVuoePjdDKsBdT+SgkRy7fkHto/38yU6J4cevae+09+jhxfV7VQsY/WluRAqKBl2
gyqlEs6w1YQmyJCy9Gg3SQZCxjBxUSRnOXMbRcSBW79bFlIF90KFNzMVMqQ2u5/zLJCTutK9/yP4
oyZCrdsqashQsYHuG5Qy/b60WaWo0SgH8AN+KLhd8BAEx7YXGnu8GzAjiOJVoeSJvJZt1YHotoe8
ssG7DE8v1dN8P0KofJyQpAJXDcrOegycGE206mvWlW4aX5pcHr2ZBbb7r+EN2RZMNMA9gFZc8Rqo
ksQw4gQHVUom1zKl09D3u7BJD9tiVm4DiNGYYamomWYi61/R4KEdjnBTgynaBZPmgdjI2RaxhgJL
GWIMprElvwSrEFKMqaMf5B8KLlEfL+y+dvKnCZ1h0Z6qqFy5HH4TKZzKXJ7aKOBBi8zv3aD/aqHD
3RiP24pRQoRTODajHUncXiZTOWdTsmPJ7DHlXw8G0OXfdBGOnVlYeIfx5+wY9LdB9cFv051qzfuK
Ymen9BE8g0BWyjarIEgbHsDAPJdfZZ1YshW0/E0X/hMWzkdl+gPaeiGiw8tLt6vjpKS5W2SSl9fl
v39W/iaL/5aFrCDIRz3m25PNx1bdhe39qPwV+qM4hFmAefNdt0HcYD5n2UOfamcrjnnonrTX4ZaZ
a3nJpUn3vPpF+vfjzPgDZiFWcEzMuJam5BUZk6aZHd2wledWBy+fI8f5QJQTrezZb8IEGK6HMBhb
UEK5kaI70YSbLt+rOjvYEtGOtn7B2JpuIKZta+8q5VvLLhvbkFo3ebIOybFAO5+Jqj0+1TDepY9/
9VxeiBPsvZ7aVNU1iKv10In8H378WUap7DZIkEqJJm8HIIuzIEW/G/6HtO9ajlznuX0iVVFUvlXq
YLezx/bcqCYq56ynP4ve3z+Wae3m2Z6buRhXaTVIAARBYAHkOPUudegDm0mg+9Exc0RcRhtGrFsr
oTitj42KqGQCXCnXnhLpnpq2jh5V3nmxRDBc9G1ZKdogSxhX2Bj2KD+XleJU838/nCALSg5RSapQ
wreGhJaWdFmD8DHLiF2Rb9F8OC/Fxun3DoDz4JYRj71sIdMgJ1/T/GUO3L/7Pue65TYyZkmDALmJ
KTjtA4opBEu0vQ9vS8TpcNKpTWFOLM8Q3QFASe+X4e7vhGA/YeVHp6YPtJ6lMsbpUa1uq0pwJxGJ
wGlsrWRqmvT4PopanVDeW1qFChKBEP8ShPyJp/jEyIBp12XNrr3mKb6z/PjYj7g5utpp9hv7W3TM
ZViJ6Hhg+8slHXEE/QHlUyOB1PzvaVizR6++Yj3xuaNcYXiLX3hxZIuS0Rv6/A6PC3vChmqJyoLG
Wbuq1RsjFpZXM4s4JxFnMVqoGumUA6FzR091Mj8HtbhrXrPLXAK66JfzureVR3t3iHN+Ji2yvMpS
WKjV28FtecUurBKa7XDhiq7U19IBbKknQN1exz9RMc+bWzaLNqUjvBv6cX5XD1AXr/qeXfR+tDjt
oTn1FyI2861j4p2g3CkbNbO6aD0gdbzkPbDKSfNADu1z+AAWtV3oy//d9a3x+EmBw2JJc5EBTy5B
blunjhmPAu+3ETi8g+C0Uc0KSdYX7F1jnaLskvatE6kv9SC8YGyb2Z/t0jilTKxRqtFDAQ91TB5Y
SRwKM48LePsVZB/FRXEbKQbIZcgWLqaqIRPOIcpTt2Qyy09X6eVi+oHqjemPSv3agTk91AS6uL2I
b2Ccd5T1UUq7AmCq+jApGGxFqN2lX4IgFwBttW28E4szNT2TQzqwAgkKsk9X+hHs2NSN4clCpUnF
iqxt2cGUFAeUaLbA3pgmfPQqb0Jy8WxkxTjEKqYprrljdK3LhXLF2pWSW5FtMzs6B8XZGQliyczY
O9AS135Xpz8tK/ia69Z9i/79ccEkcLPZN/3yfF5EwTbyebdm6BU6sYKXprTL9GJJbg31qRPREjPN
OyMc/8g1dtncGqzCUMkexjCxSfpY4mA7L4oIhLM2OZZpUTP1b0AYEf1ArUOcClZr2//+0YdXZ7kK
OYZp1ieTbZKG0QBVYY+DqMVTJAT7BSsEGZePMmDPtkF5H4z0KkhCR89SQa5dhML+vkJBB47ZRAxF
Na+K4CVMHkEefn43/iWweVsrzkG0XQ4qapZjTQ6a2+OhUdlHfvHU2cwBYi7Gf2clec1HvAFyfkKy
FowGZq+MZPHi+LLRBBXOokXjnIFk9GPalRAoNxVHm6fLkY1cDUStQK/GcM5YOE9QByTJFUSe6ONP
r2YPo6BOPxZn+tLt+v35PRJIRLm+iNIalMRgRZY58UaQdvc5whlRm/lW+hK8CsgMoM0cPZ88y0oX
BYmE4RMotD0sPuu2m28mPDTiNu2G7meext6hcV4gM+rRGDWgafXevKVO68gXw0W3b30i+RJGXeBN
3fvEMq4E5G5TYTakat4BMrTIbaWMJ72b/DQX5Q43XfUKhnMNg4SRryQGzJQRL0P+F8PJvnSJ6WVx
KVB14Z7xDoIkphmYwLIKu7Ps+MryE9d0K9XPDyykbgWaKJKNcxYkn3IM3QNe3rG65TnvnEBp4Dni
YrTjurT881u2HdYii2KgillBKz0nYErIjFZkAKazXf9mrJLhrXFV7RGssTsQ2HFEd6BNY1shciK2
rUZywnJjWe2m+WKbBp6BRGXT2153hcI5wTJVMeq2BYr5dXJlt92po10nGHAwPjO5ih0em7JEEFC/
RgkfXNYKlXONxlRHKkmR3IkOr80zB3nHmPcwyVxwxm9GSSsgzjd2Oe4/CjO15ICK+lO809Bc3ZxE
wdi2/r/h8LeQvBqCNGebxa6T7F0g9PSbytOOjE7Q+nleGQWawU8rN+YAo0FBWe1kweTVWeXKi3Uw
IhHN6KaNrWTiPGPV0LJLDWwSqiFwy7IL+UVHB0RkiaJm9qEz2qBx/lAP5CLPVWZJGZinKrSNB4Wv
fbVuWZsdOoCFhZkiQM4z1mpI6qUC4ODPnoKRHmgBjp3OWzy6143/znPFAo3VQnK+Q1f6JJJYjpHG
ToyLVa086kUn0HSRUnDuIg8DbNjAHFR1Nas3Y31a6P15vRNqOecsIhKERszy2nQ3eouboiLRdKMv
bHZithM+m7JtP6cWnJNokpIEbQ+08NvsFeAJwiye1EFnOjxF8xjei3wF2/VzeJyvMOW2yFGPjtt3
lO8yGqE0ZphFbGSiNeR7S3Xcx8nMPIV8b913B+1i2qsuaHtmlz2wiM5JgVbwHaV4fc2imLkKOpv9
HlNlfhdLo+5mS1q888ohQuK8hWz0xFAnyJUol1ac7gjtbKqLbtjbPskw0S5gGuB/4FxFNekDGPHw
hpPLR6VypRzeqbyOLNEU+01pFDDnoIffoqrM6UKQ5OZQN8iyyvVtQ00/BpE9QdfZJ9bsDYWPp+cs
kpQ2RY2HMiRenZcXZUD3cVAKtmZb51Y4XAJrXuB+rAa9sfnvGXXhhd/tyx+dh+DMDX1hkfSmHa3Q
OE3oG2WmaYq1G34EeCDHvK5yRwsHSUA3u5oP/YEKSb4E20U5tagxtWhQK0DO8rEpD8VyaCLBFVgk
FXdm5JGcmhErSLSmGuSci9+k5PB36sCkXN2ypwlThbQM26RUtw1CW2QbJ4EqiKTgTgnSliRRZyxU
EYLwzRgPepz456XYDpVX+8+dEk1UKXXIbIfeyj8ku7XTWyW0NW/wiBs+R96n7jkrPO6cmC20xCiM
dEAtrjrZ7pfE1aqbqBWNNhMpGecTJMtKrLmAXIr+0wxiuzW/Gv3fqQBfuhMsQag1BLKQtnHBkLJX
0/kyLK0XwR5tJirf1oyfSTtjWloelpBFvS0QGS/7cDf8bmyQgglD8E2XvYLi3MG4ZEUSGKyQrdZ3
tCVOGV9qPR5cNcH7/uvM6w8H+AqJ8wKZJUe9pEIocgyOqZdcd9/DQ+hpoK4fb4ovup/c1hcEha41
+JXMq3kveojfTj2vfgHnJPqxo0bESAjK3+R4eh3LfVIP+iVBa8pl5ylO6Ra/ksfkUVRILFpkznW0
VA71VIHogZ76dFgchbaHmYb3U6N+ok7aIKpqmZaloRuGD9fLvutbnTVVVs9ZbE/IQCMSDA6G1z/L
uTe6bJSl6IK1Kd8Kk1vYppuMLCqBqWtDYQ9qcq+aw3VnEbtpZkG3yKaPXGFxa1mHc5sSJp9mzjeg
f7pKtdI5b3+brmQFwcR95+nTDMRwgMCkcwl1Y3JoS+FnUiQrDM4NS4EiTTWzu5zMF1FdH2Pa22bW
HOeCCFZMJA7ngZeCGl2Fgn02iCWdHiyyU0zB47poUzjnO8dEqSL27pA0lp0P/T41FO+vNoWPzKmK
mQCZBikkJb4FYfllbGZ+HImOK8Fi8SH51CRTriiAmYPKafuTWmI0jmhk9mtfxgdfqKEQEqR5lKLY
9b2GmVMjN+MMTxR+KdN9sMu98lE/xJfjD+I3V/qPAC2PbOKsMJ/K3Pk5YF61tUY35B7P2qPz+rDu
MmbS/93a0nvhZIVNvVjJyWk5CVsyhjXg0J40PLNZqtl9dzHdLZk7In3b7NCQKKQlZAfJORk5fa9C
ZUwaisVtvfhK8edHcGUflKvaVQyX5cyk2D2vmpvubyUlp/1WbeZl1MO9S8oXSYcFv8wLyK/8v0Lh
gw8FtXFd1GItZfJEg/0ihU4qXZRCWlLBnvHBRzVMQ4d+FCTLNLozS+0wpqKckgiCCzqWNsyjYsEO
qdlxiA9pKYjTtoNcMNRiNpeFMjXeiut00bTRgD9ST+mXcN/vJmh5+azcMhKl0JcEW7PpNFZwnDxq
o8cKkfBW1Wb3WnorFxeZen9+90UQXPSEOnwyjOw5dEFTuTVJjZ0h1z1o5s/zONu30ZUsbO9Wh19s
tYmJYUmoNW3sDhEL2JPyE2ZO5dmrwYZu/nQekfmAD+a6AuR8YTCaUVoywE4tvChKJhulmydNRpFz
9Z32o+DgFS0k5wEzcO8YA2uLjtUBXXkXk1TbsySIwjZlMlCeamAQk074uWT6nKgokEIixKCoxsqe
lex3g0Gtw1U+351fve39+gOFzMv7/aKlIqcpqw3GsGr1mHtsKko8OhmKv6ibC0lfN5dvBcclK6ys
DQaDVW9nyu85vomN7/UniC4xYur/Fk/m2+RpPXS5pCNX1faGE8RoYxzR36J/or/0HQxvUcUwl2rM
9miuMfM43U3m9FdqAM7l93szaVOfg7cFBV7SjandB5i62LY2Gr5QSy2aECHaGM6MmlY20UsCcfDG
5ksUE62awJ1MEavA9uOQgVJvxaBov+PppZaijsxihEzk2BwKf9j/6NFj9cnX7BUOZ6djnMapxew0
S76G7deqRKuxoHT/49wdlvo3dUplDAkAgzSnzCoGjf3DD0NuyVE/Dgepdawrw6s83Z482dOfggty
IRqssX06rWC540KS0yUxLcSYozO4rGM3PeZoOmrd9hK5zGtRNx5bqQ8OdgXHKfpSNGrdxoBLkq9S
96x0mLiX3PWT4A6wXUS5wuG0nfZDO4Q1rjTgZZwd4p1AzgnevcobnyfPyd3YFQXr7IvnJON0Xsqs
DDR1QOz6xB1maydrnyDbe6cinBqCFnxcenYfaMYLbfCV5TQO/nkXLpKCC5IDs54bytatTg3bGL4F
WeqcR2AR77l14iLikGhtW/cQIiSnpbuQq9u4/Vakgd3Igz2KAtXtI2mlCFw8rDRDWeoyU7jDcAAL
V20bnnqtHBUvOpZPVHC93XwkpzhjMYqDyMTkm8t0I03KEfXjTvi7uBxc1SmuIz/d6ZeTE/9EkCwk
42C/n19OCtZ+dGOCd1q2OJ0IoqBU9Kll8rF0vXkYfZTr7kQlBlt6sYbh9GKOgsmsEsCghTpAPflo
n9eKrSBl/X1OK8o8pcUgIcbro2CvUtnO4zsJkz6KoHCJJkjQbyrFGo1TiolaplbFkIYVX8puekSP
rkOu6wN7WCufzou2dRi+gaGnAzu4CmKLWm/M3IBK1MXF0hzV4kUXzR7bdHdrDO7w0MMxm8sGqVLN
HtzYZI58Fx5RwI2SOBLboUNNOxRSq5/fNMoHR22BgglZgWRdgw0LAkfDYOckdcvpnoioKkWryB0c
QTAFbZAxPR8iYisBvSjS8WtNI8F1beuAWq8kd3CUejemgQJFDAcMnSkXO4rBgVBdhqGwDZ795H83
XcoXVZdjmilRhk2ju+KQBa908RaC5ajw4Clc6SBMOosQOWcRtwsabA0sImaJhN9QaOphdJMz3QY9
Y6Bzqt3nEBWiKVTDqA/CU2ktuUU7Ta+hIqh2ifdghHEtD0MM0CXIGO8UQXXZppas4LjdI1WnLYaC
KSYUNykruV6q1JbD+/MGvan2KxDupM+KBdesHDIZoY67qBTvslC7aPAMU6K9phHWw38USgYTt6Vp
Kvjs2VK+dyCStijLsBCWBkTFLlEwn+gGHbICD7zhFN/DcBY2oqKt07Tln1532Y09KbTNn6Ov+nTf
fwcH2X9dRcCZ1ML4I7zQf+gjRSUPwWg6De+LkuVo5XUazv6sURtk/qFoivpGcP0ejDteslgy2rED
IUzroYznEj08tR3+mgxbtQtb9ZNj9isN3PFCpP+bW7cSkjtoOlVSMrODkH2K6SeBfGtl1Lb0XhB2
fDyd1+KBMfi9hhSkSuuxhHiD/L2R953o+xu3hPcA3PmCkTcdrWXI0bnSNYrWwHRv3KkPrDCg2Vk3
qaiF9KOJMTz0+1ICcucPbbFjqIGcfsJgNk37iRNlN5U/WhX13dDCQHhb3Qja3qNxXiNo+gHBANCM
+9nDxMSdqdiYy2NGYLSYvNK3kBV0QQp53gC2deNNRs6N6NGUYv4J1tQsbiQD03b9QMQM8i/79obB
OfxJ7yLQVkEysjPumwN4ikI7CRz1GsWNDptuborGrIqkYju7inbkAGNlUaKH0KrdV1Jpg3c5Cn79
3cpx1hwlNKmzCSu3RJgqoTuZdREEovEOIkE405XjIU6CCoKk1hWqJ50x94kQZKMi/53q8UQRnYqx
tEgQs0iUvbzgCTryY2fwWD1jI+rd33YTf7SBL5cvk2wy+5ZpA2hHrbsoFMROIkPihx1KGm2nTgHA
4HeXFOm/YNj3eFXZUXSc1texq6u7UpDXEgnFHVtZRCKU/il4imgPk/6iBKKD6l8Oj7dl49yDgimE
Q7sAIVOcCQ/2d+1t7KWn5Ilem9eM0LGJnfoa4bXzV2rOF5JPkjrNeGaEgyivtOlyoUdt2J+H2D70
3xytyjmIIsqXVv/HsY9wfWCoQFG8Mzko+PIVMV2fyCGpnHsgeqeHQwiZuh8aeDELjMVVD5on76Rd
CVIUUVHjRpnFe/viXIWmIN9AK+BFh85ltaGJH/6KIts8KvtuD86pQ33TOEmKkdO29PCXi8u5kJjO
qomyeRbg/69YeY+7hJPYoFwVEiR9vLi8k5SvKydW3FDKXH2WRZdFjyaOUjXDa0XBIKiyXDqB5gjM
jq8sH9UG5YgZk43Gnh7HRzzqC9yJwAPzPa5ZqYIomdldauRO2V0vhLh6qAmOYZEgnP+Yi3EOFbZJ
Ue2axCfL3XktYJv8/pb3fl8477HoZjBZGr7f9t1urAJ7SpbYDhDKd2Z3mYWZE4XSL7WPRYSMIoVg
y7s6iYOp6s2kAHBgXKXZE6GtnZv7TEgzKlpAzoWAKSWVJrZNzXNV2kzREVzHYMmKMdgHXDDTrxFD
Ts4vqgiTcyNKFMVdNcOs+xa1iZeKJuBlEa0d5zYCy8jTccT30x5lnDJu5ap2gx5QNyZUcH6JtJxz
EugqLOKBRQD6WNo0qJ1keml6kTJsO15LQWaLUKp+IBZpjGHpYxZtjo7sMxaDyC2eVFvH7afZRY+i
V+jtUGCFR99rXzWUuqQxvOkHQdkXJvyhOwPds9fq9eA1doPhO3b43ylaYGsrUM6Wu8KSdKMBaIo3
aXXc1d19Gr58QvUsHeUy4GmhCs+qYQTNEE61BbWo9niXsi2ldf8KgafQsCZiLFkZ4PIT3i0IoeVS
4JL+ZXP+yMC/NVmoSc3KCAjL9eCy5nMMe/1eecRHrY+LOXrCUGY7znhbNYNTB9K0RBsnrBoiw0Pr
LE8tqM2/F6+cQPPe7AR5oI2iJqYJbxJymmCQfIm0AXhShIzo4pbH8mR5FcINZGvQpIQmity1Ervf
h6K767+Y2hs25/GRQES36ojVLX8PIIeV97ljeNNdcB/tyR51VA/n1WX7DrGSlXP0eZXgqtIAr/XS
K3Y5Dx+nW3Y1J/tZyIbCbvofjrMVGOftA6MO+97Cwrae7KOewO8SlGyhihQXlvZTEfAKjHPzRSmp
ckQAZo4nrf8ZgZG2zgVRBvvGOYE4Vx8FCgoWJGAsIa18GeRi+8SaXpRmWpww1Ru7nRVFcHxtqoiO
dKhhmCiL/dC4rKsYnVFOODOr5xGzQHrQ70uzW+wnhxWiFb+o6BKzdWCuATn7C9WsyjKLosRTk+1R
cTXr13kt3DrG1gCcwSWJsswyk0iWZ9vMC7elk63WommZIhjOtrSxi2vJAoxa3VAoYH1blYK34y2F
WEvCmRMoT5spYZKAiAtTscYytZfFKGxDkkZ/sbpv5iiJxuGKxOKsqlTpgtw5tkdOLs1ssUnum6qg
6F0kF2dMaNAcBnOEXAWjvhnvQf/WDSjbqh6lof9EULNeQ86oxhwvG3QAFkmPlal4sfQQYaTFeZUT
WhEXOhGrGRdtwaolB9nPPVztart4IteMRgVEwordJSLILfe3EuzDLatS08rKIViZ1F5Sq3YWzc6g
Lq41pW4wTE6EoZN22VgXhZTttGUSCS3QFP7e1RtgPCEzfkCs2VWF+XTFVQZrO7+ybHt4n7iWkvMW
dT5XNMfsOWeRqd1SxR8Cq7IVIz6Ylvalz+IQzx5EYHciyTgPEsR0Kjt2j2hDjMlSTtl0O8/fzwsm
wuDcR2hJkjyxW6tiHGh4YF36JXK750E2w6v18rFfsbp5YRK0VoNHicXaxHktqgnt8Mg4vFij/LyP
BOn/zQhAlxXUQYEhU0X9wXvAIp21IG2wdLlmPJTl2AVOVBZ66cgBbb6lYaHv6iQ9Rn06Yx6kPMGP
SZbqGRiL/Xxe9m0n8+eX8KQ/ox7n3cj8c5UjyQxyZiCpL1I5SQGUqQCjcTnVoilEm9HlSv7X9Vkv
uDaqOirlWRaVBSWxtxg2Y4NBAz/uNqIapm0lepORs45hAft0y5RowUwt+aIcL4hw9jVT9o8W+IbB
GYOBFsK0YA5Uu9euWWGHdNWFdmbPKHwdTmJuNOEScpaRN6UaWuxGzSoIVIfRlgeuhisBc6Wixk+R
lnAGYga0m0iHFaTFbwtJdW24GYMfJToZZxy05zWS/fBzK8kdrZkMqliQ2+Fxh9w16ikaTAHAtjoY
4G9FuQ/VDO5cRUTSoRACdN3VeJXmEkoq9yqe4s5LsVHhgYnM8hsKd6L2SVP1EQFKhiY89Moiq44C
LfRnJ3jDHF3NyY5q6VbSflH+Uj7OuYztPOIwB/I8EEcpc7cvariXWeA1t1IuKwFN7g3TqI2xyUfA
6M2wT8zpBhSI+7qlGHhR7M8v5rb6/VlLk3vNbKkaZCV6nJw0+1KZztBRm8i13YToPQ0m/zzYvzjn
NzTOXchWW9J+xvP9UupHU5murYjoV23TKTd5T0BsUpYxHsGTmg2dGw4dZrKi1aGTRIeESGrOpQxR
IQU601PGZa86qUfAK4mD6TH63bqyE9gJ+lH6vRTs6d35Jdi0EEpAaG/KCvnAiEOLuE4bA+stIXBu
SPWTxpY7i19qNk19hcOZOs0sdVFNhqNAWW9VUSp3O+BcAXCmHi/lCLYpAPw5Z0qQuvcua5HKbgOn
+1S0twLkrB7j7hK1TwEYRCfNCNxSKsCxkwksfNv5r2A4E1enNFnUCKcNRlH7mKCDQd8t8ysyTlC8
Q4qkEuHxUXSG+BjDkyEWSyKgCGkHVaz2HaqcUbn4OIwC5ynQiw8xs4SoL2a3K8TMS/+rFdbOiAA4
E8cRgBE2IdavXbym/1WTVLBDIgDOdjtFMsEPB4Ax2/XKkzWKqNQEJqqxH7CKoGQ9D4puwBKZZN/U
GFDbXyymiKtx08VjsgWVDYwd/EDJYZRyLi/sMa7rMeAwcXS5tXvlsUAb/mccjgGSelRiGbrJ7UeW
hqMhg8bEIfoFJm7aVesP0c+/w+C2JJrUrOsWYJTpYQx/VoVXD7/OQ2xfJOibHNyuaOA4TOQeGBhD
iVJOdzyVj+zVcvI0TNICsUAnpEvb6KlAoIGuJjaDw0TNHufjkiye8fSBACY5TC5oSffqgd2nK+HE
3c13dV0xLPRbmZSNO3mvc11t5K06tQhpLoNbzZf32XfVHrzwERU+qLdAf+S4NxvHFHWnbMdSK2Du
nNATJSxoDeDmefJRlOiXCEQduXFaH1OT4YNC11DsQRRIbR7AK1huZeMmr8H53uDyOd/gMS6LIndJ
r/rumMQ/zivOpjWvkLhjo8k6UN8MEJAuBzkGM9boVzEVGBlTvg+B9QqEOzTQ+27VFQNB8e8w3WWS
wMAE37e4gFDPx5GQBd9f5guQ73vLkItCM2ajZ0SwuECQam0zmEwRxtvOZeWwSMM6y9UEA2PUBKIW
ke1Q8G3JLM4vFaFKsoHhda+DrzAe7xjujB3yY/4nOo+ZHf+xLovzT4k5xENvAas/th6bQGrcWR45
KLtonx2T3SJ6cRGtJdvO1QmSmm2mdKymPp+d9Crfx6ndfF/ust+mXT6UPspyRGGlSEE4/xE0iYks
OhAtyYmrr5R86iVnvYacowimrimHBgj/sL8t+2W6DC5127TZpLJhOk4v5w13OzJSMVXL0FEaq/H0
RFLXzlFZAbHKnFfqyOP4kj83nrTLUYYorA/cdBQrOG7TsgVUSNMCl9S4KfqkGMXdhFG18WnAKEOM
B7j4/5iQtukGMelY1dg/H/gGIjVemiWZWaZh9CQ7cspfw0XkBoVDX7KL2Zc99krWJBdC+ttNaVFS
KqNTBrkyvhO7q6Y0pph/4cy7xdd8VAH/UgInuFyO42UDmm9ttJHmFBWobZ/iK1jO6nt10EhmDCwd
iLlZYHxkLXbmoX6d8jI8SsKxXq9a8sGvrRA5228jjBDQVAiK+qPxskKjPqbM9lL/0Bkl0p5l1vph
kUWnRM7GE+anoEZvtKS0wCD3Bo1RMgqySlS8dqNuk7ZY3GV+DLT0mYaDXZSNZw5ScjUkFt4RZvD1
3EzWAB6885awGStaGHUoU13RdYM7XeLGQjpAQTV6Ty9AzXlBE78Hzx56kLzzQJslYroFMzco+PQJ
XxVppTSPJRWhL7sXs7r3gtgy7j3fo3pHD/mBDa41XvKLEf83HUVTEDad2AqdUw6VjkM557iVN1bN
rB6ktMUyaoKMBzvwzykEZ+dpaMnYfyiEZF4H0i9Zp0c5edbzExbFk4XVJhv8Sjh8VgrIuWaC1wMt
moDHukqRTUSBQazaPkZZ+MGL5JgPoz+D/Yfub8cnSXO0G1Ff6+ayIheuKaqBSJYfpAfVHPNSQyNI
Rl0LtBRy8FugNmxjPi7pHwSeAmMxYy3KUuwZaymQUVdo3KWXmAziV7vAmQSn67Y4Jtok0OVsfujh
H7q4bNIRYKqJ+r7a1kdRNfp2bgNTdf6B+NC7r0+aFk/LqzyKr3rLvkfB5Gg3oGkCafEOg9rj74Il
3DwJVpBc+IXSxCBCPMSuGt0BlA5XdNrlw8FA+KWgVTI27fa79GA9UOLodwLszXBlhc3ZHVjqa7Ob
gf1/fc/hVzYduzwgB+GAl0XwuLW5gXAwaIOiRP/QqU7lRp/7HiwjVPIG5WsouiqKvs9FKkOx6HnK
6MSG+iQPP6Lky2fWayUAd3kxjMRIKjZ/k1GtU6hHCrqy4dh4iBJ8vBAY9nlAkUDcFSZOu14PGcNh
CW5A9blXBB5xU/dW8nDnS5h2S5WkJSstcTEg2A2T0F3K3dJ8lcv/PnES3vANiy/o0nBPosnAZKlD
H8Nv3dESEUiwn/vBG60gOFMCQ8kkGSMg1B0bR53ulB2r/xG1AW9nB1Y4nNkUfas22QQclh3QcX+p
9uzKXO1EDnzz/Dc0gz3rsQCVC2HqIUCbHeaTOnMI/oPK1eXZ0VWMhBFURWzr2RsO+/vq2tLpA7p/
TBwUU/6s5a48PHxGj9++z52EdTwlGFcBOeTgUZd+6O0kMJRtx71aKc70wzCkZLYgQeebu/JO3g/f
G9TSO4wKo9kpiXDG8WYYvQLkXIG5mAayRABMp5NqxDt9/EWqQRCWiUA4+1dKCf3GBUDG6JSZsacm
mq31gs0Rrh3vBYq2G/sMu0Nvew/DmhGnSI7R2sE9u5VXO12Ye9r0OyZiWkVBGztYEd/rW00XgwZW
j9TkkRVexl6HQye5qvRj7Mw+mx1f1XYrO1bi5bL3Obf6Bs+7oi60jFQZAV+Zs2obCPyVbBbRn25G
m6aOgZ2KrIHyipOxGqQ5mdCO7izaHUlA7tzUO2XIdqnuRfEVFa7p5ln+hvehiartMy2KsYstZsFE
mMpBEq/DoyietGzyhCudKPOwrTeodUHzCJpn0Av8fhdnWWuWIsIyvvaTgsI/ru0xsY3/dW4NiSsq
Otj0U6v7EOcPdR1lb2OP+1Ba7NpusBNc6c57qk2LWyFwnnCO9TRG1hw3rgbXurus9mVdEAVtX4VX
GNy66VOupXIADJS5sdHh13H003zIkPWlLthIsxMGEoqSHCK5OP8YKUSvpBorJ9ObAhXHc2+nwi4S
EQjnE9O5r+rMAIhJTqVFDwiWQBkmqmUQoXBOsU0sPVFRyI/Kk2pnZX3qqukE9Sbo5/+MMrxdijl1
UxNFqxZ2KcbkrlK9yUc/FU282k7Dr66+nMIpMcGM55GwmEXx0SCwT4hNRyeRQRBAfDyMewaepAdv
EiXihVd+Tg2lOMxB1Q7k2qsYCcIuPhmzC+rd2fBAzXiEG95lv+rvs3LAk64lCD23TfltbTmFLDAV
UFFkoI+Vb84Dbv6We373thPNq6Xl1NHSzEmZFEDEmWFjYLOjYsb5GGKohHwzZKGLmmTHwlgmXXPR
ESrQnX/ZWAuP/RQjcFS+HA1j9XS5qGHl5gkVI9haLHBtL0+WMyCpqDkBsVHtIIoYt3On1h9Yvvas
ULNIjyN0aDb/DOoEmbxx1aJgKveNFyH32Oahs0LjIm7Sproe4VL3ymyh4iBP/PhkoXWyPXQ77eUT
bKm4RKzw6Psjp62Q5Ag14CFV+1rl310kTyzKb3b1U/2Z+t0VGGf+w5z1cYA5Rs5YeAYmnWQ+af4S
grP+UG20UqGAIM1jUj1N6minIvanbX/5phGcnedGsgSBwcRYnEWNnbY4TZXgArF581otFWfNWaCO
mIsEjNfOFty8Rj/ai3me2Gc+XPBWMJxFj0GFVuAWMLEFup3JJcW1Qf2ymkSuQ6TX3BmTh72JFg8A
oa4ZvUFs+myAV7H/DfB1NUFma/sVeCUYFyxSaQymhIUd0cHc6U6NtnenTi7Mn6yrpLkjduzS7mpO
HFFzichN8TM1umkxqiXGaQpC4B4clR7yk8EB9AhRhpZ1xXnJ/SC3ReGIQF8o5zcKcIIkFsgYncjI
bTyfvrQo3wbffUHDqxkB7AAWtCAWHDkiUM55yJgmmZAKixwoxxQEluA1UnRXwvt62bMSjGGcPcER
JFBY/iULPPODXM6AVE/BST+2u9JJWqfZR1+sb+wFjbEfV4mr/PwEroH50yBDMzUZDTbv/aSRWEkV
hTj62PMSdWQbfvnXVHlNgNOHxZnzfkFaM9wLkdki8ia6RuY0Ge01qUETILOqJsyK8pbQVt1/uByk
y1zgPzcNZwXHF0z2ajYbEws5WUcnhmcgPeLGx1ZzhuPgaQ522Q2uRowRkD5zvq+RORVelqFHbzmQ
lfvqlUYbuX31Jd41XnKnIXELWpHQxiILdlawvnxVD1mUoFrYzrIcVwTX9Av8mKgTUf0JfTqTTXMR
IjuDzuyoyR2DVa5HaK37346yZjfJA/8+c0wIuu3q1F6IntG3rGa9tNypmBqLXisylrYlB1np7Cit
dkWGWvau3p1fzq2zcY3EnY2FLCmoKYZsc7QPjMa2yrsp//Z3GNzZOA3KHEYBpMkzj0iWX+a3bdII
PI1ok7iTcZaMajYpBNFJ4DZNcFCD+u7v5OB8yqKSfppN+DKp0fZDKit2EnfHOqK353FEu895EHTZ
JI3CTHrSLjuUB6nZt1otnTLTnfNAgjXja2uWaiGzKQGoklyZ3Grdy999n/MQStBWlDIPkU4uGjfj
Twwzls2V9vKVNBjjlZV5jE1vBqcvH9t2344/zsuwmaxYY3DWr9WF2eQWhJidSXFQde8H7nLFUmY7
sL74yWNzEuXX/x9p17UkN64sv4gRJAG6V5r2471eGKuVRO89v/4mRme3ORjexjmjF0UoJoLZBRQK
BaAqU7AoLW75p1ai0IylJLN+1aeVo81eZ+nuZcNEk8+t/EmTZ6XSAWKEb8m8SZSny99fPX0uB45b
9vIUy3nGZl95YFswSo8yBE3dLm7/i3rF9V1B17HZa+CS41lyjHbqUzwA/z6Hsd6f+rsJAR3Wa90d
ReI5qzmjAb3hf9A40xLQw0chq5T2r+Jb1au2iZMe8VLK9gR2YRxfZa2dfBcMqMhGLsSRTiuqQYON
IYBBgu/vk9SJ/vPa3OxkQbhbd5CzkXy409AqoLHmIxRWFf59gh4TgUFs6XzeWM8IXKCzymQOS9Zg
2G+YPGSDgvPyaEBXU8HCslwRcfLqfe1i2viCc9Xowz6VMIDxvnwkqPGgSJhij80aKzdSxoOo/m49
lP9rIV9zHrSz3GUqEFX65ketrRgPEX2OrP9dioYFwjMOc53F+1WuBEals8buOnqyigNVTmEiyDRX
3UGRFXaZozLH/wjRy+hweidbyeoKMgVjn+5LcPP+76S8sGQBwy0tPF6GQ8CoqFjX5IzSY3bwDLYy
nhdDT9QyuRpoF2DciqrLdK4r1hVWovy2U20q3bTk5SterhANZO5shvj0MW+7USsChXk5QZsDGjA3
GqRfjIO6k27RHSyI6+s2neHYPC5cwYplrfQz7ImQiir7n2G+xYX6H5rE+UI3dEnSTHC3/+jhelJy
FeG2ljG6SLeNuRFpSoiM4ryi9sNgsFjSP6puG9+1kZMREfX+anhdzBPnDJHa4iYgwjz9U60EAved
v6v2rOZSeE25GvsUXOUR2cT7EeViXwZ2AbPQEfsK73cVYo/C98r9zcQTuOPXgu0ZkA9+aVvrucr2
LDxW/VK9dKPv1dLuHW2LPo9NujWE9+vrA/qviXzwK6hGidK+I5Z7kP9AkRe17neQ43Ul17y/7JOr
HgKeUNWS8Vm0EH50+1T1DYp4hGNhROxEM/c1Wkv6KdpfhmHT8mnLUlmDtayaCgjCP8KMRZzRlN33
piBaB8fqjumD/xcVFiw1voTDOXxuplmaEeDIh/lEIEhItsWevQtDTf4rgX1hEjdynVxJKVrusba6
7ZTdy6ngOLM+MwZhDL+qTHj5P+iXdSlKOJCz6HYnpZ4S/mw7UecSS0Y+j9cZhIt6XZEVSdgDZIy/
6WN3rLWjr13FeWfr1BPLF6ynEuoZj/MDLdcmw0pQzStv2RMmKvivqhj9Kiz/m3b0WpRyigaR84dk
7OW8ktkglp2nJNelsu1ATXPZuVe3+IVRnCeUtFJ0FFvh0oyC7gRH3ZNOTSoAWS0eMhYoXF6ZYYca
fKPFwaMaUVgs21W8b5g8KuuG6W5a47kZT2HWbi4bt560E7QyoZyYdTVxEdenWjpWM/w8PZkeI1rF
u9ubqjkx+o1mlK+V26D/Eh8jmn7/AeWP2BDImpuQvdUq40uS3FrjPSF3fh/Zl41bdY8FDHfS7jTL
nMb3NQyFJVrZqXIlhcJGiNWAvkBhf1+kFjQlkhJKCEqVx7oEWN2KdF/uWG5WPokOwesH7wUa20EX
aGESk1pmVQIyqnI0vB/qsd30O1bSRKDdooLO60X5cXkchaBcHDGzeQ5aGfPFCBBmV7GTb7henNzG
bZ+n/bTT77+ito2Ud2EoF0uCJiMG0YDZeHAMA++kfYBzMoinwP+fPIgGdnULW8BxoaRPlTJIWE09
3YKEbcu2sP+qSFDkk1w0AbsVGUrmLcpN8as5Els9sILiITigtBeN5tiniwcRZcZqCFsYxwWXTumk
OghhHLi87ETfa5HgpUoEwEURrdeLxGDXJmrZ2MOQntrBFGSi6wOHnlXTUglKy7mBs1J9qMsEiWjR
fh9QkGql17n1S+Doq/kn+ov+AeEGqg+JGcys/CB/nQ4sFvbHZrDH+9+MceY9FeRn6zvmApAbuEZu
k8BgdAvsGBT/nbozOuUPuh39iNFaocaOkCRJBMkLtGpNh8NdgYGcA7yWS7ZiB55+KzXIeq2t8QyC
Be/yqLKl8ykLOdv4qbUoUYpQZyQZnXkdBifkQ7ZauqkfCsI984BLOFwgNvF4aCbsSJmpb5Q8qGO5
K8bIJvkjGIAE+7XAG3UuDE9tEGdTDaym2RjjvZw5ZiPgWRVBcEF3roup7RgnhZ+5jX6SKig9CpJc
EQT7+2IzgbSZXLUpvE+P9zIxnTo9SpnwpYiN+6V54UIr+t1NM2AvRaVl61A+zLb+qSL2sOkgxuQ7
wrdGkR9wkUINLDXrQwwcStfpYdjixHqkb7KGN84ZEZYp9k4nFJrvRB2KouHkokfTlpk8pjDURDMW
3Qf5m9r9uLyWVgt5jMVi4gKGFSRUl1ikRa6BmyAQUuD4iJo6tKHLRxFF+GpYZ9I0FBokBFodH/0j
pRkS7AGblVkcxzR3CiH9BBuST75xRuA7hWTZ+k/6GcX72TiEtbFv8SCSRK7iP6tWLCiyXA1FCzgu
IyStSvNpYrs8CVA1UQf6MWyMR70gwVbV4j8cP8JFpCBNIjSbA06XcodaOw1lZQJ/WN2xFhZxgSjo
orJUUpRMsNSM9W2at+YP9ZHxHjE6NaFo3KqPL/C4qJSSCcwUrNQqUO+kfN5SfasJ2+dFIFxcSmJr
LkqL+V13M2DMkgjsyIPAF94vPz77Hnxbxt2qqvBd4EGAi5h5xOykaLGCHOtTUmzGFxLY5Y51duG1
3g0e9MAOr0gkCLyrIYqeoblRbCcJ2GxhdfXGH2VnUMKdESUeymOdINpc9pH1VXwG40bT0GuD+D3C
kgRqkfomqx/+7PtcfO+LGuwrJcZRU91GGeyBihqe1v3hbAEX0dM5QzNcDoRi9vzoGOPlT6SKuR4Z
DIgTmhSl63ySEmsoxsdRsXey/HZIH9S2cYryriQiSv31mT/jcCHBr9HTi2J1bEXBPemuqfWLVq/F
PKG6V+Dfq4OmUcM0DejKoNHzY/AmpG/JlDaoF84j22zeSLKTRWxhIgxuxyM00tRZBYYlE5d2N4r6
VtFaFONWUQyNylQnGtqQ2d8XacowIPOfUrxm16/s9YOV3UU/hxzibGSLdkhP2jc7q/Mue7UIlPPq
xE+tWrHK3iHqj9w40PSNiLjGVxfmwi5uhuQ2VugkAWKoa8eQNLuoBA9Hq962QODmZ5SlzA/kCvfZ
DYhI4rfYfMzLGLzs1ykVhLT1c8UCi08WhqYoJZCG4B1xei5Rso6K6n14zcTzmHhJIZif9ZsreDeV
Idyt4a7go1cYZU3KNGjhFS4uCPLHcZ8dgjsdNem4vVe8EZ3AuR1tRPIK/4+dZ1wudhuQcIqgW4mC
uU2ws/B2NR4TR7krUESOLVfa17lz2RNX3YSxAOmaicYovgmf+LkVmRUmcaz3IbmRAoGTrOeUCwA+
JuVyHBcN/LDyhsmeT8lB8orXCHdM7wyXtP5Dg7iZqzLaKNbMllZBnEErNo0kglhdvQuTuElK5imi
1QCIcHgIq11tPPjZV27wFxDsJyyiUqoOqEcBy48zWn93+lNpPAS6AEI4M1wQUgpohQ8hph4z48le
45h7dd+4KG7G21Sxu+xnbIF+yocWBnHhCCKcXZPkMCje+4fE63cEykOMD+cyzGpMWsBwMYmmFgHD
boEdUPNU6W9/uolwxx3XT2BYFewcIiguJFEtKZOWrRy8+urKvogi9PY9ZPKLFohSFMEi5R8SdSsL
Gt2HVaEJYq4bmQquv1bzk/Oo8c+GXUx6QnQ2anlh9/11IZuODzr5oRQ1zYos4aJBaVUyciHmBs0r
yXZUEwRu0fe51Q+5yWTOFHy/K7YgXk5ENPjrt9WLoeLWvpaAqEUuMeut+5tgI37wf4Qv4a9sX16z
hUMzwcoRmcSHgnaOh5LAJK28Sck+Dx8uL5n1PWdhEhcHyCSHddAzR76Zflc53Vpe+ovtc+wKRVTk
JIie/F0rHccEV6zY4iL6igMsiCGpW4qkYoVGcYGgScsxVd8DwU3nMR7nzNGu0Xi7Zfoj0UbU0yCa
JC4YFGqjmJT5dVPcErWFWOZfglkSrFH+ZjWnYd1WGRBYxzR7CE/fdX2YSSpeg5hosfZg3otqW0Sw
3KVGqElDVJmAnTSEBrB6d88lfSxAhXLZPoFX6Fxg6AvFiBNmHlQfIcs1V3/L0/c/g+BiQ6WRqIIc
R+/Q4G5ufbs1bjNZME0iM7jwIDVWVg4s+wjbQxPuteYUR4KMSgTB/r5IDXIy0qaKAVGG96T9qWkb
MxTsB6Iop3MhgaYQMEtzhIT8NxsaCIudcXKnH+RbcYKgrtftmlKwda+/Up/jkM423IVhQzfUUcRA
h4A8VkFjS3kB9c/xFtrS3jSZ9/DDjVRGqDW39pddY71ydoHNhYtCNaSpKDCojLJP2427LHd0W0Fp
wbArNUeAJogWPBdBHSqyijI4hPQH9s6aggcT2ur5LisgfMv0YYdd9RWab+NsIU9AYFSgjmhZRgnS
XCfWCieT0VhRfFdFziMwjte4yjOljtHg0DtGXjp0TvaJL7ppFSwBXtQKhF1pGb57iv8yGCdfeS6H
P8yO+RMgUfRRCzPMkXllbptrJiblb6TRTvas3LgSnvxYIL2QIBtc5OhonoPZCzkYa8ou7gJP/WE+
sAsIVBOKDjCfg7pKCd5cUFMFpYNPlVtFPSSZwTL/MMrtboLCSHRXj29zJHhlWokjDMggqqopoFXk
a7fKvA+MCdSbjv4NElLszTPcTG/N2+iYNnb+p2gjeg9cObl/hORCV17I6lTkgKR3o1vd49rTAVve
D8bkSI/BBm8bOxG96Gd3/AjJBS5jwilgLAAZWlem6SXRqYo3l0PG+oydB5KLT5JioDZoBETaHJR5
E4G4LVLtTijasHIo/GgLl8hkUPkb0negE+ulm1GO2bmlzeoicmEn6OcjFMAUqjByNRlETVxy0WWN
D/oGpIJmozlqDyIo/80YCs9Iwn2ShS+Xx3DdtgUcl2NoqaLGRQG4IUR3PNn5Lqo+stfW0zfZTbPT
Hi/jfQ6EH63j8o3QTKsxY3CQEc6nXSK5f/Z9PmKoVUQTtosQ5TnsrjNJkAWIfj+XaBi11FZ1g+8H
xVFWXwxhiBUBcEsVgkCGHEoAmA7jZnRRIfuAbXC4rSATKCNNz59G4dbLBv1jmP04KdxateTRSiHf
hPPbhvEOj6gn7d6SEyNdZa+2Ui/Y61djw8LnuIVr1Ao4x0bYWEax06T5Lg4HJ4wz77IvCH2bW7dg
1BuKiV3GpkjTIX5IjtkWM9fb7+cd90shTzF0IlNQln+q7CuCwNLaEcOYSS9FM7mRte970WStBj2V
lfBTGZeT/EkxQx8zOO1hU58Yx1iVT6RBdVbbbZALXh6+VU9cIHGzJPlRkxTsVK/2ultWzSbWRA9l
q46gYqxQ96sqpsqtJmKWklXKGLFoIOMulHzUaI019JXLuP152Zr1bXeBxS2sVmoDdC4BKzylp3wv
e902dWXJHg94C5q9fjsIm7DXR/BsHreuhjYJNZ+t5Viet0kk74Jy3l42SwTBTZJM0GGesJeaJj8W
xqnv3T/7PreEShkvwQh5CA0zXgFvNEXwiCH4/Xw5gmpNqmT27Pdn7jz8qBTB+XblzgOx7TzthNtO
6SyDhqUGgPxeXjYfw/KAM8bd7KhuesCRvRwFU8Jm9VM0pZoCf1Y1Vmn+8cimRnkxqSyaxtTpEo+i
OVydT5H2LdMFp951n15AcT4dVJYR5SOOFawWwUAI8LKrGO0bncsiXIvzDERTBJWHq2tWUyy0Nxqq
afDntA6E2XFdICc3/H3bQqwIAuKm8XjZ7dZD9xmFP5llVTAM8wyU9p0+J3f9vY6+RmsLHYbjF7pg
4CQLNM5JijAMxvLdpsptTwSs2GHiSF6wbT2SgRq4vBJSvq56yQKSy7syTR7ajB1t+o2v2ayK2Xjp
KrsonPaIrqztnIM2QVWc7sV3FNHJfnXVLcC5LIykKZ31KUfSd6hPxiY6gO9mimEv6DNZTbPvpo7w
gLW+FBeo7Fct7jKaLg+VWgFq4/nbGTW/hWM50jdGjddu0232IvAhgaca3EKcTRT4qwPwwlPnsY5p
ySnBLuD5G23LUikrdptdJAg4q/uzbimGjCYg9lDKGTmklaxNFpo71daz0LMqR0Vhd2b7IEmqyMLV
eTyDvd8eLUYUe6dvhiXAgmd6oOCL9G9bAwyOIEqWNwXIRVLqCp2Heean+LYA5RZLpyVNMwZQeG7d
eeODS6VsoW+oHBi1lQQhS/vyNIps5BdKFPVR5pso/BzBhp7k+6IgX4qjC5O49WBYdVRqCcax3cyv
2iu7SZYcEFpddW64Q1GKsLV+/US+QOTWQpajX01iwu3hqflV70G6A7afaDugUehGcVSUpHe7UXB2
Ebjm+29aeItUl3k4MG9p1Meh2uQTdSY1tqXy6c9mjNuVpFIvzS5mXpnguNxbx0yRRa2fzMkuOSEL
rwtbVFRUz3oMJwTZ4Du/zUEnYLzM2EVUZYteUFcq17BBLKaLS7OSWlGMNGQmpXaHHvHQye7mY/CE
pdZAOaG2i03xkG//CyUTkftz8SQZSk0NC4b8rP0dlmDWQS3Odqxt6Ym+Mp5K7U3aXJ6/9bTibC3P
RVWqUWZQFsPw+HXIVdS8pm62jWPHeGKKLdrPYScK1qu+aai48ZBB92fxCgsJMRUpyYLe8edvCpTR
9Og0hMcJIguXbVsdzjMOz1OU9HLFUk6U5hU3sn6KDIFjrm7ri+9zwVELrSKuc3y/aU+038fqSTHf
/Oa1LURV3iIkLi5abY59pscKCPM3ml0n9KVtvmfWofiC0CCcf2ETFx2bqCejX2Bu9G+Tg1P0TrqW
HOsbo3SOkY3p3uUpWne/BR4XGxsfhkk+xrDy6F3o2/0+fWB0+FVhy6/lNatuEhG/raYKC0guVaBZ
mXW5BMg+f8vGxyS/GRrRZi1wcZMLi3lTVaFeYMIGB72TKKojLwX0XhrXtMNdsZFcso9cITPkusPr
UBKxWEk5z0hiTVSuhhDbJxTCVfs3HXvgZU4Awo7klnjJg/C2mfnDp9iMlp5/IDlD9Ty3cJsOyIgF
S0ia3UjIuWqPJZfmLtqI7l1EJnJ7AZmnNMha4NVGsh+V+VD3ZCvwSbaaLtnEbQBRPenEYuJ37/Sw
bnWVbLUrCKzv6m3xIjqPrC/t8wByMZ926QCdVoDJjenqwYM51Lav/prn7SwJjgKCseOraOamMdGM
b+AFQLkq0yvaPlweONH3uXg4g5YqCZkpvYkrviy4GadWkNaIILhAmM14lK1amNCbO0M7SN0ffp8L
f7U21mqo4/tNn9hdv1NaUdXUyksri7D/TjgveNmQORxiNkqM84GpUMU3/oYcdOTTopqz/ye6WtSA
GhuKe99PaYvMacpRmRqN2NzlO+kBmecmdMGK3qLTM7iFsqIT3PiCgL4eXM+IbAIXiGol0UTJgRhB
5IncFNbezAUZ/CoE2mWgz0AMXIxybiYPfTuUPjgeJGsXdo1dTo+GiFtVhMH5GSlz3zAYTZCubMvq
oWq9KPqKqy3M4FwNBdnWMCaQIk/jvxrtlioi+o3VtbIA4KaiGFJdUhVmQ1o4sxHeNVr18wsrfgHB
hnEx26SILXA0wYZEMw5BG0NpWqj/shqNmTAolNMUXO5x092o0ayXATDa34xNODv5J3Y79F4lsLts
0PqKWaBxEw8+f5B45hq2UDzPbvr9cAWB4GN2AiniwTqAluVWpNK27mpn+zg/6AONaChVR9IfHWR9
J6E2tBME/vUbtoVVnCsMliH5DRvDULUZLXbIBJaY3KS0rbeDLKSaXT/yLgB5x6CaXhnMqNqdoIuw
Ab0uOulCBZcyJd7BcZiJ3MDtRfwvorHkshEF5PF+YwG2y1XHiF995doMRBVhqzv2wjYuBbFo040t
AQg6YZNoB+Y8t9Y2U27ZNHgTuCOb/E+pyAKLS0WkLO/HSQYW45RlCn7FVb8D85vNipTLJxFFsND9
uWzErMaa6oyAzR9t8yq5TnbhJnoKv6NGOrLh/2DREXHBrF8Vnm3kC/tm6IKZvoUlZ34LH2tcFYaQ
NreeWm9y013oiXYokY18M1KOvh29ioFHt/VescEIMkJqGFf4f72rgFPb94QbsWAe+eo+aSaNAW4i
FsTMrbZptr5Lf3QbxkkvH0E7d3/Zb9g0XXAbvoGaqErR0QJwRWbkmYP/zZCWkRspssdgVGQ7DP30
dWzq5ppqWWfaFcR6lc3lH7G2/1CFQFHUkNH/Z3GLkSiNhd7JCK/bg+Ekmb6bs0mQqq+t9yUEtxRb
rZhVK2UQmmm3ICztrAnSAl8JK0sYbhVq4zRMqQyYsX5ro5sk/SZRxb48WiJTuJWnFeZYhgUwfNrb
VhK6Go5wfVA4l2FWI/PZFirLH7fsDA+8VucDh27NQ4e2hxxiKDjiP4FGCIV3aWIHrqg4+LJtVOa2
8M6MRkoTYGpJbgflSakSG5pughFcqZ9EZr0IJNwul0bGVFsZFjbT0+xv5515MkD81T6JGD/W7FkC
sb8v0p4MslpRxKJymt4Ysqc3u1YkpC3asvkKVL/O1XrsWJS6Mw+I+45xbT6YqEMqIcBOBXVqa0t1
aRC3jpKpyMaO5QdKfSgLKKw+C7yOpU2XAhK3gkwlbFUcT9ihZ/CYLGcILrhuo25S1JeKdjHR9HBL
iabFhODDhi7bNn1hJ9ZeIi8CiwRDxj9aRh0FvTTzARMs4JHNrk0DL3F6zZ4z9Df7Nj0ae+N/7jr9
4OF8aekcjiMufgAa94d5Tu0IJWmqqBJdZBmby4V306hvlcrH8Gm6CjL1zA5FklLrzm2hKhJM+Saj
y/8IkUmFjJQX7iAfwIq6M/fhM6uHVO344DuifG3VHkvXNcMkqqHxZHAQBBv9JMWZ3py/1cV18L8T
oWJSFt9n+MvxyoZILk0d5GLmfpJf0+p2FlWKrXr0AoIbL6MiXdDFMEFS5CNUeq+CeTqF1nAvcOrV
NGWBw23ZSS/JodYAJ97jPtuNcxuioYxCuUeJoLzTDbsTXW2LTONCTx2NTRNYGL0ieMyHH3Jz16gi
TSn2sz9Fn4VZXPTpp6aP8gkY0vSgQtAjmAIHvGy2b5WuYATXnA0sUxo6wk08CvOMb+msU7SwYoWG
++I5fCs38YaUuBEFpXa4qzCG+VYXii6xMeLtW4DyjG9jpJWJmmLFgjiZFTUA1dUytOrWnv43ygpc
xWmxb1jCG+e1yVsCcxu7HOppUrLTchfcxWrqhP5p6kSPwmvJ7BKEi0dJU1u+2QJEPkQ75Rhtta0J
+lARnch6ZnSeOp6xwm+lXqoS4Bghjv6zm3jKd6YZ/fvRTz/SDeSc9pf9ZX0AIQKOznuq4t+PsWOM
Da3VG3hm3h2Gcjqk9XVZ9LvLIKsnHjRy/4vC+X9IskzOdWZZi+cIVn+Ss5VNGhDK66/Ei1zskIKt
SgjK7cITSOwhbg5QdRs/dtcos3HRVYdXHd82NyWUjkXPH6tjCTqd91olNJCwvy/iMCT+gsYgITqo
4qY/ankTOYVJO5Sa4aLw8oiKoLg4qYOmXOoyQOFlcSifInIK9G9/BsF5xpx0JCly5MzEv4v7GF2p
btr/WWKO+9SPQ0bjwdIGBSARiSc7aqzrkBQvmkQEYXF9vM5HQW6LDCpKqzyL0WHp73vlSVN2Ufr6
lfE6Q3CzH4x1GEkTTAlrDbVq3TYc6Xd5DgRuvRrfUQxnEB1CtBAJ/jhikqrrWW3iYc+QY3tWr3JR
Kr62VzHuzn8AuGgHD66tmDCASHYicLcHh3oyXUUWjJcIh5t6PZimVmGGtMauVr9bpmRr8eDkhujF
TgTEzf04GHWWsRfleK6uq7lxLempD9SDqkeCs61objgX8FM5L4wJJqXk1BBgCeZ+RfhIpcu54Za9
n7dGHgTswR9FbVnqpjfJU+SE7wcz2Z2vqtwO75RbkeCSyC4uFPR1QIaqAGzkW1DOPXWWSN5zfe9b
eB23Q8hJF0xSDQjzasAGAcYAV7rX99JzgCM0K57FdW3hXl6xq+f15XByO0Q4xlpPGWjdSjdlEW8C
AsXGWLcnElz7NfhyqeSVc3hf11RQ2CpwSv70phfokQ/B3e0YU3HQBhUs1KU7JtMbtbqny2aKoLiI
kc4pGc2EDS1IoqLqLpBfxnmr+IItSQTDxY3MqLsw1gBTafFhNhIIrhkPcl7fWtkoSFpEUFzo6NQx
snwCqL4y7sZ2OFYDZKN1fVcnoo1W4Pp8UyATHyxNA0u6V9pvoWY+R7noqW/1/nnhhnzpqBZHGmkH
mIMLt/Y046p7a+5ZWW50O/+l/ZUIW/TWd8N/Q7zBxneRqLQd9EsHFkaG+YYUuyA5DYVgioRGcTEj
qMtmMCZgSDv94D+j4tCt3PFQ7VFueDPsRK/aIpfg4ocZK3oNtiV2xr7KtIc4eZ36Q6X+dXkpibyB
CxhVNg0xzqgIGH5jK+1pjH5dBhDMDF8x1qiJ3LfoyUM1yz5pclvuXttIxCooAuECQg4d5Zi0AFGG
o1pfRzKeWobnPzOEiwYjAe9txwrG5lJztcK3Df0llO4vgwgmnVcZKSgNkqjFdJThNqs6WyN38nDK
RDRbq7dFqK82ZEunlo4+2o/rpSBRVI0tsm1WMQGWU2e2ww39DyunqB5ndXbOYHyTytjPIS6Rka4o
9F6Kb+L6b9ncfGHcFhCcAwxZCzIgdlDx+zjYW0peg3+RhuBj1K2roaHZ98t460exBSDnDYrfo8Zu
AqD+rY5QFwZdLMO2PKgHyDessq/e6qUnetdjS/7TpcQClNsl9Fxq5VqBd6jxzlKe0ulIGdmkdFCT
AQ4vys1WY8MCjv19EVQVRUG9p4F5Gw6MzCnxgp/1zni/+8C14l23+1JWtgBkjrQA7IZWJzrzyhG6
y2RXVwKLRI7IVt/i+3JSDGNuMUcM/Gird1bq6ZaMCkl9EJH6iMaO2yzAMEnkuIApaqFsfV314I3u
ZR8UQXAbhCInpNGhheUkyp6QGxq9Xf6+KEgQLkgkDXq2QdaCqGrGmxgTkqiDWxnFrklCp66so9ao
Th9pnmbpu0gfrpoyFvS3rcZDMMihuEElFIIPH2esyJJUbfIEMxbd98MvM7tp5RukYfZlU9cd4wzD
DWXPqLiVATCVejd0bwU9paOgxGp9ts4Q3GDWcxKDyRwQbThaVyQOZhuFZN2X4uA/KBr/FDkFRplK
EVDK7rWjD6YS2f5wC4V6wYCtn27+nRiNf39s+iySohbkAfmrepfoNhqt3V62DW90uho6C2BG2EnC
RzU2SJ8D4Nk8LuqaEByJjQnmjYbldE14iHVymBOztbN6QsNgtJNLy5MHKuIYY352CZiLvB1Jrb6q
AazPewkdezmKDfXycZiPrSp5l51xPdFcjC1zpUWYKrI0NCUDVztMPE2BegUTT2PtexXU6HMhjd7/
s5cZmgnRRfQk6lzYLVK/AWEC5rJ2R5c6qRujlskpv1M8J/o3jJVZEfEJr6+GMyQXidHDUCSpBkjJ
/Ntv5W2QB4LIsX6zgMepf6ziQoeEfhNCG0ZvsY92kefvU4yidh1sgwLFmuzZN3FjigzLFUzfaswi
0KPDbRbK6wjnK4mm1o1PMX3m04Dy7cburpQWBTHtTno27hTogbQj3lFtkTDi6uJY4HJuk89mTcyU
LQ5UbAwmjltkY0kIAz99ssuVX0b6/Q8t5RwHZU1gHRreHVXZRDtjl7ZH6T54Mpz4meB9pE68MrFJ
KyzGWV8iC1s5/wmyfKo1BXsfGop8KM2nDyZKGJtNh1fi6UH60isxaEX+nVPOmfIATdx+AEtJX7mV
CgLQGfXMuiiqsvj1KcwsYLh9iJqdPyY1YKZD8RdInNx4k34HKe2uC21JWEOyGtQWaPyW1ETUIOw+
XAufcHNIhsbWu8eivqqVr1BWLMaP8iUyfjSGIbutHsbajUl1ohCJyJJeUAAsWAKUOwZAFFTJWjZ+
c7Ml5ctMA7uGBECu3qmJZmvVDzlrncuLYDWSnQeRcltSUM2+mrFgbRng2YqyvWWGgk1dBMEFFE1L
FLOvME8dORT9Qy1cx+tuRynKYpFjoYXs44ajplNuBDIih3pnbqkXP+hucKpe5Y25CQ/qLPDydbc7
o3EjNlpaBQ5ujFjlg+sDGklGBS1uw5l8V/JF07Oa2SFz/Mc0buwSUhqRxIJiXN9FIFGVlG0ozIbW
I/4ZhIu8U0Zp0WgASaVuI0FMHJok/qh7eRAKxk6ExEXcVgfXkKZj7NSyPyZq/tQgHilmtUPX11+X
HXu1aRNMLP8OHRdj9aBsuqKEVe+EfdBHxqpy1Fv9xEjsIDawKfbvDQ/uKLhJXvf3MzAfbCOzGQuW
jVvD9RzfzYko3V/PeBamcXHWSCei9xaGMX9tXUbOV0BACwpybvbYb5PNYIsIGUQmcaFWznO9NWcA
ts0r3iDtKny7PFvrfg52cUuDDJnF00qAoT8FUx9up/LadArjuaqu9F5Q0ibA4G/4i6atA4vdgBWm
OxIki8G+yv53oSI8CJF/DeHrsdD8qZi5BJAJvO+J5U5+a5NScBGwPh1nEC4EYZOADnOIky1uyECv
Wtq03X1hPlAUqmrUUnVCOB+OCHTvkvD9zuvvDtyWw3akj5chmJN+ShYWEJwT57JUNyPrlc3Nv5rx
yrTu+3Ivd3eFdm91g3cZbD3jWqBxHjyNfmDhbMlqD/xt7irHzJFvcR6y2V2Xfy+qZ1udoTMcnzCA
cjtqEwZn6rmbWJpbTtX2skmr7ryA4Ha9zG+bNNLhaRTbnn6ygqtJ1JC0foWywOAcTc+t1O/YJf58
k/1iWlKBZ7oRSORdhE6hcJlokii324VDRyu1gtf1r/Fju1d2/qk/1J51p3gx+FW/0meD19t/nJyy
SVwcVIMugByxDOtq5dmA/mAk20olKNoQ2sSmcQEyqXrTGRZAyEMLEjLWy4D0ZD9sZk+1xSUvQjxu
26u1JsjCDmMImQa3uKc/I9Sgkm1boZibNWuINZ2Zo11YyJSLFVM4JHk9w0J1+97Ws4Wkz4ySLFYf
6H8p+1rMGRc1kgC0Gb87+M3EbtLGy9O90pZOmDwIFV2EY8kFjb6zAmIwy/C6z3rfEw/dko0z3Qyv
wwl3GT+1UpAgiVYc35FrllBRSANMn+q32SGZKsOOg0F3qjiUt7WupMeEQjTCDMxvozzgbjYKC5v6
45Wu1/OXNgGKkhYKvjmD14HJKrbpS6j9TKabEJUNRmz7iigwsxDy2XvOIJy/otc59dMA91Hgmtgb
m3lHXbIdXKYyHbhCStn1oHlG43x1NJTWzMl/Wm2ZsmrkRT/1/XydnSaXMRvPqOH5cTlQr1/lUAh1
GxRVi+B+/RgC9E6ejNwAaJ2idr8+Fbpd75MjtMPeIsdU7FTyRq/7UW5DAR3FamcxZJz+ReYiXJJL
fT5bQE5Pg8cEovVTtn8X2nKFff/rYeCMxQU6I/YrY8YVALOy3DNa2+AqKdCVqTnlVlRCtJ7dLyzj
3EaeB9loM+x+pev/H2nX1SS3zWx/EatIMIGvjDOzOUjr9QtLkiXmnPnr78HutYfGUoPPUpXeVDVn
G+jERvfpmybHLByGCu0ss+mR7eYt/jL++N8IWoW3yakQlk6skcLi7js3WYbNN6DrOug3st9ih2iK
cRnfeIRn0EtfoEhMUT7ayvmIOecX1WNR4emWedr22N4lpyKIAuvL6LHVuVbpkMfLgPtZzBmP839G
X5bJHOJKx+i2Ck/GIMjIf+Lt/gHgX9drIjdzuGI2fDlFM9bpJSekF+D5iNzFzw/yQf6lWsRZbfhJ
cRo1BItqcII6uZ60Fzwu/NaJUS5hwt7VtAM3KJQjkzzJwmujKhpeEB4a505SrKPGYl7IUMXYTcFy
MvM2v8o/z14JZmwRHZBAByjnQuYiNqyOcR/FsXY35vFz2ohWf4kgOM+hLv2yjAsOjY5ftPpBnZ3L
l7Lv9M9axvmKcS6LPGefS0Ob26ht0Lx0LfRy/B4K5xfGTk/7iXFSzaaM5b5z8ojXnu9EET3NiqTh
nAAG9VBbYG2aeuqX6tFAX+sg+BrfVzFdwYcfHqsU5Mj/jlhFWYdSyrqZWVuj9h0bXTEbzlaBr5/K
m18ZzsIQ/z9gnM00lCakYc/aoYEXhgF7YhXjWq1EWrCfzW1wOLtZMkJ7mX3TkoCc2IqB/lBehQfG
dQ0erXsRU97uPW3gOMPJpZxqScZq/LObFY8mhoonwaPsfizaYHCWMzchluY1wFCe0qP5jT1+mYWd
fsULRm6PJxN8mcuV9Ew7ga4zx/8hEG1wOYvCpFYetgzXrB+a9ZSnFDNuN/pM3Ci/yZIv2SKoeOw/
2G4QOesyMyWdigSXl32e3dJVQ5ce8fn+TcNjJqYVcmd96g6i2R3RFXKmVihT1FdYBOQMoeXVdedX
VnUwFOE17sb1jXBcnNVNAotjSX/nyT9YmsYW3Ek3oc3KlODiFITdXX+r6xj/UFFrozxJ5VwXY17p
uL2pjTxVl78QtX74BWd4huCpKXVDpe0SoeZfp3/W4BK18qtZxGEhEOMt+d18Wada3Fkz6Mkcs0NP
/GMnZIvbv/5/zunNS24AaqMwpUbGOZHuejRMPHr6RS8yJZEUnFfClH1jJKwNpusfDaWx1ej7710F
54eGOOzaacUxSYqBmKE+RibS5To8XoZhJv/RJZwPi3NFYzxZ0VIDRp/+MPTYkzVnHia3kj9dxhFd
Cud68igmEwY78FhhLnbaG7Zq1vaEHdaXYX4SLc7ycA5nxRr1EnOcOLYDI4/vAhAC35SIFqxg2LyI
srr946NYtqoaClVMDk5riiE03jqAJ+RA1230OmWa3XVEJBeLph/v6QzE+bRS76NRXd98jeLX98qh
fZG+Lz4juqh6W3sUHKMIjnNtxkTkRGK5l3Gz+qbfBJKje8WREVRLws/7fVv6Rzb+c8Jqydz0A8BK
U7X16cuY9KLj23fVZwguM0pBjYmPXByfhK3puV1jYQKmFILKsidf9hGKfBH76L7CnxHZCW+8EJ0T
BTOBQKT0tlB9qqf2LJoHFB0c54QkQuWkYAEoxe6H8ZiJPot2ZcASZqIQWaMqP91dLaZc6GqDUYT6
vtaOcvrJqAS50G5KsoHg/EIahXkyDTUbVEaB3x8Pg4/W9oPoNnbtdAPD2WlNy1pO0drsIPYkWCBM
cycjK3YWdKuLjbLuZfMRnRtnrIUkr7LUQyjVAvvf1AM1PipD+ZswnJH24dqYpgmhzDT5TCX5JCsN
ch0qgNn3qefD46eSwzJeRqoDZwIBlMJIj+8lx3hrtyOHyLX+unx6QjzOWKPS7OWlAt5wqn7UzwMo
xzMHtK9HVhzCs493GU+gghZnqVFF0HC64La0oD+qaJiqrsGRemoOl2G0PQ++OUXeWIs5K0AnCrap
9rOeHujk/97vM/yNw0FTGDJHhYlR/xVXt1UkUANmIh8i0ObvZ0q/+f1Y6iawmOD3W43YZBmxsymz
67G3SeaQ+PmyMAIL4imHsNswWcsMYJmUfMNi+9uIqHcxNX8lpd7IxLmFLJoKQosWlbKReHVp+G3W
CRycSBLOF7SVoQ2DDklAD4cmztWx1OSqbDVBhBM4OIvzBaM5SIneQJLppMZXs+W2Eibvfqm78Z/z
+sA5FC4FBv1UCDOdrMGmD8kj46+P0SbmlFftj+y5uZ8/JcKWscum84F2aGnxRZ7nMB29iG47q3nQ
BtH8/n7tBMts0D2JHNHkyUXkNsk0LKqGz75bfVZmMI4mmORXL0PGI6q67yrFBoyzVbx85aOW4La0
8mrSnvr1ztB/6RFhg8HZa5plfa6FEKh182fVjU7qjRUw1qHlIJo+3+9s2WBxUXzqqKSUzGNLB+lu
uC1BEZA5bQSa9fYLq+fngZBMQojJ2W6ba/PaTOzCnkbFZU8X1U19aEHic3pvH1aPk+DzeD8yUd2y
VEVniwC5yDRqZMD4e4WHGWzJdozPzQ0U/1Acp9BunfwhEm7j/YlanhG54EQGfPJPMbO4B/YOPQTj
oZqQtDK+x+Eg6n8QCsgFqWIt88noIaD8IJ/elg0HVeoq2HBewhD011/ZS6NtDpQzBNpTWuQq8JL6
R1qVTkMxNDz8uBxM9ueTNyicKXSYJ1fWFChFRewOa1PUIbGz/lQYn8BqZCsgF1OxYfvLZdh9Iz9f
HWcUWD1ALWsBqlWM92OeHpIq9tdqefk9GM4OpJwUIGxlodK6baqnNrwvO8HzyP6D5OYAuSAWZT1O
L4QozZo4a7zYpbb6Q2Z8p9n8OgxJsJTdYelUR6ui11E8myA6Si66yZreFmsCGRmdUfsUP4Wu+tif
Bn/CziRig//YT0WfDLtpISgrwU+MViqNJwCKwyY1igmYYffYJ7fyzD6DHqPOzatvaXW1aK0ghO8L
+Q8gn2ZL46QaZMYhz80hxsLK+W6hAoifOM0zBufADL1udKyOZK0RmBLA+KWTeCNWYvQ24xYisY13
UFGw+4lTOYNyPkzKMOmh6gAtr+uj5q2HSbLNm9UxfHKV3lSeKlDX3XThfHM8GQq4kg0zYU4ljb5O
7R9a9nzZ4oQCcV4rJOMoGxQA1lNyu16zjbrGtRIgDlwX2Hgs8srMgj9k3ht5OPeV9FGxDkweMCi5
qWWiaP9dSf/SMGk6inYq/CTgnC+L81r9shZVwr6GJqyyHNHMlQQ0wbceaoK+dI+Vj5fPUmBl/Khd
EtdyIRmQbVWv5fxGbw49JmVAP1BSUHupp9QSBAMRIOfKmqULu7Bg8pnKVZ6XDzOlPpVmb0bxqU7C
mzmDWYSLIB0TwbL/33w99V0iYwYUsIz7KjlhohWNVstBZGuXVf/DJJ5Mks6UmaoU2FtoXiuTQAyB
6n+YwJNnY+l10NDCgayVXb7mflg67SH+0WH8OD91lbB0s/+GZGENhilrJoIQl5OscSRTM4/wzvxp
9qNDfxdOx/qlPmA7oC+7iu6Omi3dC3uO+KM0iG6YJgVbuWEYpsprpjmYRLISbFVT7oxAc2oUQTPn
W/jEQDNXTMH24Wh5QE4zc6kdlk5SQrf19chlIxGRJzmkgfGxvWB1ICpeCxE5pdSmdKmoBBEbD0ut
WbrHFmT0L+98nhjyFqnnPiKe9FUdm1D1D6xLzThkUW0ZGCxEXRlTasifl/voiODjFX4eiBrgPyQu
b2e6weNCz2rmiUZzM3T7yC2PBLGnPaDtUPbZE52okLSrMRswTlFps+hLFgFMXhZ/MTCyZcYCd/kh
gL8LpKsmlp3jgZ+nUBgqFJLbgobu+pRex8+MgbVyJAcrrUB3fSe7ROhSmMPfRh8OkedRkKuiTRvd
wnZBcL1n4Id4yA+9IXooZhfxEYVSGaOTlHwYuSaaGWk5xfswlrnh87sJsONMx/e34ddB7uh/XY46
zJQuoXGmFmJr2JhlGri7y8QupoeswjT5y6LfKcOnTBP0EvN53fsBnkXjrCwtDG3M38C6xxHVBeWU
VoLjuwzxwe3XMRYM9wvkKbo+KLTXdrbuURDyLp8an4f8W5APvn+y8ESwxEAx8EWfHsK5ttsiUPCe
0kYibpWfeIq/Tw3Lhv8dMHWskYhLAwpBHgZP9xXUZaMArUye4mW+5f7XMh0vG2e7sQpup75i/Qnp
6hRxapujBWaw1b98hEKxmA/Z5AEgB0+NscIZWrDVE/EwIuxqw7H12Bd2gi9sUSPYvgu0CKhtwWYg
f5izptUoxxmBy1XC8mTVnYvW4/spAq9UUzi6WtsNBZFj2DjKrHpLMwtUc1dpNvBcPpnOcS9LFAKb
qezM6H0bJqwFWA9ZE6RL6gqOV94z7A0a9zG8DrFOolQP0V36thIAe1nVwDqJH5Q+ZCVvCrNB4lxI
ZtGxtzIgtS62sVagIohO5Nj88T7kjS7opx6bBS+Lt2vmG0zOkyhxSi0skQixiuMQSv5AfWFZTQDB
T1v1pIk1OkIsQk5rcayiYApFVeRdX38Wgx+2mqJRHhSV+ZG31XSlb9yHmKFu0OL8P7Qc70uEXM7S
Vd36MBgfDnM6l3UrucpgpzHyKhQKgyQIY6xOan+wwXjZToRv2vuB2jrDcobeW92ihyFgzdJm037J
FRtDyBxGz4l39N7J7n5NPbBcBx08FhZTcR/3utZms5UPklsQ+ShF3SGpi+9ZFx8va+GHT8R31T/j
cK7ZLGJzKetectH3BKaI3KWvaE0BB3wfWELyDXZOH0I12xj0/0JxjlnPkjKjMcDG6q6d76zoIJCG
/cAlAO6i6jgBTWoKAP1udjGxEUSNrT1HR/KHgjUK06FZRE5KhMg0dhsDUk2NWoaYUUynsCU+jPNC
+sKaVFA/eBEy+O6bwPkMOR8cTgu1sLaWXRgNusdldopA9+hd9xzd685ylb1MV6JkWITJeeIuI2kK
NnC8nbSPWfG0dIotGc7luxNhcD7YRKMfPnZxkFF8M2uBjiy4/8+sgry2c05XNs2O0giCaLn3/glR
v/SRrf/Ze2x3Ty5mRhHoB9+Fp4GMwdIyiJViBTZLfQoHwxH+6shu64gJGXbtmcq6RbG5xtQ+TI1K
2OjQ9nPH1CO5BaWOD5baP6e33iK0SbxcvrNdx7hF4y5t1NfSmFugte7gNV+yQ30X+2Znrw68YiA/
Yxu14JVXCMldYRwtVa1JgASDVHn8ik19bnYzlI5ms96f2klPouboPa+1EZIfJE3yItZzHYgyeRi7
W6MQ1WH2YugWgPP1VqOuc0UBoAXpPaM4x+qFl/bNgTS9nQsMbTdtRcepBjosVSEfZspmc6CYERol
VzqU1z1WOxWO6cl3q7N6rCNM1CuxZ9hbOM5hGWCKV8oFNjdl8b0h6W5Z4VV5FO7Q2bO0LQ7npEyD
ziYIHDFe6af37FuaDcrK97NjBW9zgqLIuasWCkERC9UP5cNIWTUsWlkbM7M04wTH7+POrshxdtgQ
yHSIb4S0F/vGvYHkwptKi1lvkwWQdeSHFEU77Ka+wqInTKAbt3FiuPWouVqICR5zAuHy6BlzKixb
7Krr5q9gF74JeamENi+lheCMXGrFGt0Z9P/vu/+gU4JPjl3t2YBx2qPWWdPlBcAG63Ydfqjysf7P
ZXIWFegGg9OcNEuMqO+YQA+L06KdsAikyqu90cNH1CEXftiIZOK8pm4WURnXwJMxrash79Kc7FR+
tZyqAqsUGyRTJ1v08MD8Ip8abYXk/GaZrw2JVOiONN+D0qoqD4r6iZpfkuJRAtPy8P1yaGD38hHO
IEjUTTx38HPkSpnKVqXCp6mg7KXXklXZ/XJq48+XYX5iEmccziSw3FYaQ+Y7ScB28WFP48HAIkop
KPzI/6/T6u+KcgbjNB9b2+o+CQEWjn/qiT2QF1P3Lwu071VQIFewrgTbSrhrqq1UrxJ1wrmFD8li
BgV6NS8j7N/MPwh8RtJaOU1kHe7fANueHsveEJv2LKFgK1cCYfYV/QzFBTZN60ZNCwE1k+t2/kzq
1/xXvpPYWNn/n9ebfmyckYkuJuwTwHkpjdePg91kThRN9u8dGQs9G5B+nuouUljEJD/AkykbmR1P
N6NoCGX3uLCrQAazJ57B+U3hQzeHJq1Lya2M+3ipnGK4j9taEP53QfD7qkVM9h7OyaKkOdiBu0xy
1/qmrU+1fjVIgqLAroZtIDibpJE5JVqSQ8MkD2/xbqO0NpGDXPjNsJ/KbJA4g1zVviLLCmFaNzJd
7VT780G5lb7DkTIPYN3/UjKzAWSibzShKhewmUYFU7cGLBypi+TNVyPym5fERaSmWtD/2QImldye
oLRXOWXzu5rAhaFq7SO5lHF4FcJ4d1snTks/Xzac3YIl3ZwX587mMquWsQUGqA4LG/vF3GyVoAnN
tUJCv1LRhVxYdlhgB04ife1yU5BbC7SdsBrj5r7qSMrqbsZBGmHhU3M9JtbkrI38e/fF95KpGekS
0He9Obp0fdSjGwzhXT5KdhsfAur5JAlXqFHLflrQdYzcD4RnRV9gX9azlo92PryG/dUkfG3bDUQY
PjV1gmFtwo9pW7KRp3UNvN5XfFB3Be3XvsCW8untGYc+Nley4NNu322cETkJW7UfsmGuUB2Sblrz
1bTu2/RzFgsI/kQonP+b5qIK9YZpRJnaU+apc2kvxJVN//J9ic6Pc4KkkGjd53DmNP6LyPj4EejD
T3zf+bg439eZRq4RwODBNwwy7ODKnM7XHyY8v9ZBiB7DX5CH0WqpCnZWfZgfWeaIxGNVQ57FW83n
pX26/Pu7lrr5fXZvG0udpETR0wi/X5uHur9K5RsiMqHdK9lAcF4VQ1cmqTpAyIVL8keLCETYv5IN
AOdRO33uLSzHgLe7awne4NlDF3madTRksbdP815+vHxouxKxpfQK/ikf+trWcIoGuiiQyLpV0ich
Kf7u7xtYpGjJaJz70K5RzQWlkkGQ+BR+WNwN9PkX/v7N7zP8zaUXoaI1S6Mh26VHDTVMEan/rlJt
fp+zkXGdyzIFV5G7FEEzHSvzoItqziyCffDLBsxCs+jbJoR/i6BXzSjrrYErOJko77FFeCpeNUWL
8Hbd1gaGc47ykmNEOQbM2jZ2rjkFLb0W6U4s6Lfbj9gmqwuBxlNV+aaEjoaI2QlUigQ0UN0qqFMs
26O2Cq/SCGkUdy/ojMY3JCxzSSuTAC35XH1+p+aKZUQZw44P7Cmn8RNfRFyze5QbTO6rpFh1Iy91
YIK7xi3w6jE1npIe0Rd6Wbn3v003QNydLbUx6lEK7etO5NQfczwOKI9qoOFtRTx4KTpJLq61zdJb
pgSpBjUw+78K/S7vBKFTpBsqZ64V3H9TKsDI8fKGJv35hRwnDcxJTOOF/UXseD5Y1ub4OONNNVMa
MubcdFALsToT5pMkZ3aaY3markSNpiKt4OIP7eQupUzv5cbHRvZmeMaiXU32LuvErkPdyMSFIAmb
0KLEAkpcv455ZCupSOnYPV86NS4GmY1Mx2EGgvbncgrxQBr75ZWeoaWIvenlQuoQkURchm+2ytoX
K/AME8sCruRKoHQCvear71lSodcyghENycv0Z2R+0r9fvhKRmWqcP0jTKLZyhoAymEcwSzzo0DJs
XofHU17/KzXtWw3prAE82/Pa66qs9Tgvk1wv6r0mWoMu0GO+8GZVkQL9wu8P9Ck3wBlaOF2MKXZB
nBBdC+cKLL1VjHKRkQ5Gw3NHpHvskvyxLsvvXg77OzYZQtwMqlHVTJ014zpeDb9ARaRZLLtZRt+Q
iNPl0X3UlCfQGIPpKbeRy/ymSWmca0iyYu01yOha2EH7jc2bz4fQb/5gyfYbCafzmxrJeYlF6XK6
omXVXRbQS8GEQf7Tvc4gk0kP8UnUVSTSGM5jhH3WrhicRQxeMbFjpY9FU35eVnJo5f+6V5pXfs5Z
9HVcotoIrVnWI6GZg0VuUmVfPj12OBccIE/fiL7NfkjYbS3tNwn7EfXMqaRjLP+hU9H+HIER6Jzn
yDuzVfHtj3jYHfXqpOnfFEXwTSFwrzqXQ0SygV5Adjldp3pNWHtS9V/5PLlL4acle6XXdD0BxDxj
6dmY2UQyH+ISbct96mmFaCfi/gvu2QPqnOtQUFQoxxl4rcvIShNPTl1y7L31y3vzDlibRWW73Q4v
usHk3EiW5dXYtcCcnMUhTuzkfvtVWrFqSw+G6xzvdVXqlN8ua+Lup8EGlPMbUalmVsICCxtG79Cn
9P4OLyqBiwIYv686SRY5bAv4yBGlmreAX4Gyd3LplXRUVDsTjojudeZtT5PzGPj20NdEhRm/Ez2g
5ho0RxmjW8Ph8gmKDIzzF3G1TMswQrKoVjyrag5jfDJUQU+vKK01uCIhVdplTMBCjJdj1S/d9YrW
NginUEhpA1UXOHeBSPyuYjpqa17FEKnsvXp+1Bs7LQVvpiKFMDinIUtypSIxw2f7IX1mTSf6rRIM
ruxq2HQv2jIpRFP/HaKtUiIdZRngiOMrvIqRD+dfJ7++rdwyKHv3t3TC4NzHYCrxktSwqkWldrfa
IOPFonYByE+cFBh3wdCloeLFheBoYeMUHSoTyym9Vw/jVW/aeFh8wuJdW7at+7p3LYGy75ePzDMm
Z1ZjE1lrGQNz9LVT/Jqd0JBaYO5aumGaaKm2aBvgfuQ/A3LmZapFn2aLisRGj67qEuxA5Xg1Fy9z
k4vOkynBx6j8N5QpczbWttakrBKgxj9GsIwqB+qGh+yaGRlrAf+vzH/vMe0Mx0XmNcbKUJMlAY0c
kMyulKdRtFhOcF0m39Ue1UaWDAQY4Sfl20re5i8xPOhamT072EjSCnuGmWpfOkTO0sBwMU9yBgWp
5kMinVSR49j3TedT40yrSrLWaFgmoDQ3chPM/VWcv1y2XpEIXCDux8nsmhp6MK22So5L9nD593/i
zM8ycEGXtGbe6C0AFt1W/QFbg81Phm2eeif2RCUKkTCckzDQpN/IrHxpZCc1vCaqwCOIfp9zCKre
kn4u8fuJeRXrV5FwIfF+ieV8WJwDWMJy1MwQFy4d6ut3arAFGZHqpF4kLOjsSoNdaliaQRWK3sR/
xwm97HNiSXhFbyfdHXqsbJMiT3D7u24GRF2oheto6uHbpuVeRs/71OPrujmUmE9unMKZXpf7Mnaa
a/ZBLyob7ZrMBpALtVWWLcNsdVC37Cqc7xvtMM2PAqF2060NBndw2NyUzUhfWSwKgyEoAlD7n/JT
6YgSO6ZPH/zLBojd4OZjWyUJHSMFLXSr3of2jFd0rQGldkc+LSHBOtzaWzLhHkjRlXEeYaItyBfR
k4DUfPLeZ+Cym8zJQVte+dHdf10l/BYZNjJy/sG0SoJlqjjMOiqPRavdGQoONNUFl7YbWjcwnGuw
qrpQ0gxHOS69oyCPLDDah2zIFGj8vlGdFZ5zEaZStZLF+s+19diZn/v+V8pvGzk4D9EnSy4PBL9P
p+Vbr6dXUthSP5UnUWV035CoBmpuNI0h4/q37pkR0QydtW8O7WcVr2ca+SqcTBRg8AMxel9XSQN2
JbcH98qMtOBVF7WYiyC4xGNIBrxpyICIqjX10hp9b0bcEkdrG0Ek3U9R6T8nZnKup1yKoRo0QCl3
72tNKmeQ7DmyKTYMoBU6qBRPVCvaT/Y3oJwvGmsrr9MSTrzzFvD9Jx74H76x583MTz+JaqX7RnSW
kPNHLcHQQY/d8u5KA7C0gs5/sZv8YRV2Ee77oDMQu9WN48MjZ9xXOYAqr71Wn9pj6VsRvgGr6/bz
itxb9Mm+b7VnPM4JYWZ27maCq5NG1D2y+DGV4q+CqMGu/6MzP2NwHigvp0Wto7ebGl2ZLdc90OvZ
YX1ReSDKt/fTro1ecH5okRTNBKk//FD9VrKkx1l2QNEJNFrYoic8oRpy3oJM8tpiVyPrTnmf41Bv
ZwcKgpUllnD+S2DTPKepYlEsgpFxkgSbquWu9ELjmznJAk+7qxOWQinSFlVF2+y/dTCPe0PK9BWW
1WMyxMTw0Cr6dN53GRsM7paINkZzMgAD/JLYp2Nr+FovD5LplLaCbauxlza2iBZKCMrdFb6TajPF
Fhu3d9mi1dRvX6YUxsU2zKT28tJcKX8JdF9wlvyjkYaoNdARkK2vBcUX4lm9XQXyKwYF2eTNPDtl
QAQRf98EzofLvyO1VjxoOshC3/ridb+zk1N9VWDDYfYk+vAQYnG+f4mKSR1kYLGaS3+XupLTveoB
qxNEnSM4zV1PshGM8/mFWoCVagCYZmKtjIrlzlkwpDbtncVnxCdzKUDcNbgNILvejTuWwiZSwxDX
h83303yaOk8fj5eF2k110ZxOCGhVFYtfrKSMQxSBYhMf7/QlKg5S/2nR3FiX7fF7Tn9cxtoX54zF
eXsjJ6kxsc9qecE245s+cSzZvwyx7xA38nDeQ82MKasMyFMAAy9UEVaOhXgdc9k0inwlVMDdiLnB
4zyJptB8Ktkz8zvHQ+7XvZ2+sAL3GMRggVoE1sX+/g/RbIPHOZEOLaOJZAKvTTt31B9J3zlxWTlj
fpr718uHKbgvvkN+zkmEcjqw1MIpQfIgeVnyfBli/0ECU3o6/iky4RdS6XGe9XPNRnlO6ZENjoav
ESgPO3924sMYYJvajahZTIjJmVWP7Z7roAGzCD1QfmKHGXFAJukVWG1mdz4JT4wTPPZE9Dv753mW
lf3/xpzBnJfW2EWA+Bm+6Mld213n0dMvnCes2FBRsMXmTX5ugg6zPqkJOnDjuAPnVK2AciTNDlYj
e9iNFyxYcjvmhjNjvbK+DraMAR9dSe6ioTbswvgsm6JmQ6aQvMJaMtpkQThEEM05g1zatJ4xxM3e
SMZjdIqCxWdvxaLP2d0q5BaHM0Q6zzSaJiY4BkyTA2syMtEIyqr9bMBUmHntGf4WjzPEXlZjLP4C
Xu9XnxcP+wzAs+Fan1anvsXyo8EVdb6JJOTTL6THQ78aKWt0tZ7QbY8R2mGyE9SO2aiUeVwF5r/r
Szci8q3Pg6HUismmCtY7Wngtnu7GQ/pjUh3iG3hAMTyB7u5lK1s8LpivKPNJYEhGGfFGGrCXTj3E
rn6rgSvKwpM/inEn0ffHnkVuEdklby0Slf+hY0c6gJ8qfK6t2z78fFkqEQTnbAYJvclLA4hWCm2t
JUGWPRpSIzo7gTrytPZp2YIjrcHZhQZGkGcXnCSf6P0aFLG3ej3SPBHRFgvWF+yacsEcC19JA74h
FERa0+6lqx4NNgr4Y0sB1/SHxUKsULW9I86BgJ251poRUzSs/Q2RHIPOBl6vJxsvUSx5BusViujg
aBC+sAktjvMpcZ7Oq2pBxskZ3fdRWsmz0BRVHSu/DArBvJDQ4DifItWqgjlPiFq76zc8wfr02L3i
w5jNIx+FqcteOrs5WJ6bc5FSbPJEQoESRhhYV+vBeF5vkyPb1FQHkupetgOBcVtcQaiURzQWYhWd
WwyP43KIQkHmt5fIbqXhnEeSliuJNNhZudyuTe+MUMaYBIN2RzIwlGTBZXFEd8Uz+CVtRduGycPi
DevYNY7hgc37F24ijDaCIGpxTsRclbaSVYClR/aWM6LRQAoIfL5AKIEXsZgz2/hDZUBlqZqYs4IT
IU7pNt8tT0MXsup0d8tBVEXb1QmFgAjL0AwVTA3/hiOjYcyKGYZup6rHxVwPUiRanrN7chsIzk1R
vEqVcQgIEqjoCfn75ESBZN9VbHA4L9UsYF9DKQYv1X/0LutyCV3dG3xw5v1PCiE6Oc4zWVaHYeMy
grar+qFMFX9dnn9FFzYScc4oo3Wrxk2Mr7UAr/BOcaqCBcmkN3xjHqIMEtH+3d1IeQbkG9bCyJDB
TowjRLIRz9ckBl/T4bJQu05iA8E5oWo1yrGm0Iah/tbMx6jKA/2L2qImqNyYk8BFiMA4jxRlbUho
jAMsW6RppmxP8adSPloFij2FP4joOZiGfQjIG9n4XEZtJSVLALdih4UEhqas9yot6OrnThNIJtJ2
vnWtGEgSDyWuCr2nAWYZvdCtr0A/Agr3Poi/67/klxTM3VDQvRHl7e/Z+KWkaNZ8nZL3QKwkqNfN
B/lYXGOtDrqtsjtRbNxXxTMe52/xHUO0JYcfNDuvSr8l3bEgXy6rogiC8325pVSg5YNIVZfbKfmk
qX9FohF3EQbn/Jp6zGR1hBjy0H+qhtKWyjKz8ZXkXpZlPxhu7ofzfkqMqQtQprP389WvQ5t9TUdB
B0Lut8bgUTSIvvsJb20AOf+XRUuH0XFIxh5Ly9fO6RrbOOZXWDT5oHj4GppsYtrUuSyn6Dw5l1jR
sS7RuIsvsM6PMWYW26UsyAH3ncY/mscP6qJwOrZ9BMFKtGnkXxOcouml+SEsbuP0/rI4+0HkjMV5
w2bsZ6qauLVcO8SdL14muZthnm+Jn9WNdB28uAsAouVtPVnkjXiUU97axcXzTILbIZwDjM0Iq+hn
oLWhb8poEg56ETPBbr15o3eEcwztoI0kZnrXu7IDDCdkFSP2Qr8IJ3FE8rD/3zg9E3PAzbAAK8Jb
klkqdg9Sm3ke7ctasB83zlrAOQmpkvpekqHU2ERURHfynILPb7DrYrUrQ+TIRRrBOYqejcFHM2Qa
FpTQUZ49kWetxxeV4pSedDREKy1FZ8j5iYpobRRPEK4yUC0ZchD+RvjYF60yFFkS5xiwDGNBOxpg
5OyFICglAgcr+H1+PJBMEY3HCKqdVJ+T8ZUsAq8jcuAq5wpmJVUNqkOA6QHK9jdPtzK6oyedxO++
gmtRudSo02RMJGgMLp6VY5sZ32rw0T3Fqilq6v9JqvKPevPdVmBCVNQ8xdGNvnTH1rqjB3jFFw1b
IV242BskYv/ftSdisDYNTcHMJqfiMkljZWRBNzeDZnhVrIdy6u0YORLmjy6b7u4xbqA47basYiYm
K40My11DWzvvfFkXdYXvmuwGhNNtJOSYwqGQp1uc/HkK5oOGLaeKy3Zd1IH1XB0uC7Wr62c8PgIq
Gsh9ZXZ+S3PbgsKGFo0gjO/rxAaC0/YyjhXax6AMKH6YNlvRGPvYCDT4jDh1/G65qyDQCu6Jj4OZ
tepDU0GkBJtb1VsIZYmKp6JT44KflMu6tiYQKUpuZlraQ6YLlG0/59qcGvsTtvEok2N5naBtvT95
LjhS/cKhf+UY6mcUn1gUZQr690UysWPdAI4rKeY+ZCWW7magQWYEv6dpXOSbmjpUFFbfDsP7LrlW
RPvrhCfGuYJ5VPV8rHAp8bEBreAfeAwHyWAURMfJz2IQG6Iz6pPIfkTKxjkFbLAfLDR14Tsw/2Ti
20IGk74mIN0QYXA+Qcsro1ZZ8TfuvTn29exkEEGqwP7MD5+zZ23jQ15Ur50aF9C2Uv8WR3+Z1p2s
XCnp6hbZdfPfdyy/VZk3cJxLMDFOls/sqrpT91bOCyfbfDSeGSEqmLYNR8ShJggTfAik2lqsMXuo
m0bMinSTg1cyj8jTp9FcTlkyCrpqRD6Pj4NaO5i0ZFRKo1/cqm4T1F9X1iL3trPlSg4dEY3NvvVa
BlbogedY518kMNqGdX0UxC+lcl9Vj0YkCkwiAM58+zqViy6Ehoz+Av7FEp9Mdv9iOlJro//DAblm
EH297DH28yS02/0tFGfRo9QsaSMBM7yRHbZRkbrSFxVrb9DZev9L5dENGGfJph6WaK/CCUr1g1Z8
+T/Srmw5blxZfhEjuILEK5dmd2uzFku2Xxi2Z8x93/n1NyHfM01BHOIcOebRMZ0qoKoAFqoy0/BD
+fViDBfFqUxRxplBNDSnmj1256aQRGcGO3beR/E/EPwbQ5klwZR2jP3nJq1fiaElb67sDHIseN6f
7PEoekQReAX/zoAp1FkuIxhVhhUmEWbbijtP4AUiDHZlWh1MuZZUQcoI6rJrdLRihrL70YBukQ3L
W+gDUr4KCYa3E+5lHbnjnWbZVIcEiKMTLqw/3EtcRrJtesaMNzDNyyOwhIj64EV2sn9f2TnNIZ6k
BqBW7alIjo16+MOFZGavAOKhJWHGaOQMe3LjY42Tyla/yqf4ZJwbm2DIu45EmFtTBPQSVbwMr9RM
JjjEYJTuswHY2tdPrDltPgpbEkRIXLKIqnSqhwXJgslOtn53jE8txkPB5iK4Mm+XJTRNwTiJRTW0
B71dx74IdWOqUdceDt3JuGJz8iMCLDvjY/dDIb3C4pwiNg0UYkNgaXf0Lj6maLEa7NhJB5t9UOGJ
yvmIk6wAOSchZJk1yE4CsEEqzCu/sia3I8vffdTdVZL2MwpA3pnh7S1cngtF/6wGoQcFSagUhALj
Ny8lqz+FO3JoElQKeOfxtpNIp6Jor4tEInbXLE6pFb5eKTe9Vj3v278ZhCtMzouKyhgTkz2LKNKh
0U9lL8hm7G9+l6JXv8+dMj0+hRLMukBnBxz6aP8xWogapjczEX6KiyzhzptyqmMzjYBkPC4H/Vmx
mecMTvVcn6CB7oQfalimF9P4geZq0OrelOGqenlrtLdNd92IRgU3r3ErCO7emEea2jUBPEJZ2sOC
QndH0Eim99dzdVf3iiB5bR4DKzT+4MmaQKct0NL872X6afSfM+nhj9yNcKnEKPJGJg3WrJIPadzZ
GCIUBLTA4fjBZbCYTFXWMTcYXvoWHdBDZgeYq0qCX39mCpc4rMo0qoXClLbPnix9eNBQh96HEG0I
s3V1gJlpE5WFjg0Z2mOfPQyLZ0Qi2hWRi3EJoOnkCRQKWK/GndCFMtwpLnrvc+i+dRiKjqnPND2q
1BXnehaQO6mBcKlBzTCkZFZYQKk5W5aDcXowsL7EiQx9JRsNCXYbi8bgtnMEMQzw2GiqxjOIjnEv
W5kOY0PNH8MHMxC493YGv/w+F0GkyUBFNuDhnDQHEjzQ6VNSu00LWe/6rlW+73vHtqdfwLhYKgoQ
U8oGjCnBVEeX70T7q1rsrhZ8CW074QWGO5HnUmnGrIFNunzuY2fM7zRRKUMEwYXSJKeWrLKskOsH
wziawSdD9Oa6/W2lXczgYmlu89So2Xt5+qx9UT0mEaKDmNtpbLTUCFXIRRZxUVWUYzzkLdBytOGq
Xhd8MhNvf/v/5Vp2sYiLH6KVqmJN2JjeQDtj7gUnpLvWVQ+TL37+Enk2d7rSGMSYagWD+vBerk8J
3j9JfF1RDN/dZ6H2ocRHQYgJnk8IA3NoMx4MmphAs7FR6Fnv74gkn9VJ9HyznQ3+QeE/H2NQEg6g
0WZ3nwFtFLk3DCL2ZxEEd4ATqk4USiDIcZiNCZQrQy4ES7WdRS9GcClnlMswhig8FM76z4qU2UMN
Ud4psEP6OYpvJ1W3p6B0911PZBWfedBxNYcJMEP07WgvTRQLjNoOn4tR7A9YHXxo1QWlz4yDL0HB
bPEz/YshuolsDkzha+Y/PsZ3oy0mGhi0Hruv2ctBi23iZC4mEV5qF+wjYGWyMZnwh2ZxOagbQYub
z4Aki6fMD9bg1x+qna6s4hJPm1q9CUVjqCVWN/PsF80hyfz93RdtDpd3gqo0xhkSiBBNu6nS+zm5
tgZRaLI/8/3d4LI5XAKQDFKYOVOhLYqvMzksRoWuJjZMcd2HwqeHfXd+x5qij+i2pCEMCj6T++5k
HhO8PQyOcV98n93EE3907q8glGPeujeJSUUWdtFedK9X8V5T+pQ+7O+SyCguL1jmpFRWDhHLsvSz
5FTGh/3fF9nA5YApU3o1lbFDkfJJJ4WjmucEjJ77INt1ZV3T0cIJ8mXoH79dqQp9nRTNj7hke79Z
zLpjdTTBGkUwlEBd0fyTEI/z7aorQ32acRNhnT8LhPqYVLDpZXZ9gpaZULhsc5OIjP9US5Ytnv8o
yvp4SEbQJFjRTT+ezfIjTgDdaNwEDUhRELaJqzxK8LkoaRN4BeqG+NKUXUGsUvC9tXn+rCC4nBY0
RTqQGhBpEx9aySvjxMlHL4lP9eDP5DqIRW8N24t2MYrzCVmikmwSLNrSnlkvARvLLDGSf4YOreIw
4ijxt/729XFlJucYc0H1tmKiNP05+oRaoi85ix8/scqC+Pa4edlagXHZr05IICeMDmJWZMVVLfT5
Bpni6HleHq0g7R70QrnGbUz07SxYWZ65AaS5EEAIgdvOlQt206sRXZ77Eb2ZNi6m8UqmRbmE8aBg
HdM8tuMJUm+mXYoUdJnPvTs9CDi+LDZ4SvjXqHKJhq5JK9y+u8RPQe5VGk48NXbVCr6NlG3vvyCx
FV0FmDqoit4orFbfO703xq8DJOpX7VZHCwg5RGdW5rB/S6biKSkR5Mft1bzAc/FtgVG0HgY8R9C0
tFvIVZjznanVApR/cf4LDBfjUqSn0UQBM56LU4zjEQTRD/lJdtND6Io6jUU2ceENNdYoDNi7URUc
9Oh5Us9SKioWihyEi+aAFPCn/NVBvkc6QT/DjxhyJbUVC7KjyBgukpuBNHIQAWiKHshwzJNruTrv
R9R20P6zOTp7J1i5oC7F/+/sXdK+tPF8q1aisolgufiZ+yiGCF89YkviLr9WAnB2GKZt0vwRAmvu
vjUiX+OZm6e5G3KdYbXNK7NY5DbHyiO2cf6vtI7V/VTBEzmX+VhOhoYA7tzRm2+DU4O6F/qKoXI5
H80ngXHsYreTmHQuXWSDWRUj8zto0qFfIz1TB8I8jFFAPiqVIGwFvsfPv8hzDH04CrAYSoXxba1A
Su0oMIjd8vYM4jKD0lTErNkjcoYPqFf+VaM/JC8zmp0SW75SFSEb3PYV7ZLcdS4/jLkm0SWAgzTu
cmDTAWwIX7nFSOyJqSmL2HFEq8ilCl0fDLVoAAeqXlN+mr51opu6CIHLEVoXVlWUAUFSvaj7pKS+
WCRBsE/89ItsDlYxT/CFCgNEjN4M36B/YRAejo577Q0RVZUFYcVzNkvyrPayDr9QIb5oYl56OI5f
2at845tf9QeBF4rQ2L+vUmBYN8h57BhkdEmKyz7f5q/piXUQtlcfagG4+B//GtrSCppeMUzTZv00
BIbTEdErsiDfGlyaqGetC6iM3Urbyg3Dx6a9DXB9sURHhyiWDOaaq4ULCjzHlQOASm9wZ6910HIO
aW3dZkNY6L8SNHZtT9tC8wS1QlkhMv/hu2hZEA91jZSUe/Orrql8wyiTkgZ9fu3J6qHLyYiTRKSv
LCe8S1MrXM5BGprpk2EBVy4w3iOHThegUeQ89Z9JNdn73ri5eSssFoqrNdXCCOx3OrCaES3HXmqm
kNQ4hJqI5X27/28FxHmJtKjJYFAAVdSOb+V71vHOvoWMxdYfh9luT6/UBKIzbDPYVrCczyjJIKdm
BVhDsf9DnJ86YwZFXsZtJKJC2MyOKzjuhLFGHM+VBhcdq+DLCKmQoqte8qzy9ndtOxRWONyxIs9m
nFQqzCohdn3Sz/rruaJ2DkZ8IVreX4naKtj27Pkkd7AUudSNFds+YhyK4miJxrOEFnHnShWaWTgk
6Gro3N/z5YlrnShePZi0i1i29bX1fMcgntAljsC3BqYP9pWQftcx3suIvplAtPlQXIHlEh9EpT34
hb+I6qrbl8bL5r0+laxiDs3y4diztcwjh+lTshMgGGAq27roXtQEK9i61z9nBRcVbbzUI+BG5TjN
bmAIShyi3+dSSIzSnWQ0+P0i+j4l5zkWOLsgpl5L46u/X9eShdYsRZHmWkWD9XSbiQgcRN73mr1W
GHMwkayOWE/NlXLHZIxKUPNr3xqPCcgXvqibUWQSlyagP7mYsQGTKssvp3vTulXo836KEEFwGUKr
xyyWWYaQk6NWHvPxMdQFGy9cNS4pDCgmRMaCGKq9HH0LuKhFbmdrN+OhPoGKQsgWLATkkoTZyGM9
LjBKvVcycAr+5rSSPlezPXkl+tZE+VwUq/wExgwGSKU1gYiSbmmraDTQY792y1NgN05V2+B83983
kY38q39PdWNEhyPrA1TPTAucjfcS5IYQ5B5i8h6Bn/DzGJlRhHmuAC7rjkSDQf2DFolSngiESxFK
VdC5YTcaCDma7acpd8f89IfrxtLUKoQptC9/HyDpL6atoV3hOebKilBplQ+MZWkSGSXIeyozegXY
zZNsWB2MirS/1e6uyF8EFgnuLiqXJYziP6smHYnPmgAgjuMxJu4c/S0iQi6RNVy+CKo+0GMCa7rp
aoyvAxGjgej3uVwBqnyzzEJkWAMEgfFVWAsKS+z/f3eeWxBH12VTNi2+6kONNEDbJz50FvVZps+6
cmyL1kU7bdGe9eXH/tZs+vMKjO3cauvnskuSluLHqfq30d9aeJCl49M+xnbqWYFwQZONmrZkTN13
dCqoBF6zJhDpu3QTfGnO81FUyGSpc2/92P6tTDK7xOpJgvX7LUyTQpgGV3JfyNy16Qcrq7ioieVK
tjCFyL7tGa1KV6HzkT4EYAfJkVLPqRt4om9g0W5xcVQvagSqUSzkknyrk9vW+myVAu8TQXDRY7ZL
Y7VsogQD0XZWpg4JMlsJ/xK4hGjxuCDKW70sFSZdnZx+k4myA7CW7Og7KlhHsG5K9vBVgMncbM8x
uDO3McaqKHM4BqMVXZ7YpNtgo4C/OPqhvFO+ir40tlsdLh7CV39wlzSCkHlIct3hMx9qUJPdXC3+
XIJ6h82yWLeil1TB9vEFIKXCe3q9wEYj9JT+09BdyyJtZsHW8aJd6jCMtGVzEmr9M6SZvXxoQnC1
bFy6GItAGWMDvtG15THpfhpLedh3BdEqMRNXKaIPMPraFDChqmp3VjWnXCAO1jzuo4jyHl/mWcq+
tzS2Ukk3uWqnO4o620WqHtpEdajSPSzV5NImRfmxv1qs0QajhyCct78OQW4AcXU0X6o8dSSJAnNs
2deh7Jt3//957UUu3nhsxdEcyAviMha6ojGJTSe5wPIfpWFNaT8QwLbVp0L2A9XbX1uWht7F8ur3
uVYOiypJWbCKvkEeorCzi/zL3GWekrpKJ6qebU58rLC4MzIk47S0KS4UY/WXAsas4Noorsjo68Hd
AGLYSD0sHyHVpStILgSWaCKNaaCymg+fpfRzF7y0ycOfrSAXA8asqGrJCuxLfZpIaOv03I+HLjkW
moiHYDPxrqxh4bgKtzoaW4JZTAblss6B4hGHcmW3P6lvHRrQGAovnKIt4w7KppxnudfhHrpffOp9
yTNvzLMKessPkcesTOOOSwVcAWqB4UG3V86Bea0Wd92H0uEKgjsq8dCdGnEPiBpF2+5Wro77jrBd
0FwBcOdin+RRmxYAKL50Xyach1Ajnl4g9ZS5yn19zR7JAkcVRNVmCr6A8p+jJr64p4TlpWh8jBG4
xe38IX6NFQSXI/RptAwIqrKL89GKrmpRpU+Q4/gPzh45t4xYDqIKOH8xjiK6sLDEspPkeO4bM5Ka
2ewAMFGbKWxLXvJj8fuMMVW6I45G9888gSfCScFflcSsDGLYg4vLGFg509qWvPHTf6g1QKEP3rN9
WNE6cukh7UOaNgVQK3oqllMhHEjcfP5dOQKXDdJS+f9XuOj0KuwNImoNk4ipWziij8/tO98Ki0sI
81jnGngh2LfOjXKInPR8khyoELyq3GWO8fRna8clh5Z28kBYGDWt20R3kf7ykd+3dFmhVFVRsXmb
urvKmPN8xl1sor6e/GiHX/u//z4NgPzN0lR86kIXQn+9Qq2OBmsJrLky0C6pdZhvpEewE/tmLwqk
9wcQQyFEVyn48MGJ/9aKpAjKVjLQaSpD2T29Kh1W3WPjqIxoDoHk7Bv13qHfwnGbotb1RCToakBp
anguJnosDVEr+MbdEhhURoEAekJQBOM3Zp71msgKWrVP8a15WI6GNx5klNZkNFCLvJoFyNtExMA0
Q9GpCu2x10rfapd6CLD2ZaPBoHa0jdwx8lNfn9Lpf3++fovDFnaFU9E4kfIeOF0Inn/od6ALtAlt
tKwNKIqKy7Cb3reyi1vEAo0aZCx1NNQnJ0m7Uwq/EUlYiSC43FMtBlUqFSZluRNbz9rkjrPgKN10
t5UVnHfHbWDmwwKm8jk/d+l5FD5Xvz+H3m4L589GUvdRQ2BDg69Yye79GvuCfmA8VqePoi+Hf/Hs
i7Nx15FWsyCfN6us95j+BDW0zeYDpO/5qT4k30QUr4K1468hTSJLc05hWq7caMnjKCLK3/p9fHqB
4tICUT6kj956dBqN0jxPMCasbo3pzvrA+6kFWYB/APgagxynltSaAFDv1bMJJizGZd0fwB7g1Afx
PNJGUf8tHnepMuikKQ1leP6Ino/aVxN3QYltcZgAoVE4onLe9gpqaCm1MDxIeOatsUx7dNHAu9Xy
VstvuvnzfrL+F4suAJx3owCq9YMOgO7Qe9ohRdZpflBnPJhn9l77v9NGsQW8wHEeUUDKgZgjTrxQ
KW9MTFyS/nqgHziBViC8W9fgvZGSCiCS3tqJ8qQb3v6qCXaFf9tBZSOhEwPIgs42JEyKDe4+wmYe
WNvAstLqMCBJrylJA4jolD2pXnzOrjA9CupRPBocRO+m2/YgRC0LLTKU57WRyqTKpABjFQq9U8g5
XATfwFvHgCZffp87BiKN6IMMVmw3VM8oACWKrxu+YMFEGNw5kDZSSrqI3XLujfRgfKEHdn4uD+WX
CXLptuz+N1cDESgXPfKYVSWSH4Z4muvackn0GaLf+4aJ9oaLmCXq0sBS4QhJ5PXmdSp6cNm63az2
hp9HXKQ2zmmMvSkWgvmw6dwNkg+RlZdRo5/2TfmXZPOPH/BENnXRg32FjaJZN6Nn4nEeXUrQMWKd
6owrQXQTfa2z8Te3tW1cECXSrIVxge1RirtUrW3LupaaWz35hhFSU75KlF9z/bhvo2C7eA59ZQmb
sGKzl5OR2LXmD00pyG4bH1nIoQrEcHQTr2SQk3ubGmSlCUpTx70tnm1o/ajnXvKYCGDuG15qPGS3
kMrzRaPMm26yAmV2r/JRhkH5EX8Ocmr82UgfDNyDdeKbwXF/+bbz3gqHRdwKZ0ajVdSy29acvVbL
ICmHN4OuQWOAipFpYWOAyC4uNanF3I1YaXb+JafsFD8sLoXSfegRaLPXkWdAL5m6ImrDfzHTNKAg
BEZNDGG9NTMe+iwuCSg8s2tIs+MDBpFwhn7RazlalN63bfwHjA/xQY7meqrA1aiMpaumRwMTUqgz
VJaQhXLrrqwpFyTufpQQRe5zRpo9HGpI800wS/Gjh99miaqPm6G2AuOiO5rMTpZbgC1qetLS6ByB
82vfHTfz+wqCCzVsUoUJfkBMagTB5Ftz7O1IFr1SiFC42OqiLG4w2syqJphhO8kOk+uebEwc4mI5
XncY9hL5vQiSCzNpSVKlZ2sXK/cQSh7kG1P07SfyOi6ykjFN8hG8SigQqvaS3Tdzeoh/LrImyIci
U7iDvyqSptMTRg5Z3bQgO5WflFLAKieC4I75LkMMGyk2qFUwfoSskA5OFwtOx013VnWdfS1BFUDl
UsIk9f28pMydQ9mfhvlqiObDB9z5AsETUOp9qofSAD4FtfkRVoe2rOxGVLDfTm0rEC4HxKWGV18m
slF1PtNpX+zIXR5q5XXCXVzF2HSzFRyXBUhVSemcA07vcztP/TJN3LL2CHnaXzu2x+/uEqppmToB
i4vCH+yxNuhWyMQNSDbbuWa5TTHZfda70AI/TUN8zC35cR+See4eJJcX9BLa8GUByAn+FvfXcvIj
CnWHdEcl+bEPtX01W5nHJYRozhuiMPOMxyo7BH51yP3YCRSbZNBG+29SkMg6Lj90sQQV3AUbF1f4
5uzxBif/yuZv8+KqwpHF7di6bB6XI/Q4NYuFgrVEzlIbTHlHKKQJcsS/+P0Fg0sScRyPc5zAnvFM
zipo4LMrw7dsaMS6FOpX+/slMohLFmMlNWrMlFGqxhuDcyiq3GxmPAi2GzrTBUFx+u39pJJDJWwH
RtAUZW4tjXgXvTGmRGDFttetYJiZ69se2jVMswQM69aVv6dnpnA4NHbynWmbzsdBNJ62fXleIXJ+
3owhWnwYuRn5ZtxNbmtrV5JneK1bPM9u5sXC6rEQkfPzKaCxDkqEAN21ga+5pW9JJ8U3/dCBEui5
gGykVXr73iHaPc7d5XTQftMLtvXtAkFmmp0zUJTug2w7/GopOYdHp1kwNBkM6w7VNdM5xQxZbjfg
gM4P5idJFF/M5d5lwxUc5/KlNJcayOLAkoB2WtbByygaO4/1cbAeDuHH42aIXfD4EVfUFifdNOEp
FZQhTyr7wHJUzS4au/mFVlRM/OPdW7Cmgo3jux/BWWj22oJ4MKVvwYjpTMgejff7+7Z5YK7s4g5M
GRJY3ZwCIzCuiuCQFLeBdTSl0z7KZnZfoXAJJKzatEpV7FalkdRNB2o5uPjkhyIfIxuHbHFm7AbO
PqjIJflR13Scm35iYlitV2e2cVCO0PdiU/Gy2959ZEwIX+IrI7lk0tajVneMjU8z/exnox7LTmCR
aLO45NEpbRinEHtzh073Wl099Dpm7glYIFTzuL94IiguaZgqWgb0lq3d5E1TYsf909yfSyv9s+Sk
c2mjzOWk1lOcxaE1fp4Cw0tIeZCH5WnfnO2zxVBAQKKD5sQkXL6gZpnEkOD4zaoyXbc+HvPJ9e9q
U35nhbaoVr+5gBdAnshCUTAP8vrOqnU+nnFsKf8kq07V/O/EdfA6oqqajodpiExzoaWjZg+CL1zV
ctX6RNX6CkRct7FqfSjhrnC4wzlXJZNGEr569HtWrVuO1Kk8xnbCSHE/mnBXeFw0FTmdyjTDh1zr
oVXPQWOga1X2T8Im4+38rrgRNRRvZvgVIBdcRi9Pk8Z0nCkU3ujTQAUruJkDV7/PRVSvRgGeJrGA
5XxXlKcIbCqV/C3NWjuYfn7E21dYXFQVkynrYw+s8NcEwuTqkT5QR34Mn5giQ4iPFMFJtX2tWQFy
4TVbEj5iq9fdCvDyZY83iexGB+po5/wv1UY3Hez+sW+lYMN4uWhok45DI8Hzg+SUjldUyG7IQufd
HYMYBMLCpqGr/PnbjzPYqGMAaI+dWzMN9WP1Qr8xuWEnPIgeezdPe0JR7dTQWkD47tSlMklslMwc
nPOz4VrSt1l4JG6b9A8I34uqRXIHGVl8KTAyK6if+mqBOXWmMlx48WGADPDX/U3aTIMXq/ixyKqK
jV5h4luJdYwj1VXb8/RtjhrBMbLtCxe7uGtMrE99tQxYvMzEx8kxmZ19M0S/z9Z19WnShMRoVVbK
HMeTMbr9/z5qwLL45e9n+KvfH/qePVlhmdDJe8pU9SrtpjMKZoLiosDH+IlIGYLW6quEpqTfxVlu
F+OT3v7aX6rto3ZlC5dIaTGhRMZEBEeHXc1DZG58dbB7F2ufLF8UweVSZBSXWPNgnKkcYW/kNLRJ
8kk2fkSp4M1y+y65MorLqFpVd1BHBMhwsCAIirEtf77D94bX+CiJPOwvocjbuGxqWlZfTjrArN5d
0MUi4kwRrBj/JL6ochxOTJ0snW4s5UUxUJ0rBUeCCIMr/PV9GakZ2jZdk56a+gdoQdP+7z9aJr7p
tFVSOWwrLFNPX5TKTQqRJ79vnUZUUg3XKoUQaA8wG1dRWZvDhIbMGc9PkEdPj/E59DHnBto/kf7r
1oajroJiIvim0Z7HbXjY6JLVGj2eq4fYVcngaX3+gQzG5NpkSlFNNgm3H03Tx/FUL+zJ7roLr4P0
8/++Gevf5zJwH2hxEBQyPlb1CLrkCPf6DxG4HDwOI3qveligWBjYzS2fKCK28819WC0Sl4YVKeo6
ugCiqUrXMGVHKkRqBJvpEdwjRDeoQSyFr+xXvZk10oS9zk5qZrOhdPlVWF1xMq/5O3RFD2ObqUtX
TUMxwWWsWzwDYxuTgYwBegYwAPCU4xkuwEMSJGw9KHUIWaf/xbwLGpf982jIzZTgVd+wR697au6S
A/TAcARAw2U+5j9EU17s9/hL2to6LvujmhY0gwo8Mhf2UtihOjpyeSpa0Vw8c+B3QBoeZNARoyro
J32bDDTIn7dLgLfh7AsYXCzUxENPcpTMZZPI4je5TVfEmBK6dE0NV1Au98RDpbe5jA/jrD1GwVUT
feAqoK9+n9snpUlpoGr4farnLtGnY0hQiiGmIO1se59hyLJB0J2LUd63y0a0YYa0NZpzwZR504CE
YThWuQ2OQJ81yU0fqkPqFzz+hrtM+TiXKfJQj8KxCv4Cxkqu3ZTQFsC9XbxPm58+a0DOL0wyRaoZ
wkDtsfeMQ3mfuLIOfRrdZqq5uMmljqhTU2G3jXe+SBQLzJK6aqEs/3ZRk3wa5yBiybywKQrX6RHM
SXaCpg+s7eBVt/odu201fuCIyMg2/XIFzflNrDWTRTJAy8rNiJHHRHvZP0i2PWaFwEV0YEEApCU4
deWz9IW9POGJjSWs3I285EZEpCKE4252llR0nRnDoOyaOQvS8SOxA7tDQT50RRwhQjQuHNp0gTww
OybBgTY7MWjJkCm9cABV0gfJBS2iXxaT74k1KIbNxwHWDROd7dhK3azRnE7LndYw/BjfmVFYemMP
WhQr83KlgNA4OezvKPPGHW/lB3HLWaeDxkJSinwyPOnFjSEqMG9CUKJqpoYjFVTDbwMinVFHIZ1F
XXk+xoYrx9fL4O1bsX2yrTA4zyfpIIMCl1K30Jz4mQ3vlX5485JrTnYru2IN4e3MsgLkAuFV/z2N
AajUJ+lRh5ZX6YR2dZX9MglOHUbGIsosonXkgmFpyp6g65y6kfwp0G776cVK7vfXUQTBRUABgRI1
yQDRFWg4+GvQvmnyaR9iM0ddFo7vbED//7wMDEIKtfsgaaGnKSrFs7V/59MrCC7rR7hh97hsUVdL
WgcNajWMAQ39tIAgXvA1uLVghoweP6qplkX5m/sgZaayFCZ1aVzc5qj6G5R6GLjz9xdNBMNd4Oep
CTFqAJjO0h1DdeuhcHTruA+ytTMGohSSmaZCFb4MX4aKnEylTjEGfm7IWcm8/d9nMchvy+r3+ar7
HC9jl8QqdWPjSqqgwzhOTi6du1ywJ5t5HGtsUFNRqAFa+LcJR03rUh4kGQkHk6Hg80GL4KflPj3V
17KrHkX9lkI4LvfUqqbNuGdQ17xj2ogTRpzmAxQ2Xg+pTHBn2/QEivZvcMJjxomnhNd7q40ifYJM
dJ489eaz0ZWeJYlkxDdmbfEtsoLhck1NlbGO0hlL6A8utTWU9c/W19iZv8yDzR7fC6dwPnQAr1G5
9JNTOY/TEqjDYUF1qvYHKGQfBvSTykfzNIoE9fbXEkNqb/2k1iZraQ2s5aQ8T8MhIKlNY0FxagsD
/P2KhZugLr+jtCwLMAfq7ULdUL6R5Fu5vpEq0TjaVuCuMbjsYIBNajBytlln8gv6XH7694AHtO6X
ee6cprYTv/u6H8qbPr+G5L7305noeAAH5OxU1xjEtmvMKs6f2IdDfCc6+LYSB64PGgHJkAaVSS6f
G1kcpKbaURdhfVPUxCuKxqE9VCsWYRGerRWfpNZY3Fr2alvTxeqpa9wpB81FMcM1MM3BglncRLC9
jCvLuGXUW01O6ALLolN3Ku9LJ3WgJXEt+Yx1RRf4yaabrMDYv68qZkFtpGMYDchT0+ApluYvimiE
edPbNZn1IaFaZvADrG2RGf0YNfDE4hms7Gb/PGWCU2rrcMdg0j8QXGZqlz6mlVbDGTQZr3OVE3fn
MngagtDJhg9ch9ZYXD4KorTpFR1YTWgeCtVrgk+KGrqCWGLu+87lLhbxb2WGlmXDGACl+jKfWT8f
wvcsf1k89dgLFo8tzh4UF0lDBJnWugGUTipbUlqb5gcden5lb5Ph0TI+UMdYrZ/FBVOiddk8IqBc
kl+R0sm1n4XxgV5cKDgQJuOAggz/tW1gaFteIsRrLJ+y+BSLCFw2g2b1+9zhjuOoi9sEv6/VmLpN
FFfrJ8GRvp0FVhjctwQE7SdjbhGYFbjsUYVBTQRUh9BIQcNUgsnv9iNn0gqPCyFMe9OmlZB1dP2L
bLnFkEPhQGDUdphe9oULnQIyx4qWwybVbJ1Y/pwNfil1btdlaMkVeLUAi/+ODkkt06gCVjxnJ322
Chvc9o4mV5pXp/XdqI6+IGQ3T4nLCvJfzRQzf9IgsVMCBBTs+AvPFiPiPGvgLhV1q2x+a658nGey
mkkIRsxkpNB9b57CrLHnZ1YqrrzJsRq3lR/jGOUk87RvpMDz+eGlccnVTJmwqlbU2Cr5kYi+BzY/
2td2cQeSEtd0ymsgDIfymbWApY7uZnZ7HUKmR8wOsH04/eOSPM2VVZAi100WyvG1FFyV9K4YBGsm
NIlLF6peymPQYqt0vxpe2UvHr+ClQyCjoc4T97WJNolLHYVe6GbCwqwwfxjxyyKaady8eq0cnUsV
SVFWmcnWLAa5waQ+J11ry+rf2iQ4KbZzoI4uZku1VNz0uJOJhKqWdRFyEnuYnk6tE5xUEM1TH/oD
f4s+2TZXbQXGnUsa7SurigEWgjQ8busrNTIE+W87aFcY3NUOIiUg5GIYChpUtEN1iPDWQqGNYs+Y
BPwC/vwT3GQ/ZDc9fIXJBVSMlpuUGsDsi9uwcI3uM7p+9iFES8f+hNUlctCLkQ4yIMr51BGQmQnO
c5EJXADNXRx0eoXfL6TDFINA8rEX8USITOBipoubtrQy+LQSnLPwOlUFJrCj7d0la7ULXMzkgdaD
3bDF0ec3p/5mOMan9qQeP3SKr2C4EzataqUL2VcRnNkNxjG3wYvyXdOoIKdtnq4XHH4msYyzVqES
zCnrxi1I6sR6azdJZDe9aRvCSq7AAfjJ48QwkiSjMIugl1GBxN4Ug+mrQMMacZez2YBCz66E/GgC
n6BcRmjSua+XGD6BBs0kvFGHwx+FDT+TJJUL6Ra8nbjV0N8qUnCrjIO9D7GZqlf7xExcRabVpJoV
gfPC1aAF0mOkHi3+5mRDGnMfR5SqeWXULJyDdloAFEkH1m7P9L660F4qZ8Zrq3huTLQ3XEpQ82GW
yQy8RIvsuf6Sq6JczXZ3J2L5olq7aENntvC50SH+4kYQJcB17ow3QrfwRXSrInO49KAaGNmBSB9c
TaY/NWv6CjFbd3+LRDHEpYYghZx1ww7TtLiVia0kX9JR4ND7EO9EUaepp/jyA0Sk/1VMf+foIUrS
n39ixjsdVJrm3ZxoCJoh/F7iMaz50fSizgF2DP/71oMU+23UTKVCzayFc9WN3blMJztyUwcs5orP
tI/Cg5CPeRtRo5auGiA65al28oVYo6pg5fJnHa9+r1qRrTuWkDBj7dr/RZVpExHFGNVSDMVAg8Rb
G4d+sEjY6cy9ZadHl7bfXXVs1EIFpT7T6PvIcAwxFR0dTTpGZPlspy6xtgRgBGNloKXzZgCFiWDn
NtOdqVMZ2u8yujA4o5I0+j/SrrQ3blzZ/iIB2khJX7V2t7c4zuLki5Blon3f9evfoX3nWs3WNO/4
YZAggDEqF1ksFms5p8nMFonVJka59o/ZhE7WPMaR4G25H9Fv5HAGkqRtp9ACcpSH1c8/MKzB6LN6
lIiteJkPWptv141epBfbzI0bH9K8blIJ8jL1W5L9zFC7ivpD3HfOdTn/oJiJrhkLaROD73UaMTBF
WkvBffEQ3rHq+nxoQ6cBxkdoj9/zQAQB+NJOfHHUjP8K5Ct/UZSusp6pSLczJokhANvMj86VAv0g
fheJtNM481i7UEKaE9pNJzbyxqDcdXd97D3ZLfzhICpd7Dr1jW6clbRKTcJcgm7d8LlKDLtvPwu2
i/3C11aPs4vUmnALonsQCpngJlgPCig22UDdchB1pbHr4ZoopuzGBI2sHuU60lgAa560g3lkyPTq
QZTWF+4Ru2M2cpYIndsFMwjytD73xw5uSbuXn3pv/KIfIl9Y7xEK5CKJqquUqMJckBt9WX3dqTEp
Y3imgrEV1u802O+asKcbs+CeGoqml33GSp5j5MqOCdao+bDeR4q7oFW1vgMgtMBKdl39RiAXXIy9
NakZq0UygAqdUdY3NqspMPxsVsFYRdMlu4ZvAqvSslCekfnQqVzaMqx1vGTV6naIvVEW5CpF3+cU
UmNkofIZNTodJHDz8jBMgqrIvlFsNOCCJYmayRxNkBAf22NzYpiB4Ol1wVduqwfx8NR1hRS+6LhU
c4YWOCauO02Z1/aCUabd+4N1QRILtN6gtjo/VFJE+0QxUJlT0yeN/EpVbySpE1HB9buvxpsY7igp
YzJUYY4au2WdisxLc0FCaDe+tBCsYNYUEz58M4JERqPNK/igzLyXYjdRE7sQJQJ2X7ZvMviGhFHV
s4mywyLH5GZQwA3ZJA5YJWx1AJhR8r5nhgUgVMuESpbGeYM2XIcwNqCTHki/NJdh7lB7zm2G7io2
tP0VfJPGnZy0lpZ5TBH16cvBGu7XEpj+xY/r/mb3pthoxJ2driMtLRE84aZgN3oRdCCi0g+imHnX
2N7E8APepVR1QxOxADbypfJDI+SM33WbGwFctFATratGFTvTAcvqjj1qE0/yBs2mT+QR74CTSKO9
U4q+YRMQTDirlJ8MTeRRjdOlQ+etfFeanwoFlNl/hcp7HoKGQhXNMmSKZmXO4sZ5JKMajYCkm2wd
gSS6KmTvugnsmRnahQjOKHpSLgB+pS5ay36eMIfRZHas3PdN7uSa/w4hqmWaKCurygU8aby0czTn
GcA100M3oID90JTH6yJ2d+RNBF9EAon4Uq4ZRAx5bI+Fv9RgnlAf6+rzdTm76RNE23/rwteOUmMd
YpUyXR5Zk0uO7En6s3lO7yuEcrqIynz3emNN6oQQ3TIuECMbKcooEJEYqMXqA3zOj938p27TFyrV
4UY0SbtrDhtx3L0Qhi2t0aEE7aZjSx8NapdxJohyRDI4q85btVEwWw2QSoMe1WJAgaVRvlgQen2r
9u6H7dJxHrRKSZ13SYKJk85Q7EYpfhnl5KyJ+bmdEjfuyTsAkrfyOG9atImcDSn0Sq1gLI5lfLiu
j2Dd+EyulI65pBVYJqmf/bkKH+liuFJbCU7SbvPYRg8+hQv8OksyweiCe848hY/FYT2YtzOelQDk
QI6QxdqiAV2RmfMJXGtp5KRtIHMJestmJJ/zwfLir+oTfSZAbxHZ+f4xfjN0PscxYaqgiktslnTI
wQ2lHJIgPGA47CWFI3qR7V2A2xVlP9+8lPoxb9ORrWiYHWr9LhMxigq1YaazERAbCK+HEKbOym8s
657cdf4Mwqk+CD0R3bLQQDgnkXcjRUIc0gywBfrRYborAmm1pS+NC3xm9Dyk3+M7Uf5BZP2c16it
tOkLDRs2tIadLqsXDuVxIpLgPSESwzmNMtZbA4iiLzc7Nb5MUTCLxp12Rei40TXdULQLSMpmXRQ5
HxE8GJjxSDJA0GFaWFQjFQi5cBYhKnFx0gJxvP1Zm5/y9GstfB7v5TSMN0V4R5GPBOgiyNy5ioLU
a4nxo/FECABE/5dhoF2FCPKtlq6jEka4/S8UeSznqsTN1P4k/U0qTXYvoqHYDSI2MrjNt8pwJXMM
GYr6J5Zd2t9Z6ic5e3yHHycYfiW6gok3fqBCJkVjgv4Ecyr6L2DlWmVql8N77r6NDO6IKm0ba/GE
rVEXL9c/GAbeX+NTWgLmXn3HE5/NSuno4ML28InIMhulZNAxdFlXD0S/W+f3XHtv3+fzjnG1FA0g
0jBmQ3tvnS1nHBJ/yFf/HbuyEcO9IYq1qAap7zHsmB3S5JOxOmPyHt+yEcFlGUNVja05xEqVEagg
fmbPc5oLYqvdm2YjgkszrlM5tqXJJmCbx8b0Sk1gu/u+fyOAu8ripF70lEIAy1BZ/vIjdzE5c9e5
5q/lFlOvbnjf/P8MTGOeYXO5zWGU5EMCAyjL57DwE/qOXMXGgDXurMSLOllpiidQTrrWmUgPdgF1
sWyQo6mC7dl1YkA2ARuHCeoJPoUgjWlkGiZcP7ic5MpJww+WLjj5u3l68Ln+VwbnxNYRHHKwZBx9
9C+wmdDx1BxTO/YmWxTXiNThIt62bwsNZfHQrYrmT9IhO2mQ0tXLQqDTrlW/qcQnEMa0G8q4gUpp
71TqV2qUgn3ZD6A2ErjTLxX9VBsWJHTe7LIAqv9aH+BuWBPvjaiTW7BsOucHinLuJrmCsNHEyEIz
OACjIdGv6/5MtGacJ6B9pllzyzRajwQGVwlOpXDJ2C+wOZYgFtbWbIGA2acnVn4qy4P8Mt9ZetOh
LgWJ0d2OrI1d863CWqmiDqrB2NDFy1I860H+ZnjZrXVXHVkKrnREyISifeIcQxXpRq2u0DDvPTO5
mUtPCMO+JwJTlaz32QByAd83V3YINic5RGosOS5IwEi38io4PLtvq60MztympKiLvpBQsW5t865G
jTz1+4P0Y/BTDFeqN8LC0J7pbQVyphfGXYLEMAQOp/Io2QW2ivEPkEBxMIiLjRIRR+3a4lYiZ4tS
s6jFEmIZ8+GlNhm7qWyPeKx2x+YhEYJ6C5eUbevG9ikyzbrS4kGXR95/0o1Oknpg+R096iMPdN8J
LinmSvmi3lZDzhYHOZ/XtcOa6kF0wIgQuHB0XzwYu2+PlorAFH9QVjlXLEqitg5riAGBiIEoSDmV
yZfrjukfFu9NBndBWXlhWlXHbP6RtVaiZcOfUq9/yWkB0E+yRbD8QoncPWXMXVo2JSSyPPf4EJ2S
YIrcGQh7JWv4/qaK0naCZeRRgEJDqxelh8CM3gzlYA8xGiJjwaXFtvzSJP67jnxfSGjSydQyCGkt
jBwM/VGuxkMpKaVdJek7gnATEI//sQseDwhtiRJw1SDLKPxQ/TpkD4aoK1+0ZpzXGKKkKYsGpqeW
npY+T42XDoIM3T/4iTc1OD/RRblJ5xUyGEab5kZef2gPxh0bUYxPQsAMkUbs51svQfuxSVIsGi1v
kFEYzft0FGnEVuWaEXB+IVrpQCVmBBJQFeDa54Os2fOj7Ff+Yof/Az/J7j28NQXORUho6wIOpgWz
c2cMT6DDExOzgORQITLyM2GQub9pmoqJcPgj8HNxp7cPi7XPCZzt/IsGoHEPUGyJ7Dl2ZrD1LYdc
RBS6u21o8EJ6hqJBiX+fx0uZp0AkRqML/LmcIRXeOJMoCfAPWr1J4TbOYGAA5fKyjIBbchJPR0Lj
NLjxoQ66r6ugqVmkE7dpZIjxjm7Q0pUMn9tvsfxZywRhhkgC59VJ05QYSMSqLRG1BzDQT5KtJv71
u0MkhDMFma5DVpVQozCf6m9qARItgVPdjV3eNp/PNuSktgyzx7aUZhDSWyCgXddg/y7aCOBeGkmT
FLGVQoX51+JEh+wEsGuANSyoJStOBb7dUARSzlb+wkVsJHLxn2SadUpl7MykJ7/LunCKSAsw//Q5
TEEvZLhhJ+oxFmwTD2oPXKIxwgA/2qWT7/qPTursZBE9B9hvfU0rzpX3XWKM2Yx1VHO3PjJfbrrL
7+FXfl/5ZSDKde7etZs1ZBpvXHkW5YvURpAmq+vsdKH2jNoCZu/0trJzXTS2w07jNd0437BiGl2l
KXbMQvo5uV0yrwCDSIK8hAjcZTdbYG4U4xxDChw+Mg/M2T2zfn3lkH81gJHqMzxJ2jrXjV90uDgf
MbRZkZh4Z4OJ4vc8fa+EpatdAbqmGmgpBV4zX9WJOytWxhq3YQcKgOWeTbXXB2W1rbvXu6K5iUXU
Cru2vhHJ2WFZwPPJA0TGy01ez7iXnkghMHaRDM76CAUBRToibBnATbLgmm1bu2lEySnR4nFWpxc1
JcDhATaF8dnKnmUhF5e8Z9abpeJszSTmspoR1NCD7CNrTNQfpKAPhhtRA7NIE87O5khKOiB9Iihq
Y6+ejAN6qNzrprzvxzfKcFdRkoVSi0lc9qZY/eoe6FboPEPjuQmAqxJsE++iZTD/KxBgFOcuaFBT
ltfD9hhPJugtyM/wuExO57O4qwAWrCt8Nl1fRmCgn0tsLa0dZOvlNJFnFRhJXRB9N4+Jk/5QMOJZ
mbb2TbCq7JMXnm+jJHdXNaRN9Zg9c19BlFMfRBDEG70cURHystel7brZjTDuxUFHfZplHcIk5a9i
re24CnoK3kw7AnXCdVH74d5GFlvrzQVi6OGiJjJkpWCZdl+f8Mp9+mP1CnTwi4ZUhOI4j1Fk4VS3
Eqyzqx0zYAyQ9GiU7gS/zlB1s58C9XafIQQE4SoFKNoF8uZQLQMQieDZlQdAy/2KEc9KnvJd/vWi
35OIVW13597EXURpGgkbPYJ6ca/YifRx6IPZ9EbrwyiabN09AxtJ3BnIMYcjpQwojKCwrXzOp0/X
V243sNh8nzN4q1tjHYgl8IkqAA6TylOH4XsDtPCkFQEr7caBG1GcuSeDUlczewNkg+oO1PBKfXlo
0y9AMb1Ph9Tu80xQ8BIpxxl9DBrnpkPvsTvrXjge2fTxILsmeZe/32jGWfu8NFaRsheb0Z2S8RiJ
UJv2j9NGAHc1YuS5LBW2dMXycpwibzyov+WnxQdgjtC6d6/7jTTunpSIpOUhW7a2AGvrEpA68tpE
2GwuMm3uloznsZdCtmrSgT72R0YDMUi2XNskyD7IKBjVqZCPU6Qad2ticorgfY2FnNaHZZ5t5S9h
U6vA6C6KRZLVTxW7mLUOPCTFaqeVFydHtX26fnL3Q2eiEcMEtjSaGrltmiwSq2YZsZqRgixmFXQ9
OMoZXX0ZhO/p0zQ3wrjN6idqFoDLRghY0e9gC1GcRtOPOLZfBVrte/I3rbgd6tS0a1WWAe7d1xGE
2Dc+suSsFDC2KVFx9x+O1t/yAGZ7fjEqfUrTvMEqrg+sl0g79AfjM7DZvdyDew+ua7dvG2/COG9O
rXZsOwLlSj21R8uPFJU9q2ohu+6unVMZlEXsZQ3UpnOttJJ2U1Fgu+Lj5KEdNXdjN/wdBYMPMKrE
Tb3lp/lRVK/aT81tpHL+VsNgb4beJQzVoRm+stkACahd3PJgfLeIXXxilvmezJIFWFDLVMCyANAo
TlNdS5MGoJNuavyMwr8M5ZEsz9d3bTfWtvCi0wzQLRP8fS4jRDW+zyXIWB8Gj8VOKurZP6OjEShe
fJILW9Titrd9W4HcaSPgltanEALV/GmKDCeBaSpCB7xnjVsp3FGzVoMWI4GU16OWeePtgMpO7U3P
MzoRU4CoxI0tuix3T5xlyoZsUWyc8rLam1BUV+NyNuURO4bGR8AhWR4gd0gQYpCh/avAZKkg9ygU
yJklMidKNq8vAouPQyB5a1DdNsfWib3QWQRHfJeLfKse29uNempNagzTDiawD4HfgDHF6CgFYNly
RUMA+2a5WUguKpjCqaoHBXqxXpjhvn2IHtsDaOtek7ha6iqClXypG/HPIwtUJgpIBoD0yZfn2q4x
42xYTFeTOj80ZH9VKregCdq8Gq9EO2at67bZFg4tisCkYAfSwqdYm/xYlWxA1d0adWRbS+SUReEk
a2RneBxfP6x7UcVLj54GxiwC73e+/AMpVIphR5ORFdhV+S2jog1mIfHlIjBH8CqBO5w9rcIhQiYB
D+EJqODKgbrad5axYpjc72FA2arDnVGlnDBMOULYkuNdT76P4deYCCKJ/SV721VOoVhRs7ypsWQT
KkSNS8Yf17eE/Y6XC/b2fU4HugCjd1RnduCZ8yxwC7G8iwhxatdpvhknX/SUQ6TCQh1i8uZuiH7T
/jQ1gpUSieDub3m1GvRRYzey/DApv8kPU/t+fa1279DNEeMrnUMSEhOzPSawwRYnPFX3rDYjebrq
vFbc5coVxUCC/Ve5YKHrViORE4isu6McxrYqi0YuhFpxLhjUHpVWztgbxv8KPBY/e8wC0tmM1rN3
dNlGHktQmhRpxflhI5nMPIugVTvfZNp9KAkakNipuGLVKud9c61bQhk3matpnT31PnpPdelxHn9o
8UFPBcrsXtUb2+a8WlqHCpAEIWzste9gxTj0FprQqDm7LRkEJigycs4dpFpUZmnJ3AFcTo2pY/lL
Gz4LzJzZ1LXV43yCVcRzLhsQMvqTx+blCofc1x6140MbdAdht5hAHp+xCYeJ1H0GeeZ3y7LZXDry
Q0H7J2QpYKBYiPrf9y/ntx3jEQSaljRyBTTBl9fZ6xlWj6Pzyt3Q3QjDDoG5a1wiRzMnZcx6yFMe
DLuwmaOd7Y8GTBONOoVvHUUjLAIz4Z8Yi9ybShVDYAuM4GZ1ckOy59G9bif7Qv6+awlP09RLdTsW
NVAma/1jLz3kVWpHs39dxj9s1ZsQ7iSvq7mGWaZAE3d0dQdgUThaLgIZW3OA/yg0RpFS3GEGGHEe
ZQpWDnxNc3gjg3VMEel0PUgB4DfO3yYKjQjJ0wEgu270o39mw7XjYf04+fRZc8QY5vve6W0BucNc
15iB7wmEYRobU2GPCphl9bg6rbMIpWrfyv8riR8rSUtZyVTmNsAHV2Z3pgiQX6AJP1LSVN1aFhVM
waxax1RuGimxG1lxRlnU5SHShDuvrWbMQ9oilEjDu9n0VREcv8DI+FLkNGShbMK0XVV+LPPvc6vZ
+uhcPzn7V+DbbjAdN0ZGFjPX6gL7HmuqvWS/2pjaYLgcx6eZPK8iLB2RNKbxRtoaS8nSVdh7s4H/
nJpgGopDUgHPLQYRYZS5siUCyRNtEucZErOJO0PFItbNqSR+mQoS1LtsP2/hPSgHznVqunQdFCYg
6iMvW0KwkiWHMNc+DWV6GsbxG0hefNNYDyQkbtXnnjRj+DbSjmOHh3KseQA1+wP8DCckv67v7e6k
xfZX4zxImva51TAvJQcWICdbW11sDAC742F50B+aHIW/8iTubRWdQM6XxGEkd30CmzLqh9p4lNs7
WfYay7+u3fXTQfmsX6IqKSjYIWWqbrr6c9bdpSIw1+u2c0EqlpdAl8pjJkJ+xuQ8Mb9cV4GZxmUE
9ffhQwb43HTUFPRU0YTv58DQwIB+pX0dws+d3gDyMPKuyxJckVRm4dXm7KVWGOtmCGNQQFJB/Nwv
nPqG2gDs/58GVq8bATKK5+KqZGgmpcKxCOnzWNxFeCmQ2aHxO1BI3kyc8kwfnbGM8jpDTNf/7Ep/
6o/Xl01kAkzNzaqVK9HCnPngvmlPcladFqBRXhfBr5RMiKmyvzRUPUEYxh0Xc2wLRe8UUEF36DX5
XVuT3YQfp0ywUvx5eRVjyQq4nqlK+SyrRZpxoCOZfbjbZTgOv1sR08WFifEiOH/To/My1C199sPM
Lo+6R1AC8nV3eTCfQMscSJKQx53fnheJWDVCgAuhXDRapngOtLI1z35sBjEJqs69vjcXiccXAZom
G4oKkp+LLPxYqVJZluPskwgDqiwG0z7SJxNPDgYNKAL63tsjQAJaQO2xMKDKQ9oNS6YpSV0iVTzq
N2Y/Ok2XOMoaCS59kRjO72jo4JOkqZj9pNPAOlY6sJebtA8FAwe79rBVh3M5XTuG5lBCHfOu+mH4
TZAE5SG71X8pAADIneinYLPY97b+lG2Woeq6QkCqBlgV7irOKan1omlxkoC1pTqdU5d2Eehudazc
PLOng7BcwkpL5xKRntRA1CgrhGoX03hFi2nWMAypnx41n40vK4EUqDZ42g4C3S73DJLAfqKpioxm
Ox4vZik6U887k/rz8+rqXof3aMAgHDWH3ryMS6PvU/0oEMoM4UK9jVDOiWvLWCZ4H0KoHwbTXeLR
yc5veo/NjUSlbYi6PneOG7QkCkVvksrQSrgdnPUO9TSMOvnKQ4cyzRAAQuK3FpToyMwDUWL2H6SZ
RAHEJ3B4Xux349zz3ohoBFA9n+E3ZJ5030hA/Ry9knGhfg07+/pyXjp6ptybOG41Q/iplpX7/CT5
GiGJnjVOqP7p0NJwXY5QL2ZLG71Ko55olEDQf8gJgGY73tSedmJ9raJRxJ1Tjkco7i4ZIxxQj+f0
NNdWJsY0v0rTfGDnIjGYo9xrgQsoPqmigPvylJ/L4zK4a6cRIo0L9ePb/rb7qIBZ03ISBcM4qD+5
cCzCedi9Y7DVkP18s57NIid5la0UfoVhY2D27Wv6tcegFqsddv96FA1krGcLyrnNoarXpi2hYI9k
RnIo3RSEpfIDIyyVXCpYThZd8Ed8qxtnlH2xajQKoZsevAAwHhjUY3oSlc333NcLOiDRdIKjzZkk
sZLOXMqB+uaP1roxfmiiBteLXoqXVWP4g/+RwEVqawvvL8XTxuhPmCYFHnUZiAjBL3LhvCzOTaVT
Z5rm2lNfazG8p3vNX+lXsjgMUddtAbJ48/sdJ3q7fFxkRUypb8xwfDUJHTdbeMwCRo5QIgqJBZnq
Xf9hAsyR3WgAEeRTNLlVaSSLa+rT79kXNhKEh62jtl5xZDxsrSiPsidPUcDlDgAxNnPOz7TjNojM
Nq6oX8WYQGL0N9kEEuLB1cHmnjvJz+uruWPyioKXIfgaNVYA5M5XoXW1kqwF9f/GrFOC5j3oprCS
Mznc0VKaJSyyMUNwcDtbL1zH8MM2OIBnAIvXpzoQ9TTuuWJFMVGPZ2hfOAqcXc7oJ85oiYUcABGL
gAuUpIaXHBn7SAbCPqGn2nHFZ/I4sxwsEMQoVkl96WAGGVCeGLHy5Js2cdr/YZpa2blBz+RxTyVN
Wgd5rqFfC3721aW42Oqf409Mh8hHdnGzYa628oUWuuO9IJdhJANC24IH4y6AeVJIRCG31B1TvU96
Z5SC60YpEsG5LzUcdDCAQQTSlQu9zUElK5p/F4ngrUPWzDxXICJObW34UnzT1K//Xgk8ZRnXIUME
5BmDVjNTyk7ByUIysQkP62zLolGkPd+rAAEQXVHA6cVAH2cDpdrG6djm1I9+gNrTKf3o1Ns5mJcm
sAax0XARRMXuqdpIvHCHmilrYwOJ0mH5o3qMpag+JIDDOQLC9x0k3sxvbOVxAU6M5GEjdZC3IoKS
blvhdP1OPHMmgItnwBYZR3LNFLoxnl79e3uIF0aJ/j/QHey6960+nL816z7t+wri8mNyKL6nD/XB
wpSLYyJci09TKXgqMafDRTRn2nFut56TZFiZuHQGR650SOLPowlkV3+WvKQRHNtd49A14CRh1B2T
njJnjq1qVWWqw8nrj1N/O99qgIGrkWZ9VhefFULRPy94Vu8dYx3IvphQovSS8K6th9nQ0hi3s3zq
f5vtSRWOGuz5daQf0IxPGUEB3ySU6CNRoxLnOGJM2jhjYME84uKCSh8bvCEyw77uOHZtZCuRu0mM
MCt1vYbECfTnDsu0zDdJYA62+RxhBFn0nN4LAaCbBi5yoOhcECIkKs2XuEupL59e3+2sn0XMtshM
jTfFrRjuoDUgNzOyPsFWge2pvO9E+aLd78MKQHWM/yg/Z6wOXZqrDdSoU5+sB0nEFrlrapvvc5dS
Ohb/2ZW+OfahPYxPQrChXRWwB2h/JioQDjlnp+RKTZcZKpSDYoPXE73WH6/b1q4SGwncJvRy3i0N
hQStAQxyoFkfFOGLm12d3EarFIziVKEykHD5AKGuwmmxYgOj5d76XH4Kv9OgwHwa/UaP+Q190n00
zSlfMvAOXNftovqEu4LNyzD2cYTPAPo9j0xquQWkZw/B8iOD9QASxkOOQdaxcpXABAN1BjqR5Zi5
kZ/IgjO7s67ow8NQPQFwG+5hLpyI1CnS+4oQPzHv9R/l/HGoXYF2O35INQyCpDhV0LTLA8OlazXN
dSMTfwniT6wfQkI8G/qMw2EMJFcYPzNT4LfRsFCsQE0GI638Q2SMky7Ti4kg3/Xajx8FaFf4G+Wj
Fk2P7Xk9zLO/yeO8XlprNLcmyGu8yWPQvMCO+/TaJIZuD4Gt7ATPEGbppoztUuEyzk0lH6pGieWZ
IKw40R9JCkIC8MgLAcp2lQIlC/jjdQRpF8jWEmocQ1uNKDHhus/97PP6sT8BStnRwHhX9++xka04
5mA2yRnJYr0fI8SxXuTMCz8MhqcjNxM5qTfJtuGOmsDwhRpyKzlnKOkmLUQyqK/uPnfDo3nL8l0Y
OEgBmSE4BTtWidIDwQmzdGrguJ9r2EhZrZpZAXGnweuPwIv2SqRpFpdxBf2/pXEBDWl62pUaSuU5
mqwC3UtdyVk+6E8M4UTcZLXj/pF5NXTA4eOYI2d/rts8K2tVZDV2T3UpvQ1F5f8dJ3X2fe4GK/Rk
6NesJb5a/Wq/0eqxLT3B9uw4qTMRnB9UFDC8zzlUkAM2WgB8bX/5Njol4Ex6hH/WJ4G8XXPYLBln
DhXRiqmvIY/1/DNsLPAqByNSCiwXJEoPivaHswZVmYjRTFg/pT8ayVerEXQq7j3ntqvHP66WDuTK
0gIB2tPgvbIrSY78m+GYsCoD3OB71g84aQg1QCUPijVuv4B0nNPQjDEr2dr0hPcjklvES/+8os9U
Aq+7t4AYSUPlUKVUR8Lp3MAjRYKGS6j7VXWTdad4EpjfnoFjcgxkErIMxMaX98nG/WWRWczqkhM/
nA6k+zOWAGu13uHwtK0QpuRGiG526WjU8ECtGwJpJnVLMK+za/iW5edMYTi1u2iE6gDPQbIYkjl5
xtyXepayezHEoHoVyJrNyGAx+YTEUvS0fpgeBadq7xSDju1vkTz6P5l7lIiijOCRT54o0MMx/XCL
Tur/mKFbCHqP9/LVDGUClmjqBsqWXOS2TBqan4aKIPG+eCyTVfaINJpbVsLohSnWXfU20phT2exg
TvLWqFp4deugE+QikWQFy11ceK9J1lQId7L3MD7TjzN8aYwGki6QGM62hpbxKVgZ89EtfZJ9gnZd
YVZDpCJnpIlKWilUIRAI5s+vtAqh/3cWOXKzr//eYgyE3UBfRgGYFR7Ol1ROhm5aikX3qY4G6NUF
wS+WtPuW/5m94hsSQ4KTvhd2nAnkHH+pr7ExpBDYeYsXO9kpC5TH127k0JEFdaGdI2jKqGrjUYMB
rwuwbDmutbapIhzB6TjFbvxve6vwcDn7PqdM29aSkRMJq4eREvhF1f/324OwUMWDDH5XoTwNUtJn
sREBYhSrhTwhACTrr5YzPU8uSzrFwfpbIG93wTbyuEijDSdt7RMsGHuHVacYNTvyqDiRI6MdQFR0
3fH6mBrTwLqpGihc82GTnhtWO42F7kvVnfnDWu7IX9fV2Xks4IYEpwteC4BM5VcvKiKAqI+S5g8q
nrTVGlBluG2p5kydyBL2PIWpgbhOMyyUZS4eJoMOyKx2DrWX28U4MDbZFQNGg8sQhFD+ERzcvY1C
xxWoscB7CI/PXS6GqcyRtsDTj9qtWj8mIqZf9v9zj0jg0FiYjQT8G9ir2N5tXG09VHNVqwniwVMC
2sH6wEb8QVgscgd7W4QnsYXWJCQcdL6MpdU1GGt6VfdnBcSlCVAo/RIvkfxmwbhAT+w8t4Hh5/4P
1Io7XS+4sN4ksxXeaKi3wNHHbJ3uj76JAGo8tN7kgj1VmKbbMw1LJkhtMOZS5Py5tdSsdlHRQwQH
e2pv2fPOPIa3y8MKXorCp5EtBBhity63eWcCuVOsGUuoNei+8mvFZRwiVZD+LAZH9tngs1DazpV1
Jo27QqZIGiqVQL1ksTuPlT6rAJn40GOvu8qVjsJEK1uwa/pxbletU0BDpNCPFN/ab8PyIRExTu0c
L+gEUgJgH6LCykP+dLmGi6PvoFPrW7XXC99bO++fMwFcKLMUfVVOUw/fd6CsyImkkHZXHGWXZblE
5abd9QLxMKJ3ICdB7rmpayDQWlMZ2mTt4DR47Vu/G+2v67527w2Edj90R2IAXofb4EIlOuUVRT1G
9+Pj6Moeg9HQP9SH2Uk/MljqPFifBBL31tBANxJclMqa5jiJIe26pVtUzU++sBYTtoa9Hf94bQUW
dcldWgQWEP0EKsgq0FDAryGanOe4jiLNlzKnST5Uyy+BNpebZAAnARxn7J7HbcWF0jMxZyOLZKYN
m/+JXlpmTPcDwTlKP6IqKI7FLv0ERCJzRxUT77qLzPuixEbR0lXzRwwufKh9liUBIPDklh/lgzDy
E0njvFKa9bkahVDQvGOgs6jGgDwQ2MMaYNITUQZodzU3qnFOKZeLcaYZVIuVyNYNtxi/Sunx+pbt
yWA3PlFg9CZ6Gs+PVaxYFWZbCtxY9adR/66aQfrvQyTW4vEmgnMTelolUq5CRFb+TiI7BUdKIznX
1bi8ggGBwDoSUOTBP/h6dzMsSF7MkupL8p+F2qve++33PhVhQV8eIJA4suQfSt4Ur2FuR7Q6GgHQ
uyp+n3xujU//mlwPNITI4uNgKhZStkglnO9GlKSTseiz4lvqb1r/WabMCYGPe32t9pTYCmE/3wQN
ma5UaT8tim9onhk5o4j2dOd5dK4Fs7mNgLbJw6Kn0CL70n1h9wJjuVud+GDeACXCu67NpQGfC+NO
ZG2UQMKyIGwaPieFbcifGhHKhkgEt+u1GfVymWHBCM7hUgH0rQLsyyxq9mKbex4RnGvCRQQou0Qy
MkiKr1ojxpFvCb0pw09GPjo9wMpooJV/NfRPPhVOHj3SSYBLeXmCzqVzwXhirXmdIAsMTpbCWZfb
srwf28zOrG/X9+tiFurcxi/GhUjVdfVKmJqPIyZEO6d8iH3LidAc1YLml7VWiu49tkH/vLKX40Or
NiomUNz9NB7cVjb9YkJoXoHmLM2+6CQVLOVOd9R2LS/GibplSI26w1qqQX07fakQObiS17hNjA74
7liCiURyzY+iKPb6wb4YLEJ2PY96toWq/jziwgUb4/W9EwngPEcUpnHeDBBAosHNUnTfKKYoG3cZ
EJ2vHec8qiopKyPCXvUNqEEMP/XpN+1OR0n6Ja0uQle8frYRRpz7qrnEAz4OoZIJeh1U1rUfqUQF
l5NIBuc/gG7cFxVTSRu/dpkdEvwR9drsOl282RWQi7IiDl/4TlCYzuV6VX2dYSi/doourFMUWCp3
zY0oK7XnLkB7hyZRwvJSPM5FrEhSvgyaihrm2PhTmVfOqrS3k9IXKLGPg2AJ9yzPQGqPhSkUre3c
xdgAWFGflkn1AacIFBxJkm77uhCVQC6jO5T2NlI4+04TQ4lDZVaRqXrJroPLwm7cwX3pLhPFEntW
sRXGGfpglSMloDoGB0MX36qhil7GOjNvQMAtmi3eE2UqlNX1FBn9UZxvV+RSA1AUROWYFekbj86t
XYto6vYsAiG4ifYXVqLgY5dy6Ba9awbo0xlOPPlFcmPqwL7UBeNze6awlcNtUpgOU17InerHkvqo
rsrvRTP9635OpAq3NVKRxpGk9ao/abJNOqevEy/7Vcg//o+0K+ttI+m1v6iB3pfX3rRYtuMlieOX
Ribx9L7v/evvoXInlkr9qSYeJIEDGBDFKhaLRR4e/jcx9DVO4iQ1yaLebCEmru4MCRWdfp9qFbh4
Oeqsbv/JzjD+pxEjsNpJ2Bk5fFiKya61x3ZaOCd0pYxCAxDf958JX7p5qctsgDZZt1H3IDHei9+i
2ZsB/P8QwBrSVAPhvoqCtcwmNwYJlfEgr+F/9C01YkVO4qP/P/cwW/3fFchXPeypSOYdo2GghTBr
EJkTOF5BMwjqozvt9d/l9lY37URBxuPFk9G24tDI/ixotl7bCn7EP64bIG0JGxedasQcpSVctGSw
oFGXyt+78l6OM9soFU+unqsY83zerotbVUnDbElThb1ZKmOHegcGiEItZN9sDur3WD9EFccIeRIY
G9SKSR7mvJT9AbirLtxY4uwWk/vf1GC8aVuMWh5bUEOuwQMBCEiUuirvzK56ufe1Yquget9VYjBB
yDA1j0Vk3E71439Sgx1+3miWFQcCJCz5PaYezNPdzIWvrl2oSCuASxKAOKDimB1PUqOQ4pSuba9H
YY6y4uITtU9lG4Hj5FYy1PAIGAeEBrgjCphs48SbThUqqzE5bXFD2UiAMB0g/vDuRJkJ9KO8YHvF
HaCFW8XQF1D3IexiqwuA+/VzIOWy31h2caCQq0RT7TJjlM2/IUG6PKvn4pjLotVTKcvaDP5ADhqv
j5ddo31fJuNQZhO4AvXoTtXi7XUToc889w+QSeBjEeU5IJwZS8/bTolq9ML66OCxFXMG43NoZ73s
GLzOvsuDeyoJ1bTzzbOMxMgF9KP6TfSod6U9L3eixLluV1fwtzbIhJ7LUItO68rBwMtCemu+BcZk
z/NdLn+tZN+qTc5TaV0hsNPiSYGQiO2ANpdhGJQ8kPwl/B5iNnT9DdQb13eHJ4JxdqNq5XDWEDHP
O1W8bZGc+HOPTduCpQL2HN2+7KNCFRK8NAoF+ah6Cx8hFV8aHin7uhbvIhi7TmJdDcYWNoYJBV/1
SH8WTDxgUBT8yGK9i2E8kayNWhRa0KTW9c8TaBHUSu3tfOZRZtKRuDgyBhyChfIBRrswRyaaTGMu
tRBeaLkVkgKjh3YCWu1T4AX1ypYlvJKermtG3/xCIlLtFv6gNMdW5toADHNiATMwh96OtEer+ykX
ptNG9hg9Xxe1Uh9BZwWK3NQYDmfL2sOUTrIYi7gzkh3NkKCZLOZO/hSCrczBTYskuFhtODIvEwLn
MhkDiaMliIIOfla46T2UwcGqu9z17uzSZHLenIw1a0QrAowd/EEARjA+opBE1MAzeFlMBdJTTwQd
W1Ny0kOXVzsUOpHBxJGVLFRpVkIhy7zv4ueJB0RbM0F8f7qU0AhzgeTUxi4tBVowwj+AHRIV/HbH
79xYuxxkrBKQdFisi36BeYwtNIBZSKrl+dbondBaHGPsYXUcV7q2XqDhAFU0pgCBDZg5UiqGGi1y
R/FWZzjWMD6l+Z835FniiQi2cz7LlK6sMJXWz+BEp9wx5MGWF5djyauKmBaexsC0A9LD+KCp7Tq1
qZNf6YUCxSNzp9yBgsrW/dRvtzIv0b/yJAP2G0BzMGIYaK5hqyKTPhtZYOkSQiICECM+kbctTg7F
X03MOagrfgigEbQf4KLARrGVpDpTC+S4IEwHbZn6pgjZriluZlCLBRrn5ltZSIiyaNC3hXSDxlhE
pgUW6GMRLQQLZgIoYIRK0ZHxx28JgGCIpp86KPHIVM7DhRDI8gSICOjToFKyq5ND3HGgXSsx67kM
UvQkZm0XfQBjPi4/9fYXGTrYnt1wR840d2P/Aw2UGFYOjg0k7TDqAC+xc3lh1gPXno8IgVCdFWw8
mhGRq25019iNM295tJZrMTIwa3ieWzIc0cVI5LYYCknBXBeEKE6GCjq6yfKN5mn5ZvIwPpjbd73i
vpGLBJITQpGXZE9Y3M/KYuqt5PeVP/fbpnHylrNnK7aHNwbQRHCtOFusmZdyaPXd3OBM5Zs83Ft/
OnsRiA2glAlDjDVD4MXYdtVnRdjkteQL8g8rtpMJE9xSjmmv7guuIMT2QK7h6cJ4ol6vyr5TElTo
kAgE2GXazt9Adq6BJ4T6aHkoh7U1kxXwNuHZD5Qmmxosg6CZjTiGGYxeON0U3Ml3KzECGmneBTDn
SDHKWdTyCOcI2CsNwDXpsfJaXwTea96WvHLS+vKdiCMzPDm2ZSUFhtVCXGLZ6p5gAM22wcUB6H+3
CX3u03ZVPQ3YKzBroQDNdkMtfWRYeWmKx0YDmgSBbvsbapTEMIoNl953RZquw0nAw1L0wFpgD8pO
S80HDNz2utj+1WY9OH0MBldqYuNVV1fCFXBsmXjzgeUCOWpmMasFLRRjWYjHcIWmYadUsuCi9FbF
IKdBNoiDy/bnmVHZDa22/KmYFQ+E2ViGhMZnAG0uQFeiEvfg5h4BU0sPWpo6RuzM5cSJiNYMEDkV
tDoj10GUa8z5Faoh1DoQFoKdSdfsZlcARG54UuUIG33L55Fckwd0K4hBMB4H2B52j5JRk4clahcC
4x1bkVCwVV6NVyJ6SLkj2VfWkNgdYHsm+tYuiAWspQ6VVEoXf55eZ+PQB3uDB0pe8UiGIiowbjwJ
FUxgOD/Bo5lIfSKUC0geDoqy5TLGrr2UIAB2poEBBHcS48bjLDINEEnMgNJOLlq43Ppzd9PctAAm
dU4e2aHPbadZ0wnBCmF30Ql6UYCByAk9Y6kI8FpdO3nsEFN2umnd4D5ZvBmDamKXF1GsbRWRJKA5
VAFfDLuOsdk3UqlYi7/Mfp54surNEeflvmp81A+CIBbreNF72obtNM5qCO/n010V+eI3/UAsTPTe
zLQP3I14+f0Wx7KbF/oQDGiGEsn9HRb3iHT1lQ31kPU3PDam1T07EcbY4dJ2U9DhSU1dd/W474sd
582x4szpHYsBvWhOxg/GU6RNPrVynUGb2WkOmJIEi6gT0HR0X4i9mtf7sWoPBoBRYBFCwwIbYGp6
h8FFOWwwU0J7Mb6V0aPxxwMKESIZKHL/FsLc9m0+K3NoQghQz6/BpvCt0P5BPTuS0z7TS4qzhrQJ
TIYFaTy0xVvAaKJHklnD0Wr0to4i0Y9HeD+CBoebXEGeV6YY3eNIW9uxU2lMWg9l4S7MQph77yw/
qNU6cAN/fBGPTaYfCWWgG2BnIM6gBDNt6EkoM8kSwHmLgBfUl8ml2ZKW07rJHTVLAOP0kbN1Ko3J
5bSxMNeFBWmjoyLcxLwXy1M2+o/Gpg5anrg1YzyVxuxb1xtx0Y+QFoS3y3gQipss5kzxWRFh6uRy
8eoF8JD1f0sdi2VdWrOfCL4aO3n5nPL6FtceiYiO6NV2BOCzlz3wuuhhSJQZmFNqFytvhe/aa+8S
qUDljDeR8IHoAl0F6HPWYRYARDA2kaqC2arVjFG4kaPvf03Djb5ilJUr7BPvAy7DxNsQmR0gh+nJ
c26BQmNF81IFi58VjtbegYQxiJ+vn6m1XToVQUfuxMiHZSoTWYKIfNkvYmlboRP2AW/Z6PHMuIkz
Rej3J1IES4/EuMNdWHr6A03FCNwut/tjoxOxrEo//5tWjBtUtU4ITdJKD5Gw2sWgrW7+HI0FhlP6
Q1SnQKczR6iq+sYIA31Bwjfeip9Dz3ImR30BXYsduvnX6wqt3fRn0hjXl5ZxNjelsRwbdvKHyD02
Yu6iLbFJcZMT6/v1rhsTokmgZDdSwVyA0vsF9i+d1AkPk4MKvx/6HyA5PVtLdphlFbQJLTI5v8E9
IhbcHAACayODLO0jb0Y8P0wwoRDa/yJVHy5BAwSiuiCMmT2AFfy5w3L+YspUwXz3jbN3ZG2s9Z/K
Y1y7GdXFqE6QF0zeP2wFHbjTPPnH5CU2sd7x/PtafvNMR8Y6URDRcbkddUSaDgiQULWDrbQnvBaX
DZSM70JBNJOh2QANDhdRQIqbq8PADLxKkv1UP8zCrlFHX04OUvE4cDGDq8uJJxByQUhdXnSTY5rg
0sTgUwco0QnwKu4/cHHRE+ufz2ecR1e2pSbn+Py5RVXqa/hjTl44FrESyJh42BMYEcn1i77qNBni
XB2GBcX/+gvIafaGt+xnnxrH/wVbxtppttABDJwjevwv2mSVBpj2UewWPImz42i07sbypj0AAF7u
Fre83oy1/TkVx7gqYU7ixRrxIjaVhyF7AySEd52sRJ3YIDQ70SWM/zHGXct6XLRBOMNdTHAXkh3d
F1sihov9P55HT21i6CJEz/2RwIXFMoiDpIaRKM6IqKNPNJgCdT23ftHBnJH7yWcudmJFNwo2QdRE
dnHBFi9lyhCDHG4GPaa+oTDQfFYw/iDzYp+3UWvhE0ZjiqAGhCD8Y6IZAZm62RxquPmH+DtIDLaR
azjLg35PhiHseNRFK2UxiDPw6kcGlxI051FAKSZRGlfILKCo4HSZ7nTtoev/SvBGuX6+VoIa0NNL
v5y7AoLYc0GBuMhabCL0rLF81uM47I2Ik+te1eVEBOMkUrMeh1KACDUvHRlTq+vg0KqPcfjjI6qA
NEOlIvZF1XVs+1jq5ASPkHQbGd+m15oXyKwvFrqQkD9Fbp2tGM25JuWtmiGOiR4D6y1MPvcG5wbk
iNBZCMsMwnRRQNZKHV8VYd8Wla2K7vWFojPP3EHY899qsM+NMu+KSBghQ0LdIVC+CWqFDo17Nfg+
fSAsPxNF3v0kmtVmoU6FPscF1L7IxkFWkApe/vpv6jAmDCZPPZpT7MpCcD1zK5d+j77BTnVr3oTB
FX99pg5jylIvyIKVFotvVHNtjzkYUVPMlOCcyfUD874/jK+RlaqPtBCHfxxfA1wMwWhr0sbgNeqv
mhqBMGRQUeuGxYjp+zksrAXnJYy0m14NnS5ub3qJcyrXwnFLAZwOcAWUu5D6ODcBudOsFDV3PG4P
NKhm2ebOfK8hXE1dPp5ubYNOhTH21sbjPAy6PvuF4BugROHN8FoLFs+0YYxNNSwjloHOwVOm25X7
yba8DOjAeZfzM0b0Wew5PVWGsbbYCLSu6SFLiOx5T9d3vyFOkpKyRvm/YQKg5bkmkTGJdAm6AaEk
Rufey8dZyRhzilqHPWGGQrERFPf6yV3fLfSV68htI33OBCco87fJVCO9XRc32uAoXE6XCwEA6iGX
jUZs1KpRg2d2KxirJCtlhHNjY5uzR3Su+m7YB73dAEz33CH1EXKnQPOE0u9PfF4XBmEfjxCalm9p
5Yfa39dX7bIqwGjF7lK4mLWlQ8D8IO4X5NvaTXQf3koP4wtxbJUgc3I4Ii9MkRFJLutEJ9MS1L5W
IVIHFaZgt07ylDr6AdOPPXomLTxOvtU1RIMOyFBAFXFRH0+FOsuA6EOpSDkYwgEB0HWFLnwf6QOz
oPo7MlQ6Y3lK2CqjoeBVoU/2Yt3EiS3yRlkd4T5nh4mRwQT3fS5MxhRAhlo1blUVL3GoOFUgu0ai
OiiG7DThLUkRrXD5vVZ360Q7JicxyoUURiVWL/0yetT8FvxU7uqXASPkRbv63PGIL9d36/dqGkzQ
Ik0mugTLo6ZvqRF5Qp761/fr8hahxSSYDoXfyDKTyicGGGpx0okBbl7rOOKbnoHKw+geWSJcXj3l
f0gz8UjHe+aysKc2Rt+aU/MrhQRGlBvL0V51mzr0iw2fgJLWh7UU6Eekr7D3izLfrAKFq5aIYGiC
Qe5N2wUTDCjbwStCrJn9iaCLqlSSDEoXIBwrgSmdUzvCxNOw44Qvl28liEDGXEHiF/NvLvrbxwLT
Y9DGg6APY4ZovorpLncD+MGJAChwJk4S4n/IQw4HgT/1CTD+UKzMXlkMvKIpSUXlym6b3dCw2GPH
ncObSLpqHRjp8lse4wxxkTVBlcIZonIEOrtlW452748uGYfhcpmoLi7l43K+i2N8VVAtIVhLeuTE
brNnaklInd4PUO34NzMg1o7yqW6M08JMl9kINaxlE3mVtjf+GKhNysC5qXhCYfoCW9qTl2wMigSu
YhJuU/lNesvl7XVXsWrjJxKY6ze1jAY4TEgQu4OS77LqruMhhVYX6UQEY3BhWA4j5u+hEqB/QvRS
8OpB6xZGSGwKzRV4oXNvZwhx3msRLEzc4K2BLQ+QUCbyMUp68arv6+fnXRrrvhctqyW5O0qrduk2
3ltO5YGIztHAuRvy5a0a9Ik85kWQDpm6SBUFEw9E5UbVQgUOj9CDIZcAd9UcQDpN9GAg12Y51ZVo
jiYkU/BmDw+hdJhBEmaVHI938aAmoz6RwTiEKa70JE3xkpLQo1GNn2ZrL4WIOMHI2HL6VtdN40QW
4w260qwqXY5xQF2hw3VBzI+Wk83ecCzF865C3vIx/qAUQmlADhGmnr8V46culnFpcKDs6zoBHYv2
EModsg587GslD3sk13451Gmrfwo30z65I4/a8WLL1fgZpVB01eCuhTzG/tpeSKJyQiwhbHswPlsU
ILnjN4wAMZAYrTBSLfx63SeRAbAX/KlEOhEn0YtaJYuaDZQ3iD8Xw1uFbuB++BszxzmGuLqSKLoi
YsbwRA0NV+eCkrCVhymDtdNoM2JaRWPFbr7HVFispCx+IIo+kcYC3hepTtUmhrR5uq++NWLpTAPv
bP0PlSyRhgjiPcDWkfXF1Gj8HbxFjetW9kBu5RnZRtkc+YRd7jw62v2LvUKK7x95zGHOOrWIAg2H
efAVHwT8/tL7xbbErCxhV/MIF9aOF7BIv4Uxp9kAlDpTZzrNkRfmvZ2+aAFvIC1PBnOEpUETykCC
Qu3Q+IUyfWrKv6Ws966b+MWdiOKCZWLICMXpBoZ2nltejOa1Khqiwo8iNBTeJ4N7/fMvTy0jgDlD
Jp5Tk15AQBHbzUHxp13mlo4AoInaOxK6JT9SDmJkMq+OpNfCCHQlha8ajvpgPixu64C9+Fs6AxX8
b6DnvFWk3584CoDqUwxpCAtfVJ5bwW8mzi5d2AKjEP3+5PPHTCtaQcLnG8W9CPeDp0CqP3B26uL5
yQhhT5BRJNlIpjD9sAQ8AYh8ufX7H0ODsU7IunB5JXlaMaeoAZZ+MmYIFKY7tLFK4kPOA7vzRDCH
COxmpV7TwklCZ5vRl6RzMpNzS1wmF5mFY7y3FodCBpMrcLejk9FvHXOnPh15zF31kbNJF2/Oc1ls
a3jSBIsYR1gzwmT0m26bH9qdaAsujxuHY9Js/tfqg0JLGxKEEoPmJsbLdU0u7lZGEcYvtNGsZZGG
z5dAJ9TP8a41H6UkceNs4N2uPFUYd4B5chhqNGB/tHsTD9v8Id9YXuNF2wR9KBiO7fFC83Wrs0Qi
t0e7F3udo24GGiPZzP0OAHr1pv62FJ+vr97l9Xpcvt8i2Du8S1HYLEIrx4wUejwnSHaAHfg47AAj
ejlP9ZUFNDH7Ak1ruqHiDchcEk2oyukcyuB61QMnBh9FPFnudYV4IhhzGKRcXeZKzP3GjJNXTQLy
oa/6kUOzti4FbQYKBayA7p37UdTt9UVroEhbdofOML7Fc7P5iCLIZ2AqHh5LLGgqnJZySM0l98Xq
0yIcdB6v8cq5wV68fz7j0cY20o3amLHxloXugp9JLHlls7OE7XU9Lp+XYFSgCTVgJgXtoXakcju5
c6RGHCMdPXZ+Ec0HZOnfDG1I7XAU9nogHGIp3i9a7Fj69CURG1sWdFsb83sU4zmD1lYVPvkezLUU
ROVg5Rq+x1S/VOZWsUa76Q5CxEO7rVx/Z/oytxEImYxkTCAHoB5/OBwjVoxkB+RN9mnCcDE611d4
xUucCWR2ckqGIjJ17GQnAmqJQbJKa1sFxxzXHMWZFNbk87itQglqjRilgD7QYCfdDfs5czCO3Y99
3iw0iT7vLA4ns7HQKq2J8KumQVqfmM0A6EqiL1Xuz3vhXotc2Yv36qfOHl/+v4koxMAo3I5oceQm
DS5z94xw1lbGHpiaqc19C+VrW4vL1l6U6afW9bozLrCacpRsAcAnoVfanQp6HN5dQ37qmvqMFUXT
GOrNiG8g7oMNNTzGTucJG8oKB3wMHE8aY0JBAUxUlmKxDaTXiWwTbPde/EwJpw+0exwXF8B+bC5Y
vtgcYFGlkhQJA3ZWfGh6e5DvI51zC6yedVDa/yOC/PeJ8Vi9WaTKBBGD/HNa/qr1wK4jO1i+Xz95
q9fAiRjGRqVOSKTS6HNfE4NPelE8tiN3eMr61ryrwpiiaETmkNdQBXQTM5DUI2yhuCkym7gL+Gzw
q87kRCXG7salykxwQMDyjcE1v6ugGbTqH9eXbS3Qxdl+14kxN7BoKr2kQacuO2LD801wSDKUmVGR
RecoR9qqQ8brlBrLKfvMRB1DUkapYY05egMnUHxpf0Vu7KAALDkyTlPohn9dF7huFe/yaEdPjC8L
5xQdLJA3yLGdWQ+hzjMK2oRL5/AugTQ+kTCmlZig6zv3pUYP7wogJG2trGa3GgXkUntleOyJQ+26
WqsXOWI26nez0OfBZqWpCULHrHTyyMFm2iUAHncYqFOg75uWkdfSuXrjnMhj89LAp7RWpUNe+iXJ
HcxLo7bOQxih5Jz6mcPL/JDRsYsKjCnQAhZYx0E/cL6oltEaNSYU5n5tNakjNdNfaCHE9daKqg1U
Y2Rbej05QpjY19d1zVedymUOg9zUldXSiQu72LKbFP2Xqg7KSDV5qeaE4xjXjvepMOYWl7J56rIK
ltPXMeYF+W2dOxWPZZ+jEfu2HI1BysYUK2nUoy32bqSN7vKa9M/XF251wzBp/sjVrWEE2PmGJXMM
WBM4UPwl0w5xLuzNIh/3yqirzjRGn/Khx62dVLz0xtrxRgsXVhG3C1hsGKcPWKCABwEYSsMvbYa2
WaAvXFmxO1BwLN6ETKvIbYjjiWTuADNB+6KRwkTyybDztt8OAXcOw5qXPFWLMf9STpNJH6FWcih2
9eJgjMAtYZ9zhAJ/o5NryystrDmxU4GM3Q9hrKdtDYHzmOy13ngYZNFWJGDwUwG9tAknLuetIWP5
vdSp9dBhDavifspuRWt33RrXEpSgJPxtFyx0c9DyvkkyCMClZtzPHhIEr4ITO8JtkIGKA4UTjwcT
vqTBRih1KpO92nQ1kswYMrX7PNurtZNUmCAYeuouP8TpIXlsPxk1JSa868quLiYedYRQRnM/y3C0
NGmh6EmDoETqyqc4kITPQlVxal0rQkCoo6DyLQHmjRab8/NdDpIYqIU6+HO6H5ONnnMutBVfCK4u
vCwwuQqryJYGRz3oiqSQJr8FnK5/DgJbSzihwNoGAS8I2iHQeEnqBVeKNPVjXgYKZHi3ij/eRv5g
L3fTfgGUpNrUN1/Ex+s7s3ZLWxgDgmQRSDLwgzEJvU6nOR/ryU9Ke/IpYx0/EMXokIF6gRokP5Ck
Iv0MylCBovH4hU6CEWHOc4ygCSa/n3fdT73Zxz84KtFXZm5mC3SfmFyu4ePBlHhuCGERK6BChwTl
qXPLO2XbfNUe+gNeJ1yCh5WrCygj0UQ3NeSgHf1c1IIXy5wFMwYG98ltI1obM5Z31rLYdbJsr6u1
Zn4nothOrqQostlclskvlk+zuje0ykmUp+syVnwstefoMD0iXmBzL0ZjLf1cyiMqCWH+ENamuVma
9mtfVvpod2msOH3e/zH5DOpZwBUTwlxR0e/HXJBC00lTYcm9n2bzDbArAEImn6Zc5wWIFwsIOSau
WrDcqLAPhZETq2k6CS3KcxIw+c/R0jSf4bFQdKjqpOEEaReyqLMFeCYYBvKWaKU6t4t0yNu6TaTR
7+ZPzU9Z/9yVzke26l2CfC4BZXah1Hpx9BFl34ij6ZaWdDuK4be6Km3Z0DjX4aWfQO8MhpwYqBRj
sMrFsZ2mKY1GgRj+Dyg/Pkt26JmuNXk6HpalO27nhqPgxdGCQKIsA9eyjn1jE5oTSofVJMajP+jb
oIVT7702sJGWc68v5OW7AYIohCebAK0Xi/ptjMqI80EArFgDsQ56nVFHkQH7zXdUMv7jFgdGGt1i
J+6vF8I0VgMTXU/KobZ+hqGrRJy0+epenWrEWLqkiUOa6mihGUBeQQDBKnHAMdf67YHeXtmbzAvh
L5/owOujxYWat3GGLxqqGyGOuk5UqXFs9IBXtZdtcUNUSMKOFwhyZTGmjxAnQrYPsgafuAaHG6na
xDsqfGWbnocPu4gqSDEk5MBpR4gTFmyCnLOotdOERnhAqkQvTDhRy5r5oRtNw4Rgck0XA9O7Rk5w
kaEtjcZ/IYremD8H3PeqT9MPuRD3i7sR6pxKY8xPqsXJaKqjtF/Y0YCwCjCK0eZd9P9DMxOpT7pM
MF/o3NTbII2iUB+p4a73SDOAzjeLQ6QSIYgmOMd4xV9As3dpjFUsVpQMfQJptafuU1BYzKNtgI+r
dwO7c2a0jleYx81L3lw4+uN6vktVznVEK3xaNjJ4q+YBBxk9Pvd1veFodlF7ZWQwe9ZmS44pbtDM
6jQXozltqa8dJF3uFpRiRrF147F8GUOMvB/6D7h9OHtUT0CviKnjbEmxRakxK+KOztoveMuceMpd
4xH/PFjOJM/gobtoxc6iN9L2XSJbYRxma8bEOFjoP5OR5xEDumc/AF3H/Jd6xxO4dsARK6KpBA3P
xD7B7GBYZINlAaJRoJyUFG9KyLPMNY1OJLBDzpPezIsWLAN+hgoPMbkY3uAQYJLOXeBxO9Qvojis
4Kk85twhfxkaQgZ5aASKTYdAk5Ef3mq32Zd8Q6NFqLBEmfqaZy1r3kUlikI0EIPKjaX4sxq5GNu6
/rV3xE1uYdzRLeHg0bjOA+bRxrCGciqMSQg0iEfqpDwKI8Yawft3lLPr9vGuE2MfUiVhHF5U4WYr
37Rkb+icZ+XabY3t+i3gIhEw9fGkBBAg7kdkATK/EW3xqfMCO9mK29Ct/7xYdDSQd4mMgXTqME+K
RCqRcYDab7gBgBL1RiIS5FH7rVojVeQQceN0sa+xUm6bUdfj2dd66S6Mnqsm2AYh5qzHiEWKjnPY
1vwxQu7f0hijGAZ5bho1mf2qwcs5i7dmf2PWKsclr9qEjHo4XugoN7JBgdgjoYYobvKFdj9ZN03q
XXf5q1oAvahhHjIR6ZJHOQkS9bmsNCON4PGNv5LwmwDuNhn9F9eFrN7PmgQ4Ao4qJQBo506k4MHQ
pHWvTUf8UL6tHeIiib4Qw6Plqpy27rUlOxXGbEykxkWikLC69ZvibuYVgNc/XwVNKug38BynJT1R
BkACCbMY9Qm4z9SuMXJI440LWF8vmjRKeMUVSq4KrbxDAxES8gohUFDpZhAdmjJIjJ8Tz7+txbmU
KFFBMYrLCRfwuUrAjBQIL5AMUjGzDoyfMV5cY+2KGG7D5z+8zEcC1HMqjRb4ZAHDpEsSqoL6hmTP
kUM4vMhX7pLIGdGs0tj9E5/jccU3KIaGyZZEkgDucEbDMco62apGyBTfkh9iW9qa+Gx8L7pvHFNf
OVBnghjl+jQ1m8YYJoQxREwT+YnkjBriChHUIKKdfTYfZ3CpcrdwxSrP5DJWuXRAKIvGBLDUBs7C
rm3cU47+rG0WT7SfBPfPebtoF3WUo1S0yIoXXdpZFVRRJKhY0XvMPvVi3f6nBWhJt4RWV35ylpbi
auYaPpNIcfmJ3bRVMHblhIMd7X4xJVroN7I2IXhbLfdjC3qiH+Oz0EfWpkUDaeZn85VwJSUu/vA2
3Kk/liPjzx/3wNGCEpsm5iWDkJulXq7qbhIHkzKy5t0S2VOyn7kkXqvWeSKDebqgNagSu4I2LbI7
C+TIcMa3w7b1rVs1c0aXcBWhm3GuyjV/dqYac/paqUE+MYRq1Usi2/QcjPzUUVNw/GZgueTa5kp0
qMAicW0iCjAuODWHoU7FLpKnIxE4ZZqDXben2erjlkf2sraiYJUBgxj6+0D4wpw7XJjo5ZCQl01b
f0geRlAJ8xIDq8uHOOM4np6g7EwUpQM0IoY1zrZ5i6ZdNBqkTnwwYPjYLC6LOl2P7CmjZkXQWSP3
prMKqUaN9mcDnhIFyka4GePPFt4PwavyBgDjBwIDlFHehTFHugn1amoUCJO6za8ZQ7GjSjZAJMSg
Pm+5LxaytGvaMad6wdmIDBkCOzfAxDGkCggrkB6kfbvD233LK4StmAe6Ck1w/YInHsOuma1LK8XM
8inr/KTZZfJ3rbgxq6/X/eLK1aaD9AVUvCaAKxcJMRXkTHpg6J0fyV9AVmApu6H9JEaFbbW8AWQr
mQ8Qn2oYgIj22Utmjrkqi1DJpc6fg/BFzHZS0qKULn+e5JpjGWvrBqIrC2MOcMGgGnbu6xs0HGRg
Ie99c7S2Y32jtqppF6b0pz0o6L0DRRM5CUSm6HJm3lxCHrZhaZaqK5TflO57WDhKwXl2saowIkxK
upxcW4FSAC0iQERl3YbZZkCILU2b6zbA3v6sDGa5TLEMI32uVVexvgfR57H4w+1gP5+5N6Y0S6dx
qlRXne619kYTN9y5LqwZsyKYO2LshTIT0wbkOKPsSupPQX7NW8OVAK9R/jQTyspigjQ1z8N0iLEl
4sPwQvzi4A12dBonS2SF1fgfV4+5I6RKSOS2w+plU+00lasDwWYMD9dNgLd+rCsV5LFSRAgpJ8HO
5ayzS/ll0oUv/Vw8iiPv4FxcSuwa0vc5Mes8CeZSimBytUcdfdTcvtylO92P9mil5+wY63hYYcyb
rjSKLgkbKFcboxeDvVLO7bKbcVd411fxIkfCSmIcAnhwG8xFKVR36u0sRoSkoqoh7/TIzv5GKtIP
n3iQBc7GsUm7xmoGuV6gW5dqmxSdDtKzlMJ7RxgjEr9dV4+93BntLMZPtJWSl1JCfqLNBDtVlV2q
hfeWWPiKmI+OEeChwJ0oyTMVi/EeqtaqWtlDQ+Up/0LUsenG+FxFjgGypXnLpa3gOFyWksPCxFxB
s45Klq+FFjkD2G6KOXu8vpY8MYwTkWY04Gk6xEhabI/TnaocxP6/3R0sFVY5DSIm9WDlgDaz0dpl
9Yvd8srVPANkPIeeag2YCSBEKOxe9evFy9SXqHC54R7nlmLTQEoGPGihQtAsmU/lkPi1XHHOL08X
xlG0GPohqzU8uxYsTqIKTqHYSuY1Rud35st1A+D5CnaAJNx6aWUt9NFvhaf2ewSGD8Gp3TxyPwZo
OTu9CPmYSKKd6iUNC8hTzHvR+qKqP/SUo9NVo4YIxkFYsaIXgI6rrgWyWcO0a+E1VjmFl6vOHDIY
d6CU7SQIGtTIWskOrDugJe1+eqqV7fX94enCRBTLKDdFJ8CVh1E1uY3Y2gkY+XwQWXNO6bpCeLFT
RpBGlpxfhbE2tXXV5KrbzgBtV07ZP3dAlvYSD4qxrtG7IOakBrJZzEaVqW4+v6ZjZWuar4qfr6/a
+gl6l0G/P7nXtR6T4pqWlGliLzEeK9OXY3NXYTgOryNp3R+8i2IOKwrrsdX2UMeM5vulLzddxaMs
5K0Yc50vcYVBw5hB5g79Xd/u1cVVGk5ssi4C+BsLf8GTxJhZVwRRahVkZvHXudz0ceIUvKGKPBnM
XdMDL9UOI2SMeuIYUgbcDXLPJieEXLfjd03oW5xsvdkCZV4vkJIusttM3wtZtkGfhfnZ85frRsaT
xBgyuF211NCxLUsi7wLV8Aph2IxqtZl4R4YniTFnVYjLQUygU47MUzq4VRbZ9fIU8AZ5rtvy+9ox
tizm8SBoEuRgUvOdWMe2lvVfry8aTwRjy1FWh40gwzfn43hohuHJTGvnuoj/caX9VkNmrph4Upu0
mXD6Zd1NdgWi33LTbKO/2xfMFvDkbc/x0ZztYZOegl4By5hCJ70YJlubIncpPWvQQQdn8Bg7OOsn
M/eOJk4hIPjQTWkBoIhT7XnKdPv6AvJkMM6gEKy6GegIGcrPVPrb5MU3HEcgk/yTIxoneRCoCKJc
qXHn7jZ9GXg7wpPAOAHBjIVB73A0Y+vJaJ28eobTvL5I61fMu5Exp1/S2yIRMiiBFG7hxEp5K81D
YRfxmzhU29ZoOEZ2UXH6FTi9C2ScADh8ljyysPPNi7ynEv7wtU/sAVOkMDKASmp94lQcJenAn2Ya
jzKJmRvkTsrlcMgumBZJanvIDPTsoOhz6ImRjhEM5TLd6TSgozPi/mmpzegPe8BZyYyd5y2A3eMw
4s6bboLpLv8/0q6ruW6d1/4izahQ7VVlN9e4Jc6LJnFO1CvVf/1d9LknW6YV8YszeciDZ7Q2SAAE
QWBB1KC9fp9biMYpuRzYYHKUewTZ950v+2yGT6c5ydO/GXZVmCVeNaoFHqf0+YxegnAGHsq72ERH
UDaAbbbKHWVfX2qY+4XSxuO2iq5awQKSs4Kc2lIRl1hDjMF26uEYV58CURvBulriqMOUAjbtlXAO
vStMi5bgWIRamjf6F1z9wUwf7qcb+gUHCKvDb0SpqPWl/AXJd0DVetQopAXkUPy0zEdFVIK0vm7n
73P3h8geyyAxsVVV/LUcDsn41Ra9jq9DoPwTU7JQy82XeYxDJYOBmLITvaqdMpzupHAo3DkK/G0d
WD2bMJ/vPyDuSB96W41iDXTdLZ7K1OFyMBO3R/JJr0Sddr/RhDMUpwlBPWg6JmPBZF8GkNFY4Dgu
T4xSmaLxzrhg/afiJh3BQvJnfTm3iYEqe4Qs9TGjXoHICAmh7TUUYXD6EAZKUec6MEiJgDW5khEd
J6JZNyIQzuGROqAGWPYB0nxXiSOloSOTvxSE83mzjPhklLFDVlL/7GVaOIOZo8N1Fj1RrVvoL1Xg
T/ixkCct1aDeaXaS5IehFLBNiBaL/X0RQeQGQW2rgcUqrG/d6PXx5/hP+5f+PYDOInDnu1rlA20T
iEDq73HoaPkPNKlu69VvzqAzBnekF7PZFBVTLMxebjB4uXR7DMdRb5QTG68qqqUXwnG+wO7N3Koj
wJV+/sQiiPYQPRloXPpf6L1EW8R5g2nuupTgxcsL65e6r13tnyR62l4/gZbxhLtmHatqM0Gdx2o4
2rmxzyYRK5FACv4Jry1rmtkMgqIbVZWRGSmK/RR724KIXKfGGX8eNolaSFis4FG/GT3i0qsc1WXo
ZXPLB1z5diJdWI1ez8cCXzInNble6cwToBpgeurn2LqcMUz9ENVB8pDoVDvksx3cC8RkYrwPJ3/p
u8Y2dGG2Uov3Fq2GAv7b9kDd8RDve1RSljtQYwnKa0Uicj6iypWe1OhL9XIlGt2eDrnTd19AwXvI
p8KvDdPdlk6kKpzDmJE9wywYZl3lbSr9U80H1X7ehhCJxPmLfKJRog54XoxT241e0GPkdPGjZrlG
LjgpRKbFuQodY6eGgAljSfaP2C4uDaP1t4URrRfnIArWlZKzcME0H7NgVw2zQ0TnhCD64bsAQRbR
KHUFjLn/rJnfy6bGsI8TEdXqCFaLp2eUe22q0bSOS3mVnbJYum4UUcwrWC3Ce4g07oy8YxB64ljx
bY3/qPWwvSUiObj4oJ0ne2hjgESy4hVEdvJGcK0TbQj7BQsPYCVGTPIUCJLyUzbcWv0xtP7woVz2
2bvxuWyUUBqxXQLFzG9s/SVGir4zD0W5214u0Z5wFh+EBB2ECe4JYXAbta6S/TMrAif2rsWZC0N4
3gylKeq0l2CIWmBrjlmkbm8MXj9Intkqu1lO3SywPhFa70xtcsss3g9Z8XnKU+qAO2cft6ILhcAH
Ec4z5GCfiMoCP2i0MierLFcOXc14yLvMr8IPBUggMcLAOFTsKPzQsz4P7CBhx5SKISlHVpupHi0U
K19hiMr/MIB+dUMJ7kqYqIPqIL5nnaD0Xc0qvIaaMko/sxxTwJtH0xbNhl81ggUMpzdNl4VjG+Dt
CLG4m057EDU4pXE36B+Jkhc43HERk9mM9BniZJnqJ/WhQn2VQgV7tKoPCxBOH+TZqjAQHGcSHb/2
yX6yrqUwd/RJ9sL587a9vSvxfjWGBRZ3ZAQJRb91hzBJdwZfdakbnthwztfxOR+x7TMUH1uSDCO7
I7z5e7P2EoDYyLqWNcETokDb+NiyKBR9KAusHEZdze48WbUjZcGllopyT6tufSELd3boWVCrCXTb
k6QJWSArPNqYtfuX0nBnR6Ohx8M22INohGRT4WtUdStRZkYkCXd8RLUil7OMXZGSO3m6rnXBM5jo
+2zLlseTNKskZPVbcaAPfl6He6Lmf9rBz2mxxpl/ORuZmrCbpYHXwkLzLdLtB9EYOpEknO1HYZL+
W65lls1lbllOloieckT6y1m+EqVZZNZQK602b0B4ZCCXYKr7bZtnH3l3ZVjoLmfytjlJmDzN7HCe
cdufD3GOBM9tHqMvr4h2iqhmU7BufMQYx3ZP4gF4VgiGik9xJfDJ65fws0B8rEgCMnWtAgAdLbb/
X7WnfdU/jT4bGyoq3WXLs7F8fNioIPo1A1bfw4bfVLv+oOztfbs3j9u7JFAFwhm/RKlRyyB396rG
9vTmgWCyotpNghuWcO0485do1ytJB/OcxmHYxzNm0JFo16GKwO1BGRmouEmOtyBS8TEODbV1/bNZ
iqjYBYc3H1uO8ZiMZYTfEKJFs9R2MzVdmbiGLYj8REvKeYnWmqNUkYGjhOlFYn7FeB7wnIpGdQlO
bz68LIY4wFhZaKMW9rvc8jDTRQXBaUBQZ9J520oiMGU+clTbZqp75vcmdfIU67GrdmP+o5lGt1Gu
2uLvziP+XSKJpqHuA2h+b/UvXWvswWh2j1m9f9io9+rMdbx7gKwYnDZ8W0NvxUYbNaxWi5Y3uHLs
FJCIba/bqktaQHDHN6nVErkMSFJJ7RWto0tjftlGWDesBQRnv21F9QCFEzhXD/8O+5WQe9L3socR
NTtRt8mqzi3AOCseIitC4xzkMXvUbyZUC52CPo0o0dKq/iJN1K9/KR13qmcgaakiVg82nDAFzFcO
8q2BAVYaBvDEoLndRhPtFme3aT3nWRQjDpqa1rGbO13EFbzqGBbLx53sk9pFMSqC8PBMptmxLWkn
TeWjOaXf/k4Q7niXaGGWEusqAIeR346qFygif87U6t3ptBCFO9x7I04xVAWiKIpDPr0WargRbkUu
BckbwvrpUEgCY1p132dInvYyqE0FN1hAgojCU9vYlevJTaTQ7T8UdS+QuFejISJNNtgoECj01jzV
oFHy24magl0SGJPJOYdhipqhlmFMJE2+l4VVOgFabqtIex4CNIwFsmD91lPVC7E4V1GrchrUBtSi
+YK+V3Ji8ypfG+HuDTTfHzOMwhGl19Y13sbMRU1D95HKqUlNQOfRsasFKZ+09j7XDGeInre1XYDB
3/fmXgqLqcJxi7mEhn0XycdZevk7CE4hDIxFijUWOTSIVehU7vr+m6no+22UdYX4tVj8U0JUZmmq
p1AII2ycvJidPrrRrOuu8QM6CAx43dedsThdSFJZ7eoWEplteROk5I7QD9Ui6WcI7rCQkYUGASkg
SNwe7MQ61UI2cNHWs78vLn3znEsVJs4h66ldkuGUSEhkCaJ+0UJxh0JIKqRgBkA0Vfy5VzTHyoSz
y9hiv3em55XizgWrjzotYpsx7atLxufLeAnpzgLjWI7nFWn3d3rGHQ+VhhKntmYb0xadMzZ0b6Fq
WCmf4wBTIkOQ+m3jiZaQcwJ52YJnfASeNF2r+U0XeNvf/00M9Gv9+JsfqqJT2zKxR/9y9+R7CQ8S
9yU82nTQjqDf2MZb0zrwrYKuwMZYBlTdvtW6CZUSdRWWmkfMeyTMzPYxFfibtRVbIPBlMvGklNFs
ACErQ7dAmVgtesIRIXAerZyiNggbILSt4qCF2OlEVXZrx/VSBu54s0oT2pUDIa+kU42cdqPuS/tb
I5qjIZKE82QKxlD1BcPpqil2pyB+oEMpSC6JZGG/YeFnsjLLExIUmmeO110YuWkk+3rhZ6ImOoFm
8RTKFG20eVBBliAfQPeLKiZwC4jectdBCAoD0Z0OHnHO26SGFMiZWWleEX+t0ks85MSicfBrJxk4
Y35BcB5mqi1alzLb+xpt/eoussEhW75ko+nmjf8RazxjcdY4pyCRCSWIQ5SH2vJpu5/+dB47uyku
xOErlXRlNloqA8IMZpR5VP1zNX6krGyJwRkkXt5DUIICoytLN3mR2keqPW2v1LoW/1opvgCZFCYF
+0KtebZKHVO/m4jtDfa+Cf7Zxlm3yDMOZ5GVLdthOUKURMlKp5dGG6MSMm8bZPVFYblgnE1G2ZhL
VANKXAd4JJY+9UF4QnMPUvEKREzDA8a3uhqma6Vy8RA3iugHMAfGn9rLH8DsbOEUrA6HaEyxnLgC
ZeAGZ7Xq5NhPbu8rqJ0U1X0IzFZlu7uAG1tqDnXL5M33Ybuj9KQSV7CmbGe2ROJcQ5CbSmWxnbMP
6ifWmJzvp1vtK5jqQdAVuJIgUSZSFM5NpBHRJovp/EiPubXPa4FrELgh/vYxqiPGxWCIqoeCb2ea
TrR41FtHt++lWpSoEIjCX0Impc/NdIYowei0LwXGBbMxEMnnFOyxN2y6UeaKhqeKLIB/hVLIOEtV
DcyI+NUR5gZSkw6Tgm9APLkT0cOIBOSO8yaKx9AicOlpa1xFWuciLSPYrtXuj4VF8aVNOR5wK6pA
IGt0aOPE16qrOIwMqkt38+l/IaldvRMvIZnYC6vq23ieew1iKZ0zvwSfGElccJw/teBsOzICqkpI
pS1aSc5vBLJa2kUDKafsfrauqSSwYoGj4B+psoFi8AkLIsJ+OszD5IaWsQNnvbftLEQwnK8I27AZ
zRhimOW4b3+0eDZuhscPYICuEsPkNDDq8e05WqWHgz3BgDGllUTXpeK00n4bYl3pFhicYksaGNZb
GRjka+eHB/1CcqsDcYIbNkdInGRcx4M0YHAFHb3Ot4dTxTKkMZbhY1sXtD3XjCdzepZv6tKx92jw
F04MW9U3C2OWQR5gYgQtp2/tjCudouRwTeV1WNwkIg6/1bBi8X3uYJLMPqo0G8ExqV66xg1A+jlU
HtE/CTZKJAencCUIVEx1hhyDftGB9IGlr9iM9LBzVcXrfRWPcKKSGRY8vjsQF7JxJ9Rg9xFNlUzz
ZHS+q7NbkitM1FTlnyBa6lGwbomSdCIhuWg2pE1gy69Comp1KD+RyN9eRgEAf7UMQGIztzZbRal9
kDLphBJLZxtCoBA6F8rWeT50/cgghqp0B1NyMNbKSWpDcyazFcQQq27ovEM6Z75JqEdGWQMst7WX
qZsxqlXLvtpZrwukEgFxUS3mtVZzN0DN7RCXP+mEV6WDTP9SGrZ7i+PIADNxajJpSH6R54yEbRRV
/TCV3VBp/o5ZaCVmAchMjqnaK+Su127QMJ5WtteHV335uK0LolXjnAO6SpDlziBQDwYJ8q2qTUcX
OSARBucYWlWlU4ZhG3gYKF1Kd2P6Mxm+bcshMhvOEXSEcQPZcAS9/W2WnxNReYxIBs7ulSjMCiXE
98syMQ9JNVg7C978cq7pR4pYtLPFGFyPbVUXs9TEWK7Rxqw35TEPTvYkOlWZjW9oGf+4ahagxhvB
6elhQPRtZ1iHcYg/FSBdAefGqUmpPzbmj7HJ9GMc3ka0vNvertWU4FJIzi2omKJUhgmE1NAj+G/D
hHwzujOjg96JJukJNs/gXEMV4V9pAExG6w+ZEYLnmqtaf8xj+5qHWOwc5x1oGydd1AHHwgjC/bBP
PMujzyCsY4Uh9lGUJxaJxf6+cEZ1NoEqg/nxOE1NEBcMp1x7MIOm/0jAuhCL8xHtUGYgLYeudE3n
2uYp6kpk1z5iwBibhEiSKO+n8YQ1aFmSEm4PVMxPnWx8n6uPsJSB/v8XBLc9YayomcECoQI1GEX5
Unf7pvW2FXt1TxYY3J5MOVX0dASGmZs3TfQ9q/Kbqvq5DcIc5jvjXYBwGzInAcWVCCBVtAfriy9R
N6O5P8V3RizIrIrk4Xw30UOTNOwyNM7FUW1Hl0rNwySJuqFFEnHuOytykxQaVDltAi9S5l1GPVnp
LnXSO2Uq0OfVs2KxfJwvh9WUIe2wfDWukPaVkG2PLf/G9vDpyMTG413BcvfB1N/Xdn/VF7WL2d4o
o0LGa1sVBPvD38CSXrKkxoQsSXiXEbdUf2Sio08kDueqE0wMCUyWXNeMHjwMk0NAj0y1eQfqj21h
BFqgcn46MM0EfJ9AMuLgMiBfytzJjUu5TK5VUZgtWjfOF1hjF6qjij0CzQjIHjA3sFGr3snIRwLG
s67xde99EIRm1wNnxr6grD8FmVEveskVCcP5gz4b5ImA3s+bMS+4aA+W8rmO8o/E1wtJOE9ACZXq
UGGaVnvzcImijnwSRAWroe8CgvMCejqZ1mQAohjQ1Wg94HXP7SOn1AOMox28VkSLKVo3zhHE85TZ
lJ05TRbqfpWD476zKlcP5VFgpgKXw6cfSzvqeosF9VKCFOdj9rF46rx0fK4xsjqjMWPombo39rKf
+j3oFimqRtgkhfzvlJovhEitvIubCNKorMJwLNC5fRmLnIFgc/hkY2yAkkMCI6EnmUet9NriIowF
/kbg2fimycDWM71j6fQC74dORJSLygruk8y8pqomWDMRFhN3Eaw1pKOtZuGEywzzC4nabzO1QaSX
u4otev9eT2EtlIHzBy01UgwSw/6k5kCcViNXqnrXyJEbDgpa3LTyhE1DPjXPHH1O93PQ3tRgpbOl
shI4DZHUnNMIEQxXA052zwIDSGsbrjyUbk2C+zmoBZGXCIpzHqQ2VDDQYoHLlA3EfJSVC6pJrqof
tw8pEQ7nNNB8UUYqhaXhacmZlMOAU9EEbQwRPVmsXtHOu8hXTZRDoKtqB6BIQzEYG4JgPaSlw1hU
xFMXBEcvXzvfZI3docsA6tk3M2rAxlvkQfcY/IDCAPCbYIS0YLvWb4AL8biwIqcBRhTrQGy83pt8
CnYTcG2fMP4Ij3Oiq5LA//JV9BPAcmvAWsbhFW4vg/5jWynWvw+ucqIpqDjhRzqDNmpqpJFdp8EL
m9TfU+FyrWvDGYH9goX/iFJD7asCCQjMfWWss+xuCZ7g/FLaN3sRydO6jp/BOGfVtn0Wpygl9sae
7NT0EDWqO+GtuBn87XVbd/JnIPZDllJl9YTygARhWJi78uxUeuAmxu02iGhzOCdEYp12qgKQdqqf
aZve2KnI5Yrk4JxP3o8G7TRAjBKKKXZJcGsRQX+vSArO7+RZHwagioffGWcnLp5jUfG4YNN5ouFO
iuup12MmA/r57W9hqO8C6zGSP9Jwjb7T/4yFZxkGR12jhQSLFbSVh8FCPVpeSfL4V5vOkwobkRJM
wwxppkS/SODLIuPh7xC420pE1KArIoiRNcc63SumIGL4zTF+XifO5GW8tGrNDCtUv2IcwWuPEUg9
00tMbMOsdvFzvxCQafnCGis5T8xigETUn3yUGoKzW7kjqOdneMleFyygwGhszvhpNWJEkg35wPPp
hqGDSYLuLDhFBVbDcwpHSdh2dQSrQc/9Q0nb+5h+3laD9Wf+hTpztg+6s0RNKFYtRK17bT5nxvex
fG5V49D90PLLuh6cFHQwH2mRX1oR5w/sOinUssPqDcgAVc9dhyeW0NuWbXuHMPT5rUJYM9pocw1G
VGTWP2gocMCS9zUiIk4jEQw7+xZ6F0aJMYNYUkPjHnUlcGOSwB1E9Y7bmoAW9LcgkjqXcZkDhNLv
/XgTfaSX6LwfGJj29vu5XRh4gML3e+ug0Evd9Lf3QvT72d8Xi6QGTRRl7EwusvQiapN9rAnOyfUY
8D9/o8tsmxYI09yqmcn8jVGHvhZe6/QfGlVuW12n9f3fCcOZflDWWQyCdHYv0G9qI/PVVNQTJ5KG
O/XnYaYgD4E00aQeZvKjUWWnr2KU7N4Oogrn7aMTc6nfrhwls9wnM8RJ1bC5STVdvZ7D1ldBbXZE
k5y53149ERxn+tSwakpZLJjYdeyBI8WR5PCrHcQ/mvZpG0pgmvwQ1Al1gmqaQ7J2vi36W1mJoA8f
S8z/UrxXD7tQvGGkeOQesFVjfElGFCN+b8LDthxsSd7nZM8QnPVXkzappQxPJp/iV3quYRcdkpOo
CHDdSE1NxRxDjETnS8/Rl5QNYOBGalmXHkarPNqRqDNkfUd+QfAFAioBWemoYLE0Hflx2t+r1TNG
XXnb6yVC4Vwy3sumXGbvwg0mY8UXCZqbO0FAK4LgtkRFBinq2aucBUaVcDpV1b1aCDDWLeW8WJxT
7lF/FwQ18g9BnfojOmnmwcnBrKJau+31WtevMxDnnQt7VBpKIcwM5u3IPLXjfZpkToJORdqdEkgn
GiUoUDW+TiAaZDuOM6iaWlyU0a3WCyxG9H22tAujjA27DoMUEtltd63o7c4qiLO9aKLd4Vy0Xodd
YjMRkqK4MMJ0h4bp/VDrB7v5uY30m2zDeX84Dy1p7ZRLNaDoybxnE+YYRayqYI4YisiE3AC/iQnP
cJyHbso4G4gFuMx2yImhSW5qg02YFSyK+mIFhsQXDMQFMpcJ072CqntUc+9oOe7yPBIohGC3+JIB
0iskUCXAdPJhbnsnzO+Vzjh2sS1QC4HmGZxjADmMkeP9ApFt0D7o+aMSB9+21UG0YpxbGNDtX80p
3ELfXyg53jSPdN5tQ7wPPzB8GoPXNDRW2igM4DXA1vIE5M8UD3PS0co9Cj6NMpGdLuuddBJ05AvA
eA3AAyBBftmkXmjigjh+NdFSTAInlND8723LtXJJfCMYrwZzYjeGYUOwAVOi9V29by6Sz8QpnOhQ
7evPosyd8l7t3uJx2lAVdVVahkG9+Ua/by6JKz/On1FivzevymP/NNywKYfKUSAl8wdv44W3qJyG
BJ0yWEUM1ORSydx5F1oeJmJ7geYo1/ZVkIFZsf5RYh4YY5cWvYO9V8+34MxAFq5Xmka9xDxJCm6k
gxy8zF+JaIrHexNjCJhObGsEJGD8s3FmSUPfBFHr6cPFoN1Ootkq65t2/j63aSEq7a2uw/fHyNfN
G7s8BiAIpOOTYJveZ0WZHLYtg8LMlDHV++1KqbMeSbOctK8ZC+Iqh/5g3L+OD/fUP6ajeAPFp8eG
CfUpmgkoPY2PptpftYrkb4uzviu/pOETY1GLIRR5C4h8/JqiHaL98nff53clr7s+TfD9yLizlMtJ
Ffz+lVP27RpxVlOYAZFq+rodwxP4yne2n39R9oPHOiwqEeHAupmcl4szk6bpgzEcgWYPF1X3hJFU
5Z+Tdb4ViP2EhSUSPAyq4NRovSSTHdQLOLqIFUm4ZsyUFhCtXaRzqUKKgnWJVJg1iGRY6QxfRl/G
eG3RDUW0aFzMNckEL+wlJIpADqLHqEkZri1hp4jALm0u3NJHMwyMCEKF81VrH2VwXEQvpvHcAnQ2
78EZsivnXZEIUqYi4Th3EDcZhvmUgJ1wUFjumHyJRexfK6HdUiVMPifW9tKkJQETzXxNyrLZkNHg
DV7pYbShv22x2wKhR+CtcmTtNKEYHGAxSOXZFUa6lMr9Nsa6r/7PjDDn9C2GRXqtq5jXAU+DMyhX
9lyAN881DUGQ8tq4+v5MPQNx3oG2tBmsPIO93uPF7xvMda8mzojB4CVGFren2a0fBssJEldEWLzt
WE2Z8xSgYqc0jKH0xnyF2g61ftheQtH32TYubDgDQ+1cDPg+nW+66lMkmgEpUgPOR4SKokpBgy0y
Uc4xHnv1kylKL/4mrjvvDucYSGLIudWxNcIU6fJOcdidpXf1xmGDpCVPlPRdVTtTQ7WnioZTWefw
6iTVjbGTKMaQXI+d6cU9psK3d+WfNyDAXhc4nCsiWVXqihxib8gXVPc4o05d+0M2tADhHE9NhzqQ
UZbp5eqzhdIK0/gCsYpQFJYKFo0P9LtSkVqjx6JBA27Su+h1JEhx0Z9Gl3HNB47qiG+zq9p9Fo6P
+G0D8x8rCcKlBeuoedJEr8AiqTgPNIZxEJs1tmhEkBjJjaMWgy9l94EkCIBW7WghCeeBlK5EL0qK
5VNsEMGjVCqS/FhEEyMC4ZzNmIamWU4AsYbqVJrSRUL1GwWj3z7gcxaycD4n7uSsy3ssWqd/MbWr
3na3v79+8VoAcE4nC9MZk/Egh+awcnbZbyKn/2x57QmEF+GtBq9gP0uXo6hmaIWY+Y3FGpxnKIZG
GeOYqQPjcSRgFQs8cqTP46fhy+CxDIocOqKatvU4zEQHj6kaxETn31sfno5VQ1V2DEZHa4/6CjTr
Vj7uLQ6I2oTOb6Wvlcl4RuMWlz19gjc2bj3lJn1qj/nJDJ3gEi1lXvKNNdKGnqhERSggt6yRGsuV
RJgj9OtvbGxx5SunydPdyi1cUU5q3aTP8nFet4+DvDFsgGXmUaqQL/o22q7ZCfzhumc6o3BuV0o1
bcoVrGJkY3yM8g/NBfnjdVv+BcDXbYYKhl3qM9smOrlZ4aqoKOtFBdYiEC7Ia+quto0Sl+UsfrRG
N40fQfArMGbm2d7FXmd940s2kWBNp66BIPQ07sIDhlC4sTvvRxcURujLFB3uIpE4R2tU2aAPKYxp
CHwlutSa7zb5vC2SQMP44s05TctcnwGRyaMj15HTNI3b5vf0zznSYKqWjPGtGNSmm3xDsGSXIOIw
EbYG9nxfTYmjGOOd0suiLVoVaIHDnRv2FJshuslazzJd82YaPTQQ7ZqDNMIpNNetX3ybn8jBvv1b
+TjHJ1lkTvqwwKWJSvlJ0od/jFhvrim6JJztLVs114WEnNNDzScefiOspNRYLga2O2UgcAjrTm4B
wTk5yTa7MQ+wiHLuVw8sPpL89FLWXGn/PyX6WWjyzq4WeJyfq6NkwvMlRMqfBp9dZEzwSVivITPa
zAQqItIQzt1VWojwvQOYQl4k6ZRT2QmKG20SncDbOBZ/xVXlCKRqbd566ER2Aul66q/KGel4keaJ
cDjHZ+mzNdUFcIb+cWpzZyaulVuunR229U6Ew8WX0TyUdV0Bp5JsN557N8lCZ6wu6CCa1Lau4Ro4
x8DJRRQ+VJZ1nLJtAFsa5dsgekw/FFta5+9zkoSt2ue5ge9XoIIvw2PbPQ6iQSKrvhvtfpaOEl9V
51lZQOPZYAwbHGsst7obyJPfS3bvklG0/QIg/nAtKnXIVZZJkYbP4/x9lD4H0R+3rzHf/UsWvi1C
LsoRPA/sHBqSvawnXtkm19Iw+dsKtn55XuBw+zLbWjArLMFQvah7lsUr3cDTrsm9vNM+NE3jrVjc
8Wonldk0KuDCWD+R+mecjacqsATuRrQ/3IEkd4iI4xEounxJ49tOezJCUdf+usGcN4j9hkXmRO+U
olNqbFDX3SnB51hUmcP8/Xv/fP4+cw2L75dB1yVZhu8Ho+7H6oFiYqI8N06g+0nzx7WGb3eFO3v0
kNRWkGG9kFJz4vAfavyzrWaiDeEOGxkkp2HQMID2TqM/i2xPVYGr/M0Bel4w7owpagOPoxMwiIo6
H9pITqzJbocoZJqte71WfkZK7WPElN8OJuaM67kzTJUg7F7/FUgKqYpiyLLFl21iNA367HWcdIyg
zJO/KQfJbR1iO/T4vxzjqwu7gOMWNpyJ1U0hDghZA7NMYLuj4VqxYGnXQViPOMh2bdVgf1+oYqPk
c4NMB/WM/MecPLJS9yg6bWvIenaavTf/Pwin76kVDWFAAYIniwewwB/0K3qJMXde5n4oKbmA4tQ9
ljErcoiQH4jSr5FqORjQ3dt32/KsuocFBrcx2DK9SxIbD9vhp7Q5mLq3/f3Xh853/mEBwKm73kRG
DcJF6jUv8272Ar/x0m8Yh+GxZ5jkaboEw9qPHqlpsmMl1/JHHhXP8DxndlJOIxphAK/mGEoaHur4
27aAAqUzuRCri/oRbyIAqMhdoN+n4+daVGMl2COeJzuaK9JZLSBQlXhFMSYrQ5v4thS/8Qe/1Nrk
Drygb6rQLIEhf9JuGPFd6LdONr2W73xk8i0c+WJXmMQLS82UqJYptVByoD5VynctHJ0YfajbMq0G
pQsQzh0Q2pAp6KDaU/N9bv1cpc6U7z4wbvCtLJxDGDW9QdMIVs6Oc3DCPZSSIMQSbT/nBoqWSlaD
EbveVF4rASg4/9JEOBfQBFS2JwvrpOBiNfiRqENgNUJY7APnAQoM2ikiBd+X5KeIPBXmM0EbZKY7
pSZYqXUkE0XiimyaBt/RavaTNiQJS6hixI4mPVZN5piJ6qjhhR7/cS032/YzFqfCUpzEesBS6l0L
gr7oKGsvalU5UnAfmp+2FZltwHsXeobiFLkoZlSFKRCLdI991u9iCcN2lSs1vbLB99MnAn34jS84
43EaXSkkMvICojVfkt5pjqDHPg6dA2v1h5sPvn4sVpLTbwU7GVcpsnNmNxxLo/dzWUT5tP4yusDg
dLyqAjPJR4hk0xM1LjBO3G3uLdAcysFJ3gVf5slR3ASZ6MIVZerWM9ELbE7/uzlVxqgBdhz49ROe
RZxkZxzLxDGv1JfJY7GDqAaBfXJDY/jOVpO2c6uxHST78FBgdNKwk/YqOoy2FXPdw/5SFL6ntdeS
EbMHANNHhVOOfmh968NPiai0fP2IPcNwd7+oKsioMFOLpen7hLffIWlA2563ggNjzdHaCIbxXGqx
qJg7yo1UmrVew6lUt7tqPgrnZ63Jsfw+J0cTDNIwF/h+I9928XVd3hiJwFWIILhjvB4ziaomIPR2
P8a7sj2NIp7mNd1aSsE7vnlKzBlMyl5ifVOK5ya8NhTi6AbCq5g4tYZ+5kJUt7V6/UcrM2J6BKQE
BZ9vA4ZeHkOjD3CGZJeDL/vZLvIMT7sa3eiQg81KETj39WX8BcdHjVPf4xwBdYXXjDuEDXobOYoo
vS7C4LRNrroAmgiMFrdlIoFT5GeQCA7EdY02UdYiq7ZqapxrnaxGS8oZrtVGWRCdrm3L+3MPYOOs
/Q+A86sR5kcFisVeVqzep9MptG5svGFLInKHVSe6BOIUoEkGcM9hRgTOJPOmVR3Fq13cjHVf35PY
Mfeh2woJp0WgvBuNzDbWqA7Q/Oe/Q+4lnz5Pz/bjvwN+xsQRUhozH8B7bltRFA11TxgewLeIjUSS
icnq4aqX/kt1RGH7veQmk9M+gV12L+I0XtXBBRp30s9daMdlAjSz0Z2aYn7R11qUIVy33QUIp4Qy
BjKj2JeBRCAFc0zHOhE/2pk+hv0wrgXx+HQhJKeW8kzSspMAGec+jdziiLaRQ3UoFa9p0COggN9B
dBaKlpJTUNVsJbtjBXmJUXcOpoucZt3KHVx1BOGZAIhvGKvVXp5HpiESAae3eRGGxCmp4GQXgXDO
qZHKSUHdJOx6ui6ri6T8EQQfOW3PavEahS7ugHLXjEiyYsEwvuZnmzf3pPtI7nNhTK9qsoAoyigd
ZaZ5YdXc6/aIeYRBJhBDWYvOlyDceVj1lLRGg0xa29Dou9JI1sWQ0VI95sS0P+s0jZ8muw9Pgw4y
HPRGJfodmagVooSpatAgMeXNdV2rGCMPtuf5Upe7n11GW3DJFI39SDThYPnV8g9bwasTZirIpmVw
vzhSprisXnP2bkt91veO0/TWALf0k6+5xSlELusDx8QCkanbYiPUsp+CiHnvJH+Oo8aZZPX/SLuu
JbtxHPpFqpJExVeFmzoHt8OLyvaMlSiJyuHr99C766tmy5cz7TdXdVnnAgRAkAQOvEx/1mSjUHgo
eRs9z5IJ8UxhNOlHgkd41mOiYY0bjLEsPI2h+QSEn7hHyx8vC7a9RawkE4Jb0ehZXcSwYv1GqYP8
lte1uL7ThOWPPrBwpdV75Pky5lbWvV4+IbihHCO3Ml6TUWSWNze3ZflXbLUeamskps3t4JI2hZAW
ZUZRFXxzTw3DG8GMk5DdZVG2w8yv9RLzrL6vpmng2hsaO1iKT31nB+W/Z8dF/4KuGQbeDA0LM4te
G1/UmCVVmhnJXFb4jN5ouG3SHUnivb3l6AbqGBzXMUxbMATU4nRuNwLFvONdOwvqPwrFM7zFV06c
26GRvYRu6m4FKJiBqU7m0OkAVMj3On5KWuIl5nvy4BWGqLreohhitODkXz+76Z1VfaadJEXddFn0
lpi6Y1gaEWM0RhbVbOghxqzuq+JQkq9V8kKSB5IQiTnLkISwV+ex67SoJQiY1oQNZmjqd5HOc9Xn
UsZ7x/XyxnNWQgnxLkXRnxUTCMWU5LgsMbDakCQpSvNTfyR/mVXk1bSWRNltG1xtqQKsZdaumvL6
77S653V9CQifqk+96/F6wmc1kKfI2yHiV7r6s8RxFdjHKqoHNQciK9qgT1qfLBKhNs18JZPgV3VG
aFcv2MOLLh33dZcqO81owziSUXFsi/IrFomXGZ1CVGXm+YiRfaTZoZQdlWTf11+HoXbSIoPquMWY
1Yl6ZZ5/TdNKYuIyDOH4jyLpnsy8ZMtR7TDJVX9yJom/SnYfg/+E1Yqjyr+oIr4pLFPptxZuvA1s
sLe6bIa0DEewZYaEOo4y4NhoPkpmzVMSLYyG/jAPsttBGRT/+0qkmcZ9UvIeNxet5Sha7uwnyzlm
f7jZifOqs27uHWuCRI76XNcvTEEptrW7vKFu1hSvkgNxULVq6Y4eUyQHy/dS2RknELKFip8qXnzs
P2VflxD162io7CWGt+2lZ+cRNoo+ijCimlc/RorpxWrpDXivzFoZAbgERqRmsGyjR8EBly510Pb/
GTRgyvSunfyc0onTG5QqbzPUGeHs43pZiu5yEA+d5vv0Ghky7y/Pd7KHXonbiiMcnNiectTt4ZxS
tTcqOJTsTlbZJtOcEBm0VMXYuwEQM1G9hnlN97VXZG/jMjmE2OD2+WC3Axxp9seQd/MmQdb6NfHc
LxV4UsdDZaOeLrhs8jLJ+N9X3rs4yIRGDkpswwe9qFcl1SmRNobw8PxmS19ZhRAkNCvOtIl7b/TB
eoj2/T4Bv0Ha+1NYBKV0RJJMKGHXA3mblbgt0Apj50S3RT543Xt6+VahwhQSyARkdJELolS0EOtP
6WI8mQw9cH3BDn+2QEJssGlmYcI3nLZEsaPeqV6N628t/CMQsW+H6mxUUPGPk4Q9e1W6jzqfUol9
SxZFrD1s3My2SgeCOIMedNFdhSGYVNZ1IgMR0gSlrV2a83oqsA34TA/rZfKILBeRgQjRQO0x8MmN
IckEwgQLA+XTb53ynnuqVQ4sOIyZd6m9pMiBi1wLwXuHuwYniPDQ9o6FX8EInjIvk2KVKbJ62p0I
OZLyaq4k685/6RvXJyjWxBRv17Uc4TJsSaoR/HN6i3aZDwVdPNwtqPUpa2UF6jIcYenVyc76dNJQ
q4IqgvyTvey0/IftPl1W2GaQXkkjrH1ugP2gNNU2qNIlLEriW53E4TcfkN0VhLAPdGk1mCSHwiyw
ZdDq4Fof6rHyLHLDll2LG5mo3/f2B9VB+bhsXPWmaa+w+d9X2wFzB4O4CrCN9hHliE76ZbIlp+Lt
c9YKQzBtI2rddrKAgSkudGf45iG5a66+J18xbjP133m3vMITbJzGixmBYgIPk84tM//CSEdMR99d
NgvpognbAWvNijodQIz58N8LcyUsbW84FYOH1kcpBa5soYRtwUmyCb3yUGKWlp5CH0ide3LuSG7N
F3xXJJWoGVuSZeYo18VX3pYzHFK/CclpvI7994w2xF3TeaVEggk2kXGmOOwHrDmwOszd4+VVkihN
JF3N2ZJmJMYiRabqN2qgRBhN6sj6yDdznZUUQoggadxECw9ESe+zY7+vfETuw/h9CtHLJmVXkoQ9
V4gWkWKjy6yBzhaVhiUacMr7ru88Yr7rOWAllhAaujEu3I4CCI9sHu++qErZ5JOfry+X7E0IDbwi
ompUYCRHPpE0PpUH82Qd5CcuSRgXC3gjW6lVHInxfNwZfahr5XdaGo3E3GQgQkwwirimLUr1Asup
XorEvHbIvyd2fu0xQhjQHU3nI/lg0RT1oMOtjZqtkn277DaX5XhDKaGAcjepXYD09RK6eXRtSCuq
L3vmGyIJ3JXXujJh4et456T3aX2I2P6yFJcd5Q2PhALGsa7LAKG1mmcM4Epx8ew9haT4ehlIssHZ
ItVqX81R3PIwNvrWfgoSv/2Asd+74oiR7w/Ul93MburO0FVLRQOlZfys3lrt2bOdDgTkkbCB8q/E
OmaYL+Aun94j0wpEsOU5QlYSU9xlJ0f3u40L+nTf77oQRLJ+FvYHWW/H9ivbCk807HoCB2sBPMv2
Lebzlmd0BF8x07Oe6M+LmJ814/6fiSnORmLxPOsFganzl735JguiwLnW9vwxKr/rDzKK6e0HsLOY
ItGVqaYdywnWbtG88cSHgPMxAyzZ6T0f5xrMB/tZViWx6QgrTCFRjjHXtx9cqLanP5b0a1XoIabl
0EjWTinDEfZB2pd5pTXAmWZjFzWzN8TufiLPkfr4h6sm7IHMKSedOjgsxS/unRqWOyWkV/13XhVf
7NzAluzwMsGEnbByps7WawhWoE9Pc76XcxwoSliZkjYTiWOLI9ttBRQKxgDjyNhDNWHQzO3YhRLV
bSYrK2MQkmMX7ahxrQKjR5s9zK8Ccx2d/S7kXf5uoLyDAcldwQlhpHMdatfc9uJ4V0eHFpxoynt2
3RWEEDnAz0ntNIVEWosj7aEdJPvI5m54/r7YFtgbVmeSBN83NPdgVNqpcGTstjII4cjsFpMF0hGe
nUQ3TD8Q2QhPWdgR2+2XblZil0fz5pOzr2+rE6eTgJ191XcaRlwqgYxvgSv9TWK3UpoQC2qmp33d
AtDAdYZtohu+/0qW0Ex32qIGyxJO5Z85qdh/H2NyUkF4TMgU6qnDQ1Q9WwpmR0isbfvgt5JMCAZd
GiH2LFir+YTCOtw47UFBwnzjaO6hyv0iJUKSeKw4n31gVm7m/AYipR5NPX7C4Bxfahz+swMGjwCX
lk6IEPmYWek8YekqJ6d+n893vWF/KhywlrfVvi51iX/xEHAJTwgRdkcabeT+y9R+b1XddbLw3HZu
MUdyyLxxGDK/UWSdVpJYS4SoAdbQyp4tjorL4mz821A7v8m/XY62Er8WKyLjThknx4Iq29g4ZIPu
LdQ4XIaQyCG+wzZFXzkKDx2YNvWYzKiXT5djW5SSfUMGw410lXM6bpZiXBxgMtwM9I7X1C9lJ3uP
lSWB4likpjOXOOW+Nf58EWn9OKRoNPhWf+Ilq6oX35HPriz4SuxPfKJ14zJjiQ5LWKIeQz+aZsfP
06pJT1qpoTYxqfxUUyXRSmYZXN8rfSZO3JkFRgIEBRluwHZ3SnXZVe9m7+Vq7zV4WrPCcKOmGKMB
2qxDbUeCbGeUPr2adwQDrYw5uGyHv9liTMPFs6Jm2I4g0QIOAttwoMYqpNcKOK15nVzuR4lnPug7
Gsa7RBI4ts9dxhlSELAb9KhtVQjofAEbzn3iLx4avsJp5jdw/2BT284D0Ymn2xoIXk1hUxsWRams
sv/pBKPxWbMpZpB6Fft4WZWbvmbqxHJAIKuh5/j1uqksT9s64ZU3U/XF6MadmuIySU/DyzA8jr+J
uysYwaUXfS56Qx+hvVI7qKZ6bEzc0tvetKRXhDxcBtteqxWaoDuI1HZOCTR+01OEy8F8dK7b3RBa
u/kquRk+X8aT6ZD738r2maozotWAS0HalSCgYF59bUteOjadeCWTYPKpUVFtYQCJpi+afdvLWJJk
3xfsO1pYPbUF11nzMccwj1xy3tiMfKvfzy1kpaSR5nXUkAGUh6hlV1qMf9xb0cesSA92d+1kn/5s
SfivWaF1ZaT3eQNpiuh+aK9y+0O8PP4ZhLCps6pnMwiDkEdnmW+hnkIzHFyYyyLrZhw46008EaCB
R6/YCBg3pcn11E/JobOZ4dFc6cHmoErMbDuQr/CEgDBNGV1GC3GHuUj/ivBn+qdh8iIoXkNZdYVM
OCEsWGM2pbkLo9D5u4lzNbuJV6ePiv6ek+FKKCEgxA2t0UQNJda58V3tZ8/KW+aB5ty7bBPbCfsK
SAgFbkYnV4kgkHZHj/HPYSvJi+UtOPek0nOPxGWJEBJyWijVhJorDBEpPikTRjhXvfWemrKVQEJY
MLtFLZUUGDNqRVChr9Ovcf1gyjrXJCFU7IYi+kz0zMECIc55meLXSodSgZ1kdVR4/dtdyHRUA0Qe
4MYRXHa240yxSIMLgmF+tjChaN8u9W06mKW3OPGzrn5fdObPpXNU686/DL69WL+wxdcuB0MXDEdv
4ccYV+BlZoHEOX25jLGtxTOG4LusmUYVwxhRd9wc3OpE8kNbvysPMs8YgsuW/cgyFOvidB+opymw
fLBoB8Z97ts4knYfZG1QMrUJnttWrePWLV+yNLvD4N672lkkTivTmuCzbd3VmPNYY2dtnABogdMq
wVC9h7HdXSlO8FZ1SGmcKJCEmi8t+YsyP44kYW47yzqvjeCsrbV0bObKGuKvFMQdkRNQ/SGZj8ye
32XOqNpXLeSOushgjGhT1G6NuBC5brjE0542kSRj2F76M4Swh+fZYOB3d8inyEOdPNJZYspcG2+j
wfn7QjToitZGGw++j6eHm4T8XSvpc0GudUuSjkpwxPonMwYpn60Bx45y0ElRXxm+MOM0JN/f4/2/
5BFroFSauGlnYEmG5rCoj9H4MTE+XobYPniZZwzB+5VC6YqZbznjg7VfAs3LH5RwuR1O+ZHf6Zr3
MmpamfIE/yf9qLWmDuWV2t8xw6SnXYy6KI1KbEFia2LfVYHK1UVdkPVYzTfDuakHibvIxBCcvytw
3jdHfF9ljT86WZhrf1vFjtWmBEgmCP8hq8R3aXUUXRX82OjGf6Oj7ZbVXXDZCLbj5dkGeBRaQSR1
OcxuCRvI5luih6mLUV/k6TKGTF+C71Ojn9Guh2U37UPP9lnv9Wj2duw/dE0hBIydis6TDjDMSn44
iXodae1HNlg3Q/euMuyz54j9VCA1mKqih9Z686qPjzp7XmRTUX9z7v21MiLhkUKq/wVl7c7am7v0
NByWx/Z7ceT3WeNVKRtmzFf6QgQV2Y/oYLqF20N9TUX8VPVNZnk2+16wYykdoMAjyyUsIRAYjdbR
VuGGDZqBxG8wc2mHJkLww+rX1ZMs7ZDYuM3dbGXjaqag2bvi8SBHZ/S4G7KnUTYl6zeHhfNyCUFh
NFMrH2KYBPuUHTmxk/uoMm95UB50vM2+a2QMZnH9f8u2hdBA9GimaChH7Ab7bDJfk+LvrpccF2Qb
hNhrl5dtXJTczOMf5lNLvSVo/Wqv4C4wJSjIzg7Njez5R7ZWQqywM2qhMhprZS5t6alVct2x5B6N
hZI8cVs2MADalqWpOEEI61U1kam5Me5R0S2GASjsyMdEK74D0DuF+e6+2MW7SpLTbUq3AhVWbakT
HYz6eGqyosGPp9Co8dAk6/STgQghvdPjop/58UtTNd+iJ7WtUenzrjf7lSjCQlWkX5YlgShzaz8T
rTsypk/epBkBntMkG/pmaFphCZE9b8zEaAbca3aZ49nqj4YkvjY2u2lG5+ewu7xbbW66ZzDxjgaV
JHbSthAMVVkeS0CfNb+HMc1dQQhHO8tOzXnkHZIuKujVPDTHGFXCj1P+ntLwFY6Q4C0DNl3GXzb1
7GPcfiHtt3Z8+TNtCZHcmuxoUG24kT7ovoo8SEYsuL0ProQQojdxlNggCpRlfCl+8OqeGG4636FN
Wt11fhLKJhXJ1l8IDINFRl0x+frTQ+TeTJPkUk7inuKrLC3aui8yaKxBY59i3uQxKkwzSem0DESI
AXqChwCrhhBkfDKLXYtZjWQILy+9dGWEEIAOWFtZIoA4N+UxPfBW7MFfTuj49Qv0vslaq7ajgGsa
Dg7eaOwVvKays6wdLOxGhZ35ZrSPy8VTyvuGfqzbSbY9bGYomP74fzDBdajlMBQKAaxKfLydO3t3
N11F1+iG5YejQkprssmc5q4ABUfCHD6jdfglt/7Artk12eGp41t3ZV2jvovTsE/gFbM/LxI74RvO
m0RshSo4V9kkReHwh4Jae1iGfUue4uFjxGTlujxAv4GxXcfEQBJ07YuMsX1tm2WcO/Cp//GkkT3n
SZMlepsW4lg2WtzB16uLxGJlt6BzTDGRFKF689qIsxrsF+MR3L9WgF4M1L03ZfwuL1iBCpaSFfmy
aNTid2jx4vNr4nyvP4PSUztlh+wh8v/9zFdU8q4ABUuJDZXEJQOgTR4VMIrkhYertMu+vWkXKwzB
LrKO0NrtgGFOxi6xwhIcv/OgeWkvMcDNJXNVzTIMVSOmSDjWWFXDpgWkm9pS+3R+MtK9iR5+xdop
iyT52gzsZyjx0BbPbtEx2+Wn6RxVRYVnj5ITqAxBiFBdgU7qlrOnGUPhudGnqpEYmwxAsLW6sdMW
/BdIhOLyhvY6sh9VoiUetN+46kpLgnX1ddfq0U+C2jgKVcs3KIhdonvDuOuqe719umxn22n4Ck4w
NHsssb8nWP8if1LuFA8HDBDOW9f2F9PY2Q9LKOdS2NwbV5D876vjYOw4FZ0YlFgR8OlF+xYvIayR
2LVspbiDrUAKqqsd4RzZDshk8cJrHC8rbttvCNgTiY2DivjGslSuZqioUw+SrNqR9qgq323MLkZ1
RtvsL0NtH23dM5awz+eKkcwTA6OClXsEFfEnHeQ7TjBPu3ln/oM2rO3EYgUo5PulvlBNizghd+VN
n1Ash+Ikv9jb/lCEzQtvkpLtHNvL9UtEsd4qoabNGpUz2up/O+qPiEkcd9vmzt8XIoPRZHbW1Pi+
BkrejoDC40NcS2K2TAYhOGQpq3BywTK1S3EiheJPU+//mSmIdVZt37NB5xShC07m/ZIc0j65zalT
eawCTVpR5N6URtda3tMdSeYPdWa/DJ307U8mKv/7yrv0yUR1KJ8AllyPzc/CxsrP9zYYJHOvD/jl
tZ15shJ8GagQN3pNiTHAHaDa9DQmH6TjmTb33LPVi1VX+Tz3c1Lh+677ITbv7eg+qz7MaXB5CWVS
8MCyUl1MJ6XSCqDk0Xhv0P7kDJ8uI8jihciNUevMIZRzwU/G9OQOYDLWh3AyFdszKlzqjOBzzI1l
N5nlvVbSx6EynmZbdsEjCZCGEENsxWRLz7keaHVnqDe03o+YmVM/m9jPLssrQRLJMha7XBY3g0Yp
yB2pumNdFWZoskyUvxbn78tYstBoCoEEnDNN5vJZhhX4P9DBhUJ8UN597nO02Fiwe6Rpj5chJWYp
kmbQOR6INQIRBYfebHmsTz2NU/dIEg8ZjpB4YDurEosAx3U7byTsxEbMWh5BrltLgvHmaeTsaKYQ
PXrTQWUgZwiKjU9EV3wbc+omNE8/u9qNEaN2VPnwZyoUIoc1UCdz+H42Om5YcTY5le1d9GyrrUSJ
/Etvs7df+4wppB212w+xw+Oz0Wbf2pkFuRo/Gbl6uCzQb9K2M44QRVhGGsgE74prPz3QneJrt8Wn
DoyfzZ4P6IhBFnwZUhK3RBYNPe6zRuFmSN3Z06tnWzZbS6Y6IWDAhWnSzFBdaTwOyy4FRxGT1Y6/
tTxbR9mAobqOrpuaJWzR9kgNnRjjgHNwd6z31nHmXRR7WX3r24j0GkZwpd52mzQr5yHodbisMnq5
U/i1nj5E9kGTTTZ5e2DgYA7n4nMt8qbodGjqhqSOPgQ03sfVY219aqfOn+qrwf3LlhFPvg0SALMw
E8a2cWB8U6mgdmCOmPFmHWidFvsIGWGDMXLg1ShvqauHl01uI9gCzdZNBxczGg7dgt/2nTU5i91h
aOyXITB3LbhoygP4iVACRsP+Svb2sbFxvsYTvDdy48hIK+CZHmYHc8DC77y68vhsS/l0kLcu9RpO
cOIYbPkOyHsH9E8sQa2A+muSURVtGvxKg+LRYaCmxdBEGCgd+eLU9GAVzk7R7c+FmT7EcYyOzQIN
vPbx8sptOsAKVvDltIqIq0aQrG+sJKQt670yIsuh7fPPFpnwaqBM/7ouf6VMdD6rr/OqZnCz2bEA
2VT9rYkbtHk0Jdf5m8b/f6kAIez9epGoar8AInNvBuXG1dArnDwa5Mtl5b0NhK8lEYIU65OuUghg
xvzJwMUjHv4iY38Z46LpcQru19qiKSkjKx0QNKybOUHNo6Tc6LIrAUDY4+teb2xtgOGND+Ayx3Ns
dCw/slDfsZN8ssYGG8FrlQmBQqmJVuYJ0Gxz9JEN+iSydhYaklOWeGSy7iLwpXr1ON4seiOxis34
u7IKIWgY4LIxExvYpp5fm23tu/pwY7TqXkMjbaK4V6ryfHnxZAYixI20jZkzODAQStWrrMEUSkt9
iB1Zt7pMMCF22E5iGK3WDsGkY2ZsUu+XontR4ueSFod5ZqFRya6pf2M1FjYWyzLNN08MebzETVti
f26CZaf7ZVD5/K2pPtJwPDS796jxDCb4WWYxPc9qgNmW/oB68L1elFdLnkkCk1Qowdfqsk1mnIUG
dPNEexJMB/Ck4n7SwMwp3jYey+46pICC73VDpoM0F/Yx7/uQ7MqdMfrqsYPz6Qdz9N6V7dhnPQrO
Nw6KFZlo9gu6+qFtet+1T271sVcTPzW/Xl6yjYJ67uhnLMHZWI2ynDgHlpnNtV+DrzkbOImC+0yi
7qOiIaW3XTCtd98pLmEWsw4u/wCuutf5Pcd3weBrYfoS/v06brZVabGYwSesBVsaCJZb2WDWjdT+
FYT4/m3lpJzQsg4Rn2af7NhuNrz4i34fgWDF9Kc8iO9cmYnyneuCWOJ0U0dZEltrgencqL7u29+c
Iy8GYo/yWTrbweuXBsWG5qrJ0nSmDd/dDgpYpIYqnJTUu7xM2zv1GURwOZD6YPAkgTwzagjyfF+0
mtfnn5bU/zMcwdNGjIdhZgecXDGXnUGYs+8wNSbU+hjziDr292W433j2WS7B1WhEwUI8QnlF47lP
1sm+Gq7IrcZ8HR0l7INs1oMUT3C3pTdSvU65HrGLd9fmgXfpcX6kfzI7U+Jb4pX6oE2VOk0A0+dT
Uobxvz+bw7EcHcPMwL8NenTBdxvdRsVMje/TLgl6NRxTPMqrkuRtM/P9BaKJaWgcY2CnMiP2dpir
PM5fbMzgmDVfm7/oneSJY9OTVlBCOrpoStrSBPJk0YmBTkr93KeSK+3txGqFIe6R6Mty3RgYQ+Oi
a+WBprcW+24Mh6Z+zgsMQ+96f1YkXrUd5Veogvu6uLVmUQclMoIIWP5sR7XZTwpStE1J0DbNzsEQ
PWJi7vKbt3EjXzpa2BPMrjD8Do05bfbvx6BzyztDCG6UxLFrVx0g7CZfPKQ+/txmsZe6IOfpZERT
26fmFZqQHhZg1YwdHWjuYfa1nRaQQxxG17Zv7kmof5QFiW39walc01IdFIa83hKruabjwPVH65sq
+V69Y+IA194ZQAiyWk0YGRsV8nQ+wa4LujFMIgQTu1e4XnV0DnKi4m3XOkMKcXY2lLoGvRlcC75b
RE/2uPhjIru4lmlOMAvNyhTEK2gupqec3UhLmDcT+JXiBEMgSWkvdbQMQYmqcjacElyp0cyb1GfX
cDxHNkxsc9NdwQnnBYepI+0UwJE5O7Bx547W0erC2HjX2RK93BiRRgz7TZmJQxs7Mhck7vrNeOLt
6nHYHOgPXo72D86WmxF9hSaEwFHvWFuP/Hxn1y+VCtLIefkSK9WHjPZhnjWtp+XjF6ZZV3HbvSxF
HzS9AZahCHS2oBhJE/BkRokCjsTvkmyAe9abrG31y0TPi9sKvWPQwwjWppv/Em/pxxqtpj/ISQ3U
g+yCbHOFV4CCJ7Jex0BCfmKaUXHvzqAN19x9Wjs3ihn7l4Xb9MAVlOCBRqkU3cQAlbe7GdvNfGek
z38GIbgfY3G2JBEghvGjFfsOWmFmIrkIk4khuOCsusO0WDivlPMt6A7S+VaXPShuJ2krVQl+R5yU
FLkCjPG07DjhW+6zkNNucHogWefFZsxagQlJlBsZBWMDlBaVqMqzQiOSpBwSd/uZkazeRyOFDUbP
T5N2NT4T0KFYtLzqhnpPLDQraJ2kGlQiz89UZAWnRk6XtgmXRxl8ggH1tYxIa/tAd1bZz/VbQehV
krGsA4T21Lio3vgvP95g+8tDH2ihetBjzwr/yLZ/5ggrzL7tzZwa0CKr0CaF6bZj9XmU8UXLdMf/
vgKZOrwiRzz+zPb0wV5QNDRKp47x6Hohxv0knllh5IaDuco6MAbqN+igL/Z6up/8AXeiXoUOAVPm
ThKPFSe9WHFZ5FUBzc2Y7BAVwYwCh76VhIVtI7csQzNVVNOKVXdJ3DFVpdgqUwaipmT0wQvrGaXH
otiPqMSjuEu+VeEvsDd1dwUdm3lEmpGPuHiv7iPLL4pHdTnGbFdGI3rOHt5jfGdA4WDSG8oyli4A
S/bQpoeEth6RMfttL9MZQ9iV49Jlkx4Do47oPkGxc6/vpX0C2wZ+BhE2WAraZjuJ+GtX0+67Bk2a
Ru1d1tX2lnqGEHyoqGp3ajVAFOO8a/5KpuuaDr4hewfaUBfBmwgmmKIvnt9cvXZVDY/ekRbF/JJa
uUnz1EeF6x6DDyXSbMW6VzjCXpSwzMlKluDhJ/HJM73WcIvb3CUYFdcru+Txn1SryUQTdqRo7PXO
BatCYJd3xnSqzUf9Ha8la6nE6rQexVyVYik9+rOVfYSG9gmU1JftQCKFyAbWRhiZY85Q3GAf9BS5
wo5Imc83AsErMQSfaWhb2KwFhrHnp+r4wTgtQRnEoR0uD9V1raPMXcXYHLpf0Bmx+zMBBV+qYoIn
eYJlKiyQhWiLP+uJ36O28M9gBH/KFnNEcRVknNiDU3skebZnScqw4bKv1MiXcrUldWPCppLAl/Cy
6pmTGjrRGOB1Ew0R/74Xyn4FJaSomrMkFnMhjTXjqHHbMNnFr0wWIS5kdaXFAIHZ7cCz7H7CFBvf
fOwKr/3eB8TXPeWofzSPsrYHmbULYSJqMUwyHwDbWEugN91u0aygG1rJIWLrIumV/sTY0ESsqyPg
qHtnzxkfyS0/GTEkxpkESyKSWIUWJWnnxCagtGHG5PbSMEgIOjJUSAzpIOOy3NiYIBco3olhWjr5
GYZXJpgnIHJrHDhTM141YGSSpY/bkeL8fcHEs9kokhzvw0H2P96dcceLOmVXRxtTvLh9n3EE+y5H
RWsN6CcAVZFGfbx0z2EZ8O0iOiymZ5tovSF+HqTS5foNtOUaroGfYNlCPGqswqowKqrHqxxo5UMa
uIXXHdCn4iv7Zh+DX4iBZag6XA5P2wt3RhXCE1jjbAZOoz5o65eoPkxD8GffFxaO1BMtTAPfX2I8
RTjWYZji/WWIbUM/iyCsGSqDCF0oD3/KdATV1CFvC9/uZTAyTQmRKR6QGSVcEgUdCPYDyyWVerLv
CyFIrUH1v6AHPoiKq9wJDed4WU38/wtZN7erX/YlhB6LoM+wyBAP8jJDe8ODWSlhNJ9A2HbvWI/5
Ox4D1nCOUP6SuramVRbU1RslrkY/ZQ66GtFafVmo7e3il1DihKCUDWaK1ndsDfY3tRlDRTsNznXW
FZJg+pvAfQYSUhVzyVvHtgFEl9mfiumA6Qm7ucj9mlX+PGmnxhnvU6dErWjju04q2eI345+GjATz
6ZEyi6N0i9YxwexMcStQZYnjJ8PyPLoZpqoXVvFZtcH6XrPlSiHKGEZWGcneC7Zd7Fe2LhYZE+po
BNVhCL/ow1JjjJXS+33OLImUWy8FMJozjqDlqCMGsSgP867n3uk+xhShkhQX603j/ZeQXXuXV5wR
hag7DPU4pykQ6+rKsO5dcl/X92k++SC+9brox3vM9YwmRFsXo+X0ZYQeE/W76V7188dhuo20r5dR
ZKslxFxKUmUoQD0RNGp5zOve09v6xioXSWjf4Nh9lQyKtcVzH1O75VYxnvJb9lfra1dO4H7FAxJP
1Rp//ug8qu94o3hlIkIYRiZgzFaPBUuHD3NxN8hOjNth+LxEQhgGb1Sm6ISbejKHzLWCQZdlZjII
MRK3BiWUYX3iNNaCwTKrwBpGGafA1jXsWlMiM1UzU0xM6gDTBWNo+Hk4HNhh4i/zuKaSVWxsB+Jf
ahN7sdN0qu0q4bYw9V6KOB/1DwrVPbV/uWzcMiAxRKTUWpYc629Q55RTTEiJ9RsaTceeGrvLUBI/
soTYkPStPjQ86Synj9PwksUPcSkJP7/J+n4lnKrgq2M5TePCs/QZlFvmzr7KgvSD9Tw99sEcdH55
SgPrUUZp+xvTOKNyJa/SdXOqBtswIdly14e8QzkKmsy3b4aQhP+Am4b75NvU4wwn+Gyhjl2hcjgd
l8y082PnxSruaP2SKbI+/e01O0MJ7jv0aCkeQcQeTNr1jKvE4nPcS+orZRCC+7p1Se04AoTVdd6U
PC/qXSm7TfzNTvhLDvHVwapYNy41VKYclk+88Btlh/f59YxjT7GLQtk2uB2SznDCDammWY2RJBmu
56crpmEGGNqyLjuTzObEVwclRxt3jVK5oNvpaBjV8Cq07FEBgCFA/HBzGW07SpzlEVw3jejUOynk
QQrqN+zOruJwzB6n6HAZZ9MWznmZuEzugJprtMbjPD+XXjT5c1x6lIZ/BiIszuzGJJ0maG6sXtQc
A9Suyvg9oW4lhxBVVYL6NPBbYNfThs9anfmVEz21aiaRZHNZVjDCssxmVZO6AcxUmx5pOr8zHa9o
Tsnwh+vC7X0V4FLGekJcANHyzl6uk5R3xr9cXpZti15Jw41jBVLEPRr8CoAk1/Xs8ceg6DipGIai
4+E/+yJrSZbZGlfuCk5lNbozMq48PJ9Fqa8Vf/2HtOtqkhvntb9IVcoSXxU6TU+0x+lFNeu1lXPW
r7+H3rvbMq1t7Nd+moeu0hmAIAiCwEFvE3ojZRJc9aCNdjB0OS4aoLzmHNF8CGHqhki9feK9978r
lOCvY7WSMciKL1T1Xuufxvo5GX9XJsFh1223WL2O/WO8m3baTkPRYLAzH/n5GpNtaYSJi2PA1Cys
Q5ZCgZYROHKCSa+RdIBYIdmMtOmzL+YnkvvXY5wY6Qgk9i7TXRVE+LbX7srSid/jWcNLXul6i21I
9BZYcK0GbqI/myBLTGkcMc4NvFtf7BSHBRXdb9v4BUAwh0ReVH0ZAaAq8tHudnL6dU4Kql6Hu5lf
4hHlgiIYhDxEZR6D5JKPkfUUFG+Ve8vvnHkXoXQr9FQiYNh+hLrgibkQTUvrxsiAN57se+Mrr6Ee
Dnw43Lyr3nBT2lOVpcQ6iWkRbWEmGIn5Lm7s3kmH+UtjzYQv3wzqVkIJRwabwiadQiyV3aKKL3gn
D0dzMDxZ/7b87wxZuGiuoIRjo42NsZAl6A9NNE1+VI2XUSbuzNsB1wpDODFyc0hGrQSGdECjQHjI
/chLWnTbpUcMNudhMTXSh7B1ccxJENUgLhqgwDI9DcGu6zKnozRHiiUcGiA2sZqZq854J6Hoct/v
7afsTnrNPthfk0N0st5fPxQpqxA8RFEZ05BVwMuWj5N5KvTFYfOXNnueU6o5hzJywVeUxpQkNYOR
9/XXcd7r+vfromx+H7MxmaapBt4v+Pqtztsssf7/KqE3jWuEpqNTfefbp+0KQlgdluG60kU/Tqbi
yHb1K0/3m594pRRNl7ZpbyswYWnG2cYshhJgmZSDajmMnAxjLtw8ZLvritv2dyskYWW0ZB4qlgFJ
vcdos3Phvc/382dwR50ewv9AD8O19Is7X8EJ7hxDFeHmSgT7I/rDkOzqHlU5TJxIrzw9aYhogtCi
+KxmwpVHpQrZeuX9Eo6eJH8OqsS7rkEKRIj4Y61Jrcrg1zFQH+jsnVVpjilRxyCFInhwM2JVaPKL
bLQ8RZEfv2AeyMl6bT/BKqbZ17/yLuN4R6W/KFjBm9dhtBiZCeH0pXAsyQ0wYaWnBmBSNihyOqDX
N02yGMLleDgL97zRLfPSvYIuyF32Fr3IZxy7hG1se9uLJRpc9JXLaHDnlCuE5171dfjKHjk97nRQ
j2btySBGinzqvZKwfDEDK5Xg759aCFmhZC+omBsXj2aWgLT2+fcMUvAd9lIOqGkB0GQPr8kc+LVu
fFYk3b8FRldUpjIGPgTBNNhg1ymCSjiONPVqDRMeC3TL3nTUqxcU7vhXqzTF+ZijPZfn3HgrsHaY
HJTwvRh7fsFhtz2xruAEowi03JxznpIqwv3UPTBq/M2/WN1FHuEUmcI0K0oTWptP8dtffIP9bjlh
PNt/ml22nbNcCSQYQx6q+liqwGs+KV+nBkQI2W5yHOae7W6/fJe91CtciimZRBUOFbVV0YkYYG9J
d0voV8fhyB/mTU9rEaIFDJQIjVu54Bpxr9vkjxzOr8fLRb3C8ZK3YV2WBa6oxoKQsM88czT8ls07
S0l2RZoep3T0FtWunKmbiH23HYP8gy3eJllu1XPBb5NJ+mW0H02byMpt++LL94WDBiTlZWfrfCnD
3lMjzA9EFWtLPR9uv55eLEYVTpq5s3o2GlwMlG/kuG5Ff8QxWmV4F3VMnS//ElVdhBK8SG4NISq2
sWDBffii417MkJPhFy1eQEGZB6VB0ZmoSq7nDLu7zr5r6SPL9rHx4boFUhCCAynHUa+bAfIMIBOQ
J7C7T67xv89LwR1rtUSCE5EY07sFpZ4eyxLNn8AY7phtFHsoDnnu0sgkdhVl2IIPCeUALIsN1CaP
r4rxSad6zimdCd5CN9Ws1lHShbEsxuQMTeoqdntgS/Tp+tpQcgjOYTYqbUr5fUcZpj1oEJDqofrn
CFHE/usoSPoEsx/401qzY0ryoATlMSWL56lNKvZcY0ZggcwfcMxnhZMNH9pd/B4veA59FfmX6Oyf
LSo2Xc9taCgJT8n9VfkZHMPXYFccbOezvSvc+dAUv2dvYlNgXklWbkYQLmbv+nA3DlTdNGEI4tDo
Sbcn1e4BEC3D53Iqjgoq7a7bGt8TVw4icSJcoKl9oPKrh4rB19XEMEAeLO6fegR8AzXnmxJHcAd2
1P9/sjnTQmdq92ZGHT3b5QMXjyOWgKt2VBXmAo3V/rTra7T5my76T/fxWbpP30cH3D0eKWoISizB
Ldh908kl5nJ4Q8A+zKx+njWqgIDaroJHqOq5VhR+IICX7EkKeH/tuFTeUKnedXOg4j6xCnyYJj22
eQK42zWlwwO/yGuwa+dde+ZtPJTyuHKu2J9YEh7n0YiB2pAsnoNd1h1SBXOAP1t1xvmAbfb5uniE
HnUhZqhsSUWrC5cOR95Y7vVOQTscsaUoECFUUFlhdDp/U5HmXV6cc5C8FDcVNV3sXJwK3cylhsMI
giSxI73j9w37aPjavnibPdWhXyCojSUmrjS5SeeJH+X9STWcRXOtr7qbefk+dmvNLbMdJ2co9hSX
HWmPgs+YDXMaJ4mHEJ2bK/v0QQctsOWa5gFJaBnDoum+6H8JzpGJM1TEL7aY6ZZnhTVNzBC87jmp
03AXH6V9gp4B6m6/bSkXIMEc20zJmmKxUZ4LkpWwk91qftXrd9dt/l9UeEER7BEcMsOY60Dpdr0v
+5xpgLnmufN/vL3d3cA4hKDvAsfd5eomLFnBAs5rwM0sPZhat4+CMnJKi2rSJOXi2l0BjbGidsOE
ZdInEKCwWjqyqT6HoFNg5eAPUuCbEkqhAvW+R6NO0sv7tuuOUs9u2u8XgQUT7bsxXvIM/4cVgEcv
Spy5qZxaO/zmMgrRbaEZbbP00OvfPIGSy9zGjx54WRydUds+1S5SCadaqSVVq4RcKnSkBi/tQDxg
UbYvHGnyGI1ayrXGqTZQ21dig1HPmYQM4gRVZvftEEUosM3br035NJr762tCyMCEmy52bJeUmGfm
tZ3qKqBzkewRoy2pGI0SQ3ATgZzrsFqs/DDACaatq2NM53VJ/iV4/me5meAkZnVZyoZj2PfRk+Sg
nc1jfnjMcJ7gQn3HvIpApITiv692bwqKzUnivi9Qix7cf+FdiWvIdakoDMFDTBNTikbB+kSDAmaD
xF2yYHcdgvJCTNj9dVjquYYXUTQXhS+aF56KO0zechSX52atI5Ua+JeD+LJQghtIjWWyIu5e5efk
aO6L9xG6marOMT3rS30u35t344FiZyaFFJxBj742W5oBWvv1d/7gF3gh0t7mI+colTzq1KfWTfAN
KUgL5loCXMMHg7DQB1WZ+1vrxkQOI1NL9WROYRsaxojjbZZXcKjva6/32D65q/Y3VY/9cyxiMsTP
9l5YLNCKAXhls2v1uzICTUn6UTVJ9ny+U3+NqP82ECYL3qJaVFm1EwCxwmn9vzrx9cphr3wcTr6z
nqgQ/roXZCLNppaXQyG1WK0l/1w2rt2cGovoY9m+JVxkEpxFFU3G1AyAiMf4DrwcDhvAZNhF5yIv
MHgZ9zv1ppfg1XoJvmMxczlt+PlnS2erOk0y0bDO/cK1ZRL8htrkzVLWOJtakx1Y8iEZR3c2lsc5
TAgXRa2P4DF6Oe9DhcdJw9I4Tf1oL4orBR+u7ycKRPAQTVhGy9gApEcsZihuEH9RqRkhFIbgFhYU
8SzWBJWBss1n4dnEeDYdKYvrkhAelon1l2E2zmbDT/XRLY7tG59XHnnh61ckSBvH3PFGvZmqUdrO
L2vol7RUVQZ3m7BItoLxJwZ3R8m5Ohrn5WAe5XfSl9HjVSJ6Q3g/rqlfjG+FJqxWXLVtAA53hM5y
ukMQ5iyx6Zi9bxc+a1+M6TAWh+ta3Vy7FaK4dllZRky3YO7Fn2F9btjdQnHUchVdEUp818Dc8QUU
PSYuHnn5kLLXuvZKFF5ZlhNgotp1caj1EgvlOqWJzEgDWGs4nJ0pwpTpPUY+WXvMEzgZmtMllF3y
E+KafIJjL+OusBMDkOGMUXHVrtzbfxo+5xv4D02r/GPXwIR4MJ7NugkYwKJj/MD5dsL9cho9lFr8
lz5VCk3w7wZT7FgZYB317A/nfh/tLB8UT5zN1cZZbPvXV28zvrgYoziWda4yzehTwMmJtjNQ/dWP
1IDHzRNrBSG497FKmBpJXH8gWcclxLMHyCMd5mB0svlLT97yKRUKDiRujTxB91zvTZxDhkdolq/s
87O8g0HeViSwEk9wIGY8a/EyQ4MFxpG0i5eHz8iAujpVO0y4DZGKVg4bZZJLOCoVZaEhIlv9z+F/
H2CKLM9FFvEtxGynoJRSYLDhY41iqeybRvXhEmKIzyCNphh1okFdig5KddRZY8aEU7cGxXSwGfut
RBFcRJJqlYFXCRxdJ/3UfK4x5UzJnRrjulA/XuBhtJ0JR0hsJfENxC6bpooLKE+BfQeR5ZTL9+ub
lXDr4iOIlRWjObcw7Cw7x2hSsGy0qd7XeDuoO6J6iRKGL+PqThqqdZm2I4SJdO3RSMaH5YaR2j8b
m+AXrNwK074DRBxKD+UyuC1mE2Sm4VxXGmVwgjfILbWWctvAbWN8S+rTkAUYQkdNZ6ZABCcQymoM
4kC+9nPq9uOzXd6zhuB/pZZEjBvUYQ61ABhddYjaXRbelEm/bBnxwQPvnkmHtj8eeKVvsq8d8r3p
6Y/5UUahmnT83yfM/LT+4nsHvJlezTZ2qCkfE+VkU2lCQl/iC0deNaDNB1O/NxngpywyV8uo4JGC
EEIDM0rArcQAEamoqfrDjD7/lu2Kbxu6kkkN5mNDhHx8SZPyVKuZj6m1RAy8neZfrbyw29NosS2D
J1RbP3rK/ekgP7K96kR+RLgVIhYQZ65VOrhxs5jvk4hPT3xM2nttkfYL+1BFL236/rr6qOURtr6Z
FrmV8eXppFM/PchkQz2x7cXJa31dZqWNfD5KteI34xPPP0U79Wn8PJxMBzRopTfeTYRNUPG2OGkt
LqfeQvU0biwY7jve8/4h9NOfdVzHCvemzsWLZYj1uLZmtl1aACxv/0jzz13qX18iQoMi9YExxrGy
oH/IW5LsFOW1I0uZC/pU4hDgZ8mVGF4cqhbJWmqVPEjTrRGFHotfWN9jffDrXvKuC0QhCS5hUUqN
tROQUql20nDXd49dFjr2DaR761BNLMBNRyblc45YoKi9OX4IezRgPl8XhVob/vsqBtCGxh70GpuV
dcl9OJaYN2+e2NAQGttOqa5sTAgEdENF/DdCZUN9LI78hmW82N6yD9LdjxJpsn2VEkzwC8g7BKOB
ojmQzVru2Bq7vlJ9o6AqCDZgLJ3JNjNUMI0zVQgKElOb0YSSdehVmx0rdlQQ0NsDYdkbMeFPIEJU
YKqsLaow77y+MD7Fo3SXReVXQ2K7XE/Psn3LYq3xxCtCWChSU1sQSr8P3/ibcPcx2KEnE+2LoKRw
aiLdubGdfoITcsVlrCZ51gAu6M5NqYAbJgRx5n1QRNQZyC8Egov4CYn/vrJ2JVd6kOpCkXi9OBR4
zjdekMRAz7HHbwt1ReARxiHeFkLTRHOuDsFs+VkOXSt5N1LvSpTu+PG4kmhW5iJfQkD0+bcl2tdo
vOqYa41E3EhJwn9fweSTrbedDsUlIeh0w2+dgtbPnEozUSiCkwjrZDIrCcIk9pvZ7qZ8dgqqKovY
S2LJVDjWeqHGReeVw7yfl2OlvpVVvdOaXUIx8W1D6ZqmqCZ3DYJdg0a8Nju5wvTDdnZbgznTfGzK
u4z5+g1uHIZ9gRIMO4zmEO+mNSbQhvd1EqJO/jiwb//zUfEThnDq9UqeWHoFcZTxY5/6mJrmmh2B
sXVO/AQi2LM8Dv2SzxCkyVy0Sni6W38ZDvpT5S9uPvyH1N/2BrpoTrDsSFm0ru9KTJrtakeJHEm3
XK16mswbalB/kkww7sZo9bCxob6pOY5lvceUoS6hKEdJ/QnHXq81EdKm0F/5ffZNN/FyV/9TdxYX
4ZBf7Km+3O0de9GecPyNTE70Wof20tw4pZr0Tksnp6+D43XT24qHoTzLQjsnxgOYv8bD0phiSA48
wzk78jGf6ujMFboWzJ18KGWHkoubmXhQGLKiyphIYJtonP3Z3w19UdaKBS+haq3fYByVEcjEob65
VGsMQXd4j2XRogHDvP+LQQaUe34SIdBXXL5WDTX8bWuxDExD0ZBfVnVN7JY1Cw1DvnvYhgmmKQkT
X06atCcWisIQrNw0sh5DCIEhf5ldcCb5iwOxDgj3fPmd1fzVBdwRqtxerYtgwmqFhaWGrOSgzQdr
udc7IkChhBJWaghiKSkjfF9rPL1Hc7MX3/BgZK3XRgjx+tbswp7rLRi/tNVdar0GVLPiphSKYiiK
glZwRXzDkdBiUQxDgz4O9ayGqROicKMl8ldbhTUWEP4BEQ4i2czTHqTErZd+n1FmUOxKlG2N2Knn
0TN38yFzw4/XTW5bLFuzNTBhW7YhLH431lqDCRaYjG4/YnbcgiRQFVBMYJsWplxABAsIlzGRlgYg
yeDG2kO+vFwXgv+Tv/ib1feF5Z+SemLxVLXoT/HbNPTy6kuUfLQxmbnOCF+6deAZFyiR0yywwhyt
HRBljI/m4s9ZtMuz+1amvM22f1sBCeGP3tiolWgBVHwyHPSxwxQk1/DVRz5qrNpTPUuEHYhzoKtp
ZGaWwbzTPHZQlrjgcaOAx7m+UBSKEATJU56yYsFCJcljMfROGzm2rhL3hs3jbr1GQhRk1VYQ6B1U
Z34JvvD31uGgvjc7THtSMQLmliw9Nu0/1m1yoVfRfZekU9aqEKounqziOBt/mBSX6abVqbbJMKMN
nakiuZ3cmrgqt1idobqPzL3O/myyQ61/uWF1ViiC94kmpVZDAyiLVu3ljPN2RF5AETRsOoMVimAD
dp9KWWgBRcdFtYIRqPUtPk2zQdjPEH/I4oIUsjqpJsoWQAzyEtqdE35VVaIgZ9tTrzCEkzrBhCMc
BhglAoeJhqviqPuxL7l975gNRs0oKMQI3OXd9QXaVN0KVHDW5TSwUWoAqoFmoCgz14ipE4hr/xdX
uoIQXPUQFOm0RIDQvxiPfO9MB+mD2oNQE8Us4H1TiXT3pmWv8ATXrURjt8h90Xqlmt2NuLbMXeHn
VbwfRv+68jZ9zwVJHPrRZXo/jxaQllK+wyMuaEEKT9IoR0oIZAl+e1bzMpd1PmNG/zSXfpegLiHY
RdkN+VrLWIkjbFZbN6y5noCDMR/JODvl+E5J9mlJZn0IoxNpwfsiK61A5UZXe9Wx2iXe4CyNq6FN
z1HcEs9ek+ZQRaQUKP995VNrk/VJawBUWR6s4imiijooYxB89pzgbG0Lrr3iYbEddX6qyfYyvgJX
tpIluAgWYYXGEBh8ChXvRJHc7mTtOTUWkt7Uobe5cXU+sNE2bd0WS0a7MNJbG+SxXvNV60Gbpvuh
z1zlS146g696dOfLpqGvAAUDLKe0w6g1AC5h5cpt6hQJxIruKovYuJu2sALikq9sYWwaxdJ1AJW4
0wVRBtYYQnkUgmBtSyonaAXmussGZ0JZKtMJv0opS7C3cM7bUu3gfDL2Vi1IzMF5a9p7Y269G7zc
SlmC0SVL1mZDw0Vhr1GkOsq3KSJk2Y6vVhjCMaQkLa5CETDi3Ocz9hLP9rLGiT78N0OjVkc4kmxL
UsJqhO4qLQa35beCmqxHAQhnUDgrvRVXkIeNd8qUOklzS2ClM03GzsRsCnG4VcfKcJFnBCSa6vXa
U4j9aRLVPNsy/AMhnm5t0C6RNABC78+q8qEqXq7bFfV94VizhiquRwMxdQSq90VLzlLWEvt88xZ3
0ZIlOJTM0FIEblwETL2Yap/Vd9pymNnetHbXhdnejRdlCR6lN2azMvk1xAgWt1weo7EB04urU704
fFf/cgKsJOJKXXkuK9MsU0MiGwmPyOmGDyZ7Izv2KFkEzwKngmpIfk80zNSRwA8iqd7YHuSWmiNE
WYDgWVg9tHFoQmmYQuBgRDBmkxCx4BYBgIXZb4plW4jemchFbcdZkhcRdrp84s3ENlrY/RY01Px5
yZAJI9hcnBWYIM84MStoJoAZTY2uDnjm0B1057qlUSCCq9TbmQX9ANcSLveV7o7xl1tY6H5SmuAe
zQI9a5IGOTChxgmW0ZHYh98TQvCPQ6yrTW8AwWKndnKZ/F6Z9tchttMdl9UQ6+jrso1mReE+uHDy
7/pJ85IdJhqDpPfZ2nfgbKMiwO1TbIUoeDRdidicFbBn9bn3/yK4xkDo55vf09eL9OOfWXkCfUDn
esavizXmGRaD21WNu9x0jq0kEtzaWASNukjQ4RTqCJS+aAaxZX4k7n9xaCsEwaFh9HCS2dwSZuis
O8YnybGrH/1Qkj8/Bu+qAjdf+RB6ExFzbDqfFbDg5Zoo00Y+QAazY+pD1Hw2DOoiSuzUH+xPqxWK
tGmK1QKiTcF9UX4Fm7aeH64bOfco17QnOAM255Yy2YCoC4w1/LPIvsf9nUmhkIYtOIQqTVpNsaCr
Wd7zYpHwpDykoR+96XjtyVyZiAwoxQneoZqsUB6xf1HWfb/0f7aBM1LzrQkIsVljBLdBbyGEBtHm
04L2xeE5VG6Zq7reomKCH5UAZWAkWB35//1BujdxavuYNbNjHsWvT4kkBDt4qKumYAZaNd5lwXHI
v4UhERJuxlOXPaMK7qBmYZHkASAS84/QcuxscZriQ7ecjK4kjjnKfauCYwjm0mxa7r6DV3CR8WxY
uQ/vWb1L0HEuO9W+/Hh9L1H647+vtqtpjG2kZbA609yp7eeQOf38x3UIYruq/PcVRFcoVlb2gIhw
Z8s+WfHHxfB6g6gNITybKjiFvmjGEdNycAyhwDf8UCnE6xsVVIk1Vo1kz1JXwgwWBWkBnKue5MYM
3GcaXklvmGn50yYSnEFd1ngbWQDW9m9VOTlm5AcRkXvl/kt0oyZeq5ByZ5ahiw05fTMnbRnLEAiB
aBWVjqYdJf2ulWanzR7LidhGWwu0hhPMgGV2gXQy4DBa/mQhx4E5MzfkH9YQgg3EWtkWZgOIOT10
7Cmm2Li3uhStNYBwJLR1H5kgBUKsGznG47LrjuM+v0cnrGtkHlj9eGrXjYktSilOsIWkGmoJ7Pqt
J7WHUP0g37JzVkKJdXZqwpoItNwtr12W5V1KtcJu7X8TrMtoUkaBpSI+ugyBPbIwWXDqNImjhqqX
Lw/y9KFXY2L5t3zZGkg4C1je1QxcQ3A08+To1atqpI7K3l/3ZhSIcBoEaii3WQ9pmuhFVd9p0pNG
lblxM/1lY64Uxg1i5TAblAu3lQ05jLh5bbvKVbrmDzNt7lPF9PPxhpGp6H29rI9wBIxoXo/KGBJJ
cTY5wSw7mW6WbpRSLnTTkFdAggfognwCMSGAguTOyD1VJeJC6vvC9rdiq45KA99X23Hfh/LeSqhC
R2r1BQcwJTZLjQxLg1hDQeyk1G/kCFZqvwj73ULTGotaYKhld05yyUut+XupM3cqDWLHEFBitkvW
7EVq5AmJFa10enZOTNlFO3SoHa9vGgpHuCOGXSCl0wyR7GJ2dFVx5LFxyuqICa63RFAraxazX7JZ
oVCKa6/xgj1Kz3ZgmDiiDhEDsap971B1H4TNia86Va11ESiCcKpZ5mHSGmwbaro2pTzBHWhmnqtz
BIk6e3oX2/JhqGNfnYu7ZqZGo24GOaaqoPQCzM22zYQtNMaRUaGQHOkDDSlpa8eTB0mAh9jSq/YU
h8VmtLtGE3aToltxLOtAMxo/O/9Ige+00Jn/7E71uXrBeNb9dTvcXK2VeMLWykA9ZibIuHp99WHJ
YkfuCPKbzbXCrdCSgaLL4utRxdqqRV8JJBrurPbYMrBf207Qfbgux6YbWsEIJ50ZNq3KagS7tvye
yU+LargdlammMISDTh3/NoWFney3bHpsbqCORd72oizBsFEAbXQaaj48JZg8NL77Vk+Ne908SlcQ
wtkmzaZexvxxLc4wUT3yIvs4mKex+jLFE+F5KH1x01id2kuKnM6Pxy8z+1a3DlvwmtvfkL7BQGnY
FbhzdF0sCE2qRWutGEnqcvGj6HG0nq/b1eb+WH1f2JANK2wtlCsE0I25x3uhu2Ae43WITTWtIIQt
WGVMx6MXRFDbsxk/zKjNHAgIQgoxzRHnTT90OqRA/zfG6cp3eSIRlxlCCjHJgcYr3GdySNEGH7P8
WCMLSSXSNvNPq8UWubYxcnkoLY4x7YI9b5VsJSdzRo9nBs0XqtmPkkjY7uhSsq2IF/ss9XPTf+uX
h6K+4fluLZCw342g6TBvERBm4EvTOe9OJpXhopaeS7nahLlhs3LiG8SK35r2D6v8zXUXNrlkJFGb
cxGWcG/WhSPHvj3c4twvO0TMZCR2ZSxFBRm67BVNcU5T+kpPlddQyy3s9GzAAZKGALG7czZ+CLOz
HBP5BQpC2OlILefm0vPl7iyHSYpT9n5Z3pD2MS1mWxqKNVDxK5htM2uqlPMnyEbWd2M+n8eMIqXa
luMCIZhtaITGoPP8n6V/rZXaqaSnYfp0i1e8YAh2myRNbeB5G3ew8CXNvFiPnXbYXcfg+v7lWrlS
lWC7y6Rp+lJxVcXnrDroeeIY4Z0Rm+68PKGFL7GpMtXtfMkKUggny8ge0AcESOVRdvEGuQ+fh7vo
IwqjS1RidyDrk/4c5VsuNStQwbQx/WsKlJzLGUqIlU136gy/6wZHAaPtdZVutbOjG+SyboKNp1WV
BKECrNL4JPUnafoq2QgvbFcPQdHS3Y3F5/mmfM0FUyyd7jDy96/nj2a6y5aXZSD2LbeDK3Yi5mvq
ySgthZdAyPFRG3ZBWThleE6Km1zpP6oTK6VlQ+5n2YTJK9GrPn5m4CJVpBdifbbPgwuI4B40NsqS
yvdVxUdgVrt8n/3RhU72fdwhvY7n8Olz8fU6JqU+wV1YVhL99Y4T5t+C+mHRFgdWMLbmLfHmygwE
lyGXSzomvJzHGqZTm/e+1cSHSDeIKxPh/UzBawThiEaaEdbQWcfK3CfFXVwdrmuMghC8RKgGkqKW
WCTdeheCLzT6WI676xCUHQg+IUPnzKykXIpo9mRpOYyWRbgdytmJ1Um23LStxrAgxSf9+a95q92d
8jI9TzO6qcDXvesPRkx5IH7V+2W3gtnSViyTmRjo+XPEEyFxF1jVCOVh6nh5ilBVqiNI1HfqgXlU
1LBp2yswQY2WURT1tAAsbF9i8zN7k+vQlSmT21ysFYrgVIuikkEoDRQLdzdHn4v3EhitbzCIC4bo
RE1jTvRmQOZLLaUT7jx3kmFTk7IJbYmOtC+VTp8zyFGlkt9XuadohdupsmMr9i3OdCUOt5JV3JtZ
EpKSCOrwxnaI+ocQ1aoMocrv6UxwpjXYQA2jhM6Sanoriu4DhggQ5rzpClZycNNYyREPQ9xo3JoH
qXMq+a2W7jMqDU0ti+A4y6ZGHaECjEhrdRcMhl/0YfwqK8suspZbmgItRbYYUuyqqYs9FI0hBU0y
IQERWsOnocre2zoFsaUzS0FBpGbYpm6L/f1ZN8jKICGUV7s3Y/poof6qpNzMJoaqKLJhaLpiiL4t
mdLeDPkb7jQ/sHG3jLkTx4SP3uwFsS4gYjY6iJdYZbwtQ78HcT0/rkPfxFxGv/a6txBDn+zcoQpi
CMHENoOwWopYNuG0NaPaZ7XtDePb2H+/vnG2LM7SFF3BA5hh4gr8s1WX5qwEQ8kQ6miTh8EKjjK3
fm7jdSogXqk3xVkhCfsnV2YDlfI2xCkel+R9GzxmVHaFguC/r7ZoJ9tlJEcWwsPMj6bz1J0VRpGc
bZ0AuNGptqHLuJXIwgmQam3LNAMYYxt6dZl4WWT419dkW4x/IMRCuTmcqsHQDTizJnkYO3a2C/k1
Lq3j78EILx9NEdt4uoUk6Qiy8Hr6HtnpsyYX1FmzvXmQEVQVDU/6v0z0bljTpnIIG5MOFQbYZ+/C
1+UhOMi7wAFbysdk31KLtJmgsnTb4HN18edHen9lCbKaN3HTwdgGDGMvPD4MTj7yvnHezJJbN5w+
azTBtLWlzrM+AlqCuu+x/mRTdT6bRrcSRzDsKJgQ5/YAYNV8rgN9n89U7S8PxsRgbS0DdxQrjS0T
Xj/bzMTRo7fofA538nDXjplvlN+zhHAFm05nJY4QGLbdaKkNdwX5VDhmjXe3anQCHKuMmk29qTjD
wOGmYhS7KtIiDBbadqtOgdMZ72zFcHLUnl7fRZsvRSiI+RtCJAfr8tJUghYQVrBTT6qPITgg6EGD
rdt/lfZ82Oct3AtrRGHjxnMehd0AxDj5s5Z3CZVJ3DSFlURCxKZUfWGCCQibp9vXoNrL/1Dy47g8
dAnV0kQhCafPVCXV2GkyUn1m+VpG4HKTLK+YjE89a3dz2RH3IMIaRLowY5wUPUg0pEjNfS6dairj
t+m4V4oTtmloq60eMShOZR/R/pwYnzqdeMWjIIRt2spNXUYWIALlOaheze60UAH75u5cSSHszipE
pFN0fFFa1Q261NGa3lUWyUmocJcSRrizKaYk13ajQl8KSrz6pxS5xVD6zUUXDuxKMQa1LbHoHea5
BggR99cdwLa6bNwMVBBs/MLUjomjzdCDBcWbkSayh/swsh2w3hn52+/hCMpK4JwlfYSyKvW7Xp0x
qtYxJvemQlwLbxF/iyOoi6k5ZnNWEAcsPG3+FqHxjyqG2T6dLxjiKxiL4pxpGTDGk71XfQXDU/td
fvxvI+mJ9RHfw8JOGVS5B1iofs6bV+RFHYRUSkyYwaYtm7jpcMJ+hYncMYo220VT813TvQzdnZG9
qyjW6K3xxGD4uWAIm7/v8xQ+Bhgp2guP4FoZHjMwH0wvA4gPltpVPpSe7NC5lU2/ucIVPIKlS3NV
8XLMruxPQSkfs2R8d926+Sd+CT9WEIJ1dyBpyxqFi4ZRutO5GT7a43tVCR0lpKhKqJUSLNxsjFnJ
FtTFyPrggGohjwqnpxKHhMrEUVNjGyMOtgCCx9jjrC2PKTiSrqtsM8O/Mgdx3NQwBOOEhCHcJ0bP
/3iF3ZVH1alc6qZALA4TAgJN0hB7mgCq0eQmT8cw+jqzR8nwWHpTjf5aKCEkGHpt1DsVWBjG45pM
QljFduhG3bVW6ktx5WIOy/2iVOcgkw5TWCEJQzXYbpYarf8HvrirWDhKjCiRa/wP8n7ZMVBxZnf/
R9qVNUmK89pfRAQGg+EVSMilqmvr/YXoZZp93/n197jnflOUi0lH17x1REVzUrYky5Z0xALdTQ/R
W0Y7b03a5sq6garyXp/6Cno/VZfWQPxzO8kooHcd4LNpiROpTKuPlm6GNLES3quDxuchkwuuTRj0
LG0kk+m94CrqWhkm1YY8hX2o+780XXbXklivLTgKa0gH2vEi13A0v+pV6OljcihJ4V83LhmM4CRm
My9qUDnizlp9acaj3n2PjTdUzPyjZZoqTpyaDDJ0Gr841M1tMz6FssrG/WP2fxsPAOGeQLsmLqwV
MnQH4us35MhngqFbA9WGcuKSqwsGMMFHdFYxtNoAMD0pHd3yx2pxFlkN21XtAojgHMpuxgMpt5Ym
f9Lnu0YWK141FXxfMHwNZJSzXkO5SvNYRxcLpaBhJg+AZGIIRl+gal63K8DYBE8goIrMWxkVylWX
DUmEUIGAcGXFKCNIknydrZPaUtccL0s9umuWSA4i2aoJNh9lTTIm/L4Yaee0+8T/BZKIIpTRZF8/
8CCUYPtq2cdhz4VSzwkY85RD5sIvH+KzrPxTtnqC9U9qNy+UYIOyBENR4cNgn4XxqwOllazOWWal
4msfzYY0SjNgaVkRMCs7cFrfyi5cpR+ccUgfzXZ+iCLlsFolT9wbp5ylh+veTrKDvw/EzSmkMzqV
Od+3Ju09O/pCtcVdux92LptrJVnY34uxBcqK2QQnJnze/KksMSEkO3bljTpPqPf467pMEiMTnwAx
3pHaJfrmvSmjRyWy/NDIJVfL/ZfNZw/7++8bcQw7VIeeY9Te4qqFx/wmaFOXBNXN/E0JMCnz2MmW
kCv5v0bKuGoIzqNOFhRgqtCXqGUORk45RQfyHAy4WgNSBlb/304psWl2tcImodzmkvrnVHybmeT7
/OdeE0dwHkVZGI2+4PuzHjts/hgWo6PIXrSuR3RYNMFzjDZBEXyGjUpBjpr71n19IQ98FNJyLN9C
27Q514ngPFiNFMrAOwqqiLpZm98rSK2HbY4RxObpP+m4eJHOSVSiYxpi2e2TYrmsk9TbSGxIvDuX
ZtbZaghR4hFt+qDukrICyBCEsKG3TGYlBbY/VAM1Oi+JxLP9i3s1GJJcNjI2YhXegNHrZqbi2YQG
f2cCjEcQg62BHfAam5j413fkX1zCMx4XeOMSlAXzAhlenLz4ZkYTXo7p2jHyxZ/mhwLtmMtxVpzx
y3XMfRN6hhQ8wmQwkuYUWpCEB6oFU4fiVYmn29+mZwghnLBqPKRXBaQq1GPfXkzlLRkB8/n7ghfI
5lox6hLfN5vMMc3aXdXKNUCuNg+yRub9s+4ZSnAFGKuoxrWB1Vo14ma1r5apN4xuJCtY308MbGQS
/IDaVsmQcJlY7Mx+jX7M2Ldd7b3yQfMrX/FkT8P7ewQ+RJvAaJBte6l5arGCXyNE2lBR68hJm/ES
6bZEvXcxGKoFDKSMwUMmyKSEvRp3GVJ56P8i6ZNFg+uqvG+ulm1pIH7G58UBb6FCad+WUe8teBrk
Mw2ZG52qE6/HDF1Zy9yuKtg6J5+3QGwhthTxeRuKUcXgFNYLt039IdQdQm7T8fgWqTZAgs4R1HeN
NAWQhgeF6JIdxuMYOe0BwSUmEjiyWqjdXbJNFF3ZhoWsvuAQwj5dKpZjTIBR3rVgu8rrD9cFkgEI
7kBpJ3Meckw7sLKn0Dw061vUbCOA4A5YFK8x3nvwfetdMXwxYklpNv//YtBh4UKsa9gUnsd/aSpK
YuhE58ziDZ4AzfSiJpXTZ2fLwtOwNBe9t1hbMP73zYlAGnMI7ZyPBbjraoyQ/bt1LTGP1CEuv4xb
h7e0/m0hBQVomZ1MfQLW+bY7hu25qiQKLVs/Yf+7KClmg7Pad1HsxgSE0uUhrj8Y6ns6/7iuavyn
XtsqQRVsbamHycZWxeF7wyoOxXJJF9lr7Z4j2K6XYJ+Mc49Qvl4TElF17Zm27ZPk2Fmy2HDXv22R
BAdqkKipdBVIf3fOFEHEwH81H8ZgOSafWmnPKY+friyfOM7OSKtMyzhPf3qKjrkf3o+OekpOM/gi
l6O5Sl4CJJslTrNDCEbsegSaTQ9W9SHNj6UuSYDuHqubFRQn2i2gWwtRschXkPjFIfYnVGe/wzUP
RdNlsH7p3xBdbfEEX5HNGMrdRzBfzfxMlZ+DmTjK8HBdySX6J464a8YkgVJj3UL7U22funxG4jVI
mIyGYPcetBVGcAx2YY2Y1wf1Y737d1NrEuBVQfWRODrKZt7uxsJbNMFNzHGaFyPS+KD1dMxAcWLX
+G559rfpR3hH8GxTfZJx7kh8LRW8RZ6gmF3LgRhlR5I+TPR0faNk3xccxcpsrdRLKANYBZXimAwS
7ZYZkOAelp6w2rTx+9PlXRWdaPW+koXaMhckFqxkWVjTBRl+byQOZ2GLzrR2jA48SJw9arjI2MD/
RQ10w0RW2cRxKwSmIWkQjIJL1ot+8VqfMy+erD9FihOdzDvqtwG7l1Fh7O/TM6RwrUT+ugSZVIIA
Yvpghl8NWQD0L4v4DCB4BQXZoRDPS5h4QX7P+56Plofi9h9/U/cz77ra7avFMxoXdxNCmHNjRCQB
mpatbpfhsqw5k3m4DiKVSXAOjd1VJI8RNtJgOUC5D6E3P+pB/U47spP+/k1oDI/sFnwEOgReytSG
GobNqfDj3eHv7OXKnB9g6PTTs107jSRi+Rfh/oETK3ibecn1ZABco9wkzDW7d33yCIJAp8BY+PgH
Sy+TGvFpBRhrIzkV/8XrPmMLBpAlbQ3KcCxs24A4S/dyL/TqxVt8E8ovYz3c15VnMEH1MYI3LpeV
ryt5D24eP0oOLYslCskV7nVY8QwiqH9BDdQiDDBptUycQTGdOf55XT9kYvBfsFF5EOF3pa5DDDs+
LPF9hTlXpuTUlUEI+m6uyqxbExxhodvHKs38Dv1DPZMNw9wPlp/XSjgFOXMryVJIMqpDkOhpkMb5
bVNaB4riurWRlTf8S4D0jCecgUOUEFurgIdw9kC8xq1c0GweZ1cJ2iDyiOQBdz92eYYTjkRTUbQI
JE1Qhf6DlV+yJfX6/nuVE/e6QshUTvAXRCVlavC4D+1qLXtf5Z+vf18ih6W+VDjbXNrFsvD9YUrP
Gkk9QvrDrHf3+TJ516FkDkEcfMfCsQBfNMyHFn+Zmq/O3yPT68YHYmNcqvlVKd5F9R15WyT7z05Z
gmfISmLmdg8JzW8zXgXIX8UgSwVKdN0S/IIat+D/iKAMQ6+5mY2Htfd29YOZn9tVsl27PW2W+iyN
4CCyrBmNpAcUV3M8tB9mx8HgQG/GEcLpHO039DFt8QRvAZr/ZOwtOPGFvK9RkqL9jKz/5pAswVMY
Y9cPdosNanXU9uaOys5G+UGie3wLrrhuS3AP4KBryq4DSHqz+jxhVbjazzXg06fqwHy0ZQevDE/w
D2gd7ye7wT6td5PLZ6VGB3oyPczMwKUj8WWhklQvBD9RqcnYqArk6/3sm+GTo4IBf+Sx8w+Dl9zz
+n/7LS1IG9UQi720qMvChQ//1Ktjo15WjBCXnVWy+EUs9rIzNq7RBAxUsPOX0dSLGqctnOImPhZP
3UWV3ERkx4hY9FWlqaKOPGDi8RkpnfG4PvL2TcP9/Xx9P8geyiTHsS34DmUyxyo3uVMsL3g0c4be
JbWE50PmeW3Ba+T52peLDRDdGT3Njd31Uh95EUHiy4oI/uXe84+HEmu7ElsptT6FxzC/gpv13MHS
mslFjzcLhvd8Trl+kj74yBZRcCGRbbBobICpa3/1KZjC28yZ3vYm9yyY4EKMBBXCKYNqDGowzG7b
d05iyPLckvNeLPQq5nhREj5j2TCIl+U4JaXlPrLFElxF3Vd6mE2A0BTjazIvHktJ6lSm7BXuOg5u
Oy9Di3SO4jLugZMNzAkZOFNx9ZBR2PAf++9+/dV0GAxXSkMjhGbnp+SYnKNg8fnjskyrZbIIQUSo
IIvd8uiSUn/GmFEraOrD9SPqehBhiVVeabwg75zjxDCMx2k8JoQ4eekN7KGTUQxf1zFLrPfK9f+F
5oq5BkU0nmkqY2yXrRf/++Yek0AUsEBj71PlNq3Pg3Krz8H19ZJJIdj8UHRpN4bYkj4KOv1dZkqG
NuxGxgSkXqplYDSqOBHaSlUjyhMk/Yr8lx4fyoy4Zgr6R5nF7y7VBkeIFIZqgfuKQ9QrLn31OepN
I3EWxER3PW3mpzesmaai441xgmHxoTAzc2sG+TDKjCNf724KU5Jh2pVl831BllIb5l7jHXvRZBwi
q0R5S3I3UGm59O7eb3AEF6bOGD2sglUSTMknPhEqRvcZWs/aw/xrukkdfsoMsucMiWziA+JqlDTO
WsjW/jAfum+x27j9pyggD9WN8qC7vbsctcfr27ULSXSLmZaGDRPHhkxGYsUNQ1qYNIazRK4e224t
m+GzHzpuUARDomTJo1RVQKH6OfrY3mhu50bn+jKkjn7b3ahegZyJ7Pq8H2dtQIXDlDSKUg0hQOnX
7mCeh4DzZKg/yUN3ys95IIvHdxVmAycoJia7sK7nqehiRMfdh1LGnCjbKUEhy8SMYzJBIfXK/pA1
3zJl8BmpJC5PgiIWTVr5Aj4AjqKR5YLxgie6XIa3sIRZz0v1O5bcuO4crAal3WFnFrSpKiYYotm3
MpaRM+5H9hsY4UQ1rUmNx+l3yQPKtNGrDE6y6IYFFu5j2XfZgMn9qHQDJ4TZbdtSq+D6Np21c3Qp
/cIdwQwOHhglQNWzizk8svhHpuO/f9NmJQmb8ylSsF3m7eo37zqMXcetzGlzx8DoAFTHudfdxW4s
tJGRq88Gr+uJPSw9t6kAXWxBFugBfxTojtdhuK28Crk2MIK/aOZRI12OnavrFuOo8/PaJq6J8NGk
oPcq4iBdycf/Bil4C0TdqUo1rCSIy4PWRl1ME3oNcinNgrbjSXG6JJVIKfEYYu1k3+pLnOhYzALV
C/Gdun6/LtJ+ePGPbxfrJcsJ0STN8f0sMp1mOlrRD3u9UxuJy+Arc2WzNCEIp21eWSUFDGvPWe/X
mepUmM+DSQMuqWShjMyoxWIsI1vNsYygGivGxZ55cxZ9v9zN7nqo/PRWlrqRbJHIx1m3qbU03KbJ
4i/TOaISFditvN+4QnHQSFEr2qoxAPThmaneMpws3R+SoMiPunqY28QZE1naRCYU//vGiBnmm2He
HTDt8iGPNDz6Nt51zZP5JXHOxIoeqEmxAbE8hLd8AncRLPfprwEcVW3QHWVlM5JTSxw30pjrWE8D
lMI0P5uY5VaA9Hvwr8skWzXBQZTW0NjTAJG6EuSyl0lWULtvraim1XDFxCxS4fgYMT/JWHIEzrbx
I4yPs/lQIUzXpQSN+2v1jCPsvmIO1MxTsJPEyYGYD/mMgEXiS2UQwikRMUVlC0Eca2iJk7JHai7O
1J+u74cMhK/nRosxDX2JyQI51hbln63iZ6S9qSNZKaMMRtj2pJ2ibskBA3rm2zRDG2GnfmwVTSKN
bPf5ibiRRqFK1NEIMHijs/JHBTaznk0ZjeTu8b251Aj5UrLWeWPX2BgtiI6lb5348d1KKdd3T4QN
jBB4NWOlxMSGKoOp7r5bkx9Vb2FIZBU7mVrgwXOQ0X/ubtIGULCd1YpVkyLNjk5M9TbTlENRradO
l7Fu7bqADYxgOnTtDWXMESO0ueXU9pOWS1IhsoUTDGdSKoQ9PeRIx3hxi3C+ZH18k4+W3/bRCWxv
/nUbkgkk2FBlZHrWDRAoSdqvbb8cGcskEK+3xtIZMS3OWmmjh5+r5Eax2yZiywzv7C3pUxr6bfdY
y0YQSyDEYTZGWWtpOTYTUv/vchwv09mYJC81rwPSF1LoguHQtljn2IIUjYWnIKO+qbufxpp/ydux
dNopfMT7t3N9b157hJeQghEVaUGnfoJUxfBhiI9LNXmD7ZuNjJ9ItnqC7bCuq5nRQLQiPaNaO7Xe
6X9dl0SGIJhNa2SKWYCJyAvLHyxxYhDuEVlxxmvLebla/Dds1IzNDcKNEhgdqyqHzvY9TSxMZEBS
p1aVD43ae/9NKMF00gFctiRqJ8+2csynxQ2FudUkqzmQLZ1w+uQVnJqxQAly83uW9k4ct3iy/XZd
lJ2Y+uXiCYeP2qpDralAWXPXQrCG3u93PN+7eP27zJcN5JDJJHiEjpZ5OnKZCmV0bUx1ziN3UiWe
9LVneyGSWJ4bmmNcozpoAik8rOfDFEq2X6JvYkEuSKJorE/4vl0kaAtaKXUsvUxcVtW/QFvVeGBE
miSX792F01Qd0aGhoxtFUAaaZC1jBYomCtCeg2FYvzeiP35dxbJtIARNKCp7ttYGEO1yX9mHbnqi
Mmr13Z3ZQAjbP+gZy8dlhrdu1UsVTpclmySucx9CZwbBo6b6ioCzms1VL3N18hJmPcWmeaOaslBg
1zuDZOF/EIL5s9LIlaHDQllj4TTl2TAnb1I8xX68bpsyHGHPwzGa+ohAFFMdZ2fNmGdalZdRG0We
y/DxOti+gj0LJex+vrZ61zIIleVPnXZps0+mjDNjh2qHa9gzhrD9GZhG1JQAA8wt7ygegtdP9ZEE
q/tFdw00Iw0XWdPOzmX0BaRYobim/UBSG5A0wG1K99Zj5taHyScuZiCeE4zvu76MOy+BLwGFaGEs
lA7t9ADUHqJvPNCOPduNbvJf5MxrQUJXxmgqUXhxABZKw1hjWyvMNlz9RG2P6jQfrgu1D4HBkQxp
VusV46w1kmke6ATnMw2Do4Rh54ShJlu5fQ18RuG/YnOMRyOp2jKHc2CG/cvsEg8l4e60Vh/ZpLgK
w2w0DQGXZrYYaDCc61kJIiN2SVHczFrppKHu/Tep+e/d/B6yNPlSN/g9pVId59L09SKTOKtdkXXU
b4PDE71yYhH3FC7NunCRG/VWRepvWJ5i7dN1MXa9yAZDiCW1JJwqJGEmL56e8uJ9k3SukgVE/+OK
Rej9BkYIJVcIAm5dwCx5fD9Vkdca8100Ead5Q9HiSyhRURJMTa4srNo6f0LHV75INn7fhjeyCDuv
K9nE9AiylNHvqWiNWwTqfVFizPnqmv6CadDJ9+u7JNME4UxJzLHuo9+QpUqcbEXHVNhmLro9JCrH
F+fli+3LxRMOFbMFfbxeQbYwwryyxTwo2c/rosgQhJNkSJvSpgq2Rzd/2vPXsXq8/v39kHWzPcIx
Uo0Ks6weAN2B1+ImBxUFQI7pKIF2zIP1TRHFM5yYFrPHPslB5AzNXoubwbDPetxKfJ9kycSkGC0W
gw4aNsUeYr+ZdI/asiulRMF+L+rGm2FU8lzUNt8VqtxMbX2KS3AXFURyWZbZzu8DeYPT5Z2e1VwU
ctd8zB5jZKVCz7pJbsy76abw47Ms17vv3xhFEZam6XhmENy03agD6yjGy9jog8m+t9W7BVx3svHw
u+tHcQDqJtVtVQz6Z5q0gxH1OJ3Ir6L2DbTUp7I0764oGwzBVdMp1xe6dDgO8s5h7EHLRpe2gR39
kFgQd8avnMAGSHDWLSbjFOUIoJR4/z/28Yt50lHPWZ3SyFGPsgKnXQXfAPK/b7RCV2eDTPkArUge
h/bz9OeVIfBqBsH+gyuUvSIQZ2tiGgP/PqOpoxbntm4x3lbCp7CrAs8goiPIwn4xjAEga32rkrth
adxFRnCwj0FNUBHbBHwKgjavRWiUSYMLcmOwL7OhvGvs/tbMV++6BshgBB+dqSB2niPAxCBWZfSI
+l6nNSXVrrubDg7n/8ki+OkeSlaBrRHVrdV8XLr4pihlF0qJHGJ/wRwaUTNSQCTF4rAhqMzRa9qn
/7RYYmMB4l2WLApAwip3l85v9M4pQgkrDN/YVyb5vFhiH0EbkWXFszmUS+v8iYVeOmtBQzp3AP2+
Y2FAwn8TSnABK/QLY7OhATW6FA2Q6ugZhiZJjmrZ9ohmn5rzqHCh0KLtGGvmWPV79ueUf9z2MQwO
cyoMinnTL32L1q09WAfgmeekvG/z5mja3ZsW6xlCiM40NFrqpgGIUgnRvmJjglp7GFEofn1PuEG8
1oFnGMH47TIFqfIImNHnNf1FQAIe08ge4XaPmc2CCcZPZxTjxglgKvSZaeR27fugoMdaSkwmAxIc
wFCjWq/k8tjIBWr1h6K51Yi/GBLT2deyf5ZNLJ1jBqPoG4Vf1hXq1ll9aOPSp5Fsrv2+O3uGEW72
a2VPIVsBU/bgdJvNw9KuwXUF2H+uMIlBGYpCtVcjFkI1rcBEPvLnijDogvCEF6bqB3J2ILfJg+oy
ySLP/WB6gyiYKOrRW6WYEBeqD4vbn0AHe6hj37ybD/lBORlvulRv4ARjxQujaS38mWlMCz/Jk3MS
Gd71Rdzdpw2EYKxxMnSqPQJiqcCYOVaHYf71FgSLgvzKMu1XAxByKykH08IuRQUmG45fKP14HWBX
o81/AESN1mjdRaEGgJaGzpLODihVDgl7i91sUASFrtsBiYsCKCPG1KR5eliWOlBi2bvyrhdghmYT
ink4r0i8Gcju7EFL8EZqvWMGrmkYZz6FfjRLnv13F22DI+y7NluhWQ/AMdpjk8BUvLCW2Oeuam0g
BAetFANthhEQIMFxYuWGvikK2AAIrrmlhaHnBAC2gp64aXAT9rGNY3QEnMZBclXb3xdwWiFetugr
ErcMaU0NvB+4OBFUG6+fSfN9Zpfqzws+cTxz6qz/hxEcTNyAu7heAUPIEITdx5Flx6qVqDJf+Fcn
5wZEcCvYlYLmBkDsqXFpf6eGiTODl6U6aLUkGpQtm6BmVj8N4CkAlNphe1CJNuuw0wGtT4UkeuKb
fU0oQduWJYwUrcuAlIyoOo/GA7GndzT+EofrX6u1oKNxllxxZMIJ+mcuxjIpBSBp2jntzxk0MIt2
09b+df8mgxECg3YiqT60gNHSp0E9qYbt4NXcwcOvJKLa9QmWRkwd06UwrUZwcRSUkYkWhqO3TuVh
sWNvTambprJZkPswuLJhSpXJKdZehqDjXKtmXkMnKqoHUzyf1jLyQZN1uL5sEhixJVIJTX1ldQR1
M7XPWgbmwxiMZ2Crl6zarjVZ/4gjtkWuq71ioDpw7HZyyuRgsm8diESjH0spyTnuOlQwmMD7aLZN
xWmW3ZiASEnhzkF7VAgJyjKRnAq7qrZBEDS6TIcotEyo2mhRc3CKPlOPcxZWg9tE0fC9NukQXN+l
XZmgCVRHAEdfzc4zwsZYJy3HFZ4plzkxLlkhU2sJhJjVYvlcD21U4kaqrzdpWN+vnazpfG/dLBV9
IbaGGU+vOAPnzJhTo7BHr2u/6+ZtbV8a60MsI6TYE2SDIpbvWEVUjuBdHL1Wae473K0x5Nb98+2w
kGIhBsrOyCs+Qtor5ZwQZQQzz/ih0MOnwn74bwiCipkF8rS0hbnENflErP5usn9cR9jfjGcZBP9i
dfEAQkK4MXvQ8TioPpF+7lCFRp2w/PN6WpzXG4MRsAqlKEY1h/rSYcXs88GhOYg83/Ye/QxjCpXj
YWl1Q7cCJo8/9NaJrparJ29YNugvZURXIZNYiawWmdWnEYqnsuJnD3Ys0nqmcltTSepr1y1vYPju
bR43R7vBqy2FNSr2bR4TR40daXp+TwO2ogixgMGMqiE6REkVO3atcDgpS2lccuVjrFh/PtILKrAR
SFDoPsYRRkoINEbzZY7BSqr8dV2huRK9Cm02CIKSLc2s1iyFOGphrH5O+9ily/C1IYkTVsZtnmIa
aGJ1bqLL3tj3ExTP0KLLUUhG5twC9HRefQNUDSEibXB1BaqXHsJ35V8gZP55Xdrd83QDKUQheosa
obLl60k6P538GurIOrcwDrnsjVoGpb3UxSkkYal2kA7E7F74kQ+47UG/2JdBIWsx2Vd7w8ZbMaat
EJFaQMVMClspcFfpx8bR9f5hHG+6SVZ9uS/QMwo/QTbGVTJaoNsNEYIRf4hLF+wJSPTcxxjeivbl
69u0b2PPUFzgDRRLKjMlIPnEvGPDmfOvvZ54WTk6luymKgMSHAYK/TEPMkZMYpCfaeooaeOGyGX+
eSk+N+NneQSfodXcj6+QJ8QNMiVTYHPuZ0tGDrK/Q8/xjqDdeR2bKmbFICpt9UuRNctFs8vsSUk0
t43nbyj5kwSN+29WmwhLVPJ8jUrKj6jcxthgij4gpXPiBWR7xP3NPi9LAe+r+rOI+kvN0JRYQzUp
D+nKA+t/jl9p+vm67kllEvS8zxqqGC0gyBOIEIMhsO55a5Pm52DRkG0Z/9hr9/ssj6Dpra4qZLSx
ZROmiwxGc68U7HBdINmSCTpeNHFiWh0gcDf6EtXYHy0CSUdyvA4jk0TQ8XRAKGOkPBIOq/shyxzw
e74hvGMbbRNOwykuJm1i2BmNxSFon4ePa1RLUmV7q/UcpOoimQXq/sHTQhGk0upjO//M8LxkMtlU
1b212oIIhrqOJkoHV4AU691a/QgzyYPSrg5vAQS7xPPhlILsgd98Ch/MYm5REviA9sM82BfL1ANj
Ks7MXrwyrX6WIOSMmfYGtdv+BMFS7SSlVTNCxrzrT1UG51qEN/poSW7Ie/GLpdqmQTCBGZzafD83
R4WKfJZVFmz0eqO4tULVWdbIHzHTZrDH28msjumKnuYyk5We7vnaLa5gVdQidZShwNnTMV/PDivH
aukhoaeGam7SSoTcV8pnIQXbYhMpzKzB5SxilkNRnqbiMGzDX39uwVuRBPPK6BBl0wAU0p6y5FK0
wRu+jwuAxQg1Ub4haMSEwhqm/r5imgeSnnSZo9u1qs33+d83qjCFdZkWKS7K1nKyLV/JJB5ut2oW
baL/CCDoWlwxipEHAEg+WgHKnc6237gRxjTlDCceZ7s3Jqe4UyQPJ7uqtoEVVK3rSgVVdhxW6Y6N
7odhfSgwAwGlFg4dZLomW0VB16wit/paB9pAzis9zbokZtjV5Y00gpb17dihdQc36Kr62FUHUqTO
pD5e1zS+IuKpahFMxUYfJ3rOxGrOLolWpisxwrrQZ5qzTrarT4ehlzWG7PBtWfoWSPCzdT4Sw24R
E/NRigyjFJf74mS4mRd5smSaTCbResJ2VgxQUaIG/f2g+ZbeeGT9PA7v37B0uqqZDP2v6BYTYLD9
YVzxNqeaxJjy7cQgUWTlRVHe4gw2OIKxVnn5/71c6WA9Iqf/vcHA1+ui7GoyaH0IRoZg3oFYjjAW
utXnvBQpx0j5cbLcaemfrkPsmuYGQjDNKe7nsTQAkY6oSS3covjJRiciim8NkoSATBrBLjE0lM2L
jhQ+y7NL12hBN8ua0Hakwawry7Dwbm6Ci0YIS8owx8RTG+kM0tiebp8idHCXWlDmv2wqCbP28usv
sATLUdmMU7tEBNL79lN01MFjuNyXR87SnfmRp7y/vlE71vMCTlDrhaFReSohGivuurBzLeOmA0VC
xySRlwyH7+LmDGoIpXOqMeAk7blTT1arn0n3vV4+X5dnx4u+kEc4ishkZSTVIE+UfqKzo094Hfzz
ee/Ie2/UQVDuxmKoH2aQZUal7RBQ9q3OvOti7C4XfDRvTVVNlQqvT3hZKkBAoi+o4sDw2W9d/6Up
a6edJbvPV104DxBZqKgW1TnNl9izNSujSvtGXTlpdGne5u3H62Ls7MaL74tn2lSpvVri+zT8RJon
ez2x8c8VC40JhqUbGpjmdTF/him66NLK6xUE39XJVh+RXZ0U3bExHva6LHtrtQUSDFNZy3qIymr1
hvLSVR9a2XCavbXafl+wRGrkFhpCIciMcrdVHx1WeIls0JJMCP73jRkODarImwFCKOyDWtwtsoN/
Vwje1oZWEQq+LsEZU9zYwflerN4Epq6MuWvZuuMq2QmuNaLW0g2IoFWKSacxwtwrr5lMr8kCK/qw
Vm5e/Uz6Y2O9v77tO+xgFujinkUSTHG2slDPKOpb7aMZqAczWL3YTQ6FO30pbrL366ENwB4pAZWI
KOYellXVh2zm69gk3jqCjPpT2amOsTylUeZEaugXxidN74JqiL2GzE5CHte6dRObVzCCee4dCSXR
9o5L2q6DKRyC69IiBafjJ6mJcZ41j6S3GBPoqfUXiewSHTIFQyMLtWk1Q0eXsxF5xTt6iA7sMf6V
uP1hqRzTV53SLT5dR5WBCtY3Dmbbxla5elGdu+mPsKgdRQuuY+y9PrxYQsH64jVHrXGFJbRuZ4+6
5Bh9mN3xwCVKPNkc6F1Tf9Zb8QGgWs0uTlFC41HDj4tTUf/5feWFMMIpaCkV01Mb39d6zFWwMCeH
j/D7cX3JZNsi+JNGV1BOUGBbFKVwpuw0FZFLG4k/2butvBBFcCijPY66gcAbNY3J0bj0x+mz5YB5
yI28VZKJ20vuvMAS3Mmis9hKE2h3EruYM93eMD86mz+Vj42nLw5x+0DxZJXUMgHFbPyUT5gNB5YI
T+fzfzji8qX5wQLNQ7+nbDW5fV5xz0xwFGEzJT1oyaDlX/Ewc+yC/og5a4MHIkXws8uSwTKjErtL
41Jn08zPZUYcXpOsHFC5dxoPyPq4GLLmXldI2f6J98AwGyq9SaArRnMq8bIf4SQoFGfwkSIhbvT7
ivuWHuGt0jDRcQxGgTJPnEHgiL9J73k+wTgUJ+IOJ/h8eYsw93bXtpCb5SZMoLQxBnPAFmJuykfd
S33FNW/0h8GzfMwaPryhQfiFeIIrCbVIM4YQ4jGj8PqO4a3Sl2ybTCLBkURNoRg2D3zSm24BNVvp
j5f+XNxgYvOhdzNp/kJqcoJPCZFR7QmmsYPV1v07AzRinvjn6lT5yycZv4jE1zPBqQxJNyl5D7Ak
eihx5ZnGn9fXT+KHxS4WshhFXHEjo43uUPtzTKizlpIzWCKFeM3OY7xYT9wNa8ZnGn3sl/94/ood
LL2GYbaKCYDyB4kO2jk7phjNytLziLl4dSDLYXGdumJF4lQMktRzX3G4GjTTvfkITni3s/EqWmpO
Lx2QJ9siwUeomr6uSKkjbAqGQ3/Ths4U6N9Dr3dmt9O89SMfu0AkwdpeUGjgxVrTVdxdNDHImGg7
qaC0W708fV9ebpovy/x4XfP2lGKLIPiGrlHLLqwhVtjdGNNNJuuZkEkgOIZpieNojvF9lN40ZeFo
8At4R5I/ie4di1tBBIeg2HSxWJ4ipHdV9/9I+7LmuHWd21+kKo2U9KqxR7fnOHlRJdk7mudZv/4u
9rdvrNA6zXO831zlKq0GCYAgCCzUjy3m88h76RCBe3U+8hzC5q1ljcZ4BGEyhkCkJ37zMymtMXfp
WZV4GDeT2WHjpCeq8ny3x1lNNtCIi6LJJR360JcNZhE4qv6azXgHUjhJv600GfigfyseG2TEUx02
igEg+dtCn9hzHMSCLV7mzBa9/8ah0wVjjXkNyNxKSt0UhimBnmSRc4nEwGrTxJHbPelThL4HU+ME
Ghy9Z+MMw8wzuWshoNYdlQTDSziJxq0b5loexl2kppFOcUyP+P6NYOCHHczDsjPASKVKhbO0w2s/
htZtW95yUWtMJqyIW5ILIw0rVPG5eUqMJx4lvrzlctcIjLfQqthMxhmr1uipNReCnYS53Ydvg/at
HmpbTF/jNreJqCPDciJoW2x7p8SNem72c/A1Ku/EPrEz8aQqX4QydJemcBIFpNY1hvZKJ7HcSSjb
v70oW69nf6gy44GMaZo6pcNvHsfdVJ7N0lLQ75p0b6JpgmXvrFdegbfUEI9bymsdnSpcG0bjUEsv
t38Ib+0YB5UOgoG0AzQ8knDRilCMgznFFQZ3yro7Y2jkbTSeLjAOqiPznHTt1a8/LstjIz3wpzXS
m8YNm2WjlqZol6CuoG94VPVot2K4r/eiVeFex+O65ojDxi75PIxmh/s9yI+8pLey5FCl7r9aMTZ6
CaUsK6UI0vTqW9XuMFEBz/f/EoOG0avAXyhJKGoFMGbhpCHoj7+JPI4l3koxjqduxblVcpyDavcY
Tg9hc+54FXm808Ggv2ElRgIO4TbWgKE9TV53Wk7Kjuxju1hsxaYXJu4FjeOt2RFeKimXaaHH0WjT
qWStrde+uhdeiZU+NxjHEDzWvFcIrpCM39BGJQ2mGpiobrRr+VkRkf5M7hfipX1kSSi9KOvIrSsH
POxWoj0GMa/I/8rRfcvAGJchlBihiFEnCJ70BVw3BYboeEt8SYpLqF4Kw2/qygqGr4HYHdtqsLXs
hybLVtYmViE8NmZmZfLzmDzcthOeQ2V7Xdo67SWkT2k6J9yFr7RptPB0TPn8OnqBVf6FvAA8AG8G
8eaNb3X2sL0vY4sehZTmPch0jbZoQEIad/ZooMUL8LYVDsQFpihLCpqH/tTwckAs3mohNByDqcPy
Mrb+7VXcPg3eARgzTZscg/aUCOleWbUi7ZdonvXoosYvUfyZRwMNgxxN1TQ1WWSrEqRCkGc5gLVm
uP4TdFgREUd1x8m8bfqdFQoTwEWSLGV6DYEy9Wcq2qNErLHlhaU8EGZbmmxI9K6OqR8YHDr5uvRB
9xH60wMUwSkxSEQ45Vzvs3nOrURj9qpBttogFVB7DVOJczd90d1wn9yJjrzjKR5PQsa11mkmZg3B
ZqGTxcpRbDOgqjXa31Y+HggTxpkSbrJhAoEq9VHo70QVL2IxRx82M3lrtWP8pyKMy5QVABH9BM3/
h3CHDiJbcDHLQcVm4fXN42UPN69Hq41i/GWtZH3Tj9So1NxGEtiqNM02kVZrOdE9bwGZ6CodUj0R
qEmFw0ukfqsI2rw4ELz1Y8lmFi0vahTFIF7cS157By6Ae7OxVYdY7X7yI1cZMbKHEzVeRxp8OHHe
V/DqhFcneyahli1KIViaWf2r7GYYfFQdVTfbz25kZ47gzvetN80WTeuNYD9+URKLt42bznf1IxhX
Ihpd0yXUysnkBONBGJ9vqz93aRk3AsIYVMFSg1bBrAP+I3p1x9SFN5M4vSO54i6w50cO5qbKYCiW
bqgmqh3ZZonIHEqzxYh4p3La3FWya9YydDGU6CI9mOB0df6bHNnmUhqyomHOGMiEWALuOA+WMlOF
GVNAHhrpIPKqbTnfZ3tpBrBYdJ0ZzI4mdNZoghyv4hUGbr5AaO8ysPTbdWRkVaVBhmTf7NGofgZD
Woixo5JNKTEwc+n2Tm1u1AqO0T6jnY0oiHD0m/FLKWtWVN9p0c/bGAr9yAc7W4EwGgiCsTrqSsgU
ZweRtHYT3y+CN5Y9WqBdAU8CI45pdLnIttTeJ/MJh6peXUQwXppuMruNrFhgHp7BFtk7kfozGKyp
VbxS2xfdach+TPVPob3kWWlx4+JNH7v65VQjVh5iREgaVAZ+eaESXNrvtDa2jeZZDDhn/fY2aLpB
wLJBPvAd64I5d1UHnEr6EQe7rrUk5VOXZOMdgzkvckynFtMBLrY1n6QZIz1Nn9RPt7eaJwdzVAwo
pjBkeia1OM2H7EyGJ8N8vo2xfVf5LYjEdg9USpwUcgaQTvfTV/g1e9nF/qj700H2Oown5z15btv9
/185+Oo/tQCs/nMoNjASY3FN0c81Tnh8e9UkkTHCHGxxSVRCIKIcYnAHIck5goqAs2zbVvguBWOF
wQTmmwQjwx1Dq2wj+jUIvtg9dlJmRyR39DmxWrN0GmOwjVax4zrnuBreKtL/r2xJ6OUlQdMHgqHg
lKYnLeHEENvfR/82pUVUP1BhG1Jft2GMar1UAFnVMSw5ceT2QWq8AzCBZCkRsVQbVFMORACtE66C
4yEJv6fKExhaLTWSHbkK/FI4GuMXoS+tsAntUja82/vIE5OJNBfd7AVhxK+oxPtQfawHzve3lfFd
SsZNjKDiUVOC7ytlpp/zsArOQSREdh7HmXNblO1bronbpaEQXf7AtCz16JhuJByoSuOqBxmBiXqP
LhPRkzB1lveCtunLV2CM/s0oN+oSun2SHlji6KYzsY3OHXljtjcXcIVD/7/S86AXu7pqgaOBTiKo
7bLWLJE3TWtLGIKSThXMTzrqQxktGIZmBnW1hsreZrbTaaeYoS2E57TgKD0Ph9EG0UzLSigpTo2n
Z4wfStBim6m6GwifqL1cS8QcHf0gx0OsAWlUD5WaW6Fg2nJqN6X4CQUnKMGTDMx3REsT4wfTtDcS
0HIjlDBe1PBNlv8ehE+4ojUEo2pxgya9qgeE0MynMoj2pckpmKL7y4ZUawRGyQYRnF9GQ4AQYUqL
CL6CHKkUaTZkaxLIKS14RQ9bbmcNSBVlpdVgkyBGLAIQlYEHvSa+UvP4ALcMZw3B6HQhiW1uxnRj
5JOEiYT5V4F3T+dBMOpc4I2gM01IMSZfkvYcB6qdahxF5mEwimx2ShWCdbp3mvphkX6OCShHucMB
OdvBTiKME7Hq8gkgpAmcFn0RMm8w5bbl/zYTtha6RdIuyg3sRhuCkG34EZeFb9ZIsn4iZFztOjt3
ELNrRrmYgSMK8PtygzBb8MviG+eo2Yp+1jCM1c8lCUJcGtFO75XfVXfZqY7xhN4lWmPFTc3wdoex
/1aPu2AuATYaT41kmeVft6XhfZ+x/kbuqshU8X0Qo5yFSbLGqXy7DcHRYnbOoN6NaINMsC11cD9H
B2E5t7xqCY4Pu76/rlxKksXlOAyQopona9BHWxs8WpOZEYwcqzgVx5vR21oBGNNvsoB0VQ602k2C
81BakoN8j1+5BuhAG4dmJCKXl+DkbRTjC2KpCUh7PQjgacRqtMriMw8UK7nYpIQUtlmNRAyenoN7
A4E98jsg8McMji5wjdBpfk0uKkNtweFlijkawmYqOnHstbYAcKsdoeRB9C3u/905ek0srDSk1jNB
0EsooZJh0mp3iWrec8FmvmW9fIxfCOIxUQQKEXyL78KdhJuk+rTY9b6jtZDuvzIqhfELlZRjMiD1
C7P4tVMjG3d+K0g/0fiur0VivINBBB3RIVB03FQrY3QTNIbfFoS7bEw4MAcRjgXqtZufeBTdK8fU
11+aX3TEoum0nGBnU9MwbkMmYOiSQHn+Z+yhJqSozBSp7QFrFoM5r8h2xcCJdDe90QqE8Q/jEJtZ
hElHGLI5Wg1GTIeRJfSvCnmr0Hl8e/k2zla0/6kiOkBl7SMPXLHkSJIEde8kiXkX41TNZeE8zanb
hJ+oJfgDihELIVtSRVkD/c4WpNd8GW0WacdJX22lZBBNG6KmqiqGurIviH2haeicRf3L4NWZJVw6
TMyuvugveM+R3MTVcRGy//clXCMyphToQ00Ixh05ZQ3nvTx38iUrFxuMCJy92lC+P0RjrCloZqUK
6F5Nyl9p9RIrv8pPEORQnmWVzlkgHzuph0KM8fJVAKI1LVl7nkw8b1f3scE5KzZFAQx4TgGlE+Y0
GsYlTzWlxIEbfNcqt2wP2fS/B78Q5TcEW7M3lZERVRUg+nBydNLtSDV4fcIbVr11mv+Bw6bk6nER
CBVlufSu4im7tLaqL8vdctB9xa3O5Y/PFJwBEpkKWcFMDImdvDGkoEYpyYhAtUI3fbFYqRaBN+nH
bb3e3CMoAZ6m8XIis/UGjV4lnbgMCO3QpBJH+1iOLH1yPgGCZlBDos2nKtuqWVepEiZ93js5GSxN
fzCWyUpRrXcbZcOjGhgVrEm6IamGwdbzKkmdy00OtR6LI9G+ilgyc3gZs6+dwDvGqeYy1+E/oJjj
qAuELG0MQAni30bnBcl917/EmLaGNCrqAOKO18W9Edj9AcgcSaWpys2YQP8GVTzEYnMK5JLj4XgQ
jOc2emmJhg4ykT7x69BwSFV6t3doU9lWO8Q4hESPQNzSQA/EYLT6JbCjGUnMJOKoG0cS1ikkpV6a
NXUKoHC0p1lGoSSvwmT7BHoXha3hVaomH8F92TuaBQ6PXTpZmESHwoUwsAp3ROUCly+GJ5X8Z1QS
gHxOkjUgys3rkD2VJmdz2O9jxA9IVUEhrpm6KOPvP79fqCnmZOuhZmthbhVzbykTJ676sGgsBHO2
zX2wSFEUafbwVoPmBPnX1J4viz28yk52iB3eoX19xl/bKQvI2Oky90tfTJBpRkkLxgVehl267/fy
UedEcx9q1q9IGI9BdFMCuSPrfKY5z0lt4NY1q+Xfyfx3rRArmJN9RIZ92oHWQ1dByN88aHHll2nv
4C6KCUeoO9D7E/hznP/N0Nhfw8gdVPE09x3mNeRNapmmhxSxNRLO2bupMCuRGZ8UjXmkLQNAxvky
p34avNwWgnWyrBCMQ6Kkxmk/4fvo1m6Jrc+m+bCk2pJ7eDJQnTGv6gclUsloqY2Mkum2KgZOoEkh
PuiPikBJMbCtHyrVerj5RayhsPJUTzsVc1DsSNTal0Unz4HZ5HYZiqFdRBGP9uh6x7iFzFjjgF6l
vI2pqXijS18q5sQRv6Z7gtma9H4dO7oTmWgm5l2zt41UxeOIiSOU4M7wpx+YJbkUY7AT28UJrUxu
dNHd1jFQF9Oh/FQA7O1dZs+E/9vldzjmQhxPKObvqgxLXP8k6t2cfhNKTi6GB8GsZWVUsxZRiQxy
7I0TWe50HsSHAJEVg3FtiN8ElAFCjPoX6AUfMkx6rnatM7jzSbbkY4HRpLfXbdv63teNMfFCUJKl
SlMMdlVDKxx3TffzNsCHUlRWJMa+JwPhpz4CQbNGVzkZPjpF/e6o22DDVg60GDlyoxdeTyxvsxir
b5GfbUcdm6UtEV5jzo2qW8rSc1bvekP8aF/vy8eEIoKhN2NLADPak9Oh8iXxcDYc4nNtta7kSafW
jrwltwIn3KNZFR2516zWffpjtBQ3BxeUcCoe/gvz4+wrW5lWalmbERmKpPoKxq2jHDtxIie2NT+7
S3aYGsO1QJ7usnVpVQC+1CYApHS5FoD70RMIME7U0WQu6r9tXpryQ+01o1rXdM8q0ZbPfS0TkKDb
yakarNrVTat8VEApkO5bT/MXN/cMExMnMW3OCrmZRN4SMy5HmsG2G4ZAj8Pq2Gqib+Q6p0CTo8XX
JV8J2KEHKY8K6g7kQzz7Ro0MMCde4znqa0iywmgrfYkCAgzNWjz1V4XO+MhRQVqX30tngRtMUYdy
w2Ku7mIFh2lT2bwssJi0fh3UxgKnKqbPfssa0bnteHjbw/gds03CpgkA1Ev53lAEW+lLzrnO2x7G
yRhLqaSTDg0QNFzYlmON+CghT7fluD5Z3VoxxsfIQplicOLVgVancCeeE8/Yi27rC3Z3ZcQe72ev
uUsO5NE8jV94lZ48B84+2hlohV8iBfitGz0rl+BB8TAjxknt5SA9EKt7JUif8safbcfc7/ED+5An
CYbWoZlAs7OT4lXetGu9+F7FUF9emdRmfIjbPiVQMlWFbZTBRTJNu7KgIVK46/3UV+A4+PPcNtVx
BcMctEFJSlnC5CB7Go5NflJBx31bT7a94QqBUXhQApES0/U0u3Ekj/iyHdnLMX+hnp/sVavch2j6
qPeKW/iLwAHftOoVNmMJqT7mmIYL6aRItOMRFDVmYNXFLjD3t6XkAbHGoAnDOEkAKpXC6ZvcwSFv
B8HyrTFL/zbUtuG9C8V2s5TqQMy8AVbjhN/pkTb/QrGb3b6oYKNLXmUvBZ/j4I872ZJ3/DOcIyo7
4IVEpMwDGftpmqU9yqOFSbMeBgIfXm/LuX1JWMnJhOpK2BelrOMEQEraXS6zTRsopmO1G3bSXbin
7NbCPjlEnIvf9smzwmUOULzz5AsI4uGhI9v8qaJ0fdiJf7VgV7JoWIi3P86OchGpka4On0LVajVQ
gCgce7fZK7tgr+4rt7D6U+aiMcW7vbKb976VgEw0T2QyqCkVMBZnr1JOveTJJN5n6LMX0/7UaDLn
zOOpDP3/Sr54VvOl7QAIzrx9K8/nWS/tXBG8FI/ht2X7UAV3Db5WwjHuplqathjBcIkL3j9XS4wh
Os6e6DT++KlrygqM8S9ia0zIwcAUhbiw0uigkJLjwbbD1xUE41mUWBXaGuM6EMqPrmAp4PAV7NQm
aKOQ3MgNPZ42bkYPvwHxrPbnZmEyUDqLNWSq+w70ADu9U6xpebu9TTwQ9sVBk7RepT4MVHWWbJwS
8tbIHJ+8nbXSNBnvDJipp6uMIRcpydRgQKilnsVD8VfmLJbhtIgQaAw+uaHNjw+25XqHZCy5DUUJ
lVcx/K/5UtRfhuqull9uL921WORD4LUSi/6GlTUVWLpyzIHRvRXPiA48Zd/EVn2HydX7zAvdzhoa
K/CCp3pfohJjQR23DVZc95OO8l1YxqybTNEawcAPEf1iL50Sp7SJM9i4PbuixQ/Rt0OVdzjGsuMC
bzATTXQQ5Xkcj5HCcYv/wQ2/AzDWXBID/SI5AFoXA1RtpC8d3Tac0RP8xte+8uiRPzz7/5+resdj
TDvBgw6GAVL9RDesdpwswcbrkUWZqgr7U5eCd61hx4I2yCpmQUiFS8z7oELFczQ48hRy7h68RdRY
yw6WNtBE4GTo7BftxSkfgn01W/W+OkSHwM45gHSRbliDxkQJcdKDkdWEEoIw+QTuqF3v6YfO/1wK
fLV+jDMpY82oMRcYl/q9CBqf8lHaCW6zGw4myA8lRObikWdg2+f0b/3QGGeS4tVXV6h9RWLp6ObX
pvBJ/zxMcMnf8V5m3/YrHNelMW6lbPu0ykoI2IfnFiWWxvwk8KZSbmsHCpMxXAaNOSrLnSLEYdJl
+IdtvBSnwK+QSNTvxP1kT2505JcIbSrHCo5ZwTxDvWgxAI5aGFUO5ToUm1fduX3SrHCYtSOK1jcK
rX/tD+VrbQlWikP6Z36SkEik6WwurcHmZq0AGdebYGDtMIO4CCHcTsge4vZh/F/ZIK7eaQXBuNs0
kPKqJ3SrytBSMR2FCKkllY+3tW47vlnBME63C8yoC6lGyD7KoC1KCZB5ZmhRYu123xwqP+KE27y1
Y9yumQT/IJrdw1RghM0JLXT/TiqW3wQT/Xqphsu154dkD5I5G23SPzCawBYa+Hd6ieDlC675jg+O
8H0hWZ4TOVEVAWX+eLDCayAFTCizAnHmS/rSWYrfeuUeI2jwfFu9VaMd/uCITB3tLXzGESex2c1h
CZGRj8ltzZN2hjMcND94Q26Zm4ihCv4RTcNcRl2hjbHMMYNMnTIHFG0Cr27UHErlLu+QKozjz7hF
8g7EiBVWQ68nNd7p+vaxrB+N6a5anm8vHU8W5mjRtDJq9R47JwnfTG2nLqFdGz+yhCfKZgC1EoXx
hsEUxkEPCl97Gfy5O7fR19tybN/YVwCMG8yaZY4n+jA7/FRnS7aXfXoYLOnR+BnbGDgBso3Q/m+a
93mCMd6wjg2jkAXgdsJFS3ZatOMItn2OvCsB6wunpG67HC/twq5zDAyKyqzwDtksezxPu8rtGsvo
rfrUexO42/gjt/7DsfmOzzjJUUtM3J+h7eNBPlDTEmz5ecCaIhxxQ0fiuK9tD/kOx3jIkKAGpxCx
nmb9UBg9+u7QOiTyBqNtx7/v6sKGpF2gLuVcXz2GaIsotB5+mLZqyV7ptT+yz9ixjm5GEPfLtKH9
z1tTV5OiyWooPxlnDKIov5IqRRVI0vxLHGarisZI0k4HjgkysLTzOgmMZjXnzXdT4VfCMBvULaXR
DSpWrjN3dXcgnzr737/PHl9xilk017OkybTXsqqOXRWiFEhLnNuGRRf9gxdf4TBevCdBpAso/7Lr
FOfGCONdUGKCnt3Ri6JPuT+k02UdL/8yCoX/1ABdmSI90lB0MLUVmFLTI1G49Fb0B38U6B2D8UTV
RKJRnKkHRGGDalMuW9UiVr/vfG7QuXngruRhNLqM5q5p+uvNR/LQJO4Px8FG0Z6feyNoKG7v1KZL
WIExah3V/VzlNTxgjCQ9igKn3LR73rit7QNkhcLodbUEeoBmdCTvYkvy4l1/DhzTbr3BRV+eI3vF
wXQiZLb/pXSsJ4oxpKaUaSXMEN5ldQSKoweB8NgoOEvI3oyNsgGrY0JBMA+9GO6iMrHi6e/b+7R5
Ur2vIHsd7hZtKObsqhTdnoZg8Z62EWj72zDbDui3nmtMyJKjeVWVZKhDoNS+Xkm+EcmcQ3fbN7xD
0J+wSnONnawJfQdJcsySDsbHJjmY+jFvL9LCyRlvv6isFo31DC202aSLRh66U+WV/uwSmxa5xL5+
ju6WzFrswJKRQwtc8SGz1cfbq7n9qrj6AYzbKOQRh1OFHzAfro8cu8Az8NgwcNMYXFEZp5GptSjP
HbXjX8rP7jQfyC9Uh+CFI7kEToOsKDnFe8EvDqjHOPKfG3k2wLiRJNA1AYTVKFaqS3AfH2Xje6d/
+ZeryXiRMGh7czIhYzufo8QvtF+Fklp9+D2S0QmNZ+L6LGP6621UjkWwc0HGxkjTmDrIJf1WjztN
/Hb7+9sX5XcdIcxZmZVdmYULAJRLsa+eaU3P/FU6YOy9TdNPwv5TGcMVIHPzmSMUGRMFgHVGgIb5
hKYQJ7Y0jJwoYPP+swJinEk0V0NQT1AKE32lx3GKa29sxNhGKUvrxG368/ZK8naKcSztNKRGWMPY
pvk4lPfKwHFcVIdvxABssSwKr9o6T/D9KMycOb6TyR24B+wsudOHl2Z4vi0Nx6II4zrKYZajlPou
XdP9qpFsKY78VuVN9uEtGus3JgHRU0kNdzYsJEKtqFM5FsSThPENmV7FSTRC3+RItkSzsbT2lOuX
28v1gabsmtYyZILGdEzX+jAxLjZkOegIQufoFDyAb94Rnqi3j10clb5ypjNfQD94X5/g8B1xl//g
sVFuJ2pWv4CxqyZKu17R8AsGr3wNfPEc+CHyXaie0e3kbjqUKIM1/eqAF0s7eOSFjZurvEJnjE0P
cEEC7RbkX0qnQ2q+Sq0OgxduLzMPhbExDK8V5yRBHNwS475pll1YhX/lZcG5B21fjDGlWZdwWyUq
G4dMYHTMe6OELXuYVF846bdut1SIgqNde4m9zM54t9bNsGSFyEgmTYNpJCYQFRNzujIrxt14BnXl
clfzwmEeFF3kVQSEYb3gCowApaZPrbDL010lvSTSOQteb+/WpnGvZGJ8iJmO9SyIeGMWpP6gG+Wr
NgecGIsnC+s/5qHSSVbBKbZv6nRQzbtO2RvznSBwZNmuN1oJw7iRUBaFRIyBJF0Wr3uWrMSZcvSv
pHbviXv0JoCGvkDliP4celLF0fvtnMYKnYk95klKygScc7YBs75OI/PpY33ySF9geU/123HjOxob
dAx6jyr6GBoSgd+Ovm9Ifr3HrYJfokJV4MOhtkJioo8ikIM+ofvXul1sGQfUG52Fu87SH8q9YtPC
3dLjd8VvHqUrVMZVoi+VKFIF+bpyfjPBzFMuaDpJyIORD6Elavmx13ndkNuu67dLIYyDRIIUzF0F
MOfuVFYvkXQ2uIyOHGsgjBNpG0UjUwCM1i2/j6/NZdktezqvaLBx3XBLp7oLJSuE/7pt6BJvQRmX
0sxSOIfUe0X7+RcaB6t95UUGHp7rt+yoPcje4BfnzK3szOe9L/JkZpzM3C1yVhBo0EhatxKPE2Ux
r2a7mVDhFBGHIyktU7mlsIzDMbu0bMockiIud6bqUKieqN0hX2KjBgnTKyxa6tiNnHsxb30Z56MU
oZJFEYQss+RkaMVunkK7+4GByz8WWdzdlpHjttkO5EJtO3EaIOISLvcColklLnkKw8Fguw3jSM+q
rIdAyIqkr/0vOh2vf0lfUltArtvDWJaUW4HE8TVs92GRCeWkaDiOkhgtyZGG4YqF1YmXovh+ewE5
ps4OKJPTSVDEBQuoRuLJzIldpZ1T1bzyNx4M41HMqk7DKqG+U69sOVu+9OHw0BKe49oufXv3luws
MswhQ+ZTgzjiITjkh9Rv3BpPfrSdipf/4YnE+BE6b7UpRkCVoKYExxgYm61UcW9vD0/3GI+xCIEW
CA01Jnn2JwOzP7qUY688CMZLdJlElJgeoIN6UsdjymOW432f8QdpirFWpozvZ+JTbeyDnFOsuulv
TEUUMeIJvDQmxV+FiIuslHGRYokqdGFO4Z3ee+bwrU9eCukiNk+f2I8VGLPpYbCIxSwDzFjQSX+M
eQPWN+1+9X1mvzMUNOiNiu/Leb4nRYy3k8qJwtTR05CjWtsXB5Oo6AkGoTJuD38uXFkHBvJEKEAc
PMXLdzWitFjAPC7JTo7RobdyjRMZ0g9+OI9WgIxwS9IORlcAMI9aqzQfldLvxeVT7hpcB9AEHVKx
LFBRNaE4nHYN4PHJoNfK6hJ5g6VagoaOCFpZNn7hJc83OzFQMCpqYAqVFYVNQaiKVoKAAZVDuA6R
A2pUdzkqVNtrzwK6nFwDldqRy2ut3NKWNSpjukuctbkyAzULX2r5NNR+2BzE4a/bOr/pVNcwjAW3
Wp4XgwAYjbaPgepM3Gd3dHAIv4Rj8/ljjcVcHoKkEEc5oTryC9w8BjpazGN2MeiguMyiNLL3lGFt
3PGWcstLrXDZQ74VhMBUCshYCblf9jMyfrxs/pb6a5RLVpJNzJFge+I6zEwvhgYQQnGJzRMpvoYa
J7WzqRArCOaYFZfZ1GsRKapCaL4kY+vUg/5dD+d9bcacyIsnDeN2C3Pp8kpF0q0DoUio3XXBfZH5
HM3b3JWVPIyLSvQ0ElIdIFLoBL7ihG6gIO1mCa+di0c+J0epqJe9/UtUxk8VcfdPf9rgvYE/B906
ibP/Ozvqfo0Jo7xaLJ6MrBF3mZbF9A1TzgfV0xdFsaVqHN3bQvE0g7FhAYGROMzQDCQwD32Oich6
uk+RYWwkkeeBeViMDUt9SjSZllGC6Zf2q+zS0KKjEOZ7YgFRz/CORLtOSx4NFhWCPWBWFsb2w2mk
67KJpp2V+LFczmN96qrSToPvVXyf8Dr4OQZwfWZaxR2lGUuLIWNF87azQLWlIf4LeZwdm8mUtUjM
9Z8I8SKZKlC0C9rO/WAv+SLmBCWYE/a5vqY1GOM+zIDEgjxh/cJsPKSiYiUT8aZk/EWM7OG2PnIF
Y/xHhvQ0mRRgqX4N/szSJ2htNX4i7W3NO16nJNW4j4qhU1JoohgqW8xBqm6UBdoMTocgtL6xV/xo
x6/Io6Z6C4bJEOEBR9WCFjBLfVbItzE85v23VPgx8V48ti3sXR5GKwwt75SYHiWmVLhphAlOpeyJ
JioEkq+392lby9+RGJXQplSsQxlIQ/i9mBc07Lt1/+s2xmYkikDt9/YwuhCleiultCE4OMu2alcF
uvJ/TraJEeDFt8zmaQNv9ZhTJVdCM0cqD9sUiT66nl/KqEa97eSCWIjjdjcfm9ei0d+y8hJ6bKSg
7AOW6kueYIlndHLbtIePZhGayMqeUpR77bNfpo+ck/Daf+ElnbbPl/fFZc8XbSGIZfAL8uEUKq8V
j+dw8/uaamga2Po09Ro9riScjLkipqCpdljOeK3RxcSRSCxzkuebKCDXRtUSyubRG/XnOk7zPNVD
S1RbmQfzWETDWzCBNf+2Im7vFh0zIxqmjgoppvErKYmi4ypMC3izZ+zPU+7rNk2fNx3KiGn5TY63
5tBGw9YRYxpxDeToy/ZFYvULGBeiovFelBv8Ako7tZxSN7vkvupUrwLKEujdTMaYLkPnCL75YqCt
YBmH0s65NJMesJNn/iyc6smorPCAzlZag67Y9LwW7uUdya3Gq868VMr2YUBJlUSdEB0c9H/ubli2
eJBbVKw45gmhjgsP+/FZc00f3Vs/eJc1qiofvPQKjJFV1UiQmQPAkIC+k0zzXqjMS9vwHuZ4MIzn
rCZDM1oJMGP4Niv3io7pcbyCCPqNj6JgLh1oTEGUeS2YWNlerZVxVTeIDkY7eIgGO90tOxSlOcVC
W/v+C47e7bsgnYT3DyJjh9KQtmpBox7aTjJ+C11arirZmPtx5j3Tbh8LKyzGd5qhMRqThNdwjNO6
8pbQJ+r7Zjd6qqe88Lvr/oMavgvHuEpJG9CRS69P6avhp8f4oNvzzxA3zsrPbGl/29lsVrOAlPH3
UjIheZ4MgjnSpURQcqK3jPyQ+50Fmt1fCeyNH95x5WMC87YRFNUYgVh0xqM6vaqoWgtU7VEqTN8k
jV2RL3qyvA5NaNVx4wpDwMnVbdvEb5FZ/2qWg2EstFIjqZ8lZTcH54RXqL55ULyvKhuWi31ZpBqt
pNG0xwGje3NOYTjv+4z3MJpF0MFKiuoxUrvymLhZ+spRDN4qMZ4jNxWiRbRCrHXJDG6w3gdPxH3j
ZnfZbvpFayIEh3vw8OSi/1+5kiQLo7RSrqCTIzmxKzyiZOGF1sP19zlGhZHWui3nZrS82inGlYAI
959iUIyHBAGGZNqGGtyT3nA7dTjIdW3fxuP5E5aCHmdPNEroYoS3zEHwtGv9/FyYmFCE1jvK6Tg+
FDz2jc3n6ZWRs9lIUc7RRUaNvL4yVJR/R190HzF7YfEyWJt3nNVyMu5EVOS4juhNsSmfa/FCpv9H
2nU1x40z21/EKgaQBF8ZJmqUreAXlmV7mXPmr78H8t0dCuIOPnu3tvyiqjlsoBOA7tMnhXyNzP2Y
PXTtaYoeBavJvO+F2MMPx9PHKU4GDDLGatZXwVG5YuV4/Y48JI+Y7rKV7RDsWaIMTWAaPDn91Ifm
bPoICZ1yGkbQDYM/WeCXRRBcLmK0U0plCetYWq0tp4e6VZ1R9KiorqGAfdzSqUGpin8/mluTV7Qs
WSc3y3j675PTfWts8Oxvx3sdtyUovK2QbfooxKr2ZGe5hudnNhqHxGUNaznE8ku4oDdPipSaLeTt
N7Vqd/eshz1yuu/mNjzmd2JPo655miUgp6hKkata4ENxGi+7Vp+abYwRnTpGoM8oUfF35p3mgCvf
9b3yad6OXrqbkGuLKODXrGX5EVwonPVINyS2/qxHG6x370lFthH1TAtk5YlqWqVtdZUlaI3xEtdv
pNoKrFAEwGlroqZ4jmCkXfQk4+jcOJjtuMWdFyig0LJ/B3YYgRcVKK7Fxb8wlEiEMn44tP7NnN66
4FhYIqJnEQYfAIMi00HHAivPFG+W3+Yh89Jhd3npRCBsZRcBL/THGG05ADGT2BnmF5rf0FRwHy/C
YH9fYPRd0PyiN1D9ZwPj5I3vMxXU/6254YUiW5wjwdToGn15UICxGlDMsW3976NxFwSdd3m51qL1
EodzE4VOlaBjb01NEdq1FLhts2ma68rwKtHQx9VDxhKL8xAoTVF8g+1/YbqMNlDCGaM23clNPXFn
ociCOE9AMeGvIwys7sYtrnKuLF9U+Xd5j0C5+lENtHKYfZ8RQhQkOs7KhG44+DWiewEtBdFrNcc/
r53Bz5YMI6onErt8b0CjhOZ4z3fne3ZiqjHIMnm+rBSX9RuwHwUbY2UawhBgfR+6k/lcKYZXTJEg
Uby8Q6hZ/oiCoXVFoLFrfcM8VuMLapoEACIxOFeAEbJKULO2uLxVbC0HFXH1Y0geL6+VcGc4ZwAR
0tFnt5wsYVLcHMx58i2x0+ucafWP/4jG+wV90IOG9dNoN+yqUbGV53YX7cNd+VV8shQtIOccEqOR
WnUAWJP0btmMbjZIbiaLKvBXb8eWys05hrhVKkVi74HWw4i69XzPHg7wzu5aW/9BcVDTh1ZgUUIo
ROU8hD7hUXrMmXRe9o18w7zhxCkc5pTUV2L33vyUdXaUY1DeH+mlRTUZ9Bl4N+b8Rt4actSwLp6i
fkrjm2p6MERUSuuu6QzB5Q+9WbaGNgECT5AYyZk6AyYj9f3XURI4pnUjPgNxrqJrRlQ7UtiYPO2y
lvWPN3+UmZwRODehdeAUrdmBhMw3ef+kKaexEcRzpl/8mQekLf9sCOco0JtZVjM7mUsY1VGZnuW/
6dm+lnO7CI9mJCIxXjerMxznMVKa5UGZA26YVHDZ9icUKNySRsQftMrdshSL8xWKL/lFwu5MMDQT
BGGd/C2Nmy/BUI9OkFm9nVZRadOxDG0VXJLPSptIOz0yYmfq6hKVg74EDooWQ4aT7uWyG1vVGoLS
LgIWNmLw570mVlN5YPz+Q7Qr4qt4uLv8++vnMIIh2bJmEtWinEepTLku0hBKUzZevmfNMLBsr7Jr
V8X82GrL6pF73ICbThXZ8a50Bps+MHYl0W3nuqTnD+GczDBMIQanYw+0sdmO1uDprSiFW1Wns6z8
YaTSYp/UzASpPNtVdp/Slww3+pdXdD3MLVA4j6LFMRpjZ6xo+k4vP+8SJ7XNX5wvlpDzZfVSBzVs
f28gfx6pSiMgLZrandZlcxjHXQ+CZNMp9iqeyNHi4F4WT7SGnJMhaVP5GTvQhYY35rXdZCc1fLyM
IfLJXDSlYxwMEqvV8Lv7YH5p6XVvHpWGinZKhMPp/oCATTKmD/FeR1mXq7mZx+bVyS/mgU0btn9d
NYreX1YvvpfuhlP1cZ7DOGM2F++DXQLg1I3Rm0Jw9U029Bl3HILI8C8R/B9Hyt87Y9BY0w8WJJV1
m9a2paIeJTowxSR4Xrbr+/BadtWduKt+NWCAedEwILCJp62PqSstqiqMTeR8UTh79XwsyHVhfcFw
CxnzLAz922XFWT84LeC4gNFrM0q4K1AzDwfW1uDvW7TSMXJhcGT+0ZousLig0XVzGVjlO/n05DXg
gsOTIYQCnep9/NW6msDVSR1xKceqAS5gOePIpCAGyzBgQ/9bXR0C65tUfbm8jCIIzi4qvYlqrWSn
mlr1+rJ3mpZ4XSnKV9617lM2sRCFs4MZzL5mz0jyw6t5Y3gNGHV2wzZCDwy7vim21E32ePC9qvY1
aIxFN/6rAeeMztfEWC1GiidsvgTGcV9FebsH283uPy0kz8c1FQntVRkQAyawVvF13OMOcxS9I6yn
L+gfBkO4biJR4DRxKKZebTpY9+Dke+gieAsKh6CVVHFe0UfkJBsRLaEQktNCrc/omPWA1B96l1HS
Nifs2pbY8ve/x7eogcBfr6rlQkxOLTNlCOVUhds0i9e8PRpVaZeiztz16K1qWEcddaom3w+CQpGo
aTtsmW4HkscYAzFSlNj6XYEuCvt/eORl6cAnI1gAcgG1wrzxRmYua37oPHrIbwzNVh+GjbGJD/rv
Dq9knc8Yt/ePdJw7jpsml2gDMLV9k4sN5hDY2fDjD5RekwkxQMpmoaLho8sP2r6uFHaisqpoq0f1
DqzPh2gWdcauaoOm4fGA4FKKmpzSp2ieKRFyQOZUXsXjvWZ5Tf/9TyQ5Q3CSYOJ8VDYDZRD3df0m
ETuZkj9R6oUYnFLrdCLzWAGjL18s7SYxInv0E0GsWl8rdANQgkisEvXjlsxyTOa+ZoIM6WOgpvso
IF9TXVRXtp5mnE8rfJqB2+RcsdjWq9veTW/ZK2q/s+5Nh82QzE+scj3YiFgPV/34ApTLt6OZYogP
G+tmzQ9xea2I+vlUZoGfLHQBwK2eHyhpGEfwdWxuDkhh3GTbbaT7aMdqei1EqtlD6do9i1CVp+xb
VC6IVnZ1AxefwDkJA7PDrYA9+5H8pzWjye851F4uK7toGTnXQEhjghYDUs7dAbe0vnz/336fibh4
CgjTvJRSdnWgFcSbtGqf6KLrgvWotFgmzicosdn4PUvoMVpoM3xFTe0PVjRWP2lefMCuXMdX4+tl
sUQ7w/mIqB5jo2ZixR3q5MKrDNdHYyQo/lt9Rccc27+vAVTOS8hTgYcUFuHR1ocq6Gwb7DFQeyvu
tmafe0nXuZSsGoehSBkBB94oXX1ODuC03dDroH6jVvibXkmX0Z5kqig7sCzVUnVu6YrBiMYyr1pH
RzVohgvapnZkRdjvzJsvD8OtXTE1xdhEgFHvgnsNNWIeu7vEZJrO1g/Fpp+EDEufmnh+QVKL4H+0
RPGUFEXaTVNuFS30MLuXT5GHMjFvvkd9NxidykONjauO4vbqT8cfHpez4T5KlKKZgPvrYKk9W/fK
HSODo5hE4l1W/E8XDzwYZ9CTlnd5bgAMbrGwrdBV0RmVOMrXaZNfE5To34muiD7ZN4M0ZAwLNhDL
MMqX05g+noJGspIWddLJvbVXt4zxgEh2tJ234XV6n3/Nt9XuspzMZywtgsfk1AcDoUYFXYIQUzsU
CibFqW5VnXRfEVgD7395HM7yDHQjxjMmBTpletOMR9+8uyzHp8z2HYCqGIGMVkeYHBdDcrk0jMmP
2X5NHgvNPgaaYBjuBpSs7u96ex6M08TZlM2xRyORo2DwVEZTuxCdrYTycPqXSIYJRiJAsKkYv17+
k1OzYdShkmv8ZvT6JQ9lfWsYxg6+4Y/RywAN1URI2DqBXthpPtmBqCFkdf/pGYETp7CU3icqEPIc
B+64t7v6TywW1Tb/CMGFx2qiuir1gAiv2Lgu9IG4ynXtGTZLYCxXZK7siz9ZzgKOs1bZj7owTAEn
N1dVfk/q/SwauCuC4IwzxoMEKQtAGHN86AzcVmjWbqgy97LtiGA421R61FyVMWDS8Lbo73rjgSSC
ylDB9hPuqcsgY983ftA6rfklS7ct+Gouy/Dp1pFTYcLlyXMxmL5WA8G4078zviu5cIpT4vj5O7Xh
cFPqLr0WgK4F34XK8SePElesgVLDSEt3coxD7lbbEa+w3RWbtfr7gw95GTkfV06kj5QMMtLqVi9u
B7IXyMNy/Qs6TTg/EIJzxicVALrJ9rd4LDnNpm06s4O4flefqufLeGvBx5QN2bQsU2Ve+6PbkbWw
7otGapy8z9ykoc7QbaZ8a7alIPqsetMFEt//q0ZSFc2W1aApoC8mJ5+vpmGypa6sE5x6rfpxmkn2
jEGF00ErarCXalIpa7tRx8Bt9Gt2WSzSV+Ye+KVefhGnr/AceR5NfgP/jsFtu0dCbA2NEf2mtdm1
YHHbboPpqnTqL8J2jDWtXUIzLVicVfxcKueGAJps2z1WPzi0b6yDnr6kO3UXUHsS3W2tpjZLSE5z
8y4AI2cOLPplBJMvaMzuDdSySU6+o9/7JxydhRwrqxncEpNT5glMNcWAhj2sMAVPFRgQ6p1yYB0v
7OEjeRDduK650SUe+/tiWYs0CVOQYTSOlm66obenfkv6n5ctZtXNLUG4IBe3pt4ZGYSSD0ljK3hb
6XeDYrMJz+8cmbfGvaiDWbh5XKSjMo5mqsQw74wDS0UeQad6tJzvGL3kWYf/YUAdU/5LxsEFPtq1
XRsPQPRP9X768n6iwYyi7uZ/mDEvwuKcUEDCSQXTeINbHX9rYjDdL4pp1qMhsjz22RfE4u/kwcuY
lFMEDTEMTK8aoZnGTR/eSPqz2X8rtFnk9dai7kJZ+Av6tpPVGEyIGPR00ME2rXoqhtKh/MmjN/W3
/jrbhKM9/zZBHItSS1TOvXQl1VD6zPwKBgiEuFAad/WuuJpcvDjuRCFE5Nkp51k6FMPF0gw0sjUx
7nwEsfCEGetIZsDYJnzbFHhtyvmUIZtiInVYUea135t67sINCCwOmVeciDs77bfwWCauIooXTAsv
qQ7nXDKtUoeMWQTZ0oOyS7a/ZnaJCppF/oUvXC9qjJqae+CwWab0wIr+pXvDDa/JBi/uW/9e+NAo
sD/KeZcwnua0LbCB8X7E1O540+6QsjvDvhYWYXxqAOVVk/MrWTYT38R5F9UE6kHbIB14m9/yH/qO
TfYNrkD056UBOu8ZMTUyg0nIQ/Lpqov/As7bgIR9wLwJSJuiJwz1m4f6qG8V3N8JmRMFUZ4vBykT
mSqt/y4rm5aTuwqCPOgMt9Me5ALbRjCl7F8ks9C7a6GSx9K4fawSqYqpzyTbt/v8hr1yhtd0A5MX
Ia27tTMSt4tV2jetVr+bfL1Xf6qY/ez6e9MzQ2wcMu8Bp71RUBr2L37mDMptXG9kuRkwPxPvo505
I+waYJ7XGNlF6WSK89tPdb805R9A/sgUl402kBGAyV+YZ+/Ou1K2LTw1KJ7xFogLbQSLyp+fTFSk
ECUBnLy1bqrrlLWJnNhkh/hewwgW8V3serp0lo8PEz3o4CnbxQKHwYEodte+gLxdlGezn/nsOM8w
XHxQ1bKMCmZwBOG9sdvQZtlEcKUf6DG8017/KD87w3EBAgedcpRawOUFmloVN/uKMesW5nEqHn1m
neXioCRaSC40NFmFUyGFoWfaHYmvVbrvycNlsdajz1kqLuus/TZutB5SNcpBDvatfwrye1PZqtJf
qF1Kosm5jLd61WvKZ0DOmZR6SrqcKT87oqg/GbctezNuv0au6PFp9RAKziYM2sLtIWpxoUCLtD1S
Cn1QOhwNteA+xnWRojnZdGwl0Svl+nlkAcTJNBE6Bv0MoMGZnJGVYx36HRu8oDjhLj6I7qfWQ/kC
j3OTRSfTVO+B19VgQUXa9xwcwA3qKE/RLeNh+R+cyGqCC0JBiqdxFGrwww+J3qgg0H8XcfAiVBdo
xxxXMBiZyqS8LtyHsUIWYd2KNnFdYRbInN0NQe/PfgMjwBW2pzo4XB5YIqih9l4U6dYVxqKqhqdX
S+Y9ZZv4cxoGOm6a/coO6sIJKnlTh3Bgtagfcj3qKGcszknKljYPpCN4RLLLK3pgA35B8eqRzXgS
l/kL0ThfGeqTLrct0NIr6wYPwBvqaqfhhbA79I2wQZ792ifPvJCN2zISWaDBH4EmVW67YaMyZ0xz
aUNHvxs9XKvuRCnRaohbAHKOspzGrpqYeNG0U5TXqn8SeC0RAOdKiiEaykwBQPJX/CgVNmMWk5xy
N1mw8hG3HOABfhRgrpvcWUM4r4IRxe0wzGzP9mNkp7fkvaqZusyxzF6PMxcS92QjPQ47Ueq+GngW
68k5GNmUJ9wMAJqEJzlAN63/GOiCt+FVDFR1oJMW7zomP9Rsknq1nRq1dUz/BsQuTqgdzVRUY8HW
6JMmLkA4QcD01UrdoOENtY6ORMpAsB84sxQ+Rhbm5YSq8kdJyQKQSyaLJG8rTCDDU0XnlPtuG7r5
s4/het2V6pYn0aFuVUXOaPy1gxUNo0ETJl5731j3UvIYoKEmvC5QHR5iEOlljVw1ggUad7FpDTK4
q9higiVLCR/1VpCJCzSCci4x9aPBtCS2duRH0LvWkNs1aDkvCyEC4TxhosxJkmUMpHmxutCep68Z
FeSKIgy2kIvEQx91Iwp9qHZT3AbVl1g+BaJ3ynWPzohSFUOnukXZNywwWswTn6ZewZPyV4RFlH93
g51iiJqFfDQ8UNFowPWrwgUe5wH7Jg/bLgdemzoyKBEqXPLiBl3d94dGRXXA+6TgU/J2ebfWU6sF
LOcEKzWJK60DbP7Sgkmy20q+o9+zqcvWtt0Os5hPg2nZJ5exQORchj8Z40AsbB57nmUl7oFn7EtG
abQxxdnNqk0t0Dh/QaQGzxUDW9bNvJG9dDP7DiirbAlwKDpDuYUoOq8q5xmRvz0I5LbR5RGIpfVd
UiIcqm8wXFWQ5q8eKxYgnKtoomnypZxZQEpuzVp6oYG0R8nMRukirxuH3ZxlTjiFvzun7v1ovcDl
XIhsqUHayxBurE7loCB5+2tsZIELEewZX5CQza0WJCmEA/nW1m/Ua6mh28t6L4LgPEgjy3WSaYCQ
UIZKH7VEQIYjUgLOe2iYdFsmM9ZJnTO7aog9K50tx6LBYiIYzmm0DcEE4gRiaNHXcLacBAOy55fL
S7V+QFjsOeciNG00x4R5wu4wY+7ivCPoKHrBVTH8YKF4l9FWJUJtMDENTQU7NBc+wIXYFI0OiYp4
N6E5Iw1svxU8Posw+M0Pg7lvY2DQcUfCpyY/RZog1K67c5D+UQ11SarJsy01YDRW1UL+5eUUN8GD
HaPn9XJQ9Dnae+1Vui2G3+Q8eDfPBSpnnt1shNk0AnUqvoearVfwsfVpLgX0aqveZwHDbVKFQmSF
qjMrJ2sxxrneJWifDg/C57PVULHA4TYqk6siSA3g1G78yJoO0fgx4JFX88pt8SZiPllXi/OWsb8v
I35c6VaGhBa92oGdofQlwwF1EuzQquNZiMRZbEeCLKkU7FAzfq3lL1QSBIZ1a10AcNY6DMkQqBNT
gWZTmndNo3l6Vjmh5MEzJNIep2I3y171udz9ieWel4+P603YTLoG4JnEtlS6nfKX2oukE2kEF87r
Im/mqgNIwW5mkP5v9Ov0GO1ZcRe4gASO4hMjD2dPfJetlP6tEqrhdqiOG67J+0hMuo8nu9j7x0i1
B/ToYZo9Bm7jBLKVNupBzGcvUE2NC/e5lRRKlELscS63dT+6AcL9mAfuf9pCjXMfJNGnpiwBk1nX
NDBtVXIT4Xyj9S00DQUHUxTNWZwsjVRX+kyZLJiuUN8YeLeiLs1h1sam3M4iotn11xX9jMcJpUi4
daIEeMPBOIDQ6AjGfEdCcis6LK5v0hmI84o6/mu7ngk2HvX+aZIOmojeeP1UshCG84i1OhqkYkYm
G+8kD0pr6/emhbtJZgFhYks/LqvEmr+ioJY1YQoyJiJy7iRE5A/riblgUEyG15H1+t9+n/Ma3dhL
Qzvg980QtIpfdf8/fj/nMIogVyRST7i5CsnOb8a3clIFXoK5bP5As1givrmFEAzOUmQWN6YbAs4s
SbUL894sfpf8iTmjJQ5nOCYdigGTnCBK98WKN5mPFzRR66VIFs5YWkwbjjIW2f1o54+2POzN7HoS
lugyU7i0ZJypTEqRKNYMmAkppeIqGApSxayOymY+IN6KTvNrCcty6TizMagWa8E4srp7Vt7KagAY
74/ompQZwyexNMMgGBpANZ1PXjFkKWpiOkAT5LsxO2XZz9D8qmuZ7Vd/kvkjt/wHipMo6lNQUvSA
Gsby3pdC11CN4xzW7mXzXPNpSxguJzKKaKrRits6vdkY2yIrA3cG5fVxnvJEYEarVxFLLC41oiMY
dP0JIrGHiBkps//KqO8HVL/0J2tfCPKV1RR9ice5Njkzu1idgZd/zyY732usBhWPjY/qAyvbxL3w
IQltUU6xamGLjeMcXmaRDh2yQE1yeV9kuFBKwWbayTulMB4vb54IivN9JsakGWWEzaNDZrfJi5k8
hlXqJImogFygJfyoScT4oMpSyCQnXqc+z4nXqs+XZRFph8F5v0HVsnpMIYx/6l3Z03bzkb4GGGk5
fwPt617UvsXs54IpG5wjLPIYA4cTwKkaBiQZryQUHARWQ/lC/fhZkuaQFERj6s66BzN0AuGmILrq
PdUND+q9KigjX33TXMJxDkOjcaoWCuCMEzk0NnrFTpYT7OcDezGK0AiuC1yHcMc436HltBlKC4jd
ocg8cig3jMwCU/TkG/rd2ISHWZBLiNSQcyAo+cccdALAqbuS5tRus8NM/7qshyK94JxGESWa3PvA
yMdjlL4l09Pl3xfJwLkHrUn/32YtbXAaTLspB9OxyO9OHHvPJc5e6FP9eJhnZTFCjB6tPigab8dd
VY72ZVlW1wr0RIi8uooaAU4BwDg99HqKhMXUFVfrQOGqdoKKptXlWkBwW07DslGLDGYa6m/5sKXy
z7HaXJaC/cQnT7CA4Ha8IRHRdRYCB62wa9S+GyBKKbOHkVoCi1nNUnDnpVCQ8KMdi/PXhtTmDR2Q
3Gvyc6r5KKirwSu1bdOHIH6t6U0jqYLzNPv2z7L9g8jfVVutHnZNBUQjI04cE0+Pug1el13TlLb+
PAieJNddwllC/uwnG9Gco5kJarfRXrSNuSm2qCja44EjQKVU6oh69Na93gKQc+NzO1WTxQQMr8hB
j2wpwiDwAmTyqd1jbNqeshdeURq42uZJF6hcelvJpmnoNW5MWxeoqZN9k8Fi32z7N3b2bHELeI2O
XRQ0id6V13OaBTIzycUdVmL1ZmipQNYfSLyLkh1BfW28wYiO+Kv8fcTwgxIMwkJYtoyX9Iiz9AJh
rJrY0bf9Xjxl9w2eZSOcuEBMipUXTvdbN/qz1nJGL2lFnKjsBmGeA82WRxyEKAbloPMkFp25Vq/T
llvJWX9cFjFe0oFVu6PbgcyHTeuyfhGV/0kbBEXjs6FSVdFwAf5x8/w0z4Yw7xGO528lHW/nEP0e
vqg17hNtwbvvX8BwOtKTJJ/TFDDD++EL70WeBpJpf+8jDfH3YGG6UTeqmyEPMcDr1u3yF2HR0aqr
W3wDrzAKqK709294fwREu4K08zFZ5dS8FHu6Ce8o7pZDlNp2z1NrK4LXmVW3t0DnFWjoZlL7HVYg
UjbVgELbvnRxvt74mDmt1ubPyxFkVV8XcJwO0X4MwjnGgptWasdUdSrpJibPfwCCtwY23xPRlmed
z/q6LiSW32X6Rq+e2/SgRYJlW09Zzxj8dagamFNJWEYX7s2XzKu+WB5G1770nrGZjmQShMPVZVug
cRk/eHgwX9PHssXNruhuLNzKm62Q640lVJ9c1wKFixBd1/TBqDEUyx5q1ALpG+VY73I2UvFR3geP
xUt1pTnGDoTvgui7HicW2JzBgxmtDeIAqUUzOdNkq5i3kDmNzaiJK9dPnfZpnjxtO3t0J/aiwt3k
/IBJo7pPQqBHT52JqQ/5hhWLmqlrbuenetsJztvs5z4vNFE0PO2h9o/v0Y9zKccAjxZeGwXuxZdO
/XbZAFbzNOP8+1zmrA6jWeLFFTFI+1Gkx1SVbdo8J4Ugh1nXyjMMl6TVWptJkwSYIPeUcbJ7y6vK
P7LlvzF0nhZ7orVW1SUwpDFx2sHfVVlxyNN6f3nFLoui84zYwQTqTxrCDSrWoVOPpVI7saaJlJwp
8b/vu85TYZt1UoJNDcIUky1jrCaYGULX8orvuIVn5Jet8BpuPc38RxUQ7z4GUj31cbHiM1XADAnC
+qiO5BV4IZo0h+dCcAYRwnGGlJa5GkUWg9uwVjG8Z7ymuJf3WvjFctu1Nq5fLu/cep63kJBt7SLP
i5pxBqUNINk0NBWNhZFXt3bZbUa8Q2Fky1HNbMylEZJni1SGi5wq2gymuYfK5AT3m5ifC9LBXY2J
B1VVaraVm17f96VdhfOTRTQ7MttNmxueFBbPYTed0CX9X9WLC65VR4qs+LXXssO6OgOv3Zl4EGH0
JulWlDqsJ4SLlefcDNH6RErZZrP6+hQtXpmjXBdXbKfrQSDcuss0dZBiEJVSg9vlOsHLhcFWO6xO
s4wjy58lDWcAbjvrdMgz1QRAUHiJdT+j6isUJQ0rAVZFZxOSWvQJgJKeEwLE52EZJPWvey52Cvoq
WTYjI6wc8grbePE1VPimXrARFtWtrN8HaE68fmj8OW8bXIA2yl2vWLtonAVRbcUgPkBw6pfoZUJa
WrVOlTy30U0nHbpSEHHWDrEfMDiVazDFRBpCrKCmoJa9+RY6ih14CZjhHMMOfuAouRPdUiuiXePC
HPjVR3mMgKnbauhIu/kFfRcbNomHzVABv292lT9NbvdYb//gGLQUV5c/+jYDFOKmZmLXcJ3nthXO
H2FyRTJTpJgC7dC5/HKI1SLsOmxdB07Y/gZ1TfsywyNUBmJY2c5Pxn3/KnDbK+fkD6JxyaZk+pgb
awIyeJoc5j76IzoL/2KPDZL7u4zMiHsfwLgoWNaNnHUa1tFHm1hRBW6kFW5til6i1vJIFf0joF9C
2SaMnMPR1SBTyxgekR2RVdBoSfeWx+pHjV2+FVGyr9rbAoyLtagIqiqqQqjelDa0TI8YIYJiad+9
vFMryeQHmTinZdV9FJohk2nMt34OUvtQbzyzLA9mVz1cxlq374VMnJvSKAgQghRgrCLWBxfKeDRu
e9i2b4M+zotuhNa9qocLRM5rYeSzUakyVrF2WYcr61Wmrr8p9oULoqw/yI+wmJhhCqJ6A6QvnKH5
szU11ILWty9K6LK+diMGN0r6RBEIXJw/XFl0I7WuJmdIztCi2Az9iQUdS/kr629ocepMUYnfuo6c
MTi9L6tQGya/xKtXytJMT3mWvIi44ROG4aKf3bd7DJYJT/OPy+oiEo2zgLhVMVeKAjafc4+M1hXm
5jzmU/F4GYb9DJe2f9g0zgJmc2z9SQKLm951p3oIX+JR3l6GEEnC6b3ppw3eKKEXCp1iV8fEJheN
YLkdzo3uXIYSScMpvN9WekwC6AO4tKZNH2v1dh4MybuMoq7bFSjU4AtlXeULAALNGqmhMLXDGBZU
Nrn+a/0WoXCsweQ6o7T7w7AJd+1J+mG+jj8l9CJbgmdFFpc/b9v5CzjtkKtB7Y0JX8DYDnKMHRwx
7kzdiTr51s48UI8zDqceRVRoba2y4ImWzO59Tn2CpFsu0NXNRrSK7krWdeWMx+lKPw9VbhrA0+Xn
ZHhtpJsCzJCXt08oFKclcV50ljlj8YZD8cSm3407vXZqr32K7dqx3Enkpv7F9Z/F4lK7gHZEgmjv
fYPK+x1MeySgim8Gu/bC3fwlufmj9Gqxc1xmlxNzkoIKvl+Zny01dcq2s+dO8Ny8bm//yMVXBGBc
VBwnDEQrd5p1O/qiXqn1rAMP2hS0ezr9VGA9kCFE2w6OLsoNmwceHSRH+8qaxRlrofCIv2rY1EQz
kAbuaAxB/5iTNmYV+0oKb8jIPdQvPeiYXAOlKYFjvEmvIhb11dU7o/HPck1tpkqeAw2PzZsaD8A0
jgXnFhEEF5MrJRj6MkAU8UuUkaHlPi0E93GrCJasY4wzaqEIrwKSkdW+ZQBhKI+5cphEldSrHmHx
+5wEbdCnNBjx+22zS7rClhuX/EGjGR6uzzJwaUQd5FmeMvM0dS8xr5IOw0b3l52OSAwuizCH2q+C
DBBWuhn6O4J/hQkmW4pPQcHSMMQHZLoa/vmovaMy56aGkzBKTbRN+J1d83Yv6obxBBORYa5mRQss
zlHjhkdRUwNYRH+JxlNTW55f7gNLlKGvu84FEOesSyWsh3RkQCf2gNVtmy8UXvOIQakT+uUSV3Kb
0ru8WesRYgHK+eukHv25pu8ryYZB4/7HqXcVsj1WTmi5IiqTdeU4bxzndgIz6CqiAG5ua1yq3Y7G
tSG3orC36tzAiA/+d7DnKhaz5MVlolr1A45vQGndwTPB7RN49bH02HzdPyJMBcQZjNPFNFRqcJYz
kdL0IasCcPU1m8u7tK6CZwhOBXsztoxZB0REr1viSM1zn7zI0ixYN7b4n63qDMMpIK7PgwApAytm
aPd/F5WKx5Gs6YCKIhpUhMi6rPOFb3mA3u4sYGe1OtpS3PkEcnVM5ta9vGjsa3lpVFXB44xMKKPe
/qgEZZPR3OxYYVN1V0ev1hDZM17c9PkLGSxBNr4avFWMRFPAG6JYisaBmWofkHlCZdDgIHjjSIhu
f6/csfMnK0W7LNmq0arogzctVsD+qQ5pLDDQdo7A1PyLEDhhjUR74g6u5hQ3OVo2/iMep39J2pJR
r4DH7Ik9P/QKRqDUHpvDmCZ2sMne/iMip4pGCv4EdP5AFb/3br1XdiAOsZU7UM7gGR8Xq6L9W1WW
xYpyblCSZLycJ+8rKjuzq+DJEr63L1zrm4Ei7vdinp/mq35b5iJoFg8/6ekCmlMdXYnrbpBSFstG
d+7tYTvvJE9W3inUtZ/Ts/n43xaXf/X2R5LOdfouLKOTwhgiFKpf/aogt26rN9Hqrhr8WUK+2Scm
U2oOYHZz/Bqt4P0pIIZdiniJ1rIz5GUam/liwgDZMi98voHbkclnYTrryIOfNVd9JCq+WpVjAcGF
lVQd264JkaBNtX7AffI9sep7Rc2fLu8Ps6ZPCrGA4QLKiP5UWUvghtXxq1zf5j1xi/52FD1ff5ph
wq5TlyvGWXVUB3pETRZVnure9g/jnjF9SY6/izP4ktybcLBHQ7kgUV/3Xgv5ONuuZwlt0BXkY6PL
QBl1Z7zSK+nrhLOH+pzItqgufn3bDBPjCXQ2mo3Lqxtf7SyMX0YbkxbY4RjYNCJg8RfRMv6LXGcc
lpUsNLCvzcaUI+AwerHZNX4yUlttSwokb9kmAu/KZT1ZTRhVEA/9LRin8mEuS6osAXBwUtVGyMZT
RuZETvjELuvi4+9P0P6lMmdEzgL0qCnnOgeiOWqO1AXe2KeuQKpVf4h3NeyWSuinup+xIkMia1DL
sLBZsV9wwJyoaNs7wS3GJ7vxF9HVz5q9aTJSEQ2TnOA/uGXMstG0ainCgWUIvVANnKhEgcqcbGle
CYRjYYQ37SUUt36FFLRt2caQbX5OI2oP6TZVJ9enX6rqoRVdna097YLFDG9LOvyhZfEp0JiCLQcN
uuyQjzIwh4Bj0r+aNqij3Agpxv6PtCtrbhvptb+IVdyXV4qkRFmyvCVO8sLKNtz3nb/+nnbuxHSb
nzCTeVYVIXSjATQaOGdbtd+yeFjtRAo0+BOsorqf3QIjpAChu6286cbAE5TfuOEP0xtNu9hrfvhM
mAxbtvfL+iqbO+FpvmRNH7EdPOg4eXhOBJE8g/wwbdVjgIXUKMCWS1ktLM+dVingZxstCJQiN5Vu
OtNJBsJNbuokAZhTAgcIvCXnJXsj0ttChKnUumeZzzVVCdh0VyCa/i2AbejKXWlqDCDnDilW+HFw
Xl7+XT2yK5etWbMHaMoTsUtbB3stkEt0pHzpwziCwHEnebBFAPSaGIfq3F+NDX/ysLYSp3KvrrW1
9GkiYAFnGdw+vja7XUI9BG3aAaOZQ1zRgAHHG14SC6E8IJS1LuBHjwuMvoYLFjCO4qR3tQdSzFvK
9t4bhoYLDYwCJU8Rr0/cMk4NGvjrHMB6muaWwkOtfiX26f3t+Y0AvlgnoRA5pb0JFMRH6RObLsz3
Y2LHvnVsL+jw3hPi3rvft+K4NYxlcPmkTB/znPkqeFphGcFnwx29EZQttQ8G1yMdyTb6Ad6K5aK1
2hVhWMbQUv3S9Uj5R2BGs90zbuVH4b66FX3hHB2Ko+CQcZvSmAs4ZQ1grIJBI7agXWyA2L4Pj+Jn
FEVBw2t+m3HDgZccbbI2//4AMpVR85UtXcXNm3cpw5KZUau3eMwB6bTHaHFjII2xOf/IRY2Z8GDs
c2+9MsSh1ghuKMVUVL5IVza9EA8axM3Cc6VdCvl+7u9m6xhQwHAbce6tJC6Trc2utQZ0WKDFenG+
KIfuwC4zEd5tKGvdPHwrnbglDKtBwEQTrEZenlTzQxf+vH4a2OG9tmacU05aOVkqGWsmT5es2cvq
Yk+tXyeGrSzlrhtAUSESd+33Puzt4nH+pGvEDENNWLw6uu+KA14Tw/jzda22D9vrsvE3ThltKUuE
kQa8bbSuuMsfIuYnf0q3xpmhCuNdAGAX5j9AaSdskL965shYwTmC9ay72CkAyjB3bhr6oYam5FLf
EWoSS6lwPqXVGwM0eVATyAyowmSn7K5Cb2h4Dku7xEMiCtShQ9VKCJPk09c2XMDZlcAk49kp028V
6Cauq0WtIfsDq0TBSBK9XJiBNFFvJ/PPAUVI8aguN7LiX5dE2glb4JUoQQ/TsI8gqo26k6Eox2KW
vjbB4hXNeMNQpzojQZ1VdeS58DvR8OJSdLs88nQtwmFpDibwNctC9OZFp7ojNrwnwD3gPvFiBs5c
PtbPUi2Exct/Q52GVU0iR3lQ7eIlXepJ1DV20jlP8EYcZ0uStJhlFcByU8EdjMbp4xlIDJHdTJcp
E/bAyqe68lhCdE0iF5bUOc7UkEk0wtPUndPhhNcIu5Z34Dayg/wiFY6ohB6x5dSyctbVhkreNhKk
Lo+aDd4kEDoLu+khsye3RFj69z1k2ptl5Sws1Hs0OQQaQkV1Bla1iFQtH/4idNoM8Ct3x8UjeZbk
RjKhk1Ur96WhuIC382VDsvPEPMZ1YPcabpp661aR4qj5dDMPz1E0HiIxsEUx3U+xSrHvSkRk4e8T
kdj0k1LjaCW++JfqJpfccHvPcgXXcJc9G6TLnfmgVbZ1QPOS/HB9SSjPyMW1IAAHb5zCSbXVR3M6
jvJJGol0g3QeXCArQ7lUwXPN0qoZrz4ZLjWFl+9lP/mrd7qvjFjI8tVb9Uw1IGwg8rwJofxVQ+7k
cESNk63t4Nf7wPmu7Vn/NHXJJvaQh5uO6nQSZB1y9PvGVw7qnbJv/fzyH5Mcnsps6oNuTiJsljV9
1If9TLp55rs4T7PODFXO0wRF3Fg1ymW4ry8expMO4ZnBTYEWBoP7VNpLLRrnYLQZxGwBM73EZ4+q
L5TGaCCiFo0483xXuGwIglIDIQBNzE9fwiyzI+U+7qkW362V0yR0bYBxHIUBPtiX4lCjv525L39C
nYO9FGDCCU0iFfptSbveSi3W0rilMwtFwGsXpKXqZ6W5KMmHtM+9RgidKTxbSWobsd9Mbl34rXg2
RN8IK+e639iYKMNFZaUw5691jPzXqoC/EKNKoXnKoQoc80eDt1yWS9WH5GfIuLbpUbaNaPhGMOfD
iwYMs2YMH864oCr0nUl7BiD7D6DWNyLgG0ncnWI0gD+aslWegHwuf1jAJjJ/Mk89e89zi31aUmtK
CeSccaTmiz6yGFi7AzqcAd/4bPoMQ1baqaeZbK2TKXmcYw4qSYjNHEs5tWjXHpw4PoK/2o7KxhWV
x7T7HI4gGJd/qHluK+F9kfu17AbhB3RaZPOnQEp3alw6RuTH8UWOQNnXkqSAG5YuiYaE9xBNQmXl
JXquEs+8AHZTXeJKHn9Uj5jiP6Nyfza+MPAS8ZBhXIDsIWZlDc4HriXyIFtoth1L9COyaCX+xQiF
QVrzJfdZlJKpFpatC/IbYVyNJa1jEfB3EDaCbWJ4io/aLXMa9eM/ODgbLuqNLPb7aimNHpglYgxZ
0Sm8DQ/KTYBG7PDpTyfnkc697tuL6a2ENWomJYoEYSIIGBr1r3qe8ML/hXBCG77gjRTODza5gq75
AlJkEzRprZHiEpKXylmtO+s2KRPFy4dC3s2FGTtVO0cOnrd+Ev9hI768SVw5f9Tp1WBoIWLmIiFN
VnH7CJx4OBipvRxZ2161y865YQe3VN12I3V7I5hzT1ITAYOGXWq1It7HRb9LguU0kFCNG69ZbzNz
zitpVpWGyctVfbbZLIl0kwINM93hZRDFnNyx7qh0aqNr461IzjEZYdeEA1tTNujBkLsZPZ0KmoSS
PdcRjczEBvIPJJYUt22fwQtWxsGQvkm9YBdJv2stqii96VleL6oGd9j1IQUSjgVBGrOUysP5Qzs9
qg+MBk99IOxy87ivpHHHPajUUqjYtumAsfo1uGk8xL6wB68mDURCSeMyRyPKetNiN6sWoeuF2vtz
dWAkKBiN/EA2yW4ErrXpG9y51zGnFaUjpBWfxl3j527kSaEt+rpt7TOEZop7mzhqBp/sCFXTBCns
sVRbzcm7+PtQJZlvFiM1PrBp+gh3BhqIgEot8VcJEQiYeZCAJGe5SN8rv8JFKfmGqbRPGNA5kgn/
lu1LgAERVVRQJGR0b2NC3qi9UWUvTz/ibujt4MzSDoHhRyuLDWaS4iPbwvEbhaC1MVeM7FFDhDBM
AAa+g/tMDEWPxxAvdbqORmcdHUxMMuCDPcMVGMxu5gY0TeqW4aBOZFnQVnyPm1iAPK1JUcMCe86i
7IJjux8FG9whwePL21puJ2eqyYbIYPhqO5B9J6NgYVetfuryj0L89CcHfRVquQCUxGM/1Yw3eTya
+1/Y1dIexWIQOdBEZlsGs47rXNCZy6gRS6ZNLWDIJPosTBdl+SKDsZTQaqO4+Sa0c1HHSosUsJcQ
VJ30owGeI8HVHgqMLES3sscwjWLHQNEgfr4ul9otLvKYi9K3E8v+euNGHJ6y4tt/+j5fcI+AubYo
LJ+dMSo5JI9mSESzzYOFOigAO9kbzzs6kUAZtVpgZHo6upWXk3SwXG2P43wLaoCd5Db76Ew1rm3c
5LFXryI5C4QpTEVaQ2QG3kUJ062M1Es8UCjt23vzKoazvdDI4nFgLKTl+FVDPxxF/bvx8s6S1lcB
nM3pcTcJagffO3wCGxSaDRMn/KDa0rH1G8Y4ShUNtg/TqzzO2JQxTqqF8YsP3nQHVJhExri6viv3
4VnD03/4cvMLbv40XKNSwQYlVaB4cX5/mM1Q7jUENMaRy17Hw6O1G3aiVyB6/kFjGVvXV2mcfcwA
OUhnHSUYBkCp7yTcPPSnGHxzupccrR+6e/2MbZVU38jjDCWecZEeDMhjbbGaB7m1ne+7i/Qc+C2u
BHbh9j5Q4FS7vMF7LsVAzBbv/Q3yVV3OjNoJ9LWlBfEWLgEYfLIlubTR0G9fV5MSw1lPnwYyrjjY
Q0Fzk/ipV3cGhYVKiOAnaxY9WXrgRcBM0EnTTN1Rq+BD8pbYMEoMlxj3pbUYaQAxRf84DzdmuE+H
llitl3v7lV3hcVZTLVu0kD3HyV9YJzjeGd1UBdFS60zP8538Ga2H90AjY5Tin9PG7qmJDkpJLkMO
lxFcCSO2C23vSCdtPbhEwcc/MAnkcZgKxfDNu1G1VEsbq4zgUKLqPCxeiKQ4Svd/IMOSTOY2AD4t
c4cr19rOEmr0rsnNN3Heq5AhUP07mwFlJYM7QU0ahlHKeGcZ7ccvJm24YLJszz7zziRWYrgTVJSm
aIITGQ01kbgLuo9BdNZBKVH1oZ1IolMJNZHVbEawV4F89NfneUl7xr9cgIiqOw0JhWy9fQ37vTn8
s3pa1sUvavDsZO4NkDWGe+s8OuJLHwnpZ7cvtK/S2L9ZFXn6VChViVF1J4JX+IYHHvJdLIDSU3bo
mLUZLFdrx52fOgLLJ4oCsDu1dMUKdeZ2sZVec+qKSj43j+pKFNvGlV6LEajtXGGb0jbMHCVO9F1V
1DqoTfSJsIjN+x5gq/8+Tgr7LytZlj6rwxxB1t8jHJNoV4dfLAt6sqNi03Z6uJLHxeJE75dZ1yEv
h49Dy4f4Fbk8WuM6G1Ar2p4xYFZ7Cgbi3YJK6PwHvR2a4kRLBUbPWyUbK5OyRQpDp5CdUn4ugK9H
of8QIvhQBTbiSZkDiMiFZym+SP2HQaDKte+O71s1+E6DNkmGKVUgY2gP4eDnNfXSz2z4jUPiBHAH
qtEUKTEyCBAODPRJAQao6oS+CfCKHFOG//rNnRPHHamwjqbR6Jk+hm+GoV2iyd8ERO71gPHexDkx
3HGqm04V45CJ8aoT+u930yH4UTss2YwjO3Cvi6M2iTtQwRgpfdoJws7UnDY4FBSS1fvxDE4d7gR1
kSpmmGwHaez3zGdjV+NeeQ7d5Fm+iJ8mNzvA953z5+tavb+bcFK5sGuECnAgGizifOzd6cRg3HFL
uK1cGcsojDZVg6WWkQvBihaDHY2ZYluZR90cbzRULa/rRIngvEIaCGkcCZawm0WQ8qDfciBnP94F
jberxtd2e6uag9GCFqJ2YzT7zniaqjtZ+npdkffPOJwYLoEVgNodxDpbLFxwFCfxwMDWYlaX0Yd1
I7Fs2+cJg5roGTUV+R0M0hJZWVkJkMYgAtSdcogurDpe+4A2K8ju1M1dWkljv68ClCmFojTXkCY0
vjke5dK/vnibjnv1fe68IpGtm4h9XzcexcItAT02zE/XZVA6cEcWUCmmknYRHtUmXzBvx5o6ncwx
v3PcKyW409lIlZnqJQSwFhcV0HPWbQCERBTb96Ejfb6uDbVi3NEM1UQsKhUOqF/8aXFCVP0G77+J
4I5mg+I0QFewKYVi7LV88VIJKCEVRZlF7Av/1ppMFVDaEyybLHxMJN+k+Bepo8KTIyb9HOVZHodO
cmKeWk5x6zNuW7zgT63dnf/Iab6awQtqz+qsFGVSttEAfZjPnL2Zmoii1osL2FmP+51cYlty5X4s
T4tJVaQ2E5CVAuwPrBRYdPAcGAFT4Dsj6WVRZgAFAbDkJ7cAcCJVGqIU4g6/HLc5OJwhT50vNaYY
5v1/smOZO/hJZA3gqcSC1fWPNE7sXp5sK6QmDDejzGrVuNOPh69ZKTGjj9OC9PbQLQ9d+00oP1zX
ZTsFWInhzn0NlpgxZNalngtf3fX7ep/uQD6S2QC7BbYZ9XJBqcU5Aa0s20rXoJYePDaxV063s+53
OlWwJnwnfyluaqlspgVixGN8YCMmqp/Z4idpV6LvsVP+Y/Tkr8hjPmftYmIVZzyXVOCFEJFfmzZa
3dGtRLHWUw6I7zxfYOFlb0A54dCcoN7RcPMTI31iG0bl88Rp4pvQkioyzSaEaqnogxPFllKyW5Vw
EArnICRhmuRugD7SY/yVsXjnH+Qntl3swQ6W8nDd5olQx9+OQaknLHIJ/y2aTiF+nU1boShmqUXj
XMQkDkbajNAomh9nabRNizQCSgTnHyIjq+ulxr4kvgwIxBrYDLhxy5XdwfAC4JjJ30g2SvbN9xkJ
JmdFED2I76AQKy00g1ZFcg1MDbV+FPrjOByqEDCuKEj/ySa9imIHfBU0ZCGVpzYPhJ1cxLaYYiW7
yA6Lxbsu5n0jCsuywYL1t0pc9APor6LnI+T8zeeOYqpxWztTBhyIZjc+WyQ5F7WKnLkrrZVXyYJV
FABfZMmxI8n3YnvXa5cwJcBDto3kVTsuFIY6LlrTAFFNcy+PzyGV0v0PV/QqgDN0EKeYxlhDwC8k
7whvPqbT2QYoRiKXaqPbjh2vwjiT12dc7awGpMOWEttqdugqoLXqXh7/e1BYziq4qKgOoRlXzPoa
B9UsFwQfvuqjqO+WXrEnO0+YLV87VlxMTPW5mtQY0vRzcfrF8Ii6WetEB4bKZB0IkyfE8SOf6pQb
ac/ELUjJfAvRSvXFy/hJxBN46pF9xZQ47h5bysEyAd8G4iz7F02D6gcoRjJeiGpPhav/kdD8NhKL
cxxRXgJuSIK46bu5L0Mb7xaOfsplW9qx5uHiJyWROM48FolQKpEWyhA4FpLblbnTF9kungZ7His3
zRLKY21Hy1cFOfeh91YuNCLkqXvGvFfugdbfjpjlntC/Oh9UWAyRTW0HzFeJnBdJxyQE7SPOXTbs
6/RbC84d6cN1o6REcH4kBq+4WQQQ0cg/QqCEz3dxQCwcO0VXThnP4KGEfTI1GdYtXw5t6Iv1o9Z8
GkGqAN7hXsLLfE/VxQl/ZXFeZAmtKRkqtlNjb5eZO4HWIKpuO+Xx+uKRNs85EN1YFguwYQLe/M29
6GbeZOu+CIe1uP9kCPG6xVs8wUcrRcLcy9gsvfwutp4VS3Y93RrlrTJQ8xzXAxiAQt6mAcFQK+Uo
QpRZSWBqqEs05FbfiOW77qEsnuMjF8pSeNmnX1yWiTOCvPDlxUlEf/yf1tr+Pk8WT/BhdU3cTzIc
cOQPpR0fahCOmScNZFWYAajAXGdfV/D64bJEzmOEgxrAwGEeHQbsQYucfS41ItGgRLDfV+laaJY1
OuCwT8BfiJTYmfJvZvfxuhqULXA+orX6sEB/EsK/8VC03wbrP36fSy+izgryocS2xIvqmKCqtwQK
zuG6D7JEziOA7Rjmm0AEA91j+MasdzY5UiUjajd4f5CG0gKCRojp3SYo7WnagXCZsKr3g3AvSZJu
oq0UsLLAw3u75ym4dxYVBfddbgEeKLZzEHA06ldlckXsUSjb4tzaWkfJ3TaD32J5ggUll5RKYG8x
OQBFMgwM/9GLHNpH/18vnllBD0Wr1SYIUOV7obhLZfe6Hf+PO8erAOaPVodFVGcRSCJYOHbnaPz4
BqgbZ/mOIdjMfm3a2Y68LW4nDa8iuWtOUqnDosnQCVwYHpgwmMdRbANEBwyPRbiT/qx89SqQ8zlo
BBtipYaO7bDYArhlxNrtrfNUE+MalDVwjkfPO6GyBsjRklM2p7YU/bi+W9tn6VURzut0dZyndYKV
y+qzulR203zPBELG/wjgr0I41yPX+qhYLCVPTg0QxDC5mO/Np1B1spf+yurLkFBGyCLn+3ToVSTn
ilSz1VDHhl5j/6FrnoJhn0v3mXUIrY9pJtpt8i0cjklK3etJ4+e8Rjb1oTQY8E3V9/IvRqu83FTP
2XP+iTGlKz+LPdWPvu1zfyvKP+IbS59IpsTWFuR4fwOdNjRtFzOEKwvKP+QnSmJ2OmpLaLpoTuGz
jMkylCwADboLvNFLB7t/QivmgfL1lO3wPWi5mrVapUM/da949T3eCZ3ghHHUu9ypdoErkcVOwnJ4
os9oxHiS2UAgeOd/z0kwZJnuFvc5/z8dP53zI4VS4zW3gjA0Z+7n9quVAV9syb3/JoXzIpKWjkq/
QEqbHLXhGGuAQMr/KEV6tUPOkchDlSNwwfAz+WQObqHdZORU/HYm+yqD8yOLkv5/gW65zJhhKbzw
Z/TM+n5yL7yo/7ox7G0CoHMupMzQFyZiFBpeK0Cfj9ef831VgvwRfVT3/UKWoinfwUPcjaoQN2MB
ga0b7AtHugFb2o0Bqhlp19jlo+BQHRKE7+Cf+mdWghzZO7IMPgr4jjODGur+q5HzQ1yxuQD8LYBp
TPnnDMz208W0CAvfvLMBWA6QUAaYBUzO+oAFMc+NqiNODtAg92rVsuNOstXoocm+XT9N290sK2Gc
GZaK0RdjYyCT/qv+a/kkGyDfSjFPFe/G4JjVePcDDqmX7UoiqG3G6pVcziCXRcL4YgW5yYhee6v6
WGmf46KhwGE2TxkqxppuiCJA9bgQJk+pig3DZQctvZWvugzEJMat0WNP8/U36tKwmeK8iuPrdSi8
ICFdoFWqATBYS+1pJFwTJYG7ZYtDo0+Y+kN2qO/l6LbVSMZHYsn4qpwq1BJiIyTMRxbzy33gde7s
sM7of/BAtpntrlaMy3aLuBSM0MAGVYNyTIWfpsGQDxvlUOid249lsiuM6thO4q2pDA9gTbGjXr5o
+vhAHARKbS56obKbWEmNPyLuwZELpMzwqADthpXHrTuqELlp/SutuSBmiXDIgoY1VoR7xhSv3xeF
c10hylA4L8J6Ls0ygj5hdTsVt2H9Jwd4pQLnOASA0aopW6+iObRoRNMLdOPmu+tKbD9arKRwbgLk
5ebU91goGRlTtCsuCSgl4pO1R3X/AzUAxJbkXVq4EsY7i0jLMzGFb++1Gxn38K615dGjiSqvmxqG
cN5eKhtTDHQjhBzFxiHe6XgRRKpxw0yt2FNTU9eVkviyXNzWrTmk2KdB/V6PT0017qzmSxZ9v75T
181N4gtzczSKkhxBJ5hbN33rqRar6ycGw5tv1yyspalSLaihFZe4+CpJ91r+9b+pwHmAQAcoYsxO
jFjcLMFN3RAnZrtN8Ld9Sfy07RLUVZ3HEFCjTVBCm6Ao4C2gd1RPPIQtcXSofefOf64sZlWyMp81
34rRDyu07D576mvdvr5qm9mKaoCRUTcUS+XBK1F86Xu9xcbnQ+4qstfOFz39iVd7OzM177qs993r
LI1dCePcQZ10fW6UEBZ8SZ463ziwJ6PBVu3G3AEkBbmz5VD4ANuW/aog5xWMIu3GvIFMCYNC0gk3
j+tKEd/nL71xKetBzHSqtIdpfugyCneAEsClDEE75AMA5JD4IPO3R7cG/LNh2KbTfre+sJqSmZAs
atvW93vR+JtulS5A4GVlzS5E3TTrD4Z6XCTjIwqRhE0Q9sdfcfU0l9qaJRDm8CGKKnvun5T0mIxH
AJAQpk4tJPt9VQw0u6yTavYspQRIVQ7J7Fy3BGrRuKzAiNK5n1hcEOdLo7ilNtsa2Eqsfz05+PYU
6ex/rPQQ81gMSlbCmtsTa+wy9zpJmsRO4vtY+moAXHpQxnUJ1EhmACD+bH5UT5k/u+B2BP1KeGod
o7HHU5QjpwwM+4+yK03FFJwO6kC0hbzVrwBSa4neadZKcei12wyE5Zr18/pebV9wV0I4Y8Ara2cU
LIVbLuaZIVEBgyK380+sNAyu+Q8ZyUi7aX4riZx5RDn4fPuBqaWcwuChFx8IldgH3u3ZSgBnFxq4
s3JVgkoRZu5ZAtyiJmb61SE/GfvoIB6Sc/rtuszNW/tKJGcmbZyHgcJ0WtTWDrNznB6rrMBTROrO
fbFrVbxOUDRUlEwuiDTz3CcL2zl1/6uDgxEg/oMq42bxbaUbFziWYjSSgl2kIv8Xd03iNDej908m
Gbcri79loUn0rcl3cpOVRYZ1bBt7wVAAuG8vwJD8oEovN5j5UBqEM7y+ijKfVxrARlMLlJR2EYDS
7G6Wf3ZV+DToXWBbZtI5hRCgEyeaZbscBBIX7Lqpgtzprb4x6KmmvoP00s386E51kULfojv1mIPZ
idUsBJ9COSBOvMynoPoE8uSZ1RLkPZKPwMYJcS1QkVZfFdaB9k+ux5SanJPJuxmA7+z5fimfgvSQ
gOM1JoLOe3hOFg1WpsO5FSVRqjxkZpr5lh3tmk/JEyYY7PqDdiv8jIHlkD/JTnLMPlBnfzsfXknm
/E2P3jodAwa4MySTm1iZa5XNMc+UnZaNThQWn7JIPkqoBUwY+VSt+HDd92yGqJV4zvfUQSK1UQrx
s2LaeebEgi+APwtQr0Jm17F3Xdr2VhomCE0s7T1McdEPixT3IEdv1WPZA55DfOgrKrJvP/QCTgdd
nwCpAxX223MRBEmKEU9IyYNbSd8rhicrcKehZpeNaAfxE4CCA6p1cdv7rKRyG2mJodBKJqR23gwO
CYzL4p5uOtlNcDEB8YDeyetryb73LlCZmoz5J3A7vIMtCi1dElM1Cx0lOLfL4Emao+WnvqNGFzcj
7koOp5dSRJJZSJDTghiragATTA1zURI4G5TkehJizNk5WnkxlQe58K+vFPV9LtaFwpSmso7vR/3e
qB41ijeS2gkuxo3SYGqzie/3RrArJX9E23kO0vXMfL6uyHYlyEI+BxpegBuo3C2msVqjAzMuVupx
Ku3iDlQybnGQgLXqViCDoGpB2za9ksdFGCAHa4LQoZtZevw1CvPSvae5KgDbUBIErzzhiDcdxEog
l7XWbVMrC6APnM7ap8k+0m+WmJjv2bSGlQj2+yrx1/oxxs0Ma9gNR604LhTkPbNW/lyqEpJuGYfy
PahX12WFIocirC05xeaNGB7j7rNi3pndHyiiSmDLYChpmmRybk4PRzMyzBFNsUUFdJf20CsVUWjf
1uVVBHf2C0mrwryDiCkbTrJQPC9R4+jT4MugSU4LlXBpm/YNWlTRZFBs76HJAqMy1C6asTcO7Ds+
LAflNvYXMDnqNzSO15YlrKVxlrBIzQxbm0Inm7VDMXROpId/UNdYi+D2qMPMd6yGUEjTAENS3hXU
VCe5ZNwWlcNUy0oNJQzwpoQ3y8GMGdwFiGlQR62+JwK1R1tHdK0S560noau0ZILA5BQ9sTeCGpzQ
u/hcO70T2MZPUIr+JPuBmKN5d6hWhsG5cEMcLUvosI6tm94uTu4GfvIMtJr9sEc/FeWFNpOytY68
R8+bfq4TiLMiFTey71ZwmeZvzfCgt5davtOTp7k/mRpRe92KIyupfBEs6wMgHwpY2XbZWyC/AaFC
LXyQKb+xWUBcy+GiiDI2yShqkGN+wVDrIbmY0c7w6r14p17qyKnvivuQJgTcugmupXKxxMKAcx0v
kNofC38CJpvppyPQNiSgpA2klRIGw1fEkNGGGlgpMHMm7+IHiaF7uRYjLhXuo0NHougQh4Jv+5ga
HeC+FpTL5WOhXwb9phiIZ1zCW/FZbRNNXdOYEKGpPzs8NBVo2f+D9GK9RZwv6ctQzDIR7r7z8Cbj
AjZvZ+xy/xeKItUqTS0Z50cqNRvHsIU+5XLpVF9Ijk34SChEyeDcxhTFbRRKzArQRtjejhhM/3Vh
le4NDV0YMgiQwSpxXSollHMecRot2pRBaCPeJUJpz5G7/FHT52qr+E4PIVSjIGIGF2r5MUCVaNYo
oKbNu/5aBucnxGgJVVGEIstFPUqOclO+zNqWeHlkkM4FePiurxwVzHjqwkLOw6GfYYD9MTg3oPkO
nHa09csvDAGqW2YzvV0ryGWbKGSkRaRAHEMs0EHtFp+Lm84eHVAWoOEufSbUI1wgD9k7xV2ohAXz
En8BlRtz5QBerVxrXx1NoK5Si0nYocF+XyW6ZpvOoYrBb+cXkj4L1EADAl69nfuTy6Zvx5t/DR2K
Osp6RTkPoqeSBPB4yJSBsKkdy5HIeTd1UkUZ8LV4W39HpKxMuRppGHcDWk9qtx0oO8WDlHy8vk+b
nnYlhMsLDfSiR+oIISWK5rPyPf+TNxQ8gf7WgtuZEQCrIBGHgNgMdlmguJhHIHaf0oHbiK6Lx7Kc
+9AZTacWfGm8v75G1EZw3nsqRamfBnxfRFuFfA6myhbSH9dlbFbl1uvEuW+xEYQs6yFEPRsXyau8
8J51Gusg5mQkwujYP6AJ4h8QMTEX/S7dXG0Q58LNBXwpWcoEA4Gq3uv+rzSFakvY9ne/5cCZvj2i
xZgCD1Fh5uyhzd2pgVHbjoAh60EuCYaefw2/yE7nShzn0JPGTLtZgVpy7tbJndjfL6iNX9+064YB
YZxKU2M1IzuhlfxTbwfbzHdy7l+Xcd24Vb4IXSVaXmsR89uLbST3efT5+ve38//VQnEeIBmlsmgk
Zt2AYygec2yJcc8MLjpKhEcjZXHOYGj+PqkSemDZW0zkCIvdozkv92TqwWI7919pxvmFJFlqXQDX
raOf41vRLTwjRJ3KxkxmdWhBcgRU8HAnGC6Fo0FtGecvhqC1TBOgkk6eB3ZXGX6vZIfru7ZteQqY
ZwGvp7yjUs+KyRoDZhVq7CfhyWgeJgr3bFuLVxGccedZN7cFAEicPEExNANbOwl/xz7x3vW8iuBy
ElXVgiRJIUI/63s2axefe29hYy8ODZaxneLhkfjvNeMMvQvkNNJYRjLfo1DuGYfEQ4lc9Xsnu8Vs
324GOoN7fZuYhV1TkLN3pdG1ONOhoCR/NBanaPHOUNkBxTRBbRVn6KkU66YYQ7PC2Afmvq4InELK
2jiDls0qFDR0Kji9eG70C2qB9hJ/v75U/yM+vG4PFwBDFHsHi13IxH3vKl7hCLfi52HHUM5wo6DO
6HY+vLIGLuyVkhG1I9uacQciJAzDeXgLmm7Qyesnh0THZYnM+Alr4O8xRRtWeiNAZHTq3aTC+HuM
cTxbe4CWp8UV7exLtUMRhizxsNB6xQz5HvYGvAxqJUNw0KHNO/wxosdcOMxNbFc6SAcTR52+BDF1
N/wf/vf3jvI3HFPAf5QlmE3jLJhExltj4uS75kb0k9v+qcO1Cg86P66bEXEUDM6lRHU8mGMCVZPi
cyAkdhAQ3VWUAPb76qYxSGLWlwFifrDspuQ+tah4zOz82mZxPgOQoAKYOKFB48yuAnpTdMI+9S4j
hs/32kP+qTLR+CYfAGROgXgQ59zg/IhUdP0osPpqN1ie8sJ1Wh2qpnev7xF19gzOn9SClsZVAznm
l660MS7iCSBHQFff8Je0Uz42e8oPU5vG+ZayXjRLYGuqmBepuxNbh9CIOtqcN7FUpZMLAVaBoTw2
/hJ/QcVv9107g7jMAwnDLtvHnU1J3bxjv/owk0upM6kxizSHWvLg6IB/ZnjMeJQdmUR6iI6I1iaX
UVtFLy9DiV2L/Mrv96Gb73pP9BobA1n/nt/7JX3/7TtMLvuw0lKqCoWd4+WuSC6jSuBmEBZhcn5C
qbV46Fh2s4iNKxiVXxQmsT2UCPb7ylOIwRiaIJNFYb1Lb7KqPS+KsiPsjp2UK86CfxerZjksO+bZ
xWPngwn5sXpkLmMJduDTHTEQ1ezHGznYhbJLYRNSp5gfW2pBPdZ07HGkdeuP0gnFxi/5LojswZ2+
lt54kKiAwg7RNWU5t1FEQdWgWMGQ3BjraoyJr+iQe9RYI+GATc5ZmFpS15oJMU2H3qocjOHSp0oz
7QWMiPOToVGIRtQecr5jUAerNTXIU7IERMVIEw1PTvbZ4mok3RRhk/y8ktgllqUxP9UC+j7+klCA
9EQEsTgfEfWN2ZY5bELM/2pqtxs+FAZh85QIzjNgpRQAMEKFuH/Iu2pnZl4hpIQQKhvlW0qNokMH
tQUp6r24U3eMGib+MO0KWzyJh/5AHGNKJ85VWLpcxSpLKvpd+hGXhPBQeaxztvWWGbQpi5u487f/
GBQt9qdW/mkSp0wZme9oXwaGRm1PaEUEDItLJ8wk0qqaGVtlvczihaDIDQqAZ8kemzGk9KEWkXMP
TV7qQQ1kPyfM/4+061quW1eWX8QqRpB8ZVhJWbIs2y8sh23mnPn1tyGf40VD3GvOlZ9VtUYDDhqD
wUw37vnQPZI/TylRwSD26hvaoCaa+4jHd9nujJ5hkPF5CkGsHxzrlMIFIqewBVyQytosbG4rrb9r
3YNdJo4B1iqN4ni8bAf9an/GQd52yZLzW/jYPGrxo52h+5BBS+Tr5XC4jN6W2D86NJre9QxVkbX8
M/06eRnhLLEmV/ZK1+v81I2mq9B+ZNNfJQ6WWI8b68AuNJ5Kpt1joOx6mZjcpr6GAAVaksYBjlW0
oTT9jQ0t56GH8NpSOA00ni9/kcsbxhLHkyp7KTp1gSua+nEZYzzefbXnT5dtXN4wlixgQD1ZS9wP
sGFJ1425X+THRL+Z5dvcoB4aNlshdZ33ttqKgZYkYb/YKLv1kd2hYBW5wV7zpm/TQ/FxAS8glSFs
L9xvSyKDbaUwaZ5TWGIQdasM6ba1HtM4fNdN82xFOEvbOmOQRYIVu7jT2q8FdVb/yxl3NiCcpAvE
fkpM3+L7Kx4nJIg82x1Df3m9XgbuQmDnvySMZ3tCzs16pbFNvAvyD9Rd63gTTDHs6yz75RcLwruI
01cRIZLXWsw2qqSAwT4I3SkAwmnXJYVrVDDwv6+OUaUOM7nNYKRpPa1+0iWvfF/N4bxwwiaaF7nQ
FxUmdJldD+WyQ4WAKPFtwiYaa03FgmaLLjLwRWVv9JUFdB7rzB3S1snkd6VUKxNCXm1CFQ5yezCh
Q6iQF/9R7dWcXyw68qEh22J4OL25LqzsCXgwleWSjhHSD03agbmH31mHg/3c2tCewAgmHx0kRwY2
U57fNg3xLNW6YcmzmaeNVexYw4GVN+p8l8Sfg/xzrX2VmtRRy0Nbxs5CaYFtb+eVbQEvFLn+z3tx
/XPydDfzShcMwAdjz3b13bsgcGVMwA7wTpdxz5/XxiRwgvLRngqH9QQCblcQV1YExNDZDOo6/gnH
U3EdPJg75SXH4HT7fcQzAQRyeVsuxai5eQCvbAoHsKLE49Rn8EyxkIirn1j4XJS3Uxg5l09G8nsJ
wKFmrZxgroV3IPV++QhRY6hP2s/1sURWQRa8N2Fq5ZaAIRMkOyMrh7Wy+xpjMNRWB2fKXgifLsOI
IQs5uFJIVlb2/INhLIBfm46R5XClSQk6zT/Tu/IbYZAH9b9vckNk7Sv6/25y62b0VX85qMfoljdx
oUBLARgVGQKgRMWcSXKJyNDu6q+t7Wa74Ghdd77iDrfhvXIKHAPXGpNMbIhFfU18VieMMessSnh/
Q+dhPAbq6PEX8Ejt4uOIJ0z1JdxR77SUQQFJ5MiUo7rEV0zVL3F3Wrp3EMPp51h83RkrhzQw8HZN
ht+3DMNvE+nQqbJ/OTAoFwTkyKYI85qvQGyUztIwJzYbIh6IHfX63rjyYtLVLuoKHg55cJV36NDt
1WfbnvaXPaHM8L+vzMRBL2eQ5cTj3nyrYRS5/EhSe1CLJWJDNNh9xrGh7R/l5EuTEC5Qvy+gQjiP
ij7zq9/Y7KT482wS7aKbpEbrgBJSi1iVrVwp4EAHhSTVT/382bov8UVAtsD5p/SryJeUHfWwRn0a
ARB6eZFiKUBeJhV34/Cg9nurIEpDBOaIijnthCKrlmPpkiqQncRCxb1En2Vk2Mc5tL3LoUYdSaqw
8TOlhbYAuFy9AJqp/EEeJAhf5tfnhNCjtGCI1RPFc0oTyhx4XEJ5qPmUz15QVo5KjaVTNgQYGEYI
SCeQvPOauE73aTt9xmVU8vR6/nl56YgQV/nfV7sUt3Z1TF/zofKKBV/M/PHy7yt8j1w46ERZ+VBR
ks5UEeLljBem3Fe+hSN6lpe9ebKu8HFestrRXK4aSJ57PJe7ZFqAh0ULpQjy0TwLU09ccJ7TXaG1
UnELfz6oFK5udwmdjwdVgIslkYJmkWCv9qtjjjPdbmDNcnj3fEBeS4gMQhWwQ9GtLu0hcQIeOX4J
Hg7tzjzxJy0cf1TKR0WJABhxMpRdwnuthu+5+R+9Jc4EhM40I0KOBJEYKINfjhzCplisGEYWQqwd
/tULRG9V5mtW5l82QeGGqLGTJtVsm7zopj6MfvqKG90pQR6WopGHqvMSO+GNxE40FunCQSqOVegI
WtVj2+sgOClv9B6ZWazuL3tHLaCAIZIV29kkw54p588MZZhxoeZb/2UB0RRpWgxTruLAA7ajHcsV
qn6NN3lcM4Z3SoRoPi+9Yi/tLjv0L9eqszVhQythHyYdH6/AJC1Itpqn8MSOMXgsFLc6NfsYN2OK
KG8biM8mhT0dQBr915N/al5F7VWQXvc68Z3+JQs42xB2so7m0jye4dboJoPDn2302jEUtztkfHtx
mg7ZCUc8TZL959sxcjYtbOw0GoNJ5gM/aY9u3fAwFT9YETldcmib3OnjK0O5UXLTjSI/iZ5GyU+S
jEhH/wU2f/8PYnuR3PVRmPJRp+L6VwRFu3A/7zQ/vqMSHypexY6iUm7aoOa2uLZM96FAa0rnpEfz
1LjRiao1kNb4AbU6XBu7gNLVa18Kbsp4H8W9C5iJibhuj2obUXQgPqXYQVTVRSqrA1zLpNMgXenB
kdh9/D3l7XF6/k78H1h5Y1tVGpc15gZ4w237nKNNZK962QPJPrx9sp0N8T25MjRLZppWE1BZnvxf
/ZWG6XDWBaBK8qAR5wz5lQRUyWJl0BPMYSAmGFrJoRK+60Cir+/4PCvZv0cAithDZDB9WgqGzzTt
qmPd7ToMiLPEKa54+3r7pH7TbBymlNgwZVWAGFUyCrPm8059dgKIOnJzY1DMehwrLsWHgCVmsURh
xfsqoMjrSOZO108Dy53FujWjT2GTuupIvGkRFsU+opJpylD18Io3VuQ+Hs6O4zVNpUtFyJsOIhMT
SA1fPa59rvrofkwgSDW5/bF8Ch6p+ZztByHjd/yLPUQBMxo2c1DmlFThFURKXouh6hV1v93OSM6G
hAwhnYpqSvh5mrKrME0cJFiL8TyXn+P+fY0JK6cE9OhLpR0tGbZaA8Q/WMSTUnqmz3mWkxAc5tIH
Aq6IkBdbjHRtrpSqev1oplNgwsFvb5In9jkFE076AbziX6raoVZ0+61o5aYIJnpnvZKjedYN51Iy
X4Jj/4mL5w37yEfnI3HNJkNTyE9y9b9T0MMnHppoRd+n14MfupkveVS6QBwxYodR0splIfMTIK/v
h+ZFncl8krIgYIgslXohlbAwnjgPm+7P/+BZvznMu/o43C7Mle4pp6isUuwtMnpZtRT+1DvtXicM
T7lr3873yEC4+CWE392ZuhTzjXUBKsV2o7SXJvRxv8am8klFwhefqm+YY0PFwvpGfzcqSt5QJYca
tFM4NMsP+on9w5N0CLJ/Cpzm9E65NP28B8QeJEwU1U3CvWMPkxe5muqXN6bLMzoGHyMn3lHfkDgI
bAFc9KYcq4pTOHCmtGJnHUewl4EGjsrUtysKvwFTbD1Su0RCqQnryFVWqvv5OQLLr+5Mfv9DPrxv
8my1jiKWxBpIRRq+GVyOJa2rfQM7rluCOUz+RvlGwKX4kFrn07i0/BJi1kcr9VlxF1IEotRXEpIQ
ZstDLfPe2OwaaRaeUcddf3xvw+9q3QQQ0dppSEbO0TB90k/GjmvZGnv7wcAtig69y4j1Rrgsidpq
yXQYGxBx4wc1+Xz5HLv8Xd6olQ16WeeSid9Xov0SfV4kP0dSddkGcWq9USuLq6XuAs7EMJ9A+Hvd
oknavm1xbgECv4wHlegVIm68b9TKjHiKFYkvGldHi1zjIB2gFI2KGegteqe+rj9wTWX6af3y/n2j
WlZqRWgvfDEbj1/IGAZn9KPuyCBKmq/I/Xv5wmSLfUpDOP/HS37Z5JrKPI/jamzkjenyeWKL3Upt
qlRtxHka0MZffDB36cNwUL7Yzz3U+tQDKqzU++Vm5shky7RB4WYwsSkuXJJB7yYU5/Io2heKvk9a
zZmhPLekttuHjLqjbTq4ssc/7OpKmM750mshoCNvHMl2JMwg9boT75vGAQ+e4kOE85mq123vipVR
IT3us9gMhxhGZ0x2sdO470vo+LY76QEVXScFk69/eR9u7vWVQeEYW1J56bPXki5zJPahMbyRGrmj
Phz/F1YLaRWsGmYZHy5oq6+LXJ90rbmW5MWNeItHbhDIsomOK4+EI0yGakeg8l6BNLrp2E3UEoFB
rZiQ/tb1f3sRGLTABlO9sirNTbOOqK3wf/NNvrZyQzi5FF1Lu6aFGyY7KNPPsqncBuRXWU4hMeWP
cHQVdagvI6+nphPzJOlKs+/Dmfoo2xnv2R3xYT5TJSXI+W4CXHC918QbDhqYVu47RzvNnhJC870/
GD8uR/d2oW9lVnilG8D0HssLVjE6WntInEDR3gRLCecjpYqKRNy9JsSrMM9BiSeNvA2+Na9K6TBN
7yFdW7kiQMM0DMWcDKitF8Y3fd4b7W2dXJuT0xkusWhE6Imv9UrWNgbjzyD5z8HD0OUhw43Ei7mu
JzqJ+M0SxcQjlVDzgL4Q8K8RtFq/sCizUqkRIWWfOtLAHLP5Zkz7oXuMasmxCqKLj4La14RhZS9P
bPBw884NPtXKU93Qt+75ZF191A+SR9b8qFUVcENb5iVmBfzjw4oKWFf00cnuOBto8aLtF784BYsX
+BPVE0PFpQAkaIe0+uK1Z92cvRLdI0Zp+ETEUDYEDAkstbaZgbVc7nq/wmMCxHv1xGFPnI9D+do8
QA6WsEmYFF/7A1mpWM4JJdTlqBv3U0zEB/+XL4Sj+L7PJjTa2Ay/z0vPyiHe/+L6oO5AVBiKT/tL
J01tz8Ow9UeQDWmH6El7bNGKEbrJA26XVL2DOI1VAUbGvq9CkBUAiIevqnYMjCczOTbFxzb4cDko
iHNFfObHmGdoNPwVfuyv2+BxKPdhTxzF1Dfi/8JqCwfl3C5xAxPZMcQ3QtfCkT98U9+ICjUhoxhn
kzVQe4Qn0THOdklP9eRs3hHO0C6+4ltdYfWMQ98v5WbeNZChOM+1TzKXpLKn3BEAIcCCLQk/E+vZ
za6LIwhmnrtvBgZvUV+Wvbx3UnLgiAA/ceBgTtKiajhAWMu+xGznYr6E/S1LiDOSCIg3D/hdmxUJ
J85JEBAtepi1vbRXSbFKwhvxDT9pwi4MeTIDRlenrHcV2owy5WbMayKX/Zf8RddAO2DpILcSgDVD
AU0ZOeNkf+IVbNySb8yH0FWd/6F3ZXvD/rYlPorGWcyC16du/Qtm6K+zz8ZV+Y/5GOKG5Y7XxWmq
nfGFfB7dfHljZ6tChmYoUtZKvGY+utZ+QcdmcOSP+RnaZcjHfMqWcKXTLTuPJ059ZjjcVutyW/wm
Tsu1bm+ys1sCzBqZbTUouXI6k5919jgnu8voSkWGSBqXDKNSFPwJEVOPu/+fL6QtAWdNtc3KTHmf
LSoKBbDVexV6Px0WjmOh9sS5j/i4DfNKvP0uUC9obih8365VW7qtgZ/ZhIqHkJopEp6K0rb6ZROM
BL7kZy/6f+i2FCoh2z7ybQUDcYZpyPbr31fHFmQyu7YoCk4j6yzfA9xLIAB6CHa9jbIQCq1X1CV/
+/ZlG6oGen3LxtvCnwdlWKusC3MuDAtxYtsx0RUJYTXe9BB9zL5mDEU39X9gJtj6loasKoqig29f
fm3UWzmqJsrA7BISDdNceoFyM/e6P1YHYidsbbW1FeE8a9sCsclVtvR9cx3ssxgzwdpB15zoI3P0
nf0PGkn2f2lTxGW7thWby+GNrnoartFjeMifB5BEsu/TbeyN3yi+kc2gWXkp5ruTWlltm2AtxwCq
sZzzzvLswcvx8ma42cm8b9+RAK8NCjEzqKYxSzVcHJppb82YeRxyRyuZb7P0kBtu2qXunBEH+OZW
XFsVIDrJ0yHquJZddr3EjrlbDl3uMHQ0QvPp6X+gFiVCVEyHjblol+RVV0pG9GT3kpN50wHsotFH
tXf7a9Xh8xHUXZeyykN6tTG0JR87ueMh215Li1ePV+i1uhyiW6nQeiH5v7AykRTzGE8TTPT5vtSv
8uxG6vZ5dc3FKHVQu9VjQiQrlEUBuTNVjeeKweIvzokBej5gpDqRDAD86BRvZmvPBLSeUUwP0AT4
Sz65dcqHdJ9dTdC4a5zuRiIH1Si3BHgp9LIblwYRGSXxSa3DQ97LXj+ap96OjkOL+TiUMg2KbHST
gm3tpYAwrEqnjnFpvXB2Ztc6RWDASp/rBJwA8Qe8oqJjx/5xOWQ2z/mVTTF9jkoVDb5cmc66aT8a
oP62fmicG4Vz5ARUBz0B22ISPYV5VdoLjE3FnZVe2drny97wcLsQJmLva2ktTB65UHmr5W5ZX8/g
Iq2b2ss6qi+a2M2akOsti1az/lXQT70P20+25ecRsZspXBTnc6d5tluo8KIxAQ06PN2LoRmue/xh
Vron8wXq2wjg0Zlhb5Sg1ocaZwdrurtcoWGs+pZCpLyHJi+S85RiId3sQVpHn4AfA2pjpRTwE27+
Ug1+k30xupcs190i+DBOT1Z4ZVMyS5t+KraKHIzhhmUIUBINSrUYQYwiUnoY+5vFIrrFtj/byoAA
Hv04l7kqwQDmNr5qu34v3fafc4y0+sPegBSMeznmNyNRVU3V1HBZVMXJB0lS6iJqGpgL91Z8P0Ey
lxqFp0wIXym1jKywZlBn6XBDHo/ZcjMpRErHl/3N1l25IXyWebEz09S4ZpL23VI/lMa9btjeYl5V
xkys2GYErEwJHyiMrN5UBpiSwsdSGUE4ScAQtV4CjlvtYBWWCQOtfV9JXm4+11STA2HiDWx3rNRD
DNejHCHdsBryEGCQSEKyGMH/1QufRURsQ02LUI0RXWzQbvvpRjeRLfWTNwTQlEtr16prbwlnF1EI
vr/8PgU1nt6bhzYI/NkKvMHQfKitngzWflC0kUg/tk+v86cUAd/Q8ySYc/x7ioIJdohO3lnH+W70
2g90wwe1FALkS7k+tmzCkidHY9fuO3SL6bt09757xsonHr6rLC62x0EqbNxMrZvSn13O5ZW7g6M+
cdn5zo18qh5DxRL/+8rgMGZaZFZYxI5JO0uunKQwrgpQD14Gqm1gXDkmwIgaQwoOIcrnKlCpc4sn
0wTVMNd7nvYQPqWSDdKeACmmmY5Zx/3irPeyz1979Hs0pO3KneQxotmEWkQBVOo+lZiGKqGnMzza
68a+YtOx7kPidCGwSxOgZcraurYWrGEpH+XoXtEJN4jf13mzySoWILtk4WLN12w55f3NYDdUFPBt
cgFRROEyRStkteUe5BnEl3mLRXRn+uOn0TO4ksQNde/avkWfw05X/3QpzfrYrvi+xTP07MYHzKV7
SeDG18XH2ct8jLt03uVIJ84yXUAKI1LqSOZnWckGJzARbPo/tR3s57l1Ap1iGtz4ZKZuapYGLm/U
XMTSUgq6DL0uptKzokNVXqXa8bI31O/zv69Copqndglr/H6E24h2O48fL/8+3xlCQPzx/wvwYyec
xyLD7zfTS5h90pNTAQFRBTxvdvyQM2K4noPMJWsCCOkqVODTArUpS6vcbATlUoNM8FoL/rns1QYe
/OGVAD7GxAIDAh+l11UP6vIJ7/aBQRROqA8jQE5bFmPXmjAhxdd1dDADAgs2wvgPFwSsadpizIyW
f3i7+VoY9W0w1Fdmb14XfbyT0tL/qxUTq11y2WDIj42oGgb2TRh2+yYvnpjWeJfNbB0La7fEV968
jTVb1eCWvB/wLM9VgLqDfOTXqnj3jmPhD2MC+Kj2LE9TA6fCLIV0HruqtHmvWRPROUREm1jSkuay
M+2eh4L+iEnudgaD2N/BgPi2ixnPIi1teKIyVOZY5rUTVU3aug7+sVrczRXUlEMXhHWKzQlSZ2h8
gJ/Hr4/dvnCpQ4EIbVVAgRzCNFUww5l8/jLKujMHkT8v9+04OopJxDWBOOJLr5SmCuB7AL6FeOma
P6XRVyX9mQ0ydbLys/kCtImj2vHYTejZRBBUWuzEy5e6eIzGU3XVVP8Y8W3nlktB3KS2l9FUuWgA
mjTFp0rZNiK91JbSS0Fc5gcDWNu7Mjd3mDXFFGLWdT+62Kr2lzfwdqz/Niq+WWaTXbWxgSBh87HC
G2n8Yk6EX9uf7GxCqIPLbO7tppZLLyvuoGzdMcwVyI9d/y4AP5sRwGGMinyGNA8iIxp2ddh+zFuK
j5H4QuK4pjW0dVHwXTthtiWNHMvytQQdOsn10D9c/i7/Aqxnd4REocmrqp4XRAOfcNE8SISNLu9q
4W+t9ofw5bK57dPvbE3ACnUpqhD6aqVXl/fmgIBXHv/OgIAR8TIXda/i60BLlSV7iZqkpeKYf7oV
2MV1XxoLzxCGWH2KUvtKNjo/Gimo27ojA1TPCyWkCSbTgrRtsFBz0Bz7pL5WbdvJG+uuq21IhE5H
CU3VbLRu1UzZhzpZ49tI+P+wL6QRvW1KLCpgXwfDiMMJmiKMNdY2HnhUEPXrJql3RqysOLDZ445p
xCostn0HJfP7BspDY/7pr8JDfF9VJKWobQvhgZ1lJx8kikuXiG9xPNMOWddZGn5/mZ5S5aOuHS7/
/5uLZMkmLt2IDU0Twk9jdRgFPN2yp5dMlSHmvYtJwr/Nb78yIsReYPdKGYEWn/cd2Xf8sseHwqJv
Ve6kH+od6FGInHUTuVcGhWAbDHmJ5xIG+6k4zDoeTtrYXQz1Q11RrSWbH+hsSrwq661WZbIOU62l
7bNB2tcdWZTnJ8CbI31lQziIgjjF1krwkZJjdM/52+zbNPFaz94nh/kg97vLMbF5WqzMCQdSNyOH
GEy4BLYrv5OuuhAtAp2f1P/ocuZctrUdf7oC3Wqd6QjDP+HPbIpCLjrAnwUBpQz6r7IdOFb6DhEy
U7fOZgQUL6w4UpUFZnqIu1jqVd0YTtE8X/ZlOxTORoS9NEPcuS/4XmoGMC5EsatVKrFc25/mbELY
SZVUlwokHEvP0FJ3qU9Lc2UFGMPJY7fuiE1EuSNsorgzOjmasGbhgoYDS9nrjU10GhBf//UmsDr8
ghDqFQk//MbSVwNMO3ikF1sdMOtP/3owrmzEUVrGeYgl44ONXP8hKRzLYz86NLdB+uHGPqIgTVVL
SKvCHpJZP4OUDJ4lJepbqtui68aGQpNn+Pk1xDbRzhTvls+XA5BaTo7DK1cxvVkpZYAAzOvOaZPe
retol8jvEdT4Y0l55KzstIlshCO/y2g1yBY5i+rQOb90dNNrc48OES//AH5JWl5l+yT5Hf+vy76y
nGipok0DlnU+cfZqvChM17HLWSVB6nWfK+5MEXtRayoghx5OSKpyWGSs9au02jOl8pneEecwsbHf
NEwZmHxTbSxpE1+Pw83QjSBjjDwznRyr/fmeMDEN07RVWZPF20BaGXoDHWLc14p90t3Hg5uT8b/9
oc42hBABB+ioBlmFdA+acehux0XQw5vCCA4vTOHgPHmqRvfv3OJfchUbmPCcZ5WbZE3mpjMeMMCc
PPZUG/02LJ49EwJCHuURHW9YvWDsXZagClLtLjtCWRDOkSQOLbuHWquX6NdlfRO8Lxe3zi4Ip8ic
ZVpfxlip6vvs/pIpaiq/ATPGjsuM6rkTU2UJyifhMEHXNJj/bPiUWYeh2i8jsX+I3xeT/WDI9NDg
XyVWLKcqw51Mlgy3keD3qompfg55OBmTSihLyQ9j4TPln2YijnceO28SPVuRFaizAOTEVxET7zq6
njU4cvvnSfMgxOi18s5g5PMLZUg4nhobNSJ0MMHQDB6i2edNofrn/MQZqiz0nHsod+CAGik03a4O
rDwUjqgIYZcyFYa1p+zIBb2HQ/RzgngLf40jh6K5G5fWk0fNChLmNpJ1tebW7rLB4Y8+aLzz5h6z
SVDPJJkhtlq3TH3lnQBBhaLWUzbxZeWvWvx5s3bN3MnxrGWfVCf1zM/kxX4z8lc2BTwKWYJ+1B42
OYGP4ilOnDrWsfb4SxrGvkDkFn+7jE/bBdqVSQGgCojZsymGyQG0UtVuOoRHe686lfseUrM/FlRA
KilV27bWYKmwne6a3xzzffYCPRkfVb/9O57A/7AmgJQ+aFViDrAGfkRHtjDunctOFzxeXj5i7xnC
42qpNMu49DVy+PoAWZw4mByDXS14l/z/2zEAJapiKQYzdCEYlXjAPOXcAa/q2MnH0gljwwWxfsiI
kt+WQ2tDQgROfTRrigxDmfG9KG6zzmXL/UhdR7bgd21FCDrNUlka5z0yivhot25mPQ3D8fKKbe7f
tQ0h3DqGFgg9454stSvjDbWsx52Rp25em9CWDvwqST7bau1nseYoMyiW6u7EOs2J9Zn4X6hFFWKx
kgp5RgMqLsb2S1/+bIbn3H6sGTWAtpWnrTwWgzEPMSWd6i2uDJGLRh5tl/rRjv2AAlXnj570s9lT
L0jEdzSEYoZRyVBljuGYAl6W9k6voEVPXCu3IHHtFD8WVrAf62EULSZMRJ3l1np1sEyTyDcoL4Rz
TO860BNOMFGx1MmnD1F8TA2iy2PrTrB2Qzi9ZOD6FI74NmnxQ5d+zN0uR+9K/6lKiHdDar0EpBjq
IZMaBkOZOh+nEfOAxXvkTDHy8huNDAEkLLzujxit5fVfZnoziiNX5V57rL/nx+5riePqkL5c3s3U
JxIAY2rCOLQrAIY8lf6UKd4kjb4S9cS1gwINQwCNNlvSylThGWdeYRCvRnXTuG38/Mgb0+XD+ELx
OlKeCdiAYqoUGxosKsa1pt4txZ7FVFMdEXxMOKWyIi8THY8T/EI6aNcSnnkjNGPEjV9P3//qQzEB
EfJ6tPNCRfgxM/MSpjq4wPlDGxPnIbFqTEAFiA8MSmDDjF7cptVjUB8biqlhq8toHeVMgIWiHIJc
5odUbaDLqDnON5y0S76DSCYX9wh3zP+7tRMwwpimLDVMOGXjHWU8JYMXaPvLJrbRQecXH9xK3gyt
BaGRKA3jB294tOpPFdkSuB1qZwOCDxV4XhUlRNnKKD6n6eQy5WMNBUSjcoyJOBm2Y+Bsiv99dTJY
apoamgFfUqU9WXbimaqaOyAjI05vyo6AdmUMvGtD2ImDJ7QzOPWwV2OqLZdaN/73lTMpemVyjW9R
U1m8IXue4/2gfU7iF/IkotwRIK7PAzSDdqhOsUQe8czPPrOsbnaZUZHUnXyHiFc2Qz5/IQHbbKbV
ma7DKS6Oo3jJTrq1cWfj/aHNHjPxVDmHcE3sN2Lt3FtKCnsy9IuCXaJ8HqZ35ce/XRJbjeSwidua
8XKptGPjccEjymLeZ/r9X+1TkU9ihr52ChkHPBUGp0X/MlBkBdRKCdhmpXnSLfz3q/JDDXEuNJ35
uUrdWoigFhuM7GKI9WWBFQsmhvl6mr5YJbh9rzTp7/aoODIxS0EAmTh8FsuoTkWIUrauXKuB5l/+
LP+SH5w/v4AFMUsT3Yj4un03FIyfc+q5JnHNZ/ku+Th61q7Yd1RLzuYVfbWNxHajzGjwHinDaK5d
LVPijak/dM+Fvbemzl2qXV7e4dR41wl79lSACVNJQnS8wigKca6u7mK8siUTsZ7EcSQSSoR9U9sp
92yU7iv9U0sOohIIJA5VjH0XWTouz95susYdZ8lIdpanfqgid/AVMOpRhDbbV73fyyZOVyx5XMlW
CoN5+GAu3+T6oc9vJupStFl6g/aXYmto9tDejIJLesIyNUSqEB0hO+ZPkL3jdT5elkLFjwiFf8mE
ztaEbKuRMzSzJLBWfeKT/P0+AAEzGCWgNYSZQtuTiDvMNjqd7YnoVESh0vLaTWs9seS2me96Sqt5
+zudTQh5CpPlRQVbC+rykKIDg50ef+yG2LXL58uIQdnhrq7OdaXW7AnaATgvMCjWpvseGntyvkvN
d51LZ38EYJKKFK3DNvyRzDs2Jy7TX8JS+a52qCBe9mgb1M+WhExllhIbgxD4OBmEJRd0w7PruSl8
fKG+++eyqc2X13WYCyDUTpHeSya84oxUwandR542e2gh/V4eC/T5I620/OXHZavboHR2UMhamiJH
Z36PTzbrsjtGybNWtEQ1gAhwkTl6zkvdKnjRNeg9qzkZweO8v+wEX5m3qddvJ0SiaGThaV0rcKIx
m0cpUQ9xjzvSEu/iLDjGdX5QJM27bJICJZEsOhxZ0y8FvOIkx/wlOXyorl7Fz/eYW//LJRQwYlpk
w+oWhIYd5U7R9e6suvH4/bJLRCiI9NBN3Y0op8AIxhncHJxKBtVNTlkQ8EHLzDk1O1jQgvwlLucb
u1H8v3NCgIYo+q8TY/FPpO+WjLiH8f1wKdQEQJBjtpiRChcqNrrliJv40zg+JM2VHY+uNNwZMRHb
BKaKmvTRkKamlSO25bJ6YUvupkr/ELfRLgsSYu2ojSpgQdiVdTRUHOzyOnfbtEVZVY0mN7FK6vHn
8jJqopJuhu7GdGEw1XdfumiXK06gPhlo8A2nH2Z+l08zAeSXl1ETqXjNMh3jJcIyhkbl1vbPGngu
qbuIkvfg3/9NfCgg5bFNzVSYLqxhpDdFEvD3yWlRvBQyQEtS7dqmO5rMOFZgRL0c7ptunc2JVfAB
JXDcz5BTxvk/S3tgmebqUA+Vn//OjFDoavpq1mSosXpJ86kJ9kP+owy/svnbZSvbJ+DKGyH1mgOp
lsIYZvCypO6Dyg1vgz1DVVJy808BO8g71aMfzzZRaWVVANciDbsgmhAa6njTtLuZ6mHf3Far3+f2
V1lRnFdqWfLfV+bbKKtdI3ZjcvaEiDuD/xMrI5WWlm3co7JazPZHac5OLZDK6aPmELH+qECB8fK3
ohZNwNksydpQ5k6l3aNm3taqf/n3N4/01aIJOKtVYZ9Ddx31yLz8bNnGMR7CzFWZAkKY/DhUo7dI
1GaiPpSQgEWZrRpDC5tdpaK7IGhiRzGkyAFRBgVHlCkBJlDet4aBL1+h+X2YOqz2o4SqSBBGxEq4
FCn9HMgwksRfwsmPpS+9SuAPtWXFEnic9XoeRlgzrikx+rKP9vhdJDsm9GO4CjuYPkJog1wODiL4
xIL4OGHxoPiL+mEan9KxOMZLQJwX1NoJoIBiniyjGRE43ipOAhVOcMPao3/Zj83ZBuMc5UyABmTF
Ostes290BeZ+cAxif+LND3hVaqmBcmrVuMsriNA0vWf2gHAIoFlvnHRqy27Xi1beCJjQxIU22TMM
yPvgARwo3nIIPhSNUzXoWA2ccpftTeoZgQxAASjkxS6lwYDRFhxjXFmRK08FnvS19sAahdKrkryH
C8s0FEMGAYuiyG9I4qJYKsE/biE4iv4GzRdXVqE7amQTMbiN6WczAh5ZumQHQWAi6y9DV+8zd7Jf
rD7yo3AXpsSVejvez7YEQGrUGLxGUNnE47bfGKdh8vqGKHRsV1bOyyZWrOu4b614xrLlP5eduTMO
oK/2lL25T+/Bb04zUfA9+jYX++2TWL5eqiZPUxs+JSEU8jgxWwaFyH3lZ3jrPHL2QFJOizIpZDBW
Lmn91P4fadfVHLfSK38Rq5jDK+PuamUly0EvLDkx58xff3vk7xzRozVxj/3kB1UtjBlMD4gBuuFi
hgvkNGA8GzTkwwCW2vaZ9Rlpk73+SfV8s6ocUsVm1S9yCy/1/n7Nr2uKoPYybLyuIodRbZ/jCkkt
dlW142kcZNOHxu3TPhIS4ceXtK1WnnKrhxMz4kB6J5afJRJsqb3h4AkqwP2QmbCh3okLCBelQ4hB
Ljxwro7ipFd1QKmiXk7OX1eOgyZ8IBi5NSIYJOn72JyKubU18ZgoRCsMtXYcTIRiJOTCAr9G4ZRX
J707pJK/vz2Xqx2bIOPgoVwnMxXZ/lgHRpWH2pQ/fZZAbopuxBuqS4ACCr6QnQ6VCkIeWOu8RLfL
W3Q/3ptufejQG2g8q6SqExHifB1bFJolLBTYUxQ0E0X3QkOc0d/cUv+GAk/0M8ppnnU6QmEBKTK4
Pt3mqYAIXfxxhC507uUatB3IZbwcGCaaV3RTNRVe22/UwlafNZxc+WlxwruOcZX4UmSrrpXZ4Q2b
X2sOyvv9UKGMcqdMDOWxySYYzcx3ieWk801JSYhTJrhzpZXAn9WACbEdHK0+JBJIafOP+35cvnxf
F487VZNoxLmSw8gSVsdele1yDH2tN+xmfmeqxCT1bxLBV2vc+cIIQCqqXYh6iOqzh7bIExxJd6UT
GzElKZouIqH88p6imbrBfyyqTVrk6aKxRE09KS744V3t3nKQpxlQXpoOReXuL+bFHdsY5IJCEkDE
Ywkq3BvBB3kVql+lhDhiF8/wxgQXFP0YJnkj6LgGw8rvLcOrUonw4pIgl6FtbHAxIUhpm1Up1k1+
mn100kvgXdaP1Vf9ARyDx/4RmwUieqq5l/KMi41kTON1WGF1XN71ypMkUXkZS0re5EmvbvHfiXrb
z2IjwMDUvkhwZSfTLT6pD+zRMPMVikya8If/ZDSzsoobhe2U/q5U7oaKKNFSv8/lYOki5FWjAs1N
PXWyqXGkirgO2YrvLRiXcs2jZPRJhwWL2m9ZjU+ca9AY2qr6vV57J9V9JSEmGonzw38nauEa6W3H
lmx8nKvjokAeciHeGC5/vm3CgP0nNt+HdTnXklLBq2Kxe5dNqcUYODzmX9BH54UVtFmnq5riTKE8
45AhLvFk2CjMaBEYq19L70tqKuny5StriqHoiqxJ/HeAUodt1LFvGxkjXSi/2UNQBOLnNVBvVo8J
ZoO5K/ijt46NUS4KhzWqOkmH0RGEzXa2hh/RYefsw+pvtuzVMy4QyxaXhizCCJQBE5ttWXWtgXz6
PJ+gtvke6dox+rJvk2Hc29h/NclO3yZKenDgpWuGTEarY29lgWhd45sxa1MvHx8tCpzY/u+Z44Ky
0pbYqlaYqwZQxw5nQ1i8qD+Z1Oj45Th8dYuLw2TuJXTvwI4eW3exOgVZYh6j8k/GubVNVHC3VDpM
RQhOVzyx4GNAiO8NXfQTctLvcgK9McNdVEZpJdXKIr79JGu29OlnWU51ZcG3AsbBSE36U8vH3VGm
PqlmzKJibVJPlDBSK/VXqUHcVJetmCZUjERdgSzAr7GnxqBfVgwBH1T1dTNfdxjWWAkUvHx5/GuC
f6zWq6lBcTmq3Xn6uOSfTZO4Oi5/ScmvBrinFEXvh0GrYKBrcWAZEhleiT06QXj1UHyUjvvH9XJm
qciyqmmmKL3hC56btV2bOa4BEazosh7Kq+KIEWeI11GPepfDbmOLCzutSVczrWErPqeybaKFQfCE
77W3+DNwNr6jMqOL8bCxx8VD105TXw9J7RpKaq/FWcX1O/8JIbKhvVrh06NKGqHxNsErjHIx5Yvw
mCICV9R0JAefB4eBYs6+GIMbg1yIJPkYlmsKg6b0ee0f9epAxMTF/H9jgLubdF1I62aEAfEuembK
DOZRD/3lhvWZRDfNldQTFxWxUXx3ubCY0SSrCPpKvCurm0ZO7Hp2972iVo39fXMx5SIe1Uy2TYaa
3FmqAaEC6i2ecoP9fWMiMeclzBOYaLtTshZeVdZ2jYmQfUcuXnmb3eGuokxir6AjonoxJm8QbmcN
PKPdl5ganrncarkxxF1GmqDlY6fAnbiPnLKVg7g1jn3VBYuWnOZedY1OdhMzOpi9+WHfx8uZy8Y2
BxXyLPWZasFJ80nHyxGQ4n65rSR38n+Smo6DTXZMUwvLwUXaSOlYsnNVzIM9zE7UTHYtHsz4Twpy
r769YXiT2kw3i7R2ld48x3rtW7LhhVB32V/DiwGvyhr6/lHhAXPqr9EojE1TlKqC1Ln8Xpg30/gn
cbj5fQ4l+r4es0LGR/tcp56s+eX4bQQpAp4G9v24fCVuDDG42hwrJTOTWk1hSELjG+OmFrz5fvLj
Q+pBX5Wyxn7tTUa5scbhxISgbosY31KT4TA5bcboVAm2eLTuwCGAa5G6gi9WkjYGOdRI2xR9DRLc
UwfQRrVOn35Ko3MjPLfKw/5KUhHBIUfSx12Wa7Bk4PnLDJqGuDgu4t/GEw4w6rVUhcrA76/tXdHd
lPlRmIJ9FygTHC5MxSiJQgUTtXnQx7uk8OU/euraeMHBwFoIi6AbODdR+JAI93n3JRzivzubPAQI
qZgkWQc3orI+yibSH4GSAbicbb36YXDnfwwheb/ii93tcrc8GijiCU5p2MJ3JikJ9RNHe/9Xe2Nw
gLCEU4RxGrY3Y3mvzsVRDfFpa6bNXx5RnuclifVl0lVWX/kxnapnNj0feZlj6O7syS799UIhEK9M
V8uJooQs6lp3BtU6iKK/42XIE4LCLx3p898tI4cHRqMMZajAmA6yoySO7Gxp7TamQvBy2WMTHxwa
rL2u573JnPoU3UMRZbYjL3lUrntPcYb3rWPCuks9OhAQxOvSyZI6lTm7NOT1sc9kOxqJzIEywAHE
Ok2NNoqIenONjqIoetYoEvFHYJDBAUQuG2KaCDCht19WswS720dD+bgfBFTI8bwvRmtaqzljocC4
EaOxPChxgDPIzjnZew0MVNSsxuWM6zUceBaY3kzKMGfhMPqS3x/xNn3or9qDak/QyB4gVEbFObFT
PANkAaVJPbSwjGzSXF0erXj8u40yucShqqxSbQqGE9WHUHgXV1/FnMjlyH1iXm6SkyxXkqVhd2rv
4mHGyf0skI8/+7wtVyIeMS5mqJs94qBBSNCtkIcwtjaf5DFH58yDXtV2a1DRdznENQtzsXj+UfhZ
pNyAnDIai//pXsfDYGy3q2t5o9N78icFakmj6oYrcS3+Jgj/tcu/7E6JYDVJB7vZj/g9K3+Yt+rR
WO3OH9zoM566rsOOssmykrcJ36tN7p6EvqSoTSzwUSLVBkeE8KF2H+IxGWx2weq8w6g7tMnEj1RN
jHSWuy+jcjKMrmBV++vyWN1jkXFDg4PNrp8jp3AtsgBzOXxePeXOA3p40qFkBtcaOp1N1Z5NQb8y
MO7I+GD2AYyB4N6qcueinTNw67P3NqVJPspGIznmKJ7MVQxiYTi2A+Pwjgo/GVUiQ/xN3vPqJXdI
xETAPEQDy3IgoxiMb8fYLa+iY3HsRqYKSr6XEodF4S7SPszXyJgBM1N0LaNvZD0mKpFZUzHK/r5B
GV1Wx7qHKBJYwD6LpQVlhx9Wq9jCkNu6RA01kSvI3aGYHKjmgu1dol2xxqgccQnaOetxyp0F0nn0
pCBpkrtTUwOiVeOIg7/eZM+sgaQI9PdrMEGDqPLra4pA6/LdYwFKVWjk6ha3nkaG99KswJlP689F
eFIF4ub5jT+vBrglLKI1DJdQQn+yN3kgO7Olqx5aqkYwgyCzvv4Tsl5NfTXHLV9oiRWG22SW9dzI
7U1b3e+f5svI8c/vG/w8xpJky4ghS+SKwuBDGqOUNF9Y6UaA31ynr4Y4MNYlYWotlr6pujvVTn3G
dwuGVCfprAUQcvc74mBdPLuabOqSKisyOjZ/PViKVuSjxj6+mWZKN1+vreIZpPIlQ/I3YLixwiHE
OitDg1BkE6r1sfDSh9Bt3PYH4yQU3lNCI5fvFe1lxMQyRJUXbxT0fAqbFWdpOOlB34OkMvX7wxo0
X6XTclxMKK1TlfbL+6YjY7MUVcVgCxeAYw/G2xAPF/hCQvOcAaFNy2s+gSnGg9jsDdXgfdlFhKEq
yRAzsXh2ZSmexcEIUUIT71a/ukcLtmu6yvXqdGfRTT3LpS7riwdgY5DbQaGW4tJYYLBGTXepvgnj
1y7GjT293z9oF4FpY4cDplXv5CjOs9ptwo/DcjtT2E75weFSV2nxuJbwQzIOa196uepoRXq0BAIw
LgfExhEuIMpGXDHMigLuEP9P79yCJpV+wzTekj/rgTGUFx0AiETyFYFajKVy0ApU3qOrRbjT5ef9
bbn8TLYxwPZtcwEb7RRHyLhhYBGT3K6k2fCELE5uc7EyQSStsCnjBdxIUSF5cVU+WZasAlAE6j9y
EUo2/xEesFodxPYG89QPdVc9QTYbpY9OP+CcA06i3iY8v4iQG4Nc5Ndil3e5AIPJD/OpgPw4KJ9j
nDZUW/AF8lNlPScVbH4TP687yh2ETh+tOelLZla5YcMP0amY7Ooryz/EQ0Slq6Q9/mCMYl2HOtzM
z5LPqOjXe6bR3YPyOSLD9XLtZbOo3OlYTAwbimwXpZuxsmdX9ZSD6aI6lzgDPrdTGzxBZUCB2OWs
xNBBdSSroqjzNKwRplamKcGh7IUnVhKE+vNRbFwIgwt4V0GvLnkxXMabV4ssnLfnJgHZ21rDomFi
YMWq49iBdqY9QyJoGfRP+7F6OVRfjXHfN5GpN7j5YKzRrtb+IFSpXQ5EZncZoF9tcEAgYQg2lFTY
EKokvhMzWTirdUM0MrDtf5MvmArkeyUw+OHfX1dNk5Y1y+q6dsNedvosdWZInCdJ6tTjjZ7fp5pt
dEQh4+LabUxyEZnE1iD0kLgBVd6HqTq32cmgxvAJE3xJq5sWJQclTe2uaMg1QM4Nsaju/X4IXIw3
E+RWmDOSNIPnBu1MUDqFbYWX5OF5mA6VuKJWgrZ6iqLqNxfCaxwwZzeBDWaTUNAiXKTpkdUp5oNx
rZ1Y18RkU09SF9dtc2o5BA71TM4jAe+S0ATC516gxik+x4i4vrxwoqJasoSESuT2XwHNiCKvuOAU
+VuzPhUyZOiT+4qiGrmMs+a/dnhlBFnrBzFecX6gH6DdMI5uRiSXKc7sIT0mxV8vHteNOe57YixU
tWlL5FNhfqpbP5r8/Xi7DKkbAxzAhUoE/R8ZcdCDcvynmK3liA+Dy1oHE5+KBXbtvUWG1+XjIC7N
oywRVPgTN2N3LHT5azR2q7/omfS57JPEiYVyPu77SITGSzK+CfUqb60sU2ATj7Bf5blziz61w67K
bUOjlP7I+ODOVYhX+DmysJ7lefEgxowhQcxBPMeHzC0d+X7fM4aje6vJnay2S0JB1RGMMdqAx+4q
Dm/CpQ4G4xQr99UfdblsQoVLaaqomMEyhiMmmdOV3k5+t4jvs2QkMraLcLExw10efS1Z1SLBKVkM
DNMfjGNEnWLqVHFgUZiLXAs6NknJKztl12xGwBHhBD8LuEBJOaw7xNyQgrH9W9rqbku9sVA2OGwo
QGqedCEWKlqPTQaS56slIeCBMsGjg1XKdaFjywsR70T6kw7Whw58W/thfDmdfN1yXh+TMQsWhYb9
6Dz1NJ+Vw3yVOapdfpAwV8suJWjBEKBw+QLc2GQxskGFNooncdTgGpvs7oKj4LSeHR9obRQCfvjZ
vyrXwcAww7mmkx0F3WFpGbTQmxnu9leRCGpeNFNuQ8kQIuTkmMVbokCmVoyAbp65LipKIWor+DFN
GNKVU1kJujoX7EGc3kMIqzuurUylKZd9ek0kOchZ80FMFwvpkAWK9DI1/bymCJDZWf8FQ6HKrCkW
CFRlwxRFnmKkzHSt0lTTcHof+nuo20qBEPS0Qg47jXt2uNOqGDk+zxoLUpVlahviu3760IrPZf21
n6GydLTaT2Z1k0iP+0Hx5gBz3nEHuCsrTZFWeGfMEsSAvDqMgqZ9+Dsj3KXegJevKaFj51hqZ+tZ
YYfmIaHeRd6EH+cJd14HRu/bVDBizij5PGtWkAgYGU8ckq/zbU7EmWKLuoEGISyW3kqwaOUnOWBC
CpWD1pODAHUDNAySX9NvAIIzx93i07rMoijDnAVy4jQ/D8XnHoMoaCf9u23iDpMudVOXQijW0cW7
QnON9XMyEIM85NJxl3fahIua9LAhHKJ3yaEJoseohyIekxldDsa3piCyhbcJF7d63F1uCKM8CAXi
ovPmAaU66ZBcW4+qZbPhrtLJvuwvImWPb5cWpSiO2gX21GA8lz4GhdFlyYasa5ux2A3/mdbiV//4
NkhdV3UhE7GiVf3OXG4VatiLdIiDiCWSrdDE4LgznPIjk2Lp8S3Iqji4eGklFvZrOzDIt0qXi1LX
Etuu5ud8QOVkjn5W8K7EjhZZMaLMcagBmYgJHV0wx3TJursqaEonfp5cJnrbHVqK3pWAW/45xlQi
U0lVmJssUD5gFLmGsKZw2A9BygiHF+IiR30rwsiYnGeoQfTXZkdABRkUHFaYxWpa4QQbTIVdg/iE
fqtc/6S8Ga6owsrbwVMuxjnUyMZYmhcW49Ah7V3ZEezqZbgiOoMK10JJsTvihSugBgWIq59/9Gmj
0soadpRL+VuvfUus71HyGMpuJ0l2rd0KZNWFuMP4tsm2EK1KEeCnMT0U0NttnVgFd0fopjH1UEIE
Cd89qYxN3GvMt7Q+VtKHJbb7lIBC4t7i+yXnIos6nR1lCQ1Q2ngbrldF9qjMwX64E7vEv41EixX3
MUthcqX1RE075uYMZnXj82T8yHTpapYHZ+5Fwip1k/E9k2s/GalWwGx6Xn12k0Gb8v3oNGfWfNod
KJpc0h6XdCiLUGthDXsrSH9BNLUei8xOgumrUbzMKYcOJf9LLSyHI3VUanqeY/9i82aYMXQGVroh
9SPJzkXNtpSvJEcJQ9sd8Oe7J0E2K8f5BB+H6E5LDyFF0UQFPYcjklkqUOuGR/jPL9Ih7iJbyv9r
D9uvWMV3T1ZxbKXCCB+m/DvoKo35y9Ie19HbD3qJ/Vd3loovNmddr3UgagbT9YMIPByC7Lt+VK6X
wdZtCTqNtSMcLbc5DKf+M2GauDP5TkojEdNCYx7mll1jgiDGBIECsj1MubFrk+q6p+4avpFyKYv/
faMsJ9YvsR5017gePTbEhzckotZAhAjfU5kuddJLLwmqdi+1D0n9uS7v9xeQMsHlHHFVaIXUYf3S
8CQlnlIkdkRNsxMn6Q33SS2mmszObhZdj9VHMyRecKgr2eTAQZY6KZ5iGMAsUQwH7jG44lQY5kS1
bK6d9gPbHigDXlPjJJRnXOahdqWgzuzi0pX01Ld6kJFTymTEcTjRDvNQRS2zcc2GRqUrtbbzxRZ9
Ft/yffTx7wKCAfHme1JqpFps2YHKqg916IvpaIsrEXRsWd7gBXplTIxfS6bKE8DGjD1amAXDkZXC
CeNrMf3QYr5OwuOv9WPfnbfdKwwCN7YYgGz8KUpNEbouMp3wEdKG7NEg9u3RriogE5ruyA9k0iBX
YOjQndNFzLnptH6K8IkSu0mw3Ch3zZkxpubOn2HgxkXuDPdhjVnfJUSEzJ6JFsLmWvDyq1mzu5f7
n/pOuQgZG3Ps75sVTVQjiaIR5orsg5Se4txT00/7u3YxW9uY4A50Pk6CKiVYw8EE6gVgfbdRhayo
KiHlCXd8w9wKZSgMIymMPdG6TyK3HI77nlAmuNOLTyzwBtYwIWgLmCfsacwcsmOVMsKd2VGIM8Fg
O9L2p3i5lwpwu1MYe/Gifd0S/i1RT2R1DsuXc9S70YFJMWfO8JUNk9OdDNQheimIb2IsVKZ6VMDA
75iPeoBeeD874UvfER4HV/eLG1rllVjCFxTeGCyzrJ/knC1hdDbDr1LmRQPV/U5E9UtWvbFhWWHf
1GybstWT19QVu5MwB8JKSatfvJU2W8XhQdc08iBlsKPXX03pWyr7+zH99jniV0x9eSLZOBIrUZjF
Jbtvk7OhX6vtldK5ZXUYwthRoqMqXgk/NLIkSLnFgQLkVCJVGWDVkCEyPRxmitLi8mfNZuE4PJDV
Xo3WGlGHb0Q2ih950XWEiTdUBBl0hw5y9P2lpMKOg4dZajShUbBV5draqvxOsd4pVHpO2eDQYUiR
nIc5vEqgwqAvordMsa81uftXrvCviHE3jd3CMLspr/QlMHV6Sp6IAJ48CMopel+NMFGbxwEFj2Sk
5P2IIypz2YJhGUvRqrCgpaLdRHfddG2BM6+dVGLjL6d1r7HGPyOGTb+IcwM8bTzJ1zHLlFyzcUAd
LLmhs9zv7w0V2bwgVqZOaRfF8Iu9EZTu8Fh+VJ56Lz3kp8QNnbEm3KN2isXkBiHUKmzQvIy4zqsk
yNfwAIE04maltoqDg7mb5iXvsYD6gu5aZ4lSVDBvsvT9/tKxE7iTq/IviUvdJOi8gCcgmHhsatOJ
o9zralRka9OzpvokLsrjvkniwMocKJTjrIhxis0alqe08Qr9kMX/lVrnVwTnZ84wEQ06LA1eTfH1
OEIgKKdeQxmq7KwbP10mWMWipj2cWCXLTpXGxdCOk2XLGUSYdg8m6lD8OIujv790RFDw7KHVNJpJ
z7BObxRbhtSkGtrh6q+U7Bt1oHgSUUGu01HusYAdZk4YzbXgyEc4C6J1JkwlUm9VDHj2lpP7qgjz
eRXMCI6pQX8sTuwlQrtDvwE6DkpHpayJhDV2vDfHt5RmKQ7ZNwzrN1AOWTCf4oOIOs5fZuAKhxON
pVagXYchYz2XSWgPkP2eVqKMQm4WBxV4ja2SGuzdL4uXQCFIwvg19LjP87OIAQ1qcpS0x+URqYlP
zoxtVps7bAalCnQ3EeweM/OMUB7c66S+KhX4HGYks5a1Jgv8sPxuRWcQKzhJ46pt4e4fMALYFS6Z
yKcm0waWImndQWuujP6/tsb+Ckwqi8xN5Fn1XJg5q4oKRmanSMEl+XOTfdp3grp8+d7sqS9F3cI3
EysYvVQN/fZgzWAZ+Hl6DQJtCUBX2eHeOFWIrcY+mk0HAh0CxNANPL9WhA1iY1QOIKrRKMc4hEud
7quzL0SHv1wzDhNUITf7TMQhWu4GTHoqB8FTOlsL2JINf/jE8Jof8c3FUi0tmTnBH/WamesC9bOu
e/NL6+p06FInfCYcZCu0A7EqhxK6MBt4E4XF0R9BPJGjkwJjAleDK0M7YzpYxIYRJ1blQKKY9Wgy
2Elq0WJsNF6KJ9i1O6f/ubuPO1EcMgxC3M8lpjKd3rwRMBswlXYRf95fOyrAOVRo53mZrRA2iuyh
7I9RiLkjFOT3jRARzjc/mXEa6y2DhlDzlRwjzeO3fQNU1UHj2p6KqaiFtMGWWEPjZIInqUELlsYK
+qrDtaS1aB+7ntTbqrVcFCdseZGcmWICo7zksKIvhEjXLByzQfDS4UPWfNx3kgg7jcOJXNcKa2X5
7Iz+scFHvXo1P64yUS6ivGB/3yCeNOsCNCxgpV2vrCJQqN9/KTftHFaeNnuqpEVtFmxV3C1P4YrZ
y0YNzHj1U7P3RBG4vsr5fT1hxH8gbg8i2DUOJwyjVLKZAaFV3MyKV5cfzJF4t3vbZPrrodU4cKj6
GSoS7HtNDWRHdRJMZAlOFBgWpHzQfWLHnvZZpoZZKcc4pGhWsTYk0HU7YXuWRj8uAoua6KFSI41D
iq6WMclhYPFGX/GNQ3RKvwgfBr87s9eM8LmdCNCgDPItUHmDFhSrhEHpRr1rj6VfBOWh9gZXfBmu
p4ZziTXkO6DWKYnjlR3fWblP5cdcuhOp5y7KBIcQLZolQPCKbcrNQI5OiXFYFOKyJ44v3/gkRTrm
LFihJZTed2Ail/6zOu2v8c2TaIeLMJkhu/wwAaMhE9csN4+Pc1US2085wtZyg0OGqkdin2I7yuRe
R5UjAiPzPp5SxVCdgwNxUlNLZ4nXdGLtl/NhuV2dn8OM+j1hi3KHg4UY3Nlm28Id4aqLHfWkeqzb
M1YD63GBHl986ifnP9MdcFvFocK4iGJcsmpyWCnnTJqv4poSRyPuJL63SZsitR3YbQFpcWH5Kial
bVV+SzWdM2zZuTP4jqYx1qZmLWCGfUMz8qDW+//00LNN2DPDZRHTmiZVLMFMhefnejwO+YNogPm+
v2/+88jDr3vDdzV1I0YJQ1bGkZSzPAdLc91plBwGsTl8S5PZFXE9iYjv7gQhJW2A+LyM6widpIx5
CZRc0yfZ71HzqIgcgsA5vqlJSotC1lmmUoq3EXpkK+0Yyw/7J4qyweFDryVtGbNCh2LdZPOpxjMT
9WFG3eUGBxDxJMvgmQZeZz+EwV7QLDUEgtPbMXQTnfkDHqFBP0S1C1KwxLcv6YmQgTkCqzf67ZnN
WOtu5xug189cjcpW2I2zF/EcRFSKsooV+3Ja7oSHn0TabWFb190x96YrCpCor3e+q2mKF2vNfrom
+Yqb+kOJtMi0GVOWfE99vFPm+O6mIcewilbh65215RaQvA8PpY1BKQeaqLTkPQHxfEOT1oljunaI
lulFy7qEigCTxurc0Vu9MciDmdo9yiLb3c0dWQgDIyXH7pmPyYefz17t1XLbfbWCyk/8yKWKfr+J
Td2UJVnWdEzb/moRKfsyzV1somGXgcl6kN4xHvTUKx1qhvOyc/+a4jG/ntsxEjCM44T591TMnZB6
H6AMcGgvgPlfMJXEdKDN9pituB5Xilz4Nwjy6gS/Q2DBGJocNhjBEatMhKhLaPftR9S5bTGxccoO
tJoj5Rn3pbgsYmtk1kvcsxeqMbZjtz1oT7qd3KqHDgRLNGpRNtnfN7EoRr28lDpstp8Y3Ub3GLtS
5Q2+6LNKt5DayReqfeby/fa6uNwVMGQgp6oatoFF5MiLYReV8azM3f0a3f3JZfNqibsIUskYQYGE
WCyTQByvqsLXKXHo35QwXm1wGWJYaLqps01Lz/qpuwuP+Ex9KkEd0js/fuDdfN8jBuxvgf/VGg/8
YV+vuo6DLOhfkMYr8U3cubGWu2r4fswEwhoVHBxsKGIfD0uG9SvCB6V8NzXevjeXk4F/veGBXkkX
XclFeDODjBzlFwnTQLX14e+McHiRT5iGqAVmJDvXxegJ1XlOZ2ffyG/urFdXOMTQ86iejBBWLPkn
sbafOcJz/GFykQD4JJ8p+7mdOHjTqGrWLWgHcYb0az1QwBoeusr9fDe4rDicUPwxRByYHEh0Y1ei
2oM4AAuQmzXpx94YiaN6OYd/XT8OFAq9KFPrBXGhW6XrV4NmuLLxqESOhiYuYrMYkO6tHocLk1X3
Jp6ZgUD+/1Sb3dHOr3RbBh9fHlATLNTycRCRhKnZjRj+ccrRidOHevn0l/5wqKBnpgXhL/gjBuIp
Qem+v1Jd8UYL2DSC5f5hc8PrZnG4kI79aOkvuPBj/cT4DGNXvo2O2h3j/ytuSMk+Aid4XZpeNqt8
juEflCdyuz/XqClJljs6kyu7VoBKlgPuxvv9VaWMcrgRxxWoqSUYVS3reuwEP7bGp1lU/+j97d+1
tDjgqIReECboLTmL0J37ET2sS+OVCqW9RKWAFpdcVGoqoGmbuTOCMF1FDijedozxUnYzerKOCHmL
Q4yhHUSxZDevGGgP3YfYYcroy60uO8WRdXalQU8VHqn94hDEUKLRVESYXK3nuUPZEcpS0fBtPygo
vzjkWLM4TY0ORuTiR1veCtTLOeUEBxVrWEBrXcUujdGzDlELHYKpPUmOToCtxeEFaC5TDR0ppmNA
avPTgMtDPZY/BsVuwY7+UyEL70lu/PiHH8mv0c4hR6yKhYamRdwkjV8e0cZxEm8zyf0ZhSRu7OM8
5vd/TW4zWe3ytYK1VPDlU3ZYD8Z9H9na0wIlsMjJT8ZxPzz2tw+SU78a7Koy1IcB4VHr9/NyLobG
rhNqeI9IOU2Rg4w5Vtq00mBlOaE61KLfIfJ6kOjjm1z2c4DhgepA3w978GL86heiPmwGGQGjoOAV
PzY6oVpJrRsPF3o5TRK7wIbpfV7eTqNvhV//bms4eKissIaaPUw0LSpBujf0mhuN3/eN/Obx45/4
NkUOHzo5B/WdhKseXUq5zSIu/xIltvpQQF2qvBbvaYZvttu/T2ZMkYMMSYzyVUoRDWowu8Whc6Bn
dZ6hrFzdlAFVm2H//z1jHHL0dR8b5ohVrK3roXVmdbXl9jounvfXkYo3DibaeEiVToeZEgWf8BSS
zfWEAb65XhWVvC8HGOg87ROEI4PwfQxaXsgBNLesyiSchcTd94koKpgvN/TmUzuxwlHq2Ke2GjDq
iBlN/eAH8+uDeIPFfJlVob4TiO16+WrZmAyNAneiBQCcla9W5kRp5y7VoRo+EK4RQPtyLDZ2KmVU
1XSEHeEQXv8kJUcFzV9PPwlRqTE96pi9IOTGXlTF2dC1iPnendBdlmEKEUz6qM2o6ByhlQkoxH3Z
2o09TOxVq1jAXhM7rCQZ+0mgDp4KYgdU0Wzxo/qOkhInfeSgJIknRRZqhCgUafUTY5JrD5Nia3hJ
VX3xIBs2tazUoeCQxJS6caxZZS3VPKE8WRGB8tTvc+CBHL7u8ZmHXROld+JoXBXTbO9HInGRSBxw
KJY5Z1ILF9RVPDZl4jTDWth9aBENm8TB4nvvVyHXstBkdlpJdmdzxLPgoJX2uOjxlRx39/tuUcHA
N+LrgzkXFsubyvN4Vk+shGs540lZbCYJlJNtosRW8W35oxVFWsY+fnRltEtVdhKKdJjtxM5Nwrfj
S50orgvLpEefPWCEeCxpjj1m5/dXjnKE/X1zciGDWIU6KzFN1kPfPw/Uwz0RcDx/lxz98+k9z34o
HGLlKaYTPgJeefIuqxyl1IiwG62bv9edBq9ZyQQKNIY+rTN9bAziGFGrxiFBKppCEbNw0wpHlN/J
lI4RtWocEkSziu2HYqVT9wc9Fm3IXi9oit/feuqMclhQLskEqmCsWir9aPA4bGgobQej+HcfnvjG
/DXEKi3X4iXFYqmY5Z4wFTFk8IiaqyW84RvtQyuc+0XGkiVN+n2SlmCqrDNy8js5nJz9hSN2n2+1
NzDebRkxTIFKoxjuRuHb/u9TrrBw35zJfjAMc33JWEN84VoPRlo6RvGjzwmQJqJM4c9+WJnDws5+
Ut5iXk6DArr1Z1Qq6r8ZP99Qr2iaNuczoqwyRNtYH6X8IW2f9hfs8rz9xghb0c2KJc2iLaIBI6CV
cufElr0m6A+WZ3T4tIA+vS3bfWPr71rqDFFLyAFBqC/NLJkIhWx+SidbrvB55u47R0UDhwW9lf0f
adfVHDfObH8Rq0iC8ZVh8ihblv3Csr02c8789fdA3rXmg8bsvd5nldjTQKPR6HCOKTEeW6X2R824
S0qQRI5oIiSMjrhvxD56o8qLMmuxhPKBbXgvtbJtcd/o+3VtiAUT2+mDOZPblMdQA3sGBHSi3k/B
93URRCrPEpvplaSVQjCi8OsA4OpArA/23cHe4uW//cPS/y/zFjvpF7WPpYUHOr1b/+CR/bDLbedn
nYGeuuEnciUoEHvq27lUuyGGLRiAay8+RP0nYulUQoDgEto0YkE7Qh1deSUgB1TAGcD02Q95w3xp
H5eEcV9Hank7uWJX/SgbE4YRIJCPLXVPQM/xkCz3q8f0rHnKIdnNx/ZjEjrVlmqMVPjZXFtMwWkM
YDliEr/EFcWZQZai3jRedVLdyF12KtCVdwmAh0Gq4MlEtEqdAcFpxDbrl6WEzur0uQcXl216MvWC
pyxF8BroS+8TsJ/Dt/f5SS+lg7Z8I2yFiLo0IX6wwlSJ5JAb41k+cBwL3hCsPS7u4uegTaCQbojt
Ervtp6VT1UXi4szHCrM4ZfDXEG2SYPZ7y6DMktBNbLwH68xclzOWL0OHxr29KcFoIz3nL9lrCWw8
UspRL2idH8yLG6wAKYQ68Mxo/mN+pUzpjnrhSd8Lh89njbv0Yxi56xtIeHyx8V5KY1a1PMtd6N+W
/lzz+vK3YbnR5dlrNFzWfzb3/ctX6oJzSYFO87NMWpRPNeD9zC+AeF7XiTISfvQulnEa9CWOeCW2
a85NsddxWS7FF2m6mShliIq2JXbd52HHVPM1x7IJH3jAkYDvy+MVN3nXHhVqgJmKccQO/LTUYyS1
sV1a5icn/RakraB2wkDQvNv2eBuCjXaLa4h4JBC+Shf8iDIVgT7wQ550O82wvSq7k5eMsETCWYk9
+HMR5GoIzFh3KD7Fk7uoxLVGWIXYct8ZEStM7nDnOvWl4ZDlfzWpsgWxs71Qr52r4Zouq7qp2Lau
MMG5DwZgxWWwlrt6V3u6djuMtluluyLO/XVTv7ozF4KEnWkM3VokbuoFGl2WbjrVLUo2VkE0Hlz1
EhdiBC+PMSo0evFiimJ8bZtjGP6o8/K2SbdG95wax3z6oxLfm0AxQhyNKmziEgs4N5s2OVb6xih2
60t31d4uRAhlKAaKkCyxIaI07xJ1F6sUbxIlQPDmeYv2Wp0vWjQdtexL3DyuK3A933WhAb+/Lvwc
S1INSB3QgDmDl93xgn8HjDn9kKNaXdCETPx772KlC3lc4Qt5JRBBFJ0bW3vofd6rXihueI5dsCxj
amXe1Qph3dcvxAuJ3PwvJOazXvd9lsHx7KM9H3/k8YV+A8pLp7kJ3X8RDxIH6t24pZ6YZV1BR207
++Yu2eSu9HynOYOPmSrQMdGc6YSvECcu2yKOcnOExGRWvF4enBmY0vJsO63ZEr3r16+ri/UU3EWe
BeEyZ7CY1p99XtEJz9UuPJX7ejPvIqozjhQnuI1iihVlKqFa7YMqhANLA6f1Iyh1ffBXn/v/dqDF
2NCu9Ar5MSi3SK6FyVyq1+XqBfK2eGI4aFdyXoCoGt1rsuq0084wThlIKSbLl8h0GWX5YihY2Wgr
HFQI471Kc+rnZ04eirEGL3QV8Dpspcqh0sDUfonBYDVGxVLz+HPYoOx2zrfjJ/1zvP/Z8FXO3rr/
Io6aGAk2IBxKQR8Bw0+GTZUpTmfPh7ylEnXE+RJnMmsrztsyghgzyl11iVwzK5ykRoty1W/XNSIX
UHhN1j3TihAc6m6VucpG87n7KEdncM2tsZGPVB6FuJbFaJAPeSHpBSPhgBjFZtgxzL3nmz9q2Lgw
fMFrhIXZ5WoMrYZw2w47rdkbf/RSvRAhegpmVGmrQZOhfZGAZ1VNT8TWEJeXGP7ZU9TnKZoMEZK5
HI4wASRrOrr/tIOGHgVzT5i3OHMZhtocgUcZzq/rnKo/LhpqERUxrk/FAIYQZJRSqprjgoVrdWBG
cHAwwIwDfWWX3ICF8qAkzkJMZhBhjTiFWY4gcDNeu9bCTdFvNIuINanv879f3PlTEiJS77jn6zZ2
UrvhMHjrtkBJEKKKTomkBlzGiJvUv3rrR/1HHdtvxizOXk5zuZQTv4jMaTNHuwl9ElSLCaWC8MBI
rTJYZm5cLWCzDDA1mLO7vkikZQmnvrGKrGJgNUC7QnHq0L8q+bbsRhnwO/lUdLvLE0IkdWJEJ5AX
g2Xz5E4p77Xwm6U6Zv+0rhUhQhy8CZbF7tUCSvXTrSXtGuVgtYQW1MKJuPFykbOo4UHrTz64dsth
kYIdcH2QEqP57a5nut/MTRy3DKdeM7UJOs0uD5FbZzkWuxmp2uhAXTikbtzLXhzOto3zsuVG0Xl8
+qbcpltQFLuKy6Pj3qGmYF4rwytPDnHaUlqisDdMyMuD7taQ472dy5j2ZLvYStwF/PQNK49yHHxJ
LcnLR3vbhPquD5Wz0kxAEYvdMuMA46Nj1librHLzGsMnygRqQzP2snraDkz2lFD31+3s+vkErTxT
TMaAo/O/61QAi1bVeblzzh/H8KGyKL9PCRBOZ4CCUFWZGI+TdtLt8JR5pdvsVObzvWgc2ZmPdrFZ
1+n62XnTSTiekxlkycCxARP21wyge/agW966iOvtX/ovGWIMH3X1xIIZ61Yorw3Y/IXSAqXtEJxq
YCOoTuLXH8GCui6W0EyM7JV4MUYNFEzuYoW7TvswFOoHbTSJ9wl5ePjPuDg8xtgFhVLBmEccVLYp
vFpzpNcOBeYu3wuyzEZEvuKIb2mzajZyOKKk3FvRjZI6lnqb/Mf4WhzplcLFrgOeqjHM+dDF6SPm
Umsn7OKjVnTEsfrNs+iXfbxjfe9GVCg5wMp4z0Adinjnnt20aPg6Z85POFSVeqb8ZtveZApBfZBW
KisW2H32oqPJLPcTYAxHH8M9n0QNNwah4/VdexMnuA7kPOQMNHTAMituJe0U2JljDdvEJMT85q3y
JkfwIJMUzH1XweijU+9zdo4cSjFMw6T/ZriWXwzvHfmbNMF5ZGkP4J0U0vrq79Ev/caInGU7AZuQ
tyP+EZDVmycRm1dnScmkMueFjc70bC1yxmXxmN26KdWn85sL+Jdur3+/ONdlGIztMsNARld2eekw
PgQbfgFX24h4YRLG8bqpF6ISNbeKysIyDr3tNEvqhMlnVm5HjcBXoOQI97yWa5E6RFAp1GS3xLNS
nYGh/BJQlHSUHH7NXeiTFbWSabz81HfJNq/ubLvd1eaupGYqiOtS7E1NRkB5zBzrTp52kfqkUUQw
lGN6LdxcKCJZZVMk/HIcD6/D40f9pgbNA+b/JXBChx4A9qmqzPWy+YWJC55iVGo1zzmJQPaiHnrw
mHBC98ST/OEwIxlg4co0tzIqUWTVnDjNr7/sQltTK5K05l3aUekgMXvKD0BlglhLcaRtDqdIUVpQ
3krsWbVQIu+rGoYfPw8eyATQ3Qe3z3vRrQ3ysuT0I2EwYu9qVBpaNHN4heXW0MHdEQGdM9oAqfgR
/So3skeTnFL3jNi+2ldBpdtcReMzT1Ckh9BXnwzHckJ3OtM8cjzaWPHIYveqYSwNsAWhYRHcxv15
KY7D8LQeV1GLKHqRWerHhoMhD6qXJfcZe/xv3+fyL8wQU1KTWaT4viQd1HgbmEQvNr8C15aIL+HF
9+VZMfqIj60rcuSOlp9JJ7Pzc+2hrW4NyhVS+8Fd5YUwM9a6XushzOoeCv0DECL2rBqJW58SIriM
am6zxMj5ioHuOqy2lRm4memubwslRIgsosweY2DWo7Wl+pZrj6H+zRyJJBFxb4hI0Zm86Gk5QUQ5
LEgWnnoQmebIIJvP/0kVsW21HQsW91xO176UkMG+h9LLugjq6hCbVuc6zmurwbmXl8nNwtGBFRzG
dHIme3LjromdII2dfDZDtAAbDyBd3rEYLTZj7Md59Yn4NbzsuWLzYl9ro1q5Zg/QWD4sXuvUbuQF
QOhRPRSIiGCG8nhM8A+q3Ml6yK8R9d7acvzj/GyDQzq7UQGrEXrUM4+6RMReV9koUhCXY6XbwOcA
uwtu6Wh2sgy3VuaHXvl1fTGJgyC2vTZ6XWYKQyhfhA9BddcBHnSICR9FPZmZ4DeypisVpcIiJqVT
PnMswWEnP4LlTNmOnuLz2789kKUiSjXBkUxhbzWjiqVkt+UXkFG4+Tl11afuUJ7sLUN+UP+L4vcj
zjwT3MrQpsOk83dYXS5uCWKcdidVvjr9WN80wumLPbBFlZlDzw/ArFWuEe8kpB4mVwbzgrYcDZso
yRLrKDY6lIayVDLHNDTyHyZ7Aet4STU6UCKERodcVe2p5AqxqAUNhp9Endf1fzKh/xaLii2wIKew
q5hDptfKfYvOV/vc/RFk8IUIwVuUAETTIq5HV+/r4KaYCyejZBA2pgkRhaJbZbQoXI32lMu+BhBk
lnqV+nHdxijPJ3a8xllndTF/Mv7TnRx5yAR5mcNbuMIN9fyhTEDwEWktTQx4hkij6oNjarfQ00kG
4s1Iudd3NetJH2b2+gYCahci2GXHHqqdFTkm0CeiA9UuSUSXYrU6LKyuTnjWbg5GgLLHDiv8/7ZN
Yom6SDC1onPf2njRk+yDfsm3vBBcy7wkHm60B0Ie95orl69Yqw6SeYlDbuKtH9zz61dx2ImzOHRO
8jz4s4dy3ncJnJXrcnny5b1YU1FtRTMVSwRTRDO+ouh8ckI+dPv40KB6YOBVRUENXLfCNzHC4WJD
Ii1g+8Ggbf6BNUcl/xhaT+ua/OZgvcngv+EiimZKWywKb/sfNrzDJdnIn5aHDM/EbIcGpd3y17q8
6zb4Jk44WLllaVrNcZO64lOaoDamE36VVEi4aLMYUy0LX7QZyHvA00z9bpc0IAUACMVDU7r1x/bP
wGPRu/iPPQg3LXhyhnHhA+zSDnEZulqVG55ISD2JjMmoBRTygmZsxqXFIY2C9Kgvn3pGTelRCyji
Z0Vm147jT4sItorHKyUcQN9w7G2Hvn5GBdCERiJUYivZrEh41/hiO/UznwbpdkPm1YAKBZpg5Zp3
+l6jSNx+43t/bZnIAJvVpq7GfHInHz2OlshrjimeEk5yw/zknvIY1+/JN3HCXZz36pwPfIS4nz6r
2ohq2llV/wrqx/Xj9Zu30ZscvtgXx7nS0x7IPzhfDWbY+eZpw964q4462G15f0NSnqi+DWr/BA9S
9SDEW/hgH6iJO3a7VB/WdboeX76pJLgMVY0N8DdDpbYuv87J92xq3TBf3NQstnJhfpnsxFuXSB4B
wYcUQW/VBm8xHHlXEli9ihY3Ci8VJk7xGRhR1BngXScrF4olOBB1KSbD4Dpa9dd52ln6fZG79vAt
nt0gTJ1m/tzZaFAFDPkfgaS8uS5L8CdWISe1yv1JCESAunWi2vJ6KttLmIgItdU2bT/pvEl0nqsD
q4qDNFPg09Se2ULULjdB1sKRwPIzRAPyD/485ow9pebz8YJ/kX8kNk0E2dI7++8hTd4cymcZWpAD
If3I55/64xw6hFVS8gQfUuuzaSd8fJ7jhy5eComSrz3yCFjyyNDqel7j17ETwbZKtQyNkbvlIKtv
l2J0IgujzrVxVEwjQWG0c8tu2RWgZkjiaNuBaYBQl6uzciZswa9koyrNMp+qs0Ad8zODHbvjhjd0
chpoMtlxPZZ8U1j0M7VRlDUPHBQD4A4xWJnl5SQjiQVe+nmfKkvjGJPtRcNyKDoG+J2lPuUS3juW
cq76GZkotg2i4DgNs7++FFzTtZUQ3JE1xniCcnxOhg5J/Wy0fqUQz+rrTBxvfkBE75qGsCp6PijT
s8dZ8gsTaLTTZ027GbPcySYEuLIXFWRJhrJpwf3YSvA37m4ZgWNLAyxznzjq4+TWe+0YbnJKzXWr
tkXwrmCKtah7zR1uOQ33P5jFPFL7I+CTXytqi7BdqTUMbTvDIdnWfrBulIF4hKw7VfRQ/+9VH9SZ
EnUcymXINu3wNGb361ZHeFRbxOeyJz3OBw51IP+N7zyFTrAxHN43gLfBkcpX8b3+vZnbMlf4InZp
pLjVGG+UNLLDZPod+y7nX5Z03ERS6NSmx/BeWFeRWkLBxUhp8/cway0NiP4qx+qpbOO6gdsidtfY
hywrOCyBvZsRTBiYeXeao+6X+9LDdD2ZZ6TkCb4iSZkF5kn4iuW2OY3b8kO16zfoUnA5Ymz+dX39
1h2TLQthS4bxAd3gPQN2ea/VTm0fosZdF0FaoeAhYONJEPFJfuNcPi+ndttqaG9CGHsHWgZ0Pjoq
AfBAGIXYCLFoLNBLfq66/iA1J4l0tZQAIVJpTP1vJAyOM6UMjuTEfuDNnzok8tNPsoPWamq0ilrF
1+fQxdlSA2tsJv6o43j0C94F9RkT43uO7VduotohHTvhaF9/0IXAqeuaFik7nlf4ie5fcwbm3uPo
/hU5OEMtKf/7hbRyAYtUzwESmqjalXH0MCjKHtM7Tp0PN60Z3LWj/FQZowPcAVcFNWXev0RTfi/F
xAOM+iGCRxmZWQQZzwQs1peh8lJGRYHrD0lb7Jsw5ZSNEgdfswPmtOWPpXosZcXtUp84d9QGCo7E
LNoSfMk4d7z5bjn16FztHEBcHlQM6q7LWo+8bLE7oozHppD4JKuhV05sn2LtLtWAR4IxkI7KuVJq
Ce5EGtvONviIf3bC4YM76XZgse3wOG62A2mXVx2kIeuGrqiKrIqgGkwJUr20Dc4vC3yQvXnLcY0D
r9oFqtti7NnAGFlLZXAoofyKuDgMc9V2XcpMMJWUN4YBMr/SWWJiqOGqGV4oJrxF5tRWhzyBYlmL
2eCbpNhNZeRUVD/z9WLdhRzhYOeamZmSAjnL7ZQhSf6TKqlnjnRjf1hwqbWRg/Q/YZDX3eWFWOEY
24vaxJmKJew208tP6EH08qsKMvMlYh8jdCZyVP2q67iQKbw/0rmIhs6AzOIFeNSjLznmcdi1n9pv
2i3KrYcMWBvr545UUzjjem/MQ51DpHavgRQIiO/6DTu3L6BV8zAWhS5wb10iZZpCwJAnzEjiBgKD
ed9OrmTfpX9EpnSxjMIBt0d7YkNtodG72VVsr2YbKd6ua0HslNh0LYVJri8W3ynrg5TfLBMR81Df
FwKEnMVpnxf4/mzfVOyzZd6v/35iF8S6Uzfghasr/PdnaEebUhCWbuqSinwJF/Gu3KRXRWYU2Ijl
VkfNm0MK5dtScsJTevqJLhXdS08kKw0lli/uhfdDg87fLpcHHgYgJ5FU5rKn3fgJpbUC4IbguSrO
jPCI1KIKLqOyw7wMJniqsDvZ6m0l+Wa/X9836ryK6Bl1UxRKZ2LjVF4whC/cZl+XG+W+86UtElxn
qgx69WJ+O0vivGRdykMMzjjTjY3KVfFIDjVnGudtxJ5kUIata0dZveAbtLwAaQy0c63sB4vvpZo4
VddTHBfaCJ6hwkzmtGA6xs32fDwr3WavkFPqjpr6IUxBHJ1M5ToJ+wKCautmSG/T8aNKPc4pEYKL
GPWuU+YQiyWZt7rqBOXniYwArz4l39ZLHJXE7AU4PvmFNIXeT2tTP8m31iN/uuIO9Ne3n7rqxTnJ
cInNSOUqRSdty4eBOwXcrE6KgQ+e8yt846t0pz4QUq/GgxdKCu5iCvI4twbslX47eZHL27dAyoSO
nMinwlzq+BqCi0iaXB0KXPF/AwxnGHauPn7jDf3qDu14X9dVu36eNFlWZFuzDFkw97bP0JHegzqu
Wh67/HtCFS2I74vv5CyT0R0WwL/n2aEYv9Uy8fuv17KMXwqIYwKRNltaVUGBwPASoHWEvmI6mmef
J1/bWUAn1I5Uxf16WfBCJj8TF7dHH4+JOvFLiyOrofLjBZ8www2GxG47Hqkr4/pV9aagEERbVh6n
1gRhlryV0qfSmhxLiZx2zomA5bq3eBMkGDmGgHRFQx+DK2N+s/ls5997jSqCUzIE4w5yUymZDMY7
OdqPAYCqODbm6KzbNGkTQpDcmtNixBU0+TlPWbvxh+DOBHr1DBeR3EcfqBiZUksIkTV5CKqSs43m
5TExP41IKTCiZYEyA+HiU0GA3U7czms2OGXo5BqE6P4SE+E+pYrgEPJFM1BSwdo19VlJaidnXhY8
rG8Q4RTEMQB7GVLWcZMe7K0Z3zdUBzt1QMWm/4A1itnYEFD7yrfXZgGwEgUFXvC8A2ek3tK/8dm/
jo7Y9a9HtTkOnDeXY/i8QlUeTb+aPf56LwEeJlH3ILFLIoS13lqIg3QoGAPUsX9mhlPZ39c3iRIh
uANjDtIkrXBUEyACpkvi2eN+TKlMC3eV79L5b65UBLGe06FqSxmKFK9jgJyVYMjRlrX4vI2EOqeU
4QmOITO6qTX5PlWgxzMjxZmC5/+2aoInaJKMKcmr69EeMtlrrczJyi/rMkhzE3zBGPVtxF6vhA85
UJswPBn6tpvNznKYAAIUb6gXOeF8xMEArS3RI2phl0x2YkPgSPpRAy+lblOem19mK+YgTgZIds/a
KIeg16w3MtDh9+JrlrhohEEKutjWfwSR8mZ/4piAnLGZKSmsfGjOav4p7IkHH+WKxM5/00xSu0sg
QDvPLn9RxOfh0HuL32CfKAbU34THvxyR2Pvfx3qrTWiEQa6GtzqOW2XXHNtPyfO84UjN0b1+l35c
t0biTInt/5IlKRbqcVjB9iWQI8egEhGUuYsN/3UadP3EuFKD1wIm1C08kEcB4GhnPI6vtQKDmlTj
x3TNDgVHUff2WBT8ts2L74AFdvTiWJufSnMfU7CahJsVQQ07NViqkQfIfYzZ5MbJ7U1ENUa/2yJN
VhUTmUgbSWbGxOb7CYh5tb5oDcioUrijO2YSVv7OP/yvALHffunKOe8HHfDZxtei8Tv5Puofimm7
bmnvlkqQIjxnqzg2ulaFGiF6uqb7RL7NqVwG95z/s++CCH5dXUT2k5GqtZKbjZsWpV9I6r1udG67
KDcKszZLp/RoiZYpY+Mh1ZpQIcIPwEuezgx6aeDT5CUUjuVG81FQyydc6E0MwlsQ7jZuVp2T5iCV
z6VB7BBlB/wnXC4f6AfSJIcIe5y+wzGcAyN6zszSnySZyr6/ixyErRKOaNyq4ThIsLnWH16hyEO0
WA8u8g4baU8lDIkTJCKPsBKo0qDbbdBQ+60Nb5qeiIOohRNu9NRaorqO+d6wH3Fx6HuwCkkeCdRz
XYyhKrrMZFDCc7d3sT+BbVfBoEEMWJP8wd5HUrZN0PdpUEAq7+7x182xUdGSZdxGYhKjUJcpKkuY
dOcBwZcP7/vdV9Nnh+4hBYC1RMm7bttv8gRjmIO4KqUI8ngvZozhxc20sxc06sqbwg/vpq3kRWcq
t/H+YhK0FJbTsG2A+BoABmteeiA8bw00gVpgP51yr/rCiyNU5uG6Gb6pKZhJMdqKMjZQM1ENVx7u
G1OjIjBqJYX3n5Es9qRmOFZzhOb48kFxko3kqn9lz+kTL39iWtPRieuDUEvEj4o7BsDdCmot2odR
Oo/p/frFQX1fuDjYbE5qoWGfstZ2Ess6pVr5si6CsgURLwolq1IrWujAn4DaDwMWjx7ZDWte+bj/
RScipZRwa0h6r3VDwQWisbQ6zf5wOx3xCniOFocTaQZusyF0vOY+VFW2LNVAU5wmNuEvbOqZNWdo
c2Zucypv+m38xX5RMA+SIv0VGw8BJNMz9dc0vRQrXMr1LHd9wyDWDr6Uxae8IW6t9zl/nONLAcJS
6qYmVbixW1eN5RuwdfhKFzhz04NRWNK3UpP7eq1sOmvMHTn6f5OEC8K59hc+OVHKpEbSF7WnABVj
pRqPU5XmjhGrFPkqtY7C7VyPmSRpBtRUbDzhmtOcfSAM5Jrbv1xIwQ1PSh1qsQJdtG23r26j261c
OWxrIDfPW3qi/z9SvLB4ggdWs0pVmpbv3H1zsl/sTXyvefPL8DzeSl7gEupdX0CNKZZhMAwhCb6R
Zape2fOrekrpsM3PSkDqgs9lAJ4E77CmGo6vimSKgp5ATIvplrBnfZovCTpuWzexn+L4pIY64fCv
BZ/qhQBhy7o+MbuiwQyrhDRPK3mgTnYbJC7s26TYWNW9aeXEMl5XCWlEwKjrzBZLvkUZB1KWBbhh
8uxuruRDksyEUu8zwNwu2JsM/hsuDlUZa6gUVlLjovdpg5E/N7wPzygaZeAZ5p2p0WEoCLVImcJW
KWARMPsJejVe8pQ+gNniPrm1PPBMOe0+zOCSqbTMb0SC61XVdVtlYp6TjV1fl22I83ZvHNA6t81r
J93WngJCXp/jSSbbmkp2Xt++N5mCNx7qxWZDAZm1+jLX5yn8vn7K+DKJryGVvX2f+5iLrUuWmo1h
BYNU8dY3gptZVZ1cpq4ySopgIGkyVUk7Qgu0lAcVgsb0qLqcC7Bz0mwzlq9kJJJHdTxSiyfYSNlI
SjxKEMsWdPjKn7TIX189hXu8teUTzrPO+jLICizfEYx9vTttQAb8WqLaq7dsdguAvLcnAIUDdZ2Q
zDf+nWRN0WycaiYb4pCQNphSk85wVdG+92W/AO26eqfd8qpYtqWar64u5JswcVhoiPO8HpO0Bd21
Efy1tADY8JZ8YapHaMVjwxWtxImhJg0as+Va/YSgig/FLgJIfurFpK+/apOaxUyEVrKpiblwY5Q0
vTAhakhORYFJrvFhVj4Q+vDj816fNyGCfZha2NeKDCHB58HjzVySOzgWqIVmL8d8A+Wirl4vuoLj
rOmaboovzrjoo16NEtxf+/h1aHPeaJt/MWZ11R4u5Agvo6BupiUaIKfzBpBcaZmTY0wkdueX/sR8
ELicKYLjqxG/eiFSiAb0uQcHtYaVTPbhbnpMdzziT54tp3Gm8F/MHvGdebdzumWYFr/cdDEJn+Ss
lTptgSUaQKkHrdbwqMp3EQlheNXiTVVDSGybBjoD8DsuHDBqzTFAJ1REBHbq5Zl+MAfAGWUywkYb
6LDxuQmiJ0XdjbHy1E0K1RF29RRciBfuF+TYpNqKGO60c4CZLo2Thn20fd1vX5bXJgjJo0rs7zHf
+IpeyBTunNiakr4IoLJ8D/afl9lfTqof+0riyvveMw/ds+wZu2YbkpWVq3Zr2qqtqZqumu/Svymy
J3qsIPqvdql9Dvrv6+ed+r5wLkYj1PCswPcLQ9uUVbSRpYq4SykRwjlI53KwM02G24qOmvZX+/+v
Eb7uzq81ErPLXW4pYRZBByBBHlQXLLTov1keZqR25CM1G3NVGws7gZQ5sikiFqqWYYBosDoIa5LI
iUPzXh+pI3bVxC9kCD64Czo9aOoWIVSDfHzz2OroYw+oBOlVT38hRXgb2YDy6HNMl7lacKds0Cj8
Md0u20Da5PvumXcTUdkpSi3B1gpNzhI1g8BEfU4aP1r2NiO8A7U7gq1Z4VhOeo3dSZNz3h0GCnDn
avT0tmbv25Xmylb4mgUByiTNcFKz/FkZrSNTqxdZpzjDr7p0yzZga5jctsTO/zpqWy1vGkShabjp
lXBvFs9zom+zQHbX/QAlSfCqWl/0SzNAUmV3Z8X6LJXjhjGA00rP64KuGoHNZAy0aniXiA1latAV
tWZjBcvExmTG3gKAVjJQM3nvy6rcJ7yJETcK8OCptowwBO2+2XMYyfRDcWxmMAoVINPsmLOu1fWX
1oU84VIM7cqWlAryWO/MLm8CLG4jPBaMx/qEYs2/qLlfNfULieKOlUPVsBYSFbzmlqB2Auoh/h5i
V1hE4dozu6VUjZQrFQLeggdM8r6akawp/whRX5DGFb6IK/Sl1pOBb1lx4rTr+RY0cSc+nheSz6z3
dXDIYpilQeAp25YsZmqQ6FKDoWD8yhj9QXWkF5TCj/x1ZzhZ4Y9PnEZTI1qnru3YhVCx4591ZdEF
OqKISg+dwUbL/27dCq+dLaYwA1kTixna69vvYgWrIQCAzKIjMqvu0+rE+g9MevhvIgQfnoeYx1tG
iCiafRJs2vChMYhs/9Wze6mG4MTVHldTFkCGrTjxTbhLgXObfZRt55XdNHKovN31ffm1bGK7WdJX
EQglIW+QzrJykrX9+ppd860X+ohZmHaZGoyL4ftLty11bzaf68avRuLqu+qCLsUIDmGcjH6aZQ2n
FRjt3Z1yLDH+fGgAXBEd5Z2eYA6nIGfTrgURl0IFF5GlLatTDbp1nukw1VG82J8TQKopjaNtskOA
ZtuQcrZcE/GlcylU8BRgfjCiuIHQ8VDFYDjj03DZcWhgIIkf3lIz+OTK8nN3ca5YBYp7EOTAQDbP
8IO76dgDaXz2VDin0dlRSaDfeKc3g+QGdSFvSZVktPkhCz4k+ybyp5Phtt8tb7lvGbCt88EN3eiw
fFo3U8J7qEI8OHVlNMY5pJrhjWRhmlj/LgUUuBt11gT/sQRzuPQyhCzmrk2+We3HdSUo5yG+gpfF
GmGRr7bxE5uBj66DMfE1I0NaBmGJYj9aVfzjcUGm7ile7Zau/vAt31ubdBMRPQDXVQP/sYFsv67o
oh+pU6Ryk8yE2UfgKeZGH26ng3TmbhH16y2xklePNh46tmmZlm2J+bpp1OVGUa0WBURlEx6bW+lG
uQGbFtZy+BBGDvU8uGoab/LElJ1h9ui4zCGvnnLH7JDVNcgJdm5e7zzHhQwhTBvYrJoAN+AP+erU
PeWHptwb+/jUPDdO4sSbdid/7W7QWnpLjfP8Zvd+LacI9NPYdhppNURPG14Zyu+tT6avAXrSOGYf
6q/rm3f1LF/oKbjlXsrrdlAgjJn7PIrQx/pxSVLCD1NCBDccsGixLL6YnXzXD7u0OxgZYfP8ql/b
L8HzDjlLQfYDESoKhsqu243ASEzJvomruTpwRv9j67bgceNl0fKsgRxwjWzD1uGgLjaGq83ZkeHm
4w3lOShjF5ytHJpTaPYQmGc3zDjK1DgA//+1hRP9rG4WEQr18BXypyKunLzfTuoxHO7n5vEPTI1p
KPmj7G8Y4rVRTv3fXskCvF9nOaaxsZQv6zKu34gXQgR1mBVkzYhEO4gIjEPyTbGc9BBtcswYd1+y
Xad7FXJvZLfs1UW8kCoEoh36XGI1gFRppwIrm/dsxCrmrTglaHuKdqpjHGO4XpmMcORr2/cmWbxX
pjgdU4wft+4MIlJO4Jq6HB00OfxRVYZdSBI84thO0SRVkMTbRJJv4WG54ZCn/WPs2d7/HzmJv7su
pPH79CKyadUiaswC0niiDp4ew7wG6DKYD9dL5LeunrALUYIL1OxAtgcGUfFyn3cvpkrY/dWo/uL7
gvdLldQagxrfV+r7rM+9Nj6G6Ukp0g1h+5Qigg+UVCuYKxOCtG0SIMDWd9HG8PoeSCivuCuh2x//
pK3gcp8Ef1gDrm2xBshkxX2q/VX3P9aVonQS3J9h9IqGchCyQMpnXfuM+VDibrp+3V5sj+AxOjmq
tFSBBOM+wMkF0RKQRxa3fuJzI1TETtmC4CjwuKuSQP0/0r6sOW6c5/oXqUr7cqut1d3el9jOjcpJ
ZrTv1Prrv8NkJq3QGvF7/dz4xlU6DRIAQRA4AFiiPtVWj+6uv0iERInB0YXNE/ciFJvp1lAJHg8i
cCbQi0rPSX/md9xwtkZlHELRRrqcUKf3q8Ui8aZzi7Owd1EXYRe3lsubqslZPJbEHPTE7SQruF1F
lmNpV0pe23mf2zF5/p90TmUcgqQJZIipTpPwWlRu5DrY//6mHKhotRQNDwMW+1Sj93Jfo0q7c/p4
kr0wtERbVEowgqVOLBYc7/OToufDAb9CY/Q7E4gSjxlN2IJM0K5jN76j5UZDkFwN0unXPKAaU4h4
UfpmUhBX099iMrpe12gIFoeG+tXiKkwyDx0Ftl515zCM3QYkEF3fODIqMkAh4w558ra/ypsmcIFn
TaCSO2UqSsht6qmjmYUNKh47qiSO/+DBsFZghM1gTYAp+uemCBKls6fsM/lA3dRlC9Q+KLimCrU6
DE01qdNFA0aHB9u4xPjqkCPFf2zWBYLxsyQ3+8EUAZHjDVpD/Gxc00mVlPqSW2NN7eeDRhqaJkrg
KUKNAnO2E0OUVGJBMdrXBVecX/fT2iuQ/6b3U96FatNPWbJuorVCMs0Pxaad1Apdh2K7RYntqoQi
aByHQU3og0ArBFYgzZqbWgZCq6q6ralmZxNZr09muLRgzULp4tCqjZ+nQsTL5W36Elz0McdU0/Dw
zBiZOg1q0YUVjcpw03eSIAWBdoN8HvLT8l3nxg+02036Pzf30vDsAstmqFs910Z5BGw5qG+SQEAx
XWj2jKEj7r4Vbwf0KyTGvjoxTbvQBCPyT1rI98wLj+1ZBGUnVU/5LKS2deQ+0mwa9QqU2dA0jyed
RDU92jTzQFm0YjfBqGsbg0AwjKa5UpzPvXoqlqWh6IkaOstL1kRijfpMVCLF8lUZX4V96gg67zq5
eVNZgTD6UmAOHgqvUOc6VpG7pKlTh5LlYJIWHkLLI/Q1cjgbuHlDuSCySfNCS2sEiRBr8PVT7ReH
4VQdWzCt8+L4rU2DWlomfevCwwb9/8pLSvNQoIEQVoiZLZ7Sxo6WS14T8xKTm4VxaxzGG2dg4x11
Qq399VefleAJXx5ow/F4R7zqCW94buQ2FccSeOIxHrpbknISesCG1o3R3ycC5gjP3L5ZqtmsK1sL
x0QLoazmC8mAQink6ATpwslfvi8O7djA8c3RjS3vtUZjtNEs9WxeVGijdhvdWBiohxod5Rt5MTzr
GoP8dOTpp+vxzE2QctaSzSAuUhaK5QinAilf06vBpVnSGFnS2pt96W/01B56TtDHg2T8WAVm2cnS
AVmmb4XcIOS/Tj/R9ozVXC0omzvs5a6R6gUo82kEizUYm2pPHB359lcVb54eQl7T4fYeWqYuoYZN
NNhkc4bm1ilB/YFDRsMtGr+PHiTM1kxHDm/FludSJbhGQ8YxJ37IMvc6yeURPlltczvsH6JFcWLj
q46Sl9kKOca2medbobEaoqFkQ69CLKQQ4Jr2a2wXieyldgjeySgjUfx/ntRM9+4iIFsg2neW2BAL
Z2rbmEEUEnexCEYc9U5eJZyUx+apusZiDrgRg16GPMNiUl5KC7RszniIToKTOEprN0+iXT2O3FzB
ZpC5RmUuVvVkDtYcQcIa/EM3KsgGMqfV7OJIp6Dyyio3DW61nDQsXB0HDUaztMaEHRS1Mqin0i/V
0h0k3k17Wy111IlI4AFBKuJPGJBAJE2bYyWbpnKm/GpO75bmxlDPY/S87y23BbogMa45WSSt71Qg
GXowTscswaNYy/PIW7G5CobLf8VhPLJQKKMpEoDMmv2TSfdReChfalDeoJUjtuMT79T+D1X8jcjS
l4V6YrSRBET1EEEuB923xNY8zHTzI0fxmkfBleDBOFeq/9DFCyzjj6dIyOPZBKxyq58UvNQKGG04
XulnlEvzQiCqah8OVdXQNd3S8XigM4saqoOMFgEUrKRXy/ckiJ3Uj/36TJ/ItJN4xa9i3lSVCyDb
B1mjsDduFPhk1bwpGy8Zz6Ps7WvjtodcYTALiLL5rDcJhBod4ZG2PSSnDNGx0dqYaoiHEO4qbqrm
CpDxWUUvdKNuQKjWnX+SZVWH9pw54PWkM4250yE3E4PqCo/xVnPUyXKrAU88je8F7h0oBa8wcONX
b+KU8kyP/v4dLTEYh1VO6LZIOuChWOEoY/olSHmO9EGaDtv8TCkLLaSXTQuEbRpbndoRuOF2pvd9
ufG7dDpXFo+QYrMaYo3BBMrx1JtGttC0hRceSj/1KSP2IboqjoqX3fZB8bJwKoI2DW0lFeOMtdHM
ZzkFIrIyb2mOdrqeOyhkc5tWGIwblgo0y2LsK3UcKkZPB/2hJjaIRnt/8XIPVTXGkWNpm0cMWh50
Fa2CeGNnFFEvo2bEkyMN6rrGET2cNeh9B3FJi/eX0qtupXfTVtCJw/PNm25kBcxopDZXmljEA+qr
0ue2e2nEu7b8ti/c9o5dZKM/YXVKT8pCho4amTC8kvS4tM/73+eJwOigBv6VYlDgpRoRlBvJbRw+
DuLrPsZ/KPpFCEbt+jkaF0OnQmDqglbh6QXvVX91Pp4Aj3iIeU643TCbywZ9UHRTkdUPbIukSMSc
NBNOlPBbLLzgxZYj0ua6XQDYsthQVRIZZWJUJLyjvv0cy1YjTW2nf1M2XdGez6PkGT/2YbfFQtm0
TNv2LINZyNys41qeoXDKfNPMJyJwTn3e9xnb7aYJ5Hcpvl8Kp1D4Hlpv+79/OzdggN5QNVBbafw8
NFfqXMV5a/SFTOkqMBh69OYbWjCfeTHeZVU7KZz5KHmynXHbP7ZPqxUyFX2FrGGCUihkQG7d8ji5
mE0ZaA8jas/ABHTL623Y1I4VGP3/CixBPYJZtFLryFN+N8nZj7DWvnRFzC3D2XS2KyDGfBuzl0Zp
hlT/DoWhbbAFBvV9tm0O+/Z78xjtE7JYaZHHBfdH+pesuEt8rUo8iTZ9+QqD0cBonmNMaMHKjaQl
rmmS8yLkgaHV99qgoFm/wPCZfZ3k7RUTfNZzUSX5BKny6BBpN0Z1l5cP+xCbKYCLUGyKL5ZTomlU
94oxcaoI43NAEqxo92HEq7TgCMMmG0SjsVTw2rZOPzwMzcEyXlPewJRNYUwZrDZ4h9BVNqMuC4Uw
hdbSOkYbGAumu+tBqr0VhOOKti8gFxw2hS5WyjCbMTRBLL4s+ps+HpXqJQ5vrPpKM96r1tGX2a7I
ZyKkFSoTtSeRMC6yIoIhRXGJdSb5Z87z1fepQa88g0ayFIPM8P00fO6be5OXmNlUgNX3mVgoVkpB
bFFv6Iyo/asyTC4Q77SYF4tvWukKhXWmckkwHIFKAVrM3Dwl0Y8oVm3ZfEuiimOf1P4+hP0rLMaX
mp1WhBPeqHD/bY+UtKv3BYw+5UWRHLVmydzF0frHZQ966ivTfNBAzYNMkz/UGccd8PaI8aNF2s4j
BpTB40wv8hho4V3+mQYGdbVojBtFvcaM5i3qRkXBXspjhptZET7tu7XNbs41CuM65dRoO2WAGqiH
erDDk2RHXqLbYMK/VvG2loV2/o5RV1/oYVTxTorNDQPxE2pCDNHEPe1PS5oXSx+TEBRbWnnbIvkO
QpLwZM6fqc3URBl5CQ2Pk8D6E6ZPG3MqkCpz0kmy1RkFgAXIrrOGo+VbOrGGYTYsMXsjDEvARHXm
NuFfPdFsBaTN+zvGQ2HWzGrBfTYS+G4RNRXzdAjr+2kyOaJQ42cNdiUKm7BKE8pTr9IDwijsQT5I
8Y99KTaPhjUC46TjeO5mDW120DuM+nS0c+UIjnYo7sDl95lAf40l/7n/lVhlIpmBRb4L3/vDEEiu
ZIfHxu0ru3qijQv5X7xUDmebWO79JMZAAbkFpoYnn/q9b64z/ev+GlJ92tskuomrc2iBX0g71GU4
Ijqxw1t9Gpyy/ksRaJdErx32wbgbRgVeofVTQUoNIzuxYeZJvKZ57enUHafniMvtsOUW1vtF/7+C
Sgbw4IszDIn0CtJ712nx2KNygjdxiafkjFtIej1epAUS6Xiw7V6KgvOas3XqrcVg/EE6W7jZ0u+H
15Sqkpxp8pX/ps7dGcYjDJjOZkQVcCa//0IHfopH/XZ2Ka+Z9LavBZtLBjZEGa/PmqKzdAdROBuY
Lm7iTKpv0v7ZTDhLtmk1q+8zliqEvSGjbhqiRO/L/NCSh0LjVNFvZjK0FQYTXjVGZWGxrBZ858Ql
V7iIB1OQnynpL3HINV+dN++ta0TGUJHR7a28AqJ8EB5p6b6Aquk6p/ks1B59Ju25RmMMVagwfUPI
gFZKySEuu3OeTsd9NaCW8cHzrJaQMVBTRHBizICQyrwmjtJZan4gsZVeNbpg1HaUWMJ5EMJu4Xgh
nv4xqp4BqW9VAM/NjdC/hzz6BI7+sSkhq257I1Kgf3UmenFiuNXQHId45ojBg2EOP13qNLNNIUYz
vo/xD8z9sEODV4fL2aSfWrnyomHc5JXQUJCp8WJynPAGWsWlbaiHYv6xrxA8FWeTQmVTFXlXAOzX
lI8SFVqFI91biPIFl0c8/B9ooAyVZZMWwlDRV6JNnao3C90mmjJBBcc9CWj7AyXL6V54dLabr3dw
dr/RGD9eI9/VRBKi1DF32+OMOeh07pb0QInJ09G1DpWfHwSfs6LUDX20sQsqo+qGlM4tSqhaMESR
wabD0OU3DA46IWahcxkK0eZSVm6r5W9ItpxUKgVlLBtA0vaH4TVCuzEtGcEkn9zFW6Wbe8Ybz1vx
MFlTKBdJLiiJ9GC+j2JQqrUzcCsI6Ud21pKtxkzTKKtzGYLJtRMeaIHWiKeTn7RlY8DbOboxe2Ds
+YJbqJxQ6ug6vE7LV5TkenF5Z1hf1P5UWEjtYejzvq5se8XLvjHnS1blEWlbmMPSverSX2PDcVeb
gebFAFS6hytzy8awtDDlC3ukCE7Z3UvGW038ujgW4a1s3e8Lw1MI5mxpzaHvlQlghXAVGud4vlUy
zvHFg2DcR5eYZUw0QMR1jVkg9wQDQ3VunpxjwCrjNpYyR7gcA0U8SK8/ycNEJwyqK+ql1IeeS8ZD
F2ZP7xiHoWnaJHUTtEAbX3KMmK/jM97x7HD6VAHdyiGyab1RUfo464CkHpp3GnAmjnqLga8ODTmr
l3194IilMQ6ib1GskegAIy2mZyrPzfTay39pn+veX0vFxJ6Y/J7JMUbhOOYzSvUC7RwedVc5lF/w
xIXkB4/sjaOELLMnqaQYZFOQq4h0zCi6b9NHBNwcz0A1eUcnNMYzVJE04oETvijHO6r5qMznVE9c
uRZt0+TFGzyB6P9XXqLCY3vZLsAak/ZgDYtrWaOXYuz8vj7wRGL8Qy+RYiDUvYbjs9o/6/Opsh6W
dLJV7rxNjgWzeaM5HVVrpFuUXmF0DC2Qi13LSa7i9xnlcfzInRfXaIzLyKJG0PUEgDWI+cKD6vTX
0bNqw7Bu+DOiN6tb1grPOIxqXqIoa7GSxA8P05MUJJiZZmsHSlWBc9LTn/d3jnNMsUmlpikJnnlh
YMR8bsqrWuRoBu/7jKdI6zgdRRnfl8WnNPFyhZfG5rgidnyjKrXtrBTYnrZGa5bYxLZVRC+ZmQel
/pkyj/Utjjmjxqq0unwE1hCqjigJb3rYPO3vBzXIj87hcplntA20ConaxTRmV5QDLm5B2rZuVunO
PgwvfmZTYVoho8KTHhdz7Ri3i1+GP0lWh0DzEkyLQRGeoyf25yrEVvqtM84vNwplLi2q33Ht6PGP
Qk9tc+FNU6DHwsdV/B18sdMbIrM2SUtR0qN5KoLYLfAKnh2NEzrlXZ3zora9ZRcwxvnFKDbSLQIV
j5vBJ8Pg1kvjmQuPnInjY3VG+YZBiUSsLLIT4o0Zy86gD3CvrT2Wh6543VcPTrisM1o4k6nKB5ry
0SP0Ykk3Vvaom14xPhbqbTg9jjqnnYjnJRivJ44TJnAIWEJkTm1FeM1mTrp5E0BFy5cpa7ppiMzi
zeEYtelC1d0sg0QafGQZOTJsqsEKglmzbsEQLoyBgM6N51Bz+/q6Etz9beFJwSyTLIUGITTsMsQb
Yt3kY/A/fZ/NtNQ1RgckBr7fNDeNdatx73ybdnlZo59Z01U4ooyJXBgmAPpTfkWOuU/O+lXr0QK2
xP1MsYi2AmNix0wrRBgNwDTloQ2fGxEsezrnWXv7vF6BMBdLMI21xiIChPatKO4USJGdOP2r+HPa
W3VWee9m2/HICpEqyWoNs0FK5aQCIlJG6P7JDtr1iGIbkMO4wpHXtrWdmNXAomtKMuYHs9fMJE0S
FT2FCCAd+UR56LvrGJzw0XF0Q7t7TG4tnu/e9HMrRMad5rEozFMGX6A0gXo9gosYvEWJJ3jocH0o
YydT0OqtOLmHjk2OfW3v5gqbcRNTYk2LkNDZMfe0N6dEUqI9196IEkvazshlMNr0GSs8xmdIlhCV
Vk3xUHqLUs5D7k/NYUY7F9LQtvqCx11ttBuOM6Rf/XA6rlAZN2Ioi5WUHVAleUGSLAyL11FU5+uu
SGJ/UcW2tlu1U92kSDTe+PPth5ELOHtPVUTM8BorgNPuffC6+8JDdkVTkpGrPuy7s+0gZ4XFBJ9t
UkQmqhgxRGG25ZOMFGH21UK6bnEWTHIK7RReh/fGyLMYjXE7kzKHJJkBqjzWR9VpbxNU4RGMbchk
e/JoB0/0jSPn5p1oJSfjhKpIU7Sox5oOPrjDwS+cIuDR3calw6MwpPHIwaMKsqNA7A0WVRz/7KFm
N3gx8TMP7/b54Fuow0ddglPeIJoMaKm12sEt8W7pm8fgSlxqVSsPGI5Tpug0PalKp9B6SOPPnOSr
7zMeCMfsPGPqPG582neh7+wYlKKFyGWA5YnBOJsyWuYxpsYPVmiHdiBixBhyAG7nZ8fJU7z6QAjP
wVHl29s5xuEYeRUlNc0mW49LZSdBc0gOA9hZkUhOPeGOt1PShqYY4NPBo6omGZbKxl2gbYtyFYOI
nBJ1Mjd0jEPs6njoX76bBxWtBppXVXZEJ3vOsT2+8Ixxw7/+Ac+Iq4im0kY94BsyXiXhK3jSb4bo
Zd8ceCCMO601K5pCqemdauzfdWsI6hpqT5rO3sfZOp3W0rDhGWLxIVx0AOlfDcm1XjXQLqHusfO6
hHoWDO/hnRRbzuwPSMaDWlreEtmoIVtr9x4lKsaseLcOmu8EPQCI2m55KrO5mrS6nEbq2CAGsZkS
NeuMuXeK7CXJc3uO3pWKlxbbCqLwaH1BYZx0LkhiKYtA6WqnPBp+dMq/xbP9T0+PL3E85oapGzLe
qjRZxPQxha2palKl1tJShB7m0zFZjMNkxW/72sGBYBtH41ST5bgGhKQ6VnI/lO/7399UBUy2x5we
S5UV0IH86XXFcVhiQV96Rzj3NNYNsmcJs67hO0BKYLeNrdy1vHrILWVQUAyrSCbmtWFmxJ+YnYwa
YqmJiKODuq3yi+TZUDi39438kbGGYJ39LGjRIAGCTDeYWoYeRKezMEm5cfbXjycK4+3lPuyyNo6J
04MjSxcm25Bntxl5hCo8cRiPN2MOK+jYIc6QDXaqEFu1Hsjc2/qycATadEfrlWP8XoJJb1reCKA+
vNdbNCTREgrNM5DWAbFue9DueOE5ZwlZzrlhJEUM+giCnNWXuitcubkea4kn1sYRuVYIhXFASRKn
QtMDZTyNf9MnItMNAxSGYBwm0su6t68WvFVkx2uDaaM3iELh4IjoZOgGNXd0Dqx1wODPR96FjreG
jBVLNRhwYrppuRGE4K5e/DH2OSJtuaKVYnwYqJ0PCogJqQ6CO/Rg+HTaBQH9Te6IP9BZDt3oA+61
kf5wJrL5Y9uo4OugUNAKiagU1J895Sp3UzcE/w0mqHbH7tZKbR6ZA28lGcdhTaNeQSGJo05fW+VZ
UwY7X2rOmb+5lAigMI1AQf+uziijqI+dHmXYrrBV7ERO7Dh393drUwwZ/ciWifl8oDn4c92iBUml
pYIYReeLrWpr2SHvOWfTtpJfQFjLHaVRD6cZILSIgbJUZn9hJOtt7+q+GFg/eMpAfekHXVjBMavW
GVI3iBPgakv3S0SW1tI/LOJsz6V4GuaSxzWzvUu/15C14S7LMDUyTwjeIJ6G+C0hnPI4zh4pjNHK
FTgFxgbfj8vGNarkIRwL1xSbh31V2IyKlNW6UTlXNtSHQypoFlVpkNliEvBbgpGDxvWAy0h5yFWO
5m0eVSs0xmLHRFPyKASanhzj5qiGjRPN59CSOR6dh8MYKsaTkjyOsXricltnkm2h4KTRC3suCAeJ
t0/MGZ/pZdlaFZBM8dpQjop2JuMTZ494usYc8NNczeHPVUuvrO/06m0anvlEvFbHAM8MKUDljfDC
MB4m4yOSBhnHqIVc6nLI0pu2Lj7l5n4bEFvk1EtpVmp0ixZMnp7S5aCEwuP+wnG0gGWNHDFoHQxK
0DajSl3Mt/Aj6zmfwUDC60TiOTu2sMksEqEpZCBVkQiu5ijG1VfCW3iXKT90WjCR4E3vSo2k8gu6
7gqEZyJii6ZsnDCe3yVpKTk6s6mWqAw1NAOTDUF896dZy4sppmqd4gclwWD4wuTWvPHvmxqiKJQP
DnM8P4xLt4QkFvAsT5xyWYII/DGVNfr7G7h9AfktxofZ73FtLp1RQEmM2w68COCycL9jGOqJVlWD
kI2bydtfNrBH/7ls2tIqZhRh2ZR6fKkl45jq1V2y8ErTtpfu393BM+KfMO0oW6FpQCwpHt1JVwOp
4FZLbsa0v5fOEClX2sqx4/nLyDMBGL1my4f6SFdPe0CoPrqym/lczmZ6IH04gFd4zAG8gGpRFizg
KY89+AFLX/DKc+NSXi0cytzJnftLiG//KV4oLX1hEcBZUuqXhnSQcnLY1z4eBJV4tYJjjgHvCTyI
kyqgqp+mNs/dYREGk4OzrXQXQ2IOqyxZlELu4Dwk/XownirpWyMH+6LwIJhTqgmzqa8L2GrcXMdq
kIrXPa8YmAfBmA66GI1ObiFF3B8zFaRc/W3fcS7uPAzGbpZIFTCck7qcpDmIXeFYA1qWho7zHrV5
blw8G0tpYyRVBb9Dvbmg2YKeOIUR2ij/GHkdsnTZP9oMvLMBEiRRZYM8c9CNZJihxNnsvGaKT0Ld
JfndUPBG4mxLdAGiqr5SZTnCAWvSG2cl3cv9k45q2/Jgpk/7WrZtMBcUun1rlEydu3aCOHkX6Pl7
lb/uf3/7mKWn2T/rxViKQuJqGXsAyIf0SfOTk3EDwtPpfvZp6nwh3Ks6TyLGbpKKgDFKAaARY1JF
0s73iqC4+1JtKjWeHnSFvj8g8fXnquWLZUQJvcXG+oOGvvy28xOZ9/KwKcgKhP5/tTW91oRyTlNe
oPmIEBUbi6thss5xX5TtDVrBMBqQT/kUDTTjBSdJh7MN5zJ0mu8jht3EgRoYqS087UPyVo9VCalL
SD1DsLH0ppp4ZneftAVnizbNZyUWowYkqbtw6iFWJp+I8VWZHtTElayGA7Md7qxwGB+KfgrMy5Ih
TPlaX9HnoezeuMkInodEDFqYkUGJuLmvzXNbBzGTpakWWqWZczsbsi5CnEXZV0hlD1f9wXrInNDX
Dtahfqj5XaA8QObkjsETJYuaBY7kW/R9oZjTPJpuGXTo4iAO/z2KavYHH7uSjzGvTjc7cawA15Ru
392S4W1fATd9+Or7FH9lWeWsykRBr4Fjog8KZJtaA96k8ioqv3Yqr3hgU9lXWIx5qZo4VdUMLLH1
Despms6Z9bQvDg+CsacCUxBqsaa7U95aSu6o3fUw3u9jbLuJlRyMPXUzijaFBTpHpzgV4GZcwnMd
UK4VvFKOdkHsnMd4ua0GmOUNymFcitiilr6cRNOYc2jY4svJwcx5Mm36CHwdQ9DxV/op80oPpFhW
jDgEAJ3eWN3gQf42BNG+U3vRk3QYXcWbA4L/8e7R2xmcFTCjgPJgjrhNAJiSGqJP6DaV0AbQu6Y/
nyMwFHPKnzYXcgXH6OAYGzMKVkvE9NVtO3zJB07r6Va1CEZKXxaS0UAjawjohwEQXocHy58CcrIw
jKUG1THvrZi3Z4wetsKkZpYIqFLvbG36IYNDHZWp/WfGGv8hE+PYjciSIslC8mmqm8xupm+Iw3LM
F5HJjwnjAswwex1LkD5YugMSHcTPuT/ILacGiKspTPhc6MqQGybEFe8n3zzlfugaXv9KqfD5FRs8
NJapR59nFMjGQOs0O7+qj7VPe9Xlxp08zfn/YKXaPFcuesPy9RC8tI2lCjvoPHJFy9Yok4HlLTjH
Kt/iNszRxfpwrqzgmGNswOteUxuAi9PerqtTE900zXFUDnk8IobDIMY+sT/jN1eYzFkmLBKtRf8p
ogTGbCkoDuGPBM+xql/447fsZR+PJyLjWdIq7uNShdaWcYrKMSFLgimyQHZed+LDMEzxMxhNGr9O
zdQeh5LnCTiehn0JDgcDrMFUWst6H8DonnN4G7aPodVyMp4mGmR5kDJoaOtKvvneONM3WjSuwVvL
pT0HvGGWXJNg/E0C8sHKAqsjzgjzkASZBwqMBzoxCbt35kXGW6VwcDqqqSoYWySrbFkFqg+UWNaQ
zKIV8YINXj3UOjg5iuKlg3EveelJSW2NS7ROhfhoGBdYxjBIMoVzmeHONPiLL7kgpPOrytefyr+T
o+y3duaaN4NwQF+Lt6+uPGDGOnokBrIGfJnga7otMUAxvZuTb3V+lHpeOxd3aRnLsApJj80BUKaQ
OjiwbsmEccAGOSnN5M4TWHfbMaiRlDfE0hdN3OhMNehayRu62TMqSXD2Rd+M2lZbzRzKWp/qs57g
94TiMRxPRnbKzKd9iG1ncNlWxlisZRn0nj4IpEdaQ0YC7QDy3YCXR+RJwpiIlIFUfq4Bs2CgSPMi
mM7Mm/O1DQHmR0vF0FKTZV0Ly6JJ8wRWWCnXFaZeNMpVPBX+/nJtO6/fIGzNK/xKkRIFzqvRJLD+
gwvSVpWFd6RvopiSgVdcS7bknxyRq6AzISRSpamCi2yeBuOxVB/3pdgMkFbfZ+KWJlaTMLHgIcfZ
vB3m5bmLhsBSsiDDk+pndHiFxUQnkbbU9ZRDFhH97cp1XTuizgvSqe/54JsuGB9ikqIzFNJDnvQI
MsnHJWgxr+lr/UXy4lMjeRUn4uJsz4eQRCrn3NIAN03V1VhUp0qoj/s7tKnMK4kYbyvNpVIOIsg/
ZiN15vHeaHLwI3zmMXoFwnjW2FLiaGiwNSRqb+a48YRQ88vsE3QcBuYm/avNMl3OlTZL8mhW2QBZ
qrQ+N2Lnh7V+I6lcziueFjDeMhGKIVtSiBMrDn0YqQ4Lxi0c2r9lnxws93/VAsZzmi3IM7oGYvXE
l/Sn6nPJvdW6MT6z6HOixZQAZjDa1haW5KpoFo4q8/SM9QRSReoGfxw5f8zmUwzifFH6VJZyJQjj
AmSjR0X7SEG6UPgqNbPlDNI4cNL7m3ECipM1SdF1Q2OH9zS9Pi2VguUKu8Sr1Mc+fy+HK7MJiunL
vnFuB3wrKHbr8zizOmqdLTofkLD2ZsEmNsYWeuq5euE9K9I9+OjdLoIxejBUsiSMhAo2plWg6Jja
IImqm6dL4ZOMVC4Jh9lO5TbnuG4eMKMcqGIaB52u6LxcR5ZmgzPaNjPwfnpV/5q1L5xV3dbFi5yM
mgh9ikt7CLipEIJ4EVGgINzoVX8ko/WtbjEkdursOlwOE1qy0sQpRRmlnu2BCN1NEQ1PnJ9Dvd/O
srNluO0ollIt4efQzA8lpVkwDNXyVJuW85XPvFaM7UPlt/Ts7Ba9xU1XXABnCl4vngWNk+DZDm5N
UwP7u4pELMuIMBVNYpEMocvgS9/bJxB/u92IdnsZJaUYIwGZDlLp8OcLbwcbF1zG/Ztyi/bTEael
/DX7Yh4Wl86OxEqKDubKUlqLCG/+UWlPb/sbuL2gF1zmONClyey7CvKS5aU1byxeELWtrpfvs05A
Q65AGCDXUt2btR+Lb4TXxbl9lV3tGWP6CGN7q6B79qsnEat2I/4Y8NZP047FCy/pzdURxuJlYpRh
KgNPH8ABrnqpq98lXuEsN9mVciI3YD3jPvn/bHb4aGiXhWTsPh5VM+5ouk6kbYl2cqpxCaEvfzwT
29wx1LSgChMM3Qobt0XTlKckxA2BTI9z+BcZn9v5dV/pto+GFQYTuAkgQg0FkP9CmARpW/MNb+bq
IyXxR1f5VxB27+NtGtcKjgnhmllK+yoFXNnlANIad0iMoO2qcx0qnDB706BWWIwhJ92yzCjjx6up
kftdkflaWHLE4UEwNqs2w6xNM8Qx+kMXPhTK8/5ybWehVzIwRltUYT+mVNdaUIBMrg6nLt7Rd2ZM
m+FE19t6vcJijLc0inmRacZbSKtTb5VBk4AiobIWVy16ezaMK1UW/HhOvD7qOd6epxeMIWMubiS0
AvYqE1Gom1pBh5rZQUJjcS1y9mz7eXMlJ2O/vWUIWU7jbvUwJHhqTAJcwAJim4/ki4JCxvqZNxh4
25DRwmzJponmHwYRTHgRepzxcCvhWbN4TfMXXeJpyrYq/sZgj/84jOMio5XHyqN8Mr9IL1Jhq7Lz
i8eyfI7xJHjHHSm1GXPgxfYfwdggoJrnVNFodbV0O2GubX8oruUaI0OJ1x3lIHoUHz5lDxdAxl2R
NJabnJb3hGHumvlQ2HFXu4ksTnafCO6iC2d5nr4u4uKKSu02lF9m/ydQK/jg/VciMx6slWHzC60d
7rLktlfjc22FTj+hj1GMPVLw9pWjOhbd9tVl1JwE0TCp6mCUXJBEoHYGu6uD6da8qc7bFnhZWfpD
VkC1YU7L0ADIGrXIrgsNF5LmuVIbZ+7ML/tryMOi/19h9R2Gn2kmsPL2SIQnq/8SYzISqO33YXgm
wTg0LZ1nGclnRDzGg4iOHTXY//5/eOfLmjFey6qXWEtolpB2lGcBeiWOynVzRPfMbcPB4ukB40LG
pem6kW7PIt7F4nuu2VPHe/KkxvPfqv2hVnNqBFU0R4gznySfErmZVxiD6qTIlY8B79FzXyAMnvhT
B0hbKElM/dUinEh+HZoHiffAv7//H4oztVGsl3QExBiNTh3JQZKq3r4K8CAYbzAmSoy7ApasG7Kg
GPpzHJvc9zbevjA+YFCkZhwEyKHiNtLZ/XMBwuDsGAeFXzoK5yTejuF/OziDnZMW1rlSWirQNBwk
KqZkLufB1q7Tm/EILnv+GB+eIjDOQFWafklyuku4two2veepoyPdJFeDFzlqEJ+sJ3XhuIb/iHv/
Nd0PtDyRWsdZbqLGaT4QDNdT0LRlHtUnSlsg3PFeE/bPDMw2+FPXFSsJB50ekxp6zmujcpJ+sJPk
XQgte1E/1Wi32kDGVfTdmBNrAVorPuoKOt5Lr/1/pF1Zc+S2zv1FqpJEra9au9u7PbbH86LKeCba
912//jv0fIllmmneTG7lvsSpPgIJAiAIHFSx9zuKb1m2rhqqIrNkeLmW9llFn5606LZDFkC2hVvE
Dy7eIZhVi5SV6FGKh8MpyG4xYCxED66v3vyazGy+iCjW6M99tn7vcMyyZUrSFx2tVCfLc7XeR3iu
zF91vJ4rduNIVhWeX0C+D/wbzpA/6oTdbzKpZMBt5U0aB5oleUN6l0k/zsP8g496x2Hs7JSMmMJM
WzDo67KGLk80nF+Ybx2eogZ6/nXcfseihmzn141qHc2EFsYml7SygxysxjF+rCAD3d6GOlbheDGI
Hmz4h+sdlDHBjVE2hkatowk5famdWr9H8uhijHLFVTNjCaSkE7148YwWhhfjYo6GdHSl07/vJG1i
rZQaE+ZDMg8bJpTEutsIM3o8yfYgjGWsx0gaFNra0nydfcUrPMlP7+pvdLLa4lLFRPd74s+KK7JX
fOlQAWqqMkbS2cyS9sOck5HqZlYsF7pqP8jyfJzsUhDT8JwnUnt/wzB+LcIUmEmXIB/aGyxvXjYt
XPBK8Xj+BIiEYbYKg8+XhdAWxnm8XOTBicugFs5154uCSyX4AtBCwXbLGgNq0aYETRqS/cUa/Eik
b9xLqya/AzBHKydLt2CIOy4+V0owh21oHeWX7s/Zo8WK83MSbg+/s2zvgIwOLGuvIy0EwNW4rudT
O/qJsDmXZwP3QjEKkJlmrugSbFNeNKems26WenILrfijJxgH1ebHocA9blhCfSEH1YwuiqT9Ng3p
fbE+YljVIYtrEUsUX1vexWa0pS2kBY4AYo/ql1m7NpUvs/r431aWOdYYM5JH0oKk5VqEowwK7TXc
zNw9D8K3He9y0L/vDJQxVz0GPgCkG/OXVOkPMGIuhgwcFWu82kZZcJSF+sk469bs9aWysJXKTYPK
DK11avRY305gTNOC6W6z/DgQsTJwfdtefxiXrSWWiqQ5hJRUVDJhSBU4hWivf6B6qTBQFSgr244z
yBhGrljQDAxw9Scl8apO/t7U0zErRKTGXEe6E8xknHaT6ENZFHT3XuM/lOCqd79HR5CznYonO6T8
cyJKAYH9MhnzYgwlGsoKCFeNp6667SZBclFwrNiBvqZVW6RtIFBDtqepGCywFNVXg7JOAr3nCoJk
GrEVWl7NkgrUht1PGaiF3UUHP/NUPNqdJJpTxhXmHYPlFCApfPLcIC+fK1f28lSpL0kqanzmZmO1
HQijAkq5JFo5A2QrXMo1HRFH0dHFWCC5INp97p1vD8ZsP3impwJ299cdjAaJiWd5dCL9r1IEEUuC
YJPYhrNVbxN9mWjp03ZDMASQhOeNn+j36d93xk8z1WFQ6cNJXx5kyXCnsvfPI/Dt3W57qI7sIMp+
mjPVpBCFp52IV34bvuNFzYkelD+JWwbF1W9dzPebxPiNYZIGMEAD8v8vyk5+Z/uvZkhJkJrwN7iF
zT0a40BWvdvShupfFmeubIIMXCk8tV/+60IyjmPpUISf0wJm5cY4lX6eOwuoJymVafRAeb7kNLA9
0V1PdIIZxxGrsyG1ORVuvejre2u7Nuan8xoi0MHPxAKRvqY1INT4yuwvJk1AFch18O8KyLIKqEWX
KRL1fTNoGCRN+rr16Kjs0Iga986S6sF5ceg2sLfjnTp8ohawt6nqNdhVW1Gut3q5VpKfhU78DrRi
SWa7RBLd60QWkO1IlIgxRCttZYkGSXFyooeq9Jjm8kVGOqfpleMEyztFth+tgyCcEUnLGJCti7uy
oMqv6ekFKqWvMEbbA7uzF5upU2R6ENmpwHEJxWUsCq5Xw9iVwKznxzH3es2PluOQ3KRq5nUx8ePq
upcE5VQiJWVMSp5tkpbR59i8OC7RRZy9nNcakZnUGCuir4YxNxX2kGbIDVD4qSChAE1XfyzubC93
RJ5FcLDZKSuLvaWjTtW0327ibnRm+w9pKgVbRVfl3FlgrEdUYOAUwmtqGr+RKPKI8UXV0CxmpwI/
JpCGrd5F6rpcJBurV5d/RlKC8aGBKhz5KtABdqLK0hpDnMnQu+pSO2mu9ROMx+56E39JDrC+slO5
otS/KNxgiWpbVc1XEAH/5ckqL72LjjZ6HujbCcrkRYD8dcQwCdTaKZgry2jhUMp6u9GHjTk/bCq6
CZtjIWIpFGGwfqwypq1TEUEvSfKyVHrhaHF/UFrRABwRDqN8+apMi1oDJ+lWt1IXv2mJY0yDLzi5
53HAgfgxwLHmqkJpLc0BHWkJVAV+vWA72D5GFc7e5OcYmwtSOvRInscVwTJhb9FblbyMEE9pr+zk
yyL5moi+gX98/9IGm+XsQJGD0cobJAM/TvUEP5q78yT3jmTbtjNrsy24+3DxNKIbtDTettiez2aa
YqJnBm39/dltvTNFt5H9fcmezq8c39bucOh37ELSdZt6kGsAJ0sdynWWBcateT3B2q6ov8ofbCFr
uUgy5lyZGSlJ1eq9a6jaj9SIr1fMmrVr9STHhUgf6RXkk9HdScecrzhZ0B05aWg6DvNrqoqmW17S
9FfuiS0UVwt3YMwhs8q+TFIFYEN3WOejtV7LRBBicF6gFMu0VNU0dItoqkm/Ybddo2km1jA0k5tu
h1/JC9tf5DA90qmw8I3PAvX4vIAUTzcVVdfBQCszMtXVoKNeop1c3TFC1dVoVaOnHmnpmnwhyiD/
g3R/o71FOzvp8tjKdNCjTMhgYJQ4pryXofpDc4pr2cNURtFaft6vD7K9JYp2aGlZtEsWYS23h+z4
q5YeVwjjrfSwcyof48rF4wLIJ438CMpcmlGaJSUZFVE6FEfKWkdnI8ZHykqLjJSQe5zjNT/i0e/Z
CZmPTT33FM9UsIOSA9rub3m4nNQaDKF0dKzIbX4+3grKlWTZVFWMlvw0j11VSkNFBDe5rRb01UVX
nyy8VdnBecX8HH9QFND6ojLK1j6NY5/apZHthkzuhJqWAcEOWQRhFFcODbcX9MOjAfHTTJ7WBrcR
3hpcnSZR1tqLN/W2W08TxuKdl4VjgyEMyM4MC8tmfRpFakn5UmlaBUUcHX10ki90m+K7+KoPutKn
r8vNlai6jHvW9qCMaSyWQc0Xk4IqDoj/QfoPDv7L7e5Xh7PoaHP3ayciY0eWAQ3HjYpEfYqizfoU
RwJ94GR1P6whe3Nu00pR+pq+BPR+ft0E0XG+jVXHRKNfFwrfLAXisPdoPAylplZg8cYGl5TFkxz7
mb60rTcgRaMtzV1IRFdbESZjOcy0JK3SQUJS3WwDSEKr+/N6KAJgTMWsDEZi17CHpNYvU8u8Tbv2
7jwE91C9q4FGP2FnjRoDOUNNx7op2BildYmK+UMDosNE1NbBNXw7/WYDqFmfzKVqIc3wunylA1sl
X36ZX9Qv+dEI8iCOvPOi8bzJHo+KvhNtKUvLkFZsj2w9xPNdUv1UM8HqiTaIiZy2SWtUM4ZIU1a6
q9rgwSQXWD2uFIYCAl/w6xom6+8XpbK3TgdEtlzE8SHvfUM0PIsPoYHBF+Tsusxm9Yu0WPRIhQ5o
+cmID1sZlsO/zlDAGBjvEIyaRblEKiMtMCe3vZXnB3sRpNH4yrUDoDLuNrtLuiLDaxmcnJ+pDvoJ
oV3KtX6XXFM2A9sTEfKL1oxRLhspHssYSxzNHgmsw2Jc5LlAuYQyMdoVmcoqpykw5tN0SVvul4Pt
Sld2qNJSPuff8wF93CPG/2xSLBcxxra5JH4CoT4Gavgw4v75Q8m1N7t9YtyOPsfrbDcA6Uv0Uimk
g6leZsz5THPdLTA9XeDKuSf0Hc9i7r/F1mZ2LwGvKgofEbWvR6K4RKAKLDPCZIHcLy8BsWxBW3wv
5zASUftxIUC9ig+0LVBaMdfpZAX1/5rk4HTvjnq/eFMbO7UhGmrB3ZsdCuPPeq0ZbCMHytzf5xgf
usQg57hWJdHETX6kswNi/FqyqMMs99nk5k+0QrW+em18ypOBBKaniwoh6Vd/vHFCrXdgjOkhpQYS
qhhSDei9oOU35ZXuG2inw8SoQNSdK9oo+vedGQJnzGxWhC5hPgZLZl2TVnPNphPkIvjB1U4oxvzI
uTz3pg0cmtbpneIGhYhueSS081xwKxNpBWOFykmN5nXBZpHJcAwZDQgJcaz5GaGPe942iBaPMUCk
71KrpUJhZHycYP5V+Zy3IoPAt6q7pWMs0GKac22OkKe4VDBwD+2VA3I56BJ3MCuGTgA+DqIRIXSJ
zqgg29QxkKHoEwWQlXqbDRdm85DbN7BHI1qS/9MSsp0cRqLZnT4DadUvbAt8/IVngETkPIhAI2zG
TkRqnJtTCpA2uVPjH11+AltPHr+cRxHpOFu+tsVGEZkmYPQb+nK+PEuol44nxwgw2Gr+HT/xrhVs
g0aE9GuHHi2k2arQsH/osbASgNroc0rAmIbCyJK20qh2Y1oXDq27XGwhreCsQlHrNneDbBVJKVMz
VDBDf7RCWYt5qIqVwuTpr3FxnY+ZG5OnPBZV7ohwmAM7ZRva32vgGKvfZhe1Xp+G8cbMuuN5VeA6
8Z08zJGNpjbd7AQ4an85DT8NUaTFPZ/vv88SeZCq7Ls4w+bb6WWRz85abE6bys6E+iezHP3z0nDN
3A6NceZ2T6J+owZoIl46Pds/2/X7eQTBeqnMATXsYi2yAgi97fbRD9RNCk4L34PvZGA9uBnXEjhp
sCNhd5xuULE1eFSbay856Q1o7wSAojVjnPjSSIok29CALr43Fg8s7k4zCswaH8MGd6lhE8tkO9Wl
OIoGEuEKYdnPA/oWhxLt6ZGooo/rf/BagWAOfBFI4zLbLzUWYAZcS8vVoX3p00N6Um+lp+ap/KKg
/Rgsi+e1gbtZe0RGHfK+aqV1pBfhu/iJXrxj33ZbGyPf/pcCuzfrwhq6PRyjG9ZUgUOsBNz0ugUk
8d6G9llOczCc2dNdHQmt5GJ7XA+i/DFvA/fAjJKg9N9SV7qyRXNnWo4i32nWb+ghNAS8nAZYkpBd
+GhZkzKq0FsAiDl/GK2n3jwMpoBQ5B+26x2DsaoDRljXtUkxTnWBsVhVkIfzbfenFtBxo78xoQ+z
0VS8XlDGL/3TVASybAZaBDes2lEGSXCVOJFXS2EfgOmQTgMhDgGV5e+sI8FENqLplvZp3EPfDf3U
jjLSTvEfifUizxfT9vV31H6HQb3XLhbXjKXKkkyZ3OSoBJT6MzpsLma24vIsfmrimVxbw4gljOgm
sB2MYtTLGK1dPcB4yIdeCRpRRQRfK3YAjFZouRSBq6PHqQp+dRFMB/n4v44bpA710xHegTEOdx0s
0+wnSEPNOx1i3AftEbXcAr/O87u7RWNTxENb6MUQA0bqrcNYYEBzgurIyZGy66b/KVAHrnVAzaBM
CF7pbLYhrt+WyEo0JNKSoxW298MNiu9nTEtt/AJpTxTflQnGrLiiWIyvGO+wjBbOg6XX8QrYobmZ
7Ac98wVyUev9aa90GaWymJeBB0jG3PZ1Yk6F0tH7Le0M6kMpRuv2HEgh+gofFcF1mruKGIpu6lhE
1WDz7IY1JetKRhinLvfN9MXGNFFTNBCVu2Y7EMZhKVFXg4QYepGRJyt9Kk1Bi6zo99kl09d+yKh6
z7VP1KMsGqXJP6x4m4W64dGNmIw1kMCblpQFVql7Xd/KfqdDWblKSAdhrYdKdHnhFJrDhu/wGOMQ
IwWlrxsEovQfbeyWV+tLaeOthfjFCR1pqNbyItAFC6y4EJexE/08pcscwSjRWlbonhv76+wsMhqb
FJeSc5q30+xookG23P17F5dN6o2zLTXtAnG3IhjjU6ofzp8p0e8zIZrW64OWokzBXTTja1u2VxFK
NEVRGec+CIJ8m8Dxmsjss9XT2oK6y2KzkHUH03Z3U4Pd23poMIMLL1Uv5+XhHFrERYZK8AaMKgWD
2SZZjdTUXvPZRbPCwUAVtS2Bl1oSNZNyzPkehm2tqNW6rVszwxxKA6wfxTewPDgT+Iul4bJvRHkc
zh59AGP2aMD0a2KMAGur2KmUL72IYIQPYBv4H24E4L79GD5kQ56ORpPM6Er5kU0XtSK6CfB35R2A
ObRLJy9K3QLAqpLbfNEcpZ4aR+5FZHtcQYiBcJXmwfHPR0G61awKRQcH/jg/5sZ3RfT2wv19zbDw
6G/QV3NmoaxiLlSjKmc3GXwZb/GyJnyPp5/I+Dg4bJmOdNZoeQFdyl0ol9VZP0cR2v/Jg3XVgfyb
co3rfvaEqdXoERK9jfPuaMBDyTrY9rBwb3/f4ZlTi/KnGVsDFhtf81OfzslGuvpI365jT/7Xk4hA
HWugRxTzWixZY6+ExirFuZ5Bl2cU8+Ck6Lk/N8+/YQN2GIxPtddSi1VMCHMjcJxEiQPqCT36cR6D
kw/6IAejaVvcr2ukQA70VTmSHlpR7Xaz38iC10TuyUH/vY1J2KhNYm/q5horZWJBHWpJ3tw0S5db
pVR0107mQhAq8LKQtoKIEeQ4CiYFsb4mrqaoLg2TurgJV9ne2S6iwAxVbz2IHuC4arfHYmxaA54r
8KABKzsOqqP6bdg8a7g0q5e4qjt5ICo54Z3cPR6jE+1UqNtWwwVFylU7hEou2CfR7zP6kFgd2rYK
yJNWJ9L/Eae6KADhadxeAvoFu4NaKKQnff+2O7KrIgAxbQf8ccE8O3TsqOIvj/UNDIR7XtGFWsEY
JJM0vSlLwMVkezrKXHKjS1QkK/7/8tZM3TNr/fZCMleIvEoau1kANgXxYQzzkIS0nkWkDbxTtYdh
7HgsD2MM/w3tG8Nau8W8b3P894GVLe8OLrNdmKfSW+2Gg0vbQarHdssFCsGTAWG3DV+BFJvJ9g2S
jP7bDrVuQzZ/kWf1XutslPQvnXdeAXhbssNhewd7dW5BgQecjBSNo+rVVTvnfh8bHmitwlFCY381
fJ2Fz+dcxdsDMyZCQ7UiuBAArNiocuhDTcd4FuOVvokoQi4NTjMLHNP7cn6aS2zJqh3XUIncrm/H
dQ5qLb4ojPxPxQI70hz7kwkag3i+WdVUsMKCnWTD43VbBrNRISgmT3oSqqvSuAQ5viiM5BmQvYSM
RhYz6DskWhw51bHbpKXTSAj7R+Js9eN5laHHhz3FeyQq8M5UWZsaRyXu6q6FsJgoz1ZxkcIPd/az
3v55HopXv/hh3xiL0eaJYSUGpNoaG3wk0sPW1DkebQ1PlvPLsbDA21sH5qx5FpExN3RxmnxzhrEN
ll5Ersi7DH/4GMauFKToFTzC43WlQl1jE9BJKm3mLO6v4O23vOh+oZm4uizSpOpKLPTwNjKiPqEz
YDggJeIRlII5Vfjv2xA/nhLmemVn7bpOLdWhdHQizD1TSeLkioh0U3Ai2GxZV6ftWA50HTU/12/n
4Wo0RHlZqu5nlJRN7+iZDMqoDWsnt5eydr+lr+c1UyQDE3GYkW2sA7XPrfpi2T/GONzSp/MQIuVn
Gw5hOUrbGiBD81oQEAqo4JNNwFvtItBRwpE2UdxsolpQkWCMHZlWDIiwYyDMDZgLNDPo6uzYl5Lg
cUBgrtiLUD9USV9T2UgU3wxoWm6HH3afXM+57Z9fRpFAjAmR52KliXtUEmBSYOTN9s91FSiDSBjG
MLTyUNoTDTjSzkWbf2RdNvHiCG8+Ip1m7EEtV7mKAJ+WK3SOad9udXh+qXgAiqygCURB3IFr8EfL
Xk1bXy0llgpt1Up/OQ+C6yFvnfa/z2yFMmWZTTIdmWv7qhy+x+pDvjznwvHY9OyxZ38Pw2zHMqCe
UU8hRlo40kMUIgp0bXdI3PGSXj4igYK93WrP4bH7YlfmhC4X2smCcuDKq0Nyjaen0Djaj4ZjIRMm
A7YIjfv6UAlUj+uU9sIyNtuY6q1NeghbyldR+ueUPJkaHlRs17f7OpRQAJDJR9BRCeJTgaqwKTJ5
Gta+bCBznFxp3amKj+dVkX+FfNdFlnJklVo1yyKNXiFTcAyG00Xu5lKw4OGL5mMLFBt4vwP5fkNm
8z9dZHUogsf5Gk/mDY1JhwMo1jGB06Vs2oUreh3gWabdPcVk9KbQUlK0Jt269lrXRnTmX2bCjRKB
sPrRW7KdaRAKxePp6qrWH4owy8RVhveFsxhBdLtaM/BqwW74USiBCMx5e5j/WoEPqnNUp7padNHF
lfAO+Q6TkWsuUaFojcCkQ8NoFVKLaMxEboucQJl4FM3x5p+zdzy29K2MCo00ETZLDc0bOupJcpc7
NKu5mT9fiDqdhGjM7Ugp8kyZqXTkBtNGKZNxEvRBnHgrCg8wNl6wmoINZAvhUJu/biaBcFP6uBYv
aiU4zVzDT2xDQSeSqqHr+aNj0erBzk30TWBC+aOmPheVu8RXcfcsOMBcw7+DoWLubiaTWTZLQ++U
gzR5ZG0OY/66miusEx6vrOJ7irFW6RiN7lrqxy1agmb+nXu7svsExoW2cT0YJb1Pq/XPFC085Xgi
SizYLoUeqE8eZ4fCONIcLBPtTLCeyIKubnwgh9Lt0Sm0YCDE6tG5lZEPj+PWB/v4m7r5vpmMe821
WK6HDeC/GBwLTCrWr9MjzeTEXv5dsKf8c/6OxtiWWVK2XN2woJhehxJh2pufu68D6klANCeefcoN
uvcbyNgVA9RJKUho8ZT/sNBRG6FZOtHl26Mn7V9LfEwHrMdAICX3AGqGhkwwnLnKDl+j0+6JbOPG
nh2lr7TOyIzcNXOU8G28x/P6vfgpegDne9h3zE9sDnWvDSBind0loO3Z6Wk6jJKjYQ4PeePw24Q2
m3s+sXiaYuDxA28gH89nm1VGvWrw6dRPjNdI+iC7+UgZ2dSLGmOPBVlbruvbwTGnxNbjppcUwBHp
psVMyejWrkQvOlwMi47L01F1hGlzH0WSJLuR1g7qgnwdxruryNtmr9swx4J4i49jmioGNYPPkQ3N
u26O8pIkiBXyh4JgmhVx9PS3jJdNc2GaggIg9nlVKTtN6zOAqOkpTl63/CkRVZBz5XiHYONG5DSJ
llCIdvxmFS8pyPnwTnT+NIkwGOdZGt2aGVqMtSIxqAdi+xBX85ehtIRP31zjtJOGKvzO4ehka5JG
B5L2bfB+dQIWz/qV4agBeNEC0aVZJBjjRmfLqurFxOLZUqD3F+AoX6TD+bXjWgVVpq3CBJx1GHb0
USRbnzaMGwPGfLLumi9v9NfEqRJMbqChXHPV154AkmcW9pCM285zcFHLOWpik8vRTw/KQYkd+9uv
qBvFHqKHMN6m7eHoKu82LZMjWdIKwEVX6b0ZxCe0nFzSkk5wYx0klJecF48X++zhGCtkzfowjSsW
dJAiR46+dcvqlHLiyHUiQKKOl40KVAWP46hnklH/yDjm2GqTpYkR3kyR5U91ernZtat0yTV6zP0u
aUT7xlPHPR7jmpUZkYC1AK/sHCVQ/fyUeUrmmuDpk2sHdTPuejDuRQWEXFRwRigoRbPwss1I2c4S
ipste3QX+VKaK6fAIJpYNK5XBMKINkm1FKHgZQQZht8RlAKg9kh5OK8YIgzGdWRlYWqLCkG07RTV
V3aLWO77f4Jg+wGafNS2SQJEEV2tahCll3MtCO35BuN9P96yI7vjpGRmtlYGMDJUp4K3PsDUSOvS
BOspLRFbMOxXkDrkhmjqDpGxuksekUzZgJgcFzTCkYvuWZOD1vvVT5o8Zpk3vJxfyH+QEvTyIFRW
oXiMTyHphHFlG04xLXJqbpIgDbfr/qscTOF8kYTF71TCoS3hHZAREoWDc54rAEzSwrMT47tdm8e8
lNzZ6MG9Vvq93d1GmR7iPwSZbhJY8o9qiJzczB4aRTT2hftct/8calR3u5xsqRrlI3ULv5p+nO3Q
HOjgpyYUvnvQtfxkx3aiM/7AWBQ9l2pgLWl+MSoT5sYXx7GKT0gHQfTWzQlomNHq1mTF9Wy39/9x
r+nB3ck6FnQY2AD8NSSjo53QZ3BqLqKD/Q2DEymTr+AIUXnOyct4CESLuqJMwNOzyzh/6hdBqSs1
Vud+n7GYA0Zo4M0Rv9+p9iMSJ3dJC5ouuT/NNYbJygom/G2GI1hEkVCMBa2zutwIXUSwP1Gvnvt4
LvP7oPEtp7tWHTEh8j/YhfcjwxhUo4xXuaFHJv5zRLnTcuzD0rV9+aZanRrUDLBGwsJRqvdn1pZN
C9WIABtULtPYRTsVr/SBpvHry9VLLlRH8kSdIdxggqjEAp2wIWvsPXEuNPTKaYhdzH48jV1x0Zsg
ThrUBy0SaQ03yYD3hL+w2PthP0lbXkkQbbtZT7Mv+4WXPeiH1AcHZGhfrYFUIBGb34zPohQDV3fg
XlVdUTG+gXXxmlW3i07D6rhujpulhKmcCM4cN8MGlp+/MRj9jDKMeQHr6ujGT4MXY9Tg9Dxjes0b
qQuZxRyDIpkY5azyCj2TJr0qhCSovPYxOsbo38bQWww0yu7ixFkFdowbX7xLyDr/JV+NQlKBaLaN
E2nXU4Ves0Q4DYhrrXcwjGcsKTuOrQAmu9wCM2jDFaRGbwXiTdiJ3CJfJnT5KIr8VtX40TRbtR5t
JQ2mSXJfatdEuty05/OWSwTBWGOlkuc6pxBdpztNc5j1yBnyp/8Gwpjkruh7Q6MmX5bDCTVX1lXZ
CJhERHIwCj5kNmww9dhqetXUz0bvWaLwkmuNdENDtTUqlJDh+LgbW9k35mKCASwndRmacaccmp7M
P2yliEJlNHLB1Y17hnZ4zNZkmraapEaHSN28VvIfoDo9vyt8o6DbFlIfGiql2U5tMy77op9QLz94
oMBzxxAdjcfyuKFosQlbgaLxY8odGhV3H2foRg9yMKClT1uQH5IbA62nBr04wa4mJyG1FNdX7fCY
7YpStB43tBuANjnYMAbBdNDAEN5ikJb6HHsiGg6+Q94BMvuVNm2dJQSA5gg2S4cSudeP3UG+Wb+i
FtQbUQsViHyHcFWZoyVNDUFyA0oyjc4WyH7vposjZw5qJtyhd2R0kIiYJbhHbScnc9QIweiukrZ/
2et1uXzFtXHMRUQZNN7/FGiguQIeUaUzahgzm5SJoa8FpU+6nN78VR7af4yeFGYn/Sjq9eIKtAOj
H7PTzFTP+2GcAFbNQYLeUGK4nTn/lgveoTB3ClINSjHnQKF3KkxHuFnKoxKqyDOh3+ZliA6/c7p3
eMx5KywykbkBHk0/Ay+QeifCCVihi9JxlV0BHtdc7fCY8yZn5iItEvpfl/GtXizzKtnZUJkH1hYt
aIPGtZHFFdgwPqiBHljLphyDTJyRGrKEFk4IaWLmKIrHwG4dSZMguucafnR9/z8IWzVq6X0x1C0M
f4kitPW+qxavKb5PrWgJuXqIWYwWWBItvIowZzlOUGibVKCaUJbnIb+TMPkpFfgUEQRzdpuVqKu0
AGKtfxYTbL5+SEYhURDX9O4EYXZFWpe8lUugqHfmKy0tsH0wNBQoDtFQ8Bp7peDpg6sFf+PpLFuy
bWqbRigFlt0bbtRJntWKXsS5OmDiecWwFMzbZduKrLidK1XCVcSKO6dsKw8Pg44tPemjwPTxd+gd
iNmhtWqmzGhA0YASTweBiJurT+UsasUTobA7NBFrLRWIM8idI/VIpMTePP48bxIEa8ZWPqoD2RLz
F5/JkWSPBbkpy2+p/u08Cj0Vn1zF+86wtY8kqSO7oqxUi/Qt3R4lqfFMjCECEbgTi4IYuiznsBhP
IadzWm5UItqwqRzScA4UPzuJSvr5Xn0nE+MrpLkckwpZOLQOkLd5Y1IStEi/oRLWWUFwMjvky/lV
5PWE2iCe+UvBWUbJwWrHX+Req44MBkpM7gtvc95mnSKl4eU/Mkfcu8A/uO+gVE13nje36nRWK+xd
oSbP3Wh5g568nheMq+nozoJwoJ432Em3eT82mbwAgqytq8M3ZKtb/AbbI4aLE/zfNDCRkH1K7DrD
yMoKvq/fDlr+PYmuW1OwQXw5/ob49JSY620TLaA5IUNpoiZc1p0ob8KtbbPg/IrxtQ9vYbTv0NQ+
0eiifB+Te2GHkOPW8bKB2Z/WCxx5UjibSyk/dWRFRS/L/MvIDpSxe0a8WuZIIz7K5mw+Jx44cFLn
F+/D7JTfBTJyl9OWKVGwoqjQwI+aNw2zraYrSBp/JSjSUx5inLnuv7V6g5A79Qo3+uM8KFfbd5jU
Xu60Xa2NqVRkuKm0eLC079MgcO5c64RJcsQw0AD5iRAUV8UtVWZoIfrQjsqhO+jI78gHUQEcf+nw
Yk7ZR2jU9VGMZJXGXDH10a3HxxrlIgMewZJMEHPx9QEH9i8UxtTO7dBtVWaMCF/pQ0vqN8/NoXDA
ZYfKm9kUwPG35h2NMbgyiE5xuQdaayUXJrrfHGvJiXt+/0ULRz9it/8YjFKAvwAgWxzGquVa6qOZ
CRRbJAij192aF+acAqNeUWkC2j9JTwWpFp7DBWeFIlsGKgRRUPlRjAGN11LZm4DIB4yYLYlRW1dj
tRhHY7Szp6bNNsXfTExcFmwSVycIMrQymIg0G/AfkadKr5pchnDJMb2mVTx1aFWu/sbs3dWu0A1T
llHW3e/xmA0rSiQUhwianh1puUMZppf01S31RLU73AcnjCEgGh1hiic3ZtvSIV9qg2BNKU2M4RZB
ITtRgHQpogtF1PTA05E9GGOHMClFHhuCe3sz/8gJKNO+/Hs9B0GQadKZG4bO5pUGTKPMuwLL1jb4
eXSqrs5aStah3TpRgQ0vxNxDMTukK+1Qdi2gOvl6XL60w4sSPUyFiCKBd3L3MMz2JH2TbVEOGKsm
TpoZB7sFOXkr6hjgGXCCSEVRVcNA5ROj31ZLQC1Jbd7WeO14zJULczhZTeVE8cUy9a6tCx6XuUcZ
TysWmtdRpsbeOJsScZe+Ijjqu9Xp1icZk8pbkEilmWfqq8D8cRNkoE/7G41x8WapRX1G2efAlK9h
2lx6Z15vB0xw2lB23h+70Gh8YVaO+olPZ3gHylir3Er7NqG0ffWfs9/dpqfu0Hox2G9AstJcFZLA
RlEZ/hnOZK+iZjcubUNXdLMLx9Rrd1le62hwyvG2V15b0asH99nqfU1xB/5oEgsydGmavtFTGrqz
oNVd/Xmz9ihJj1sn+bM8zkiAfmlvUs+6V+/Pn3O+1fp7bU12lo8+tXMx09h6xosZ7XtHReVyolYL
bFqiVCf3DO7AmMOxkSlaVw1gzRhG/cuk45oXnheICyFruqahogjl2/S47Bx0ZZQReoXQm5DqGJE6
RU5kX7W2UCXpnnzSERmU0LKOi4nOdoMl7SiB2gPH/J1CRr+jefDsJAlM8T+4TLBnqcQ2kU5l9MNK
+sysanl8o1GmVD+ZhweYgM7CqEL9eH79+CecvKPRw7hbQH1Jq6oogUYJOAzMQNLv5Rft7drQhP2F
em/45xG5rozooDHB+5iCguKPgGhKzEpUikI8cmnEj1omWj+uSrwDsC/eQ5rMdZcAQJuXxTdiMn+p
Gsx61Oc+A5kEUbpTWayTX2R9nuEaO5vPbSZnl+2op8HaSu1rLBt4Kyzk/msvQYFFRpX/gX/HRCy1
odXKctMliBzkb+SGWlUQ5v1oDrovPQ6+Ecj/R9qXLceNM80+ESMIEtxuufTeai2WbemGYcse7vvO
pz8JzflGFMRp/COHLxVmdgGFRAGoytoVP0X35f8yzW+YHJEnEqmsTGIbvFfuQ8f6lp3ro+4OG9YR
qnjQDWEPudWN6i3y07h5jrtBn/0JS6Zsv5uxasuB4dDskmjWNu6ervsUWQ0q3sB0FhYuvLi2ArTb
zDCkVFJqWx4DmJhEORpvWv45C7WX2uqom/nT7JCuTY/J3M2/TKKOp7Iz213QRPS7FfQoJsZNwdfM
LERStKuXNcvAlFvVchUGUYzCP0d5BvHi5S7bVr91d8xsCZmkjH51YdI+49cPrLUYFW5tZ1OrtHIA
zKAhz11YnrSscMKpsPsCeUqT5iidf2jr6TxU8gELNrajxHeGUJjL8PGHKIj+wWYGCnJNjdd8xsHE
StUQWzjrajmfcjd9GHd49fWKfbHJSld4DGCWvbf8PSBbggt/0GmlWUYFwCK4s7TDHMUeMvKcPtDs
bPZtEwoiXfxDx4QX8fd8FmxKK9cx7+G5cH0mM0G7RsCzh5zigJMwLoad4NRjeScbatjCKpSPnPIe
kdsHEwPqL20GRLpF7C57iYdw4tH/Qh+Y/H7X2souPQu3xY9c/h6VZ5Usi+owYfO6Kfc9OnpJN/ov
zWs9n9WUHrufwqZsIk/iWKXAFUMLAQkkjOLCpMW+GNu623yHIP9rlkoyu8VPAbdc9yWdjw/TxMxS
1ZJaZzqwZlHxJnG6TYNKXRn5U6KQ6SORLUf0w91niAbFBhTXkDw8/bKSn6bpTUHkDGPvXrdqbeY0
Jp+KdnoyFLE4OkqVqdNDfYS/BA99sqdU8CYi+j5HPXXdlBB5wvcr7UFHuaq0v/771/wdQR8Fn8gG
eIXzd2ztXQw9Jeyh814NL4HmKZkAgjBf4klkicF5dx9EatGowMhCB1oTk5e7sZs4+eTc4ySEpq+1
F94ouOFHflSCMg77uomrLLLE53ydynkYBuEAG6123BZBherKGM2b1DqXXmJ0jLn30xRZxugZUSme
2ZMUpZ69Lm2MeEQ71bAz6m+N1sSCE6hg6Hmdrq6FgruR4meVSuJM7bmSfhTJF4HtH6MHlGG+zS+f
zpzJk0JrCv+BGNiGqchOlR1fAoRKSHav3Pprt1crXOtkvvvfL0vfQ3Oui/omJTE1THsOkZHeRObi
xRJKZ6yRytI+xnOLDUqydL+pRgxiv5EuisdqPCo3vmE1g2JS+XjCfW8RW6wLsMqQ4iBnFhk168hd
ueijuS2H8aBLdWFXsuaGiibYA1cJYDGB3A48JuGgjxIw++KpHy9qubnuIaLvc1us2au5AslL3O+M
z6Q+GbNz/fsiL+cIBi2hapro+P2jjlQk9CWGPMf9dYiVqPX9vHAEg4uwLE8ZwZCL7JiHyjPsdp94
ktcH9oiuo3a4iw/GExWoXKzEou9xOWLRzExPKwVjp98pB8XRUZpu3hqeCskW/7X5p7T/w0XFH8p0
eRwLUgLS92+j+VAXN1H3n1MKYJXO9MhYazXN5DxO6/JGI1EHCPOmGb7o1u76dK1tzcvvcx7X62Oc
1wq+r8x7qT0mMeLq4GeX6wLPE+FwnicFVSaNMXCs4L5IPdYiYwpuMtEj/Mo91Pvx4ryvzicUTMjA
mV9GV3WTQ/HYH19wM7QhDoqKoI47HZujI8r/Wd/WFvPEe5+SKrGktSxUndAju35gwgh4XtmPXu6F
gSOqXlhdyW94vOuluj+gRzbsTPSbIrrpWm8WvnOsstECgwunEqSjoSILNsXTJkhv80DwTrhyKfRu
sngBhFgOmrErYATTVIey1zZxKjfbQ2sB+4VIbWGdIBbmcLvTiJc1RYlBTHSrH1S8JqPDkXVTHnFH
igaf8xkCmb8rc3N9fQlt5Lapdmylttdg4+CQDV5U3Fa2g7O6DXfZRXuyvlyHE00ZRxe4RQ+SrAIa
VH8SqBWV9+hs/uM6hsj1OMogZktpQYCRkbu8/0uZHgb6mX12MVUcW2hIOcENPSDQTsmqj0kv2CxE
w8SxRBEraAnk4/vRgEuKvHH7VnQ3wn7ihzh7YQJHCCZCvSw2ATGUL3Ph5PXOnHo8Uiq2TwRb7nVr
PpzlyBRoKDfEOiXaX2F7LyWCSibByvlwfsukLKQzA2A3HQbqKGIXOcwuJKedp2KzK8+6YH7Wg4h/
Rk/nb/TRXiefChbc1S6COXNLXOln7KKu9h6ttXEXtlFceTfItqgBn2goOY5QqV4XU4wdXeotO60S
WyhMKdgpUE70Pm6dFOQtyyFMQ0EhDsFb9GXd1l72RdlAJssddiLeu77z6nyGSdL6Q9gozDumGzTJ
KBQ8z6iHsBTdm1ynBTxcvLcr91EebLId3ieHeTrV5c0sugETzQ5HC9PQqYmJQnkEQ/VGk7PtMOh3
18lNOD0cNVBfkVosW4T4+i7fG5vo4H8xLCc5TfC5/lGcry+aH44o1DC2osnE/HT5X0ikqqQQe/qj
L32/bphgel61WhfHJTW2Ur8cYVcFMWUUcJvoY2n+dR1DMD+v73QLDFTJVXrFdp9Z+1W1KDaIRNUU
IgT+GFvoCVYUQ5iPXXzyOxHVfUy1QEgC4XYLec8mVfl3qqBDuYs6N5j+/FLL7kz+0gI0XbyhUuJa
9Jsln8NAkMey8ozxHpMzCjlUVpygtNDRz69tMLZRZVvey/RS7HHhaAcX+t91Ot8jcjTXmKS1Mnaq
KLMvobyTysfrjrDqbItR5DhODw1JLiL49KhXZ02pIZxopnujal7+DIf9joXD1UkWqdMEnEL2KHou
FvUd3qDs6yDC+eGYrUNZ3OAbQOm/k++saDFzBqgE1c546NEDLTxkjaP+EoCy4PpD/LAYQo7raBeZ
eVYBlAnHSzZTCsJrGpIFkk0ouNZcZaAFFEd5NepOTOQGYHuXHmnoZlZgd/pWEsn7rzsFLmdN1tdG
599ITa32J5Pgyrk3t7X22E3fVJFi/GrQxe5//4bgT0WotSJJmgMiVE/hdFLqwNbqo1bdSLooiW59
o1hgcaejHtVCeSMBS9qxCsx5l1GX3CNV2utuWYuwWRRRvnLPR5d4s47jiUqrzNgPgdi+RLNT/Jh7
u4zwKDLjzbP2kv0UurIblg4UdwyP9RgAZbkiNZxVBl6YzVGHnlR9GM34EWnxPKl/TcLmRwI34Z/V
ujlCJ0VswpBgsOfb5Gt9orhJ1FFMe6LJpvfMzXSk96IeGszHr40txyRTrmRpOgJVLb6M0mVoclsv
LvrwtUZfrz4W3OqwPf0aGsco8UDHsGQzCZlN8Mnf+fvitHahj3IkkqthmZTsidJ/DH6aW+al0Tn8
KV+Yd0QPot1ZNHUckcSK1TSKD7MSHNssvAMX25GK0rdEIFy81OpVb/nEb6HHHLmsEsLuenqiXb8X
MDDz5H+fpA8pVGXHEtDRbRPCpK3qMEFbiNU7+Q6XmKNXH/4PUgoiRI5SNK1UtSjG+LGrU6juoViu
ejQ8s2NNPNxyi0a81228PpYfEqcgYGuNJgNMlEMVfW3TXaIKhvE6Xxgyxxd0LEmh64Ao8ahiPRap
YPMSmcCFGpbcK2NH8f1uvJQo7LOOSr/9s1FiP2ERZWhW4svjBIim+iWPWzXb+umXP4PgCKHBcbNW
DEDQ+KEdtnX7o/7vCk4s5vvf7oEHxvdWoNCqSqgCLshJ6mlddJ7ndJtrlXvdkvXLggUORwIklHNC
azYhh9ZVN0gEahz9qXJzW3WKp9pB88yziL3XXzUXoBwpqGqs+D4bP9RO2P4286pz/aVKIZBVonOn
DqGx2VFCV+nt1Is2/72g4t3Q8merTDZKY8iAToJwh57jl7myBMvoX6gcdT14ftIJapHfT19H60m2
dEzfuPG3iAa9ZFvuGqRmU+RWhWdFcAOzHhO+wXGz2Fl6Pig94Mr5Zgyeu+xHYL1YSSqIrddX7xsM
N285Ijl/SBkMEtrzk46GfL5gr12/gTX+weDTqNDorVPHGBiNh9bPG9aNi9zMB/TDPaSO9qmF/AbG
UXg4D1mfMIOaCSLW0IpEOwG7Mu4+scjQjQsnD8tAjzH+JbnL/brsyxTn4ItxYWXc/TH92W2MGX0x
TJtJgBnl/+HxnpEpvyUuYbkINI0lpKHOgEVlT+iyiloFT2yBgopa1clc67beimKK1dPXEpPbQIq5
NaFenwATSifahuz60ou21LXOo8NqyNFIq99dH941r1xCsmFYEL7SK20/DzBTNX8W5Y9Gvw/ip+sQ
q165xOA2lbAtjM4fgRGipoNlS2oeay8MyQswpOhuTjRv3PYyFWYUKgRgifW9sc5G8nLdGtGAceTk
h81URRbmqJFuA1zL9upd1//+MwyOkVJr8uU6yvA2Hn2b69EOEslu5Nm7jrI6UppsEQsdUXWk9b2f
+lbDI9E05fC29DkbDkEtuuxhS+TDEloAcFNBMtwq6xoAWsvWD6w58vCEMmHkDMKTrZMiCI/Wl88C
j5+aIWv0cQDedKDPrH9Odg7O5F5/kHCXUDvdUSQUyCj7moHcPFlDZxby6wju2e7f7+Zts1eE3dpX
N0S8EPwzU9zWMRVV28zMMEhyTfbwFarRTrbVErSARnl/6hmx/ZmrdF2jqoamq7L2oXEg6ZU8Tyh6
ts3dVg4OCkVm7UXWRDWobEo+juAbDEc/kdI3xGgAM01eOHwdC7xj50/DjELytP6Uv79hcf4+hDWS
hjNgoduZE2TTYWy6/fUl9S8u+IbBubw1d3qcdsAI973LxMT9J4iJQ4wYPi8fTUe4ZawFL8t54nwe
pfEotFEBCAWcV/nyDRqeeO0u3yWn6tScatBstOlj97qhbKyuzRvv+XOhpvII2L6+aHXo0OSedNkn
jmxL2zi370gx+2oPkFq5GZTBJmSvRp0AZJUFdZR/obUw/vFXdbneUJQQgM/LZtere03UZ0Twff6e
DtEL9UuK78/DsRy+9qkg5hN9n4vChtCymnxiMcN806bnTNSIcHWmDSijEIOomsrLAlnZWFpdVCBX
ZnjMWSF/9ZcRC/bUVRsWGFysldN0ztsAGK0cush4PRlJIwgjRWaocOhFnDPpJPJLCxQ6VKfSP1OI
e1Zt611fFStdANHUaGEIM3SBMhbo4ylTGGKMll1lilvH57HbDeY2C55JfuhQXC/qlicaPGb5ArPz
a1L5bHPwZ0+yjv7w9bpRou9zlNYXkFRHFTAoutXuJyuzIWgjihREs8OxWIiYbRwIMFqXHlivlTC3
WQOUF2Pr2wPakjY/RfdB61S9mCuOwmjcEdWXMFcsKu1ukjuKXfSX9Ngj+b11amqrT0KR/VW2XmBy
jKYhUSJpCPMP45cUfSklbwo9OvqCo6Zgynjhimy2/Dl/dcN6bybJRklFRWCr+/abIXzzpCCVB6bK
jFy6FgFdMNkVOfv5jzqm22wSdQ1Yj38WaBw/lHNQjUaCYctP5qG+TZDDXx7J8zzhMJZ701EWdWpi
8/Bhe1sAcmyhZWhzHlUAVLbmQd3Vx9ZDC4md6JFf4PYGRxeFmUaFlGODM6vEzYJxr2i4lddzQWAs
cgeOIeakVNM6ZV5X3dXBU609XGcI0VIyOIpQzSaUSQdvYDWIiqfuzD1pbRPVadUeF65uN7uiwEc0
dDxjVFQuJAM2ycVR7/dKfolFOp2MAK45AUcQKAEy0KsFs6MOx6Z8tOYbAnm/UmmhEaXZcag414dR
NE0cOaAxIVLX2U7bk9vCNNxIUr3rCKKFxKf+56oZhmXEIiqXbAgUPiAmvDOgEft3bx35/jqeYAT5
q5tsCiDczqLhWv6qnzVjV3aeGfyapAICm4lg+ERgHEkMZlIZRQknjKTkcTK7c4EDUtNNXqKCI2iM
9rjBj+v2CWbM5GiinUwzDGRAlgMIYq42gVILrBJBsL8vdncahAQt3DGEkbJtpu9W8YcmcNwwZabR
+yGcrvSHQ9mUG9UIBRHq+v3PG5uaHD0kWulXjf9KD+xWMsWhKD+OjrTNNsNP0aOtgBhMjhjiurW0
nBFD2+4Lw5u6Q1MIwhXRnHDEMElpV6hseyXmrlZ3uSglUPR9jgikKtNj1cB4yel28H/HirC9F3PM
K9TGH0oKvyF1l8GCcJ/iWZbsEic1Xu9T2SWjeSNqiSKwyOIOKbKqlq3OPEA33YCc0vn79YUomHQ+
u3pMgioKmT2RfDaDXWLs5ml7HUIQ8fAKK7kWT3RiC0Wuf6byDbpH2KZ8VIfIHdVv16FENM3nBZRq
9f837MZjAhqNE4Co/dcGFNAQqGxRg1HRBm5xLDAafUwsFs7Jd/q2/MWabOS+iz4r5t/3tJVdtLZQ
umDdC9Eb19ChQvahBb3eGr7csqOrfIfCTKe8zEd531l2cWJVLPl2EpHp+hz+A8irivpNUGatAcCe
3quyW0ihTaZ9mx1ioSDnqsfjPoFCGYwokK9+z9txF2nDkOEKd0rHO1MtNkMffCasW0BwNFQhwtdx
S9c5ml57cY4zS6F51z1xdV0tIDgmwsVISpMUVsxmYlPpd5M+01hUGrE6K/+AEL4+N1IbI03Q0xBF
yOzOTHeCA0RN2lto4LnSaCfIDESB5vNkboSZZyJojpcqKTKoXgCa1XmjSBT5L5HNsr7JkQ7ILMr2
kJTRflemLT2JBKiujy3h876VWDPmWQF2RM4BKhiC5FTPwvYRLOr5wPSLweVClN4oqBXmeA4pPKZV
nXjK4ETb1ktu6a76OYtySq+7PeEzvqlRW3PKfJIpgEOOe5M0dnIw7sld56IOCi/SrixKWhQNJPv7
IkTSgnHsqgoD6feGbeW5Y5aNkwjTZUWmcVFMTUIpl2TAsEQmCHV+K4nXIluFPWQVD+Fd8lN+vr76
1ml5MXkcidQjxcUhc5FwX+/TlwAly+FXdDfBOAabdps7olZioqHkKAUCSn5UsYcnlEHN8r3U3lPR
G7UIgqMUC8eBuUfBixOrXkrPyFQwRNmXglXN5yhUVi3VeQ0INKhwCX3MoOtl4Xm6juw4/Xl9jgRe
weeB53FaWPHMSDiTL0krP8qW6V6HWI+fTU0xIE+myR+6pg99NEP2bQbGZYLCFTLbmIKBadks7TFw
RXc76+HHAo/zdDUjBW2I/Hf+RXJszoFXf4tO1T7b1L+tJ1Fp6foQvpnHeXluNlEuxzAv77+nylPc
iTaYdQ58A+C9uuy6Upphz6DLu9jwIZ9SHE25eDJ6pXHQpnefBO1enRERGNqh7sPbxpDuBZO4Guws
BpXze6UOh7jUYWXt9q6CRgXqMfASp0T2Kqomnz91tfQGx18BTlGUyQEbVEJ/YQmEkFO0BPS0Pm+m
wRoFmSYaOnK8a86kQjIpLKq/+RRxseDcKPo++/uC15Uw7rRKI+yO8dlse3usRGnGIgRu56BQmc/Q
8IjJat6myiEij9cnXfR9biHlgZSHZonvV9VmLm4nkUgH+/8fN/e3GeBWji+ZaFo2YoRU6YcZ1g7V
fg/ttzn6w4ng1o8Z4em0L2BG3JuO1pN9n4ve7kWW8KvDJyj/bgFBqsFWRjdNCjeJ7mdZFBCt7w3/
DBkvkK5mSlAFKoZMNlxLRRJlUtl5vbHCXTN87lhlvoFx4WWmTVCPVmFVvyHov0J2eGKQvPyoblmB
9jZE7YvIvtVyQn2BychwsWomvw5y2Qdm7bbujDq7nfk7v/S7FnIEs+mozvCQ3iUX0WFO4OqUIwOj
pgrSFADbJDup+1qZd9eXEvOxK67Oa6Xn4dygaTG+H8ip8tIaheGgyy8anbbqM0UvkdvRIOlNY3ZU
dFkicM0P0oG0T4YC19uOKRmunEm2oT9Zwb6RhQch5g7XbOToQqZtSqQGSK0rO9GO5XhEWyaaGV0+
dX2+8BKOOaxAb2eLMVM9b+LkbtA9Q/Rw/C9hxJv3c7QRojFsaEwwp39t/x2jGZDhaWjrxgpa1b2o
ndzqPEHIFckqpoLWrdxi6woILRACxZk6fR566HFMN/G0nxLLvu6Jq55usbwYDWoS2gfheTTJ0aG3
jHPbjNJCP9+OsahNlACC37yDsQ0jKWKxgrZHIwpkSpfeZ4xARy086ctoQ8XNvwRl3RhP/nDqMsPB
/hL3X/4MgJt8feqNQM/gYLJPvupVc2rDQbQyV48S1psR3KbhBxXVOok5GMIPLexOyHSzzaoXjBX7
DL8skQOFto/QvpPRtYtj1MEYe5/BMO3Q5GB5aFm0E2u8r572ljjMK5bMjetFI08xZAynG53inJxb
9IHQ3c4dTsrOIhsRa6+u0SUmG+IFJslppk7MtulOs+t9hnvG9lge28Or6pz40X0tFF/icRSnxWXf
9x3w2EshdRIPKXro6KHgNDvsRDo5a8toCcY5edbKUT2ZGFAilTetrrhzHWyvu/maCy4hODdvxwBs
wCi7lA5KX9hldVOK3iFFZnBuDv0GaON2MCOdvqryrhb1MFgjzoUN/KPgPFMttQLYMBTHPEP4ZVpo
tTN7KlK6/2i0+PfAeYR4vQ89DWdu94P0Vzp7eUcFGCKXNpkLLly6L+s8nNgyYtWkLJdEmt1w0zud
qzpTbod4FNz9mVkcQRCrK/LBf3WCi+/HnpkTVCu+XAdZUX5WoJX3Dw2ZHD3Ew5gqYwsUze7dfo+r
NUjuICsBjQP/1CCOFcLQon3KhlAdbkbzS6bejp/JWlpawxFBn6PBukVhjTHd5JDx7OtHwXgJlg3/
EFhGle7TEgjpCc3Y3PSCuoHSo3bvVbesNEfuNsKG9SJMjg6iovCzIgemfGAqqRO12585VHcK1lYF
JZCBo2rOp+5rlmPJEUTdFIkyMUtbvOozCegJdbr3w0Z2Y883bIIb32/XB1ewJfLvh6PWzW3FDp6l
HNm5nFwMSc3tphx3ZTUderV2I3/AqXR6uI67WnG1MJV/SBwnxY9RZvf3/hHUeDPKcTd/7/9CI7Jt
fZO5irVpZFt0RSWgef590cgMaZzZ6SYcthJa+M5eJmpEIHAd/n2x6U1cQLEhnWS8KB8wpoKhYyz0
MYzBmZZQqCzIvGJokZrRbBWQ1Wa1QfOe2GaxsbzGndxhn+V2B4VbgdDkaqmaIb9BclQch5VK2wiQ
8Z5srCM5Zlvz5N+OD8jgcutdt4kbu98mGx89uwNbtP3/y07wBs/xMq0TcyoSwNdu+oXtBJEXnbUb
alu4ckNPL9GhavWidmkvR9Eq1ACTgimXs61H9oidnU0XN7aAEyu/rzvMm3UcSQ9xJJk0ZvNp6FAX
tXwJjX4tzRG4zdqhdGkTR9SprvoQLoPr16hw7B/8fX5kA4h47acoGhVZxMVr/RjIaOoOi3Ljvsvv
lVnYSlq0Bjh+7jtV66acjRnCT8Ik886QY72vPWlbb/NHMoiCEebh1xYdR83lPDZNx0zSbKYa3tjZ
c7Jt4REoSPktuvMV+R/fUD0L865umEtUyBsYT68tx59qpC5mmxC9egSusU6K/zigxh24k1qnjcJW
t1IcwzD0Jmg5DwkRDeF6ePoGw5FI0odJOxqvDqih8u6e9VMw3fHYwg9L3MhsWDlevm2pe93zBd6o
cexRzsmYNcy8SiqddGxvsqz+ch1CNILsJyxC1UgNoSRVAmIYfgSItg354vdfr2OsDh/ByxEO+SqF
ZvN7jDmqaotO0L+xokeoUY9My8X6rs+i8tZ151sAcWsrLphYEZNQZA8czX3lzMdom+KBNDy2j6II
dXVyFmDcukqhhAOJeICh6dV+7CKP6L1g9xIMHL+YrAqJuBIT3Gn0Y9WhIZAiOZV+VnRRxeL6PvVm
DL+QfLMz555pfY1oPQllavQfQjNppuWq2MpP3xPdlK3eERsLQG5J5cgbMZEFiouTl/SLVNgswQgb
1V+ZYqvnDoXWKFfadDs9d6/74qq/L3C5JZU1QTogxRmMMez8qLd1dacPokPm+j3KAoVbVXUg9VLe
wjrlbkQja4rYH2cl6gZfTFzaPRVQl/BFmUUiy9jfFytZ7xQ8OjfANKLcniA4h9J4J5Z7AeWKfJL9
fQGjmIVWKDmbOP2nGnsKfZj81K5E5xhlTRps6SAcafRVLFnQbGGBDDtRRB59bSljoaJSd3uPsMeL
s3zQnNCLzyKBWdFYckQyRIHcQYsEopuJb9e0tQvrR6Y/XnfFVfXcpYkcg/SmYeVmwrxk23ksMSbX
n6PzdNtD6Op14R2tvfYUYh+VbF/UC3j9HPPmo3yh/qgGkTGOsJFcxpfwlhV0+i79FX5rXDxFetKt
74m2awFl8oVcvV8qcFIY7Hc/4qK2lVpwKBTMm86xiq4HsopcMXCy8rsaC9unkqMjn+r6xInM4Dik
aYcer2pAif1LGz9YoyC5V2QFxx551aWqzFy/CRXbQvMgkqK73cufGcF+xGId5xKu99HTGC7ePqfN
KRJHTYIVrHNMUTSVIU9Mn1Apb4Lo20h3tMWjkplAG3MbyD+K6knKRFp7q/Vvi0Wlc7xhkTSsEhWD
J0/FCyXGgxHTHQLu+8yi6BdfntGy0tXD6qYq6f76kLJPf4i0FyuKY43a9Ek+M4FlOjxP5Y1RH+PZ
ngOKGnphSLrqI4oKkXIV+m7a64a+mD5JntNgqAd2jOhPrCWmFtj3ONnuWFzP8qejn5/RFkKGrAU8
Cw0MKEdXYVXnkLXE9cCc+KXb6rFkDzX0M68P4vre+QbDBz0VGu8ofQWYfgOpDXfcvUD+D0mYo6Pg
EDHsNN1zr0OubmkLRO4U0U0tuvf1CO+z8K6tz2oGNZ30Uc3GPzWNoyeU+EZZyFIM4n2YbSjkqcej
gfsPabKNu8lF+uxW1Hpm3U/+mTT+CIGYHM0JG0AO/eOM2nk5vq9ygd+v8uFi/Di+kus292OCGav0
jRneaqLU+nWXUNH6SoWQoYEWfe+5qugGIs0d3lXLF81WX2Y3dbPHCT1M3Tq1S4So4WEWtSJmi/XD
Ylah9QJPVzSLl6bQDclM5QkZW73cPitRu23o19lQN+rYb309PUgkEGSurg7jApHjS1rhFkWOMIzd
vAvpxS8E07TqCovvc6MoDeYYVARPujq+P8bQy3GV6uH6UhJhcBSYTnQoE3b7TBNbDd0Z0u/q5jqE
aJg4Gmr6mow0wcTUg3nqlXKjTyJ2XbWCyiigUIgOJQX1vb/NrUXUgPW6nlF2vjH6YHDyIq5RbZHW
7nVrRFDc2gnihhKTdZ0zzcwJpq2lfS/Iy2cwVN2CfpGMvASe33xC5mYERkUgQbaVa+yHn/EtFBr8
D4JjtkCd1SpjEI3c2WF27hPdrkU6jqszvwDhpiXT/EzrBoBM/g2JLlSk7L5+f7AA4CYjK2fSEYkB
HNTCZq1NTRfCUv7DdGLqVZ1IemQ9Bl8AMu9Y7OJVHFBoruBM6D9LF3XT2Oou8CxHO5ND9oVAfDbY
FLvrzrB+1F9gcjSTN530dyNv1mKdNZ0OCofuhw16nzr1bz2wRYiiaeN4p/JTy2gMjGqLPFtbjc2n
cBQd61e38IVRHO9MUtwouYKBRCe5b1Ka3VG9d82w2uvRKEhFXF+xb67O8Y8xK/rQKjBHakLoLE6a
5ih4D9qkLZRj/myu+GqhsR2Txs/Qn6vfsCa/3Tl0e9s6EwdThfdDUeGiyDdUjimkvq/1MmH+eP5f
ixD0VHEYXoIOi6LzoGAoVY41kFGntynaajojvU+GL1N78FWRu7NvfNjH3zyDTxGOFSmcIlMHl78w
SVYm6QBdhRrNBf8vbbJEK1rlKKTDTSe1NHjHcLAuqW9THKsTdBnbQhWRCYtqjtk46Vn0zrV69FhY
yREJzota0FmArZSnVtrX/j6S/xqie9oJlApFU8axh1LKJYTBADQlu3w6UXPf6YLjr3AMOcKwmqBW
egKMILVHVAzFL4kXjbZx7++yvYFqKCdnRQeiSx+h93MkQmhMB7kFrv5MCjvbJXcoeTz1hyBzNCfZ
dMLXpvVb0MW0cVwSBmrZBz0Qm9TN9yqq4X3X+uHv4DGWMzpIGXKUXSAsOhMwMp+BXFpSNoVsgBXr
JhzQsTb4RF6+8WYX/9ArmUmoNDoASHivFBukJAmIUeCGlGOOoOwybJ5gDv1ZCZ3IckIcprBZlzgT
dG50W49u7Uy2+pkQnRpEMRAXEplXamqSup1RHoPVLZ+l8NJVAtdfN+uf7/NJDSYyk4yywvdT/9FA
QnF7SuiP60O3PvdvEBzFy0pZdrqKBx/VxFG6s1tDlJ36L+v3DYKbHCrFpplasAJNL/sX5tfVtjxK
P+a78RDeqGiyMO1ECqpspXyk+TdMLjZsck2ieoeQXarmez8LBoSfuuxO+niKC9QQz1oV3YX97O8a
UxOlZ4rGlCN9Q1UUyFfDYF0vHVT0HBu1FATYwkHlGL7CPRANGmCQS+vWX3RnTPAKWftuhv3M2Jqb
Bkk3rbAue9U0TdZ0laiGBUnj9xFqNEVaNWFkHZyC/eAYi9pxrHr84vsc50rzLKPBNL4fhvdV/JKi
j40oCUNkAkeys6YgWTpkJsyXmfwoPrWi3kzgL9KLQVL6KADZqbmubrRZwYmhgjzLJ9btAoVbt9C2
kJW+hBVJRnd9qLpzOrrXIda3owUGt3DTRJUIrkdZFpfaeN+t78RmPWotr3daL0XCiptBm+FzOSsL
WG7tVp3VZjPzAeWuQ8MrFqIpe9aOmalHi2JOgTfo7O+LI1eObrzoZw4wH1LO0dcxEW1N7Ne+YyJL
gZAALqpUNPmQ6evD1gKgMsqpNYMatcfb6iYxHHakq3f+Bp1Zn6rOnr7hEHR93j5wH4fIuYZE5NrU
/BLZHVuWP51tybbYU6EG6IelysFw3lGRNiZpWwFGlZ00P0tV4Gmit4+POaYcCucMUhhAacsESo+X
6NAhu3bXfWelSsEm+68nOQ6Kc4WpleWUspmKpG++1OCNzdP8UDA5H/yNA+F4G7lwHaEJQLrqdo72
RSDIEVibfEvRmDq1QSlROHbrTFqVZkoGzz/XyMiVbtTtcGq3/7kDJsxYwPAnUaMKwT6BMnhZHtkJ
Ey49qYHgZu/j/csriGlShVATDwycLa3STMpEVcz9d7LJdtGht5Esm376rMaudimr1jFQUvHhireX
5iJCL7/Oa7wQyXnTuXLSxMkctKTe6JvkQUGqtidStf14mc2hcicoYyr71pyAGn0tfkh25cQP6k3n
Mhm52cNVtiesAWTrn2MkahIIixowF09G3JIacI0QG7jK9uRDtIPAhO9GrxZWoY32AM51MlqbRLwO
EVM1mW6vyT8T5VYfF5ZZs1EdXYLEh3RGI4+/9b1ILFRhE+Hx70VaIdEg1YAH8agTUyw3XRRc6Uwk
HQ9hjfDOjtEcN5pYbRZUOVBXZqE3wPsNRK5VEg2oOfaU0imx4sKN7sqX7DR6aKLjiTbHFfp4h8Z5
S98YZTog7ddLURCjXCRJcD8i+j4X3xE9bnsornaeP/ubIPx/pF3XcuU6rv0iVSlS4qvSDs5tu9OL
qsM5yjnr6++iz52xTHM2pz0Pcx6mqzYMEgJAYGEBUzDSeVehCIx4EbyaTIo88u2BmSjHxTFmEwKQ
d6bbfelIPKwgLoEl+vX3mfxdwEVNPi1pjwVQZX0f6607gyMg/UBUfyOEu3XHGDo1wSR4QL4Xp+l6
PID8OrBh1sknA207GY6SXes7I9vpxF17S9TSXmzolOi6Wyx/peutAkiWKhvfFp6daVtocTmm9o5j
27LrdYhqZwyyuQm0JXmwAXhp600Sad935VnsAAuRQ0y8IojOHZ89JsqqYs8sPlJyZijo6GQcUN6Q
Hty7QhjViWZZ6NlorNLGs4LmMbWjZLPHgEbJ2bJ/6sqvrcpco3f8tJK4OsElEV3DnKdqY4jx3bZw
O2mtEesLx6AZvlLrpmkOCvmqlDKPI/h+CFIqqEOwKRHTf2/tey3WJW9RlgoWFRPpShS0eGtcdtoC
MyCwNhAfqQT9fb7ZiVnmFSttsyVIqR+NxQFcH16LbvFlKaLQ90YMZ9XpPKeW2udLoN0h/B3bA7pr
JnbFINii+a34kTfJhtGFmiEh1yyq6ZbKL0SKnLVSdTAUBJbV+U6rubHhl2t/uqyZ6IoMCyRbBlYu
ae9mWdOiXQpbn5Zg6Z6a4Uonny///vvSJMx6L4B7Jk9WvrZVNC6B/ah6pgfKEHe6SkHrHmDo7yhD
wQtyyjfSuDysaExaqhakAV+HrSPDEfvcgzL8QE5JwNtBVWSuKrX4CeAI+Mt4UCKs90o/xdOT0fzK
xklmc6KP1NEdvMRUggUGfMkuTZyiSzoyw3FvgFyUGNoPrdsJy0zA6RVUt9sP1geQ1eOFpk4NNqAN
SBvcHmfqmVotvdGNEPswFm561d5ET2wtEms7ZJ90tzv88YAQTITalDpowmLvFD+XlPRV2SsxnQOU
VDARlaFfDZyrTxspzJoFbC44ETbzTE0HcAKDp+qLjagsGy2agyIlg5a4JOqi0p+ttV2vxm2d0luj
0G3ACPtGmbFWIYpvhrVV8GhAA1f9rOVp1j3OGtjutcnpZZ+KID/DjLSDkhVRKfbeccaLDczAuYwq
0rGXUTQQzGqokG0eQ4y2P+2ny1+mwL/spfFz8p1ttpraQppRlR5dP6124impTCfBib+Rwr3wB6KV
TkW2JShqdEQi8EE7JzuIAJNe/eU2D2VZp1ArJGu6Y7G30UsxcpdSAfBQbmsFefp6p9TnubqLBklG
JXCZWHfwKoL7QIwWITUb1iVoO2yWMfNHwB6/Xr4bmQgucHY1pU2/QISyXi/1VVZJnt4ir/xGB84r
b3baTIoOAc4zarIn4yoJgd717ANDqilSVizZrXCW7cQgnVjUZQnm4uxEvzvj3OaSI5OI4ItXaacp
RtRBhLOeLHK2MTkqG2oRPdj2p8bDUeKmW60cvDTBAkqaMqgPOory/uyjvnjcLI/IymPsFjh3hXlN
GDL4oagNn/w2f1rGOAOrgTMjb3LuE7XG0tEGPEXpYY2dm2ZKj+WClcmXTY9Z7yWZnGWQMW9JZdtz
QNPvqGXV4HCcegzXhJfFiCx8rxpnEQnonUhJIMamGNu5GmWE1kILVwn27ak6qgeazhzTzhFsmYa0
Y0JFZkVpli1jjvz40PoMizl48p2cIvPbi2P67sQN8bDVymzOgTJG5lWrLI6L/bSq24zUOVw+Onbr
/A0ZBHURhu1T8VJ4K0o3Bgtra5I1qLb71jgjYniRfk2yxi00yS0JT9EAPxk2XKmAYPEFmAmIWscu
9BV+Yv3/1abNT8aGhO/sKPfe7NZ51VglEFBkje3G46zCoclMxtRckb4NJ+2oBGz93kd2QlEdTV4V
UdbEqILJp1YYfnKcOINaPYg92XBrHKN6NiDWboHzMznLAMjve2BvBfLtUVWN0djDoHnA+AcUN0ED
rPwLCnr284oMtYMn8TRJy1dkkqyTjdqFYRGdf7l2pG1ovyRbkDjP0eiDr821/ngDHtPLRIbK8mDT
4gevEyRs46DkWzD3KKlb16uxegqap5ctXlRat0GURwhMwrBN3gw1Ne7GKHPWgDGjIuh6yV10pAfM
epykhAAiz7SXxX3JdWZnWHcLWcqRmTxjdbFLtzuabvYJwDZ/Pk7fJOqJbmovkv37znm0am4Xi06Z
epPfPLGus+NHmGILZ+T6nZecyafmz8drcXcWAQzfQfUd3R7uY0vxVtIXh0BRvC3Zduln6mkHYKaC
6eZjDtKybcckKKdRg/fHVKkdQOlUTA4rwHIvXlFgTZkhCV5Cf7WXwl1eGTdJPxBIAe4VrNhs3DU/
dODLV8M6rJ7b4+WbE17cTinu4lKQqmVdr60BUa7V9MpRwsUOLosQuo69Sly6OdXlVKsDXEf0rHoL
lj1nldt8me+3BwxMANxGv4GJT5E4fpliXIxJK4IlODEUawolSAkg0ToWJDnq/3h+XLIRzemioLgH
NiN6m6PqtX4vZZgsXfSq2p8fZ+bEBK/IWEOGAm49F+BAn971Pxi6rTyYT3hdeeD5838QgIlSl9G0
Kr4M4iF6U9u7v4HvQXWjsSbpgr8huU7ui8wt/ASdDPs7cTUv/zZ483GTOH92cnwk3Uvk3l1NX65b
kRprgGeuN1nHJX+op+cyPyRl6i6blDhIeMoOAEYOanEEWclbF9bNSVzRGosIJ/CQWyABT8L0MJ2t
cw0ksAwXIT7PV2l852SOFAXICHzm+iG9zT/Nt+viRffdsQuw5j05Gq1b594Hij42as3/UpGfNLY7
rcjaCCraeDTpQdp/7dY/RVExl7wTwU55FwiKPGPVgWUN2vykjWFrXOvl6bI/EYa3nQg+L47nNsp6
aOE0n+v162RLDE/oOXa/z3nghG4phk+gQoxlZwSs7K5OJTV5mQj277tTGq0agEe6rcHSPBXxtT3+
SMmfrgfgLoJzukXbrlnKLiInYbKdckuSw8tugfOvJMePazZuQVWPxPw5xLIhIJkAzrOWZjNZ5gIB
qOv2+rXefUABQpCLWeiUOu+m+OZu0rDunqBWZfVuZaiuVX26bKgiD0ZsBg4goIrEINPbWzb0qm2q
PsYzB4PbxEuWLXvCBJpl/600y4rITjI7cefJaT9j3CmpPmDHuyrPS1jZG5mD4K5FeOur1QHzkKtz
inpJIUlaT+C+Rcs2NyMzIcO6q06Mmhx4pdiNT9GdE67H8iMNbtQvUPo00WSy3r3mlqKNUfSBvM5/
aXD73U+CF7Fy0I/zlQyjIszF9tI4T2AbaoZlVZA2hBbQQ8BHsUd4czQezK+G9yGgBwolDnXQyzCt
d2Vk2uZT3Dn9GtBxCOLMOcbqb3ssZFRQokjnmOiZ6QBHgimV+3THMSn0dIWYycTeC9ZOzWev9Xss
qV2QN0sxEMwI+EiOt7CNETo8w1Eef/sdlFaiwbonlr8QxqEZJKHxqTouXn8qztTXJZ+dMLbu5PG5
SmN3hm2nkKdabv3ZCEdcmvNUg00Tg1E/1kd5y1hsKa8q8sMbeds2WzlBJHv/xODMj+6zL/Ov4pbt
um6vCsW97FpEznGvIrvi3bfdrqRo1ATyurJpfGvVHuPY+QgmyN5L4b7u2tkc4piQ0gcMD5aeGSZf
uQFU5lh41u/LKgmvDeA9IIJ0rIu3+ebBsAEe3Q/NEoyAnr2sp1sweuOy/XSrv7IpmFjeKxLZ5k4o
30OIW4sqWd4ueJssYXocD4xdKL+mD4xWKJUjZsTyWANH1zQbwMu3F7cYWVO36CqjGe8c9GA7Tq4N
gKfzX+KsWJTnPz3bsNDmQ60NQAMuiVYq8CcRguaoUX9F4yhMrPh6zqKrJJ0fJNcnymlsG9Uahs0B
gwz3ldv2gkIVmZeAAuX0XfWw9BGEb9VVep3cptc69pSjKi+JPxKZ74pSkVLF6oaSuVrEbk//Js1N
ZknCqPAIqWmwwQMs31A5b5ls8TyrLWvI6nrxTacl0dxxs7crjabFadXM4sflkxQqRW3bxMfl4D+c
iQzl0rQ2M5Fmu582v7GunFTyOBbHbRgFihnAN+j8ZJYxg4KkwWBq4Cxu85WF7vjcZwF9tg+1Xz0k
kmRUpBLKr/8WxwVS7LNrS6uHuJTeKmnrlprbjRIZUp24c5smPY51JmRofXIwA8BXr7Iv2PyyhkaQ
38l6viK72OvE/n3ngg3Sk2VAjytw1HNd3Fp66U7LTaR/KFrvQgt3dk2XWkbUwgkzUG6Fwlp3Zd1M
AQnBY+StstjJAgfvMPYunzvEOl0We9FeAhlaJ7dlAAD11fbAGP+y1pVxXwnPcKcbd4YTlurFVQ1p
TXQGg7dL28gvVM8GS+/lb4p9pJfU4j7ioWjGttaZWhvoNW9Idk7Hb479iUjr5DJJ3LMlJ0Zc9iUk
sRY426SneIVbH8h9cWVhUoSx9cZf0lBmjWLr3x0l7343K41J8SKX1eeB88qxgpdxNdZAX8nJLiUZ
CD/HxvDbuUGxX3X2VE/HDFjmRzMI8VkF46XkO2tggD1cvkZhjgA8iQ64D1HxcOPuse7SBksF8Cgc
z3NghWD2uiEn53oIGkwmqlfU375dlih6w+0FctfZYNGnlrQz2h7JpyX3J81vh9rTi96PFazVkekn
Sg/24rhbBIc4UWMVt2gehlP5kNzlh9SjDy1atGw1Z5H5l9UT3uLrefK7sqa5G6uafe4gzb7NaH+0
pKBdyQm+dEb2ftLBitzYhogixl62zc2xCC7tfb1Cpdm3Z++yQsJIs1OIS4xtc1qWwsF99W3mTvRK
Kf7OpETm4nR/J4Vd404njGkXEfoOeGEcnIP6mRHo5ZgZVWukcbn/MWC3vbOLl+9iJ3BuGiuqa6il
nvUC7AhpoAT6b/BKs+YilQsUOuadglwYcBKaJKUOeWN12/SnbojdEcmBKqmDycyP8/9kmdVyGWEb
rRGuRTjEx8vWIPt9zl3otJ/aiOKe0u2oTycpSYDM2jjvMKcNnW2DXcv4vIJvqvhb3SRfKPsT30Wu
3U1wHiFty82IX6qd7c9iuYpAUjsvt7QPN/r58mFJlOHxJ9uCqEW7lzvHfvAE6xqd9VyUPy9LEV8J
6/6rmJpUebhr3Ni5Na8sbmwnY/1ZF5J3iOz3OZPqirnD0mz8fmMavtUZYWb0kisRH9SrCrxVAVmn
5QQiki3MlwMxg1i2HfQ/BLpXGZxlTaaiqokDGQuYuvFQjM/mSfGMT+sdVo3jm3duZbBJmVacoQG9
WXXKSwJBDw2yzOhL2Xz5n+6ef66Z05TafTHAOTfXSxVEuuRzF38r/z40HoY5gn0wH20UtlpgTguL
ejWeAqph4b22uGNuHy6rIzkxysWaaRin0VJwR+P0o12/zuujdPeaSASleMBTDSgIjAm8DTRWtW2Z
oufMDK6LX5VyvX5gRg7A1VcJnBKVDnxPEUHCuJ3i+ahOkkMSIR8wAMUmknRUo98xICltba5qDDTu
nD82pyasD1FY1fcqQExy+I1QGsYdbMPQVQelYs6KTbaOZUkwZc4SKJYeYrZQv2NJsHKK6z93BI5O
LQpnBgjOO3zKaNgDxY66ORiy74VyZXc/o+UDOEcAQVFbIBQzXe+GwC1FiZeqMKfA1jHyxGgqFE9r
sDQnQq6hf4kC2RNQYHJvBHKex86M0lA6CCxjV7EeWgW7lSRh//2w8wu69VUp7pacrbXmcoIM9nhg
q85q8MJcAaYSxMjlUVr3lNlNTPlOAEF0cFi/x9TxdLcBSn/7PXXAJoOvqGPmMcE8eowAxljjS1zy
i4SqG/upJNwJT9O2UTrClDjiHfcBK4tSmommQtPuevhtZze9bMpClIw6gKRomFLAdljyrs0013Pf
lcU/h9kuz6yqaJ4G4Ie/YLgjpL4iuT7RIaJzRrSXyQHCZ/Q5nppGq61TsNpqsIBuYR16CYmJ6DkL
4P6rDM4t0XVQwLoAGWx7HAOq2sH2aQyXgO1SKGRIItEtAQfoUBuIRB0vy7dmQY0yJuaiT0FFD1oS
ls2TNT5JgoXgaefsZXCJCcmdesUXMQVJHpX2PUn7ZQPepl/m67bMt9xfMC2ruUSvt+22bNq+9Qvi
zLeVlrZ92I75tHmjEUWxu9gGVq6YYCd3F3D1pF69mjoFuUaSYtpKW6aHsip1EHDQZlXCuVVUOA2F
OPppTWfr96io1uI6uqZqSCWNMYzUKi9dLJpqYk/DrzwliAnfx2EaTziyVve7rIhK1zJzJJ8EDqnx
tjXJcy9PkvSbaRNnCqtO00MlU8q/0lRZQn1QNgLq/HTQPQU0mDfADmILeQtOPyxHiieH+IicS+Hn
WPMQja7aocDa1XESh8vc6yTo1Hn8Y2pBeB3MTmBKCNMJcAPMrnePKFOJ122eUQyvTG/TCjdRvXX8
S3LN+A0uXX8jg7MksNDqNulQBS/praFiQXhyWI0PlARR0UfybJg6JgT44Z2qr7AwlRasiWCD8OKA
uj7KTNoKZLDlNYcPTCRggAugRUZF8n66ZU0H9EC3ZAmIdRVb/jxfVXlw+diE3zu8sg7chQFEK6/S
6DhZP8T43nvsrqCocyq3dpBfK4cyBDzsdFmayIHthXEhDs0CLDBSFnyK0bldzpWMEY9d8jsjMMFe
alMwpgL+9dbQul4trSrH/ajYcKPnv5bedkeZFxYLsQzQyGJaH5LeCsmSPmn0HkK6vDhv03KNAme4
KJUsfxP5LQBj/y2HO6zccupFd5ixAbmKmXK/9qhnY5OWAvRqHH7gGYJk6lUcnxq0rV4qFsS1k+HG
uJq06X1brcPLJiCMmhTBEgdHwZ/Lv0PXfuqriWLscrubve7EuuDdMUURpz2xxFRWn2Xe/Z1J2GiL
sVTg/SicaillY+ToFpjZkWCpunnfbMc+kwUysVo7H8eZnmEv8Rit8HFLOF1vpw0I9PWu+/uf8qHV
uPTPn1xv/B0XpyNjm7vCgr+L+8G1umNGbuLlHKv6sdkmyZ2JPtu9/+aqbrOTaUpWQrdxC2h27luZ
qbM/lrukN46OUyZe9Qm8tHB01l13jVf92Q6cR8YbyFrPiUSa4Pt9I4zTZqJYT2n0ENZQUFAjVKzk
LzuVCBG9h0CYq2J0GTOeIE7jPqd2aKyir2Hmxal7so81hgSWc3saH+W9bcH17EXxkMZ6rmYKqt4l
6Itjo511KZ2kwBO9EcDZtkpWjLi3EOB8b07zIbtL/NZfw/YJSxDByCkDGwkv6PXoLM4aysRobNJD
XDOcl+5R0w6tdOez0OJ2MjgjqKYl0o0OMjDDds3Q3svReNlQVvvx4x9vzYGj29mCxeU/TVJ2OclS
fD/VVe8EZi57q4pPzERWgkxVBd3x25CUDBNNogombd7Ymjv42P4A/hGMH1AvN7zkh31gvLqyponA
tUKtV6lcgLLzorccgjFzDLreRNVwStrSBw2e66yzpMcsVhDPOfTlMYDLB42oKXu1Y9/sSK7GATTh
d4mMhIl9kO98EPBJ/xLBtN0lqVa0lVmTQsQUMkKp6diHCpqvMiiwKOHCqb3K4e4qsstZM2vIUR+W
r4y9KAJTjFpgNpsNl8m+JdEdoWWHUS/MRSHzZge702oZqiZTFwfJyrh6K72eoiu969FOkzxNhWrt
BfHHpzdYD0KYIB+DcwGG9Y9s8GUNqyA5yz4oUbSle2ncIRqlOtf6CmnjWXn8Z0Qv9cxHBlgqUXCS
naLI/PbiOEsv4maekaiz3Oh5GkFOkjwYMmS6yIvvZXABg7ZK0qcWZFAbayFVUDf6PdV673L6JbEH
PlYgGepUa4YUECQdNKwlMZzvDlhDgJR1L0uSnBmPgKqV0mgxDQV9+qDO7ofiaEWSHEhyZO8CxTyU
SlHDCkBrl/VXdRZeVkF2WFyQaMqlTkmC31em1dOMm7Kf3aG4srXHy3JkenDxoR2sNk4GXErS3dDo
ymol8YGZJ+/adKCoUAxWMWnHU/vPSpSlRY7fL8Abq9aHrPzdRnctvdlyIF6fLisjPLSdME6ZdQUZ
TDZBWBl3bg22IHK9RudlkUQEUaOG7pXiPBum+nR1pgRKXdM780DOJeDeLr19maqufMzPejKKELHb
2enGdN95UxSL+hRlF2RageoNpwpPMsxhBhi3OFXn6qCdLh+lVEfOzTVYb210irUE9d+gVvTU2Bu+
MFhme2Kjn9PiUr+WOXKWzF0yFs7XtWO5RhMzRgNYsZfN9OlNhtb3y+xzJHFHoqC7v0TO6Q3sJV0y
Y1Ew81ErWGZZ31TqqTBat8AGAuuOxjJEksQ+eebSLHKGNsVzLciy/gn0IsdiQMjqJzddJ9n9ibLM
nXr87i9wUK12mkAWK6aqoNpLEOubv5VDdo798stlaxF6EYNR+tngXyE8DnTF1EM72uYS5P39Znyr
/3jdBbJYABb/9ft8E9FukgprGWGMSn8GBW9CrnJZz134atrL4F4ailGkpdlBBqtGbU/GMb1ZvCVg
0HFpDiG8HOD9GZsVAaUd93Gtg2UOBUWAMu5A74m9FyhDnP6BUCm+LIMQ50c7adxnVU9N1jcbpNWB
2uHDqsLhSJ83rz6pvpwXR2gLJorPBnD/ts0PV7fZ2ptWCUelmHdtGszN4QO2tvt9zsmPJG3qLcHv
1yhaLz8iWaFQ7Gl3Ajjvvq0GbUkPQ1AfMEzAnHt5mL8VfzuPrDI5Hj8mEHkyOJk04qh8v8jIO7JZ
rJ7SBphD/wqq4aN2OwSa56Dpz1i6Lh+g0PHtxDHj3EWSMV8ctQPmE7ii6dQf8kN+IiH2LUkyJGES
Broi04Jm6Opw/lWvlWrUAToOsuGwRW5KjkYs0URoaq8ieCA/IF9NlbGDW7fRTZXBVWRYOaHH3kng
nEK7DpPuZDgrOvfu3IJtHJT3WvW0TE+XL0XsfnaSuFtJwW0Ddw1dElAlY34/Oi3o+njDZ4zSS1n7
xDa+k2a8tYGkNNOt1iGtoy8OIQlfJpxAkAHkaCizOKEpIDKAdww7xeDv3kqrB0A7qwHS0iZ35zqY
48rFG+PyCQqNYSeES5A0dTC2Rh9RKVrvluVulgUImRKcz+6SlZZNPyE+RF8mtXAVerslny/rIM66
dkpwrnraElolI5SIywPB+pQsTG/Mk4OJwV9qyEgVYqk7kJ0b953Os1I12wqRxnCg4G6QLbCV/D4P
NwVucm6WBpdftE9m17px8fXyockEcN/oWJtTNKgQEJePdnU76sHl3xd/LEBioA/maCCQ5j6WGp3V
HvtHWTdEA6VdEWIFwGnyCICY3YH60hFEkUIGRkjBKQMaIOzMfPu5WNNA56TZ4KAZ1JSlBzp6sH6H
iOdrL4x2cisQJgkoSmL6nmEk3lFSYilKjBKAxlISLWRwAuPT4jmu6udYnizrLoo1fBXGf6s5Yize
OnA/C3Y3fCKR5CUh+33uBLfRauI6wu83y98RSPJSSTdWFBbQUQbhqQaGZzi2tzc0KVaEpbG4ISX+
UVebG4PGXIuuy0JGeSq0vb0kLizk6PgB3Qy+O/MAwLavgfLMuo0PA2ZB8hDtF+kbTJSa7gVyxm6u
WWfmCVRj838mbK/52WBss/oE2st76+nypyXyqXth7B53qYi+KZ2WD9AuI8GU3zTUMwfJKJf0BLng
k6Stnlj2yhT6Z7G1AdzDaXCnwAiaQ/tFptN/EEgxXw7EAVjAOYfaV/pc9g4eQ9Zjfsv4PBlHk/J9
Q5kVBULpeKHYFv8tjn8bKdVMojK14F+j5JRZ2JpITC93QCBTSxeqssvnH+jgW/2XajzY0la2CntX
IKsPCgwxYnUEDZTnOVQZf3v4X4xqiq3xVSBv/s3Sqw01XhvRJTiG0msMEQfFwZbUqoReY6cdZ/o2
7U3M8+LibKVyneJZzWWFI9n5cfauGrNV1OyNSSt3wKYeEyAn8wSmeOykPWDlwqPsc5apxBl/NG4x
nuVQaSJKGM3Tocj+eBkP3uZ7m+B8edON1gb+D5zadotZzFy2mV6mAufLkw58O9sEE9Dzq7E/KvOf
s5eA2AmMUjYKlM47quw1IknlrIgVcXoDNqR+CztZfV3EhvRGBndGttlEeRvrCK6PE/YKNmGXuOB4
Ak8qcZsUe1ewhcCTcoIJrW2nGXdyZlyOgG9BsyUssG+h8OPA8cuvjhu52g1gv5LBXNG7cn+QXO6q
IXXdspo58xNri+QH48ASJFnrT5yp7NTi/GuhVno9bpCjHB2kyGycugnY+ho2hSN7ugit71UYzyuQ
2VNnFgnO0OiP63gyV4nPEXrv3e9zmYTVqAoYiPD7WPbyeyTWsYoxF57PfjeN/uVgK3xi7i6IX/+4
AIiXMkLTQIt9VtZYjvrv+Wt/zfBjMuyLMLLv9OJ8qaotLfZaQhYZyGGlwUyKsJYxVMmEsMvbpQ8g
uXdo3UDIkE/YW/K1d54NPbx8ajIZnAfteic1VeYeFNO5TpPhU0+s23qV9mZlhsa5CNMeI1rP0AWU
w+1n828TpP2MbmtIvK1zN9CBj19kl8QcwLtwvrskzkE4TZH3Qw63FI3Pere6/Xhqis3TI0xlyah9
RPjvvQ80OPegbgkYlVsIa5HLNrq/+Wx+dOo9BU2M0cfOOLaAKle8jxSi9mbP+YvOMO3MKiB4Ue7q
5ZzVV0P947KRSC6PH4wleTnlKOwhRmGpjPogRX/Kfp/zEn3VlGuawwjH/NhM93ktSUwkRs6vd6Rq
3RNdwd8fZydnOXRdGFPJdyRz2ybnEZokNteZXcN6GPG0YAyVxHD7UAfHIf3WSl6A4iz81bZNzje0
atWDSh0qaY/LrwbNpPqglW4+uyzVKkNUoD6Ua+0kcp6ibJOldEZcklY8tdFB2gSRhAqT8xCOvuhW
ydx3VILamD6teoK+1U0by6YLZNbGuQVtodUyUygSdbdV+ZjKUKzCKtfuizQ5VxCrdTotoFsLTCwR
tdzFVwMsxvYjf3Dz7oT/+1oOxpQpxXkB06qNojOh1Fr/VlC+q4fHyz6A/dEXnCkPb2hWZzMKlpb0
8KluUlluB65rMth3yxCSNvW6OnIvi5QZOQ90aBszVlPEWjw1q9N8qx2j6+pYYO1x7G1gdZJ1KiRu
ggc99Dk4qpwNn3Bf32aoS8WBLsM9SK6Jxwt0zZINs4FTRLavlIEpna1irvLSNXF+ASzhU+uU0IEV
VBKs+CaZa2I5jo29HouMe112YJxL6HRiZfUEYTVmU+tj2h/bJrhsA7ID47yCrReTlVUQkYBhdeoS
Dy1aiZkJtTDApM3+h00UnOeOrbQ2YNy49hHEBNhhq3WZmw2SmprYmLHQBa0p1jnkKcM0lRrmbKDX
go0LB3i4LxUeycfJY/tq+rsaFbZvl49OrNe/BfK5/TqrjR2juhaAldNF2N7UYyObRhc67VeleJKw
Ps+iNW1RTmvSMQYHTnSgc+tN+eqCrt6/rM+7EIvHK67HwcQZBT4Fe5/e5sNzbW56aZSK38RYb40i
7tU8e6mHmlDkTgc5WpZXjpfHBYpipk3kRJCnOdi50ly3DfVRDV3QNr2sGX9TvCAuYHSxktTdXCn+
HKEJ0vj5pnlR/YeFAF4IFyHsqS9nI60Vv+7DqP9mtG7TS2yc/1g5EXyMwLDWOm0Z9DCV6ZCMj4NW
SpR498jjRXCporOC8istoMWEbQ+Mi2bM3DnEigxQiTSypJ4dyd6ZQpiNfjVWr1LwSr7rjMzbsFhl
2kIfcPy9PvllGTwfWnkxnM9WKgB1lLFR/NHOPKP3nKVzm+yBzseGIMJKjE1g1W+UYsa4e1VO+WBl
oFLFkqINJMSR20yZ25OfUo5n0ef6RhD3uSIn6LZ5gFrWnXlmbR47oDcsdpcYPZAVMt4lXfwhch9r
UxWKhWI4CNmeUxBLsf0psA4KqlXXngCp1wL1KHtgCr5baIi1lJhlZwBA7pOqh7h3CgXGqIJrNftl
5YlrWsFl3yA+RoNiTA1tK/yHs/hk6mhHoy1BPWgMNh/46av1vmAkSCDFViT1GqFGbL0JFghgzRTP
6d92jZY4swVh9QP50Y6nbpPoIzR2rEdFtNPAJMuP/+udDhx6YyfBrOc4tNQMtZKAfsgsvD7qrma4
vtGSUdCL1XoVqr+1eT3TSm1cIBQP2Kh6Sn8RGaeZTAKXRKim2ZXWBgm987jqhxiPF0U2USj8cndH
x/mJZowtI9chw9bN2l1b8/cMHpg80h6Vni4SN/FCK/DO+e2kMY13fqJO0rhTUkgz2HY9dIPZ4oUm
LA/rvdUAOdaG89cuYJwH/011V6Yr5zzyKonVtYb0MUPX7Eeu/EqqvyIpaSCfLr94jZ2SnNewykgf
VwoxTR6SQ3pMUUK2acCmOv68LcwL48J8O9bZpisEpj98Kqu7qfYuuwrZmXHuaCHR0NUEv68ZpV/G
X+PJDJvirJSf/ic5fJjHNLC2ZhEObbFNL0sOazSGk+Ubf1zh5w6Mf//NDjVWo3Rggu0xvn1hZAuV
oP+GIWtWfNePMl5fiXPiX4CbZq3pmkNgQSJXr7Tj2s6hEaXXGLT2HbUPQdEhyWoll8a/CO01zsa8
x2HWmCuv1qsVsNxq+W6tD5cvTeigsMgOQ3PEZEMybz/nmawVaN5gHP22nHRyX9lYb4vwf1nKu1fO
y5XtxHA2XlmNDS5YBJBGCY1fukdARkEDMFZS4tdgY64OsqFDQdIJ9otXxTirT+zB6Q3bSAJ0wR8S
bbud/pSSldPJUd8eHYAj5YBeU4IB+EeMczfZF1IdL5+bRAmHC/IKPqcx3iBijr6o6/0ig2YLM9nX
Q3K4AFgtU5tZPX5/A22Qbd4b5NnscjebPpdJ74Fw2VV1iTcSper7i3G4kJjRFuPbCi4Gp4appdaL
fHJtH7CX7epDidhOPS4yDqqel1EEq9OcHpQMjvEXOIDOujKHl69J+LHu5HAxceyNXm/BfgKE+zVF
LrYubu+4ffN4WYz4W8UuLMCxQFrBj5apoMHI5xhuKDW/2qlrk2+lLCP6Dx/qqwym6i68jxuoV/qX
lAir2BiMA6Q4QXo9+loA0lxftrtGZOBg38CCNB0U9+9m05vFaUhfwhiiNaiVkyIbCBAdmQb2CMah
D0JjHrLUULXa4gpZck9cA7Su03zsicSFClNxrP21DEPVMRD6LhWPIlWPgWB8WRime72bPijeL/b4
lHPxCi8IG67BPY2ahwoUwtsL0udBRSiqYWvXBCg57fiyGf5xfsGiRLcyWJ7ItHfi+GpRrijt1IwN
DrALZ5DkNY+tcjajP51dY750L4ZzdGYDjEKSQ0yDJkX9NDpuI2NgfNeK42Vwzm6kc9nOG2Rk1xsI
0LdjjJmXL9qthdVMWcCmxJOz7Q+yaoHwBBmwDxtzKVF5AuoRI2BaUrcIE9NzQwIHgy+5crPm7Udi
LHi78THhhcbEvbWMbiwjy04hqMeug8rvb1p8vBW2Kvcn/Sp7NiQQM+Gn9SqOh6FnaYv6CIUhts51
1NUuMe9q1Awuuzyhf9gJ4ewihdON0g53Bhrazf6WKLFEAMtv+OeMBuQnNsZroKrn859Jb+laT/h2
e+T3Q/ONRtjiO9aHPnEX2dThO0DMiwXa4BcBdxXYOF6+7Z1zXYshGvKhROLKuGxK4Cjd6Ek/Ld7L
ejzfPnUY7pfVR4UaAoqEVAisNgBvvjWLOaIaSFoWuNj0C5rsnm55+hLmMiC6KEdGSQzMX1AN/pxL
JB0tLohCV5j5AhbyIhyXcNt8YKTCuj+OMn5FYRaxF8cllInSDZGJiZhg/j/Srmw5bhwJfhEjeBN8
5dndUkuWfMl6YdjymCd431+/Cc0hCuI0PNqJ2CdvdKrAQqFQqMpkwyqY6T5KtoupORuJxHSYWlHW
woLDGz/ZmMetojzYeN9qgdc+dL9qDBMlQXsoFzw6Tcf8vwuJPHvKCxzPUGpkSQ1aHcCRzyPecRmX
oHKzDE5+1CH6GwdL+I59tsHj9tlUDisqmuyclK7L3FUqQZfUbhDc/D5b3o3nqwQMkjWBd8jZyRjd
SOmc1XTG/ts7zLBlokCECHrS/K0pj+oaEiwj6lRQ4Y5Dqgny8X232wBwGaUENa44nydUjLJnVQu0
grpLc5QD2ZMPop27f2Jt0Li8Mod/G8sIc/JfaeH86QYobA/fhoA4GrTwUq91l4PhXV7F3ci+geVy
wEqmehPrgO1JXDXXcQtZpaggY+QbTZcRAdpzZHiztZhkh2owlVc+R5PiqZ0KW0aWrjiR5dajYxoO
EwCIjuuN9Tg99JbXVHjMeY8W8PNG24BzjqlJpbUuqYKkoIzdNHbS8nOmffrv6wnxITTN6xC5QOh/
7fypHJN6Zps56r7L5lWUZG4malLe+2bQWdGhcGExvkduA6tTGmWgNcYG7r/j+p4plZNM/mU7mHPz
HwraXqgUgFmOoLb92o5lnOZ8lLLU7/T5NkpNXEEUIWEm+5FLIOyP2EQKwyADWKXy1G8WNznOHjnV
AeMcL9sAz+OYyhA9EYis4jaZ0USj0ZpF6i9mMFqB/J+Zb5iLbZeN2079RKCAZ8Ci7Lg8M5qfdK8o
HDbZlPmD8NK7++SxxePcLcLMDu6iMEg/myEU5Vw2M/8kP02ehlEq8WSlaAG5oziLBtXMcuBBh7cF
xaOQIXrv7N0axJ29UrfmyGuwgNqtdcvupP2BMY8kh/Y3+Ft2N9KLk/Mnr1WPtFGg+edn1Sda+CUk
ODPRabuLAWVdC1THFpgyuc1azdnQwSeQB5IwArmcEdSz4EDfO3DVDQQX15Ik6hSqo1ZgTx8j00Wr
t6v8oZuC83b36ruF4UJCo+cICRFgOr89VrJbBnmo3MkBshSQ+Aq7oEVWccFhpbJBJ4KqaIeXtQQc
b1PpSHKYi/jXhHbxQaFfuwhcS+x1TXuKD0UwHibwPGH+qD8XoYhaTuQPXIQAG2hbNiX8IcpORXUk
5Luwl1K0clxQ6AdzMNQaEKk9uqp2KrvlkD4UdelcPiOe6w9v4vfG8bhoYI5DixoFgGqzlXt/pagw
+q3UT8NNXNFIcmWtyxN3yqQBW4wu+L/0av5rSUAb65WYq8idxpLiPETi02vnadbtzlEG8KmA13xW
16u+1Ov0Sp9xTBwUmmoPqdYXZ6qbGRhIRjM/DzMaxJympNWnfBw9mo+oyZRp65NixUCpMoiqtKLP
x8Unk9p9WlYRrj5gLX80jDtd9CAlQOCnnXQM9hUz22Z0/D6XqUciR7ZFNRiBi/BjTlWDOSfZBMis
tH7Te6kddunNOn+/7CGivcWTyc9pmugTc0VGOSFD4CM6giP37vfGSkUrxwUouSlTHUq9uHhoI6TM
qSPN6K/qRd0Tu2fgi9fbXGCiklbVeg2YRg0N8lEXKQHvlv02gdZmdm7SojyKJKuxAcBkF/VnEaK2
h+xR8uXPJpfqvzK+P2ctG4u4mAQOZmIvDNAeHTKFVRzqosdx0aJxMWlqG7sz2TFozB8jcgv+9cue
tv/76AxD9c1Aexj3+/XQ1xiWMBGKyLHVjlYdXP793XoO2Or/AeBi3ajacxyNAGCCZcs5YyPSznpK
bjT3hNMvckXSg/tb9AWQizRL2eZdy55ylwlFI9WrEBXn8qcVi/qpdrPwF8v4LKin9trMmBHzk6N5
yq+qz+nZ8OcFl87Mn74OzihKJNhj2dtj4x/L+EvggtuENmjPS2meNG8+GH5xk0HsXThyIlhDXixY
61Ow7i7IIYxb6Nh5yeiyjqA8rB7Alf9Afxb+5JSuqI4u8hWVC0RjFmdTuWI/sT5PkJCnJ+JFpdP6
yb0Cwr7MbfxGdkSXm38Jti/rygUmE8rLJNexrp3PZITLgJ6jABkAqE9KV/op2BC7Ow66t5aN1wn1
DWukPHSyLLGX+eXOulV/kbv5mukI97jXH5kuZnkWPfHtG7iB5OIUnsOkvmue13VBPz1b1hL6c+w0
Kdz8h8DA3avIBo0LKdGomenKOgEYRTRIETBc2B+G4Ll+e6xE1abdXbhB4+JLBMJPDM4iQPZBeSw/
JG4Xxn7xo3esUEPZ3RlEgCLzuPjSpHNvtKyVaDqtARt0zt0uoEeMyrmpkKGJ/dibLf9iHZ/UdHUU
Kz3rFzGU1NFSJ1UUp0gDK4fCHQ1n+lTpVJCd7t+NN5jczStHk+5QsrYKo/FY21J0TH6Y1+Mp+oiC
Gnp7lA/CsQ/BR+TTHa0jXVE/f8Sn+UF1Vb8M7HtagH979TECi9f2UOCkgl3Id64jwdXzhTWd9R79
Ph4VJ/F0j9wqoeKC4BnF6lZwEIoA2b9vkpMozhK7YkGmnLLzKo1XSmv5/6dRXAKUDEWU6Q2M0s/Z
8U8WV9tG5wAacVzMMiDE+J3ocWg3edx4CxdbErOZy4gt5GodxzSQ+p/DKmrBELokF1KorcVtLwOk
m7z8Ho/HELzDXTO/Tr4Thx0NauwIeQ4FG93mIksSxXI9FYhj0eOMdFI5jF9HhzVPMbps4gq+nWgL
cGFlaqnVQeMLSXgYf2/BvhV5VAKcghI2vY2D/9M8XeZac8x0tquemdedOj8+MMrfpDwOQXaPNpND
pgj8fz87/8dR3mjf2A1t124EXnKMQuUTltPpnVh1tBMLKpYX/7i8ovuOCUEMCCVpssW/c6hJVTea
GePqJH+iaE1cv8WNdxniX2x6weA2dVnkZoc9nWLKCkLvBzQaeOhAugNDG1qm6Q+hk+y75Aset8Hb
OU9MJQbeskD+aQgrN3elLy3SQBa0REFy//B5QeO2dtFkE1i9gVb8NbbPXtbkgwjmX9KTFxxud0vj
JI+FBpzOt8Gzf8hPjBcFwnDTNXvOEEl4ixyD29dWkjRWXaUpZIbxFooqQX0XaYJmcLY0b8/tF5O4
3bziwiPFCqhDVVylwTns1MoneXS7VjDMun+q/IPD84bO6bqsbQlbZPVTRr6p9t1lDxf9PpcLVFoV
T12JT1PF5zT301jw9wvWyWQOvzkVa0maapltUqMIWhPDkVNoaeDIHf/7eA1r9/g7GJgs+m5wssrU
Cz3BOilT4VuEBqUh0hPad2MIiRlM2Bz0T9xaGSVmGgybYRQum3lJvCfr0XSYgggyNlHoYb/2xsM2
aNzKLcsg1X2ChyY91ILxYxYQz8jx9s0iTyuaVtwPdBs0bv36go4yNHThZ4/G8yNr7JtH43koRQUt
oNC63dNwg8cF1twsmlgqgbcYz10go+ygKvox+bK6yUE+qPemKI8RmsjF1qQdIzWT8Pk6P6FIQZWD
hPyzutYfwIWKJyEh+erudX5jIxdecyUeEl0GoD7gPjZezUniKv0HWTpZUZihjzXHmdzMIscRwXLR
NoGmgDQx2Hh5jOYfRfwBNBZO+y1pNEfOalfXngrRY85+ArexlYu5IFqYjZ4tbnLd41KBmfs/Em99
5pHDAOK5PL+n8Zip+v29GbkA3Ov90KxsM+b0D8zINMnnSdTNI9rwfN9fOemj1mvAkDRfR0FmPRBP
e9RR+cEj7G+oWe4G4xeb+InRuEnMNlaBt9z1XrO6IPPy8zA6aOEwuDpKB3Egul6z7/I2ymhIoQia
TyFs+TpudvGkJiao+P3cuEo0T28+29P1aj4Q89F+18yCij7Uv8D4y+4qk3W2IoDZH8lf9D1r2Pqj
zyR3pivRBtxfzhc4Ll4rbWKNYEjDgwH9uOBubQwC7ox/cZAXBC5GN0bcYbIECH/TQ0aedtP6jNCL
3Ff+5aNaiMbFaDQkx7VsAE0G73z3CJHEDoNU6PZSIT5h/zQ7RwC4H6RfzOOCdDVNetQz50iu0Y0y
fR/C8WCctTulBf8lvNF7Tzvl1kG4EN1oSqlEErKqLK8cMn5K1sOiieIj+yhvXN5G7wYG+SDiylcG
IkWhudq0KVQ81sAIMMgyocBTXSeH5CT9FAmc7X+1DRy3iDqVVj3XQYfNpFBO+mkK50MUECgVYzzs
N4KIyDxuDYtGXfJRh3l6+CzghmtfFOi3f74siXjz9iu6G+u4M44MWpWA4Bdod2PlMPpQdMvfLxCm
DKWWSdYejGMvfAJnNrz9hFD9VSByJUNj5nXUirpVbpWuQn8CuR1/DupN0op8f38ZXyDYv28SShll
+FLKARF9np+YIgFmdVx5cJrr1Rczm+2GYfsFjdvaXW3Uhg7dD78aKJ5+A2V6TNfYtaXEaYtDLwmq
Y7uRcQPH+WRSapGEvZb65SCfjCl19Kk/vid4bDA4P8xz6GSMJUzqMY0OIcFAzZz43Ds41lCWtr5Z
nwSAoi/GuaJdSopUzvRlX0tucZWjbks92xOV3EUryCVZyjqtYwUyGz8zqKfby/WQtIfLBu1dnTRZ
xqWGjTlAiPO1B0oZLn5JBIgGfR62fRwaw6mas1gHby9h1KDgZWFqQ9F1vjl/scZ6tqMaCxfJj2m3
umnVH7vSOCoj6LmkylUkybFi9Upv65+Xbdzz+y0054i9VS62woIjBX+O0yyf1TE5ZOh+7PPs21gr
YUVEs1e7kCpm0jEPAzVvXnq0AWP0bNSwdpLvcLp56/DBalM3Nyd3fpyHu8sG7kUqDWPbim3IpmXz
/OcgO6rHykInVWJ/NtorOl+tmeCKzVyND4agp8bsjU5kU+Xn0q1SK+OG+X2fXjegUwKNN2Nq0ac/
ltx0L5uze5ptwbgPVkE4ZWkqgCXX8oldgguQTYTyA6sbGb3wDrW7fKAJhhMYum7yE/FKbIIlGAJp
Pphu0Cwd2tWXWRHss72tjJPkHwwu0lO16vLRZsEQVdnxqIocbtcG/PnwNx2swM/30s1JAmHrFHcj
PAxYNhi7nMK4skSNr7tN0hDSJRinUDHDyjfTzXKm6gp7OZYO/cPUOsknyenAsSe5Y+1CybCCkg64
1o6NYO32bXvB5dauk3JQuzHcKT9q5Fvf3yvJe9pKtrZxZ2Ob9J1FEmabfJOCsokkgtrRvlNvVo9z
6qXL0EWvY0Ty76Eo9Tg9N5fnIG0enMtbiIXtN9t1A8aWdOMOdqTSeErYG85fxCkTGgXFGcVuZrZd
Nu44hFxwJ9sxlm29La/lX3r9TFEQn0yvXhyFYo6f3WFFU+LCteQOxijW4kEvYR4jk9fBQ4R6uWuc
YqS6hStiJROisWC/WcwBFaQhZt0tjOEb4sF4P4JyBngsnycR4q+XP93uibz5dNyJ3PeDpJAFaK1E
nbI5Z9YdGDP6WhDQdytVm0/H35OpUcURmwWEPybqs0jHeKieoAannSpw+SgfZtEO2LvpbRG5hFol
o2X0KxB76CgyQr7YdHWv92uk8NVHdBKKrkWCwME/CKdyBvGD56UkGAdwTftkiaSsBRuNv+e1kU6z
3IBNekhOuJWAaxRDgO973diuHR89lmFZcFDhGfFzjzcieuoP0ARgL9tsSEk0LLxrlYnhMtx88B9f
sFlSu646HfurUNYgV5aAUnILptqwUOM7I6q8jrTHwpAFgX7fJ19weZ8s16lc2vT5NXF+YE9T41UU
rHeDpwaM2v5d/e5QDvrbTr4R0wTVWdE8dwzAI7ubDqUHHXU3PWhuY2FM3vXGDRh3jNFqLaaxQo8J
1fEyFRmnHOLqlaUFl+PH7pTP1ijuKKsMGi/dgIJKdg1ttgLHNEnRW6ZhyqdDn1fqdJhYkcFnnfm/
UY/e3eQbKzlHtUmqRGuHT7jeVhjfw0scRkrmu+HhL6Ia/7K1u4tKkI8oyEplhb+k12ZmZaCoRLd1
d5+3LtXuJdEwzm7qu4HgvptW6GADyAERk/iTvlbBon+TivTQFKZL08m7bNBukRvEsQooq1B0IDZ3
tlmWnmFyFXsvuY6/mKcBjUgrmmn/+DNOFnfZ+T1N8VtE7nyTqsG2C5YspPJ5ze609aikgqnE/Z29
sYo71XIlN6Auy2K/DRFnkCYdBgTLLkCasHjLbwx27jrGP4BQr399aNvpkrSom2Kuk8ZOHeuupYOT
9Q/Bx2JH1ps8y0bSTWxc9UC3+RolSofE7g2wKqhhf81mR9cw/sCkwyVP2L7C/OwSFpdrlX0Ut6YK
rMZPb2Q/h45z8vUvtmGvEmQh+8v3YhjnhVJWRKU2A0zJrrtpAKGgC+JHQZbKYsFbi0zb0lEmxbA2
F6kKRalivQSbB6bc1CVUm0+XP89uKgVG0b9/n4tFHZXBrp/j97XyXBTEn9kwWPkFQiYCQ/aAII4K
eXLNMFAr5FYrKpu6TaMEbiCH1PTWPkVF7WQJBT73vsoWh9upKJMoq1LHjB4pd0a8L6qdYwh8eu+j
bDG4ncoIWidTB8a0qp+10rBc0qZCZ76MAmH31xtntSwj1ghQ9DvZXb0uJN/s0pvdySt9piBqfAIH
7H/3hhfDwIXyGjIxDRR6M0Au5COeAJxEO6zNL7UQFGN270RbHLaPN9eFspVyWZvZAj4PELAbsmE5
aYVmYEa+mHvgBlcth4peonZj7BaY206zOpGhYV+O0VKA/zxIKvYIcGsGyyFpnCVz35Ng60Ql0N2T
UbDhN3AsS2mfRHrsd0bkNnLmjlr9haiNIBjtbq8NDLePzcmO0xE+iZn2ozGQLyMiESUggs1EZGC7
G4yYyCZUCJUhoXj97aoMc+11asd+st7E8Wlej6Ookrbr+RsIzj3mOdcSGgPCJmFHBycmosmwfSMQ
9TBZAsU1np5EpYmuDxqWC+xFcexAgca1I1Gnw64ZjJUVVUdYw9ccSddCEbGAGesQNul19J5RLxA1
//P73GmX2HFl5DpbpijoZreBLrRIcXF/p24wuLBt54lKi0GKIZuDclZUoxvuzxHo7slpl2cSQnE/
3O7X2YByMTxV8ymR0ij2DWqYoakPD32fdtfrUooCngiJi+TyYoxqbwCpSb9KgyvRG3UIL8fUPS8w
ZJQcwSwFJ+BLp5Y1mvEqmbE/ks9guK5FNUfR73ObpQEvb5lMJPZbLf4jleldMabuO0wAZRWGhJHG
veGUUklFrFEBmY/WeXp5KxuCCZ+94GVsfp8zgcgFCEIZ4ZIF9i1H7U104hIMnxrnVEjYuPfFt1jc
CWDOKGFqBFiNMR7aVT1peExcFVEH6V55AAuFjw4GBAML9zpKyuA/WPW0Yr39049kiA+y/mtKRsmR
zEBZoi+Uzoe0sASNELu+sEHlNg6xjGFJB3D6GJMcYyZZekBu51x2BvaX8xmpAYZGDQ9iYF/g8/mk
NleqxQqimh3W2cdKd1RyC1FZvJMJkPY+FWbpNRNkaeAU5h/e+tKe01LLWMH+czs/ZfFDPj9dNmbP
8zYQfGfRsvaajuMGQ3N415BzrxkWX0nxDit/vwwksIVvKdJ7a2qMGbYo6N5fPUJva9Gp+Szjyn+Z
rTHcNrK1esoVtl7dXHvppAR5oTqmPDx0swFGdc3pE7yv6XnY9ML3KLZt3mBDNgAscKiHwTle+3tv
dYW5Tumf1XTjqnJHR7+FjJYrgxemcN9DqAn3UwkhGsFbKZeE2CXJaKmNSCDpaVhutExwGd/9XJvf
55bSysxRlQz8/pAdKtk31EOtHi97xK7rbSC4QDRY0brYKyCU8WOVulG+Ojo5VMLS/O6XsQj4lvHm
ZRN+xDCLV6WUy4nNhbKUF0LqklNbzgh65NIvw1R2VCFB1S4mWCFNGSq2oN/ijtWs0OJmKWFbljoY
svg0hAZ14rDxJAO1DBosX4WTlOyLvHHAF0ieAFUpqCYZBSDX2x7E6mVAjsWVFs4Ya5KEXQe7FShz
g8b5H8lkOkRNj493K9NQBy0MGiBdqLEoCdbVcHH9FIsJikzknBLHltJTFaDyXXHUggGTK8nX1l99
CBn4osaK3SedrYmcf8otLmlrBrS2cAmm07KgvYox4USPv/VeJXAZwo62zZVwlqXVHErAmWfomqLv
Abqm2S/rzKYn8Tx2I9oXe0fl1jwWATZ4RhXFg82+oKqcjfxjLGroFLoIl533sEWVKQCix+hOchI3
vUtDJVxPqH7hwa8IRW2dIou4EGwOcrJmDLCK/1D7U22L7jO7EWvj9Fx2kU25XQ8LthihaAJYQFA0
OF3iRa0gi9kNvhscLnqsddagSXbA5pIVl8apkw+Nky9f3hF/X1D4h5R8nte+WIBi5Y+kfRwSlBzG
m1kkkLh7g7LYXdk0cVy9GUOuIdkxjFWHfeSl4AfHRfNhCJNb9QgOEW+6rhRHzIIkBOWcL26aJB5m
gM6Ds7jlkZwkp/Cyj5I7fVDuMNv3rbgTSYTsfbatoZz/FWiu6M0It4RFupbacyT/iug7PGMLwXkg
kaoZr1+AgFpi3kBsKT9F5Ntlv9gNfFsQzv06u68p9N3YgZl+xxsGiEsbL/vO+KpSoSaIYNF4L6SY
LZHjpcV1ZJ7dfgoM1EVx371skgiEO61yezSMeoJFC70hkurYyplWIoILEQh3OikEjI2TBpBsuhpi
VERPS+P/f3ZwR9JAmr/uoY0cGt0RLO7gUP50GWM3bm8+P8+e0pChmKcCXwR9aB7IetwqrH/QPJhx
sDOSw+he10IB5t7ht8Vka7s5jPIa4hiDBMw+GKHEV3rjD/M44u2adQvFt8nny3iiT8VFByXrjTWO
AVfEYVF/JcSZRBwxIgguGLSZopqg2cdhVP+0lBbXjmtVFnUkiUC4cJBNFAUcGS5nJZ+19NbqriPF
v7xUuxXj7afhokE1WSA4bIAR5c4A2go7KKHvMN9PNnrvadB8FR3jAsQ388JWPdC4TfF1QCYbyl+Y
bGbqEgU61ZrLJtxi0TIyE/jU+cXENwPDhTzm6sDcYQxYJyFuCAGbnBCOn7Iw8xbHRlucYeElgZ/b
K1JNWWMVNZHkyBLK+bCG1bEFrcr7GgkgefQPFBeM9Kqt5UFBlUeX73LDUeQ7krsCz9hLx7cYXDRS
GqSsNivx9N7z+wzoPmiIUT2Q/pbn7F0n34tBXHqMfuppyZhBBsSiGvmgmJ27isRZ/sX1XlDYhtvE
IYp6T6zOQMm050IvDdXaWW6LLxFu8m0Y+fL95UXcSym3a8hFog5aCJVKAaglxKEg2IRQXrE+JuPh
Ms5+pHgxjAtHg1Z2EskQjrL6ThqdhHzMRWOpe+n31hQuGMlNmrSKCfLusf6k0ttIdi6b8C8H04sN
XCRqsKtIHsHfMPYKtTDIVWS3bH4bkYgpIrThdBCVWf4lF/oHk6+Pxcrf67Z+7NFthFugZ7v9gle6
35lGFXylN0WyJddoFcPCuDi1xqPZngddsI/YV7gQg3gBdmNdO0g2weHG5UOFlx8iHfWydqLmbM7X
syVUqBI4OP/8B8nopGyYSeRRsR1WCWFUAkODnj4UQrz0Fn2Frjj+CZxR48JFpqBjZUlgZtt5gxRW
g6A+xvbLpWXkAoVc0mUxFJhlmce4TECXA82e265YPJILQoQIig8RJClpw3J+XZs8sh7s8kAV1SmH
z8KnlH13J4aKQxedReqz3tg2/hVqYZfQ9fInJiTG+oriz2zQrrtmQna6wLJdd39B43nN0MkHNKXA
hm69tfk4ykd9FkDsLt4Ggsv8DaW3M1UFBG0+0BQ6pJnq5OPPuvNlXdS7uutzWDRUGXHCY6Lj9eHR
WWqXQD4MFZzH4ggBTxX9N/2V7eLpq11B9pPhoqsL/FCEyfl5ZNbLsq7AlOXSyc0fSvKeg2NjFOfo
CBctnVMsYKSNzgrBPPaEM7/j/cvagHAuPtoEEo2scF90ikMGz1Qxx9o5cypqaFb3tu0GiDsG63rR
o9kGkHE7+RCnxRz1U4vDPfNLV/QCJvo03HlY57SvkgZYUfNhUq6k4klwHjJ/ehODbEzbYOlUcI1z
vp0sLZnqCptV+xidWcW3Ousf9ON8Km/QgPhDWBDdDeXgkkMNxzbVNx2/Obw7JybS5M73jIf5by4f
7T46SGcVfFOnX3eiIYXdEPGCyZcHulmzMyXG7aNbz0kLjTLQL5WCGLFnF4FYEB4H8FYp84zwYy5j
kChH3XDoMd3eYk5lHn1Fqq+zWJSG7fkE1D8IiNPBgwmW/dchYq7rHPqCOJYU/V7PrmZZFIP2fGIL
wO+kLpK6RAZAdtTQwou5/fiUuqZjLw67aEjQ1RF4ocgkbkv11lzYjQ1EOcSwz0PhVS5m2cLpgQ0/
qFdQlhUg7rnE1kRuX5VWlGgSuwkUEF3Krmzl2yqKE/sQkHNC5wo4wfmOfZlI1KTs8h5BzD46VvpT
JVIp261QPktG/YXB1nVz1ObxuJpV+Xzp1IIohfQaYzqZ74egOdLaQcu+p31Lf1z+WiLDOP8bocGn
aRSgdn02tIMx+9Q4XobYTdOhIAYWHAtPoW/ardd5gjzXiJfQNqDo7mYDy5IvlV6Lnnn1MB2KUEjn
uev1G0gW9jdradvD2lULQm2LHn10CrpNSF323MYEeKN7USTcDRjMNLQAGDqaG17DaUNXrpGBM3GJ
qqDMpEOH8pieZXeqPoWXV3P3g71A8feP2ZrkxWRQWXeKydXUHLVBwCC1K6MCkZa/zeFvHZoxqw0k
MZD0nbJP0Uk5kE9mgc2bwwWFc/p7J/AWjPtUcdUqks5yPsbZqWBQinzoUFqUQvVg//9ozHE2jlGM
ZYP/gKbdknDCqIjlGiC6i0GhKR6o2+0/2NrGbWlTzdJYJUCLziZeRKsQ3KenCCFQ1Ma5l9Vugbht
bGRxqQ8SujZo0Tm0vSFa5qjaoa5utESQmu2G941zcAdKWTeVnTKbOuXcQS5UNDkhcnDu+FiiVmsn
5nx2dQtWwFi6zURslYLtqnEHRlpo+pKzpiCcyYpTdm3krIR+MdYk9lQjq53LW3b3ErX9Olx4KKOk
zHV25xgD+t0K1oPlFw55em7rFU4MsR/jk8ANmM41SScraQ2VuUJRGt/mfHHVuHOXPvWYvqs03ndD
FuDdUnAGC5aUbz+pCl2y5wEmtml2F5f5oZ77z/Pc3uN/AiiBA+p8wOgWg8otvp4SBRU5Tub/5+A6
FyIw2A0dT539fm/crNDBSg3522WPEJnA/n0ThfBgN8wSOkmh+exjtmtI7i//vsjj3miRkkqTSwU2
1IrH5qnoc/uRgwSGRboY/UeXAQWbVueCQt7a2di2+PyEfNWXUzl810WNt6I14+KCTo2RqClMGpf5
rDfUNTrR04YIgosLyQSBBZvCioh4mXmVivTJRKvExQESDcuksFXCXL+zKIZjpyBcE337/dznn9Ob
F/pe25l1iGGh+sExzyRsbqYwCbR7DRWcW9lTD6LsR2CWwV0722Xota4C4DA/Sp2r1E9F/B7/UjEv
YIBHAA9l7E/YbpjKpr0RY8Pk1QcFhIPxfWQH73DhDQTnwpnRWkkVIWXUl6M5e73+EJXH90AwLUuT
mPab0aVBlaGZouP753XqpmT2c6V0DTIJYPZ3v/qCw4UXRWnXEgyjf3Z+/cmvW1/Ra+T2HuqT3mWj
hGjctyniHJMeBJ+/840nzNUf5A8mhBdNvAX+Rh8Hi+5vjreNbdxnorm5SKMGtPkpvkkh/RN5Kerv
DmaacZkVEfTvRoQNGhd0VEi5EhuzEf4onZrsh6l+v7x4ot/nIo6WriZdanwpqt4t07ErPl/+/d2t
iRscWoY19NrzUx2SDdWGinXz0uzrqPpx9kj1w2WI/ST3BYNXmp0g0qeoNcOIz6XpQoXZWTuvmK8X
CFPrN1bTY3L4QQC6u3AbUC7mzKUJuU8FoHJYH023u8FoVmD5feHRa2iaBmVole8JEBtILu9YZCNb
M7xegO3jS45b63peRZMLO58LRDnQIgQfj0XeSBEOkzar6bLiDpS6RXo0vs+TILnZu9sBAhOHGkEp
Q+YLTpWtt5EyyIxrdPE1rwqHEqoobIKuDt/V9krQk4ZZD7DZwSYulxoqfTCtFAZBBxa9KbMnOcMZ
BOofVNuZffk6D0SH0d6LLVGIjJs4E6t8w6I0jtSSjLzN8KauPAzfO1RRbLfz7MT9s19JGP92XBHN
d7qOXjYZ0w3Pf9DmbMp7K4u1iGYY57XBGKv7iYfhYXBHSmHsLo74KWuvoAJEOIgObkzyhlOnGOrY
jFE39NU7E1R6/Qe8s7vRIf2kBsmBenEgqrCxMMQFXfQFwl9USwZbEOFC/KpTPHJAKsxPpRsF76so
blR3Sh10/YdCNN+7b52moFRk2Lb1pvqqtU3ZloMOMuOP5FxRdBy1P4cQwnWPdu2CD6s40EDUqbf7
DTeYXBzOmljBOzIwO+1bQsPKCgXxaufYIuAb+McoLvWzKM6RpAGAGs6Dm6KpBKwRoGdz7FPh/waL
sQDvDTv3YtWYawDe/PSshBLMV7YPHa9QvqYf39PHQlQbW06HSjxI4bhoXPR5JS89HFJCc6VPfTI5
Vu7EP1s85RahsD2Hnbpv3HEDx0XiWGnoZGRwR1L9lLRDTh6snvp54xHNct7z4TZYXAQDX4kRGXmd
+dEf9Et9hBgRqKtmy2UaL7VQL2fXDzdo7N83sQT1xREzUFjItP5gLUfaC/JoZXcnbwC4nTyZIC6x
0U/s90/rA12c9AbyEk7sRz87zziRxOkLNFWxl4HCFV0SWWp26bNxqRvj1ZEUHdh6o/kjJNz16Beo
CZxKFk2Ki5C4tG2pWhDSsY9G5W9q44Ip2SXzR2J9u+wce8c1BtlUGY9Eqinz2u1rbqwS9HDwVqhc
m9+L7KSPAvfb8wdQeiBzA9sihno4Q5K+kEtpLTJ/Vq8nei+sze9ZsP19Lu6pVbmkEy0zP6ZhU3ql
eqAipQqRCVzkS81aSyx2PJbqkJ7mvJRCqE4+/NcvgQsVE7dnlMCYMuSKXko7RNmgrcSTkvtiBanL
XdsLXtLeLtVrCC7GmdZC1w6yexAHDprxKBfBkggyzLdL9RqCi2vStC6SGgFiMYkzZl9LKsj+RDZw
wazO8dIYrwCol6DRbpbWo6Ipkp3867URXAiToqXTIwUYQ+sQ45kjLAkwzaU44y/WL8wEVy5//J0b
6GtIZvYmas5rMg91JBMPPDGMAIrdBLoApFrXv6NNspOgvIbj4lheasVaxwrxQDAJ/ljlEHm2Lx9n
97kn8NxdCSdn2Hd5HTlfI3JhYKqjeU40GKiikcQK6tvMo+7oYnbsN3Na5mmXALm4MBVId/El4ezQ
XymCGfJDurM8jb4GgR4qPGRFfsnFiFlVk1iO4TPV4mZHdiZ1OJMk17LdITChLW8exDcFASjfbKSu
spLMYH73BoyEGKun9N/b2b/smoIdzXdk9JHWtkOPdcyGsB5/avaXy7/PFubCd+JHGUsZFFNzBxus
9WZOb8uictqpc6pBcazkyqr+6BpRA59o2bgYoqKRgczMNbIld/v4uqwx2GcIgu3bDO+Vw6tcELGH
cRgpc/hECtbisTG8LAmk9ZBlgoj4NlN4DcSs3YQOW7ZB1PUc1XUrzNPCWfQven1Hq+PlDyWKUSoX
NFY7BhHrDIuizzWIftCcA21Ch8QeVLZ+Q8bkbZ732i4uYih4kLGRlBNvSo9gXM+p7RazebRyDFp/
6PP/0825cJHkdllLLdBU+pFK93314/LqiXyOiw/VFHWL2SA+SMZxGg5L8j/SrmS5blxZfhEjCM7c
cjyjZku2Ngy3bHOeZ379S8ivWxTEPrgtL7RSBPMUUCgUgKpMP+DVBfImiH1YT7J8ggwQbID89d95
vvij92aPVhJzryk4EZZ9Y5eipkmnCiZRXkvdo4Q/qU1uJ5fWVfLUC3hb1oci36kPUNsJ45K9aDcn
+gZ583P0mkcUseM5iHdtypkvtsZXVLR+zHQYp8mHRrruGrsZbi+7BCeysvW8ZZU3JaGRNeh0qyeh
xY3dXI9gYgPpjVYNJ0CUrn5N+28xWaE1epRmP7j6RJfLuyUrMxGCzOCEW17n6DQ4i0PLZAyHXCmQ
0UDLk8PjR9qoN3qPx4SIoDAHWaLJYOtqfveA7gkkMroL5eLbALVhids//fdrFgqpG1C40Ij8oSB2
AoVSI+eT4SiQyHFQqxj5VTrxiiG2Y/obCrN5KOEQG5UwGE4dhHaCJ33Db41fZcEpnN/2wDcYxj0E
CfS+9TQajoiDH2gdao6Hby+it+8z/oCrv8YQZHw/kA519Fia+4XcX15E27vEGwTjAnLdJ6JWAiIV
rorkuu1aG/ysy3BMRy+RVOsy2tbRQMdZWQYhPHgPP9SnogoMR7gA09+8DB4tBKN3KUhcDr8Zn7kx
diNtfodHY/Bqc1daHJ9JggU82qItQZU984ybFB1JuOSQnOjAv7vkITLJUT8sfZvosLBySh0v7ziL
oD1kUVDQ9FvmZLm5PKYbM/jORMbXiTxmU2QCMNJ3Q7UbprtEcLTxaZK9BvwZl8E2PPIdGOPxUDsu
xrwDWJv/IA9yUFqF6V6G4PoI4/UR+RtjetFuaZoUeR3ln033C2025eq9bazidzYxS6CJDLU1I/iI
QE5m+G2YPpH4vQNgcqMyGqEnR13CjCxDcwrKbnsQ933no6b4VX6UM4IbmcU7QCZZCtQYb88VLJp1
uzqlO1zuOYVqxXgXk5zK/0RHFKqk31Y1mzhFIcGNTAE80Td8yc28LrF1u3fMg7iLzvHTZfM488Xm
TeM0DGnUYzhr4SlfbiZepcHWtvjOHCZogDNF0JYe5qAU96Srijtqy0Gq8IgpqPdJDzKOQPYqeXa0
4mym6S6Pi6umVO2wSBxS6PZlcznrm82kJmmeB73Gr6mLoy46BTS3s2zfTaeyPUSgWL2MRp2dOU6+
s52JJoOpL2VKt5wSlDhGeYyEozA0Xh14mvbtMhQnlshMLEnabFy0BNlHVT1UyKfG+4JXSchzFSaU
FHLcap2BsUu7uzj4JYT3l03YePl+7/lM7BAEEQIxNIcf5uZuqbLUys38upT1r2lROrWROnMMJtRC
fIyzkTNVG0nOu6liwsowz4KujTAu0DMnKH8qIFQTk13EM5I3iEw0yZMcUs0pcEztS1LuA+MLZxA5
AGy9olCqZTSNWNBG7RV7ya3tAO4H3TPxa3tKXnsBeQniVma/Hjy2WjED12UnCjCq+2r4spPeBl72
SMX+0LNi85RIeAYyAQUXW5VcTDAwmbv7PAqOVfOTM4ackM+WLBIpqPN+BoR0G6oe1QQL9vKzGbg4
TqLkh5dY8Syi/1/lVZ0UgoaSJh1EvdPy6/q/l2K9W1ds9WIhTH0cUJ+r4vJkdk+dNBx6kSsiyDOD
iQ9JIM8KSG8MJ37UbsOdDNXVJoEmDS0lCq4oswVv4DhBT2ECxtAuyiJkMKxEz3C+B6sjlzmSZxQT
F+qkaYUyQ0wSJb9Z9krt/6GvMQEhhGwgqO1gg+LHd2je9Qdbu4bSo4WKYy7DF2dDYmsZk6Q31BQM
lc4ivXTRdRr6JLltmpesDXl2cQaOrWLEzIix2sCuZE+PCrVNWju3Tdt8Hl97yY3QCnkd7JwgrjKh
oRuCWDcKmEdpvoz4NCjnWXkZFM5GxTONOZXERRpPwQKYSoNin51OnC5K3vfp/1fxwChKszJpOA1E
wdK62hLU/9zV+i4iqEy2UBEojAqvk6PGViA+ttWO49b0hfBC6qMywUAFT9PvEDoVA6h6bkrhOcsc
0Hnq2lENbX3yCI+ekjdsTDSQp6wY0hRLtc/uG+M+qFyOTZvbAjFQoqCgPgk9G+/npRPkPNTHFgAH
iCl6rR/76nmxZ4hKxx5vU920RkK9lY6zvfhBgqKRg6RulYYuVTsq/KL0LlvD+z4T2EgipW1a1djj
yrsA8kPx4+XvbyiVwcdWBjCBTUoTI1NAqOSA1wa8ZC4eq080DlB6gszqcie/ydECxTs/bdolqxp6
0sHpioPU+0mCJpUoDXGIu9JkP0QPvf7fr5FQtIXWUtQeGabCluDhKDNPSpcgXueRFdVuGXRWyeuZ
2D62r1ColasQ0IVJZsQVUES/d6mrQfrhKtj9puEASwonHmzjqWCPRnM9aOREZrLKXJ7KJsGoxY+j
SynJcpw5G3d0Zkf9XzTvN5fSGx5bYFB1cqlqvaDjzbfNrHi37GJfuaaqP/9LTfVmnrBCY3wC19q1
WkRAywu8FbV4yEusTOCEvE0QsNbrsqjBO9gsKwlSpTcTXXfiqt4Rgve1zjhCD8C5vK42YZBtKyrm
Cto0jC2pgpLTdpR1ZwrvWsM1QMMcLneXMbYT+hUIs5HmpDaNsVN03PT9biKMnNifDhL6S02H7Dlo
dL/8sFes0Jj9dO4mpSxblTrDb3IyUJlbOlS8Xm/qPYHTj8kbQWZtxcPYBFIPuDoDMb9iFUFtSTxZ
q80wtLKJ/ojVAi61PIiIChC5Lwwr6YcUcoaT9IfOwOyygtLUVTXBGUrhlL2k5nnk6RhsPXXp4soQ
ZleNiRiNwQRX6EhgWFGj76fIOBRpfw5b49SA8BlUkB5kStolcua8goJcM3TOlCSRldYhZ5FtByod
KmyiCeLfDzViqO3KidZjlSl+t49eEi+1h9l6Va+7LlBi94l+Wmxjb4BsyhzGgQEdIwC2lOaSShOY
d/K5dYLrxe38T7zovENjVrdgNJHZUPNIE1RWIjV7peRxuG8eAlYWMYs7EdMYTP4mlhtEUNTlSq/8
UvvLkE7pwMkxtlfaP5PFErbANSMsAU139ORLl30Nu4Oa8GoTeRjMajamAdrdJUasj/O9Kc5WrYEc
Qf3OiVF0JX2MUW+mMOtZFIjaFzkGLW3Vr0Gi3Zlh7pWq4UKVzyMVRN4H1QpRCdDW2qNZ1ztBSXAF
Y57CccHltBZb4qTYl38Uz3Rm9Tf6VLVVid8kDgsY6G7kVrKHibfieChMAAinPIzaIdAdiIviINef
SyQHHcgCkyvFg5YdyPUmzivMdvB8G2wmN1XVeur6wdCdpmwOgowOS1SdXh47HgST8ETagEpT8JXA
NXNbk6EHwVMD5ngMWzLexyZEAEF+4RAd12/JoRAjS0S1RaY9XTaFM0HssaQWQJCO8wPWc3k9JA+S
cRYG3sl6+272LWhoTNAwwIgV1j3GK0qbH9OEJkjZLdTFExfdQ9FPZfX9+FBFItqkP+fmUG3W0PWC
knjWAQMtMVsCByyRKrb9XQAUff56eRC3/eENhHG5smuURTIBkpNd1J1m3j0P7/uMvy1DvBRlihS0
Sk9idRvyQu1GIxLdp/4xgC2/k41AHVIFBlDuy9e2wb0MMV5ajvKZAtF3WMwuhUduUYxmYCnPnaMd
6PXoCA94ET3a9lTn1uW52d6w3kxjfA8X5s1c94ATpUOlBVY7uU2Q7qbnpOXUyb0WEH4M829QTCqq
xELXNyIdxZPiN/sUKn+TQ0+twWjFeIQTHWV3GEtoDPy+oON1Bm2uZXRbgfMEXYbQNnifNhKhDrI6
p0GjO+STn6WH7BOF17q4gmB2jWqKl7aasCmruG1MfCn83vOKv3hWMCtW13sTLXFIfjsJR3wcUFrR
isLby16xuaJWdjArVlAjXarQ8+fI2PALE0IkncBxB54dzKJN5zGWzAwQo3mvi1+m+brhxZ3to9ab
GSwBV1CFddCYmI4pRQ2HhBqOYN/sxNCdvRLXI7y1yzGJVdtV82pUTChBOhX4UBfRCaPK7j6Vk61s
YhassuhTIcC9naL3IR9maT00QTgBezMorDCYldrnLQEPEsatLWarh+pscqUqkAsQrsfqEzW66yXD
MnYPhaBVEIqCP+eSq86PczHuiRBxwtz2UcsUNU00VAjdsIrPE1joyqwtDSd81K8XhB36hKI9yLfx
g+KJO3X/mUJ4MMr+g8g6n1pFeRpIQKy+GniyQXWIozmojTpR6lBcoXOSru3T2wqP2TiEXDBQIge8
/lCdKBV04Eg/GjfdUx4FxKJPXWuZCtXwRTupxDLPkb5J6iZMDUe+Xzx0t18r+9qR/XwPskjXdHjj
uZnyreCYkKRo4IZTe9za1U3jGPqyjxPFSlXcReac4Le5jFdITGTqus5YoMSEF9fqnKuOkN8kEucV
YnOBUT02Cdx9uBOkP2F1g2EGmihJHcZuWVJbDU1L1b9UyrOgfZ0lXivbv7j+GxizKZXTQPRJBdjY
gJNcBQW6fjV+i34Rf3RkKtcZWcXIWW88A5ldKmty6IAUGUqV8uvB9HXBVpQbs2lsPfnr8la1NVsE
/b4KWoxxM81WnaTKOJEhwmwt9X5RbKN8qHjM2lu74RqC/n81W4SWN3ZthAvc4EZf7pCg/5kJjDeM
gRCppRxjsIQDjvJx/J1Uz5chNp1gbQPjBFIZirE5wwb1Xjr8fkA2F6uHempg4fn4OvF5B83N6qQ1
JOMDep4n5UwhZWvyJie7aa3aNm7CUwl6j8yNbk2HFwR5zsAEiUoUankmgAy044R2krDdlymPK3wz
0q4NYwKEorR93Y9AAXleZoW71M2/DLpVPaGNaz+c28Xh8RJyPJAtPJEUkDmg6RuFJ8s5Vp1W4NQH
by3XlUVskUk+EVwn9fT71UsgP1XFt2aGojjav/OYV1rLmSOWEwvNqXLRBPB2ffGSJbPbMbZaiZNd
bs8R5GElEWwOeLJi5mgoTS1pJjy6tK7shbg+crUb065c5Stt9C56ft/Cpl1viCy3yDQGlVJPsCv/
lWZWdVpwisHhBoIMNyBRrr5HO+ByLzV5qMyun44l+iVQRO5043Es75L6RR4eLseOTedbGcZknG2R
x0mIlNZJ9eo0BeWNVkec5IVnBZNw5lMq6oVJ/a8gOwiQXwlSsSsk3ss5D4YJ5OiZkcCWBqcw9Csc
ncz6SJY/tIT+hNVeMalFWU4iLFmkk9qhUv2pDr9dng+eb+tMLG+mTijSAWZIud8+KjaYE476FfGr
zCr3Umx1Pk+gjzdwTCgXYl2MQ9QfO0vskPGkNU5hPF62iv5o9nYAVfV/L1idCd0lSYQ+DOHIvXoU
qkM1QthVs4ee48zcwWMCQxIow6CWGDwqNUjTZDW02tFS7mcvsAoXZDmdc9myzWPoyjRW3bDTY2HS
dYxee9DvA4inDLsFmdD5d4tqxcu9tjfet6FknzFbTUWRODQ5nIT2GFMaiNyGik981hziUzKIebdA
MJWTxdAJujCBBhMmZpzyqlHFLRzqU6xePijyldzolgZBwCn4occuZ1RpTLiEx8SMOZBRDV9jIku3
/UUnMkJH0HCg56v/RTWSEwVZiUNhziJS94AbhNzNouKEipUfl03irDL2gqqHzlfdaJg3pcUMlc9m
HHzNqnT3ZyhM9EgycyQdXQCiKtpD+C0jt5L5hxhMvFhIrYpaB0sCcqil+0V3DJ4WCHdVMQFjaZdR
GaiXq/e9S+dfk63kafRo80p4j6f7y8O2mSKtFhUTN2JiKMUQAC6WPbkBpaPopNqyJ5qXmbybSo6v
sVcHcVnmE+qhcNYtj0F524ScTmJehPhwU5WORWhGACDX6WPgF97wVBzHF+Wa9l3Mu3qXWi0Hk+Pc
JhseAi1UpALjR5LnaPolT89Qu+bMEW/cmJCg6yW2KQUhaC58MX5cAs4etX2KenMC9rJqrGpziWJq
BLGU2wlqfzZY3HwR1VB29kgrmGNu0RVv4Oj/VxkFaeUR5SKYqwI6E1arSa010DvNpYaaxWUf50Ex
oaFFT8gQhICSCl8xfmWSn3c//wyCiQwzESZN6ADRSY9juMulk6H6fwbBBIYw6pa60+EFNZgZpPvc
9PqKA8F1BCYaNDJ6TQqaraANP9tPEJaLU6vZqWclg7yS4cXX9XHinGkuzw6egd47gl5DbkaTYVdU
n+UK4kB3Oa+yhhNUQe/3HkMtxaCc6NE2ArWF7tW+7ppnwxJRhlnYvPtyTi6GO6/3aEW/ECiiAY0W
fRIPi8kT7tS7dA96yXu+qMnmAMr00k2l10VseSEon5dlUTFpxuz28Y262DWPUoYHQSPUarFGhaoA
AxBFvZv7vS6eu+BTd9lkZQf9ESuQouhKI6Ynzai0jMpW8EhIU7wUhIWePFOhQb+wP1MzSxQJBFIK
7itx7fselKTKYIq5jEuP5DnUv2g8zuTtPekNgC1blAtSazhn0I5b5VY6iJklWCkICk0bXUOdOzyC
P4Yra7g5XytQxt+VpVM0eZGQmtePrWxCTf1J4WnF8zAYL49I1KhzBgwS3S36t6z1al7h7PZKWtnB
7HyVUGVmNgFj8EYXGqR4bAh+VK5hqXZ5H3ol5/56c6NdwTFuri+jaqaorHbm7D7X9zqPXHQ7vq4A
GBeXG9OcGhUAce6axJp/UWGMEk0OYDUI2sPgoifa5XED8iaK2f5MsaqyCg9IjggtAsVvlZe+erq8
N20H2JVhzP7XtKE69wWWUbQfQBeZH4y9igALFgOQnWucIxnPIGYnXErctfU1vGKRHqshspLpS939
IQYTF1RlFAwjgkFF+jzTDT2yQvPbn40aW4AhRkKb5T0MUfziAe+4nnylpiiTWmx6mNVE+zIex71Z
KqRezgm02MGalQmHITgm0f7y9znzwlIhRULSgO8B3x8nGeJQka1K6Bjvck6pF8/ZJCYqBDEJUr15
HbZwN38pz/1oyX4Zg8+29oR9ySOFowvkw5H8zblZKqQRpwp0W2ABmeYZiTKIyad9NIOJhCd6yxtA
+v/VDjgp1ajFMZyuBzGwdgjTU11wjrDbtoAHGNpaokTYkvOejGnVqgveF7PQ61PwRKNRPPnS84qX
6Br8OGZvOEzQSVNdX0wNOO3YSRYoBVytztyiT6x+EO18rFxxMThV2v/iGG+gTBTq01SNpgwTlZ1o
QdO0C06aZYBoIvUK+xMMOzpR3sCYKBSm4NxuBFgoZLKtFt/CSkCl5yeWlKxRqmhdI6bMyhqps0Zi
cLag9kL7S0ADfHsn8K52NzOUFQbLHqBkbT2DpxrHy1uqMFl40844vYR7zWr3aAu3yx1nm93c1teI
THqip2YSRyktEDct/Zo2yw4QOGpfcKuyrw6Fz3tk31pXMlpvdPTeoHjYZPxi0jpRD8UZxaHxc7F4
YaVakcaJSjwMxh0WUJNPog4MRXBBj2uJgh2OL/89wK7tYDalpojMYkyAUUEDXti3lVXz7p8um4Ei
/vchyJygN6urgKg77SzV2q4n8lGvQueyJZuZ0Jsp0Ph7j9OnZtRn1JQhFNxcLy0RSuxLWTpNMTtR
JNs5kS28dflEqe1xiW/VVP4ZggHWakTx++Ufw7OZyWTTTIZ4XTDpTmaE16Jm2L00PNat5l2G2QqJ
a5OZbUswoZoA0gDdCZJDW3/Pwq8gVwwmWx2+gMaWc+extdevwZhUtjDNVCQUrGluAwKGX15uvrWR
rAHooK72qkYmQiZNABDnXaHdxQo6YqRHiXymMGyNw2wkoZiLRVQAp9e+BiJKKrV9WnIu8ej6Zzer
NQYTH1o5GWodjxloNn0uRPAuNfasXpP0qdUfLvvAv4S+v0MRzn3vhy3uploKQpgz3w6gCYBAqK3f
9d/SExXiM654jUu8WWIiRqoHc7YQWJZK35pS8MJusoblWux4p3eOv7HH3DLSQAm+wC55+Tkr412Z
EM4q3dzdV7P0Ws688ji5nWsih7h0Bz/pDlxpojXs0EiJ20pUukFtLf/r8lzxTGLCwtxOkZ6nMKmQ
HF0+JwOnOoETdl5dZWVP25mg6FPw/UA4aeN5DL/rCecUszn9r6keVYEXWdEesVzqMKywtdd6ZVXE
GtvaqlVX/ExWKa9wmEW65IuityNwzOAZ2YwNRVcvi86Sdnt5SjaHbIXDLFRIEWvNnANnnJOD2TVW
HIt3afSZWo61OcwiDRK5qPsSMFXa+oXyKKqLX873f2YLuzRTJQsVDe4ckmQfieZeIqUV6J+p8lrZ
wtZvRCQopsYEDGn3Pbr9eH3HnCnRmY1cSruhEWjeI8Z7YnhavY95jQo8CGYh5hJiJlpoqXehdR5q
4Yki2mPOa1jZXiwgz9VQb6cobMldUclLtSTISoXJM8AMNrxAQNkE6cTled/eAgxJJwZaf9E7zUw8
GMZDCeESO1oe56XVV6VKrCqS5NZG+zsUNiAFr4hWFZZq68ypEeXoiszLycJJoH02BoMUnjYpBASR
QSZ+arDBDmlC9sOACA6djFVUkjqoVsxCj0BuntNpN0uhZfCukzdHeoXBhIt+KA0xrgdE8t60iLLL
pNxqYPIU9vblwd6M4SskJmAQKc2GVB3xel+bxE0bAST7uD34QxQmXkBqrJ7rCih9E1qq2ILst3Mv
G7K5BlaGME4zC5ouxa8QZWZPyklYvgQDrwSQM1rsJp7XU6akBuY+T2+k3l94vTIcI9gdvJ9DU8lF
zDsxroUcJX+tlQz7ywP1+iM/JHNvI/WaRqwcWA2DJCkSTMZizjdFk3no9LSVpfE6WXqWE9y7F4rf
o6tO13mFWBy/Znf0UK4iPGbBviFYfBPPGAXEc3ohuDcqxf9DM+lcrsyMZiFNCxNzFZxpuxHZKTeQ
0XW7M6+/ePt+YDWgTERQ1RDCZq9Iz81XkzjSr+ImPsZud4Q+lnklxlZo5x7v1po3lkyMSJtRSsUQ
YzkNx8rYSUNpKc2uCJ8uj+PmocyEIhrSEknDNvJ+GJOxVLSww/YVzZodl0cl8Wv5RVJHW/6J7uDL
YJvrawXGzFnYdejobQA2GV+k6EsscOLQ5tZC7/UonQSKx1kHXEp1AdUZANBpol5X6D0fdqNstZ7s
C74GmW/CufXYTMrXiIxJ+qQkUy4AMYF0nqV6BKwc4b530hvInPoBJwr+i4EyzAN3sfZBd6tHEZjY
NshmGgeNpG4KYk3dVV3NEnyos3s8FfOtCVPIGxyTeZRDkc0LTW667pAmoKYff1z2iK2IqKCYlygQ
CAQdL7M/ydBIF+cUzYPGvEtaP5mfl4kTKXgQzOZUSWkzCLT6gQTXfS3aiuTCDzlJDQ+E2Z6GMoxK
Y4QdqQyV9+lLXtVewjuQcUDY55I0aEiSKia22e4UKec0doPSvTwfmz2xqwlh30gCXSw6lEEAg8p4
QydgMb6D5zSuIq/ov5ipM+bXQbvPeFsjnWh211rjMp4W93lnRgJ1BGxc4q+5+ikPpau0+4R4HBNp
SLsExYS8IOvTyQwBJezU6+GUHwJwnPee+ELP0QGfDoOHx4SIvFTDeKF9zMmJlqYWTuSkZ3LVuPpB
OZp7HjfM1saxHknqRauNUSiKGTcdgGv777HxGLR+mdsTV+N3MzS8rVxWTaIVojotWsBQ+UvZCQ9F
YPff5NdHz9IZd/qPiFdxy4NkgoW6mIGJGx3QBS27Tt51hXPZM3jri4kUUaHJMzRnkL4QlPibjdWm
rZ0aD5dRePPDhIoq6FtTrYBS5GjTiu1BRSqhHSXeVdv2aOmyoUnQEPnAdJ8N4ViWPaJFVl7rwanj
MUlu70U0ckNfE23X7NuMnqtz00OxEb0Y4FxRrOmY+grebmenvG7wimFyBm47Nr0Bsg81WSXWiRy8
AvaPsjPtFj+6k0CnwS+L2aRiU1ZYzLE+JBJOfvSQqlqDE+9oFRP0XR3xm2YRu7j7rWHOyybo1H+I
TJpKIK0pyvhjQNOJFJMiargcPVCxh+44ovNI2nEzWhpML+EwwVYkZls1C3Bal3jpEeVZtrQHwekr
y+TMKzHaHsuVWUzATct0gR4qOvSP6r1IK4Ai9DYI0Mcav54McALlqE3leefmWl5h0tWxioKToYlZ
THl0xMUes9xaQlsIXy6vZB4GE2mbepynbFER2Ac76W5ExTZzzpPuJgTk/VSke6Khy0zII8IoBGPX
ID3PPa13JQi/8U5Sm3FiBcFEvRFqtb0iASKuZE+tDDeaY/vyQG2+dikrDCbm5Vmvqa1eYzXdC1/D
1qP0fM2x9+oQze6W5lV+Zkuc6+Xt1PwNlO2uizPV7MIZoK1b7AkKjdIv1bGBJm7mmt94FMuciWJb
7eRJLpdswSjmMRRFBpy6ZWkXkM8dAMD5bkBaGCru7PVU02ezGJKOGpV/lyB1DjIvu0NFGIE2AV99
fDvmrvCYY6jRgDBYFYFHae1otda0I1cgmXMKv+Y9i2+GpRUW4+yCohpp0wEr2Tf78WfoNsc6sSCc
/Nrb0ujuZa/cnjKIp6sGiNE+0FIWGa4hwwL+MZQoXjgVKrR9zc/wIICU5B8QJg6JYlxlhlzBLwxy
HPLCxqPksRsy589sobauwh3YaUOtVwCDB4gKANNdN335BAQUhDVi6JJssB7eRXkQLHKLB/54X+Rn
NfeXcXcZYjMUrSCYfSlrs5D0EiBKss8VV579y9/fTllWAMxOBL2mQSkpwHwYXcklx+7YoUesd2gI
Uu5497w8e5jJb0yo4DUT4EL5HC9XSc8pHd9enXAuWaYpg6ozKwZvAl200Jd71YI9NpTGD8Wx3Bdu
4fNs+Zexe8Ni9glhSUsDrEKvdytUHaqHYoKtOM0v4QsIB1CvJ80cp+ZCMttGD0bNNswAOdoTEDNH
QYXofnyBdCjq3JbRKnitEtubxtuIsk19qpTMzUjvc2RcH9H4CpJVK7yhhZz/Q3Sl/vYhEVuhMQlf
HuMOM6Kv4Yof7sI72Sn98Ez8xh2oPNC8C3iM89se+c8kst18+VJ2g1nh/qhUvbA4ER6jK2/KDGaF
ZSoKlhvqka07ugPYoHDYtbPjZNMLqvYvHjMAd76YJTaZooyCPhj0t8BSbUdOtaNyTpXP69eny+nS
dDFRVlzGahloHVUOb/+liF+7ytfwQBSUjXU5UvHmidl243aRgpFWfRSzV3VX3Ei7eQhdOR4TOGpQ
kQ2EWpKNxyj5XgjKIUyuk5hX58TDYYLG0CmzoY1wB6EeLXUinjBOljbFt6FYl5wx480OEy3ioBn7
NoJNfZ9bYu+M0pMwXWfgx9W9y7OzmTm8jR7byCfFEajVaLHHiOqLQT1nFeQFua9qdGwueBvbzSeY
DcRpwKMKH0DVaGtYxQ7J0CJ7IldokDNNbBdfWSaN0tLYPgTnqNo15dVUPCaRzJkh3mo1megQopmh
IwrcgWaTtMkuvNVxeS16pVeceSn55hoyocRN+VJ1+TVUrXIi0UxqOTPwEAbypGSkhbe8aLrpBysE
Jvi0wiz2Sw1zihptTSn6lInuZn30ctndtodthcPEnb4vIzxr4C1oPlCxmNek/1DuQ4jFhA6vS5Vn
FPWV1bBVNWRcghxGBSBrIGF0J4cPTZPtOTbxZoeJQGJWElMXMTu0KyiAalfrh4f4HPrpPtmB+pmv
s8YdRiYYtVM+Shn1vsGTPc0uIUZAnieb2CW2WoXnHDwDmXAUFFJqlhkMzHOrLk6VfH95BDfD3ZtT
sK8B1SLPciPBml58iDQ/JUcdjFNheNKgincZiuMS7KPAMBlS203wP12CGLKOirMs8GfydBmFM2Bs
+0Q4wdh4xIAV8085eZpyXk0ozwHYxgkxChB8OgwZVbwlTuYNRxVqo4Lf+aFncq5ueObQ/6/WkUgk
tDolAMsFysYbniu1vbs8YptP08rKB5jAQNo0MpIBGMneeOUU1a9ytNdBEGd09MffRKa56XBQaZT+
sDGtUNkIEUyauCyYqOy0oCsRRZyCDfb5wekdepk3dhavpZTngEywaBVtRO03EIPc7/vBEmY3JxnH
y//FPUwVfLkKAekYk41PvSiBdafUoWFl+Caeck1b9pMrSqbGb5/YzpRxL/83mvTePyRRiKd8Lija
5HV7spNuwObROslVgcOUcsXlhN12yDdAZvMViFLhOTeHQ9aPmpJYQsHxeK5JrMubILgdKpjUij4V
Uovd3FYeepjnanhby2weOQkXkVkAYtOH6Zhjyhon8DUbKgg7HRfL/y/6YfOkH7l4jOuL+ZKilRp4
yzWhW0gK+djOqk/D985OvX7HpWOkXvBxrb1NGuP5goRmkdDEkC73ggQ2fdmpffUuFzyaM0Gmm7Mt
by+0Nzhmi2zgrD0BN7xjpiDA8KQOT/L+5fDxultcMonZGCVzkRMwaNI50/zpND1EL9mPFA8C02wv
dmCVjvgkOrknHF5Fgs49Z51zbGSz9zrQ43wssQ4EU7EL5aQEkEILOGuBB8LEkhCNuwOoEnGrXl6F
ujdmpSXwLjA5C5rN2qdOLqIqhiFd+hyQx9L4w4FiAsaQVt0YhJioVDoU7X2saKAs/3HZG3griuXe
iMxk6ZcIRiy1I82vuvdUnLZCg/AX0VOxqnh36Lypof9fbcymFM2ZOAJxLn8OrT1n3zT5T/cSkwkU
CUgtpSXC/JfmlQk+Ef0p9ePTEp4hAOBCH9nlDCPPKCZOZKIEdTU6V+KhvNKPtS+4yr6z/PllsYkr
7sTE5nWLc6eOCRZqkY/dmGMgx4Pyix5LYmxfxSOx6ayNFs9GnrszcQNymekk0lAIMdVhulaIfXkM
L3//Q+uX1vdBJ4/4fqJMlmTITi7zlLa2H8L+2fQ/tH2RXutRtIghS3N3Cd38kT6pvCqyZE5r+DN4
elKP9xbKSWwgMfbe40UUE87GDOeYD1OJIjVoY7naKboCjaYjgkT48jhedkVdZMJG0HRa1okYRymP
LVWRrLZ8kM2WM1sc74PAGGPUNKZtVACG3iV0D5SFNHKMk44iUO2vzObtGnTB/vuupbMPb1GMjV+h
mUYk/6izPejy0vJbV3G2jS0fBFkepCd0AjYOhfFxcFsWTUrHbtH2qMu0WtH8zLitIFh1nm4ei0SM
YEiQH5UDrdwZv4m9NUU4M1DxA8HhFgDQGWfHbg3JbIYJiOuKNIBVtOIqaCzixG7qpyc1QrFI7sQO
77ywWXKwRmQ8vkp0MD2nMLJxiGml3ydHgQxLt5tuOzdAvW4fQ4+AT6jImT5WvYdMclxBixIpNhop
6weZV9xNo/ilgWR8HqUAc1+GeOaLWnfqrwTDz8mpyw5Efrq8hjdXF8jcaPEnLjqR9r1fXbEWQk6N
ZBhAL32kNOeB01I9B1ppSqvWeInnZmRcAzKbidkIzaANAIxOPbhd5d1wxLXn4vdOYKG37Trz1QeO
jdQJPo7mm43MYotkqQoEmgj8H2lX2iO5rWt/kQFbsmT7q+1yLb3N1j3LF2OWjPd9969/Rx3cTJXK
r5SZBLi5QBowixJFUeTh4YxORHqo9uU3jFDzxxdRP0tVpaUtt3imoJyvSWe9740MChJj3837mJxM
pujj3Da/fxSS8zQrRrXH+ppZPl92Zf6WZH9SbzzXQTpWpC3HxhA3fnpvBKI6Vt6lj4J59184DeEU
buyOnKyZ0SJkZgSy9L3lGgEwQyf9MwMUoFVD/BWWIDNc0Dxagb3C3nQ7Dpco3q194Y54jojC8Fqq
fLBKnrCVsxC0LPnSZyvk9f4Iz4S67c55rHfN0TxMB9XRUhmeFIomCxiElgZWMa2ly8lDTsCwH75V
HCbRGH9ruySHkZM4N5IV2yVKmYK18/sUxAf9j4Bd5yYo+YkQKOiGi2MUg/J0+DHOb1tTAepXLZjk
F7oobIDlgSol21VD5eZNoC/vbq+XLAMjJMSoVw7YCTEBsJdkTBb6pXId4+Pi6ePyZXQ+0r9+XwDR
TXBjOBzsGTLraF20ZgQE3BC0WWCuuxln53eR9UKHcxGSYRU2o5iJDhFx6i7pN912+/jlthZX95CQ
gf4K0+IUsxtsuYM3Rn+FU84E5Fo/2af1PjvZ/nyiJ/4JtGH/oiK/tS2YU2wCe8lswDslKx4Xa6G5
PnfBWh9s4+M4g/ZWVdu9uupedTLRAUkMHeBcQzJhq8njsSqXLojvBZACDE7RDqSgPvmEgDxIfMdX
5Vy21GI2IRZAhMzB/136m3SkZd7HIRJjNMeY2mqIXCMOm085n533t3dsSxSm4cK6Lcc2qOy28zQy
7bnN+4BrWbmf2xlMNCB5CvSMqzh2NheSY7sIwV3gABJ3qRbRmshYR6gFRmT6BMK8g3EH8pu7nrnm
J92vvUSZIJOvWLF3v0Q6Mj9IbUx5rqdaF9Rr+20CtV1gp44qfN0WYjGGeZ2YwcIlKwzB8szCMe6D
tHwgFA8NRZywuUfmr+9LBtjV3MqdOOmDhtluZ8VBvxK/GFWdFmL5z6+E17ViwJ6LZAfnVLI6y6ZW
adRWFxh0BM1HmI4HJ0sfWmcxgqFvercwub1L6yK8b9N59m8b4lVxRBYvuSduoFGsoBBf+6lID9dB
sU8/Vo47ew4qPhrGVKDpSHG1i62RdQacEPg4DtSfQaWnTh/xfqJV3wXEdtLFreIB866tuPswp/R+
THN2JIumKmxt2Ytjoh3MppjfRGQS6zFZDD5z3gU62uiHdD32tuPeXs0tkzkXIe1lVxRZTQ2IoPyb
YX3O7GNeKd6+V2kKbJit65j1gh50tIXrktnzpgyT1EjgF8fixeZL7E6JVez60ex8w8rjg2WsoYeC
++epBngpJpXhDeAaOjSariKnEMYh7aNtmUDC4/jhAXQFvoj1eGVF3Qd9M/IjxkVOrjPzOJjRT+a3
/fz99vJumI2NUT6YkW6gtw+X3aUnK9CkVswJPFnJ4yMzR78nwH7VhP2lseiucPKft+VdbycOJGcg
S7XgBgwZVx5pCY8HMrTBOt052QdqnAZdEeFcn36IsBw8HTloXsDedalSlzUTAs65DSwLg7FC4vO6
u+sm65QV2jGxogA+w7NL1UyDjYjhQq78ziptOyVOB7mYqOzT4G8S1ehhxKEX3Frah9sreW0oEIce
GxsFUQQ8MqHcSDAbgvCphS+9s7XHhb2heeYNsbm7LWdbrzNBkjvLJ/TzrCEE9a9coNluvCs/fucu
Cfo9L1yVI9u0kDNx0mFkE8ekQA0WMpKfxexRkHOsk+LRcO23LtdOuofKainYZEIljvmQUxHkqeJY
bSkBE7cJ5sCB4VOOe5rQTjgdYyhBqy+06KlbTQva0pumUdw2W6pYzGDAGYFVkMoHqrMxhjoa2jaI
KwKQmxEY06CwgE0RNkG930YQx5l0oNLZLKy8hDJhnRnzfrIxHNUdmgpka7dNbWPVkLXlFnDxYqae
XAcfeVdEc8WaoMx1l2LeXJp6BlM8sja8PeJQYhBxZWFrLEmdMjGKFTWLLtB47GHi3KGelt20Fq6B
KRYjgP+gJPPmFOxnhla7rV0EiV6rXuJbqjK8kExiG0CKyRPbVuzkDGLnLnCqh4IHk/YFt87t1dxU
1BIuAm7WgrLiN5w99s1pnVpqt31g7mlQom3Naj36ZfDFQItyX6jYOjeiYmKdy5Mchc3GcFhZJ+T1
x9yP4QIxqOiAwKc4NgESk5GL+F+h5NZC2lhJxrmwT5k8BsUFVrEp7YPk54B5dCeOpEYMPte6QLhF
UKvmgXoy58aJQH8hOuKE+7VxT1+ubNJpI0mtAf1EQ+OGGM1eNDuFXnIWSnfI65EDth402VfP6BY5
/4hhTFzQRn55tII0aO8SDPbbi3kUqsrJ1tY5kAG6S0QeIDSXosdpXYeOtlMTLMXeeppyFA5Fboj7
zYCE1E7wu6rLQxureCGUXK4i1aeEj+HYBK19aGM4r4NiDUXwchlLEdF/iscSfDG9AmIOlWNq4Flt
A+NpAIs1PRQeKoUAaWCE5b/oWdowRQduC14FTxzuyCDTsh6Mvh2WNnCc1WNiTk2TeD1eOn+i1pkc
sa5n57qy+jwZNcgBW2OeuNoTxjh44XF+15k7PRB4kN9/F1JE8AalDqJjDHKVokSml4WNKWttUOie
kxyz8nhbpeuVE983ERJyjufEawhyrpFGB0yVzBAV5pgUkWKa6ui8Z7OpaPRSiZEWjq/o8rJp3gZT
fMqGt+xrZJWKzVGJEH8/02SJa3BkjRBh1A/T4A/l0xL6txdrIyATq2UTUFjhuQda1UsZSYm5VrVV
tYGAi5keCrqH0TVdlJb+niGuItzd8A6vTcHIhxkmnJ4peQe7x8zPfEg7RLbxB36yghUINfIhdye/
fpfv8t8fBqvDCSEV9o9EyTXERjow2kLi/H0NFgdz76Jd+KG8WzCOR2OYiqKy8KuOJlmiZOJDvBbt
quFC5guQhZkoE06vVSBjVwRMdf1fu75L/SRLdMqsCqsa+rXp52m5m1Qs6pvqUEOHf0U2gILD+NJG
LGMeq8aE6/v77q/2Y+FGx3lHcfNX1u8bPSp1ps7wijZNXCGXwoqhLttS01GxY8hffoyYt6g6HzYV
OpchWUTS2V05W5CBtDLfWwEaub1Zx+Tt9NDufxu4IKwBD0jToVhBpBekI1ZVuN9Tq2+DMkIPr2CI
17z4I6rVf/f3qKxPfO7yoroQJ3MFdgurlh7RGnZL1DDAHQQ7F1OWFZ5DLNKVHEGbILwH3grS22oO
nZmxAn682ZETmCKD/sAARMcoyT1KUIpk35afIqaJSB4vcUe/IkXiveV0dl2Lh2P0COAseMHNN8bj
6A33VQB6P1W9aetQncuTD9WQsqZPIa9LDw3z7V6h0IZvxyOIionfOnLocjytJaljJD1pg8g40dh1
ijv21+0N2tAA0QojFpwsHlryPcgjMsYYu10HqRa05VEPf/+gXnxfWiGN6O1iT0Yd5IOLcTLNZ+4o
rtitTb8QIV2AWDXQhxlQQUDdRacNsDF+/xqLi1eHimFcKU96dCBXUDmrDZVEpjW5o4do1x/4e/pT
MGXk+z5VLOHmFqFzG+OhHSTI5VI302u9zeylDrTRHfS7pH1/2wRE6kE6ohRpP0oI6DBRNZE8T1ks
HZn6GetnHopO9xAFuJr+uf9SDqUX4cb4T+JkTGoOMp3MzsY6aLJ4X7TNwRyTICw+liQ6rUNxP8WT
f1vihq87V1BOcOKAhj3RhjpYMKKpBud9dHT25mFQBf/i0rlaSIs68DxEFCKlC12bsqJdsqoOpj4J
ihrXeJI/hBRAi/hDl2u7BIPYzTw5Aa5zyFqiMJMNX4Gr45d06aRNht07lVNiG3/0Fvez9V1Yc4WM
DVNEvdBEXI4hGKjmSUetz1iyzmFfB/b8obGPWvPl9k5tna0LAdLZaszZTivSwh0dNfKzQpofxG8F
uoRROQGMiXn/Ig6Ty/m4eZH9xgx0hloGSoZSLMGaxAqLsIaLOgoqmmw/n2oR1+5jBU3H1urhPSMK
eEj9X2Wic2iW2NFQBVE7uHkduZWK3n4rbsZrRsdbELMvry8MRrXcMLS1DphLThnmn4kGutw1Tuwk
ejvU2JUNqzMtx0A+EDVJZjLpfictgKTaVLbB3B7C8MCA+VU1Wos9l47VhQgpdcqdNtdSAhHLkO7H
6Gveze5E34SZitPzNU9/S5LkCbPJaDENCJLQ7SNaHt7qXkxAiiTGyGEQrIkBI1ru9h4K8u/+RQi4
ZR82ivE6tVAauXrzRomeR3alNdi8V4oDN00/x0F9pz+JuYx9/S587FSBtEqm+PvZ65GHdjajrtkE
BiBA6aFXwfg2T/S5UpLL0CwnBXMQBBDLq36WR3NX7dsDytbgQxZDsNRJni2TPJco+RBmj6g91ZC4
NOAqmk6Z5lFdZZRbQnCKGWAGqPoiSXG5boAYOBgGg8QxmUq3iZDWTfrdkCtQaJtSgI4F6aro7H2t
+57tzoSqsh52SJK1ejL4fZvEL0scDkGWGyq+9a1ThqonBZiBYEaejII0u5JUvIAX7OhSk8DUMudH
q2H+8T632+SuKFnxctvZb0p0TNMyKWNwIdISjmlq20WHOKrUpvwvq0NyM+qrrHDtwfAjOxwV9/NG
nIPNwjPEJkzkpiU/n9chH2di1YHJouo0WnO855ZIMdR65M1xY/jlaLyrkiZVVHs3BaMGSRxbRNlX
xd56Xqt2xKXm5GELVpzG5+FwmhvtNC/VDyNvPadOFDI3IAGUAUxkEtQ8bQ5cwqWBOkXXEhLhqhas
bqtvnsiuwfy5ZE+OS0B39ZcoUOHGN9L/kIkEtTAiRFzyqzyOU170ddq8pgBAQvVWQ+6zfBHAwu5g
qTTccF0X0silhukajkuHzqOAPzOk4YtdHOTf+pOYGSgy1mjBe3fbYDdOI6o4li2Mh1Ec+0uBTk6r
hhV9E6z6+G6YO0ywsdH5F9nPt+Vs3eIMPDe6ZWAZUf+SBLE0Lkm/QrMxEK13zT6qvPibuH6MXXwa
vnV38+f/JlLOBxQdYPJRVzRIfy2egAiHvv2hPFCM9MNoPzFV3kr8P5ApqNIwq8kAT4sceJlVT1Ho
I2VQfzJPTtA9Il2Oca0JcVfwC4tQ76hq5BHhiHTD4zxwC6TCiFquOMU0Pud9ssQYfBU/l8ODjXLp
krkWZpWZk8K9be4ithH1WAIE3NUJpP08NyHSVEHRuuV9dFiPggow2g+BcSq/oiBw+O2eG4SysMxf
IoXLPbsv0krv7ESINB/4nlVI0ue+szP28dfquO5E/KfKW22diXOJUvzX0XIBbhESDfZ1mYN6Odqq
m2nTrSABIgAW4jTIpaI4nfo80ytsGmzzdU76MbvPjhgcBYVUqectrwITQYEUTwLQmUl+MwXTOtHj
AbuWHRJ0HCgzYlsrhhsId4GOXBWR67A1neIK0XuBdMXo55//Bms1fnasXyiGQca7XEkPsnHT4m0j
hgY7OG5Ab1yahdUgl94bSRkIvv/oMEy1q1fgWVdlKjZ3ysYrFJTdEHU1fQ3jkAlGteB4CYoi0e8V
AcSKwT1ovloOKoqirQQt1PolTX4YLA1fUG8rXqu/w5dkxx7jF/sJwx+CUMkEsPG4vxAm+2RMgywa
CmFjgBX8IjoA08l/1ewu/F16XnGObfGIA6ADdPwyxCKvzbayVloEMSiXUvLVqF54/um2+92yQ5Fz
dnCnUcrlClsEdOc8NaQIlpZ4KwBK6BU+xoViLNG2FOZg/Am49K54XjWDYcp7vRSBVY1eZbYnqj1a
tNzf1kUsvuzWcaBwqFCdgqOQDu0amc2CfAWIQ3vSuJPZ6a4TZq27ANe2o6S6I6lnA57Yhxg9clv0
ls1jyjjs0EQUi9hHyvqshr1odQfZs+PWcPMliPirTxiJqu3bveOruDY2zvKFOOnBljhJSyZTh7j+
rWUiUTHuk7V3Q9VwmA0/CFA48L/iSgHIQvIZkxEW5TrAZ8QcYJEp92cca8XSbcrAisEAdcDJ5MAY
o12dydbw3RTvbRYkJ37MU5B8Tn7rYprGx+awKnKdW6uHvfpHouQyhigszFHDKQ47YIBr2gPqUBlA
osfZQ28qWZM2wg2OofAIxDH9B1eYZBv1UE19n+NRVY3PdfhURCcH8GAres/Ix9trqZIkmUXcLGk8
4/0W6M5CXatIPZ7PXrdme147z2Qu/NvyNt40eNAA0MRE1gcWeXmlVIleNJlpV0FPElcvMHVwAldO
FbtmRIIueWYqdtEtWzkXKEX7zAA2thQCU/ub7vyVaYoI+DULLPkQQAEoCsCWAzyYDOKsbC3Rhxqv
NKMeK8tLYwaWC23q051ezSEmVOodvQuXTCduGY28DShCV9ttgUFa/KaZ7NSnTaN3Lt7R7V8kHvS3
WjWanwB21cDIXDmzn4XGgOJhpfPJL/GAYC5tY+Olj8iQPPSWFia7iTrLUxeG+SNZVwfDPVh/R+Kp
LQ5WhdkozVrPuFVLZ7kz54JTv1ssPXVJXq8/KWkWQX/P8F/hj7RHMke9s0NNrHnPOI0Tz+GT0fjL
tM5f5j7GRmXRWL/JUidFm9RcZD0muZHCN9sh/koB5rIOWrNaP0K+AlrSLHO/+GloWpFbJgUz7lat
5B/zZWF/TcWSRXu+Gt2L1cbmekTTDxsC8LDQl9zQOCbjRDS7y+Z+GLw1S6PPGHllPw/taGG0FSuK
N+HK9datQzv+QsKMmT5vo/W9XoCG0826zNjRSYuqfdal+q6uuiTdcTur8R9QHH6cMH16xLSLNOy8
cSmLb7TpTNMjtB7KN4M59v3OWPXmFFlRQt6lHVKUTEuWdD80c4TgHA1duuJ8bAUnSNqgvRkZDkC2
ZMr4fsFvN8lSITgRzyltl93jQhAVIk81+WrLqZ2JksninU5LG82EKHTznBokyvta8zI2vBmGybt9
7Ddvu3NZ0rnXUDDPjWGuXiM8/aV+in3HE7Vj41kdi28ED6hLcoqyFO505BQunYzVhl1mOxUQdUAt
JoZL5peZq9IIG4EdQgbgt3EBwU/LFWpQ5fFyHNsKgR0NHCTMGdqld/k70RmbVAqz2PBiF8Kk+2fl
APHVGFoR5FHu2k5xKGikUkh4QsmRWSjQMGTxgNq5wkbMCPXiJAJYp83BMSJA4aNbaW4LpFa5y55U
j84tlc7FSY654kNo5xaS5un6yI33ZFHos/l99HsIYJ0hZtVdGgHJVp1EBmrsaC18yQlGD2mTrogf
t8waOXf+CnLSLZjCpZCZFWm3zqnA7QlARAmYgvbMReM8Ou9U2AulNHGgz57p7Qz0dKMlAnzBAgw2
ejO6YTCeZqTDl0OjSvFvuAckkgjAzYDKIp6TjiwySYwvBsoKY/Fsh/RTmRGPgQMQV5Jiq7YVOxMl
2QItpniuKuC2k8UVI6mKffmxrb3iSEC+Yf3QFKX/jaDnQjPJP7DYYs5QQrOW7fX6SzLxXYHOTMM+
lir41JYrwvqhxxS5I7ykpeefReaE9QkMJJ8b23LTegS22C6z4U1fGfPhtpfdEoacERpmkRdDWVLo
fWYfQJYmWTiHyKNWHo0/gu3IiV5ui9g6VeciJEeEkdsTSxKIcOLuqS3LJ2dRvYw2RSDlgIcXkt8O
k84UySeWR0ME7COtcz9vY93XclPxvty6Zy0E2P9Ikc5SXEwhwgpIwYD5cD+A7iX91vg4Svc1EEZ/
sGhIsIlpKZhT8VrrOtuXmo/jgpClCegSzOzUTsc/+T7wc3gtoFNaTnShWarU0VuBFcsOTXOMVcm6
rfNCLCDMRDmJIrNwaVdt3RTNkIrf7zxF5WONNqHS3oXOA2+U8+m2bqEzWTLMA8ntSWsayDL3AohV
7fvD+jh7f6ew28m9vXKbZgD0ITCOAMhclx66OOS9k+DSS4+NC/g/2PHQbrEv/PeqrqstsxbFewH/
R/lPTs63PHSSsockx7E+obr1acpVwzm3zv+ZCDkZz4w00hcDV+po3PNyFxsfjEgRyKlESJfCmqKg
tyI7HYDHxa36pz7rXEMF59heKpHcF2sFUOilvTVaMVk12JaDbCWrSzJWukOreLdtKoKJenACgNzg
n0sZg9nXFfqvARRPPzaR1xkvs+rYbBoXoiaMjkTLKUJR6Z5J59iMeAdnSRu/RgUbFBaeHgknA1yw
KgG9dYmiww493ugVQuldjkVyDXiKxphRWt6LyQ2iDYM+DL4Y2eb4qtExGy7hQpjkPtHAbrQNgzCj
RQNU+YO1z0X4gHGVOlVhezY8go2kMIIQHFP8WzK5NmOhNWVovpgHt1tcAMkBz5zf8cjXwQWmBvZs
WIYD0gFE9siiolFHkjcYq8n7LEYf0Ly6fXNaprvS+AOlXtvkDYOgO4fKNEipURf2mpQNEKeWO/sY
LHoy3v0N2Y2U7FKbGiEn9z9h4ryd3T9Gg4KuxlGkS6vaBda/Ll/GeafwpBuH9kIj8SPOhCyIZ9Io
BhGI817/mRxWtLDEHzlqj7rAagRqg98UKMoTQCAa6J+VbiXgh8ZZ16ImsKK9Ub7JZwWIVvF9+SZC
yd8hIcf3jf5kUXDCKKLQrQOL8AM0GqgsOhhPIq0YDWNtQTkEoLV7GwF9csq8CEV20RqRKOtTG9G8
g3sOaCtgCSzkFy63xxwNMuQmrNopPmvth8F4WbOPQxIorGDjsF6IkeJDFJHGfk6SJoiPGAiH65v7
XVAdGXjYc09Fd7hl1+c6SRZQpaMdIlJsgq4Z7xJ9fVONn+ZeSaN3WwzexpdLR5wqSnkEnZqd2Cek
tO/igL9p7/odCWJQOw2Gp2Lm35KJOULMwQArxNvydk2UJoaeA1xroiN3LkEZbX0Zf5fFB+UiYXfo
MBVFCORkLxWzSitmuQ1Irb0eSIImmcwL6/e3LWLjoriQIV0UmBOZxHoIGRW7M7k7h3yvAV/VmXhH
Kpzq5pqdqSOZODj5o7BfICrMUd54q9fglT/e1mbLJ5yvmGTeUTxUWRxPAMuOjaub2r3ZqrD74hNS
GuZiwSSjrvvaQeISIuakcpvxOWLfMjC2zOD7Z9+Z89dthbbcwplCcg5wMTvMPM8hbcpC117DE8Bp
7ggeGrz0FDBWxfbIvB+zreksXbE9RhyTACCj+mhT83Oe8OLDbaVUkoSTOruKOqef41AYwlLE+xmd
bXac3QG9oaKw3bYGwPlwQClQzZKc2oYk1gMgHqf3ZfNeOYxL9X0pfkQjm96zBFgs7kSZWyFSvtf6
2t7fXq3NewjYD0bAQQHGLV2yOEczZ0y3QSNEdxLlNFCfeiX6etbdv6GPUkkzJG9axTljTQhp7SfQ
T9xjSO1hGtx+J7BX9uOfXBFnur2G6Gem0NBkTrIE0rTWz9fKMzGmCpwAt1dw8xChixZJFwOQSzny
LkMWdmGLTosIh6gFX6jzjiJYjVVkEFugWEj5JUhypgkz+dIsgGnXuRc+iEhY0GJlWrAEgsE4VE+I
FMHulTc6kyj51K7pc94TIRFVamTmwmP8sW9dDDHALHXVXOYte8dcZiSfkbhHXlWy93Bq+gWoHbR4
hDvLDpR8R1uu9fz7Qv6ZMcRAKkQcpbBgna3OTeooyEbrLkvZHuTQD3mR+U2cqU6X+NHyCppgyAGG
E7mfKwYuB2Mv9a6Ek1ifxGxrwfvXHopPKC3tRJ1fBW/cssVf4q7Ytwyjz1nWw/f1mISqT1+Tcf7W
jMwdilBxF26upuDgRR85Q4ORtJphbY3FLNpWxiDr7lPdN0m5t4w7M+V/AqFE0/UvWcLjn+3cbFfF
HHeQpdv3AoZE0KXSRYpjvGl+Z0Kk08X1BnXrFlV3qzs5sZqadutaOldCOksFq/O+jKFEW1LPiTD2
LU/9tVr8295IpYYUowDuUmh5BTWKOP3Mbe1bH/68LUGliHRhrIs9awVDy9A0cAxujB5gCW64rn/w
ADtbL3nQoI3CPTUziGnKfQ96PBVzxeZR+bXf8kOfNqXGhgXfT52nLnkxW8ddMzecVu8Plgv9QXiA
A0YOyrNL4zUq8C2wBhgLWj2Yjce1t9n3/yZBCkSaWZ/rMs6xIbr5lfc2zmCSe5amovDZ3PgzTSQH
HWd1O5tCTrM+Vb2gvAkioqo7bdrvmRDx97OzPmmzlYW6sC4WpO1dVSvMShyzK4cMFhZxz+DpI/OK
OjRMUzQ7VUHTr+4SnfLix5i+BRHGMr/7k235R5LMI24COolqfoQ4ND2lk2vob+NMcdi3lQHgD5cL
MK4y+qTUxjHiWVYHpHwDuII+HK02d+fEM/mHP1HmH0kyaZiRhOaQVCkigTlIIrfvHvts9/siQEku
sN0CACHD8cy8ag1ba3BQWsPV29lbi/xDObaK2s/WuT8XI/l5Ky1ppBUdnr3FY4bRlKg0UrApqBKX
22JQeQZiFzhJOcVHaUdqrUL0XiVRYOauhXtxrHJvVjKRi+MtWzQDivF/kq5ODC8nJF5w5wfhW/Rr
7G2/+lQg6ZIFka8K0oRzvyVM+Iiz41l2oaYRingmtZ55epege+I75Z+b9hMeWyxUeDbx029Jk/Yq
NLMinxZIY6NXWAf9d0e7ixTI+dJJdzIY+Jwk4/j+QD5M8XOuqgFseczz70uXMdBtPe4FfN8ZPGK9
LOgE7BXvatUSSbdxOpQ8awHICjTr7RLti/Ttn5xKNLsCMg1ku8ypUtYTbRPR5ypOZTeOLsegUnCo
K6Kv7ZX6JUa6w2KzD8Oxxal0yH1nZXip+bP987Yq20fylwz5/hpifS40YPUy+3EsXSteAag5rlbj
3Zaj0kU6kI42GpVB4cgm27e6N1zzVl2RPd5y/Kjy/LMr0jFs7N6omCVU4fNn1hpHp/rcaclzPuRe
RYnizlQtnHQMF2IuVOdQiBd3DnGH9FtWBJWKdHfzfXuulHQay7zSAeiDqQmwPD38Td9TxwCCiAaH
xG+ZYqO2z86vVZSOZ+oMZtsaWMXVOmKIcJzv/pshSGczTBOuRw7WzTYDu3ti2YlMCvCMQgU5yNCm
NgU1KlSwjT1r7wd6uK2CwtDk9kcbAEhaMKiA6txDVpPUbUwwAHL2vQPhppus9R/5s3/2RM6qpXUG
zGckLLv/Gvd386JIE28uGMpuIsAAgFxux4t7tkal+P5gPGjDM1eRu2wu2D/fN+RygZNmoZYwfJ9G
tcem0J2at2n6OFaP4R/AAqHD/1QBCvHyLqZzPOZFCJ85xSt112gJj3bWa8FtC9g+lmdiJNdM56ga
ugwaRS/NTwGWiQENbL7nbvJB91v0aN6Wt+lsBGwP3D8gjbjCTCXUSNoV76Ws+KENXmFnngbqsEFh
Z5tO+pcYLiUiax2omWaAs5lAumf/HPP9GqqYLRWqyN0Qib4AYZJBlYEOx2Igj8b6KWMYr6uz/e1F
U2kj7ZE+ETrqNZILVf197R877UthKrrKNw/O2YJJt6dp1oU2lFiwfkKvZzx+NFYVml6lhfgJZ8El
OF4qKzGxXjES1fsh1xtf63vu5v9ZkvglZ5LARZaMRo5XZtF/7X8w/kHvd7d3RLX34u9nEvjKS5T5
IaHv93PtG5rhJt9xXhVxk2pXpDuTsyaKCPI9QVMgI1uiaJSF6/fbqqi2Rbom25AmVUixLc50Bwo3
n7f7QjMVimy7mTP7ki5LrZz6JjWgyRjt2JMoH4vstpa5K/uXbGaKLZIBU/YU2vYgUphOaB7DsXLb
VnvX5E9NOSqMQV5BvDLQk41JJjoSQCYomS6NoS91vTS6nPqxgbmoveGhKTB2V+13bwRZjvgdZ0Zn
siWNprigvrk+OXnsZiq+PpUiklWXTtSCKSOjPtDVqzumhbsk0ARML8Hv2ZysiWTXSRjHzTpDE4en
LoZsupb+xQp/86qRhUiGnWm0WkkCIRNPvaR9zlG24Zk6iLqiiJEFSbadrEljUY79730DeI/FEzzH
4RsxWw78v+2uQZcHOJ0f4lO4oz9ur6Rs5ZJs2crTWUsXRrFlvCNeEr2P2nhXEG9QRaIqOVI00mtZ
mCVgO/AbWt/X4MKMumRnlc0h7Dr/tkqy05NVkm67eJm6fhLGMVf1+25E2/qiqgYoDF1uIiH6YnVl
BW2SlrqZcWhbDKPkv/mukvWQ3ELixP2SMaFHB3rm7plhhlvCXT1VXN0qZSS3QPg8pD2HnAY0vJwF
Wv3e6b7d3hOVDMkzVBpl2ipMvC2mH0NmHkBofJiW8ud/EyP5BWI1S4jxtNTPSwwenxrfrMLPdK4U
t5HKmCXPUMRLNVtliRGnEfYj8kr6Jcu+KPmEVYYs+QVMzlhZmmNjKgCQk8daNdZI/Mzz/JkwMDCj
AW8Majm0r0qrZTnZUpRTjY2fv6DM7yMPuTDNz2getNxjWqx4UF+V9/8WaIHNBaObEMNLQeLE6mkg
NhSKj4KOdD2AywW4es/wqqDcY47071sDesfY39OorvjNw6RpsjWN4cCn4im18z2N7yJEjf9JigwF
LLs1zdYBUqr0MGM8ZvU2UjX+bZ2eM0XkIlHXjiWdW4gwxvej9pDMs8v4m/+mhuQ1y8kAa4kOGWn2
nGm9R8Y3VqrwAlsGfa6HtP/z3PKoMhNcbJqBxuX1bdmqCpxXo0tfbezXpssDseusz5y2TmHUzZy4
pWX86MbWq7S3C3x0h85PlvJ3dWQEvaO5JE0+5tGntLVO0aK9CU2+641UYSBb3uJca8m/ZsgCmCuF
1gj/ANerXGqMh9zZxeG721uoEiT+fhbfIa2I9dQhCARp0Y72Cyj2O311aW2ablI0f90Wp7JKyX2g
q4mi2iuOFwolNjnFLfdtU5GQER+58lFn2ym5Wgb258gyIcQci9MyZF8HguG3lH/nWgTPrhrbolpC
yeW2yWSsdID1FHhroPrDv8QTksFxXn1nvepRc1vY1cTsxkgqshDopjnhDv9zTWt9rpa/9KVSeMLb
B+9qbnbcpRGPhCccl+I5csJDW5r/UYTkP7IZU0/0GiLQspk4D2q++NvmdjUXu++zcDKE8zC/FGBs
P3Y/9Z0Y/s19hkl1wLP8q5kBKqliZc/OlBXF5QKuOlxZ5EcUuY3WYR734b8cpKvZ2J0tAlZh45jD
9QIG94NmMjCTMhU5lkoXyT/MsU5amkCXZn2gaJuh74iK4eOKoOrS/aIv+XK9SidB108EGVXskX19
tA7zIf9mgESnugcZ+F36oKLfUp0iyUOUydShrgGJTlX8NZv8uWttr89HL1dNPFadIsk5mEhw9RlI
B3wjGgM09RwLW9V2f9vdAd99uXwjmyNjJBBRZ52XVLtmeCDkp6E/5dEfvC5+3UqWDH7Ms7hA2R6S
unFAFrqFa+hORb/rVKNaFfvzGhSenaA4rRcbc5fwjCH9XUvKd/kYR95kvhSoed8+SGID/v/LAg3r
0uol6/+Rdp09cuvI9hcJUKJEfVXoMD3Jkxy+CLavrUxROfz6d+R9193DkcVrGwssFjB2ThdZVaSK
VeekehQqOpgeh6CbEi/KKpeQOnYb9nWak3doiYMqXigrs70hRhS8/kdUXNioVY6SlBFsrH31iu6H
h8orvPxkaW6au85ed1W3O/Hory4WaFZ6bW6OS70T1zisnPIp5Ndl1rupE1S6JD2t+yQm1CzokeK9
WghpteftZBPAaK1xYs2hd5pDaA4e/TLXkk9RGZQQyzye+4kbgOoXNaIuc5UETbP9oeCR1xeS69Iv
du1smBDPlI9D2C21D3VPbY/u0bbgKx6ffPvGfqd5y+A89aSdhOvx8BP1zdOChnnccdk13rAgDV1U
5w8NJkV6ySPw+tcWiGf+f9/E94V6ShIweQJI3Vt7cEpe9S4JiuMyQvT7nM3/i4AzmHD8myrYEasB
YHGL4VLUZYeBH4wikUS4bPGECOcz1HnHGlumZ62vaB6BrllY781G8jX0pt4s2iOc+23OmqmC6Chu
G/NOfVm4K63ryp89fqu79V7G8y6zSwjlyIpVK1zgaNq4beEx2vlUdUPZnIXUruWHXGQqGtp5XkRY
wPha+7CQUoS+6YNV52YO2v9ChL5syNuUfPYLIXkMrFBIufgFRDnjY3ZrgjFW8UB8DReJnpa+fpky
niSHWEIOKWMn7ZwSiHOFpwFnD/UxV8MUQVldhbokX63fCM7WCRlksCymREvlXi9vaQ2pgT/K8D//
vlid7dqW0THHbikRdWl6HOcanYinWsaoLVkzW6jOGhCf71OKO1St1k+ZUrk6JzcZHYMRHAiy545f
3BHPVom5IlLACk2xQ5VVfmtL82HI+9ZvOKgJm8lLWOfqYfWPbcdBFkKVyQAZEGgEO+t915rH7RuD
zHAhn1RKpg96hQ2smkEPRnBwuXjfmTGoERNck8G5V8VftyElPiO2xo9l8/9FkLHUvoIM7Fvl/K58
l5C8RN3OWCmcto9gFRpzIvBWKmZgJxh8S5A73W1rJInLFvJJUitRVjTw0FrDGRa6PVqzUu5l3T/b
OKvfLuD0AxODahk4t17nrRq3EM3KlqtdOTDPjHtQeNV6oDUyXbrV7bkAEgwaaMWdZrnKOcZ8l5H4
mP9R3eQCQUiJ89gPdOxhimI/DxBjMiPVq9Vge71kZghZUGvIxEsV1/t2eN+Mt7nsBWT9dnFhhZD6
HG3SQFy3fLQeQDtV/+CEyryZe2NAvN+nSfnh0mc4cRaR9E2u1Q3smZvKLax7zZQV9SUrJo4gQl8d
tZ8cCKn+bRgCZZB9JUhc2BDSXj9YM6cDAIzxtkeTlCLv+F5PrRfLJOQzbuQzyPvgW6AOUHYLDzAm
Sbx8cucr8+sidRz5Mob21QxwAbms68WNoqt4Y8UlIIv0ygxv4+4lnu6Y87Ltz7LFE+IfszfzpCzl
6YLn+Nih15NqeTmOim2Y1fPgwhgh+qHykDZJhT0aVOdQlEEEzlUj8uwRiad6v40lWzghD5hzhvZf
goWjYfvEVNz9bPYZeTrgke39HZSQDVI+RHmzZIOpSoK0fj+p37IE3O+ydmDZ8glJIVOKMLYYcApu
BDMQKutareLAxOGjypoPJQFrCrWSdp7DybIWZfTGuasicjSZpPi8/Nw3l9ezN4jdzdGshGOTwOni
fLDdLG/Bhoi7kd74Rjb/k/fZ3ZDmV50tmxmVJVdTSBW8KvN5KLCO/GtSQLoPwrm+Eszp1bQjEBGS
NaJLPNEUssZY22mimfDEKaXcLXXDi8z8S2HiY7iRUdHIdk1IF6So9F7psaY2REWHvSOTk5IkCnHe
VolDgw1LqZuidEDCG7g+vj0k8SQDEdIEjeOmrlPsTzpmXupMbjSCpYXIOgRlMEKGmBx7ivOlGgin
BT/qPo0yf05ftnODDETIDVwbwei72DKpT4N6M2n4vv3d/n3h9BbHqgbw4k/pUpirKsMNK9fixCV/
9Mhxjlax2XmkkzUZOUDsRj211vjQd9F+e60kgSL2O/OqLq0wwVqRHkrr9TBg3gH/w2aOlySxvw0m
iRSx1xmdVHNEHIDpCXk36PELa2Qt7jJ7hMCv6m4AnwMgHPX7HN6AcdgtS0/93UF7YfuJEPPc6OtK
jwGjaC8ghQ9xhVPDPyp3XWz/4ucX9xDOksY21OU46P36ehkPqA/qY41nCFx7HP93SVhEm4QUYI1J
XhQabMqM0qVa40b0YMSSMpTMBYQEQIs8x1c4XNrSwwdH7W8sfZLceCThT4Twz+fWYOEACEbjZzxF
+RpY3Nx6lr2CL39n4ywVG7eh16SEhQ6cQR/vRuZi+MnH92KJLyw2GUcUaf4qesQyK2W4hkTLe6SV
W7GbTvGNHba7v8MQyiahQqYurmAT7ewnfQjv41I2h7xesDu7tSVcBdKyo7MWASOaXOuTebV0BZpP
XN2bYJJdJDC4jJb0F5AguV7+sxSQX0eSHZeUtQOqQdrjotuz1AjtwLixXH2XB9GOSPLcugee4YTs
AKpwpqUV4JQeLzUKap5DRHAIoWqxvV3aug+ekYQUwWy9GzoDMRvZ5X3UNDhTob3Mx0MBuQpTT+6q
6iGOUBGdoiDp8KGmlAe7jV7Gdlbdfub7MWmv9fgzJja2f5lsCYRkQpOEqm2JJaCW8pROECtyrOe5
kL0uymCEdBKPfQo+/2Wl6U36IWPPTimJiOWHvo3y8woL2cTp9JrRcDFk/hgmKTbROAyQuKaGxGmW
n7oFJHxpgGmpr8IGQGHzmfZBz6g3965dR8dKRhYtiQdM7L6Oh4E0ozO3qFfS5yaAlm3Q7Usv80bo
Ye4KkAz+2XX830V8Q7atJnFbmRnwSMeDULkfZ+VUfmxl3Vi/KBaccYTUonemUoHX2/C7yRt3+ZPp
aW5817vF4GLYxdnnQTq6Mq2i9SPtDCokF6MfYiPUsHHzZHwi6EdwHXB2bIfTG3LN/x3OZxAhpfT5
GFtOD5DC3C0qdQlmBXJz1//gVZFt12pUUfDJY5jfWfTWX7sHOGn6qh36pUVE8zp0Tc6d8V+MWlbm
jctf4AixZeU1j4sMOLnjal8XJaRyz08LQbpbHXOoqclmu2SGCTFWgHwVyqWjAQ3D2E9ovGsy7kW5
7LxZzRlnu0TygLb6d/1slJAt82NPPw5ohpo7yWPNehxfAAnHNQlJGY0EeV3fT54axN7ySk/9ea9C
vDDZyaR5JcunC+EV9yGknRzsl9Luy/I6Vg983G87+ioEmhYcKLwa6hthsapviR5NDfxc19FwkH8s
oi7xskEmlCLDEc6nymhTu4yAo6mKFyVX6ON1s+nx74wR4mgik5IXLUCc/gTFztA64iFmG2I1+Vys
lxBCcRXTtNAA0aBKnV2VspKUbJ2EiKmytGiZhb8fz/fREEz0bvrdWb4fqe1sgthunKG1ZdYpIMrh
Ey1vR/qezZJAkVghthvPkIMlw7IRkdm7o+kV0+gmoeSmsHqAX9ghRAdYiuNq7FuUHVCnCcP3LMbH
tPrdaa9bTfJpKLNHOHIcPpQFhCix606O52B6NDPlrmlsSTBKnEvsPM40q9TqEjCpcR2GnyxTMpMq
+/uLmRcfuGxkjZmzZcXyR2u8rYdgOzjW8+PFlghRPkf4+0MKA+rInzU3R9kx37UnFRNIHxYSOXnh
UWaSEPIp4UoWLTvDoVtUT8xNBknEy/ZeiPis4U2T2UBgdftJNbhLJ3xkdLasMUVmiRD5Wqvk/eRg
cwi1TkZhPfSqItmfbVPeXEMx/KrlzggKwT7q/MIug9ocjzkkorbdYB3GILqNCw0OFiFaehZWLQHz
p+/Q3J1j6NsNLib5tkHWl+sMsvz7hS/jaqGVDQdI2pBDg4HnvH3ZRpCZsfz7BYKSGelYgCAXpbrS
t+mDMqrHEMlsG2U9i53tEEImbHNamAbcK+Hhh4Ik6O93dlX93YBaFIoo+V/ujRAvnDGnmA0YVU13
SveiTGi1OmxbtDjqm1sm9Pn+3X4hYDBnQke9xiUps/tPccruU5M/q3Z8dPgD0XO30GaflrJ5aNk6
CuEzNLEa1ShF+XE8fbAS0LuQEl8GGN5CLzEq7Plx28o1/4OCHvqTwYeIUSTBybO25j1pU9NXh+gI
nvC7IuP7bYg1B7yEEFwc6k8dPukB0RqVp8Wam808SKUyQzJLBD/XSzIkagwYoKWJG+rD+DSgxUvi
6Isji25xaY3g6LnK9LEigJnRQlLMuJ0RP1YDh377u1UTPNwGIQJrMuA0oCrjplfFLxr/g6rqpS2C
izvzyHMoxZv+5Dxy530ha4Jf33k0V6P/Fq4lNl4qiT44Wl2YfpkdivZTUnxisu7ttSgl2hlCuD0Z
tGlLMmemzyMOmkV8kynM+BBFPTQFWf3F6ft9Gk+3DVFkEzIy44TIadIRT60UyCxVXfp5CEtPl5FJ
yDCE0EFugtaDAgwMPib5S2a8GMrDtp+tPrFeruDyGy7OB3PWw3ogywqWrn5lfY+9JNA/2l7nhyBh
lTZ4SvGEALLHtIhYD6djDmQqQJcSKJ7W+2RvBBy68tbztn3r8Xp2ECGOkrwtFd7nWML8fUSDXHuX
NR9MiLpuw6xnnzOMEEqUGhEoXbGKY/pM4vcklYSqzAzhXChTaNuhrdj0tWryJoYB6HejXrqj7LVA
giM2WhajNVMtWbwhNT7oo+olaeRXaXyqmma3vWTLkrzNpD+XTOy1TI22qcIfO2O1/1TMPjS63rqU
fjVH1edxvK8aqXDSUtnYwhTShWXYXEMFE2fRju7tXbmviDdCEnd5PyhlGULiE+JwfG92jlM1WMuZ
RHdT6QS9o0pOI0mCEHsoWwizFIwvbuF8LrIvpnIzycj/ZBBCfrCpYZEBcrQ+0mgKvb7ypZn9bU+Q
QSxOeZGCQGAJtgUd50QL8t+rwok1b4wGfttBalcSp6uzDhfpTpQ0ssKcxxpbzqQAU/7aDjfWK+dh
SF0eTLv2pXZ1VzmCJ2rbwtVPyktYIT+QnoGKzlnSUJBfh/sCrC0mME/oDDrSU/4se5WVxbGQL/S+
KSe2nE5hwsaHDAoTz0049s8qBzVRFdH677ZQpCGedMdIqhJ4Dr3rxnca+izT8vP2IkpsEqmIaW5p
IV2uXrbybk6fW71wobCbyp5u1q7gBFQseO+DuBFUYF574wChxbBMYywdlIQj/aYtjm2f7vs56GTN
vD/G2N7mo59YYjcnFqyrlvEU38rifR99g+DW51Yt9jkpn520hfxH6xXQBzbT3yXdW8pnF1aKXZ48
5Bm39AUZU6Nadzvns+fUkr6x1QyIRmV8PJs2Pi+Ew7fUTYtoDDtWaFcgEQb36bZHrF8mLgCEsEqN
SCUhBcBwxY94SjlY13UwYoLjT5R0fizZBZjgGJnVzKGuAIzFxIuGd3FquX30fduk1VPxJ8gbYjzF
tssi6QAyKiCrc+4y9l5JDgWZd0njZ6OEF3E1816gCS8Bs6m0VdQATafqOwvEGm0dfpiSONg2atsP
INbzOqS4Nes4eeFseAFIii9q+7j991dD9sIM4S7uJJOBvAAzbPRTqfnRMHo3r28GtiPxh20o2Yot
pl6cVc7Ie41WMKXpHmbjS1E94TFIdlrIQJZ/vwDJSzT2dgNAMKncggDLOPWafcJABncLZQrRkJtx
3yE8C/q+fGpmM7By81vZK7ab1JXtV9RirlN2sjap1XU2oTmhQRMU/y38Lry5WdD0QWpsrcPMp2uH
YbTZovdk0PaqImtEXz80L7ZVuBdYyaSGlo1tNW8WVQgGyVvwJR0X6eAcRKe/q0D6Or5RFBFW3apY
l02wzjDCoDVUv1ec3d95j5CvRl6jj0kBRMHQ4VEwF2O6ntrKnqlk8SZkqhaKaTpUl+Gkxqnrnkjy
u/TzwlK9Gc9mlTM5C0AXjb4WVvuwKvztpZIkQnEuG5+9Ksl13ChGG9J/aotKGIrwVXHLe+drbnww
hznYRpSs2o/D5iLqughE9NNymJiqdSR652k8lES2JLB/ePwFhD20JWhCAVGwPZrEXXRRK+3Tthmr
QXqOGnEGGwIgSZqMy+ZjujApZg8lN9MeAz59ajNJv47kANbEjBDzwrBHhl0aiKvctb23PMaDz9lL
K4874FaXtU1IEYWkQLtEhcgvzFMOyzSvBu6keT/tDA8dKD79k++ri7UUUkI355xgHhDl0eJUqAFj
t0Ut8TqZnwspwSiQEooREL1TYwQueeny7KSp5W6ive/EkwuFBEloyTxESA9RXUHaM8WmZYVy1Y3p
sdDDx9pEP4+R7Iv23bY/rvq8QTWHQN1juVS/TqtpO3OkkwjfqARci5CiD0xLH9xI2ve8CnQ+nUQx
+5FmtR2lWElbxcecuuNx7ZayAeXVJHEBIrhfmGqkT21YQxN+z1n9GDm6xOlWt+cCQliw3MiIMzqA
qIfKiw0Xckw+L75luOE637f3ZtX5LqAE56OoWZUKwXnUKEMQNcOHOh97N+7uCqPw7Ib6BnZqG1K2
S4LzxVlHp2q5Q8TW6KdRuivbODByWxJWEhjxhJqgJzPUGhaxd27S4oOTvjcNSXuAxBXEE0q3UqcY
TECYYZG5VZlcd2b/vL1a6+nuvEPioTRnXZYzXcFLF8sf+ka9qvLcbSL9oafFUWmSXRNNO9Ws3Wwp
ZbH8howyeqZlR958pF78BOF23fRp1qMF3/Tz4yJ81x7IfnkDlzFay5Zz+feLs7GvR6tzFMAw51BX
X1gnvU8usblliBC7rZOPqAACYfCGwPSyRXkVX3I3tpcc09tFCaRs3Z559U6yiTJnFCO6Z5aiL54C
aWZwmu7yEoJ+la957efa00/KMdpZt+rDNqoMVIjtdlKgw5cD1CbfCmNws+bQqbJ3XxmIEM3zBHG4
eimWgN7W6V7C0nVk7ZnrEOiDMTQDzV3i8JnVoD2mDxEBM79TnFPTHBmRVNfXvzTMM4b+2vf0An1j
NQUGcYcAQ2a79kseet1u8FkwHWzDhcDsn+zOGVEIqmxIk2FwgNiguYtWOYYfXSd+2QZZd/gziBBS
01wbVFEAUnafrbDyrfm+iL84ytdtGOnyLVt4EbpzPfNqaIHTETf6vFRiyn19qMOg80GngaGTQtLJ
tH5unQ0TIllDjU618V3s9/bk6g2GdZ4zc2+bnt6xoDBkm7UKRzTI4EAdXDNF8U+rH6k1dSVSU4W3
xdodp0fNuirYdY4JsaSRff+vZsIznHh2Za2RJUaKGnWVHXP2T1E9/sl+XQAIZR/Hidg0pgwn1749
5jt6jxbDwjXdwTfg7lnrytiVZRYJ8YUBkSQC+ShunMDpjU8987dNWk0SFxYJ4ZRiOAQdKLAoTI9N
9K0u9+r8J/n0AkIIJjN0urklKOFHXRGkqdvqkz/JOJvXz/sLFCGUaKoXXWnDkF7BE9XC7v5NUz3T
nb2hd1vpobvaIQ5Z639d+weN6EXoVqwkGErGzjiZNbtciz9nNLqKM3BXVGxwkUHcOvmYmsax68yd
2fd/uXHC0agWQ9KUFfA7Gt4mdunOmnU96rJJ4tVMeGGmcBhyUvYhUxYz6Weif7ach4lgE/9kvvNy
NYXjsA97UlUhdq8sT61xR6sbtZF8cks8XewS11PdGuYEEM0A7ko8Zx1t22IgayiDvwopXUgSqcnG
hFlYsqrVPSXzqrrCOLtk+yX7IvaG89AqZjIgsypZ71Hz0ZpaL1SuwlhyV5etmpAfIkbr1l4emzuQ
14ehgYknb5AJn8tAhAxRKH0Z5SpAwoicJm0GJXb9osnmlJe/8uYWe3ZlkQEmivO2yA3sy6zbn+2y
T127VSW3ExmGcL4qjTqWUwwMmub3KL6Bwe8v3ViI+5g7BI2PQNAnyOOwDi/Y2tWYftv2YZkdQthP
ndqnQwz3otpBjz6PpuziuBxcW5shBDwre03nHNGo7vFCc6j29Qmzw6NHXS2Ir0bZiMiyKm/h8Kqv
QckQOtqLB15k64xPVWpGWLWUfjYb9DjVn5ws2qnkGDIJL+b60p2hBBcwnbKt9aWzSqmHI+f9yekK
70925wwh+IDeznhNW1qPWt4e9bb0DJM/bUOsh+QZQnAApatTq+8QkmN4U2uBOd1LPx5kCyW4QERI
SUBPDysg5NBcs/6wbcLy/9/Yc3Gc32AJY+GMv6+B2qOc72LrXc1fimk/4aVnLK5smWreek7+uWbi
cD+tVBZPi0EJfdTYTY0+o6ryqYyZ6RdXnTOOcCk0p77KeAUconsM3wwVSgv6MZ1cVHNxDZUN38vM
Eo6AUsEvIWyBQwuV0RwVkvvGjLd9yX5JXE4c8icGyoPFBJzRyly1/ZI5YxDaf1JUJee1ExKBrlWh
ChVzXBMZua3GL7ox3ZelBOStZ4MowDBNkI3pqm2JI/EaHU2QiNidj5eXvLvNLckZIPv7QuSUHevM
sgfDI1gDu3SfOJKdkPx9cfQ9wpy9zlv8fqu1PrFwfJi6VpLCfgw1vo7OV2sk9riClMSoYgsYcedF
1OuC9np6iTFAiiaOk/GOEJeageFlviIlnJKZJ8SPGjZpq1Gr84fC75KTlko+st868mvThIDpM5wA
zYTtsVP7nW1ou8yJ7nJVRoSzUj14jbPYeXGolX2tjTTBEqZHfk123b7YDx8zaP1Yp+5gH2XD37Jl
E0IHLOZjQyfADWoRKNGwj5rR307ZspUTzk6I6bahw7Az6NHM3aoJXYj1BVOIB99toLc57fXSCSeo
EYMcfXBgCzP+aZPbnt446OMZo93fwQinqGF0VlU58IQc1MoLHXGEcWVTHd1Q1vG80hH12iIhJ4xZ
OhtTAYtaPfYwk2Czq+V/MfOYsmiX5Tch2qFy59u2gZINE9teS4fbkDjDhtWkfSxJ44+8OOaJtd+G
WXU9c9HT1CwKpg8hohSOlwJbiXow2bxXmZ9UssrRqj9cAAihpKeM4/kw7aH3Y+zGone75D4aeRAT
aTF9+a1vEt8FlBBGSdMxbTKT3rdu8mN0aPahz07s0KDiV+zSZ1mWkC2dEFLdrGp1aMW9nxgq92ql
/24rMlFSGYYQTZx0oNNUgFHMeERhjmW4ej/ITgzZwgnBZELxyUpjLBzpXDv3ogM5YarcGzRfxzx7
oB7ivS1p81q5aiGqLjZLiKqU0JB2JSzrPzA84iyP5vmJ7JUr3U12v99H8wpMPHZnZapqMwEYyQuv
IZU7opdiO5CWNdpwPvHUHdkwJJGGNdQwhD2mw8fUcGpQ6UDXkc7Xw2DfKUwmPrTSOrzYBXFvNPLq
GL0QCiL1FJN2rvLeV2I3LrzyVvNTH1u3j67JHomxu87xzSdteFjNTRewwjE/JoYFap0MsIcmaKgH
sqDYS/3Q70Ef7Y/fk3sjYPs/i4WzsYsXXxzKNY3UlJhAnfCKTtIn3vyzvYUys4RUlcdM4ZGFLbRD
a1dazEu0EfOokivs+v3sYvWENGXCD/JkhB36Xq0h/+kv72+lh2neo7Fvar/SXRtRwD3myfr/V3hF
XjuMkLMqpc3maEY2HrzisxpkQeyz980OjyJe5LU3jm8+bK+p1Fohg1GilXjf/IE4BPk/zK8+xbtk
uYnuqctvy13iN4dBdWUhv37unL1FyGlhbWi8QaOyX1gnbkauOtWumXmJ7CFG5jRCHptmBV24DLsZ
K5/K7JiizRx13O1FlNgi9mQze4CaBAeG0zquTR4K58FKGw/3322c9dPm55qJHdiVXuoDylPA0Yvn
preuQlP2OivzQJFqtx5q6hS4tPnmu/ypegCtDYQdTNfKITWn++oh92R5QwopJI5OD2cndH64IGIb
g/P9l7h1+cH+pO5YoByL0v/916VXcWYIqcQwDNzoE1gZNTs8Qg/14/ZOSW0SksgwarPdLclQ3+fT
Lr3v9uGRBHXtGvvxe3NM3TiQkabIvEPIHZ1jznW+eHoyGtdTPe5Y+ZfBJDZmaRE1wA2HnbLyYZeG
zpNils9W+/vzFK93R8gNfZiUsckAk8S6aySfW3tHoHnaQt9hkNQsf3HPOceUkB8GVPl5SoFV+6Nv
esyPAuueB+Sq30c752nbLZZk+vYS8hNM5N2dyoRErMMJlk6YErfuUwNkbfNLqoGRTpN1DsvAhMuH
PTq1GlJcqtAqCLWvyLjvlfKZUuYZPT7GCqv6oyvW2Trh2gFJWrswQjjgjA8um/q02tXkei6DuMDO
yd5vZSeXSL07pAOmvTrAGY+z/o2+M73Yg5asZ13bN3l536EbF4dm5jNP9mUhW1khe0CwCO9n0Azy
WdcdJmM8JlXnpbVyxS3jGDeJ5JNdlkzEGr6qJInDKdym/J72bvPZxMCtEkTg1/cgzugvRGqym4jk
2DSFZGIMmI9oY5ho2dyNuevw1iVU9pEhSVmmcPkIZ963VEHwmZ8Q6cVtt493/KA/4pPw+/JRKKdc
l8W7KeSWwco5BPKwlv2HIViagaO9sbf3xg9pH5mjrEhqvspkIntvX400qocl4NNrzQBzFsP1H9zQ
tduD7Oxq6Rj/fx+VbaDMUPERgEd1klgadlCvwWZvHBTwULbBjFr5fxqFkDiM+AQwFAooVlTA0fkm
RzVEe5pHSX6RQQj5pWwKnaFdF5djmr1LTcdrBjCE6bJByPUvxZ9pTCy5UFKhqWc5EZTwjjSnmn1U
Zj9zbuakdlWoD2wfCZIQEGv/oQ6V4kEDWpnh8e/YygpxsuRBhJsIZt1YNiwb0+7A9X6ruSWo2/BS
U+LRRPezXRjI2ghlJgm5I2NEM7QRJqEZydYPViupMss+q0VZNQhVW2MWA4C4uAtjpv2+fFnqSe2J
3DSGNwfkWS6jse59VMNLqmZpKhUuCqwgTs6p0vm87xwUDqKvURKfBl12x1pW5+0d4SeOyFJGZgRu
BZlEP2tscJK849xwx/K7lK3mF+fnGUi4H+hlWjUQTUTyvUETHujeE9f+Sq8YOvHsQL3To0BDd9d/
OkAla+kIkdyNM+dlgbUkIMxuKt1LJ3rSctlSymCED4us0ZyJtrDQao3b2rC82VZeoDolCeGVjqgl
y59XUrgP2JZTEhz/nT9dGTu+g0Qx3vP1nXmQVXYWH9vyDSGWeYmeyVYDEETj3KgJrwcU7iOLBg2I
R8FYcmMm9j7Dp+d2jpIaKER0lWP4bGhxlczKk05f5iKYrEeli9yiLN24es61U6XtpcolslAQrgdj
7JgoF2P/wqo/FeV+JCHaNfMg+30Z2dcbKFwKzFSd5nDEumZT5zo9qhH0OQyftldR5o1CAqFI9aSs
FhDlfaq9r/TI1SeZuNB67v3XFd8MA5sQjYuLEkvW4ZtWGZTnas78bTu2dwWj2q/rfKVdlqrSwY6i
Nb/MffjQVifwxHlhr0iQZMYIaUKfW5ZyBUhakl/19qchHWVHyZICfh1RmiqkiDlzugHKQri23NB9
e5/7oDW97nbxbXdd4gG2lbFJbDuBpi4mXxRJuxLS4lkCvFQxwQrO+4/jlJzSRNZW+Ivr39kRhFRh
hVTVDR1ABj5o94ucUeg73lzvlln3P63gn+GEDNG3Zd+nMbYqtSEZa0K3ppPRiqybRHD42jh9HVM8
9sGHAY7vEFlIh1pxDF7NQwm3g+JPBqoKrGZE7+b4kGSPkH/8A5e/QBbyA41MdYagWe+rseXS5qOS
7Ob5JuUybr9V77jAEVJEEvLOzivgOC0mdW4bemjD79umrH67niHEpxaKl/OOD4AY7BNkMlyjerSs
Y6TcNObzNtL6qXEBJSSKUa27kDmAChFbRTAf2KE8onXvP2iormaKCyghU5haHMZFDyhLI3ddxzzK
ZdRk600HFxhCqsArch2BiQr3JdtzHsH5HaQ7DJdf40vOfrcMLcgGB6WIQrLgtcMcdYlhdZ9pUAQv
gvA43WGaCxJ+/6OskFXlZesoZA1uU3RWz/hebYbpKZyeVDv6uO0VMgQhUdix2esjAwImgw9Vm3qY
yva3IWSJwhLuDZPSNDHI0vGNv5sCMC8f+JfeszGCVuzorUxEXWaQkBumIVeGqYVBccy9zvhq6LIS
pQxByAoq6QZlhG6jHxvoerN3Dajl/fZU+fEtmVzM8N2AZEm2hqun/Nnbxf4GnSVt02oA1ffWhEIJ
OaU+9Zud9q4PVHw2Vk+6u3w8bm+dDFVIGeqgNWG9vKfX1kEZiN9kmQuNNxft/pKULkm1tpAx8Lpt
lYa9eHqdHgd18LkxPRWmjPZA5osipVeSEDMplwN/afe1d9U+85rdtPtTKWncYy82bfGki9tFpve5
3YxYvs6m902l7EGi7lsDk3ThyXZJyBI60aa4mwHTZ9f5FLsVuHTYY9Tpkj2SOL6okNrYJNcwX4J3
AHX0FoKo0Zbc/5bQeXP9u1gwIVM4bBiNfgne2SDM5TZHUKm1chinjO0mNg9HWhZf6x5ckNmolZIg
k62jkDpCEw/YZgF0/WZWdhr3je45kbGeSz1QSB+kTlg6MqyiuV++7tOdObj0n2YX3i3U/Wl0+KsQ
Fnm95oHbhl7D4ZO+uFObHauUqxjDkEoi8ULJTUYk95oSgiHP9keZ6coJdyr1OR9dsL+4efiwbdN6
xensJ1TIFqQ0+njk2KmJe2YIWUEc/qjj0tjta8h9pN/7QPf5XpYOJUmKCleOhc8ErNWAtdLHkdyo
/J1UCnLdB4lKDNDz2FScDVHYmE5tyHFJi7zeQeccKB2+OvmX7QVcN+SMsvyKi8TUGWiXM9UKcTa8
Dy1vLL7HsuqwzBAhlAeuW4wmgFA4h6wciBzGU8eu1D96ViNnU4SgneZRU0IFOEatudR5LNNb1KRd
o7xViGRWZD3/naGEyC056SO1BlRrj4/2wA7hOHl/tTFi64LV5LVWNIBg06keH6DG10yy4FFXk+xP
M8S2BaKXIN/WgJEedbzRQQPjgAcXcLfK+vV/kerOSEKYRnGV5OGCNLxbZmvYHSQ39tmxOv4XXWWJ
wxlCcCZVzCrmAMziqZs419Dqc9PsGIcybqZffAeczRKOdW3q7KZJakTP3eSFe7yS+eYR73H7//Yt
LzNMPN4NZ/g/0q5jSW5c2X4RIggSdFuSxTLtjdSSNgyZEb33/Pp30POuig1RhZmeRa8qgtkJpEOa
k5hPAWNzMTuNfleOL5Z2Pdb7y6InvS3BKBhI7sUTZ4scrBsO1hX54b7/9B/qU2e1FVsXLLPv7Mbg
omFc2cPHBLuh0ncZOYtZtqKZBgZk3xq5uDOoVjfgZ7LuktpLuq9pLllksW1HzyQESYjhDWy0teLI
ugmIvhSIYOZtTJKj5Gr4v/pbXAQWVF2hmBkTuyVNywwrJYJX4JBJ6YEeUNB3UZV1+fNdjqO2LQor
eoLiphFJaqXPeRcGInLDYcgWBD7dN7WrI1sF3E4Jg/yDlxgU7oq2RYslyAXeVMf4lm+8NHf5NcA7
UQYOPVkZeDNSWXEn3JoWKIOiKiA28VVXuttOnxbrqVM/I9K8zNemx1hRElQ3MCZzJAbOcQZanKY/
MF0iGZu2YUVA0NmsRRXUZiAQRdes+BxZu8jeF7PENGyK+YqK4Ms11VpINIJKGKvOjIx5fKXGXy8f
1XZhdEVEcOQpo/mQouPd67zYAJIGavN88emcuYUTtc54bCNnPNSSF4eUrODUF+C2NrnCyWouLLo3
7tu9vau97HYsHd6GEO1kj3nJcYpv+R4KPhohSJah+SFX6sOUJ5EzDaUrOVKJ2RABuqeyLhbdQFNn
+jF6DrnZONhoHtRO6X3oysNjfkMXlFh8w2eKltQJMC69LGqfWYu0KeoExhK4bYnut0W7VbRG0rKy
Lf+WaRu2blNVxKdN9MAcEtKjXgAIIOa39q2+fM4UiRpvX9iZiiCaCiVzFSQdkmRK56IxTLdflvDT
5cvaNhVnGoIc1rGa2/UCGna4V6y7sJUI+uWT0sTVj5EamBFSV0h8pD/N2Mmql4q/biUOkf+Xv4vA
/7jQxGJUy8Yx0DU4RAB3OZmJ91/1cQipU6XukM8On5cxicQGXj45TcSm7cN+nLMA4lY16G+402Uv
aNn3Bd+UmFaPjdz4fqieqh6LSazPl69++zlrnE+N/wer59gCtBg2Jrib6Xu/C7AdFw1lWeco9xw1
hPnFl+Um2smWPf7B8p2pCs4pRxrFLgbwlVxPHnG66NXN227y0a5cxa99oFpVOwmrPGN4SUAEh6XP
6WRNKcRcGdOXKF1qJxuHjwSrO+cy+qQ3OnGYYezQv+0sCrsfrURWkt0O31enLXgz1W7MtsyAgxIn
iKZMn6/U7GYvRcneY37uB7dEYqUu2w9NEexHuAxpMlU46aV6bpZvS3lb1y+XD1ZGQjAf4xSMzcIN
oVaMx5movmEgZAtlr22JFRGBjUq1ylCgBZkh/hBb14vyrJoHXQZqKNG410rWSh+GfqClruG8ysbN
zWMmm6aSHNZr+Lv6fkKK3hophLBg34fCKdl3oEBdvg8uRBfk/FUIVySaZiLMjEFC15d99cNSawA/
Y0pl+GrlEs8h40awHpme12VYgFQZpVh4tx+Ax1EOklhCRoT/vuKnjeqQhSqIZGnpYCFcUXdOLoM1
/cO745dJErGMMmvsRzTqwzo8VNearx34XF2SoUfynxTJpeQES9CYfUQyBUxhHuzv/eCRB+DgG+3E
a1OybiHZEQpWIKWVYdsNqBVT7Wro1Bnn1DVoI5E8mfIIlqCs05QWDGS6fq8jiz5EMtmWMCICGNnZ
YMxxgVvC2LWePPThvk4lMr09RXw20uKonp2oNStVmABa1T62T2n9/Zh8SNLnovgxLY6ZXwE7/bLK
Sg5ORDKq84JYZcRN6AKnkye9C8jHH5dpSMyCKsQSoaqWZccvB6gzTls8RVruKProlsRTpsfLtGTi
rQqGwQirYokZGMqu+Z6m6aDclwla4TgmIrmPZAhdMscq5q6zcEF+vMWdtTtADRziXfyBHfkeqmWn
HvTRkW113iYIaAsNy0lUG3urBaM01H09FPDkygNadY/0kLtAvntY0HL6T9IimwKyIifELkaUopIN
JFUvw1Y67NFpsV08jiXR7HabxoqKYJSCIDFIxpnKNJf3GIS71K3Q07Dn8KYymySlJhilIbCbSU9G
lCgzrzqqyPNUhyxyZ9/wU+k6+O2Qc8WbYJu0ZuJr5iCRTQlpZMALKlo3bSxvQo9IO2B5O+0xoNVc
V8QsnKSufMu+pspwwESvL9EOyW2Kr/DcoFGNugH+F0xUs117U7r0Nr42EHL3x2af7RdJ+WDTbJq6
YSAhaViKmKDWo0kJsPIBR92OjWNWKF1RJXTsVMbaNmdnQoLep3WhqBbPrTI9fopJfE8X6TjDZmph
xYygen1SzcXAU/vNd6VxeD9b5CEpabtq5iIDhR3ukf0ex7YiKagfIC8tMlk82Wo+0uJnIYsK/2BO
zucmaB4pA2tsZp4wxh76Gbvt/m4p0m6w/dQET7FUIWQiIWhfFBBlGhVQrOOXRUW3FOIQ2UTDthtY
nZugdIFi5XGI1kavQYbrWgdwcf95cCHnu+7hncmtMzVxpi6egiWxdbBkWS9Y5ljkf2l/XdZcyaEx
oSklY11PGl7oGbH/K8wd0/g8/fvVdujcWHGhvvUsgxr1RdWBiyUt9mUyOfZ81LIXg14Z2CXcYPTk
Mk8SlRWH5zqC9FYUwnVa5vTRrMZDo9S7yyRkcsAEszCwaUwnAp74qNXfrS+xy77rruIQT2YgZAzx
S1y9FxTkgRSs4YbQ2Tc2+yvt31UpXd2QYA2InhTWUINA0BMnVG6iIvaiRvLq2QzXVkQEi5DEndXb
PT8yLI6fu0eafkrDx9z4XsgqBTJKoiUwbaIOKWfHHj1mDV/irN/lCabuohD5b0j6ZWmQ3Y9gFFhC
AmwZQSDaA8+XlqmTqhJ5k6ipOPDW5RPLlBIcabOxy+zQm5uDLcvNyWy2OOdmW1VUaCOMAfqc9Sd2
YrvpoN4bha+99hfSRCrZMr4E05DQqFHCADKhx5aTES9bCkeK1yS5HnHoLSNhWVMbNjuh40tGrAet
TiUBkIwPwRzkY5JneQQ+skY/ZMHXpDeORHu4LGZ/iC9/+VRx3K2sGrWfeS2AI/ZTD2MJeF/b+9LP
9rLnANf431IuZ2XVBYuQGWXZ1hUYmsehdoI6uldY5UwJ2gHsSvnrMmPbF2RjYsCyFIOJiW4SpeY4
cb7CGk8q6FAdS+5n2yKcKQhyFmmtYowBYuUhMI9R8sVWdwS1gZznX2SbG7aP7kxLeJaWetUYoQlu
6BR+UxfzuYzZzyqJnoG06F0+uD+8Ac60BLkjeama2PoMjQUoMRDtkYFNfOIqzY5lLsdV+ScN6dvC
fibKf1+5o7gmhWErOMxU97viUKWHhewvMyYjIYhfqqo2FkHCoppa9DNOtWey6J0zJ72kkCOTPMEn
2QTL5Xv+qldJcLu0yanNdYlzkLEiOKOlLYJMn8FKPnU/OmwqJoH2LVSKx8sn9gfjfb4VwQlNUWen
Da97sJvGdv7u4stdwO8SkD6W6OADormE5mb3k/mLppjBDgDMTweeyFQ61BrKVHPYQL10aZ1aJb6G
gZIijN18SlCF/nGZ9uaxoqWPKZYOQCNDZFepZyu1Mfo7BOEhSwsnLpZjH3y4TGW7mnQmIz5sk64M
8jBE1ZdjZONUzU+2r72UaL0ilTvtrNhBEf9AJa/bTROyoipE5dqUmtqCbfQe2rh3FoziMpY7U7uJ
O0mJUXKKYpVZTdqZDoC08EJzBGbnSW2iHSG7y4coIyIYRGsuSiy7ApEKO5Mr7NI+MBlw+rZrXJ2Y
YAgVxMh1AtR0uEbFXbzWCU/qkXfikaOsE2/TZqxIcXZX5i9kfYZBZrATNW3i6Ep8lypMcmTbhn1F
RDSAih5qDIU1z6TYIVK3Pl/QkwNbLW88BLLoOPgHEF0yzgRrmLGmLMoRRKfwMYm9EVtsLkvC9rPJ
0m3TsFQLG2wECmpEWKgX/Pn8idcIOLhpeE1uNJfvqJW1hmybxBU1wfQCdmkaKkzvofOKr7ZOvAGN
VzU6vfjCpmCnvkuZzswJJinoKIuqAOTKTH1k5bc4CI6KWnuSM9zMFp25EpMCSd7QlCQgw/bz7nV1
9n1xFR+nHV/brjzKlstsa+8vrsQMAUv1mbIK5AYWO4ZeO1TpnUYKl6JuBZwrrvjvK62atbhoOwtk
2t3iUy8Dop922/u8hpztZXNNf5AMm1Fs8lUpuk/fUkuIZejzgObzv3dfFV5wHA7VjjcI1KCnSNr5
txXrTE7Q5kApYvIK+mTOt4wciGzUQ/Z9Qa2WciyGnANt2FPkLXnkBK3k7bEtBWcOBFWK8yS0sQED
MV/9ce5KZ6AHq5N4PcoV5LdHh3UmIiiQqgO9Zvn7ViYv+2xST3FNPz+Fu4nv4ymcNHDIKVmcxEk9
bGOR0JfwKEYzWBmHvlcdPJY29hh6aAG0dYnybjv2Xxy+urGVlNdVlY2UI3VGgJEqe2wzjA59kDlm
HEmyLTJmBH3qxlGrCcdVmjA93JODylTnfQMW5wt7VbMVO9XMqBWE8LoGamEJO8zki17so+F42eRJ
xPvVWa7I6FGuZwsBLyFARZmvvqsRY8WGYA3sLO9jY4b6jGa/GzXUSTqnqX/MoaR1RcaHYAYqpoxl
9wryU16R4pTX75qmXDEi2IHZpE1ucrRB/alrd3F3PVx3T5FvIgS/6tLT7KmA05K5WZmkCabB6KpS
DwMQXcrQBZKFgjTo8uWyBMgM9qvpWIkAVYpKD1Av9OpddV3lLkfttbz6O0ftHR7/QS1PcldiXX5q
m7RiLbiKYgeo5QGGvKfDfD/fjX72FfU8z/bs/yYeYplebcax7XqQ7EekQGyM9/w3PRKL8lqRBj3j
EIdLkzyyOdwV1pTJQrzt8OSXiROr8nOlJF2V46bUB2Pf3mYeCpOPLbY7Nrfvhlc+i7xYl2dLZvQl
t6iJ2TpV2zmZrGH7D0HrmSPBPORES5OMA2oOPsaF4wMWbx/oXtXc+RqVcV/WUS/RJ1WwEkM04loS
3FJXP6jD0Zhv80piKGQkBDuRtdjLpHIQymQuXKx1b8bKkzoHmQYJdkEv7djETjGedqW3FV3cIC4k
EbfMLKhCxNASit4pBYy0O54RzTBmYwEJevRVn2MWyOJGifsWJ8raMbCZxcG5zMwn9GukOO14b8WH
/2bsxKEy9H0rCTNBxgZELXrN+/1wMDy6j5/Dewyp7KWNCxKdFYFxY5p3ScLRp7PrSQMGe+GTXetr
D8lX1S//u8sQq/dtZ0aZmYNBRWVAfb+xmhNhkohVprYiDm5tJUth8OCEYWDuf2Mw1AVSIUp0MqXd
lAzbUC1g69mWKr6SOhRRrbZD6SRtEc1VdzqKTB156QuJCd/U3BUdIaxLsixtWxXPpDA7tOEhUk+x
bOnEpt6uSHBhWbnaCntnl5rijR5l4b7RwgcyZZL9czIS/PcViRjrNpE34Q0Pc/GMHR03s/7xsg5x
4/LbU2LFhGCzB6LmjPHRXyUPkh32D32Hofigl9N1Vo3UCcxlHyjfLtPctkYroqLlriOC6hmIBhl8
uDc1GIFJgWui3VDM0gIeRjlIG8+5qb7EqGDKZ60nQ6CA5uiimQPd7ubd5GE78MG8DY/kRv2kI7Ni
38tapLcTbiteBetupFRZcj5I2Sm1a0x79GE6EbtbIP6N+qWMn3EWTqofSS/Ra5kGCCZ/sEqtwY5E
MGt9VYz7PnxUcgkJiXiK1VYtiVkS8uaiUbkJh5shkiixRDjFOivAg+Kmww5Oj2jDLulOebofjIcB
CFMF2/dEUuOQmCZdMBkl6+O6xoCCx4w69KJQyZ14Wgy82YC2SyzvshLIzk6wHiWzhwzNaDCE5pUR
X2eqf/n729dvm1jBpWqGIS4fDkPS5gMfrDXizjNT6pRW6gyW5MwkVMRUQKvEZNQIJICVt8mI7baa
H+TvcvP2L1bEZIClpFne8raO5Bp2isPn+qm73HJ4xdLvr2QlXRlPghyESZHZfYKT65OnrtuR7kMo
7TnflrUzS8LtL+MwMPrayebrd2F2igZXyZz4KvPNx+5kJdesAewmQxOGNNu7LXhn0vz3lU9JS3uc
SA32uvixoA+F1NLy8/nd0p4J8PNdEWhb5HaDGNc19A7vJU2waNIlH6NbvqWmftGf/5Ogi+37k1mb
Y8195MjgTfp4x8xp19ea++/JABqQoqvARuhiCv4jS+OGdRn0FRbvOkjmx0onz4plSF4cW25qTUZw
F5NdJ3nE45bKJKZDahM7BzunGGp3qbuPixl6l9najP7WBAU3kWZWU5EZBLvvbYP7qvxyH7sZXvFA
M5kPssTeZsFmRU+EhintMm+KGhaj843GjxendWsXsC278lgUe7QH/oMCx5ZGr2nStxJZwkSRMARN
G8uI22h0rYbtKto7l89ym4yh26phUk0TIdo7faC6NuAo6/JjXP6kWIAsbajbMhxUOdPgv6+Uy5iw
TYhhr6qHYoMTYfcNKx81rGnJZcVIGSFB3gm2zgWdBmZSzK45ZRs+ls2YOvmkHY1F3V8+uS2bhOW0
vEMYTdU4vLdcjfpQ2awrey9eKlfvOyemneRyZCT476uDy/NmoaqOjcHqcsirL+bwfJmFzctfsSBY
Pbw2rGCsOQvkvh5HtNR97UrpMqltLjRmMAytK4qId8S0PE3nquk960OYe3zAotyr90wFLsPopfd8
U0r68h7GziQFd6gHeWDB+2K1Xj/cGyTZ6Sw/NXP78TKZzUcBpWc6ggwsrZLrUQc64cfonjgobH0e
7zuYoRpJRHR2v0vkzuQEeaCASLDaBSfZJKbfGc2ximf/MkuyyxJEYiIl4EB0zlH6YybHaZRtQt6W
uTMPgjGohlTT7QkEiHXH9Ceb6I6uyfpyZFwIhkCbuzyhCohYCEfSqHeWf7+aHGtAVzcv+Ly+69Uo
VWsgWi8LCj2PSS4pWMlYEHxcFNGhZRQsGHnm2NmtGUuEabP9ZcWCCNjedgTrs0ZIk/6kaa75qXVi
rJBRj7WXx04PZKhd6oW+bMR325meT84WHFtrdjWhHcjy4SdAp0/XBZDHBze6xXhLDuziUJp8l9IU
7EHRosRAJtyWsqc+73xtXpbc6U5/r1+2bs0fshmJrWfg+nAFy5AXzAoNExRVcl0qbhCemuXGoke7
bJ2pllRQJLJi899XfqLI837oGxzpaOkuw6KcTr66VqK3tmAYaGempcXA0PyA9L9b+EnhkNvmMN7T
/eJ2t8pB011Zf8J2pEfRcYgl8Mi/iXtI+lRRo5bkWC/7ioiKctfshUcFCyDIccD2+c+Xrd9m5oOe
6YnZgaHK6h7YKtC61DFOaMA4EZekAK19b3FtTUzQBDqOgzkvcO+VdWTspaiu9EkSmssOUEwQUC0r
bRShueTz2aNyr90YTuB06DGyPdmuys34a3V6gtB3OQ3KueUM2QdMdaM0fWLml175cPmWtkXxl1CI
q0fCNKwiqwMZrKyrltSJ1EMpe9PIaAjirtFYsfoENPo+c8LpRs1KR9clYcof4oczJ4IzTMqSBK+c
tCdjz4tPw8FEgcPCHDe3hLJZE9n9CG5xLsZIpwGkOy/vU/UKW2CdbDr24/fL9yMjI/hGLcdWaKqA
jGUMWB86exOhh1TBxqBFtvZv2/KdD1DwkkM551Zng1RY7MrsG20lllUiBiLqOG1pm08Y4fb06iZL
/II+97OkMiw5LRGybFBSqtsFSIzBi9nfJtbnrrlV0nekPamKWUoDyQDDosLVW4A9ALYuzDfRf8zl
c2n/x+8Ld97kCPChl72nqdeadhNFh3fI1Or/Fy66YH0/shFPlUEHsEz2req/GouvpdIS9+aNnwmJ
vQFamzJ7SrgvfcBz2L/RvGO4qw70i3qHaQxPvn5WRlDwArmpkjqnuBnKHsfCa8vntDpePrxNLVnx
JIQ/2UBjY+DBSGI8jvOt9S7gcqpqpsl7tnVqCdaSILFW5Dze5i13ytd0Nxws6nDA7Ry9FLMUBW+b
oTM9wW7OBYlJmPeIrva8NIx1swhGdvS226m+esBj9pssQ7h9S2eKgv60FuZldP4umvP9Uh4Y8eP3
dCqtD1FQIYzlBPMQdfCe2FWqoDrchTs9wLi3DNtbdnqCLtG6LtXE4LxUtwb1leBd4vbrrMSHRZfF
fZsEYGS02l23ZEAeprvLEi25DvEREdh5nVE01CA7pu5yK7s2wuzYW7IlZPxWxbTw6krEfU9pTId0
CCBnilo6ddc5Vv3FLjGkF7hRKGug3nQEZyUSYThLI0HjbwqeOuNDHDrFXPjmcK0ymfbI6HDxWL8W
RqXXiAI62DjSGDetZXqJfVWFsmhQdkf89xUddUgSJRhBJ8sSNyCHFL2QVvqOavP6hgRLYAQLNHOB
LEfKfT3fS3GcZEwIem+ZbVVPXJbt8pl2TwrBW2euJHk+GRFB8xPd7HFUnAhVnb5WHsYIT8ZOkXXU
yMRZUHydzPoIhPPeu1K+KKc5915Np5e65IOuO1jr8x0NmAc0v0mc92X+VBFSr9e7vFQ08Kd0/tBc
tbnf10+XDQI/oj9rqiqOGXYhUMMYBt69AmN/esnw99xUh9TKfJ40V+3Pl+ldtqGqiKUHjMAmRCUU
8c5yHXfHVIr/xt9KlxgS3lJ9PcVjGUCwm09oCMGSwAAIT+k1CLp8wZPsabCdDfplfVRxwRPKxxVN
Upi6+Kd10xzHfenGN/HohscS+LJ8xAxgtrLy9fYDSEXBF/vamaaL47uFFmg1Kpc8q9B5fyNEp+58
Z7yuiZG3s27f2pmcYPqGyiytPhvhYs3vLdZzjOa7wuAzAcHmNT06s8d8wi3VD5pyWmSlqA1NAta9
YjLLNHWGhRVvbWoexKTVMrv1igotivbkkOp7E8qQ/zaO6Q0VIV4M4ywdF8VqvUS71vKrZNz9a+V5
831BtmtD76wEGXrMIu0x+aYlkpEM2SkJ11zGisYiBB/eWFwt1WEZPgAo4jILW/ryhgfhpuMkBQI9
P6PMdjooaH6oscWZHbMGwFHVx+iQYguwrG68lc4BVdN47ZBQfqvotkluZ3iedF576nfdsYZVmO9H
H+gHSNW+o9zwhpjglkpm5QG2vnWeFR7V8UrPHy+f4UYg8ub7gjuKxqpiTYjvp/pVON8oWe6Euupg
AkriX7fl+depifVb9KeaQ6tnHdoHINJ3Rfn1MiNbacM1J2KJq5uTXMHoYOfRGuBQfBqNuLYNbFCk
Y6/Mfx9evyEmaKcxM6tXAnTIJO0htx9TWY/gtvacT0vQTowYxcUQg5lB/YsOe72tvMCU1Z3/oD9n
KoKOWmVfkXICFTbtFOBo7QyXT7cnjYN8aw3Mv9cVrnJMcxl3gt6WrU7pXEODCmsfoDcreelCSdJ1
I8x6c0FCTKols65ZFBdk26fa8Bm7p0rphOldoP379NQbSmJ0Wmm9GQ5gpjeuguxrgFXy7wANfkNC
MALFbA1N30NJgWGYJM+tIWGBK7kQ57z5vmAEClXNl8rC97W7KLGcuv4y9Pt6umXtp2L8PMpc20ac
uCYnvk2DhgVJGEHslKzxbKXbVdFjQAxHybBpre5dW/cltkFifMSnqm6VRpSpoGh9mPzFMzHcQlx9
Z/QIuDl2nDzclnkJ8dlKxhALWjGq4VXhrvtk7VX0M1neOGE9KEcYfE+L+ZtDFSxGZmhBW4+gF133
mKHg8IL6jm9d4LDwWNXkXj7SzRPVqMLbmgz7t54Vy5pIt+Rh56n0IYprp5XiTPN/+DehXFEQNJhO
daDpJigMPl+MnO/NyG/4mCJ1i918wEYb2XziNk8ocKEPRzF/6ybRlYJ25QybQew7yj4NgyRe2TR7
2vn7grkdaBWVA3CMvFSZ9+pYOemoY9OH5DW+afk0E6U6LEExfmv1iJJWR0v23HpomPKU8KmYb+f4
Jsw/d+o7GhVMa0VK8IKBbnV1Zo6tF+jzlaUhF9zIIDBk3AhiXU+ENKM5gYSduEPso2dJXW7H8NYe
JR5jazr2DTfC9ZhKOplBDVLkMJ/mn20NPDgfHtFL9+zJuMM6keSx2CUcsJMXhmTSty0d53sTnCJG
23MzbnFvC7uOk29ztA+HH+9R2jMJQaWwlyUs7QEcZt1+rK6mQmbZ+Qd+19kzAcEXanFtK40KHrLp
aoxLd4j8ARnUvDFkFl2RUBJcIjYHUjOYwUrRjkBlP6n9o0kjF+UXN2hv7Olaa76Vg6RreduorwRe
cJSdWfVLHXNpvOmOVeREPjsOp8xwODTAcr88Xb4vyXGKjrKK7GRqAuhXWAfXGkYJY9aegiLbT3Mu
qYBJpE/0kN1kG32l8/MMsHHPVcvnSQZ/JuNGsBZRnUbGwq+sCr9G9SFqNGexXemLZjOYOd+RmMKN
a73pkgAyOA1Pdn1jkPykV/s0vVa1ZtcutjOPsqyx7PAEy0FyFicxPzxbQzd2ieZb7Pb6NCMdflke
+HcuqJfY/6EmBdM0bgyZcRVWD9KgWXZ0/AZX2eLIJh3egzi65NgceUeQtq+BLivbTSwjI1gJwwZ6
VxeDDDUOcbavMNZcjw+W8WHsAFJMvF4GfCA7N8FYtKMxa+YIgvWgX6kqu9GDyLt8NTIR4Dyvjs5W
E9LUAJT2Gj24V+3BsWvjpiyUd4Vd/zOwaBt9S8bK60mlOb+hGQsNIttNLSIhsRmd/9IfKmZxjSyp
ic1vx8gWt1DdqpichVVuAghgtE/NMoB2GT3BLBSNntqU4OTSETuCm2/T4ulF4/XEs3NUYN7RNGhi
BxpmWxC60t/KpKWVhQPACBAe2dfDdGektXNZEjYjlhUBUYmQZp0yC/zozQmbl51p/DkAvWFsnxcZ
bsO2P9KpgZqvZtu/pW7VuB9mvaYQ7B06u3cRgpXJobf0pCFC1iTWZ1PEV8QEK9eN2CukhGrrRcRX
xg9F882QtZJsNQmaSEP/Yoj/Dys1UtgwMqsEQ+pNUmKqgKdxctdcnOAQ3Rp+5Ya+DE7wddDjN6uq
c5QzZHQxYSqobk+73G6Y0uKhkeMRukNCDwsSsZ41vQaSEZCTkodsrx9bSby5eZzoxrYU9GQzQxes
YDUnY8oqHGegXzWLFzfHWIaiuymKhs6ogbw+dg0Jp1k1eRcWSQ+jlPBuOsxmMOU4jrFDys+2MUoE
f1saDcvSVabYVBM9b6MM6WyFkHwujYtXeEA3PTJHwbQV8WS70LaP70xMkEZWNWNs94iNtCLeNzTY
q31yw6gMuXczaDF1U8UJomVHHICvNG3sVWzQRK6idbTiIS0/DDnWDsWm5PQ2+TkTEkffx9rspjQe
ELaQ1KPFzagT3yxkdedtBVuREYoXSa+Hgz5CJIbv5Ht8iE/dQbsZv5ObEdgl1Z5+lrWPSg5QHH3H
NjJ7XtqO1wEarwsxtEjtZ4qGvoFJurU3HQnAEg10WAHlVFyvFvY0x4QJxM/qP+jdFdFbp0v8XFOx
kW92Mlk4+4ejPNMToorGUMJlsSGB7Y5nTuOdUvrq5wyQ/Bz+jA5H6z2eecWgYKhY1ZkkYnBdmTa6
KNvEXeJW9Q5YIK45HtU+kIjkZtj0i54uBhsko2aVFThQAjyO9ERkjbGy7wuy2A9laLEW3++WZBdo
zaEEBvtlZ7yd4l7xoL51KEkUDs3IecDesE8psn1u5pFd9DKclhPNHMg8dnYySe1rq6SKNaf/Ew1d
0d5SpUsdjUoFqkAX5JG0bjojZsc9bKJ3VaeOHPMz/XyZ0237cSYp2MOYmhOw8HjYRsJ9Yv8YCnrQ
w1YiEtLzFFxKQSZtIhM4a2HjNT/CcUZoz0Z3Xl46KLnyzcyhE9jeZe42PdnqQIWgqhyrVE+x185T
69RJrNOUYgFc9Jgbe6V6ukxKdpCCX0ZKa+wov7t6Nnd1uRzTpHbLXhZmy8gI1iPQQ6MNuPC3xVU6
7zPjqg4khyYVQ8Fg5HmVhC0PRVXMC/CVmrmrIl/BM1jJzpa65O0A4HxL4lS3EYaAs+Ch/HjiCe/4
VBxgjR3FS73ClcFiSakJ5gNzX3Vi8WSMWaNtId+VGO132FN/rXop1gHKMuwSa/X676xCU71Fytjk
kt8sL21xlw8So7HpKIFIahuagkhU3A80p0YPIEWEoVpzwtKDCQtJD1UmCTo39WhFRNAjWwdIcpaB
yGLdsNxr/zJsZ8qvaokx2vaNKzqCEo26OZlzAzpAug+AHwBTwXBB8T4xneknxM+JPVlaYVOjVjQF
jYrisJiCFG+HEba2sQ7qlLq6rJS0TQQhhqoiWayKyDpmpjRYJgOnz0h316KjLiPKfZhRiZ3lmvnb
m8Q6kxGs+TglZYvtF8go0Z8JdWh+UPPdwhLHDK8xLLxvoh/vsHorgpzvlXQnGnbwzAQE4+abDvAA
1XIm2dqIbQk/MyUIX9qSZLZLnF0+ftW0Q8u+B/FD3x0vc7KppytOBNFLzOH/MzFLcROHV0ZxuPx9
GReCmIUxFmSOE04qi7KTbX4pl6dGsfy8lCUSZIwI1nusFZaGIY6r6E6s+pJbD/+JERHntgv+d+X9
fNepAJnJIW75UxM8XqYj4UOEbkKPkWEnFIYztTFfgdyb5EIkKsmEEC/vc9PAGBdCvDJ+YWn+ZVaS
xlWpbAuJ5OLFtTdZYhV5PeI+TIzRYDMqzSIniYB9UDOJ9ss44ie6UsbGwiaFhd98hP2oYTl/nFKM
WGGOVhIdS6yMCDxQEM1q6g43w/Z8IZ29G4EHrLyzNg0MQYBS6yreZ4Knzqq+K/IFdIwv4S1HP8v3
2bfiwO7IPvcjrL+Q8LUdGqwICiLRK4RUnc3DxcoN9jo2c+LJ/hMTjMBwliOjbDvVM3tCtG8DE1Qf
lgWe21oOBhankqHxTcOJsIdH1/z3aNOZmCAbmVX0poYXtRd1nzQCtC3J2W3L3vn7giNgASaqjRqy
N8eqg2DOybLAwZZOiYhvK9OZDP99JeKknGsbaxtg3JpPaX3FjA9V9rTIljbImBF8QaQEdBkLHBYZ
9kX7M8uwleTH5fuQkRDcwYydN0bI76NTc0+vT1qFLg/67TKR7ea2lUALviBUslgJedY64nsWNS/c
EbcPvRp7J0Jfl3jQTZZs1VaYinAU7R1v76ZMoyyKGwPqqvtN/xcqMlUraVLY9AlnEqZQx9CsPAU+
DUiU6QmTg33731gwBYszzWyZzRrfT+IPVE2dUDOcahwkQrxpZ7Af0WDIDGKcXnRtRFEDK8J+GM+4
Mfb8gRV43YkCB5g3CMgePFvXsiYmGLU2MYwWCLOoBhuKU+V/Df9H2nUtx60j0S9iFQmC6ZXkkBOU
ZdmyX1iOzDnz6/dAvnuHgujBrlylN1XNYQONRqPD6e5K63eXFW3rWCKGYGk6Nh8hcfYNq2OpS30S
lQkwFsPXUR6glbon98+GpAjMzJYCrIG485+QMld63UK4E1Ml+7izq1jQaSEShTv7IIwMB4wLwDu+
8Gn+kCagByROTSvv8pJtSoLGPgsNDyiGenmEr5ZsSeJBkzs8OyJtl7U3ySCQY3PbV7/P8Fe/r8pR
rCslnlKBVtld4Jtj6sSiI78ZKoAE/0rBbXwaB7QrJqBQ3zxmXvjF2HWy83v8buG3iWOKQkmb+7NC
5DQg0zvUNhRs3TAGwwhPAZ1cs971lqBog1kr/im1lozTg9mo4gaPNJZtNneE+LXe2ElfuRii0yqI
WZFfqfauLVNRJG5Zskb4UmRZspS4sFQkDTDTJqSYFqQc6vjDZb3bNj7kjMLZgyTT2jRvKGzcIbpj
E5OpO3uKg8m7iLaIXKrt3TqDcT5O3MxKTTqApV1mZ+Sb3NyqyUGioiQSuy7f7tYZh9N2EExjvwos
XUIQ4TNNO4iuhgFDbYYPKX0wyqd3LaJBdNVCkgxZg9enS6oWFP1FTDsefw9VT6+H0IbjiLkYsSsJ
9ox9/Vvp/kXjqS2SoCSpWcFZQAFH0Mp2EUyCK0mEwF18A2YTm1oMeSz5rl3uwncMSjQsFQkkBak3
0+CbhYYOJWRzhRsvaL/Vc+jE0RWN3uEcrDE4HVjoiBxVhbsBmb0wuA1FvBKba7SSgbN1SWAhRFDg
9/shdqIuOZL6PW/StQiccUv1oYf3AQgTtD7UnPxeO2CAsiBkuHk1rAThTJuudGFraNiMyTxM80MY
+VossJ6bEJoC/kIDPg78wdfnY4SLmATITboNkkxk3w+OKppFt2laVhDcWinp0gwUlESuNZ6sEeO+
1F9B9qGkvuCoi0ThVquRpC7MJgsV2XQXPkj2N6QuvPlzeNVhLk20rz+gJVIQmti+Vleyca+DXFJ6
KyA6SopPxi3LBOmYaPVQ7HtP8jvfGu36XYi6oqONUMZsQj5hHYbo922WAO1QvwaPTYWe9oNh19/B
koWnffQkqgrZ3L0zHp+3ng290yUVeAo1/DF0TCIhklTasahPcXP7VkCcZUMrZo4xvQAymmPV7Wb1
wfgp0JBNw7CC4G7UlmZJQCsJyo6xlU68d+3WN93MzvESZlX0riij+5IReXMhrBC5a7XDQPvBkqGT
KIWrukOsfRqCk5HvusZHy4Jd6He0/3hZStE6cta1xv2jSynWcWifwyQBM+NjKieCa2jbOVkJxr5i
5bWW0xDmFpq2/5sBBamO5QzOABKn6EgfJkHufzMvaa3wOCNSqKEVxhbwpH1z9XsqxmBPjVPthl1g
5yhtiK4XUc/4pr4YGFqE40ZRIcLt3lRGQWho2D2U1STLYRy8y1vFLNIb7bAwGAN/FNcJZ7HSyuzn
DgfMleInQj5YSW1PRmVjmISWfrsMtSnKCoozVGSMrCIYATUpdzFMYSwQZVshVgCcoxWBRDPQJwBo
rD2v8lBW76Cdo/9u+YMvuapIIdhZvbB2fL+hKaOUPicamox8/b47sIMsfVSOqN1Ht4/Q6orQOONU
TEprTT3usOTAyO3AUvRtvmXMdpVv3M0Pl/dKtJYm+5rV4YrwQJ/GCGsJNs8bZAkfq0/KPTr73fY2
9oQ2SqAaJqflltrrdV8BrXEnlzotmIUdy2k9Nv5W/Rlj1IP8twJyNgpNYJ2SNNi8wfs3szvelQd1
V1yrGJMsUBZmHC7pCmeslqjRozQBXGyOuxSlXbp5O1kVRp6+IyxlnQ+ByVkps7EaJRqgJikyYKY3
DF+XUlDIL1QOzmiYsaLXsgRhfo/lqJni/0RS1FV20bETGnqm2ZfWjjMcxkwGY8ihHe1O9Vp7fELb
R3WCS/Wx8xflL60IX6vZqkHWdUwXR8T1I0c7DSgxzOz6kHvgghF1+m/fKuf94hswJPW/Rmu+rw4U
hIvmRzY4cfGrDPRwHbi17VBIAyGw+nwrRjp2s5nptGOBqyw/yCjGr31i7JtG0Pa56QmspOPMCJGa
JSzZ9dIgOjrUCItId2H5LDBWAvPBV4XWqUaWMYTOj076tfqgO8u+OpXfGQNif1s42ZMoTrpxmk1G
CY1yaBMUDXwMsy3btp5HVLy2yr0S3czUjSfLDjrB42vLt3+Fwx3msJHVZjCi3ySqbKJmhFqHq2Zn
PocIwfT7Xli8yTaEO2uvELmjPWWz1fYSEFH+hwLbDAW21f73OIPQUwS2aivnADSdIKSpE5TKc3Y/
pwvmxltYR+IzwuhpHydoKGXdl+PeUl2BmmzLdkbjTX5k9aiHAlqPOSsTiofRv78r9jLu0MIX3dcb
mv9KNM7gK3qH0dYJwKqW7oykstXGcEr5HX1Br2A4DWnKxMg7jcFg4GEf78PoqSseLy/ctraf143T
Cb1pjcgEaQy4nJ/S6OeM9GPRNo4aiSpfREC8obfCdCQdhFkmr5Fdvc6dXrFlKur43LAXrxaNcxQJ
adtOjSBQUCZXmjJ/D4ZKEJ8ViMLzC06lbIwmsxDLdDc2hT3p94X2IQ3S3eW9EagZP3BwqfpRa2Pg
ZMqvHN0LZLClWVDRJcLgjLhamkaIGA1OqeZO07eWHirr4bIYW6/U9ZbwIwf1PC+rVgGGlHoprJyU
XJXF1Ux+5uktqZ6y8L4CC9NlUJFcnD0olxZzbkKogZxa92GNO17r762kdC7DCLSNj2/Fcx5JCXok
XA08QTQ10ZCW+pch/nBR/HtE+YGDaVbNdcZEGUCgzO6/kMWYKeg1il3sIfcl4vpiR/HtPXEG5GxC
KRmVBspy3EzZ49gibNHewqPN8G4s410+f7ssn2gJOcNgpaQzZgvizXRAyP5anwQxSPa5l8ThLEK+
yLlVtwAwMLfCDH7FKdIC/Q26fi8LIlA5PpQVGnK0GClwQuU4LV4YPqAJ7TKE6FLlRw9irnhGQqYL
cWUhNxThMTWjz7xzcooqVgy8UQvN0XXJzQv90ZxFM5EES8l3Y0x6W4HmG+qeppZDpYcgugkxKVnB
CGMRgYMIinMfiixQSs0A1DTWzkg8K6B2ad2iX1FO7i+vqsCev5lEGBmhVDEbaKnfJfJxCqibN4iT
oMD/MtC2hoBJ1QCJL4p0uWc+Rq/WejQjyjQZB8P02mZvDbu/g+DseZnGk6kOiEEO+edleqTyTyIJ
rr+tJyLs+VkMbmvyxcIjUYcY4zF+YBFiy+krO8GMA7/0xn1vCIzsttYjiaCrIPQAhzx3giVMdery
NoYxhyvJRkVmJ8NnXjK4oARYm1t0huJTbEoCCk9rARTty12qex0d3WQQPLI3Td4KhNODriuqeVZD
6HbyFKFDQFSYJ1ownjIexDEJ0qCQgrCsZOvnfuAN88ub830RHlNeicPpQ9k1JB/BGOuqj1Pv1F9Z
V4e0y07gx8FDN8Z4mFFItiLaJ7bEqxhWoqg90VOc2bbp4ID5iYZhX6Ls1aZhWAnGPmIFAjqPHtWZ
eDAt+S0pWpsqP+rga635l8/spqlbwbDPWMGkulUsUcdgrMyWuucs/5U0xAk7p9RE7rFo3di3rLBk
jWbpbAGrUlt7Xp4nLN8g6szadllWEnF3ehsWuZnWQOk1UPu/jPcC18UdBk3cq8fp6//AXySSizMR
89iVBCF83Ey5L2XO4urOtJfvyIfpaCqIXjUI4ospNwWoPLd82IWxlueQMw/Rl2Xc9bgJI1Xgv4hA
OGsBXnYpoMz6TdiykBxS1PFHqsCos/V54ySdd0zn7o0UE621poVJkvveARVPHd2N8n5sTjJ6FKhs
k0JUqiESi7MaXUxqjNvC2oVa4HSYBoIxXz1qeS6fLYGp1Tk7kbeLhlHGQInnL3l724oq3ralwGA0
NtsEVXzceYrqrtaKCr7yRGOb6I6Op3qd/P8VDTCwZxDuOPVRmy5Gh0LHKvjaR0+hLjBAW/02rwC4
0zPNXdsoFFJ0z6wQMbZrB702qHimHjq9DiJa6W27+q88/AM6gxtZ9Gy6RD08ofAgGJxZOraqYNX+
YIXOMNzBidNxnswBMFZk97twb+xj1L0ajqH9cxOKQoebygZuZFUjmmGBE+C1cW2CKArKEnMg5iVt
bT0xr8e2FLwytqVagXC3hVLWSWRNAJH2JfhKQSscudW+C3bdTgGv8Lzv3udOrCA5JQcNRpnTEJMb
ogNrzAuP+lV+CJ1kB3pU9/J53aJTMOUVFqfrKkZ9tYYF8dpj39jW9wgZo8jV2IMXTH/1Swcsa7oV
5qmYvXljAVfA3Bko+iQPKAGw/tTusrvetx7ku/L76KGEdd9+E8VHNw3HGY7PDYQKxrA2PdYUmWGb
LI2n97XTmt3u8noKVJLPBki00mZzhlQ9PXbVjVyLTAc7RBeWjScqJFJbjn0COeodm7YUHFqvPiR2
5RTOu3zz1ZJxN8astqpCI0CFZWy3nWyr8q3eCpJ526+bFQp3Y8QynaqUHeLsYP4C58Ve+6LbYGo+
sJ7Xv9UCzmJURZBmXQMwLaqcyTqUHdpZqs+XdUAoEmcyTDTGy0uKhcuufs9OG+zhWB7YBKn/4QQz
V+GSRnDWol2mNMRYJIwqiW3dZ8+PwDWvUPepOLn7LirJtcGwOIOh6KUxpuzckgo0OaCOtwzBGdoO
YK5UgjMNZZ4abVIDgs1GYe9PcjB8Fnx7B13zShadp0wIC9ACq2y60xI8peqPljxd1oTNi/dfQd50
UhlFhVnCDbYmp96kfiyKHzp9aGSBwyqw4TrPrE8GRVfk31dUB+p74kiYSzi0jn6lP5JnlvmMPeuH
JXhVC25GNIq+vn6TuTCDOId00VX8kRWJBAdlgaYPO8aokTnxp8uryQ7nnxUdLQ+v8TTdkOYlBl7Z
GPZgpXZXqV4jpCnfvphUamBIhgK3ghNLHcfemgzE/AbFBiEEPbIbmNx1R8Nw8gOjXRGp4bZgZ0RO
sLjOylSZWcQ0v5XHXa58HMv95bXb1sQzBPuE1Ts0GFRJpwyimu8qqtuaguZkCgbkeXcZSCQLZ/tU
sGmlJUsMgpM4Dvdj78+i0lBmYd7qwVmWNwavlkCEDVnG9BRJPxB1LdobtUBLgjP0gnfa5n2ugvye
qQI6IjlThLHZpRoRxN4KFQHKR9L/vLxc23fFGYD3S6qx1WuNFWSSazbOQdun/nKD5w1IS6OdyOkS
SMN7J7SODElLEK3sRvnY9fEJWSLnskCb+7+Sh3/YynodLQPk0dNHZbrq6/tSVJazbXhWGNwJlaRx
sAg1UWgX2dZjc+gRcJMP/XfNJx7rsBOdzz9sEir6LHTrqzJP/rX06RgMM9aNDWBlrOsqeq3wABgP
rP1W/XB5Cbd36YzG3bBgvJviEIQFboJ20QK2bpqErXDb23TG4PRaX9RwqUtgSCf93rDVAQPaE9e6
sVp7cBglkoJmgb9eSD6AU2Y1XawCsLJfHNjNHnwI/fSqBQnIvBeGPBSBlPygQGMpInMggFtuB28E
15Or2AUaVVBBcK0hol173Zd3jaczQWr1X23hYzuFFhitFiIGUmFGZbEj852eCk7ZpjlfQXAnIJrD
fNZkhI+yUUWU4kOuz3Yzfi1FkRDRAjJVXV0bkjnKSsoMBvOXLfNzqnzUim+X1V24S+wjViBJOcZJ
HUOY8Z+JNmAitu0mxFQQ4qHs3hVdhkJE7pJKy7hRtAVitbvAN07Isl5bO/BUYypI6TW+ddAOkyA6
IlpJ7tICC9M8yTIgw/B6ol9q6UhEjTh/sItnxeMMx1iZZayA6R1xg+CllSBBsLlBW+C0y1CWg6l4
uii+LbBVfPMxhmSCrcsApBxjGFZb29L7/LGzrvPNx2QmCDYzc6g+hrrN+AhSX0tt1U/ZwO3KDxwi
uPQ3HYwVIhfI0swc/J0MMaamrZjHWP1kxJ/mbmcGfvc+D+PfTTO4C1PCsLxkmaH9QVff6rl8ilCS
efmEbeueQRRNIYaCGUivD1ijNtJMY9yXVnM06h0o8+t3XpFnDO5I9QbCSIWE6sQudIsD3SknyRk/
m5HdXk3+vH9XSZh6huOOEx3qKqMYaYzhZQ9tHjpD6peot7+8btsPKyrrGHDCErB8MWQsL1PSq+gY
+D1rq/DCY/ik3bSJjbl8CFI0TlHb6t07GsVAM3qG5axuRbJ57HUIB5JAtJosdt6qTk+eLku3eXRX
KJxWVFFEEiRxgJIeiL6XRPxBm1q3+n1OI4pulpWwwO9PqAPpqwfJrBzhkFsRCKcHmAA6YOgXQPL6
Jh32knwwRRFgEQRnVUuaV2EzMwikji23MR9b411B5tVace5YEwQ6amOBER3Y613dg5X6ru/tZsc4
UHB8eu/y5m+nIAz0CTLuMg2TQV7bBHnISS+NCmtK6L5X8MUUO9xZjvFEFdRnZ7vQo6IKXGbJ3rzb
VpCcQtCuRXZ3AWSWOcxEsJFP+QgZ2dCn1BPNn93Ub4PNzTZBbksNzkeaJw0su5UKq0d+tZBL5INt
6sXq97lTGmp62sWopsJL57g0p0j3smQn2KXNJTPRvAv6MjQIypxeqImKNpVMxstwQlYXjZBIqMw/
ppfGLPSquH8H9xKYW3liMchzEYjADjVucyXvMm9OXKT7QUDY+QkGRB4u422u4Fm6l7KKFZxGClzC
EaTrkbRWwUuJ4o8pCEVWXLCIL6+7VzBG02CW+m9vT3HRW3RYbiZH8hs/dIkIblPtVkJxajdWeiAX
LdDC1rNA1tsKon3bi4Zebmg01S2+Xn4IVEw5Vns0pcQH8yuJbjBB/D3bckbgzmle53E6pwOaAc3b
SLFj7ZsimnqzKQRoSwgGq4Pbna/MGqe8Tg2zxbvCeDKTb1O6z0RFEewr31ibFQTTitWuR0mn9JEO
iEzWUWP9KWtDO0Tz5Pjx/18tVElRywQTpEz5jHQ7ka7r5AU+QoASqcpRYur0on48do3xwqxBuDvI
iJcJZf84KaN8P4yWHRZXMtzf0vJzKjiUW/q7huJMDhj/xizQIE+jXFX5df4e52b1+3wyespjGmXm
jN+f72pwPmNbsvdUWa8xOAd+qhEjj1KcQTmxHFKjfqPMHBBbCyzLlhavYTgVm+qFFHPAtr77mivX
eqCKq1E2a8vWIJw90XPQps8Gtt7aZ4dwnx7lxC6fux0K1P1QFki0+YSEM4D7EvF8E+T+r09NvJSG
vDQTXgi7Cm5B5YU7/TDdl1dsClrg3F8+O9u6dkbjLE2sl/0cFiOedtVtoxy7SOBXbdkARUYrLkJ2
mBDGh/Lndg6IrEOahPxqJGfpQAGoDfaSvk8TzkBM0JWxkesy0hG2Y8/gg0xti57id1B5mIpCTDwL
NEUDMd9riKjVO3Qew52pMq9Q9xoUgewvb8f27q8wOIU2SylaUtbIKR/HHeuLBVd/aOtssiQmVJQn
UWvs5v6s8DjdLpdiygKC3rlI+y7VO7m4oqi5moQ0K5sHdYXDbY9UWkUUsa5Hg1xl5VFT/Nz0Lq/d
piq/NJajGAWdbJzZlMOkKysJb7ZUvs6DB0WkytsisMb1l9/n8wS5Tqp6KfD7ev4ryz9EWep2w4fL
Mvxh/88gnI7J/UzM0ULzX3SoDsqHGpUgzT4G57BDn1ExdshEqV6RVLzCWaAtHCgA2/QYjcdxfKSW
wMZs69hZJk7HVKMwpsoAhNIfMWvKGeav6niNSrvLayeShFMxeRrTDPYBr93pRktvUzW2jerpMoZw
f9hHrMyMVA8lmyEIN+B+RKEx4hG7Zr/4YJTZsRyv8D3A9vuN23FWaout7QpvUIcoLFEKh0Q8G1jT
2svJvJo9looXubWbMVllhcW95IlcaEYsAys50AZzXQqvdIwb/QO5rQ+DH7vtqbgW0WRtJnbWoJxf
JddhVlUjFpQFgtHE6FXfdBccdAfdm/eVqARz89G9huOMhB7HTaNUkDG6ymJbLf+Zb8Dy9Jpmv3DM
uORBoDSXD4DFFzmocWTQmFkmVJMdC096oHet5mSP3Un/oNvgxrUbZwRNQCx471+2iBZPI1sbbamV
E3C15nmwThjKclmwyyfO4qseZHOiLZmxmDKGDGBwhDPUoTe87/l43jSLL3MIrT6smhccXz6y+j96
xzK0jJoiFBJhiBaNMyPV0pA0YhaYRseg97PJv7xoTKH/fKJBd/f6RBtZaI6diU0Jx9wG9w/NdqVu
2iZmkyxD70il4FoUmCwQYr4GVMpJLowYka3p1nikx8qLEPWZHrT7aaf9DyZLpOycFaGgqa3lDPIV
BXpjutQdW+ogf/sVqiLwlUVbxdmOrB3jRU0BNar3jfScL8lfAnDWIhtnBewW0AVpfjSkq0nkUggE
4KM9soGRvSGBACg290qFnnQyC2qERBCcQ0GnBPU1AUSwDGRsGpgbYfZQBMG5EAWobzGgEFKgfJU9
kHpf2s2JHXjxgXq5G942vmi2xB+uDUvHaDoUoqP4+LVS0y6bQqWB3zopL1PPpj0KAtCT9Zu3Q94H
ovfFtpBnQE7X+tQoG8QzEYNOMMh0tMtBVLi/bU3PCJyygUVYLZoWIumYEN3dgS1SE81FF0Dwyf+s
GapJMiFE0tyrSuZQay9Zvy7bNxEGp3DSYBqTpUEMK3rIlm/odc5FjxYRBKdwGH8oG2kNiJR8Vs0B
raD7wvj4d2JwTqtRq1ViRMBIFi8bv+uBLRVPlyG2LeW/G853auhpFtTNAohlVGxJzW2j+IUGcSsS
FfiK1ov9f+VEKnO0zETCtmO+NRqFImdCF7Xfepju9AxHz66u50TISbQJivo9hSJMClYMDhRNmahd
MCGdmf2cy4dCe6Z0f3kBN8tUWY3gfzHYCq8ESwJSyjVjt6GoumUs+eFB8lkptsg33jz9KyDO3CxK
iulVTJimPRrkKRbxHooWi7MuS6IhCw2WDRcTQ8NoXwW7wPIEi7WpbisZOPuCiVCRPDNCscqdHQWT
qLR94sbXsQMGFnu+QtMaaqMXge4JBONbxAstDq1RQzzDWm7QKGIjSyzsZt6+DM6S8T3iDTGDzFAZ
yF67RU3+MXCjT9a1dmQ1F8LSFWZd3jhwKzTO+kTy2CUThS6wUjTqZB7CgYbDOodw7ezyT5e3TbSA
nB2qKqmhBaPa0vQfEsa9jfov1ZrsyyAK069LMjH9Xx0kTQIr0FABJXjSferQHV5GjFHGdOvvMl6b
3U49yi49hZ6+uwwtOFkqk3+FPEuVEcQDCwz1o10NT9biXwYQLSBnI5qyTLSFsUMpYHvFIyjaDf3n
yxAiGTjrEGdZ3hUyVi+hP4N6tEfzw98BcObBlPIlNXoALLOXD/dtL3goitaIMw2mJPdq22MTAhMZ
/K715j650xfRtFoBzJsBOo2UpssEMUYkBHpzN4UNEiiCtRJZgzczBtIg6tQMKI3HxmgVrslG4iIk
jAYGEGEIXVHB7r8Zp6PkA4mZwyN/KX+xWROlH/wIYrdBd1roZF+sgyIwqttPurMJ4ifrtIkRg7cW
IvZH+ah5ra9/1n9YX63racdaz/tIcHeINo4tweqQ6tW8lCGFfhT6t67+HM23hlIIbJBoGdk3rDBo
PsG/7tg5HRGK6e2CCizpdh5ntWqcJYiWbglK0OijgMSvDqzRST4o1EPFshd6kuDdxY7MBYtKOZsw
VPJUgYkat201OGWm+ipYPUhkYECZ5sZSeirr4FTFlQBWtFOcpVB7mVr1jFVESUQ+VbY+OBl5vGyN
RBictRjTNtKkGOuYVj9DtG/11KlEoSuRivO0FBitNg9Jindr48UYgaTsJbDhKv7iqOipel9f+8qT
1LhXS4FMeBcqbLviL2loNxMey6I6SsG68RwVqSQ3csKcPDM+5M1NHBzp8p4Y+FnF+XSbAjLmcGoA
UbXXzRCDpPCrNAouVJGB1ThrUDXmkFWMKfa/rHqlY7rBnnGh/A+segJ3S+PsQgj2+ahm3K3JIX1Q
weCXIoHgsLBpiXxIowrMkMBL1jgjQcwcLP0lhOvixAnkW7U2McLhOSECayRSBs4+zHqfmZSJlYHP
FzzxmWeI6Jk2iyfXSs0Zg7ZYGilOgaFhoGQR2IxzkWWTtR3F8kWLTRB4hs8vcIdEonH2ASPe1GZk
djZfrmfdkeOrLnQumyCBv8oHMqiGIqWROUSmdTciatr0d1q71xqQ69KfuqjdSSAQ38QwxX0tdznQ
Akz4SfXITfpv/bgIZBJoHt+0ENRymkXsqZSB7iK2LLtRkSTITkmUCnR8O9NzNhM696hYMtLPyYvy
KS7rb0/A0TqjZdGZPeKqPqvBF9O0Ci54PtwRFkamKMw2DZnmo4nabyZR8YRoo9j/Vz6EPoLkP/39
TN+n5kc1d1XR5bctBSoAZMqa0fiC5D7VBpM0LNjZXsnzsyoKCf/Bup4BOOuaRCQtjQUAM1pviZPu
rNC20EHAGjGCB1EB4KY4qoqpFKin1wx++kFVdWkbW9iUmfhTsu9Fr2Vmxt64Qeff59//WKuajCV+
PyAf1H4/p8ek8DAzD4EOgeezndpbQXFXeIpcl2omWDjpNHnJZ8Vm1a3KF8VnRN8obg1tUXu+YPF4
cri5ByfYzPIPYbbH01IWPcu2n+UrkfhzOlVZO5gwCeRauzV9xS1uS6fbN7LtD3b2NYABr0JY8B+i
W3DzIK2AOSXMwO4dRqy4v890O5X2UpPa5fvSKysU7rgOck6KcISPJ4OkX16eY/3n5Wti0wlfAXCX
eY7xbFY/QfusjHhLWfldgJaBGu5k07gtRTg0T+12CXaXYUV6wd3tC20xJCeHXENylU2JrcjPfwfA
Xew4UJpSdJDLnA8jvSlFQRnR9nM3eDuFUWEwUy0r94gV5+FXYQupAIKPBYxLYKTZDIgxfexTN6m+
59V7as/Ou88HAhD2MbWSjeIhFGPLCske9W9GC/ba4f6vtoOPAKTFNPYSY5BP05OceUMhMG0CfeKf
+yAC1LOshCBJd9TD46DsL3+/yHRS7riXVZUuHVPYyv1dZVL7YEmrTur1bNnsfZz5iuxdBhUpAPv/
6q7uqRIZM5sAIYMoI0pGe86/lO+YXGUqKxXgDMBsaGQY2fwAeIeZclTCv1057qhnVTobIct2j0fr
lj1TYx/jfK6G4+948GgIXLfNVaMysSi7syk/9D5XskWSBtTV5mbgGPPiyJXptJUk8EU3NW4Fw61b
H+rtQi3AlMsuVE5DKgg4MgP1xi1Y/T63bIqUjYhTICOlNcdM243Ls0r9VsptNTwEDfnLRePM5TQv
8iCHkAbdd/2yk5LrWGQxt4NLK4k4k1n0tCSBjl4UNtYh30VeqHis7ZPF40ph7xC7+C+sH9+RaY60
MzHdB/mia4bX++k1UdEQ32NoRXI07t6VhThLZ3C+FWJXmlwO2K9lvpEGZNgaJyjeY65XGOS1QQiX
IjOtEhhGtc9NA1B7A6NFDFPUNsSU99LicV5VmCj/dEEFTWYX9a1qFXaKiQfRLLgXtu3qSiTOrupd
pqiEYJt+E1mXPtr7m5epTmw8Vng7jPa7Em4rSM6sauBNsfQWeijXuh9no9MH9GDIssBAiNaQMxDp
NNRKqAFmoN8RdLLr+KrVWtyyorm32wZPRQoZbLjoI+M2SyJ400kUQLV8nc7HNPmiidI323ESesbg
tqkzDVDMNdA86TQf24/I6bnpk/aQnVSfhfAbp7mOPVH/7LaJPYNyGzUpaTq2rJqcKv5QNDaVSoHZ
2/R+V2Jxe0SaWopLVrJCwXBYeN2+27GOK1EC5KXu/e15OkvCGfPSKPI6ZpLoT8H1BB5So3GN28kl
u3RnuofaZQs5xrbZ+78JuESkKtvKeP4Azr4ni55PmLwJ2xtPd+EU2AGdHB198GghFxgp0a5xZl6W
8ho1+oivozC3BQGqnNljK6Kw+4Pd+Fcg3jnuDYxxCHqgNM/aLesBiZCJTT4t/ogxiLk7fhLWGQuW
kPeV41qxlIwVH1n7+GNzJYGMRP0Wec2+wLwUxYk/Ezt+fNc76aygvN+s5mgdXVgBTJ7vMbe0GQTe
mWCzeL8ZBQ9VX4Twywsz/Gkl3akMsu+XvdiNPAVaQxWwg2MCuKaZfH9oYI20WWZGBX3LUnEq8hTk
R7Mb/yESLQUB/rciAQ7MOoaBaT3kzbzxKSloYb1MtImmu1iTrqfi/+dsx6RaWFtLgY8JZk/O4qqj
XtBw0AdXU35WZKc03wJRnG5z1dYYTMyV819kyxB3NTCmZnYInfdzG+B1sx8TyabBbGO6tjOZaBi4
HtT2OJs2iOQF1vGtxr8Wk7O/zRyNszniE0o96zBPu/1E6bKXcwxN1owPl7Xk7SXGsHSdGFRGG/GL
BX0lbiGH4WAOrr7se1LbGoY5KV//DoNzn6pRypSSGgOycjd9cprk6zETsHL8YdvOcnCqschhK2s5
MMKOIOf3UJhHOYhsxSJOS37U2qEaqNuM1KZowSoJwvICj2p7084fwOmNoYHrpJHxAWTZz9JekY8o
zKtFPLqi7eJUw2yLsg5nbFfUFKcplmw9yK+bTjieii3X64vztVowaVdqAXrlUi3Ylk3PAQZGxfdG
40hf0OqFFKf8KXOIqIh1YwNZsaxpsI58Q0dL3mvE2MwDRg42Y0QVo9Gq/dhXr8HK5BAXxUtCGpe3
2/UajruYB1DVL8QE3CD1nh4YbhjNV2X7IeiEuS72Anm9lq+huIuZRlFbkXYEFIb46qwq6zN7hDN6
GrxX/t+j9gqLH5XZWKpeYx7S7KrTZGMuSGlhAVXB5bW9V8gDMOYBcJ69/H+lHZIiq7MZ9jMmrcMR
QHlj5GFEeeGo1+WBMVIYImbvjdQD5FohcqcLQ5CT3EywXfWOZYUy0PxMD6NHQcgUOOmndyziCow7
ZPmQGnOEea1utyhO9n1GuhVT2C9jsA9+oxQrDO6AJVk8yMjlYgkbVzdu5//fUGDBTF1B5zkxwYHN
lHK1RcWiNdI0tbM7a5WNzsYAijCK6sI3D9EKhDPsGMI9luYEIfoK91QMuzo6xtd3xONey8LZ9tzq
rEwtIIuZ/grRqJ+UdjI5l/dDJAqnYEMnZ7TOgZF2las2Pskz30jvQvrlMg4zY2/2fbVknG5JRNPG
mGDJlgBTe/QTHdGblC7OTPdEaA02lcxSZdbijK52vhVBSaWwz4xmdlv5WWmuaGIJzM22JVghcGa0
KVKpL0wgJIfoTkZb8LRvP7MKiM7RP0kI2l5evY1YFlRhhcfZ0qzpwQZX1rMbF6qX5EhEVss+rslT
Y+p7EqDofll2VpaH9mKOd82UC9REsKJ8dl+ZcoPQEfJazXMePghP1Mb76pWAfEI/1aI+XygAlhr5
bwOzlQNXfeiOWWazPs7/hSR6U/XPa8pn98sEg997ijUNctCk3sxqYofabShqghXpCp/a1yWjC6YF
ODMo50AqxAYASPmePjJOYDZJXDRm/oVe481hW0nGHWoQFgyKGQIxzGy8i2M7cmokKTsMQslALaTA
t4iOhntq3nUNr4C5U75g+mVYL9hFGax0llmAVB6MTYIH16YpWYFwVwjNdUvTCnYW+q9I7IzklNWB
20Z2JJoauK31Ot4JGqMy4Rsm+qDUGnmYcPtGx5S41n9Iu44luXEl+EWMoCdxpW030+M10oWxcvTe
8+tfYvRWTWGoxq72pIMiOqfAQlWhTBZvt8+2JFhfi/l1RX/XuaDNRpB2+oLvhIKLkraOGtwWknkX
i0DkcC3+Rg0vYIxSoEVeqFtDnNF6pGU2XSce3kifyKfCinaNr3zk9RlwARllaLo+G4sMgKDCziwa
TtMxR7HHDgV6pSOXlzLZ/lwXCRnFUIxK0oQegEP4MM0fTKnjWMFti3EBoN9zFVykQ6wMqFzMTtNr
TjXcBaLXkMCuecw2v7GGFyDGvfRI/tTtKOEe+ZM3OeMtSoxYPpHv+xNWHLv8tQb0B1mLgZEgk47t
SKAQZPzLbDZZYxJoetMOH9NA2CeRamvia0hmkOqo1qLFnLQd/fpXENk2FJT5p1EX59kpyrPY38+Z
l0+cIi0PgokF5TGr6n4ABOLAMX4ZtYdAfL7umLdUbnVubL9JlIKpMi0A0Yc3FblLuZeIhpLXjomJ
AQWMuopZD4AcZLZ4cQT7ysBIJZ1QL8+Zr+yvy7Ol4Wt5GCMxixFUQYIe5ET0uqK4mWfkDRT10HQy
5+tsGb81FGMedLmYSJ1DsjH/qgp3UYkyY+aCkY5Mr9eF4iExdkFuWvTxzTCzJIrloxLqxTEv1exr
hNVPllmVqSXIweRcB+UpH2MrpCHIlkzBSUoBWi5PUu4uBucEeRCMlYhEYxIKnULIsaU19wR31hy8
63JsmvH1d2JMg9hWZG5qeosia7Rp6jtxBspE3DqUo7DyeRyFmzoIdifaz6eB3o85uTHJNCmQZXpy
nxTZSQTVqqfH3vh4XbDNq7uCYU5vWaK+H2sFV5egKV//rHGX5m4lQOiyyL8FYU5OnrO6TlVYcZT8
3MVp7emYHensluDUnJjo+pmBmPVXzzSQQREHAihpntA+JViaMLvxcrsMHAOxqXM/ZZJYAou5HZYk
LtTZwWpRS1Y+tPPtNPGSmtsgoMDTwd4kvmupUCOtadoGIMpZv4/BrNIigqUvgi/GbBvpTsaEbOhk
HO++mWxBUucnLGMnwPEn13iE0O81ziBVbv3UVz41jfVj0crAa+nb1kCs1ECnp2y+K6SSUNCXocRH
S6TUzlp0C/A437bV4oLAmPM2m8yZmNTyJaIV9SD5wg4rrCDjGolNNyVdgOgXXUVGGUn1Sqaqrt7X
t+SL4dU+scmnOnJkNHrO3Dzt9tW64DGfqhOViSQG8CgpU+6WyJmW2AYWYRvYv1/eQNCXfYFizFEy
lEoa0zNcpFOEBSth0Fkj8a8bo80H/hqFsUaxJudFrAClULBPjWYWNTeQLETrdoFUHwdtUy9kWh1T
dN2Q2VuMRRFVN3c4vtIdXn8M5FnSbtqF39ITjPoLHRsxb0UeDejmvYay01YpgLPE6EMcYW42RoJR
aZ0m/Ni3ThF/uS7atmQ/Idg2nEAPgxB7n5BOD2rLHE5drzqptjd43UUcUdj2mzIc5w5LkmanCrEf
4nbJDmXGCVs2zcPltFgS9KgBUShKsbOTJc/x1CD/93T9rHgyMLFl0HdSlogAkMg56W5H4SDEPL2m
v/Eufl0JwVigehjTXNKQwC5e6RpgqtjmV9XCVINXe4XP+yz0Ml6DY+wQmbO0w3Y2BCstJtI0wwpA
oasKr1H2WCUcn8v7PowNikVxkZYaWGMA4qo2Tm/hzbzrn4iHwRgfk9RG0ozAaCJXjm9Njedqed+H
sTtVUOSKGEAH5HsU1z5GdnHGtjl3sQMrVKyUT5/GA2SCoszEkBWhX+htzcSu9AfDkh5Ap2xTOkV0
nYcdJ1nLMQlsbSgpo7wDtyreNCPWiCJPpHSqr0/F0Yw0DtR2CHFRd5bDV4mHfJwkYLXYRNjfZl7g
xLbeWypGReScO+7AucEmdcsrt5vPUVaBKxomQjiM4SFY7oL0zzTEUGm7lwrScFYFDWOcs/itjBf4
0WvkVcfpkD4ldFDNE564yzc3XTvK8n/jMRoZhOAnVySKJ6HGRvs2DVcwbDxH/8FbY/sAL2CMNiZ6
GVaThidUPbuSsjNUjxsxb5uknxBs51DWdOAunQHRY2Pk2H/sy/uqABWqnWncssRmGHY5O7ZnSI+N
uanot5L9xcNsoYeecaw9dEH65JWixXup/UbdL7Ix+qe1QSUTcHLRiNmls4zYkvrQ044oL7nh5Sa4
aIy/apK5yesKviTaC2e6KEl/6r0REVLiGnc97ypvG6qLbIzn0hcdKw5SfDf1pji9hWTg/awd9Pf8
WEPmXrf0HE1kKcxLcBt1sQ7hxPBVTm515btW/HUdYtuZXCRiHNaCtQdV3MP0IiTUvGaOI5CCdZwH
4ra1vYAw5iIgpWHOOY4tbU8YIRAF3RoKZ0o+/zdZGCuRB2YQCCZgZMk3ei9tOJ9jO+2xukqMZagj
UQR5MQA0LBBFjXd+Lm3KWYE9rJkVvmL5LweR83XY8XqzDCoxbwFI5luRPKi82RuOgrHz9CHqlalK
ixmC6lYwdZo380gpNk2dIproBkJPHHbC/eqOYLeFMhFRTFawLSPxAsEfsshKX42M+wDcvJ0rKEaX
VTJIsdKg0tSAUIS2zQTOmCBFTte0VVhWxa0pbx7fCpDR6zkXuzbLARjpN017K9SfCh7x7+bVWUEw
Oi20epYntBZPGdrD8TxL35K+t81/35eGF+0Kh1FtZRyQ3W2AU2JoQMYS7wmzrK19/YJyzoslUlTC
Nm86CkLq18U4VAUW8fL4pTfrJCtJ3l7Vq/gHPJaDlqoAATPfq+jWNEn0BI7DLzQ/Dp5DL/gTE3o5
ujcXtQIspQC7vTIqVfYkaN6S/HsemV++zZtZWgEI3ZwpUQUA8MM64S5DzSwSreLYOtEuOxC0afyR
n1uJxPi5eQB1SEjD485xJmd5otQ82bHcZ7v48Z5n5DgW4m0MfiVeMGtNppv0g2XiscNmiDxR9sJc
HdUyT6y8AhH9f1NDxk4QpZAlcDgiQkYEJGlWX7tS8u/7c3/9aIxtmLSgWHL6UjeC/QI5pMmJQ+7b
gmPy3kaTV2cXDkOtNhFQ6PBAfyO46l2nO50L2TDRJFVWpnHuMMcgSYyhGEp5CuoBiIKS+qn22MnI
5bV7Y+LUAred7UUH2f0XMfbQF0mHr6TiFap5SEUlNnmIXgYX3YI3omGJD9fVYtPZYoGtiO46bDtg
9yBJQxFgsy0AQ2kfxsdour/++/Rk3uUhVr/PXqoi0OKcfqsZ7MjKrjnG+2iXHHgTKzwYxuEGU2A2
MlJ52E2wnGi6evTafXbgcSFuR94rcZhbhLp3qoKUHs4Pr/bZnl36LEttKdkVL3io+cb++vFtO4/L
52EulJGGRKvo51G6nTz6k7hrYo6lpc702hdinC24PWYEMji6noxuEKG6CsbspnyolHuSH01eImfb
8F0kYq5SbJjII5uAw8CjqnyMtINWlnb8pao4jXYbo1PUGP1EYtMdxVJ2uLL4Voqxl7x0177Q7p/I
G2zhRvX6Zg/aCpBM8yZ+fnOHL7j0Xb8yT3Gktp0i45u17uyqiMjIQ7Or3uYfxR1KbLyeOI6OsLkP
fTaqIaGuJJsLOyXEwaYQW1ca57oqcq6YSa3ySqwlrpZpoTBFdZNXD1J302ZHLCf3wgptIH7JrfjT
c7qimCZjOgZNzZKkg6aofndqWyt1aQ4Ju8Njm3/ROHbw3WobjDW1igFlSYK/dOnUEY4H4X0kxnAs
eV+KMX2yo7vPloNHDVugQt5TnfeJGGshGa1SyTFObPBoW1O303zJbbh16W1ZDEPB00ZDWZJR8LGJ
ZnWIUAhvyYcsdqf8m8mLVn5ziS4Y8q/aNkcEgTK4gZ3wRQfjrJ9ju91goeo0jc6IWlrMTchu+/gL
IqPfuVa2eVziWTgqJLOkOrSVEFv0WjxxxNK9fpd+E69fwBjdHhtjLMeU9nxkju5T3uMqBVPZdN+4
5V6MLfp2UziGnvfZ6P+vLrC6LHnV6MhRZY3xFfTHljlmqiWXIaccsImjSpKh0p4F9d3YmRwai5bR
OqF5k3T2JO+lmHObNm/rBYJ9U7W50Y4GhTBUlwTHZOK43U1dAIkSyvroncd2qF+PKgrNeslp7mYR
FtsQbsRQcEElaPDW+26r+QqIcb64q8kU5vgm0X5w4l3m0NyK/Jj9f90Hb0Rv0/mu4Bjnq6DLo1/o
JIo5CShr+K30gndA1v8VVd51Dd9Wgp8nyDrfVErrcaZIxlzsZ+mmniRbKDrnOsq2HlxQGEu0ROqk
aiNQhOSTKJ2EmqNnmw3Eiop9uzpdhiqxycg+U5dKU3FP9U9FaZWY/rtVbdA3ecbtcr/ch4NVgOoI
o1EOtzRNLdw794cWDITl2Bz4btZRm2dVlZUKkbNhg/jYBc2kK91m3zVfBZszb1J683ut0BiDtCRV
YpK4pmlEtLlh5rudPoiEYxk2r9UKhLFAcVBpmB2FSKPoN19J5puyrUgczduO0Vco9K9Y27luNJE9
BErzZbb/9hxhifb50uH32nLhGFsxLvpA5KWEWT2ZvuJQmpUQ7JZoaadjaxOne3lT4+mALTjRTIzK
MTd4LuVCxFQ7DMaoHKYx8svx9fqd2vpIWDYMxjW0eugq2xKRS6QTZDqA0GXIt9QHVRTstHssUw7O
liRrHMbDo/ipBQZtkZe6fZoKFlqOnOuSbOn0GoHx6MkYDoZkQKeT7rWWH0tyVnteJ8emBV+DMBfH
nLS5STKIUbzmf9Hetvo5vCHPQ2bpXgqqQh6JxqZJglM1McmHtjCD7R1RQ0PUMywvdOrvYFFFQr61
wOt07Cwk//egzqQ97CBE77hv0e0P9hOY7SiR87QiOk1qx1XoJa1hJYSjEqx7Am2PKsPpYq5QA4Eh
O/uyjH00d2TWbCF8MPTI7ubJLqJdS84l+XhdN94d4w8sbG3H4mQVHTjMtU3TtihM0ml258R/tS+K
19qhq+XgM8ysurfppGvjZ9/aHe9dw2rlGzB6y3VdwoYYTFQw5klU41yHJbRVLbel2sUMnd3x0os8
EMYGpmGpl2JZa7bSVVpqR3OlJnZmaONrJ6NHlnOWrGb8EAluUpY0MACwRChxH414gQJNPMg2ffH2
fuSkIIYUPfFU+cEt76HzjiWURWRuXZZLvaH2jWaDjTus0U/zIw9TYmmaJd8tB2rr8zMv/UOjsbVL
ZlHZT5eEKi0YaHYOstUo8YR4N1V40Gc37VBbJPl6/Vy3P+LlWJmPWMd5KC8BjnUcHoT+TihadBtz
MN7127EyMfcAY0rqPNQAQeXAM44RWpopk8dww5+tkNmQhsWi57vyzCPYB+tUp1/tHD3Fu9FFHxQ2
OcR+7/UOcemuQnrvEvQFV+j2i1xelPPOWrN/Aes+p2EiU4a/AFzutC/AMe+anQQqHRkGM/N524A4
F4NteehKZSzlBnCzcNIqR5CfrmsI66t/iINnuAlXLZqsr66NYjCrptfsQdGtsHwWNH8ej0PCG2fj
4TC+um5hs0gInCY4d8ahyfdN9XUAW8R1cbbv10UcxmH3fYi1C8qo2TIBebaZZvaU6TfFQJxe6two
x06TPPhwHfM3puQCSr/hSil1+O5C7SGbeL948UvxBANm534S2OFpOphnylpmEoeDun0VLqiMKVki
ocjaln45L9xFdnqf+sWO1rY6X/sY+dfRNs/VlHT6GCdEYkOGScYEu9xNmq0Pz3WCnb3CQ4pOR3Wv
559mIeDIRg/snZW8oLFxQmUK8zQKQENwZ495b1UCh6KPh8A8++QiXyZVAkLV7kDwZE0Tj59q0/Su
ZGAUPhuMvpwVIEQaWu5lW8u/6aN3/avwMBhtTxOM6SUTMIQSzX6zXevPEm8cgodBT3Kl3NVAGmyv
HDQ7JI+j7AXz3RDur4vxNvx57XszqqzMo6guBjAk8ADT6ktpC8RWnNqPPguooIJgyymdyldvo335
Gb2UTvqY2KXb7q7/IZtGavXN6P+vZI2KSSuCnuqdKNlzhL1HSBeSac99xvLUj3GZeYHCqUQAFGBN
ZotkYTFyzvTd9rA3w76ShfGUGOc3MTWKSHi0RVt6q2il++ZW3vEKZ1wkxiMGSzQZYQSbW5yQM7bD
Q+xrvu5lB96eMvpDV9SEzQgZzTjHJIFItGr7NlGCREbj87SAY+vYxtNcrGplCPFxtEi06+62ns+z
eYxC7UBQzB9eruvcdvh0+VBs8aWBfSA9NRQoUuy1Y2mndnlSvRQJal7wwrnLbAGmjxFkTiWgRunj
NH7T0UirPv+ROJqEwSkDK2DYgMWsDMyvDHgVJafwgdaf9SfNNw7/pONU3r6vFyzGig9lhP2vOlyg
6mN7NCIyulU++D7f0OU3/RdQbMFw/FipstyZNyhKWtqhf0LdiWM4tu/z5Q9hjL2INarI/0HoFhlR
83lS/shdXX6fMfRDUuO9Tn9faAs3GDpvUni68ZtrfMFgDL2eqqGOrUuanb4sTuGEh+mh3BfYMcfz
KLzDYqx9V5VCsMwA6pobIT92/3YTzQ/LdxGEseJoNh3Dnr7LK+Ub5visfnpEDocTaP7m2l5QGBOO
gZXJjEegkEcYI6u2yS3taGxuc49Xwn+XIGQlYmx5GmmlmGvQc9lXXg3cqRTdk+A5gIjIG/OexvQv
f29mL5Ix9rw3lFSZBEgWY45OxEaDqmxskn0ok08Vj2Fw26T/xGI7NWVFnUlsYF+4VIn9gzpP4ikr
lMwBDfToJWQWLWMIU8cQpGofj9m368Zq2x6aGpbaq4ZG2DYgUMolijkh7liMvVEfhPKL+GdZIjCh
/Y3BnGYL7j/Slfh2+ifVXyh/SOYMu8FCr61Ns20dEkUypkN493nbNv7EZfuA8jEKBi2BV45EzDvl
+1HC3Ge+KzROTXDzQazpuqlhVTF4194KlaugSRaXYRiM4s0IZ1Z6pE1v9Rc8I53Ozh+RoXf//Udb
4zHmIy3aIZ0KZL8WctMNB13+GhHONPiWVq4hGAsS1+mohS1NsCHQUJCOp23/fG7ZzXu9xmFsiJnq
cxZKpWb3Bx2ry2kKtnWIT5eVFjbvWm8p+xqMMSKm9vM7Teeqdov2gQycT7Nl2dcQjK7LQlInICrR
7EmLrZ4chpzjZ3knxmr1NGRlaWAZit26NHWNwYUUG16RKg/t1EEjuX1d195+j7WFK4lYDrRUQu+t
AO4a4KmH8WC6tNROPAnbpqSd+bV9XQ7RLncaqzmkHi/e5Xyxt2TY6mah+KApUkXVo++sDoy1C/iO
As6RbqbU1iIyscU4BIo4Lfho5DH62vvLrgbRkWjHu/jQHWsnf+qd+CsIcp32iJyox99ORxXv2hkz
gYco1MmoN/gDFjxn/RjU0V7WhoXVmDNy2w1Y5zBp1ruGkvNmurf0VTYv3oeJH0krRkSo4enK8ntp
nrOaY0e2bfDl95mwcGjFRkkq/H5az9ZC7hbtJm0rqyHfrqvplqKs5WA+YWGKehNF8DEBSPTaHJ1w
X6riw3UM3lkxX2lE/5FsCvDUhoRYp43tKf/83xColCt1N7KolQb6cpjLb6H6pTI5X+PdwqEfYdRP
l8jOVCxJqsehiWNazs0J3aS6tSB/C7o5T3gYfkyjLAfjoO/4hAjbmnCBZjxKmpvp3NI3cjwqp8r4
EpDBycaTHM3O9UN8ayRmbxNGRv6ON0TGpyxZUyg1Tegq4NYed533g2E7h5mUvdBNfemhcWlna+bz
3Cb3gBkXk2a9plY5pMQqBQ91lR6FMMnXDyq40mnnXavYuuk3rv5KDjK3AWEzElmLzrgfw2wasDJB
gQZP8RQn8vSv2XGihThX2NfYQM876+078fOs2SaiTJdBRkflVTUrP4Z/RXcEQwa5rYPehaCA3z/x
4zqelG8Pk9U16ZCVqCYKmqHG+P3HNJ12239pvven0imeeVLyhGSMWC60dbtoCJLTaWegPLdwrj1P
a94EXglU90rVVyEEGu3oKb2dHNT+PHBY2djY96U9KTaNh/ojv19v22xePh+VfAWcpsHYiDGuSj20
t1lY+GExv+rR5HGu5JaDW+klO6khKXEVjB1wKNdt9UR7iAOH2DWxliNxB5v4ptd9S2z5Ey9+4Zid
twbnlYR6Mg7zSI1BLZVg1g9GtIWBztOqJuyobvKZNwHDw2OMj6mE8lBOwDPIDZbI+9X0aUllqzX+
7ZgINeXroIXxFeNESNZMiNDH9BA0n9Rml/DWkL3r/mYxGJuttNgv2hUIv1Qfnd5+78Y76ahjgyTy
wo7skQOdiuKxLmzdtrVgzAkS00hTlSAYSuVkL7bjE3Yl8EZEtr7SGoMx0wm2G+eYX0UtjrJaSl7l
lb7+tnt2n1mYrBaw61Zw5AfONeDBMuY5awutKAjOU3vUffDItqDmRrdL4ul35pOY2ct9ue/P//2Z
xfLj6ZUaFdGMM8WuhD2FDF3jtvXoyvTQ0T5eF5NKwfrf1eEqTEw5FkYpDR2kFIYPae1FZLbmzkuH
m4i0trAsVsbjkdp+FBlYm4VWalkW2Tb3qZX1WqAvYmFX7VU3vzFsOsrUoE7CL8FvfsUVGHPzOjEO
szmk1f7OT3XRBoOzJZqzlcyct9emX9BWSMz9w0rVJVgqiDV4CUQz7ylBEXYkH4sj+UQwoUO33tOG
PF42lycicwfndBb7cQQwtiPn8UEO/8oFR+e1Mm7bl5V87DUk2tgrM2CCG8mju1B1Oz5kn3vHOOR7
0aEUTJnNbTfbcnrrU2VuYdJGsT71VFkM/S5R8WoGTVKsFpxGTXpG767BRTgi/upb0TJUDWUGmLx8
yYxdM4bWHBUg3XYznacomzZzhcVcub7VtR5rr/CCjaweW2Vlt70hbrinE32Kne3+AfUKDXquiccE
RVK5gIWb6iYWu71Me/CF7HpHO4ChC+vbeV6cJx/zvMvmQAgbmiaKS1QLMQPMpZJ/N03w5utWR8iE
QoFQymYvQ5758GN1QvicYpP24MoouxqUgoVT0eAZLcLYkbHoQyMq/484+qVfubOHLpq33Bdvl+1m
0LzSesLYEqMbhWXUgCaddV/zWrrHENWhxV5Anys4vJiZKx1jQogyt9kwv8UOs6ucpJ300L4amKWp
/Ogm5kTQPP1gDclQhFFDjzKL/mqqL9EfZVxXysGYDKHPw1mN8PsxehhUK9BfGuJe95qb5ZTLB3rH
uqjVBPThNOVKi8gpWOgiBzlk3eO34G0bQKyfkkww2qsqI00oCEXf9zncivpAylejgZHtOUlxeSvk
11D//D8IW9dAT2+vxqjZIG8Y3U2PWNYM6554e8q9aDrKjWlJtmjBwlfWdKAMUYjOj8tj4sYObz3P
b+725W9hzGNSyCQMBvwtWHpAN5e1VnHOUWWeDlJjgcqJFpo5JnlbIy+QjHlMzDnGjDUgC/XbmAzW
rHFGM98Sr+8N8AWBsYl1UfViR+hXRIJDOc92D2LQ6qn3h910j10ITr4PLIw9oGc/fzNhHH3dDPNW
H5gxmLEwh7LeAn88GI9BYwkWzSRh3B/UmuJdB2L4BG3UxMepH3ilnd9YMwPtWOhxN012mDxFJk5J
JAS00Z6caY1dcDuQ0dO3MtoG+NZs25n/xGOz7nGtmoL+47ADDCjUt62tfY4gZ+sNbvvU3cdO5Mde
+eH6IW9n3zFE8H852ex7VA9h0mDLnx01uwB7bxQvdeub3G4Ta8DeNs02z7KXo4gWvhVCU+s6/m+s
+AWfVWNaBtVN+pHtBSmlwqltwZ7PlMMUfHs8j0hDovcqfUFjVHppMPU7UrTBK28LL/exdXLf+cTh
3U6uXIzyhnJRRnIF/Un2sxvZLUaaU3TODq6OuSCeXNu24CIW4+gLdSqJ2UGsGC3P+nynqhxjs9l/
SWdN/lYTxrnP4VQOUwg1CXO3wFaI8N5w0X6JXIeNnTJwIuoRXKY85eDJxbh4MAML5lDgEGlpSLfH
G1r4JPaCS1868fkPy0ErMRk3P8fB/6uFjXIS42NInnWZMxu0/fK5nCTrG8NxETP6eMXKUEuSwQIU
n0j1TeG2A/NUkH2Ta+isw1AcTk86I1WMgKw5tt5iqx4qTR53Em7bHf+Ui32UZ+PQKIMCNPG+d+eD
8hj4BIVqUAUf1cf0afQw4UNJ+Lhasu0mLsCMBWmzJY2JCGDVp3NkuU/TDurujzpEVleAnZ+QpLHI
xx83utrjLXmIPIE6eLuxhmfe+5gnFGM+CmkKBIUW7Cr1SxTeClNiyfFza1qDvoskP1I5b0mOViqM
BQmFcamNkMaGY+Eq/XHG/EkcV/aC5xDH4vNEY0xJEYVKXlBjVbvVST8UXmZaghvbGJl89Asre2js
2CEohRonXlsUz6uz7JBJ0i55vADbxEQ3oJEE/0CLNsINZirf6q8cYbcj4YtyMgaljMaiwNI8AGKx
LdzAs7aLHAOyUqJp2WkwQMF7yv4mGL1gMhaGFDlWLNb4lrnVoEgkui3WRn+Tz3j7gWcASUBOJL7Z
1ra6GWw/IkxXPGkKTFpTmmify5026B5AlWT1UuopQeVkkrivpux2XHildY7eqkzg3U+SnC7UL5VJ
dicYhV9Mwv0yD4UVms3u+sfkYTGGphL1Ohk63Mly7L+VlXgry5nXC+E3JRDd61A8f8tuniVCWKU1
7RhIFEzHquBVMB6CXXBnOsZNdpvvdW/eITPIQaUSXAmPVMbqhEh+SmIPVH22q1O8Q+Lf0dzKhM+g
6WruE56GW9fwGKsTBIqKohTwtDOmRvAiTe3WwQr6t2CTXyHmXX+VNT29iFZgA7eRNh2hXrqnI3Bf
khdwzGD+TeWNnW73fVzCCZWJX/I+bTH4Dvlqd/GGL+QsRqi/0dbPYRd9VvzpED8tWC8Un2YPw6B/
nCVBc4JIeUAMiaVMaRJDbLoBPQWNMVujtFeM1IqLfTcfywr9HzqK1tE5Jp9j+DQegcZm+LbCZo67
LkrZ0EcMVo1Rg5XaH9Su4jiT7TfqCoI5YaLJvVLSUbHBaw+DM7vlIcKoGq0/DFblpvvou+FjSNSe
Pyd28MxzKDwJGfOuFsukJybg4+IxST/kms+5kZs3ZCUfY8sFHfzC/YzPh8VKsbWcCvQXqPv5bD4a
B3VXtzbXe2zGcRdENqucTUMTY5kxraROnmLNh9pVvrxVdA6m03vi12q2gnOym3f/lvrkLUG6QmZs
Oda2GEOkAzmZHgdMlGWPfccJc7Zd1QqDseFGoiQkCPDBMmNfyl6jRFZWH4L2QZwGyxAnu+kQkauc
mJ+jJoR+5VWNOBZrpRFESDZXsaWYj7H2J65pJRZjuFst0TpxoNegekoCxNnFS6qAHkLn1DU3XeAK
hzHYWjHr4LuGIGqOiSskW8FQog4+0Tl9RDwcxnK0I55IqklxxBuMtFtSr4DlwJM1jjzUPLxzQCt5
GPOBHKUaqC1wRHIno2WmOy7CYFelP/LooDej3hUSYymWNhIxwwukZP+D+07BYE1x4L0beAfH2Itu
MGd5oQZJrRWvyZ+FNnVnTFgNvL6+zcD2pzxgP/lVpcW6EYt5gTxNU1HbruOf3rznmD965X/9Ppqi
q1hEICogKsImjl9RCt3I9bBK6Mx69JV4dK9ceir3ynPk8jLw70/uVyhGtad4EqUyA9SQPmjapzz4
S1oQTfI81vtz+xWG0exI7cpWESI8tGLTKoloCY3iCRov0fXeiv8Kwyh2QPN6Gj241pW87OPkCBba
ABz5bnhLhdOO+BBeMX4Unq5/Mp58rJ7XoZoZSYyQTl6coAN11dJYYsjJTW+jGLqsg/dHUtgCQ1SN
6GTsQvpc/aAosA/CaVY//4kkPzHY+gJYHfVoCAQMGrcA0HMLIyJWFPOmtt8bBvqlLjCM1xOmoZIT
AhjxoHg96ODoYP8/6Nx774N+xWE8nzbKqpAZwFH96E61MdJ/pgScCwqQGOY/ZDfcFOgmoiaJuqzI
EjFkxuvlRhcmFQZrbEPfNfvuLnXT0tZPE9LKzW0y4cFd2bwszXuDDilXmIzBUNRs7poamImM5HXT
HyUJy+by4Fwm0k2c85ambX68FRxjNHCeaUsM6OEUK9hQmk4YnBX7W22QbtGjtWur3KuM4SDPhOO4
Nop5vwrK2JGQyKM60MOdDw2W3OX+4pvW4ib/4Ew3L9tKSMaWhFE2D0kDISUkhMTeydGK0rb+9du2
EZn9KhBjOFStM4UxpIbxpHiEbo508yeqIryWf56KMC5Sq0PSLPSb9fWDmH+f4xuhA2Vvcx6rP2ib
+EUoNgVLlqJXiwjWMG7Q8T+6HapnlLxDA0XiATy4p39Qudq6dga6k0VJxmwoOMl+9Zl1GhujHCIE
0MCD1ngd1pJgkPc5tRXNqvdoX/UFTrS2pSAGimQikQi2GbP8a+jlEcBcDWcT9iO2CkU7UTVPC5l2
11Vky0OvYRiVj5sI0woNDlOoRGsxPikF9mGSLyVyo9eBNk9wJQ+j8IVpCl1ZpnRa4rNY3nPZdXm/
z6h6X2RhNPcQxAjO2AetjQ//7e9nNFyZhniUO/x+Oz2nwc3Cs3pbNwg0QrKqSYZovJvpIyP4XtsG
5yO1mrWEL6L0Uo4SHjZOXvLsHHVLbAS4xmJkEfNFSJUUutU5g0NZ/eobw83edhyCe4a3PWhLxVZo
bBUWExit3NWQLNnTrv7gRYxRbsZOH5u+dZzh5ccuR56r3LpAa1gmBgj7IDVaGUKm6GHozimWn/MI
9zjfjB10qjqhE2YJEIUeI+O9BKFNOrm1JtEM92NfVo4O8hjOjeXJxUQAUtnptSniOOX+r245NuFk
kXB/Xdk3ylyasj48xuVLbRaGGgUJQQsjoUcg/tZhscb0V+fzi00bKcRf0Rjrqk1VJGn0HLVzAAYt
WpCsXOUQWD+6qnjpmC1TYYrgWZOw61qX2WxMOZWx0NC2gDrdJ/JzLHzknN62xhMQwUqSqepsonlJ
kzyIaWNrRazZTp4wPqt5MfLN1TH53nwnCN4deRfc8lT+Nwd5AWY+myGqmNhNaZXipdiLLug6HfUj
ZvBc8aRjEOHPDvICx3y3fk6WOIxpgSt9aINzrnJUnXeOjHPSsOIlJTIKEaJWPU2leB61xS8b2CiJ
l7TY1omLKIx7yrp4Firax2UqqpXW+zF4/o9KwTgoAFSmSStI2ak3bfOg7BR0IJ97ED3Ijn6mLYQJ
+rpF3quVGvP3xv4iGWPs9arWMAgD3OBTdRJBUtfaJeY4dKf0TYculEdoYYF27BDyGzY4p8o+90ZU
OktVoJUk5Ml3pSva6UPlTTtU6Yvv8R0uCHfMmncH2CVHmpypZo81IrZ+0xrYn0Kzu52l104K2vsJ
7T68fPW2Qf55wBrzCOyF3BBn2pksoVG4yZ9mdPfwqEk36o/URF5AGKvfVeMSmzpOcrSNzE4+thZy
1nedBd6OU2CVH2m3K0dheXIxxsRMzLTtVciFfSnEylBYRcxbPndH+ZzuiwwrmKt/0Hmw+QhbS8oY
lclQqrGm9yRB2zwd8aANtlhFiVYp3sN2+1QltDwrIjYmiG//v8ohB1UjpS3lAKC1JH22ZDdGNmzA
Ixct+m+5HG59btOmrSAZ8UaS5nmlYE+Lhla0/rGvngNNtgzl8U++3gqHsZ1xrnWo4cDJRSfdx6J7
JKpmwaoCMHDo2EU5gGMQlY5p5IT529dvhcsY0nb4H2nf1WM3rnT7iwRIpCRKrwo7dnAnu+0XwW4f
K+esX/8t9tzrVrM1mzOecwBjAAO7XFRVsVhhrWA0YgL9OupOnum2+xzTTFHm9J4KmpB/MCSzmc2u
JAqBtanHLmm4phwxirhc0+ls+OouORd7GYap7PMJ0bRRyrAOcLgum3YZu7WHxDEmsGn/uvz5Nn1P
MwA5qwItlYqIRxqgiPKAz2FPJHJU07Ws76Yl+1RbhWBrJURwcAWTy4NNoYu+Hz/zsFz5yMhd6yzf
ld9YikH8WskSzF4d1HlZJiiEsWWgHWHLd/B4zxZ3wegsAKpQ7sKfDXw88GVZkewsBU9ooy7JFgOi
2/57MV+N7XMrA/77G6t/+16C1ZeAzGeM4y1oDUb5MGr6Cof13MyOismwFEPSstkwbtUfrvXVgQpW
j0tHKQMdEpfa9jrtZ6dNgK5I8Z9POUpKUnryzTRiJU8w/How6r7hy0V8qzA/WUe674/kIOu1bH4s
3bQ1jALD9EWUb2WpKYlarGk1yvcBGGbWDyP+fNm3tpISm4DFFvjyqOZ8qB/ZxqKmvaljOve6TfYa
3V/+/Y0FKYOuBQgvzzKKcnPoIIDvc8dn4FEwpJRO7oL5FUtSBUiO+wTx39WOlyXLNBMykckipDK5
ZmEN7pDIierv/02AkIVUAR7UYJhFyaD11SB0LPXHZQFbVr0+OiEkaVMbLdoMDXI0Jyesayyzsls6
+0yi0LMTcmsV+h8U2tYihchkKi1tgRSpu7auuHVpPk7FC3hFJTUX2acRghDr5rzRa0ippnPFHgtT
Mi+25Z62TjU0DW1kT+JaEiVD3ZajjR5EkHzTKAn3PTGzs9KOtWeraeCl6AeeMy03DupQRRK72PBa
nTNF2DbFb6viGKdST+aSzhP6IMP3Ygqdkb2M6b/u9wOUT7dNahALD1kR8dcI6gkgypARUXZnxcqn
vpAtMW+r8SZC8B9ipiwNcogozJe6K5yuuili2QAT/9JC4H6nh+BDtaHExAggJGmvrfhTnP3EIIMz
9kRyvW9Y3Ds5giuVKfgItRhylvTJUF/0RsZUJFNEcJypy7V40CAgBk8HGdApYbsSUtLl5XJQkH0W
wXcCEgVEB9+JW803nXbD1NRZ8ulPjgsXDgpNhokyrBC0SaknGukH3W2M5BoFqc9zuchq4BtOCtj7
NxmCfXVVkQ2pNuKTxLljYTi9jq8S+nUavsXT1TCcmlBmbFuJia5iBw5gPlTFxJpwbc9YuGnzGiLN
O76J0l6HJ/WTdrIcLJj66g8iqzZsWt2bPBFaBO3jQrVLyDOc0ac7tmufXne20Bs3d8O1cvyTZ+pa
w9f35OoNNzAGFKjqVeLgkV/EL24Tj4VYorJueQWxrQCwJdui2DTJlZrClywSqqSGwZ2rvsuyyrHA
kdNFkjecTIgQKUg9m1UycAdrdqQOnUQ5J4oqsfutUu+78xPihJ70Cql5PGK3gItY9tgJrhzONqd6
cX2o9rkMbEOmFv/79QdLajZ1JQTS5TMbfyZl6hj93R+EjNX3EUJGPMd5zGwYRVBo+zTX94aKccxR
VkDYGEbFpbSSI+T9/VJMUQ1Ibrc9dZ4O42tu82sD616D5i7n3H3Jj3Hl5Lv5S/4zcaKTgoEeyQfk
Ij7cJ5iHRf0CdF1UbBS2kE6aDKqm82NYnGNyGNjdoHxqZtmTYzN8rSQJh6oCLblZBkjKmX4e88qz
NTzrzZ+jwRy0zd2ooE5Ackk6vR1R3vQTjjjLMzIpOqTiz8np7GSPJZzny+ayeZWtNBMeU1FGWTF1
CP5h/zJmmOmnt5Om7uZEk3wsmSAhHFdFZRuJDUK1tG/90aqOpbqg4dqM932SHC4r9Tex//fJidXX
KqxBFpJAq9ElJ0T/1Cst33ocXMsJHC118u4sW/HcyN/hD28ihVs0sJK8yxbo14XLtxq4Vu4y/q+M
++uE6GAyT++6pTxeVlNiH2L5FYUFAL+2sA8lbL264ku7VPLVNkWgY4RRfWQHYLB5H7FMhXU662cc
JD3N+g2dvl5WYTMirn5fCMHGQPqENvj9KlQcJVl0B+SLn5bZvr8sZ9siVoKE0Nsvc9IVAwTRW+yT
gcI39ofz+PUVkGRX1FKkMZliQsQA148dqjw8JiE7LxkNb6o6rn1Whf+Wax6cWTpoQH5/IiFKLG06
6TXW/V1S/iIZ4ICM+6ZSJHaw6b0WA8EtyCSQcgrem01TE4UJTG2u0D4x0FfWA4famDnJ2z+JSG+i
RN+NBrbE0QRRRn3Lhv8x7VRMRz2UTU5uW/ZvjcRmSdANYTFx59HSb8P4s2NfLlscP/YPl9NKDfLe
c8osKOoKn8YlSp4DxxcuSqe0AoZSi33vOu6csq+liz7cHy9JFfx1WdJspgu04uNBxHTUFANC9utS
ffszwlzSgclCxFbbAgb4dpKCD9smaNK1CpryNRhFc4dz+8x3bobJCfxBEjD+xpHfpAmOPI4x7bEg
hrwD+37Enb/zgYrKrz5D8L2cklFmJoIfgzsotWIDB6qSb8WMmRErk1xWm5ECBQygQfHqnyX4b2Nl
+kwIBshG47yY16Z+3yqSPYVNJVYi+N21yjvnJdaaVoWIXL0d4ltVRiGwrQJntrWJCqJC4ff7Vlts
vCIxM9G8TMQf+9pRZXN229m6/SZECEFhXYIBjE+1/DW6w+ePQY65V3eviPeSjyKTZgoD6WU22lM+
QBrKfb+otxz0R3gTKtrdXjnKpgm2egSg6fmtmykmD2nWZBHXrfWTRxCI+8EdR0oOr2tv8jFD/rk8
crjk7FqW2Eq+nClEqSmdc4OOEIzkxQlG1ZmiyJ0tidNuSQFvJepklk6IaQgmvrBsGEKdT3jF+S4u
tXMe1ft2kL1Jtpqa+lqOYIdmCuY9fUAHDq+enX6iXrIzQqcysGHENxzLM/saS8L8pqFoGKexCBhB
NJQb3vuWQfKoCwCUh0FT9qz7E0f6fyiPGL7y7E+yzyWVJoSjuQiLPOfSqmf20jzSg+2zb8OvxdcP
2GFwL19hW2FjrZrw2UyqTalSoktm9lctucrG4+Xf37w51gKE7xVjMqQfM2iTAUJIc2Kf91b4Hosc
BE+mixA9yrYvSv0V+2G6HrtTNkqe3Zvv4ZUuYm8l0kwjL7ArDRcuv0dfI/T6NMO3sGy7HMhj9yu5
wUe7q75Zt1jBx9xJ7Ck/JcfJnVW8/Nf/BCGKFA0YDQa+5c8jpHZFD+neerD3DaZrCleTlN0lB0qF
yBEQwOmMOvSlDQb+MYq3RBLzkEkQchmrTiplNODN0fw5tw5j8nj5vDajkoY1QYtZKN9/WKMjrALW
I2Jfks9XWlf/j9XIbwtld1nM3/gsOMWxlkEZMwU3mvJCSfIR0Q/YP7YDSNIDve+fF1f12tt/wE3M
v/JHK3gTJzhVEmOqQtcgrgA3cQ7r605/TXT8g972VrqJ+QPEdMz74VUgqIb4QFnPE4vhmcO4AGDf
Y77pZDeABgDsgqziufUKWYsTVCsrMhlJDXFWGLw0JvmkN8qvoEEtZia5JGfatA6K+RjdpAQct4L1
ZW1v6ZgRx4AMiZ6XKP2ZL4mPJTUZgIVMDveCVW42pF0dTSVfMdFLxaUDetpAygA8FGAHJPF88/hW
KglXVaxWtAa8AUfd+TI1vsFOE3sAN7xz2eA3/XYlRrijhmzSmopvRLDeuIqq9hqEzBKf2hZh2aA9
Vk1mMyHSLWxejGiC6xrBj0UFqYik47aBY2Vw5nekKwaWHpgIPD+BNZeOFf/6/ugzAxnZ5JQAkmr8
+JhjkKj3mpv0Od0FfgSyW5mdb9rESrpwgksVdUYWY+K+UYenlIXmQS003a/7afEvfyuZJNGBc0Wp
ihl6YqOkaFA8vSIysCfulB/ikW4TZqF9SVVxoAdDSolaqXwIpbsfVb9mz3Xw2QYsJplAutxIjI/f
4x+kIcaayE5sVX2F+Vu502SbwHjH/jJSQFDbAXKW76Tp0mGNTTEYE8faAufQEXEQhiruwOCIuyk7
BgB+GQ50P1/JZ0JkYgRDUNKiSc0Mlyy7BcLEqTkD1WaXnGQcx9tX1EodwQzsurXGWH1Vp7tSnPmJ
bxXpzujlX5v9f5YmhHFWL03Q8EkyfZ/eL48JAPi4R9m/6lt54reBfQJXXunGz3hlESzVjdBIXhMz
ZjvBHnROu/xb4NVefRU8Dzf6QV412KxSrISKg/ba3NNknnGg5A6c5gSTx/V1vB+A3rhDtvQPkPFl
atpCSByi0tQCbpGvnHpu7mdAVeOhKn4MnM5NHwJftoS+GYUtagILxDRNzBO9P9mkykFzHCB45Op1
XNxXsWRy5G9O8U2AcDd2apJrgQ0BwJP+lPvAHaewFM2loOflLGq5IYkem+FwpRH/+5WtYNk47BqD
rzrlWFgo6sINKDmU86hIruLXZ+GHOMWL6uBP17FxLHyusjFYk6TI1fW9abmD1x/wZ+nwQWNOo446
boGxKeZHAB/FDLdDSkdDHBuebE+2qr79DLNRvSEaHwwTYyagBZM5rl//LeNnwHWDXkX79deMs+xJ
uf1EX8kSvHGirA0HzOLgmaTtaOHE9+EhPw2HBuuZ6BdOKQby/+Q6xXSQpWG32wDrmWCnuVGyGe90
BGvTuqeR+V3R5+toUveX71IejMVPuhYjWGuUxGUBQDC8/NMvWnabYJHQVDKnSojEeDb9Alg3KBkZ
pko+jAoytZ2TnI+vNmA0Bwa5r/jM7wHGxxG5AldWPtz8aExH9wepFkj3xGzIiKw2CaradOe72cVn
88D2GzrGvY7FKAAO7as9/Xr5LDdvJGaA85baeFboTLCTwSJGZ3YQ2aJbw5e9wZMEpwByFODjR2f8
g1FZnTEgUGggzNZ1cVWPKoqRE4AAY0ClcPQxwzZM68RDKvl0GwhDeAYCR0jXMJGCTES4aUPNHsuW
kwu+0qHpv8r7FDUjejC/ciiFBg3z7KnCSvt0AorUN/kTip+baKRr+cLda4xBqTUF5GfH4agdmoOx
TzDqYBwvf7+tqwHLtSZjBtaGTDGkGGOUdowT/8ZZsVuMcZczdrgsYitWI1TrDM8z0DcwwatrIwjr
VoEINFP2ahbvxjzx+mSSePXWJrm+liO49QI+FnCxQA5qs584WrG2r4/6+R9kKvxfLH6btSTh9imH
stBHvGzQtVZuq0fAop6wtR4DEBkxZRfeymx+K2Ct5QnZZdyClCUMIK8E7ZOmPGrD4kzzVxpLjnDL
GNZyBJtvpoCFWQ85UaveR53pqb3iXzaGTRE6xQwI4X+Kw17lmEfDVI0oesQJBtnmKPWjspbtDWya
HMMThqqQQcWEh9jBUFcYf0Ide8hLD34UaV4VmcniVJ0albKRsg1nRYKAlWhUWCy4kmAQuqJbZmCa
nBkM2ZtTHLGlg3caGENKIHtg0ksB2flNDDoic3C6a5kTb6j7TrxgH6Gu1kVQMjixXl7PtvVdG6hv
Zcv95W+38UB8J0Ywj2pkcbBYBrTUXuo5zlzc1y6a5x4j1rFJv3ZWLxvg1PhvCq72TqYQBjUyAtPG
wMkS5up38X19Cu+aL9OZ0/TGn6xd/NfalXx8bsNQDUz4gwZSRdnDFk1I6ecZC7g6SljRKY1iVwlk
2c6GVxvIc2CfqoaOorhHYIFpLKiB4+D2IIasclC92F44jW5OpJ3fzVN8EyW+clogwBQ858LzdAZa
fn5HE9cc3QJYhK8o9YVj3Ye39QF9JZmWm+dILTy9UbqlqiHkB21QV/rSBXju4L5O2ptQ9krdNP43
AWIDUJ8DGxVoG8Y/WTu7wuYYKfxaobvLxr/Z+kPznJioVjCLvSYMqydHHqZ0DPl6Y3IEtgwBkg6W
Ns/sR+KBaOw0+POVfsj23V1xrX29LHrjCHVEFUyU2xaQF0RDQc8x1GITyB7t0juUVY6uSbKdjTPU
LfB+6RbkYO1ceOQEWaahgIE3qarFD8McAaS6fE5bGS7KliKo4tuUv0J50ghnXx1hEuajbYB61SWZ
epVn5jFgxuPls9p8I8FbUQnGHDN22wUZFSBwx4BiCaj18xsQ/x5qL7v5a0lfdi1vndpalBB26yrj
MzgQFapN5tDeuin77rnEOshlnTZuF8wOvakkxN0G5cS85luufG6jxYUy7kxwJkufl7xVLsRayEGC
BsRQrGcYgj5qW9q1xuEKg2tgCz0MB/ta2XfXcg6LzUfDWpKgUcrGQRtrbtF4XEYuPYBQ0guPCvC7
FU/WANt6FQEV5xWzBIuKgJV7b3ZtaHWVoeDeqp4nsEFFbnyHKU1nfDYxYg6ODuk7duODGZwuTDMs
dJs/HGRtJqUVR7iP1RPn+q0ODLjPoKfZX7aLDft7dzeS93qF6dhjNBNikPSeFTZ9ymlxLq3u7rIY
/tkFs3gnRsjfG7W2WRnjCraTKy17VNMfSvsUJZ8vS9mIDe+k8L9fxQbUO8ySTJCSZh2ZAT7ct4Ck
GBIsrF8WtBUhcO/+vpHEYFd1bdssNW4k807bsfN0gCkAOn66RhHp38dVA90Jpqk2HxsRCxqYclDG
AJHQVa2HQPllZA9hLsOu4db74fOsZAgHV2hDpk08+QOPG5rY5b44569DKLzwdvnoNg2Ow7Vi/An4
e6Ygyh5jbE7kFsDHMGZT3Q/1S54//zcRYvhmBcmGGCKMCpguA0Zp5q/ohPmXpWyatGljvZIZDC8e
ISmxxzzTM1w+bh08sPwu0b+l0009v1yWshUGNPAUgVmSgkGDClHOAJpU2AxIIZMj57rnLQ5ln5wC
iTJbVSYgMr3JEXJkgw31Ek6Qw6MpBmcPGvBUDq3HN2hQqa8d2Qj1ph2sBArHF5dJMmMnEavfUb3r
VcMxjeyQBD8vH9/WpMZaLxFfXq0IAVQR9Boxo7E8liBc8Iwdxgi9qfQqFETGY+L3h+BKx8CX6kUn
M3Fld7zkG4p3R20FNATExF+hvN6bR2NPwTT2H09UF0J5OgVJCCINJLHkOIaJs1Q3pS2bDd5qluJA
0XHjjVJEW8G5ysJe2gZjXwCrccCd5k1I97+AS/OkgK1jcdsjWDuxy+8lPhZniRP5f6bm2z9AyDCy
ogqmAp1c0AwdumZfxccskvQiuFN9CIcWUnTeb4aiwm0VBxkY1Hseo+z+ezM1tVNk+tVkzF6csltW
obVz2Uw3nQFTHNiaw2PREpGU1J5oRoeXgcvm2oszb1APbThJLpLNgGWZNp4fBLs8YtlEyfS6zRpo
ZSfdMevpc06H3ZR2nzCrLovym898jrxrmajFg+Dh/U08T1Zc5BQPKmZqV6EenLQq/xE19Y8gtlKv
tamj0UGy4bwVw/CyYSo1kTQxJpZ1gRiW6hUlJpbyBi8+FF4Gum8bhBnRoXuSl/A2rASXso4+Cvbr
keoKVpKSoFbCGqgVanyoMtVf2HWs3ZgdWOOq+8v2sRFB+MyNQXiBXP8wUxnTzDKbbkGBvCjdUZvP
AxByG5AOBIBhg6Wcq9B0lmTwLovdSnOw5IKKKMamkHuYgooji5owIjo/UUyYo7EZnopDCSDI+SB7
oGye5kqUmBdMRd6qA0QV0QD+GAqk5iK/CorwJQiD/WwGPy7rxn9P8PF3qglxbDJJRWYD8mY1v411
kK0OMk6MTRE6HylBN8X+MLhiRWrbpQo1Xa1/boanLpWUDDccmsEofv++EPCrgkeSCCoEFrDWpl6/
CrvgK1iortWISBL4TedaCxNMoUyizm4HKMMelNv0wF0r3BefRw9Vmb182uwV4ffD91kpJ9iD0WL6
i/VQrkPbS3lApPKqn5kXOvj/0wtnjh1cPlaX+Pap3KU72TWzddG9O13BQEaM7BjxCIXVU35fPCqO
veNgc/gn+JHqtK9MI6lHBqe8LdCglqX9MuMRrrmkC/oJJmqiUdw1fod2/z7IOnt32Qu2KlLvtBQC
dY5aR59q0LL8xYDQ5qKwdwr93B1CZ3LpqXzks80lKgXyl8Cm+SKkAfjVRGorZhJxzLQmQOvMXbLm
h9ERkDllphMbIKuOiHdZz83TNAxU1QGsYKjijT5NQB0lmGwE6Lc6HaOpi/fJpNWSa3yrJsG0lRjB
aIc5SJY2eFXJ5ZBsEdr5xrfJRQkEZKKyYsv2Ab4pJVioGYa5ZStQSpmH+9xewCk+xQ9liPZVvvyh
boDp5c1MtPmECkifpMliTiZ3yMnTvBjTCtV53NXgQAx8JrnLNxIiHOSbMCG02Xo8AgTRMF1zqL4U
abXPCGhLGPEvm4VMjBDUtJRNbRZBp0z5PoHjHnCIC5Etw/6NVbwpI1jF1LIUPFeQ0vqtsePlt+Gg
H+NjtficGkmWe23auolZSVg6z/OEbZYkSQylCRE5k+AH1e4MGUHA1k2tAxyaYS+LocgnHFoWMTqm
rAGnovJlDJ71BsP8ww0WmqJE8pDfjMFrUcLJFYNW9hGFqHp2uh5vOHYsroJ9nXtgJnODY3cKH8mO
fYu70+gRMOXK3sVbZ7n+BwgulmZ2b7RVi0+3WF7Shr5Vyerm28fJ0DrRgb/zoc8IAFqaDgNyu9R+
MDNrtwTnzA6BGgCQzDGWRKhtfd6ECQeKV10Y5CWEzZX2zarK20bL3X/vU0hJfusjHFmo5GaXmxBR
dbVD9UPAvhv2H4SHtQzhciwy2qVTgtS70vPUsxb1l5r3k1erhQzob/PA0MTTbcx96owIB5axIVHM
HpK0ZV52tgpioXGmkvfmViAHIPZvIcKR6bQvZ7Q6cPdyLAdKenBeA9XGj+Jq8KiRyyLEh7weBUUe
GTDhY/OqotiHSou4tZduSr1h1x3Haz4AGjy0R76ooklWRz4kjn/JQsXAxjsQC4NCuIgBHtHUTZ96
Wu9UxxzwwCQBzVaAgnbohs/hrYxvXXx7igKFT5ZOwzLSFAKj5EpJHsvpJunOXXKw9GOvZRJrFz+d
KEz4dC3YADrgfKReqEyRu1g03kVxZLp2W2ZuFVQSS/nQyxblCZYPSrZhrrk83sfJvOWL6qe+jZXY
B0CWHtj15Ge+ZeyZcpA1YTc1pRoqPhjsBnCdcP9PNhCrdAp3K/P/6Wj0WgDkTr+MjQyh6MN1+aoi
nz7D/ywk2UJKutBlCMMlw5F+5s947VB8sR6s15ISB9e9HK22pfGFPhgnQMXEtEY10tEKIxxodIw+
EWzQsMXhrVgK+Drtqwy6btsbVuKExMac2poFRg0AQ+xsLx5/TdgucyeXgCbR9sp/udjyepYrcYLz
dSEG0FKrgbmo5nFiYA9VVU9Le4kXcCtfP9ZEMYLLTSayKINAK6W+7hb0MQ3PyO4vfykxEosyBE/r
rKKiGChNvYahtolmKRsf/5sEwbeGfgpG3YQWFbu2rKM6SW6tTQ9afQzBsAOj0+q+ggYaOzaVV6EY
Pbae2f36b2oIpfy+GfpO0yEGy7FHM8g/6VXuXRbxoR36+jFQB0bxC0ObaCu/r++VMSA2SFylHr2N
Z8faVzuOZk/hOg2G+zVfPQTACrosdNMA3mSKS5fTEtZZPJfw1I4dCS9+Jf92C1FQ6wMRddsGIdCo
Um8uzsF0UrvDZRU2/WSlguD9uoWVzTGEhSX6T1U7Z+OTUu4ui9i8/VYiBI/XWloUvcW/TFk5pn0f
WFfJgHH66WRZN1MgcUqZNP7NVh1XFXF1WLQi9VI6XIdDvrdT80xncr3kn6cy3FfhLNnW2o6g6DwY
mInGgqW4hjh3bO4GDWeYjoDq5jzMwZVRePYT23PIUfM+k/U8Ng3PsnGo1ELzXyxmF5VaYdzUBNya
epOrn0xNcgdtWsXq9wWHtQytsXIAJnlLfQgWNytuOlntX3xkvBq2bWOQGvBZpm4J3ymMAOmCfDBB
rlyoh7RLey+xFF/JgM6HloZhSgtL4iCIKFEI12FGqqmLIJECKmsgmOQ2m+dIC/btUu4A1YfCCCnu
JrP5jrK3JFJsHuhKWyGQl8yeqj61gRlBX6L+NE2FU8gSh02jWMkQgnmXAk2raKzEG5q7CLuC8/7f
+zH4z2DfHLcdtan3npWCXzIumA6jMPLv6JU0reF1y/g4G6CobYv7sZufL0vcTIVA/ARsU4CrUmxD
vhdJi063ewJnjo4Uo66vuXoKpFWfnfD57mSjJ5ueDFlMt1VcJB8mGzDwX45FhoCuHBpOHcIhza2f
4ZGXdReMDMlKqlKBghe0ZUSTgEcrgLaDx/hIscJsPpKHunfbK44sEo2SxGjLShAxTKJhPhM7kcI9
iW9Y67qBXBaoCia5smXRfsuvV78v3olFROKmsPH7SXFb1ac8z52OnWl9aGTNhm3reFNFvBvbXGtn
PUD+D6R9A7tLr3TClWNknHUbF75W/LezE0EHABLWdGgjIo+pjoX9MJVPl+1d8m1ENF8yl5ggS6DQ
aAO7M6xOUThKMr4Pi3o8Cq6/j2BxadVaZV9CB/06ekxjl9dNA29wM/CGhwQbLjlP+g+XFdsKf2uh
gh9HgB+wzZK/1JofoYH4/mTK9nyligkhFhELsauDYuHsR2iOgG1l3yc+INau7X2909wOpCcysjjZ
FxNibl3UzVim3NrJVRr+rE3ZHBRPjsR3zPrkhJt4zKdlzvnJjSfeDflcIyIFj8wF0NpRWbCXIesy
/U1I+h0gqBAguoyxUONFrOhYHDWPHsonE3wn7Lo9Akb2K3u8bBofQNsFgxTnYayCtIjGOEJ9D6pE
C98tHI/NufHtfdU6jZulTqY7yVP5RYY6Lfl44hQMGdsQz31oSu2nrvqc9d5l1SRWL46/dEFql/mI
3+/LT2l9pc43g6zsKPta4pxGkOulnZs4vdo397xZlj3E1x1ePOkngtmh5U9qZyt71PmZrtLruM7T
LFcgr/GWnealftM54XXnW+CJye76s9Q8eFZxwQFElFVzaeeALTjE4krbca6M7mQCRZN3r/6AN0k0
RiGIdHY5h70K9dL/V+mJ/6eOjvrQe9EB7Kdu+yWQ9eRlViKEEH0Z4irHsXojeaT1iZU/NUsS9MVh
DVErIYjEY2xVw+udjJE97aD4HOYID2L/sr3L/EmIHErdBLXBPdlcbpflmsSSh6QsxIvYjP1kR0Fp
4agMkJhgZm6n+MseBA98Q7m4IR4wr7CCJ7n0Jd9HRGpsMN0P8CYILZfe1cxvFBBli7ReJTk7EUy1
15SO5go380Tdl7V6Lilz/uDzoHUEzgVsy2Mg7r3rlhX2wSMaotiTPSX2DS0lL2/uGx88dfX7gu/M
+Vzq1YzfH8Yvuv6AiWRnHPFxFBnA/nbit5IkuExtZWnFiggug9V1Pvpeu5FXoHxPfbCMSXKXzS+D
pVli2TrGDsSkzAriqioInm55nHuNHfq9PkpEbJ/cmwghqPbWHGC4Dy+3UAVVYWQDFbSr/RrFHqVV
f122gs1YsFJHsALdqIyhT6AOL9fTc3eYd/pODh0iOzXBGPp5sc3QgpilOSzj5276o8RopYdgAwko
gzva4syW0A8ANIVayD0BfpvWOGTX4HbQJebNg+RH8377SEIQDYNAaZcaAqMcOB5xuGNF4RoTPWIT
zM8VZEpat0hc9sMwzGvkXmkphNQuHBLex0q8rHctwHfMTvZI3PTAOsAzdM78PBv+9Iu8/LONj79x
tN86i7kZqEs4mhfEjy61HT4nEKOehsUCcHNjXvhfg2wK6ooZWZTnWBbLIa/2e5831GtXcZcbXkeL
d7Lc/cNqtSiNvA+IGGCyO1pAmr5XnumhO+uO5TT3+U7GrSRxBjFJWzpmpXkGQUp0T6rCaUcZ3cSm
BOx/mNhjMDBgIbTCGqzVz2EcIEgpfpVem9Ivs3kLrgQIZ0WmvouSBAKanfaiZw7WjXzLC3ajV90o
15jzceULVTKZ/G20yjX1KC3VasGx2fF9ET8mk6dnz5ej4WbbAMwjvw9OCL0YpSBpMENGtxtsh7N0
9mg+L6FD79h+8hHxn2Rty81AYqCyrlpgmfuwpjEF02RFQ5J6eYARz87tzLOd3sz1wcp2oFeXhJDt
Q/wtjQmzN1nRMDrkkNbqqqNOiTsBQ06VdoE336mGRahpAW7hw1ZIQK2hmAuIGXYDaKUxlBjt1K8K
ZoE9jJrtLc2X1c62FXuTKMTjCiS1WZClPJ1RfRS1TqleHPMyOEgshLvOh7i/0kwIwSSNF5CMIKvN
AGjI4TSDXXDLSTEVT9a6337NvckS420SUq3Qm1dZhoZeQu5HO9ii8mQbjrLPMNRpP15WT3KKYsQ1
29ieRwvfTS+6Q5gCZIKALTY0vMti/sbPfn8t8S3coz1aAbsAhZJjjCkB7L9Vixc+VYAU46U6KwF+
vCdbMZYpJwSQuo6b0J4hFFjKjlXOnp6rjjXZkhfCdglj9dmEIKLXWguWU8jhj2Igxx9mcq4AZnzf
e4vfuXHkVBOAhTTdy79cPlf+yxeMU3wdV1MIjqYJkk1NAYJe6lj53WUJPI+6JEFI5Oq0rRSTf7ig
f0qHzBnDh1L50vS/ADyxuyxqO91YnaOQ00Up5vsG/r06L63dCRCy8b7ioGUA5b37B9V3fmld0k0I
IdFcNyF6q1webf3XLeRz7NYZ5HFGaCornsi+lhBKUktJknKEPLQznjVv3C8o98dHyynuVTxeC1d2
1chOVHwxj11nmAqv9oefe9/YFTvFNT3l2ys8gnRBWKKe+FIeiILDbKHerF630YG0ElOUuLP4Rqba
bExKgN+vy5cmvWrt/w3T02UTlIkQIobddDkxGojotT0mcZ0u/1IkEjOQHRP/+3VaE7a0G3hBIS7O
g3LOckmvUXaLiLgtlRouaGnio49ujGe+w7Hc4Ug+ZtkBvHSKPRmsmiRGiCv22VIXY6HjEonLwClA
0It9qJ/ZQEDTMRBPm7L95a8k1VAIFIUVVMPAg9IrdoDb/w+rjMGu93geisWAYzP4lyXKvpkQKbqk
p20a40ijbEeSm9mUaSQJRSKgSN/HA4huoFH6GYivu+XMVFfbRzd8LVPPnfn+sj4SOxfhRUCD3fRM
wxcj6SFQYqCLeFnx/bKM7ffVWzgXB9nQ0gclPMWhFVd/oezpQBWcr7q97H0lC3Mij0AdskorE0ha
bjnHceFFt3wTYPJVTz1EstKD5FuJO2gKTU0LxBy8J4Pr3q/39GZxZ49TJMh3+mRfSogWaqT0TcJV
azTz1PZgOF4CkFiV3uWPJRPD/34VlIy+1JKBQCeahi5pmys7Tpwwlu3Ubc75Yhfy/78TTCGd0LDb
FuQ25JSRG+wpJ0/5UvnhI38kyMyC/9aF611EPtfUgLKU4OiM2M9mlC2qIyAlrOAPJhrXKgmxoTBJ
HI38ITIBWSRn+4B8glhJjikJQOJu/zywLOr53ZonfbbrO5CXhU0ry8AkViA+FrWedPXC2x8AmvBp
HRzS3DpOZJK9qfg1euHLiADanDpyTLgHNV6H1Ur0JFL3pfvFV/s5WYBsLUlyeIw79Mq4GzYElEYQ
V9vgBByvA0sGOi47OCFvKMfMzLsGd3o6XKXsSg1vQPp72UM3rZmvpQHwGXj34nJaGmSF0o8xLCBt
WlBSNnu9zm5DI3/Kzf7psqzNA1vJErwUELRZSBrI0sbIKacvpSGtbG6awEqEeIUDn7QaE4hIrpZd
9cj5dPRPppfMTn5EGf+2lfVxZOcnuCnAJGprBDAkPlEOnY5V83+kXVmT3Dav/UWqoqj9VWt3z756
eVHZTqJ93/Xr7+H4Ji1z5OaXSfkhrnJFaJAACILAOYMT58e4EBx77Ie/s+2NYlySD+a1SlJLPINk
ZDxJyTdznn8kGJhM+8hTLVEb3f7F+izu7RDe2DbYKTMzirCOXWuzF2DgSz+BTtstqre2Vwr0rg+9
m29Eyr+6kz6DSspgWzfRK2vxKlFXMluhCyv4dtpvVSqkFk88+H5+1PwusLwJFzJyEHU67PrsRg3e
Z0lPMlPFRpUUbc+KBkbNH2YrgloWbhDztY02aSV3lSpBzOxLPxQXJBVf6BcztrVgOFI7i+3uavxQ
o9JGNab6RmYfzaOqdLD1WiuPqdn7bSN0YFY4fL9LwNswTQSjd5AUyBjqYpQgg5zGY37XHnRbdvAG
65uCofJ9czgL4hYwTlZS6ibMoaruU4DAmHmw1L4x/Dk0x2V9GhPRaO5+pDgL5FYvsxaLqIDHxj3z
dQGNsnZPSmKvpSAH3w8UZzFckJ2rwWhMHXppZW0rsTeEsx0nz5OGkAtOkcsRfd/Yz8K4cJulmP0n
mJh1W+nGGP8wx6DUPnKv1c8iuABLyq5vohX6hHXllH15KvQ2+G9acLE1GcFi17Eqs5UOtm40DqBX
7LJY3MtiBAZgMtPfuI9Cmw70xdAk0wj4uxJnqZ4nFH1LER6zYFdMLpKSkNJlZudsnY6o/WtuTZYA
eOj+ZX1EYrj8x6rmhgwJli0Mr9PC7/XSbkUzuPt38vP280Qb3TINhipBl877OY0t3dIvrDNDZah+
OHIF+dD+VULHDCRGO1XF5EvXUy1Fc4q83pXkt6dJ47GN7NaTgjdxwgr2fsJyFsctYtUtcj63ENf/
WJyfQPntIf2rRGGetUyK2A32zw0DPbqYUDQBu8fbetnSXNYhj2HHZI8/cdZ113CshxYwRuVN8+my
lexa/Vkgn0kAjrOMS22FlZRXs3QV1c+S7piWaNvYOr07NzZiOJvvTE0v24UwOwkXj3ryVRJU1yR2
QzT7iR8R9+1yI4/bt2kuI5qoUEu9mf23Eqi36NetRzDeJh2B5E5EHV2iheQSizgx06TIoSHIvIzl
KaoXZ0j9YUrtyxu269YbzbiDETMVw2o1kGO0ml2j+1mh9kQ+Ejs2QtiP2MTCRupXo1awfGXyUgFH
q0u+Lc1HwrphohsdmBtos+Fk6Av4J6MUpk7NrAMFc/FoZM03vJJ6H1mwsxy2cRtd9HnsZD2DHHP4
pkYHU/6rVQXJyu6eYHITEESaoul8RAfykd6CZhyVKOz6nLhKbDmN9JHziZGCAcAf0CE8GixBd26Y
UszTRZ3pxlOgpTd1Ftq6Kagk7ypjMRRnPFejsYAz5GpGrSGqAFeY1p1rdepRUombrCKi+d1Iju5s
gJqrlg50US7Uxck8L3mIidfcaga7asDtPFgONavvYR86ST+N3rQMfqyqlT1r/fdQFdzZdoPE5hdY
3Ilf6FYVNewX4P198FjXs1HYklPmaCYibuFGvgjSlyVcfBikskIxYw++B1Ax/GqLStsmGBpj4d2c
vVF5VaXVy/FE31i+Mjxctvvd+uhWGGf4cTWE6qJAWPgnuhxqILjPh/QTBiVGD13CQkA8Fnje66az
qS6wEL3D45jXuQ0TFXZjKJ090sRJ5+fLGu3dCTDp+Y8ELvRJ+pLQ2Jx/Pif/5JGQWUOSoFAlUoTb
pNKKqRmaUEQupWM+drd1bDiXNdk7LHC6E6QwwGPBw8ivdtDraknLCluTRpLXoXItj4cFjN3J62U5
u6pQTMSj4wTod/zcj0GKkiwSAlOdSMeCFA+d8B1cIIIf/QlDOmlqrMOJ+mNav0qiCtheOAIiEiCW
FQXRj5+znEtzUElh4iKYpNfxBNTRApPqbfWBY5UqoCPCH1Zs46LeKkvUqBao0UZBL31ueqfRBIF1
1/k3Ijjz1bWFkjmBiFwDiJhxo7SPsOVJvk5bwaVsd81wJwP9kKarGI3+1byUotJCdP3ill6jd7CW
nJoAN6wVpTwiMZxCpS7NzapTFI7l19I4levNIKKD2LWujSacLxpWNyeKAhFt9jVbbldRQWPXEXGT
sDRUr8ClzPZskxyEud52McEUb6v/SOhkR9qPsXlJkucP+KEJT5dBVo5pTU6NJiQZ8ARxdqOMQUp3
0h7/2/e5UC83JeYlCE6ysJAP6RK9ZrpoZnz/tNzowC2VspZphc+yrfAbTwUceOeshyUFSKIzJJjO
GAMhuTZL09+dKRuZXHWhjdKEWCXWTXsaXdA148WA/FFdy16Gy5dorGbXFjbCuIQkQWDIV5MJax6M
/hYwsmVkWyL8iN+so2kSTHGDrIgHMMFtSzW7BFgY6WKpxyrWG3tVSOnrfXqdZaVk97HcQa46nrR2
fullQC4X/fNiaa4ihaLus32lz7+G7cDGAeoxXYupggN0lQJ6TOuUkdVJJ8Vt8x8fsdGzJC4ohfJc
lxmF3pH2lOiPiiXwgd3swDx/n4tGaS2Pajji+5hFDbok8kYJ+xelg5tIqrtUQEgMl3tLHT/yDEQ3
gjnnlo2pkVYWQyTZCOLlTwog1DwW3fuYqb93hbN6nIvP9TiTfgWgQj30x1AeSntSSwxbzMYRyIw+
kYBXaImIqHbD70Y1zufXVQ0tJYVqJJMco5z8qRI9DosMkHNxc0rzMgwhogcLbEalmxYV0XWMXamb
vMsWKBLFOfg6T1rWR7CQMpt+RNrsyOHsAODqOhm74LIotjAXdovPirIlNWathVbaMts4wOxq7L9p
GfmTZOh4NIjA9gX7pHD5ZDqZetYvELd2h7W8rSVBSixSh4sSQ5eOjSnh+4Y5uk39Lapv5NKd1dHO
tI80Wmzcic/EcrJKS8Xgb+JjuLzBV4aArwR2CAYuXMkVZRj716SzjStc3MhIC+I/tnYzMBHBhHPC
SICrPTDGT8wVieaxhOK4aDGNYwSmFxjhNMneYOBZo1VdQI96YCt71uabpAF21jB4q6kftFD1lk40
oSr8CVwoKbUuSilDY5Lvwgd2qqqKzWgVQQ7/lPiidkSm0CVX4GJIOMR0WBjUlEX/kICpLNf30ehf
djeRDC6IhPMyhLTF0U2r2y69Xet74NReFiE6t/kRaWnN0CnxtnGgo1QxCVGp9nhleDPA5vMTppVF
XdoCp+P7wjMpXcp6wMLl4dLYaoWsZyboK7aoY6r9bT+KyER3Ry03rscX13Na6GHJ3Dw+ttesato1
9oica/gBjBu7eZLuu++iF3qRNfJN4oC2jPuU2QcJzCC6Wg8aJlVn72djlahpUbSL/FSOWg2JPqmQ
Ntc34YOEkZb5YHgrOD4rMC/8L9idAtvkh6eHENFZruBtuX4wqBvGV1PiXrZNkaVwMUVJ0PE7rGzf
qi5omxNJUFIisqtmoHx7vixLcIiqXPBY8kwpLLaAHTnq62et+KNsrpRciA3J0sELYUPlwkbL7mWZ
jmUbfXbTSB4YIDTorMFRWvnlIGQk3tXLooC2NwE5846ZrCwSiUQAoXaL+GYYfGN6VZXEbuM/Li/f
rjWcxfA1x1IjVjQrEKOV/VNfSocioott/WvQdzbmRi1LBleURWQALmF5N3l92Y+p2WRYvkYHnGZP
fMZEdFmVt7ehd1u0kcGZQjXGpdGyW+2SODS8UvRDC9646g7T9E6cPSXtM80b57LQ/fU768WZhdQh
Ahcau4XSyB67KyJ91UTl/N1XuO3icceJZJGeZhRCRtmeWuDKFQeM8TlF6cTfhmsWmSI3sy8rxtIM
fjEBeKTKAOiXdYxr/7phU90DD9cAClGbkWCs8ltFErV7sp99QQSflFbWmoa0xhUill+XyjPjzJ7J
c1xdD/2hLwXwAwJ9+JRU0kCZSjvEiUU+ldpXUwSSsmcIm/XiYXk6JVGXQsJ6kTC5LmhtEwyrkjQW
ZL4iMdytlWqrMeY6xEx4STcmnzFPrrmgXifaGLaWG2fNM5S11xJrNQECKjVf4Nu2Gb3mOVr+LDcW
oZrvPr1s144pvZFnrEarrCuUUgY7DIYgdHU3/wsw4MivP5L+bWVxQULBgKqmmJC1yu2hTQ0XHCKH
kAiRgET2xgWGKdWmvNYgp/4RvcaYl0Zzoa/dTrVde921eWj/NdERC7Fbzbgo0eklXYwB7mTShwUs
Q7151SUCmEGRVnxUKEfcVXtopTc/aPwyi67Eu1NsCiOHxbOlBmAwbtnWBgEpZXMpndc0DkCUMH09
f097+8fg6p8peC0AkYd/FbjVrl4bsdzaGWWmRpGJ5txheDTCexDvXo6m+ya+EcAtnKlj9BrlfISH
BzYDhRn2G+krQ5D5HybK9pXRKSgJNEYIyrlTAUDfiOQAodLutJ8D84VDj2XsDGhvQGP9J3GjiEgk
51UtQ/XomMi6JoOTLL1qF2Mkcqrd4CefFeOMQwfI8xr2MA5N+koiXyFfmtK/vFFsH96dSRsRnCGo
paZg/dB8TttrSXVi+mehfVrj53n4Fkl3ZVkIjtnd6wbK8AYFjRDQwfjyQpyHGGhnsTa/Lm4tQAvV
XnyLLhQY+b/nQHgLEaCJBVS1CcBO/p1PTVSp10eSurMh3Wht/ahQ0QG1r9BGBlebAel9seqxDARI
X/+LAbtJjnIrf+09NmKr9ALHYlv+br820rjzMDbzfI0kaNS2k212vmn+1Sl/rKvTjs+XLWPX+MAV
K8OWsXJ8QtRqK5BClZnBkXZorChcHfQwxtAJEspdTzqL4ZMic0kylVQL0CeqW63R7YaKujBFErji
3JKTup3iNXWR3tmpLHtJVB4vrxXzkve78s9a8clQlPZLWpRYK3WW7BWkKyVaZtMabzP63dyjezYR
ERKwAHNJImcHrYmhEUxmpu6imracPC/0jwhEdaI3091UHFcyMOYQBaTO/PkUoe+TNA0WzyptEsQU
ZH8gCQrIl3B04tf8dgyWK9F89b7lnWVyMWnUF9I2Bmx8za7n9KEtPfMjo3iM8MDCI61G8QyE5d1k
YB2qzrWUKwxfCHwEXVbKNu66aKwXIXPu7RP4WgmCOE53nccIkTW1z8HuC0RTs/Bp+6Jn2m26fAGM
viAw7FZWtpK4OFSMCwC/JUgqE3t1Wedi9CeGH1yG40I+pZ7ocXDPrbbyOAuslbZW1BrytOV27l/a
SPBcv2cF2+8z+ZstylpJa0sZVqCiVArAHWmJLL/pxokNkwDXV7B+u+pQahLdBNHdO2qoTovl0kgG
hHHyaJSelQhaMHfV2XyfVyfuQs2SemCeTE9JFljLIc0FKuyL0KmKJgoKZ+UCXW7NcwsGV4hQYltO
7xolAoeWYFt2IwLrnfpbCmdn1pBONY2mFBlre9SuqqC9osfkekTFEFgnn+KAfL0cXHdPWBUNNOi6
Y//hOxVlwwCnoQyJcNU3eA43c5a75DgzmAdfNLe2u4obaVxqh8MIzKYyIitDTqfVo5b/Jc0PApWY
c/Dhe6sSF38Yc/3Sdzj1WJ+x4QOCsAoSpzhiyAw0L1BKTD+7a+AbvbioWlaNpQ0RRFpkttFs/zIY
0uNltURLxyX9WptO+sJSBsnMbTkKTKDQWYnAAAV68OgKc6V3YWxASNE/jsO9YgocVfR9zositKpE
MoW1TcOLjnwEvvSRVUIXCgYKAXr99gqwCWyY7mvqucKRukyRJ6lysCir21Aq0GPfUUE4+bcczpCX
Uik0vFgwpK3kkTqynZ3CY5SgzK44aPp2jS8i19k/gzYiObNeI8wsdQnLTsHWKIPWREkBmKbb+SO1
ayf0hBBcu8erikoWOtTQ18l3/uqRqnatBXh5Q3+JALEkd26UBOb6/QNbBio1QjWdgKGJswmzKeK4
0TB2paoDeHW0gNL2kBPRXWLXfzZiuNAaTQMBbZYE05Mmu8+ec9AO54Je6f09Ao0rOGtNSihfmR5z
nNvrAPKl9Wly6mPth8fyYD6PYCccg8gXTYzsutNGHGeFeh33aLyDuMp6SqZj8RF8EhXngqqrGliC
eBo6tU1kABGANcGQsgocvCqYR/Q0CQpD/0AtaCuJabrx26gGQn80QZKSJEf0md0rYy64R+wagAn7
MlUCCjj+zlW3eHCkM9LSidyYo2e032kvqHXuesxZBH/fmvSypxREhK6sFC5VNRvAKJ6s3aqKqJFg
d+c3kjinUWplCdceOz+d3oKBLxv2n+Q4uGyutCG2EPBcJJBzn9qUgCu3QKA+P9Sl16kfMQATMwaM
8BAQclx0G9S8NdoSBCD1gmAalfeLkHJ8f3fOIrhDGh5bGyC0Q3JV/Bmano4hxUnzeulDdnYWwx3U
4diUCfYeRtAelO5Klh8KUeWULca7DAftUgDbQ8AkfFGOpLoU6iEw/oj6WZX9cPiWAGMleZCaPy/H
5t0SqrqRxEUYUjSLhUkMpL0unJ8CTRDItL6B3kEAts/g1ly/1U7piNoV9331rCBnDc2cgPuwgFhC
gl67q6JHVRNkvvsGfRbBWUMOECl9UrCG7XwVEgyHfcQMQCWuU2qxDhzOQ7O41pSJ0cGUud/Npzo7
aB+yNNCIgHMGJT88rP0aNFNNXzSrbhEE2tBNVNkOp8gBSM0HqkhAKf1bDI+hsawkBTw0xIRSdmiU
xs2iHx8xs40IbrH6WAOhYI4LXPlZeUoXsECrXvpE77sfJeAT0GF2/PkwKeoQ3TWCjVwuqs1jhWmg
pkNS3YRBZA0+tURd2CIR3FW+n1NVbmesXroAADEtbnIhQ8nuY7WGWgsIJ1H1RU3xV0OY1zDPFbkB
56NWDYFqdC21YZFdFwC5IbqLtUS/LlZj+dQ0ITgTpzLV78sk6wXPonteC9IoDcSkeFkhb+8Wm0O8
L8pWzyluQWTK7ZWgHvMYqh85+TT2dVC5aoDl5ELDuiidKk24iHee7N+Az8YvHPUZMMkeQAmd0BGN
Ne3mdFuBXKAozCk0SQmBSY77pPQDeBR4L+/tqnUVUHD8e1pyVljfCuTcetTGag2ZwFF+HeIbTYoE
Dr176dcoDiFMUViawV/6F1S5pcFEPSYBNpfmy4f6KjlqATitMRcmakvac4CtMO4IkbrCkBQVworm
pQU6YC9KuvcFYMqO8THDKjgPqzHlpnZLBQEx6J8ZpxJraABVdweOlNCuH/IbEYT6b1bwLJP9po2p
x3IeRTGFTBKsPsBh/cqRwQsEDIz4kPkZsS8HyL0DHyVOcFQRBZOY/FUM2PCT3ltwcCtU7Lo76GFs
t+0jaR4KUSK2b+8KxYw2PBhTXJz5zQZaX/usYMaByy0Q1Wfopd4VR4ZFJ2ZY31/Kszy+5lBNiZUp
BuQtDzoQ3Eu/CPJPyZH6+gFEr8HlhWTO+mvmBM5zyo5LNnGFScVf9y3XqqiT4yZyY5BP1i9Vd9JL
T9FruyLfw/n7ZWE7qv0qjYvLpJloLQ2QNt8NwHQfAj21yR+Mq77wG3CaCKxkpyrxqzzO1cayTs2F
MHmDDf6ov2GLzef8r7hxGGyB5VKR+7Gz+f2SAptFAauZ+u6SqMlyqXdKF2HK/rUx7Mj4LGXPTX1v
Rge9OVDzWwKe9Np8/dDansVyO5lamqSaWh8BE5Ih5IGq/EvmoFE1qPxciHD9/mRjC3sWxm0kqAx6
C7yykat1x8Z8jRKvEIEV/MZYzjK4zVvbAVVECTLUG3JqQZwWuvKteccgu8WNy0Jp3DGaW8aU52ob
ASacXSCTk4UKz5c1AC/MVXKniwBIfmOaZ+24U1SrZjJLK+Q1XvUKPtP+mtFUFxh5WmMHVTPMuv57
9pZfN40LZIZJh0xmInMgCZhHsI9dNkH2///e8HXCjVhbPR4lKcH306N5KrzwmByn/wUL8v35ttXj
3TMXLcZx1ntYeucpIPCTYRjarfH/DRjxA66Yx8uKCYwDlblfo+SYjKWK2QFoBiizn/nBAGB8VtoU
N1EJpfHn96JEdTNCv94FIL6TeWZqs9Zzhg+upfa/z0d+XU4ucCxTXsRWB3FFdrX0pzIRBUSRXXDB
ogtRxKUGBFgHcmJMHvWRPkyeZE+35VMS9Cf1zhwcwIZ+zYQDCSJb4YKIpFhJK8vYuSKP7b66iWUh
Phvb/Etmz0UOmrZLm1CImE4m8C6bgAGTyk4E44iEHXYifbiwoc9TUVQmhFkULDzXo/J02dRFe8X+
fZPHzevUT0o0QJnqljTXangw61u1vskx9SnlB0vKvcsCd9KrX8zv7S63kTgpqZEXM1s+h576YxdI
t5nDRnJamxyse9EIwn7C83fc1fk7WVylc0ULnCp9Q14MKl3JUvilG7XbSF6Pk0LsLv8i0JDZ2AUD
efP3jYYyGEBLU4bI1LKNu0S3zVPpspS8KkHCLiFSonGMkZ2Jxu1EunKBpKu6VUqYsbRR4Vh6HGjV
5OWkOTV94+vy7Jt5519WVmA/b8feRteUUHONBvh6DiKy5NSCfIi1JonSVlGMfPeu1WtZZK5YUyD0
VjabazLdNcDc58+YLKKi2GkxZFaK5ziwRKHXnm/uUmq811RAP3OXE0NvTn019fSn1dH9OtBjwSL+
xifO0rjzZs5XvVKNmp2k7XF6Sf1K9ukRg3EA82ieyhc5+dA14CyQs5SiTaWysCAQ7zXOYKaeEnbO
HD/280Huwah9uGwlv8l+zvK4MyepsmIuMsgbTsVrep9c5X78tBZ2cT25aANsg/BW5Pi/MZmzTO4Y
6mctw0lURugS7TFfrhyygDyh2+xt0lBEp8OC/nufPwvjzh30XFtlrULBaKhdo5TRtvlprk85fVCb
WXTN2T+BzsK4E0gxc6soGggD9Asb8utuLMRQ1D/r/A2bTRGhT7KluqQddwppiwpSJRNLGa2lDSDh
ppVtQ/pLYCQitbizSFGXyVijKnLlpypH73oN3nUDyNgO68WIPVF6LDIQvq4b9VMco7IQAWN88NhJ
lAXzIzOQ3BOPogqWkAdIzrrBSkbcvl2iSwEFCFI/ojO/E76S799G/7GNd8jIORgb1hq2UVSpHer3
knUvj69V6VblXSfhXfkwyOBfFRLYMwO/YCI8LEk2rVGiDJALvLmgXUyPjhIQcCpXTUTAfaKl5IKJ
3uPtZ10gqm1uYvXOqK4K8z9GZIMLHqk1SUndQ8bkEGd1ZbvJPOMWcIRaoLxi6MqXhuNl89/P9M4b
x0WQzGqrPAUqhZuiSFJZOXDZBEqJJHBhY6Y9Jsc06NTLsy3PX7sPtAn+cmoaXJyYVzpUaoZTUzro
D2/kci+jPTvh3Rs9ibCbSujBXMToq3EdlxAaRd9Yp9N6kBwrA9y0Bs6I3FkFr9uCGM+DiGaqFWk9
gQvX5RfToh682Z7lpz47qsIipCAW8gXPJMxyU0qwkkD6vVbclQ3q+kbAWKoSV3hUsuP+nfOCMc0A
uDRe7PjHZ3Xuh7nRR3bDZkifuUuBVILWGsYBnJ5yByDrl439DXvnkkTOUozZiDt9xr2jxHOMk3Q2
e1gdv0e26WbXuPkaX6XAvPpo3WejKmcy6KWdkkKDqsbdAjpCFM0BR40pmOfGXw6iYazdSPWPMIOv
kEyTauqY8UdQDHGgjV9QLbGJLijD7Ex2w+s2UrjHQ7kccnM0oJJmf14AdZd4s10A6PO698LP1E5w
cXRE3Jn7KetGKDPgTeLfG/IwyyESf4B+BqWLSOz+MG5WR/boVegQQU1BtJBcvhoW9aj0TFqhfZbV
Y46zrRZOhu763EYl7lwBkIEZRiN2S30Y3eTAosmCsr8CTnasrSDc78eujTTuhKmaAlDHBaQtDwx9
tsS0CuT9YOXO2Pv3g3q/mgh3uKxxu0hTC2GkfrWAfCH/lRWfBS7NvvF7lzYId7wYal8OMjN2SfHe
3q/dwlE6W5/s9mDb9+lt46t4Nfx0WexuUN4sIxdIpq7KZoVtmry0trVgYL21x/nrMv6ZKKIx3n0N
LZDXU2Ckv2s7AU2spMJCUMNtH2Vqy9VsR4UfzyKH3g/HZzncbgHYWSOxCZ3mO/CYgSP9jbN8BoVl
ADoNO31oZO/yKu5f0FCX+1s1bvO6RTFG2YDITCkBNHZd1T7RD0r5tIyYaymC0bgpquco/rKuR5pY
tgU8NcFP2Pfx80/gdlKqgJsZE/yEyTED4ym7xWumM/bgaiefZaf0ChCkCI8+0ZZyx0FOGyufmdCl
y+x0epWyIJ+vjUhE5/qbePmPdvxlo+nzscnB7odJLhnFT28IsswG+M3JeADQa+GmJzAZClZ0P6Cd
ZXIHwzBqbaUw5UZ/8sxvMrihkUZgbnF5al9E5Au/CWhnaezXbE+EWtWiFF3gKGPL/nzMPJUlEb1H
/dwbZCET3m42q2LQXAECgo6//CrOtDK0ZmkodtHZtebHYvkhWL3dyLIRwB0HXax0chFCgFQCw8HR
8RbM5u+We/XePEqv0TP1e0wllIEwHds1yo1k7miAYqPWKzjtktfVz2s7x/NU/wlofMYNe9DPPhM7
fsDLgKh+uOuBG7lc3Gkt2st5B4019TFEW535bRIxgewnKxsZXKAxW6PRMxO6KT3cnHrrlYS6+Q09
zs6t7FQ+AKmHg+hhmIWOd0fTRigXWrRC7nOyQOiUPxna/RLeW9G1aj3K0eTkIhaIfVffSONiylpp
/6RGsj/colSpOeWn+QETGHD0srFTke8JfIFHEyqqYjLGlhW5h6tBuQ6Fk3q7J9JZJX76J6qSdhh6
WAZrOiq8KkiVgxwQXwNchjHZc2qXIvcTGCMPHQR46ITWFcJJZlfIJ6hX3o2He+m1AycgugiukAt+
uuzxbF8uWAkPH1TINKSDBCt54yBENaj14v8BWkC0WVxcUTFaqSzsiapHgQQ9CUL7Y++ul/TgwkcV
joORpLAGNcjvlcN4GE/NsXBxvRHksIIIycMFJcbajIRp0nay3fdXSWiT7m40b1URXJZozbiokciA
VTN1SCL9VxOvbtKfl7d+//DaGDgXIXI5bOK+xpotrPUAQHFh5wJDEK966Kl7TIQhXuRQXIzI8yxN
xgTWTYPqtgQ7pP6HctN74EtDI4DhCrmyRAryXUboyJ6aQodxMw/WnSZQU1t+zI7stabqbVFXjCDi
8syxpda0Zsje7MsoACJNHh2MxC6Kwu7az416uLx7AsflaWSzbllHvWfhr1DcOqzsKfQl7dowrpr1
hmiHMPx8WeD+89DZXHgcfT2Lk3ZkuUF5zQi6MIASJIGBHszsThTbRSemxsWLpV61cmghSzrUkJZ+
aQDNa9aoq4EN83oOgG1wFNXGBf7GE86OeR4OUY4VXeubajpqQsZNkQAu1SiHYcirDALku9nP71UP
qZWnu7hZyKfhSA7aPc6Uy5smyKo0LoYYU1wqKQuLVgiyva9V+7JkFfiZRKFktwIPYG4D03eAs+cb
3/VB1rqJXez7z8zT0rv+YF4bgeKlp/jlskq/8eqzLC7nTo2unxKWKdIgDJbb6ESPcgC0O9YFVgbC
sLW/hGdxLKptUvwqTyg4OCEuKt0xPIySQ5EDRP5/1Iq3+KyeUyXDCsp3+qn2i5fenvzylo35iW+A
+8HjrBN3WsZrDd5cWPvbqa8cLK/1VL/wRWfl/g17YxacxWuLQaS1hJzoL5b3NgE6WfM7wxvc2u4f
6PfIF2W9O23xqPpsRHIWT/VMl4zpTbXssUaBKblujvMN0g7n8o6xNXqfcZzXkDs9KyBUlJMFu5jN
Y6wchiiYRWjFQmW4E9Ncm6ihrLyUHsMTe6tT7QnTXoCDFpwmv8nf/9Hm7ZdsrDwzgS2Uy5AUKw4o
X1zA63+SPPlWl9/eBiNfxAy1HwzPArl7eh8a8bqwhqm8/zRIN0n79J+25y2KbBSqiqosgBURudVw
PZDPlRVY0V+XRQgXjQsNk4bnsjHHok1AUO2fC6+4AT3S6LBIBCy68PE/2tybv22UMitpjCdWbpDN
b3iVps1nRQTbIPJZvuvEGNiDGcvSepcsNvFK14rs+Hvoz45pE7cP9EroS0KhXKAoJdoqKQCf3lZS
xbBF7NIvP2bHOqHo7Vhu8uk/bh0XJvK6KVJrgZbLiQL5n9W9VZQaRw/PaOh3FPUfChXkosUcjYBo
GiBPe5rQ0SkftPKAZnDUpSgIw+qb7hMRIUOJPIwLHoUaqvNEIVIPn7r6RpuOl9dQEAAp1wrbKpWV
mQ2+H4M5rvoUmvYSCwZERWc95aJE1CoDTUbIaNEmOt02qJnobN4eF4b05r+eHZTLLOYS9EIz06i8
bo9DUASDn9xjdxxRfivYGsoFjlWy1oKym0KLVlv6zQBf0+W9+U0C/U94pVw6oZLYqmp2OqHu6rAR
zjG214PlqHc6mC3oNQMHM/74j0L5tMKKy8WgEKpgaIo6kv3/QtkbGROKd1yfCKvMzHUuHMSUix1S
PU/qyIomNGBSLd+Ai2l+E+C+YJZot2KE3C1ahTCzKgmm30QbyYWRMJ+GIushW25PdLmd6MvlJRV9
nwsb4BBqtYZZ5NoFoeQ3kgDTQuTDXIygRd0aA/OvGI+1a/mA+4+TCzEZmd9c2CF+RF7CzV9Z2Esc
Gz1LgIhteYaFtlDGtAvYHtW9vGiiYMtDtbYYAFDUFPLaH/lRBVBH8rU/ELTqM0h4AEB+BPP7l6yT
xyvLla7MEtZfzjB8ABV1avD8DAR6Ft7jB7MV5J7MpC8tKBc/LGmypo6ZRb3cZ6YLaNXafJbaUhRF
BObHUwlUkq4vFbtqdd7i9YnH5rRGxwiW+G0uAGUiwxY928rM5i4px0URcAkXoxHizpq81kfjkN+N
eFdhUNlLbaM/A+UbVqHK7OV7eSPKCwT+oHCxZDFrqwBqCC5G5KTqV2b+RRL20osWlYsZxahIIHHH
ovY+WBEALNabdnhfXjFcseXK/I7KhsBcRPcIhQsjKqu/qm9P4SfgyNryQcfkJ2vrFd34dtdPAw6c
JivAt+On02M69fKkoaGrSw9R6sjzHRV1dO3Xoc4y+FfFUV4LM5cK5DWZrWMGxzL+H5hAfk094cVo
N3ZtpHEZCDqUQQZdQyP5CThwPxs0dTy8O5NbYUZLtFW7xrERx37OJsMvQ6lT8gXKqe19Yb4orQAB
YT82bgRwoaORwYY5jBDAeljIS+NIqVNfqXfxYXlKPYAzB8DBFMRj0RoypTdKJXHak5nJbDw2ttec
5EN0o6Fy2H4V1zZ2Y+NGQS58VLWapsYAYZF2RehN1n6l0WAbIibC/csfWpAw60hU9CJxbqyHnbxG
Jjrj9AbQBYb/tpLrY0Td1dGQM4orDuyL7wKjZhATfSYG3pw5zaiVqinmLDB02WpXM9CZjXK0I1Cq
xIA0ntRa0H/0Gw3P8rhgmCY1aeUSK2k9pffdQ+VkAXvbNoLQDr+L1duPHWdx3IKabWlIoDzB4xcS
t8RqMD961URfLtvi7uGyWUMuEg6rbA5lDSFszFlGIvJmhoFwdoO50aW94hKrZBnzsc0gx/w6Yr6N
aG7lmO70mfoA5u2d6SAqDewaB7C0qAI8LWCDcH5dtdFYrCrbrPZ5Ji9Fd2hXgFGfVEkVufOubhtR
nDuDwC7VcxYSxx8M7gpVPYxtyA+6LQMagR6EQ7K7xeWNPM7uq7TQuriCPBIMyENKP2ls6QWdCIF1
VAT9rvuny0YYZ/Q0HeP+/0i7ruaqlWb7i1SlMEqvCjs5YWOD4UUFGJRz1q+/azbnw2LQ2X2uKYon
V6l3z/T09HRYiyUQJh16PNRTH2iz0hMf3h6vDOqEbXr7lTDB5Lt2NBh64riVMCR96/1w9Y295y80
vpD/4YVLLaVg/vX0P+2U2mMnEOhetYnDejypC04ORbwuNg/bSj3hEKhdkgFfGerx4jKfRdGAlPAf
kpeEVmKTcpDU4zB1sP3GM4GnG6FWpL7j1YdqT7YwElsmNinb1iBbkgxZynt2Uq7Hfeyne7RmLu70
QTvTOJqPl13W9pX9uoyWEBN0lZXHYMsWrGRxkUP/b1ay6YkNDX35HJ/PEDsfpjLqJ2tCizm74Weg
AFC6kz6pL613PnQYcXD7K8qBbacsVlIFNQGNPSXFgPbv8SSBHbN5x6P+5kq7MbC4xq65lw/k5Mi2
K3vVVPCalqHEHQtRZzRurH2GKmPomz5zpAhXOKfkbHaX9/IMBvjHvbBSUvCdua62y5JC4OhWqjMh
+u+/DwfN067yw3Jd7NBl8rX3+mv9e3nXyw6gbVzzR+MkJyoFtZ1aW/0Swasy0LRpGp+U5/3vHEsh
AbzIx8qXkLw2R7J1jbIpwa+2UzAs7YzdVdpjo93Nwc6Q/cuLu/3MWakkuFOrNGe943abHDH7dpW7
qaucDIDjUa8CShnBjWaYh2ZxhbVLWt9Kb7vlkFREZomvxyVDEXynmXUYnoohoiruGnmXyY9Tdhje
1nb7umRii0TTDXWvK1iyaceByNEi8c66RirIHY/NHjxYlC/bfAqs5AnPqT4Ix8ng9p/rDr+AkveR
t9wOp8FvbpHT3RMWsX0z/DrfYpeE2ZdWgTEPftz4MD6GSq6C3bwDE+Ldm9oHVpoJrsQEIeYQcFdi
le8CNH7rhEFsXzyvqgieI9LmBIAJ+L5h7PLgJqHgwf/lmnkVIDgEayjHpp0hYHqevOmoXOV76zq8
PqfpnOKz7aVf/3J3BJ9gtJktj9zjBzc/iVoij3cNqF61p2ZVtx8zq+0RfEPT4UkV8OX7aeiAv1Lg
HnqPx6zZ5NgeeW1Ttic4iTGUAEXCT/B4Yqf6FJ5i176x9x3ehvrbotbXvRO8xVyVaQPCpXPRDqN7
BZpnqwNfSbo3h/B9hlD2iXq0AEkNRLVmegDDlxPn+SEM34BXhpTq64aJ0+jNtBTgl8DyNd7gLV7r
1k/GcQBsTOEX36mkI3G4DCH26AGIbloRhBnFxxQdW2iN8/7O2A3BP5StkYc1HwdHXXW1RYCwu6fc
HnF3GIKrQA+aWcsGtkhVDmV5PdbHRdtpwctfaiQ4jDiqbLaM0GhEwwBvCQtPBYyuxPGlsNcooxM8
hWqidKrn2B9Nvp3Tb6n01KePhDpELChSWNRqkCHbARnJcfBkH9Hn5+IK8H+Arlhu5sNEnFl+/C9c
8IbgHtIaDNdBg9XrA3/Rj2r/3ap2o1m4enqsUTgjtON7fkmc4CGKKcgaxo/TdIehIZ7HdKI7C4SG
rsOHFWJPotaTuOrFPG1qd4ph9txR+ClSYqh5W95wsr7VR85KSp1gKp4Vh83VaJpGyYSCujMira44
4b3tZ0ARxWT7O+rhQKymOHGe5aaem9y3J+3RKh7y4P7ydhH2LmZzgjD952bUpltEgc7Smq7Sv6m6
/upiTa7lKi+bADBbkvn92/BWj/hQ74FnyFuMQne4p3Pb1AtPHDA3NXuQQh4i/YzGIhdgv5EX7FIg
lzrRASBuewkIRmT+mVpNwXssmR4NAz/ZlompQ45B1ny1/X6n/NBdhqZ6spGAMn0h2BhRCI8q3unJ
sbRkH7BuiWNoDqBmkbTqg7chJq02UvAlWrHAcQX8qIUoNj43FF06uXOC95ABUtmVGVZQOrQzivvx
oXuf7NRPJspwu/IFoINX5juqFvIvRxpmwWzbBm6pIBUQYWVVtFjGDiGA5BQePJaXObxQFr6nHMi2
kfwSJnbA9XppRFaDspxt7iOsZH3Uqt1bTvWrCOHxI+Xy0IccJEmRPEk+2YabSdSLZ9v0XmXwv6/O
NIhWJLuYIYMjdTE/PJn+T6Su1CuAlHtZoXNHzJ+3yqs0IaiJMYKjNVyj4GkBrXF6L90mrYu8Iobu
tBsgXPnqQfLs6/6qAv088ExckrHiX94tr79B8GJ1bZZAecBvsJ7UE3OLXXQHdGDUibWT7HFmW0pr
yi7Pp2W1xspcF21VwFTGU/2FQzCAr+c4eiDWBXop1TpG2aXgvCxjUQZ7hDBFSY/LEji2Zfsz+3p5
J0mdBJfVmIhF9LPduEPvcrAp2we6zgIyeJVr5RPy+M++ZDmCy0rTZQ4Nrlb4RWtQ6m9KR9v1e96n
od5p93nkJw/VaSZTN//iyl7NRXAqSRwufTXCXOQT0LvQIlzulVswNqCpwD6pToqSbkkpu3koUdkC
uyowaP/Ar1brpU7UkaP8hF86631ZXS3AJ2iWo5lepegULbrraHqOB8xX90Qksf3wXckWFlqtZLmy
K47g8Rzenslxj83Vcr+Adzzzx4+UuW6wB+DdtpInrG/UGHI28VcBLzD3+zOSzCHCEL6z3A/gcGz2
pua0H8k7dzN8f5UrFgHQ6ZgWNdez9mXdAXkA+n5C33Yj0+NYSnzC6C0mvJIouPO6luc6VSBR3Vv3
2q51TUDk+PqNctIwIysd24/h81uQwn9bX7EaMM5y1lUF1jceb2akE0ZqEp8wVkvw6QgJZRbWUIvJ
+4pj8nu2qy0/q0RAC39PvVa3T+RqHQUH3htBzlKOOxRdG3tWuxw4UL8F2vW8C93SQ77YLfYUmAf/
6B/+ZyWUu92VD0erZ6QGoALwcnVfFIfR/NtlFPw2WM/UsuTv/eyYP6A1HM2k5n7xVUfCRUwWTyjr
F9x32Ea9lnHgNw6fwM8dLzfPaPbkA9v0pUR5FUvwKrk5WHkSQB7IOioMD/Ip8WwGnXz9D2sDeb4p
sxT8ypxZLO/5hgENcccLJyAl8cZP+bH00vdUMnfz0n21DltIcg25PVtphs1boge9PJbsm15+uew+
CAO0Be8xjLVUhD30SearKjks4+Hvvs/Xc2XgWdGUkRVDhSK97oFNpRPf3467Vmsk+IlJHdqm4g4X
NZB9d4zc8Wa5Cm++8fQ6Om4weks4XGrF+N9XGlV50k0G7wOQQCFXoSaZVU9/t2aCU5gNOemWFmvW
GoojLb5MDuRxK73gdmzBK7SVkc+2ikX737z1uJP28oHyqdRSCe6gmRV9Vjhsl4J+v+J6tD9dXijq
/NvC+bcWeyotDn3H9qw519yT1M06B9iFj9YOvdbZDRV2U2dScABKZMS9wYMo0/5S1X5s7WWbsml+
rv99e5gIXqWnTTDZLWRwCLz2tr1J9+mxP2ZkipZYQCZOTCaDpiUVh5esyjOeZYbQYX4Zv/Wefer2
gTtQo6DEeQVZ7+/HJwND1YJ2Xtx4GTYM8FWuGaAE0vgjRsqWm3Q3HuSHy2ZyectAwfa7yLBps0VK
uA+yv6TAoIiv1YyKb7mfvLRlglfoUxOnlJ+oKjjxm2g5FFe9eSxuC3885ERHy3Z70C+nx8QevCbo
YiniWdvsujsWGHMFT/0xOgAd0aOI/kgTEXzFZDWGJPFDbNxPXgT+YRtXnSt9mM7Y+ekdiQB52Wsw
Ec2qK4K2V3nkN9lfgaGZVIQ5kCYoeI3OMK1i4gIqj7c+F14P4HevwytTc9v36kcaCpt4joD/+HcT
nMKG9TJ3VHxGj7c5GCAUv8KI8s7yOKxGdzvclKALJTzJZT/PxGxSlww5aJcgVp68VrqeF8/Ge6gu
nBEps7TxQ4oejrKWs+WubkctHOQYVFD8OlbAGDDehECmzs6dXfl7ut+QsJVzPmElzk7MKis5kGzH
VEerMddLpqcpEYL3aJu6GFMNGjXe8jxG4NYEp4MfXA+n2QYP3XxM6bQE4U3OFrxSKxmYXWb8Aphs
h/eshd+BguRMH4B0T3YnUDYiRBssUdJI4gEU70VNT/Ge96LKV2SqhfDC5yOy0qmsUjWUuU6cRBY5
R08pvf27HsaP2cMape+R8sn8Krngk89ImGuJS1rYZgeJrd9mjuojmeQq+zp2dDfx4c/8y9fMdvLq
1Ssrgl+RbGZVNfcrC8ChgcxYAsLTM7yiOZd/Ct2j5hx4/HRJQcGrZIYMKH2G411HN6w4BbM/oGRX
NanTTh8I5QiTFOcs+yyctZoHpfUMk2zRoROXmINZfPS/0sw+xKETJy5nqdYABA9piuJMO9TdnRIO
62ZwOBL8eM2uqz1poIS5iHOXUqGzqMkhM7qeQD2CUbdHficAM9qBNPfyep41uLB34vBlloCJveDX
aueVH4J9h32LnOCTgSKDK3/j/SBN6IY7OB1ktLtdLqOeTT1lzhZ56UfwbVidEKVtWrQmnU8I99ap
X94iR1A71dX3Zc8LcHhBhe8L9FlSYTQVwpxbFFeil6KzFFRWeAjTA+Y/9oGKE30cdxxXYKSkUeYk
xDCJMkqKzLNVTLq22bGoiSr6eZD10kIKLx1NDYrODqCNjOnP/ot8z+PYxOXdZRrySPneBFGb9U59
x1DJT1qnuQXeGl3xo/QUPFBazlpU8te8/BnDvBxQOPUxuXbAbT+5+o8QjbrkseH33yXVBScUlLUe
SHxty9mpjvZO+xp5Ojh0BgMQxpyYhcwyEQdVHORMgHUwtzxTxwc5OSdi+Jkdux9nbo+TSk72UuK4
Z1xZ6hjJhqGdE4NHPmHD55d/AkJDORo5hPDp4gxnmqsAy+FQ4cjMX/POf2t00JN/I78bMKmq+MUX
oOJ6xV7ud5c90rbtMNUwbKBR/8HMmIFKrZ44gniIicD+JkrfdoO8ChAOYdp0VtfzbJaOGACNsZHX
HKTKRfCL1CB14rejjVdhwoEMmVItdQRhTf3YTvshj50qJB+z26bxKkU4b3My4anO2UOsG85WFZ8k
13StO17wo1Pu/5KhfpUmnLTe6qzIzLFDqeUuO8lp3f4p2rFHlU9OINZAHaW6oXI4/xLV/JIq9uZK
kWLqJqc1qH3ekASMWqTFW/QQlLvkhpxYIlZURC+TQ0uSWr6ibD8MDi/h2l8Abe0iRvwc7t4Ysr0q
x3/O6mwPsf4PjL35vivPcU3kxW4N9BnMVQJfdH/5jJGLKTwmmJkWYcxh8/uTscetd0pdNJ5w1Hz4
EuoM8AP1p2d+VU643TV7ssBrD2FJOjgJeBkD5sgd0olETzCplfCEyKtYi7MEhqnd8SZ+OORTdcUx
7JODTEIfEn5KF9xIJi1Tn56HJZabInlUK+LNTHgOEaxsqEpdr3gTqy6/a8pTMF0VVCMLpYLgNiRD
mkzG4/ZF9xXjUxL8uGxmlAqCo6gRA1SNBBXkeofEnqp7uv3+sogtFQzFsjVmyCbm/QQRLeunMZoH
TIbkYC96lKJvf/V98Y5PY7OUlQqB4FziofG4UCdxa4lWv18EZzBnlGkxhxa4EXtRg5eiv27IqYYt
X7aWITiXZI6GtG+hw/+4HSanwmjLeF3u+gNFkbG5ISqYcw1dZ6ZqCGew0bt0qWWw29TpxyxtndSk
ntNbgZ6xkiAcvDyWiqAre67OAt5OoCPt2LH2eHFPPeClRsTUlELCDc66QJqyBuKUCJQ9irXLwtR/
g5GtNBLO4dhpuVKlEBHKN2P7SeoJxvBNI1t9XzgkXTtp49RiTww2OGmWO3FXO01HoY3znyn6+dXG
iC2uEwMQQi814H6Y5oOUPAeh5AMk3i6vFvN6nAmltgLUtTQhHFZsdZ7GEIuWLlPmZFN2H1igSgmA
0R1Yn/VKI/zx5u1iMIOpqmabJhO7UMO0mJBRNKDeuRHgJyGL/R8JWTatbiWM/30VEISRmcDOUJLQ
p9QdsweTcpybNrESIJzTYbB7W9ehja6+oI2qTlpPyRbnsmGTayacVUlX8kyxIKXDgC2YrdHgCkqI
z2jU2PcfyTTCpmdY6SQc1azONVPuIA3kz1npgEMAiIej5NTfmga0aGfGaSq42UwgrM1COLx1nVQB
sD9Qo0Jh51z7t2/nHkBLvLuVyrRt5rXBzgPibpnfdmLFdNAKaazGEvfFMXzgGJKWp96NuwXYQZGf
uRQu4aY8U1FwtdqyDDUFM9FGZZGaHK6j9XsQy6R+5Jm3BoCR+Qy4/Y6St2X2a3GCvchR1OZ2DHEL
e2mtL6pOBL7b37d007SYpalinbEo9MiSpiIAOV/t95Z6HOLYu2zz/CeKXtBUdcawSyCPFJEw0kk3
rDbOoMLUufVyxwJQ14WNI8VU9W3rXjctmamA2zA1S0xdqSUbW3w5cKtvvLuMw3suDwx02f9lomDL
3Zo2A4gNp45XRYIoOS1LVi8D3C0OVzodR0TwC3OMHJCEJEPspmYrYcKZyitpSNQawqLjmSHgF/fV
m/M4WEZmmorN1D+Kz1oepE2eW9zGh3OqajgUh58WHu4oZukt81gLE4IxW2GFWstw7EOLYoPq9fXo
LOkhrfzLZrh5cteCuLNc3SARyAbtvIdWxjknUO8ld0RdCplkDvgtPZbE/bh1ocAGZRtQR4j7xNKi
CpYOTVP0wA2U3k+ifaIMh+4tdForIWIhUZV6LTY1ONsqCb+lqv3DnOyjPsrELMiWsVuaYhvMthje
FoLXU/JoKZjGYOz6LtJPVnltmHchi51UJnl3ti6ttSzB5VlNVcZBoCG+VBz0IhSP4x7wXm7eHHDA
/HwX7qhF3DTBlXbCNZlWtdHGOrRT44/x7JqqBb4kt1UJg6DECIe4ZbmiyzFfxNp00naXZZ0bhvuA
5M7dalNZr6AQ3lr2nEVTBctT2u5od/ENmy3HaDLmMGW+G7TSYVn3IVA61x5lQslNq39dSzErFSzW
MoU1lMyZ5djGJ6N6ZFRGdPsoW8iHysCf0FRNPMqZHGS6HUpu+GHweNFL8qXC02/O05/7/GNLgaVu
amWbKsMtaVpo0f7ddzQRG9OeFZLbs8rtpJsciZuo+3rZQ/FtES9KayVEsI+ESbMxNRAyxsdKud0B
utKp8pcy/Zx/C0uyPrClkw1sKlVmmq7LYvhu9UZS520m8XPGL8vSjZHMVmUg+XJuqWK/JE6XOCrx
TNmKONZi+d9XbhjDGJaSjjlYgxb0Gmn6sWm63eWF3BZhIlpHQ4fGRNYSzV6mGiRJCOWbZ8t4ylP3
774vqJDMbJpBjIL7ERVdFhaOPviXJWymlME89ksFvnmrVerMJerMCSLCzAl/aIrD6eMWJ/L6wkV9
FwBznJM321Px5uYDZS1Y8L7MiFKQYkJw4yWPaNw9GUfmJT84XM58KMmS0ZbNr8UJB6sv2rw0R2xV
co15pAcLo/bvVdcARI9+m5ioY5u4ppf7/zY2vOlH1tKFE2caQaz3mgJlv03fLJyBEH3KyY/ow+jx
kJFqG958Gq3lCY5ZGlKrtxNoy5uUf04GJbfnshHd8r3VF7CSJTpiRQt0SykgS77n4FHLxyF0ZCDd
YTpOOkaJd9lgt53JL3sVywNmILcVGPMCtzCPdeioweecIvXcNBWFMdXSMECiiNBKkbGwxojkwM0A
3xJjcO3cD3OgKh2bzmMlRohH51yfm1yFTSTZ4AzB6JjU4d6KAxDW/lJEuL3sUo7BQAcJcpc7g+Yr
8MGaDd6Ip8t7sm3eK0GCnwLAc1kOOQRFR+1bd0TE6zeVmx457Gx8Z9xSoTy1dILTkjTDCrFN2CGj
3bV29NTa3VtKGuvFE/yTlQOVvQwg42fVq3WDY4EuS46pH+7eEsKvhQneSRtLZQZNWuDa7GFMJScC
z5b68fIuUYsm+KBIx/BXFWOTwOTgysE3thAwcptHc2UFgtNJ0FFZ4GmJFbM/6os3hSjZBQ9/pYQ4
EJGxEDQyHRaqCauDnOu3fdL4l0VsdoeuNkOciEgNs51TvvPWDYdf764sw8fgUXtmoBgPXeGWV2FE
XPXbUjUdr2EkmGTNEmx6UFHzZPUME2gwx2DvEu97KTnG9QAcgd3o1WgniUZC6OaOrWQKNp4wORuQ
ZMeTuLhLwusKGbs4psbeN+1uJUSw7bmXyhBEShCCzow4/hxKHrFhlBqCZXfdUBlyiKUzVddCu925
R8MEa4hmeNp9csuJxCSy14bSSzD3vrH0IOghNRjnQ8jme7ufKVPcvFtf1040d1XKF3PgGyRBM4xR
R3fNoedNpzzpSGZxCY1Ew8/tsaiNHDvVtCe+iMkuvTF99b30WdeBXQ/+RJdK4m5eUSsFhUtQKtQF
Q/dYxGLsM0eTo71a658mXXfHgOqFJszEFq7DXG3CSTOxmKYWOyOKMX11Xw8U5QG1iPzvq4Aa/Jqy
lmdYxARZC6n+2k0OYe6bEphiK4bCM2dia6QBiMkxsZGjKxtneuYvKgBJHFRzPwHnHfzP+/QrBRKz
uXQrkcI2VUNsd2qEQqY19k5hVJhWdKv+8bJi/JiKz1KkbpGFtpC+/QO02wKhV1yyBDFKnWjZfTEV
aERUJdblvhwMxgcmLanh4xmky26IDPCHy+K3XySv8sUqGubAi2LMUsltdSfDKwF9ezvJlWtP3vHj
RhWgt4P0lTyhjibFat4nC/TlnfLjPtnJL8sJPKwct4jKK5DKCTsInAC1UmUIU9CrxB/heySEZO9n
aKt8ogKaTRtd6SacNWQw+rzhunWyF1Y3VkUEM+TiCccs7wMjNnQICG6UHcfTy0dUfkYP2PWHTiOO
3Kb5W4ZuaRaeyn8gXstjXausjyV3wL2cho5eO1FOTZZuLtlKiHAZ90xmlrRASBEVTlVhhm04Xrbw
TWfLk6o63k/gbRYMLmPJ3CwlMuCdfJsCWzRbDpn0HRP/l8VsrtZKjGBqU2CbUwwgB3eetWtTxlxe
iv+13r+BE/4cK6mmKauo9wiRRZyn8xhJSD/2uj47iNhPqm7srLj4qOc2kU3aUOo3WUKMEYwtM9QJ
+e/UqBwZVFRGe9LCw+WV2zCB34QIIUUaBIE5yVCo0ZddkDRHNbK9vxIhwhNM7VgblgkRiWw4LC4O
ObgzLovYeg6u1RAf0FbPM4wYp+c5pc5LH/p9hIGxJAMWyuzlXuxR+Q5ic0QsgjaMQyVEksXNOKvk
8qLprVuyjIiWt3dHMw3NMMFoJNYmkmaypCqRIEU1D1KJHm4z3l9euo0rECv3KkLwAUqkTzpCSiS1
7ds2OhXpPYsHR432cfHOkDtqo/hJFG7c38QJBygvChtkoBCHVmMMxQAazfTb597j3YgZzWu1Ec3+
Jk44Q9Fc6mG4QJw8u8YJADnewDNFOYhw6ammDWf3mzDhLNlVmrayBWGT9VQb0S4yr+z4Q6HUxCIS
ViGmv8w4zJa+g5w+wXF9Z1NNZNT3Bac9h0nYWBGsrqpv9Oaqs/3LJrf9fRRgbUOXDeV8mFfxamSC
nd3uUeLo8+9Z/VVV3nRqXr/P5a++L6FfOTca/P4yABeAAaT+OPf+TgXuHlYi1DTUy9TAFuTh/MkM
0ncDygmXRWxb06sWwsFMJDYrCYMIpDvfYajSSzPru6oiAB8YUQLdSsnDcl9lCafStGfTHKtIcpvM
/Vkv2YXfg0d2V8YOPynlR4oxett/vkoUDmbVzXI5G9ijOQA8sfFpYMyJKPotagmFA9kYQFADn6Pk
6sPHUj0ycLDm9nEcXi7v1FYiZb184pxaWcWR2seQA7KoH3imwKtFXvS18acRCDwc3E+nOk/+5cb7
tYDikywwJQOoVVjA4GkGtB+vEyaJy0v+qtfslXdUeE1smDipVjbyPKsqX8vysUXDBFrv3tIZ/9s6
CiF8ElpGPyLF4XbfAjBs7XM/OE73xej9TIFKu8v7xrf/z7vodQkFP6G3i2p2aFxEg8F1gUph9q1G
eWQO3Vw6Lcq+76ixHn6MLgkUvEaY6FU6czvposS1wl1lZHsDDJj6PlaokIjaL8F9xENiRqUO+7BU
5Ppf0DyEF/SXywvIF+iSPoLbACztVJQ1ZHTz7VR58fz+8vcpHUQnkZv/xCZac4jCT2Pr6f3hsgjy
HAk+Ipua3jb5ZZFdhw8/x2kqH4Hj6Ckg0UDg8P9PWa9tXGwyj2xWJVYLG0jQqA0GpeZ2DGPDqUGf
S2i2HWr9Mm+x3dxiWTSiVxEu9tRdM7/ca7dVg7Kj5fynFyvhbMUhMq1JQ468LKFp7LM1IpWX72UL
qcPcJ/TiXuCC1YkdEnZsS2bKwyz1c+flt5GroHaM1kg+kcQB1MkkJSVQ8BNIkyNRjoeSO4ApIMdC
dqgWY7iR86DNKNLRqRPC8DX+91V40ZVQ0I5wHweTM4Bji/m1OxymHN2t/TMv4HItFeoao/QUXIbc
1yB3aHEU2D57x2ccMR4bHJOvPwdk84EEeCQcsNh6YiGq6Qr+vEFPrVOr90ZrO1oO4rLM76QPqp64
EYUNRa2s4FIGI5clAIXCeJLZvg5yYGKEpZGnDjqjbOJ+2ZKF4pShWYbMAIEo2M08pnlr9YHtGsVL
a7tLhmHr2idOA//B4mlYCxFMRZnQVpMNNlAG7kzFmV1tV54sMKZLfglCpcllu/puxPMq3ZHZxC17
WYsW7GWsgRo75NCv9bVnPjanoe7/oOwnUElHfv1VH/eEslsXzlqicOFofRkDFwbKMrBG8WHE8nt2
ZT9JT5wYWTraj9nzZYlbTm0tUDCXvI2kYRq5iuw5k9HTYzu2fDQz4iI99zKKu7gKwDXhFrKmcUlj
Gc5TB8TwAAhSdjTfDImxvn8Yb7BbuZYFZqpmCySxG+2OQ0IHR2Vx7CfL+XRug7maiMfF1p6tVBNT
gElSDnJjQqDNfFl931MwSFunTFYA2aPotqWihfN3haJ6mjOm23it5p8sXXbyGRA3KmF5hBDxya2H
JWC/IlwBMehXdYB2I/uHtP1lY+PW+4cRvGoiNpo0rd5MM/dNenDH8rtgOOrZd7k6AV2KiA22zHq1
ZiI5TJmPkdEWUEcB8OvkJkHpdLHbp8Tp2dz6lULcgaxsTWIsmZIWYuxwXy03GUXcsnl/rL4vONi0
itXZyvB9DilX7DjLGodyoBwdpYboYpOiZouCfWmCL1LyfqGeqVuVEown/DJhcbxULtIuTAeY8Ohy
ysTWxQSyP7j2PkNp7Q01yd+ECT4UIzPtEioQpuiTk5vq83gnjdH7y6ZMnRfBb3ZZZBYBf8kpqRsp
mjNyaFqqfEFZsXDy22Zo5yCBkKGqnCA4YA2BQ13EHy7rQm2PyPtiJGY5yvzwcxLXBXMxw5V6/MkI
h5nxt7wPXm3BEJJvla7ZiaXB2IboyczdoLwvW++yQnzxL/gZkfKlUW3dCvjpN7LYkeVjbqLUKL0z
6qvCvMprwhQoaYITSHulK1QT0sqhva1sJXJSNbqrx9uxSG6X9GXq29m9rCDhSEUWGDWul9kosYZz
giEty7iW5E8MGRnrx2U5pGUIniFv4LFb/gBW7zkWQ7tvDi1wDNmOM+hRLWikNH4eVu5U1+qa9S1O
btIj44Nk9m5wpnttr5/+S3hHONc/SWGyEHD6kJaFlhPOwGJYHISabmJcycFDlH6sKJIAws+KvDBg
3c3UWIJEQM+G9o21EHZPfV/wF11b1RmmnWD3GvA6y9TMHTMviUiBcEpiSX8IZk2dFe6UWt/sd2GF
FKB0yBaNsHHCw4qkL33aDEvMKxtqeNPJjZvau8wm7JtYMJHrRbfSOItQIgQ4xS6Sn2ayUYtaLME3
4FU9g6IaOyJln/ruazOrpww1qDYjdn6rdr++9ES+F92e8qLJ+a7sMFPhZncoqVaHeZccqv3SUdL4
z/7DwaqyjeEDRJ662Fhngnhvbq0I79r3APc/H1VUI+2n/lk/qUgZUInMbc+AAQ4+dmUYfyAjYPQl
0WQJz5Q0c+w7PjWS7o3O5d0JPIu1UPHjpvG9yvsjiaVMtio3/FkkXReqn+QvUv0GunaMb/zSSUxf
tWywhyWXbLeJMiV/iHtl6fehNU2VM02y+mDo02x6VrEMrZNIkf0S95WW+YoVztOhNeo8csoyCb/Y
VaE/xIaa3r/B+Ss6/sm6DjwaQ3AnLSYxdAtju3D+7Q8efwYeA2r2P+BCFHjb1llcSRP9ShqmWpal
kBaln5f4Y2cQ/mQzEboWIAQeicVSkIBhT5MzOFq9z4Er1PgL2CF4AZ3SZ+vor8Xx7OXqMuvapRwZ
Xz0bQIyWcm9PD5b6Esb+5V2ilk3wMEqoh1ouWTZS1A1aXFIHYy1/J4H/gpUiWh3jmZNAERnDshN7
LibKnWwlchXeCaSiMZGB5fx3Cc0gp4U+oY3eACkxjzJAtYBXKPIDnFG6peD7t7zXWhzfuZVCYEDQ
9ClmQBw7dc/ceZXu4Cif+x1QM+G8qPTq9g69aie8RxTbZJWdQ1wcddd1YV9Pyff/9w6ZumWqqoL+
Rd1kgkJWjWCXdXXl1Slzc9hB2h0uS9jwh79JEHRQmVm0Ezg4vDZ7X2Tfi9yZSHKKjXX6TYbwpEIX
95zqGWRIB3Cg9sCE1Tw+01NlngmQhdILI4fam63K5m9CBR83WIwNEhcaPBn3wBdFE19xpd8zgALw
Ia1i/4Yy41qgmGgppy4Yu7GpPBYZjl6dSj33+o6AeSG2S0y0BGGRpUsJIY31JY9Okf68qLvLFrF1
Jf+miODflL6zG7mHjBnojMqO59msx9qrj+UuuNUJF0EpJHi5QFWLujeqylMnr+m/a8bz0lKILxsO
+zeFuH2u3MKS9hWTS5hCAkCZMnqxwg9aZ4LAhxqco5Thf18JymbDBHQDBFWhHyW7MXywC2rUZsPH
/aaM4BJSNeuMMcaCtX7+BUQvIHTTfemJ51yrfQwKG8ociNMrInxFxsjaNoBA66nDWC/vRCq+qi/j
7gwz94Q648NfGqDgL1qARUhSw08S2/FG/uCoN27d+qNn7LgXJxtWSJMXnIW8NJIxjdi46RxkL4fA
WwZvBGwf9xQxNQtOGKSYlgnQWC+nM8TJADdVU0cOU/TXPybKG7A31sYipmS0GHWHUi9hkPNOCa6C
+ZCELynwVkMnakbXRl0nRnI7GBy7KI/ENhKnQUzWmKbB2qKH4Sh3vR8elEO+L76OmhNfD37hc8zH
tHMqqnhMmKtI2Ru1dlJlBlSeY1fNr+2csE5KK8GZjF0VS/mI74fjZ2VwsnB0CqrUR+kg+BENMNyG
IXP7QLWWyaGTUG53I7XFe7MN3VTw0vujkc0K+3Sslrzyujk1HiVpKA5VkKTfytH4ImmJep0pBpq2
x44VhFlsrt9KsrB+hbUEHZ44mIqwglt1KJ5k/UUKVY8wvk03uRIjLOEUzdFsZBks/zl5jA8gBbnp
MBvGnhcf8QbJZEtpJXhlOQYsQjpAHN44geHq8mOVEenVTaNYaSREanWkykYTF5U3ZochfW81hLOg
TELwuk3LTADnYGMq6fNiHSzpc2Z9Korbvgeb7ePl7aF0EfxtlWu5IespGCW0+055ZDrRgL71JFzb
t9jXhrpnoU0M+5Fc15jVx60l+dFHTguw+MHVf2Ay3nTpr7sjNrVpQafVUovVa3bDrrlWQYimeC1w
r5bbRndAVYgXj4Xg+tPlheSbLuRrftNTjNUMdRhNEwupGs/N8C6ubvJoL4GTmoJJIVdUCNRAELgU
0YwVtZ7G0885qvBGeZhOLQAai71ExDnEgTpDiK9CqXzJsiGVuDWGAHkf60XfyVlbuICF6d3/I+1K
luNGduAXMYL7cuXa3Vot2ZZHF4Ytj7jvO7/+Zckz7naZJl5o5jAXRzSEKlQWiAIy99eQCEaeoCqf
5ASdTThYauHW4/eJ1PGmDHDgIBSYG011+FLqD2n9klMPL9vfOhfBx0FDXmrymkuIAjUoQM6AT536
Koq8Ff0MbMQt7934RI0RUJHHwYXcW6DeXuCUVN5l4+CmwjW69Jb2ofuPNwZPniriIupVFgpt4zXG
1w6TReHLfghsJ4DnFeTLgrOsS6OSIrr7L4yTNztlNxaoDFgLCj0Mu9W0fHlq+QKhNs3rLPewVueO
dSiPqEOCchBv5WPriHesI6QMjO/J076TxI7xbW5CMWjtmGEdZzMo+/u+cNoBPN/a00gNJ1JgwTe6
yVBbmsBiw9AQZFH/lpEBhD8+viOfggvSIjuDF3gxhmWb1TOcm3L3h7Zh+03rbP1OOcUHJihMIS8Z
MlyGkRoR2ChN+MiE0Zlwacq4vj0ID4IKWyOyJgJCFA5CpHAZGo2dgbz7sjbfrDnYjw3q91nsXCwf
CJSkLGJZWVxOx1mZP7TN4O2b+MMWMfIfSbRA2sSVacNS1BK1QOY8+4rf31XBGKF7R7clqEyXAZ7a
qQ/J7TvkbJC7HENzLFO1BLC30qscn5IMil81UXPcXrizDe5a7DpUP5scTimN5RoCmzinZm0pE+zf
L/ZGXuM8FS24ERn5VdjM/py+ElvDVuL3NOLsBRfLRjhOg7bCxHBi8iLSAe1cgD/RbZ2EFL6ntoWL
5dJS5LpZYKw3vw7mtYxeTXF4T50MTGT/xhoXz1kkDWtRwYap2oMk2VYaGBk5J8w2d2/ZuDsQlFlh
8nax919+MJ4lN5kznrQAk3sQLNEIp7beAnFvnL3i0mZ9mLNkVOHVBMEQxEGk2JIa21b9KE9PTe+H
0ykpRNskyayJ+OCpFUTkffOgw7D1uPqql5z6qwG7dregbVk8jCkBFUTE89wKS2Wu5tLhUIUSWA39
pH8Xmv5cR4sDhiKsRDVnESj3D+juGmp3/zxRfz8HCrE+zmEV4vclXH3zQz4SnzfECbI4RCgmvVss
Fgd6epLHm1jMMWGr2//NCQ4T6nxuloFhQiQeReOzVD7s/z51H/AkwUuXFX3HKilz7hh3+kk7xH7i
ZNeYRWX96f/HRxpxXnl2WCUC2W3XwCXz7Tkqx7tn+q32MNsL1uXhiuJkJz3k8CGv5qpXeraEn9vr
H89fkMv4kh3f7B2oF4g/fAec45rDhykuxnR9S4KQkoQnVrmf7mdn9mq7D5w8MD7ubyFD6j/jn8Yr
rxqlKq/LAP86xnQxxbZc3Rn43pZKqmHuD9nWv65pv1Ei12mxaDIzhU42CdLV/RWTTWLs1ZZrER+f
25ny2RiHD7k8zJq5onKJGXa7mT2h/64vmZO8DP3f+yu4jxQaL7bajAtaO1qcga5JbUn6uIjuvgFq
izioKEVF7TKWn0zznWQFdVK5axlMJFqw0NoLBQ4tmkkt4jx5K2k/KsVoK60raKe5+p4Ivrg8rpK/
7xdxtjCNiz/oIisypC5C0oI9EoMQ7CPQUHlqNEe5Yfn3cpg1R+3+EyCCm/NXi1Gi6q3KUH1En3YP
MtVYJkpwxAHWRA4w0BhlRbKCNFx6tB5nV/PBBnCXOTWkQf36tvDzGyrU//AtaqDzBnMe4m9N6KIu
GKOkCBXUaIqv2TfljvHRR6f0WyW50xcGVPEnqvr8h9P80yj/VjqraTRGYQw/B6igMeH7zJGeOzZy
io8nilR1+7o8W+M+PMQ4a1RhgouC2YP5wi3izulC4qD9ISDPVjjQUDO5b3QZVqaTcGf4TZA5L+Gj
aTN5K1rWjfKJSzGqXsgWdYiQwoSlcIMB6PWUJSsogKrsr/2Tto0gZ784BEnXNTHVCZaGQXWt5MGM
tGOW+jlFFE95xCGIOmOiSlhhp9VeJgyS5JEtjB/3faFscKCRo3s4jtgemQPkRdpn1TjWCoFMbD1+
R8LzenEwYZRWLYod/Ijj2kGyYRult+8FtSMcStToPcqqHqcnE7pDqa0fe0PBJ06dv2DUjwjrLW90
UWR8B+gTk3lVWCEpo3iKUqTiJSiQ/D4mvp+3duTy9zlf+jAPBVVPULrUkpdSmj9o5YLv9ZDYFMoM
lxkVRSFWeg0zSeXl8R0a73KKbZEwwT85dEmXLnqHXVnqz7H4NTEPVUwMJFEmOCBTciGfMuj0uVl4
34MCS33BAPZ+bFEmOBRLq1DHmAUWqitvpfkqAUdMZ77jIr3Yc17MFSX8PjUyhv7pp6n6mFAvz5QP
LKYvUoO0yHuhXOFDPbd2Mh8WKbIlkzgYW4fw0gn2R1wYaTAcIK4NjIzT04rJHcW0FR0j68SWb16V
l3bY33FhB+TEfaMVsAOCixpDb6xxKn5tPSvQIARJtU1RS8eBV6tqQxcqsFaijqAZN13X2LmhEQFA
WeEO/RJnxVSLsKJaj5rwRZADiyIH2qyVXK4bd+KbsJHaBL0A7oLJJBmTSdGpPIj+G2Hc4T+dGf7x
oJ8NQVvQk+MayXU6+WbopwlhgoBh/sWgxoC6ZMQwUYlOV34aSXFOtrH8rXWxXPzjAH4w09QZyzXU
L215DNNjWkWeKtxIWUmcHLa7e6a41GUUkmoZRvjy9nVVxfYgfK/mKy2971LR7lIC+qmlY/9+cYDM
Ej0o4sB2p8MVJg+BnlD5LBHPCocF4KrQU/BbAdCaY1g5pnStd85+jG2ml5cbxOGApi+h1CKlcI3B
bhqHVROyQHvuvdFT8MRiF++akjYuTXJgEDV6lIKKAY/ox8lTXMZUHQXGzYDOfPGg3C/E1UNtFIcK
ylj+81GQLs1tXKq3tS4RwEOhAj+tPE9tKGkjXKoZsTPjKNKlBG2UE+hw4wAFY7uC1shSiJ/TEvP1
UUQ0cRCR8tsMcxxVQFjYn3vlSlpfq9i6VZK/92OFWEh+bnkJc0xb5HgOnupbsfXi2dv/feLqU7kc
IVYbFL5zhLsQQ2QpBulIWfm9VN2WJdWiTl1/vGrEYMUzKFyZrcPqMyUxNB1Aa12Dfm/kUnVbAgRV
DioMq7EkiwF5CJkUY57tULyRYstGsu2NVOZLusahhlBHxdRrsCbf9JB4HnCeO4h7/COnQ2pIbBU/
L04z30s+Fa1U1S0QXgyqz2zQhg19YKrdTQ9YS5/qG6WCkAMPJPWFWenspOmpXUjX4zvG1S7RSeXg
otNzczAqLN8wFrYQQn3jRk+fR6qHkooJLo+QJaGZIwaC4lR56uA2sWJX6bOEedP15T+dK74qAm3l
ZoiZKdmKHL27z8O73syDgjBDXSV8E3kzxr2ZDoiECa99q8s6erOgPLQeU6k27qnbcbPEdBF5/Mx+
bfZRElewl6h+dItczG5ARAOZBeuT9czOsmhHLkWW/QeoVyGUJiogouVH2RLD6JnSRuUOOUh80WLh
m64uO6LPRk6pbhgWBb/nNGdj3O1cxUUWNyUKC2oAsfZDFiRHIZAPVBvAH7bubIc7VWMWC6k8W5Ur
B91nVmTCDNej8gaImW/eVu9C+rM57ozpVpWbWo41bMLBNb82ZuZa4yd1fnhP4J/NcGdMiwtrwJhN
5fZh5va914hXfQE6OCqJ2j7LP+3wz5g5dBDqOMUu1ZLgVGAItLr7qjVcpb8Wlfd9uJ2NcR/r4jwL
0qrD2LK8EcJFXnRjPS8+45h574fb2Rp3J5tzJYcgJaxcbcRrYATCVT3prmc9+rC/VVQE8sTwjaJg
yKqGW1XoMXqnysF4+pPynCRQNmaPMVRrz/ZFcvaMu5S7QsnlKYJBS31J4k9Z/77M+myAu4dbGWQM
cwcDoy+eytEuHjonddUj61NfEYUHipWDCkMOLPJ0MTJtwiGultVe1EMry3av34wdqxk+7e8XtXoc
YHT6bLVthbjQ19JGP4ytvq9idF4+DiNqK1dy6CDgUEUPk+kWaWXrOfHgTa0YBxBVVbVDV2GLQqO2
JxPTC2Viq+2V0R5Mqt3wD3nZvw7h4vr1gzHUMIFUsoCTWStZAXYo87r2rBtGvSu+Z4gQaczZGgcT
+jSqnTJh+UCZ/bGTohtTaogI348BXeSwQei0bIKScuW2a3PVysuTZq3H/TDb3iCI8BmiyAbHlV/X
LJXHIdYTrFkzyE6oXE0gzB6U2EYrsiUQ+QtliwOETACD+SSwBwlVKu2iw3epkNl53eLh2ZidRaEa
hBkA/H65n53jAaKp1jrsYbCYD2MPvbf4oJeUUgU7JntGeFDQ46KQFqygUPwV5fcFenvW6ns2eiZo
5VTKpc2XRl08+8ThgqVLsqqpLK09rW54YvINYKpMMTb9g6RPfQhFIgz/cLDONjmkMCexUbUG6wig
dVaXoax1azjVsfSiR6qS+Yes82yNw4y0XiyrLNg7TJPeF6t+1SUfxLbwsvbvuSlQpUuCoQz/MnT5
JtcwxFP0xwL1p3lNnalbiPNB+c6PfAlNmoGvE9u7nEZX9MDEc1jQmtEcmXQq1RBOxBI/9hXFlWy1
CltoyKrM1WFaD4r2LIJwOwMRuywQWeI2vvxcaX7QK5Kgx9RWMKcJpzo9xRn1LM7QY+ds8DNdmYAa
QFUjWNXMjo+iIzvLzXhVg3UKpC63bLQ7q9x9QCPOPE/EY5pRIU8lfDLS5wn9vdPj9L7C5HnZOFhR
x6iyBvawakzf59UTjM/7LpAxx0FKO0nClIwwIBzYOHzhFYEhOoMvLTbrkVBXe98gFXYcpiTSUisR
++QfJCgLpOApQbiJpt12d0sfVBRJ5R9S0fMCcngiFHLcyxbOFCNRE2PnB3tI0gc/xm2GbxiH3feQ
XFIOVBASRaNEWNLe7T7LXnQa7cFnLczmFU00QZwrg0tE5CQujKqGMRNjgHn7DQ1W++4QQc4z8dTa
qK2KgAXs0+dV9mTFqzoic6NWjGfiyYt/Ybj366OFzpL6UFjg8l1cNlpblsQlQ60Zg5KLan816kao
szUbqsWW2gcrI5CcyD54Pp7ZTLMG0luo9evfpiG0I9Nt1aMum97SPu1vD2WKA4hCMapYimCqjHGI
1EOxCge9wI3lzIUZ7Nsi94kDC7GYIrPFB7I7OOvLD07CPHWUID6g1v8XVR2kzi4vR5PqMR76JaS9
wyn5yg4umIlzB08LDvqKr/AVSdwhVFxwWIEKkWSVKdwr24/q9KQqB2L9qLPEIYM2j4KpZShHpsan
WQ/C9JCZqdfq96MF7YPF6URnLk+z+mGsPtbxSRSu5Xd+ufwERF6vBq1AiSbkcFIM8mNyaIL2W31l
XmP2Gx8uECTbd5lFxM6tzM9zGJmqp7UG9FjN6NDrg12JkSvNSxC3FFARu8dr1uQauHCGFCehqz73
PXj4VGL72Pbv+cLBRqHPa6axZFFuFbtBdqo+NNMRLzXuGH+YJ6KIQsSKydy9AKkuUbN4ZIXeeAXV
VTPY8OnWUhKit2b7TEuSDGo4A3RU/FDqmuZmYtR4CBKD+ppN4FteBcWaHyR/1JHedOrCGPeViSnz
MWoj9C6aqq8q4IZ/GOOX/YgjHeK2SUPzSyG+jVlHnnxiz0H9AVNe2rMWQHXu9J7GQai8/Fw/bp+E
eJRDJcP6ZRrKQu3kDvF1Yf6179TmMbowwqF8XUZpK/cwYqWfxPB7X90nghupz/tWyKXj8H2qc8lq
EphJr9lDmnSoD0qwOkznms5cNm+uC5/Yv18EeG91UpFbMDYo4JZQtOoTsEJ0mkSOnG6GINig5CMB
R1T8cQhfLivEcko2c9h74B6dn5OCuPrJNeQwXm9GpU4Aeq5+w0gzpUN7kJ6VQPcht+BRcgvbV+R5
Efm2ElWupXxhO8bSW+0p9rVba7YTyILhe9m3voM6cT9GiBXkm0zafpSr2mDuxaeqY/yMV7FJvQZR
RjiYGPJBLiV2plblodUeZEG324bo399E84uV42BCEevEmgw2mikF0fItWj3QYEBO111Ev6eattmm
/3Z1XBjjQALuYNRRhrEKHG1q7TdCY3dyAA5hOxm8OLyXqP5PagnZv1+crkRohVXDuKvbZY9p78zG
o0Q5RZng0MJa8RYe4RPOneTTgBmZxOnGz/vRRuAeL6EQQvJSk0x4Idefs9ofi+9he4xUakiP8oSD
Ba01hEptsD2FcVVWT1rtFxQubGYnFxHAwcLIdDD1ASYk4WZSX6qEeEoifp9vGsnVpJUGNk1tGUej
PDSKu78TxHHh+0X0bJ3KtsLvj8bXMbpV8/bGWIJZkO0QHD3UfUdZ4wBgmgdr7NiGVNGNntyaee8o
nbd2kNVbMdYY/r3vHLH/fAPJKshSho82RDLU82RBcjSrcxI98vbNEDce3zpiyvK46oyIIzfWQCoO
UxZAVjNeBLt4z0jPRVbCSytWAj4/iwimjKSDOuDJ1Ec3G7yEVGemlo4DgahelRm6oWAfHNKT0c2B
mAy3lrkQ4UddqyqXLVjqVHbjhIhYgsFT/NIHHRYUY1pPCAofrVkUTRuB2HzniClDwGhd4JeK0SHW
djP4QtAGlEATAXC8vAMa6sViYPskix8F9XNYlvYwfCkqIssn0IHvGukVIa8Hka1eddumjwn1vkf9
PvdAJfWFPEAfEk1R080of0h6aqqZCLPf2kMMNckgpoNOoS+sD6r08eDmjpar3FjI6pdD9bQgGPz9
80p5xaUIdVv0VpJg1ZL8sTefsoVIQajfZ/9+cUcPq7HkC7vddHF8XHP10Yz/2veAOjYaW9cLEyLo
faeJNXSxjJ71gpjCcXRGtBdkbghBvYlID/9gUDVE09JkWTe5e860cj2zWKaDIylDAVUBTcBS2xgR
GMFvJB506sVo+wT9NMj3a0haDoY6RuLVlShZJ27S5XaiWbaIAUNiMdl+/57FnU1xUa6CLl7Kcgz3
Ta3N6DwKDLlnjmqnuh1B4DVxKRDavjDOBrlrUJxjNZcYn1KDd0ul/QDa+Ez5WI+6a4zE3bQdi2dT
XKx3sxANESN7q8TjDG1cNdhfvG08Pf8+F+sQqR/Svsbvr4uY2OuqfE7bwe40iMGrQzA28nWs6oei
JOed2RrtbRp3ApLWjGKZxQcYorBn+ZsGvfJBCFgfCiViQK0idxuKq4lDwfjX2lZxohUzZFSLJmWB
uwfLylDTgeWRuZnZPd5OZqrzZBtqzzvFJcNV1gpSVLEaTXqMTb/ur7XhuB8Mf/hsPdvgUKJKZitM
WI0m+iqfoLV50o/lgal7as58E3vkOy87mX8OAvQf/AqDaTl0UinBXoqSZ/sYu5i6DNEQLx6ap//k
msEPoSf9aMamDlNC5i8xxnGYdFh5BXAaFl8BTAgkWQoButBu/9W9NhW0VNOwZdOp+/xW0z2wLjLR
ZQ3QDVEl3340l/7dPIOfR1fCtlRWlkzklW3YTBB2vco8xsvQe6Vuy3bm5uR87j7MQ+T+VxfrWLXQ
VAajfdsfJzQhhCv0LQwo1iRUiYOIToNnJC/r8R8SLC2G3PriSdcDGqF7O4zcBaQTgkvVECXKOw43
6twwY4vhhllj2OCNOo+NO6cgdffqxhFqZ3XYbg4HiqiedJYDlDwep74UETvKY6jZ1ovuMDFGcGxE
YKjp0YVIXWr7+IJE4ded7GbZnCVGCpeK92t3ay63PcW/ut3XexGiHL4YRTa1Swob8VHy2VRKJdgs
7ZG8+FQLRF5AbJ7EgQteNcxMDpHGDckTJntGKNLWq51TrM77yG+8+XyRyoG6b1h1xiUmC9fG6Bsr
UUHYbvc5L9obylwYwBW9NujkRRCixRGwlUJyDAw+RmaXObI3EURPAt2CvX8/o8b2aziUq4z8lGGX
dhffq956WB/Cx9FjIqAdKSXCgnnnHnhbggsXI60ozIWRrXThZK916o7alYkOmzmDFiklZE8E+huO
XhhTTQyldOzSAU2lrfZQGRCe8pF4JqKw/w1aLqyY2lgKWo71k4O30c9T6Jv2G+228z5GAf0iRDiw
kFVV602WkEbSqSpROv2cZi5xgVIBweGDniyCsK6wMYICrsC9gsnc2ht8xiE6HTJKSfrteO7FBIcV
EsbXh3lETJTLbC9xa4fraS6vdOEYzb5UpHYpPi8tdYkSXvKT4PUq1T2UgODll7myk0Pu68fuSyGD
ZigDLVhB2CPAg3/ly3XdzNQITi7Kh1H9MlAfmtTvM3cvojBUjcHs2KfysNytgiNNn/5bVPDz4EvV
4POfceeGuZsU7g/19OQ6Mo+MDyQhxXuJw8tzyw6RJkUJYzqO+uta/yBCg5kqCVNHlyeVNVJVQkUL
i2Y9Tp4M6DM8/Y4p0rC0jbroqR3iUgx8XYVjNcEhAY+hTYhspgn+4x5x6JDmZdapEkygLfUL61+M
/W6yGze7H/GttVB688S9K3NAIXctFNVQ2GJPHEWPjrWHFA/zuRhRNQ3i64Enl20WfBd3jCha19Hs
rWK8PnO66J8mWDIXJJCBf9IT5ULowIzKqk62jFRQOcTIPYsBFF25J7gxsWvEKvIPenVu5kvNnAvr
3h4wypBHTo8h6OKwHx1E/PHD41a1QGqYpWSrpb9IgvJSkmpIVC77G6VsFk3WW3tB+InNWDENwfgp
RO8d02hYriitURZgOzcHr4CdWw2agVk9aFHLwzIcQvlvUEkmIMafDLuTvu4vILVRDLEuILY1FjUS
GVqEkCnU10OM2fsi8ToKlth9t+cVBxRZNA76yNKW2WdLOKIFgDE8Gcd9d6jPSP5tz8BATWUw7sAu
drJbJcf/mNi9ea+6KsbXcx+qP37+HoFY4yKFUTjUkFAHSMcRcWilnTMNYCt6GtbHfd+oWOdSigad
NqDIwBKK/XWy3AqGt//71Nrxr32KVICyjcWCGsyu7uRHEFJ7FfQ5Ryf9Wt5WoJOSKbilriv+CbAT
5knpWfPOEnqM3D3264P1FdpmwXy7HKhCF2mOSylyCGJnZglz88sIljNIg6DU2r6CNhVUWVSfGmmN
+wwR0rCIBnaZhM9hELOpg4fRqa7x5uPgk5yY8Kc+tfiXwFGHWmPNXrMar0dN6A2plr+Ev2ewWsp2
+Zz4FMwTIck/CI6CmBYSu1X09lqVrkSLuEaoEgY/Om62SzxELVxaAvNZRS/jZxWVBHZV5hiPQp8t
8prMLcmHOip/518GdaXSjZ7x4Q0p1P2Wa138qFV3WSx6YeGUgp9hviGi+sqp5eRQpEXjkqCx7hG5
yexpCqKW6Ikm8k/+YVCYm7EM2dd+D0nhUY3sGWrGRvVKAAlxqfAPgyC3QOmHPde0L+xdLfMUy4ag
F1SgQzdxpNZXXhWnx5c4YZdIqfjx8mVNhXxhH3nWY30Ub+ar3s4wahug4OQqlNzP9lqakqpa4OgX
eXUqcUrjrmB8VWV4ZwyfO+U6poi9/pB6nG1wAZGsszJGrO0Ltxk7z0Wgfu9PEFo4Vfico+t22wF4
tsddMZGkVpU+wl6reKEZhNR7DcvVf88Cfv4+P4tUD4M8QUCb9ZWXdhM5KkquOirzykM/U/n1dsZ7
tsWC5SKzUfu5XmToIzOSX/3EUo4o+EcQheUdMoG+xNLxo0iZluoYEcXSFRBRFaK7leq9ogxwd8mU
haI8sEfXUv8eTU+T8mn/9LBY2tsbZv9ivUqzyQSZ8TCFRuiYZmyDdSKfXkRc+RpKdiU5/UxtEDtg
FwZDa87VnBnsfVYYZO8Zuo2xBgA6XWPahqRzNHD5ZyW2lSywyI7Vl0Z4GqzZS17ikEAgao+4b1UM
i+WdUrA9GoIifpmodyACc3i1bynt9VJjQZZkhxifcIIH/pv9MKCOKAcBY2HVTck4soqxKWxTDB0p
x2DiqDV2VSdupVBEO8TO8LNGHahERZntjKA+iP2dgEI32pDDjso0ibXjR47CPoQ2RAg7a3gzCYdI
vFep7JLYfn7iCKMelpxKMNF13yL1QaKWinKBg4A5HqXQYn25UTRjts2VE9OuSKYq9iu/AYEMNVt0
W0A7ly8gSWVXjJBAwi3aO3Jry6/JgQ2NrkHVn2avd/6Pl9RNKLgwyZ3OUQPPa13CZOtGzdtNZx7F
4+SXX1ePZkHYfsi5MMcd01RrFHO22DreMpVRzFbbnTtcy3btUB+kmyFxYYq7wZXEAv2ngJBQx8GR
pdckJmqw298YFxa4Ayu0cY0sARZGv5ZR8wUzi6fd1J8Vp/KFI/VJswkPZ2t8HcmY1UZcdSwdCJCC
1ZrdfPBXUCPka3RMBOoO38SGC2vcHb5m5oqvGnZmX5g4knSIbhQf31Eg1MHrUX4LmW0/LGyFagwj
do0vK/WpImQh63NuYkg5evlHFTSOsVs4mBSbOjBgtqeafIymjHKnOwuHxBQXOBtV+b02aJ4hGsSC
bgLIxXqyP+Hiyo21pOnlCX7V/amsT1Z1W1GjYJQX7E+4MKGD3snU2VDJjC+kfr6r3qFOjsn4n/D0
myCRkJlRzxrElbYLNPGDDl7t/StwO+2+MMHhgxjmqrGw9tPWFV9ZCR3CXw5Ead4InOiGLOoI89Uj
EHsNMuQwWadF9sAyoQxygeqX//PTlgBbnokQj5R1MTPAKK/Zg8d8qD0jCO0UHRaTTb3LbxeVzmvJ
F5UsbWoVlVF+WRIKz8JLjGYp1vawqB5EMVECtNzPukdsIMO8nSuMLyoJYrImK+uBbEHCul6bDs5x
fWTFJfW+fi2OIgjoumvWXlc6FEJSu8mTFNZCXMqo4eLt+XFs3fxeuRIgiIfPqdVj3lLTb2/38Z6z
HG40Ybqo6wpn+/YQPTB8TDy461qDbVh2eo9GuINyM58WENd8UTzNSxunXzAGrXxug/c1RV3sNwcx
hjSNa93D+84LP+BV47QG0X1rs1d+MraIy4gvP8W9ImOjYWvRUF+IDtkpQrMX+EnxVohCW+/l2bF3
2gCCSAREEEDK16XkPqnFKmaVhqW11erVbMAqpxJoTUYSh0OdWsltwxqgUzZ0yHoncsnpXrB5rGs8
cilVFdIgl61oZhHPSgeDk7O8Gv56KA+zo53EtyYN6u3wD9AARRXdNBTD4Am9EpBQtNoiVggVRpQc
Ox1kxedDD+087RVv1of3NobIZ5tceMpGNRrdCJvLh9lvbhEqXqE5UqCcFA8a1WTn8nagnO1x1+Ga
TsWUK7AHBUJGBm1HJ+WqcOCj3V2noG6IXPFhH/2YC7/jwdkkl0yHihbqVg+TYVf7JoqmWk3lEdt5
2dkEF5g1yiq93MLE3BxS6bZRJqezfJ2kIKdc4eJRsiwRepWwM+nuiOd5dgQsT2mdBVqVsjt+em/l
9yJCuHx6yKKhQIM748uZXbwdYdQSivP/x2cI++P/vE8m3z4KXoB6yHQYytPrKLuyFIgSjq95ottx
d58Mr/tRsf068NMvk28hHZe1sZZOYgSOE7sNmUbTcjc6T+YdIwasyatgP/RNvn90yWRL7WvWrtw9
1Dm6UK5Vqh6yGR+KZOI/WVKhJPNrspmWY9XowgwEae/BuGRXMvE8up0Kni3w3zuJsCygrl0qDLKz
wdsGLZvm9YrxZd1vg9ChRm8Jh/h380I31wxFscotBOvQzuB2eZ+uhqIpsmpgmMLkpchiSeyNbEIc
hA2EL8W/9dYlIo0lHL8F9oUF7tQaxipV+cTQQbL1ZyYyG53CjzlKCXcG5mrKGyrp2Iw0xQSbnaFb
kqxzICvLWiaEjQqQNb/KkOZSErsgv0W3vTob4WA1EUKxrUsFkfDBDJbb+o4lk+mrXL2NaUT+qhHX
/ybIqrJk6YYqWzrfdyC0lSF2mgGyxvRxyj3sVr8eS4uwshlxqqYrsoF7WORhoU6mHnRNcKtDTSmr
cU2pT++JhwsT7IPk4pOw0vJ+VATEQ/Laf3lLw++01ZZqUL6xNisB7Gf/0Sm2lxcWawFalekMp2bz
k4qXn2igKgSbH1EXPrFlvbCQVEYqpzVOEXSk2CgfOnRt+aNx84NWjZo32bwqVKhEmzr+p+gczpmT
MGSajABHB3Lt4D3qFLciOmgH082y1U0k8WPU/rW/bZvJ9dkmX5cNO0myjFIHRVNtaI4VttdpqhlO
L8qKXU+WBb3jOLf3bW4e5AubXL1n7KZEUQwNhKg6BjF7p2wHJ5I/7RshFpOv0jZlE2WdBCODNnlj
XdszPNLnWwnsRk3oRtRA3qZTGm5eVddVFZnur6HSQjYn1mdg+gAS1FC86yzQ5FJsV5vH+MIIh7lq
v8yrksHIXPiKeZtTZOTb6cOFAS4E5bjoykSZEPAQYtV8+e/QrQ1b8BqXleGG0s6Djpqg3759z0b5
4kE8ZUMqxfAqeWUTs7X/1iT3Mvmiz4YIqHtkE3EvzHHhZ9RRV0oF8xHyAkt/k0THUI2dAmi1H4LE
bvElAk2BeLPIdqtqM9sSP4rU4xplgAPAaNZn0QjhSRue+jaAmsq+A9RK8fAnouMdnR/QzDMx/xB+
ipWvCBA7WhcCyd9kvn5LJi72hLvbm8QU0rzBUgmH+pp9JDINb8zReyZaCZLBkU7WqQ3Mh5VA+E2U
uLDLXfdVE4H2t4eHTQ4qwfC2MJ6m8tqCAvqo2MJI8vuxHfndT6axrCsmdMo5Pw2tjLM6Q6JpfqrB
YVigjpG7lWM5behZra046YnidN8OkrNJzkVDjHu8J2FpJflaHK/w2b8fJNvlBM1SDB2krmjw56JQ
M1oxH4UBPF13b+3o2QfQ1nwwMAKUXtGvSJsX1oU1LibzVMeMYYYdU+c7wTjN4oeuOujmTbM87Pu1
uW7g1ZNkcPtbJl9dNLKy7XUdhrIE8845ptVW1ds3sXlnXJhg6cdFehENph51Bbam7dObbHwRJPkG
i0ltEGWG2yBlMDKpX+HJv4PcGh77H+aHzv3BxWs+SH9Rnzib0HHhGrdNUjlOxVrDpmZajoFmv+qp
lT42C/EuthkNuqWbqqYousbT/MXKrJSiIOMzZxYBs3iLWFJXllLHzBk7dE/1qW8v5dkedwGPy9Sn
Wgh7llE8RQm6hJd6tDGcTFwdlB3uHlYXOZO0BnbwVW1ohxBzLIX1YT/6trfopy88m1+WdLoI/V6k
YU3sgdRKxwBa0nzQdALcNzH2vEe/8fhBMzrtUeWEkt0VSpxi96BoKFqPgy1pvhpNxNJt5zAX9rhT
ldRdaUYV/MpeV1+wdWdS7fHQuAukna8Ldzro3vp9fym3UxhD1zQdZEyK8lYEvTjJqqoLILfEh0IE
kvD8TREOjX2e5QgixDPYQBqVxWxGyIVFDtatdRwXmX1uWcOpk3wD1Zfwdd8rygSX0lbq1K1mDqfG
UvZ6Ad33oj9RAqDk0nFHqmwMKWrYN9bc4AF4Wuz+WLpVoLpCeftDT4/6btwEjYul4w7XWDejnFso
WaVFGIiQr2oas0TfSxs6YTq400p9fRMLyQ9sdW2YNsUMFxPd74Zj2TrV4O/v1eYhO/vED2nJnWm2
EturZm59w/QVtHxW63M5z049PdTUh8Lm5XhhjjtjkqaMcaXBnN7pN1qh+HlDyWH/tmggiIcerGqp
kiUhVeJurbqfS603Kt0prOjjos6RmySlVy3ht/2Vo+xwNxWY6mejXGAnhOjh/0i7jua6cWb7i1hF
ggnYMt2gLNty2LDGiTln/vp3oHnfiII4FzOajTeuukcNdDeaHU63BtaoGIlbglH1MszbdhRBHv53
bFzEGuWNPtMaM9Kogyx+6YWn6Z4dONeerENJJpLgGwqqlxpWh1puCQyMAimZn2myr/g3ViTII3iH
NF6mVNFwbnS04fOiIzbYWwnisvqmkoK9DTIFNMFLZFPcsNEqsRgdJQLFARn3mfmGowalr5xkc1Qy
0QQHUQw2ywcV5zeZXybTW63Ssc3UtYevuiJTc5lkzz3qG71ox3Ht5xzn2JnIMfGPX1o7YLotsLZg
OcYH6Vv1xnZfH6U4DF7adWF0JaQD7+iTFljuegx/Vgcb3QgkANdk48hoQSTn+XwEGxGJgkUJaAC0
XIVcz9qHsXCzVXdDlM3rT5etTKL5z4/NBmnql64lDGqytqDWTQaH5empM3VJjCE7QsFnzGmbE53h
zoYuSCLi9rGs9iZDELyF0mmUhRhPcCcsPrKr5myFmiT+e/vyCooguIkhVafFRvLPNTVnDlaUwdbP
s2OB7A2jJKgGH9Z/3U0vIAo+Q+8K2zQNfm7lrwKccjkJ0siWXI5ULsFXJE0XluYEuXhB/cArE7yV
LE6Pnccr6kw6IS3TOsFfsHqcRoyjWS4oLZ2aFK6af9EWXfKCSFDEKEJZ6pKZGQ5Pz9wx1jxlPpug
kr5sQG/L9fyKiMp0FOxNVNuEw2P5WJHBgK2iK+p5iQrDgLQ3uuHd6ut+4cWZk32WOYhd0TagwgFm
k17b2PqFt9H8Yna/aR4sstHEt0NGrwUTpxLSFZsj1rq1XMNCz059ArWHW7j4cpu/51fqF+PL6vP2
FVXWkSwFFvKNVj/2aVQCeDAdXpCtDguIAUAklH4fMZiL1pXGmW/ygy2hiJMcqjirYJZ9NtstDrWI
Hlj/K9OvDbuU2ZoMRIjSSBYtdlxAuM6f8S6XGAQCbZuvfMK6cjRe5d/k83YySMH5ZnZn1LTjkOit
YIEW3pvSIUn+Z7/K0wnKwv+GzTsy0JUxnVuBqT93rfR381V71Gc/ux48zsfcy5hg9uOAFxuwBG+c
6E1lmDHE+tNlrWgP7AL7wNsD/0FT1e77skETPHEz0yqvsIHZVQ+Ly8nNwKkfYykd+UGfZzPKG+tR
4llkZyp4lrKeO72fIOBU+Og4fx4D9Sysz0TxB5FHfVaPskDubS5AuEfBsWiVPvZsgZjYnF2eeK8T
uSc/jTsMFU5ei15IxRtkJsHt+YLuvCmplZoxaTEwQ7Qxl17zKcdy+BO90/30PMo0lR/aJTDBuWiT
laAKyrWG3rbhD6okjrnctcpPBaErk5m7RGvEopqi1CsLFe5Smh8axuNlFVCJaYupZNT8o2kmkGZW
Uz8tsnOB8bG8y2SqKJNDcCGLOcd2Z+GK6ixgdxqaKadPcRB+bHS3fIofeZOsbERAZt+24FLWYTDH
egRm5/NxhNRTQTgB2jorwAD0vYy0RQonuBOjY1jLyDV/cjXd5SQx9NQ7Dbav4JmLH2QvODekS3oo
+JNiXPNQDQFHrNrB94VfhY8qRQOw5ZfjaWy/mzK+RJmuCO5Ejye9CSkQ435ylLxxluVzXss0ReK0
bMGBkCw2DcJR8mvV5bMJ85G585lPJNcHdpKlpiRCiTnZOtf7al0Bx8fzwumhS6kz64HEE5PLlyVm
ZGlfdSDeB8rUBtZ5ODDbMU76YUic4RR+ljdLy6Tif8/mNcUGKBUlCLiNJP+dG0fMzjmxJankSRSQ
CoEIuhTsLh/hOhLrqsrui+7aSH7QFQpp3LXxp37yLx+ixIWIO1bQh7YOWc4dbxcs9Tf2r5Ovr18u
cb30auWrSni4uvaNx6yz1md+tPz4b0IITgI11/8HIcrkxDpm8mTVQf4LF/wCFf0CBlo7LCBB8NsG
Y/bRbK7iJpCT9u1rtKGjBKlTRsVptjxby0yt8AXGv1p4/Xg9JgfDsQ/IuQayiur+ByZ5QROOTatL
1ZxpDqHO1oElDo940V88Bd1pPPBm30i2WXrfgl4QxWPsJgX5Bnz7rWi1Gz5Nxl03PL1HF14gBH9a
IHuMdYEFvsGq+0m/V/71yOmzQr/8vuBJsa8iAscDfr+1P1nl9UoPXXowy1tpXYufxVuV+wtIbOZc
GQ3NlgBIZbfl/GQpZaAYmtOGmCWr/rh8aH/zzL6ACfHXrBOqGhRg6IJcA85BiK0D18mJVy7w4Sxx
OvvW9IImONIyrmgONlo47qZ32tHFrLNjzJ/Xf53ef31XYlNibg99Dr5DKPiQHO1K+dSs/3oQXYAQ
QjC0XZTFbAOClk8NloBYx7menXFYHXW4reRVQYmH0LmFbd4gdWblEvY4umY5life46u4IN9Irtnh
mRpL0jojMVhxfq3Loq41uYvo2Z2u3y31x9GQvHgyCMEnWAa+gw0dJ1gkR6u6oaHDyk+X1VsGIfgE
pdXzch0BoRmhM1lB2mR+Wz5eBtl/SV+UWnAMlbKWdt8AZCHnavzQmpJzktmo2F+mZHluNgu3Ghcm
6uZB6KFD5aA8c0R1knUJf/PJ+Zc4Yt8I7UaarBXEQd+1u/jYQhzYkYP+kdnV3BI7KafUlZFGSUEF
x2CuE3b/TlA3u3cpBiiqQ/gxm1zysTi1DnGmKytyos+X7016rkLIVS806cMGjxLWqzyf63hUT//L
sTJJNkuiJSLt0TQrddc1uES1emrtj0njXZZG9vvcFDb+YWBkWpsWv890cmT9EqzNvycree3zxHky
FocT6UKoRtNiWSkfyiT366N5k9/Wj+lZVgWUSST4h15tqrwdIBFpgzW/IfXxv52Y4BwWMFAWCa+1
0Plbj46OUDb38Vz6uvCSi0RGQ4kWOouHJEt2MBXD0aw7ZVIw/+E2aJdbb9D+b1syskHJGyvSGukY
acDuBICqhB2x5PuY9+uVOnxZSflw+QBlSELsYGGEK174ax4TxVXr29RujuPqT5Z0G7vk8RNXoGTR
jCicP7a9xzmtU0/x0VFkIPug+e1B+9dLcl/ruSk4hqxN6UT4Efbr7YBhg0qad5Y8TCbX/Y212vg8
SjVuSbXx2Bm3BWarZCs7Ze5N3H9irwZoQk341PwaPanYaMj89TY7mUhrh4/SeeJ9a7UxQIVNXxRN
968lQsdSoWECCUWr00gc3dOv4oBeDzU4K+Kj+SvzmCddqC3DFCw4IrTF5BYUsGL+ApJp05R2PfCr
fmvCL2IJj3sSp4iEuBPCoPChAG0FON2uOq+55oOY1ZUsKbRvUv+DI+K03UwNpQXrlOVaxpeWOpYa
O8WPfJR4vn3te0ERDJdlRVuGHf8aS9AupH0o0d+9ymL9v/nKfEER3vSuXucWZJP4YJquSoy1z8ep
dM0bjGOg6+Excnna8LJDkkIKhjs3bdTYFgQzDv0psxG6MBAnLt70cf4j9dlJkwHuO6YXGQU7ThFf
gp0G9/W/raHU0w7/23UhszHZtQlPvKYODe1LSLfMxM3Kx265NZfKkZyhTCSuohvXRLHuDux0EGll
aGXjwWZ97H7MLmdBmJzq+2U4mUyC2zDDBmxhXBXD5dQSd4E71NzLEH/jCF8uSXATZLbMueQY05kP
hXCijC4oTpxY4R9Upi57DJSoXp8furGqbumBhiU10XdytgNo4e2MpPUTCfpDFFSSHmKZfGIHTtxb
KxlC3NhkOvSZQy4MhiA7aW7lyRvYJTcmtt+s7dKoZAZaZAWsuy/Jgf1XO36WeKOD04QsQUFwhvH1
4E9PJV78wm2wsx62XPyDcqJMJsFvrPCzizYCLzUTZ6mCBrOZSfFFoocS5/78EbSRKs/MGkxBXDNK
9p0xVGns8b4Z+pPVfsrN0F3HxV16lE8nzenS9KNJw6NNy6+JEvnlxCaHRhLrk6qO4FIoM6pW43m5
ZAK9N6o6cJiR4sxn0FEe8k+yN0F2zoJvQTE/1LsRutPWDkltMPfdJCTxJOcs8WDPwzqbcy5IVuSL
CaGMm8HnLqw/9ucB+2u46sic8n5fJPnLu2iCd2GW1Wk1t77eQmKGW7vi5umxOPGVb7KuadkLpwne
xV7WMk0JHtWlfv5QjvzRsUtPxQwzbKMKhqMpO0/JpYl9OwTzbZbOI7vRTp1q+bKWiVMXsmEzfkx/
H2gRsQF4REdfm3HVyNZjM14TcwEddl3fk/aKzRJLlBgi4Qq0URCSmyNJeS5NY6FXltZhfZzARtyw
x8uaKMMR3MrcZ6rRE+DUGrrTksYZwSnUYxpMk+1bkemFuLOhjdpmNQfohXFIjkxFL4TiT5hQOD/T
BzUOfQz/uCwc17Q3F6ZrRAcDn2WZlhBEhnWTW1Tr+Oc5yPMV0EKULZbboUTbOXaTO2HilJpsOIKH
A29ADc00LFWlGmBf35xaRvGfBfasS1zV/sK636S8M5obakkSoPuu0eTcA0zVTU0ciC2mJWQDZsae
Q7vkqB1B9vdhdvnOVXZSJNmhXRszqY1ZLRudYuJcnZqSgqpj+Kz9evZQloc6kiT2ZBCC720slidr
C4jV+o6R0Wj6YNgSiP0zA+2ZpVFT08CX8/p6WGWqWacAo8DWJE/HBkz0jgw/loATptY3puxDfV/t
N4BC/D1gjCTRNAD2AazYM4+V218Znn5guKbhu6y8vY9HiW2DwsEgUEFBwCGzbXMgCH4WtJxStDvz
XETRA5ErxnJkPy9b2f7zQiEiaoMoxYg5JL3WrSVcMdQ0Bs+pj8AMr9bD6PO2i3iUKD0/rjfm9QIm
5o6SsSDz0AHM7E50OBFTsmdrVwc3vy8cX9Zj1yabYVNh8XNt/Bj0qXMmoTjexUD7J4VLMm0o4usr
6sd2nELFgErUN9nkt9oZRfTLl7J3TLqq6wz0ITaBh3gNEekFmhO1BN+XxmMPJkT96fLv76bDNwDi
YtfRqAoDYxw2Mv71NbrbkA9HdsNf4X3+IUnZXsy0RRRuBotQFlYTINaGT0EWBv67OIgO9eLHj7yV
Wrb8ee+WtnjCE6zYOV0ifoTz9KGhvqU9Wf961hFZvC2E4IxyZKSmKUltV0+uFcONi19qJ/v04sci
GswWQ/A/zQpGUdvimoDlmlj6c5fWvnHHp2Lyg64cLqvFXjixBRM0m5FGsZcJYFlkOS09JtW1blCM
dniXcWR3I7wUqmWtaTEAJ9IekvJcpd+0+fjfIITP/nk1wyHsAKGPpUuLD9lQ+sa7MqDbAxND87xs
9JIChYAMR7/Og8rVb6MEoXJ8bFG7l7gF2bkJbsECO/DcVYAbtLNSo9vldpLxll5WAV3MD5KiylNV
hU637Rd9+j1oYNwfvT79/o7roQQvHFycYYsJ8H40cP3pzJuDQF+Q+4kdOvkoUbPdaEGnmE4HXQxD
JCn4HH0awZpgTEh23nDWuezMHskdb99VncR7VxV1iyZ4nDwHDdeKflO3+K2e/1xTMDpIRnLiwCyQ
9RPuXhRlhBGKIo8hPhFNQtTIHgYECuVVbB7HCZ9O4yFGmHz5pvYCYp0RGzA4Rirud1A6qocRxxln
tAPTJ6V9iLurscUo4HS6DLUbimyxBHPqYzy2ZTvyrAynt9CP9Wf6AXSh+Kp+T6JgCyWYUjJXZW+Z
EMtSH+zhatB+GfPTZXEkJyfOU8wWUfRQhzRp1zhqF+SR6cThfTEHdSJ7JrhuvXkmXm5J/FbC+qCZ
RSHEmZ571fG2etlhPZAA5NeerNK8b1cbNEHT625RLHAx8fauOeCds6ALOlTX/yz/sRcLmRph1Mag
K3nDG5RWi5WXC95XmoWOhTWS5q/L97TnVU3NMjCQpuGjQvw06lKbNtMSmW5R/Eo7r2WfregdD6tJ
dMJMxKb2G6qMKuuVkayN6VpQtzXGeqyHRp0/2KHMWndl2QAJN6MNfNf81JpuEzkD6Kqmb9Yqm2vd
vRA+/WRTTTXeUErYZkfjritNt2wetPXr/J7eKtNQ8SrYOljfxE+gtA7rWl0hQznEHil0t5P1XO5K
sEEQTmmpWr20DFxHMXthujqKZjqXdWrPO5umalNwbuiGLX4jRPpiYEgWLY+FMnjo9J5Uy8nJIZTt
rdvzMVsc/ndsEk2JUTbFoAGHqphn15TFKVrbpSmyy0zFFP0qU7BdwRhRMcCugzdR5Mnr86ntojU0
XCNJp/o00r43z0rZIXmMWv1yNdBek2XudpWamQZyJKCOwCv0Wki0pbWgHLBAPr+e1tAr2iNJgsv3
JYEQR1KmMqoUGtuGO9gfZt3vrY9tLvEBe0pnYT+SyQiCZutN6iJNrcZEs7zb9+e1ORSqRITd1IFl
6JgPZdgfb4vRThOiEbqNM9Nd72LdHX7/2VqFIfAGzZamKw9Bdr8iLcNC/goagX+E+Co2ah3TDNC+
4Rx+wypXLGbS0dJ1N3i8MoQuoZ+y8vXePW0RBctVJ9pO5QhEfN9H5GC1pmey3/9eF7YYwmddlyq2
PpTcdo0ztZ/SJtCSp8sQ+ycHKjxioQJiw4m+VumhRwdc0iamaxOk/+gD78jmM7jK7KATl2/ozqS9
sXu+wtpgCtHVmlVqbpkp/Gr7RWVuEukOuJ2cJH8AFbTE/+1OyW7BBJutW6Uu7YELGDvoPWlcPUAg
hCLb/GjZh+REHeKpR+m6+F39eJFRjLnCNMMmpQmwkfZRb/xC+23JvpB27XgDISh9ERuJqho4xhzL
29v2EVP671IOHaECtfD1Iq7dKKeyrToTQoxBdCy95KyArb4B3wEv+EyF83AZb1cgG085D66Qb+Zn
unlDZvAlgtoP8c9ops6ofqTFOz5brQ2A9RogaXTVwjow0zXCBgQiIO6kzlhJQGRSCBZlqFPPVGyW
dmMM3aGV/kCJRKdlCIL9JK01t20PMcrwZqkeiCydJPt9wWSiUaFqo0CCFDyIrAGrpKyIww9a/ErY
XIT4ypljNxjZCASzJImLWrGjLUZAOjP0hs6WpHp3TfHl1t8smkINis41tLhCR2JTfRrnb6ps6mPf
zYAzXzNgKYYhhiPEUNbQHPBxcNV+sTGzjt0WXubq3wxnCggePexalujZ/jMLDitTtfCUw2BeazM1
FWx7R7MlCmFYteCvnykfpBnBHZ4FMKAudGVDn7vfW6gGGNSwbBVFD0EzTD3TS90eDT6qiD5iXoTA
aocHvnhZ8ZSPl93B36BBNpXztL75HspLWs0FuPwQR3S+HgyH/kq/sRw+iC/nGt3TEma8gAmnOS9l
2/QRwJrWulm7Hh1j0efaZBLblcGI3mFo1wKlbZzdnLmTWjgYQHZ7XTb+uwtjgYtJRayKl53//8aV
jv06KFNCDTDoMi9akXGk2K93+X5kGMKJlbbZaBFFqMo0NBvFj2HVn3RZJ/aepwDX9l+CCOe1WotV
KysEqZt5qh8tcJKYzmQo9i+V2UnhVOk41ZLi3p7/22IK/nWd/3d4PZKBU6o6kXSnm+zsBENKGbZX
qzrOTkN4Vbu8abA60J+JO/oq9kmDkbNHx5asp2IX1dYNlSI6x2engGoTtY67hkEr4hCJVTUOnRl/
gKH2Ei3fPcEXILG6NhjKgnYeAMVwRJn+GMt42vZ9wwZBCH66CJyIFbhA3Zo5Ldp5eHeIfqM/cALz
RHpwMnnIa3Oq0zBR9AloZruAcUx1xty/bEwyBP01grXE4zRlOLGVnYfW1eqn//b7HH/jEAy1S8Zw
gASsWGJMYKcK5ibSsJI1sMvk4Cq4wVEr05qXHnKM+nWiPamJpK4q+33B6Vhz3S9k4iqcRWqA8c4i
UGSLu3d9Dtq7qQrmX6ROBBk6Okx2Cr47NzPAGDprbh7/gT7268qSCLP7hLMNkihNlNnhmgJpSE7p
xz+/vZibKUFy4kG2/Et51wNsAAV3GreLqiY51GAqrkblXHTol9EkqrxvmxsQwX+GKXoVqggg8TUo
7XgsxGnC0fLHWcLl/Jqy6xK8WthN+P6rANcgTq3K2Unsq7ZDg8J0vGxDEiCxVl2giJQNOrchgmXj
EfXycXVacpq0VhbbSe5JTGhEQ4YCRAmo8sv8gzMgRb5uO9ZH8OgNbu3gGF3mofRxWcBd43q5OCa4
uWyiIW07qGMCImWrZl6aSuoDMgTBzdFRr+sp4wqfFae5i07qGFyWYTcS39gU43/CxgNNaWiMXQgI
MIbwnuT1WF+h9y1Q/H5x2U3xsQmiwPwpQeVHI37RbFEFn2HUKO+Z3GcoxzXgoJlb+yY4gf5R57UM
TfAbazxbUcXRqgKsaYafgL/Wsk72N86yOB3zf736hPA2NOyftQixVBAqvT5T8BsnnaEYBpaDYylh
h8UnuaODh72Updx3TOwVkHB5KT4+8rlBbjItiI8J44ihS7f+mEi/ZPhfLNzXKyDhvkyEdWGTAUi7
owfc11VYBvlVdSLecjQe2amW9fPtWPQrQOHKctvqyqUEoLreDKbXKqaTGDIyatnxCe5dIzEz+wQJ
6jApTlXnGAVF8vBHVQSX1X3HjF8JI3j4tFjIjHcTiXAsV+/7Aut9JI5i72l8BSF4dSMdwhFbQbhB
ZX/wHYLMj39jt+3zHFzuytYL7LmNFzx8bqivVXxJi7wOe+Ctd/C31+3HEm1BhodaM9/GpR51X/7N
uVdnBqih69gqBKsSOWtiJVHLVMd9ca5UvJegdbSx/JN47SdZmX5f/5AloBrPrr1ZzVVgY3w+cBNW
bZ/8kai9T0LJ+7Gvfn9hiHwOYx+VXR8DA6FmUFdfY3U8h+s9qT9cVr+9CAPn9gIkRP/FmCRjFulQ
jthJnvprHv8jEZF7fAtdEoT+Zbx9dX+BE97FGauuStShEP5no9PW2Xsqv6/kEfxrYtRzi2uD2+v9
vv7AVpekkiyYTAbBsy5dZIL8kiB4iQxHzyInkXXP/43JvhyT4FMJ6JC6MIEU9FMPdsES1XgLi13n
5y3lcuuRSSR4VCtplyim/NAwf5R2ucNS77/du+BOrS7vddYDIe4elqh0QuPbZYC321T4w0pQJ0PD
K4ryYi0uL7B1sK97w70xwUEQHrJjdba/83DZPGh++H24l58b/6vfPH2EIlDlpXN4ndeeLsHMLyjV
B8TLFOajRvUNVp38HMb6sCjro2ISifXs64UBxn0drTsMHcWvAc2sm/JwrsFciJnm1UPzoBf+RMDi
GJgSC29lM1W7XshEe7lGVdtAU9JruAxLR4pFQ3ofjVhOqbZOPK1uOheO1ku+33Y1kKISzLB2RHvD
ZaSpeY/kMmxqiLMidg0MQXhqbkayItbujW1wBE2v14TEZQ2cbiJPWDDmRsNjtrQ+tod/02QkH7sP
xQZMuK01bFNrKAC2ND8yLXY0jB/IKF5lGEL8oBRo5qAZP7i5dJLIAdmCg8ncy8YlAxEiiGEc6yRM
AUKrzBljP0c8KWvZ2ddtho5120SLCBP5dzgx51JU/LQeCHrtOiyew9z07xnkff+kW2w/YtjgCW4c
L1GIYXcNJ/fnVBSa8t1yQdqQxyfx4fIJ7kqH/DE0XMNySvv5/zffUkPb53W54HNiDlrimEFytv3k
ekIURrzqw7sIYy3N0Gxb48/pm6GDqGniaGaoeOvsbGV+3j2aMnIrfuui99tCCG+5jUS/Tgs0DfGq
iX6VHYprvjq0kcWv/Hcu4QheSDcsMioJcLDLxMfUIeeK/2E52T26Ebz3ELy8OjhBLSIbe1t0gx/c
3eQnR85tlaG0zYl95ZWnPbe3PUJueButoK2lDxps2OUJ+LrCKp9O8i7uma5mMcwIMcPQVJEkzlqV
eLUblOxm5I+LXnUr/VfEZES+MhTBrc6GTpNhRAG9D8+meTYi6vSqrAFrN1bdyiL4U1Kng7EkQFEf
MCukg1C0uqk/J5XDDsNdcifrJ929HFQPMBbCYEhiA2Y0tCwcQ5RWZ/2Xpf/IZK3mu4e2+X3BfhrW
F9gIieLzoNeqx7K4d0rsvgxaLZUxnMugBBNKxjg2dA2iLKY6HvJKa+8i2/ywWlMWXHZ0MiTBfJoO
42rY9wzzscPxj4SN+a9FT++zIXpHZcTSNsfH/5KN7dgkndYYVKUuNc1gMthZAZvHZWH2NICotorR
QYRcqhhTaqyoaB1D4UIWuQmYXe1ZgrAXYaEIjK4QHc2qb1q+8WGeGFaMyvM6aE6EjkKt/lEPnq3K
+gT27mUDJGZc53kxS5qjyU+r6GO3Lt5I5k92qPqXT0wGI3xOhlGPtlzKewnjz1npYwsb5polBBq7
Z4ZnlBAwIaF9XHADq1qkacpbHuxV8VobLLijbf2uYvtHt9aSx2dXng2WGF7Z1qK3KuTJSKw4nZKn
zmCs3lq9x27IBkgIsZQwamY9BBCpfq7t57j4baeyMI4fjPiQbjDETirWp4ppxji4lGi3oOTRPWs2
7sYyWxwrNGonHZhEHfjxvEU0NZMSpqrYVv3aRqcYc+BJjeS7RVRMGyjuEGKZamc41Fwf46IMdGWQ
lJz3hcTXERrxMLrBBEgrwiMYJzjIQlt+WGV2U5DkqsmzIDGV0llN8g6HR2xGNFXDEmN8J70W0Vhp
kU8MCeS0m5yoOKttEzTSXUC7UlFLpQTOCO2gYk6ttFU2j8ipVQ0IrcevVX3ThDeFeSN79HYVfgMk
GLChFUNMKgCx5LoeA6Zcq9KqFv+NN1qxwRAePiMkQ4QUOJIBSsA3lfCNp5ESYN2qL69p7akgSvSU
tzeDZErkmMp5/NObIVo/q/sly51ORSI3Sz27NRysV3JN6aux55+2iILPgM+atLwDYoK12WHljFnn
mOmhla5R2gWykHng7ehv16ived3lc5s88+DU9mEMR7ee3fYdg11YzG1qKppfUMkVG7KiCGeo5wrk
qZ/asPJntL8nsm6efVleQASdKOtem5I1QniPZe1T9MtYZ6drzll5vPxAyXCESAgxNlG7Ajisuol1
v1PBAV3fRuAfuIyzFzrovIENVOnW273mM0ilolGNMTm/3K7V7LTxz8sA+4L8BSA2/lGrp8qS4vKL
9nHyp+lj2KLLOIz/mxxiy5/FGrb0BWDimrp22WCn+LL8uizK3ofk5qzEDQsTVUAuluGs+ux6Tkq3
CD9k8TEefnbRodC+m1bsXwZ85lcRPdAWUdACDL+tualBqtYb/MXXHJQZ9Vs+YpV/Rwvwn2vIEq/4
XsvqfzJZhfhYs6e5rDlyNVPLUdcYKxgikG5ExXIXG5p2DKvoqorT3yObZUWF3SQE3kSE4Hxs6Q3N
1DAOAxs0xr+kl+cv6f5Ir/EYO7wL2XisJMe863pf4N5wTIFRUk1TOMIw+4BuiSOpv43xT3P9RunX
upfxLOw9kWjQg3slWIT6ZoZpRBqvGbhlN1nvDTZ1BnIX9d+TBmu+GhpINIhryBsN2qAJTl4pxnDR
bKDRb8YZCWB3/G77s6v/7rG7JnRl49W76e2tdEJ8iPms2e4KOOEW9S2+wC7xo8xLPiFsM55pfJ63
VBUfiO3YHy/LuutpXkQV9zNoc6uEI8E1jkZ2gJc+YeTufiTjDdGlffJ7oYHOLPAkYA3m252yCzYa
mPEKDX3mluLTJ9PXcEDh8J+wku3bwwaNS775hJz7doh7dBu78Sl6/JOFqfHMB+qoHpj/PEtiD1I8
IVY0MZ5qJQzStT/Ka1BDYiFK5iI30/sGT5x9lgHuPkIb+QQlHZMohVkAj5pXyfCxfQc9jLW9LUEp
Y2wZStUc56cUd+YYJPSuXSThPNk16xcZRCappFqmUuNOJNY0T6XL06Q8oaJNnSq/J3T5lDRN4jZl
cd2b6h0dfiQa/hya366K5YXacN/G4U2kFJ/1bAxIg80inXYsLOZMFYrtc04wU7me6HjdRAWWQFaL
d9l4dn3g5s8X4uk41UtkFPHnmxXxleYz6W/y+KbR/Lz8lbWHy2C7GbLNhYgkVXaRq8mzgycPg28G
kBTLmH2+85wntYtaotDmnhPcCCc8o4mxzJZt8/sPvzEMgBjE7TRZnmfX/WxAhBezwId9iqY0PFpj
dUjyEyWx06bMXYqHy6cnk4b//8YbGGpsz1bMNa26q/Vvy+iOMgaTv7kghgE7LPhFJkRQh1VR1Xyx
U7B7wY3TA9jEwLqlfrVRouxvpDs7eND85pFiL2hCUA2WudxcGNCUK3KmZx3qoH4tczBZgI/qPRsh
4Q1e0ARtGBu09bZlhtAG0yGZ8WEATccoXT6x+/BuUAR1yDTbpIsFlMZXz3yWaj4aPzuPU0D0N4on
IxT/G5/9IpWgFbWSR4tlAi+9tg68ewa01Sf2acHW2OWI7pkPl5Vwb4zw1SmKb9LUT1h4CQbm+ssc
YLM6Z7afj+WV0cKO+TOR38iG//efiRcRhWcpnOEKy2fS5/R6Dq9oJ/GBst8XnqHVSgsLvHZgiJo+
UON7I2XU2X8jXgQQ36Ew1TE+AQCMXuYn3vxb32VHegb/mje6FfH6xelOBboVZd1v+z7jL2QxrRou
RTJVDMiW+eV57Dxy0+Qd+c6NXYkdrOlU5CXRYMWlkToq9Tvres0+aLLHXOabxJ7VrgitIgwhC59R
5FMUK/M6jP0Srz50V4asJrFbgN3KJfgLNI4VZcItqx5cGDJ6XADIvvFJWfU4pr7EsPZDy5erEhxH
YWI2V60BRw7bXeR8ZY2sZClReDEHOYTDWpIWUPj+KNWvRDZWI70qwUnki9o1MbdYE8Mtd3h1MWkc
HXLm8V6X9jDKWi6lgIKLiCvwpjUKP7wHTofcHai3HuLbBXFy4lH38lXJjErwFy2GuIoyBRjFQ4KV
OR4SxSGTZPZldyT4DHtarLI3AGIuQTF/yZrP/1oIZloG0mXIm6G880YIe8zZQkG8VT+Vyce8PLTj
6TLEjtt7BSGIMKkKw4IsQERF5DRq7swIdcFryFTDGeYfl8F2wjCA2YZuI81toffodXQUasnc5ehs
cNl4QPHFQZLBNZQrRUmDy0A7t/8KSDi4kA6z3XOgYi2dsopRsfaqXuJT9571VyjC2SURmpBIChQr
9HmzSXFoTUcHw0qw+uNt60aBLlugvufwtpjih3Rj0DmJF8N2S+YY5z9nOdBxQtBpDjiJcuzo9ysw
IdKcmtCah8YCyxw7VORzRj5dviapNEJw2dLcVtQZJxgyn5x1L/GVwskiNN32t/FZGstK1ELsResz
3SZRD3mMzJng9FQ/R+hXpX54ZDerGzqtm9zN76Bne3WKwqORYwSCWQqEbMr7RL/CuLiT1pKTlN0U
l3zz3VEUnU4a0FK6Y1ZjpR7GSwvZ4LYMQngvmraNp4UfXslOqvJQyJRB4hzEjYdJSpiygCjFxYpI
V9UflDLxQvuoy4YadpXgeV4aTZ7oaxKOal57lpWGDaeqHRf7D0wpjf1XiV7vntUGQzirmNAReW5g
gK61BcE5AwNg6JHaWQ/0AydsDW+b42VMmViCbx10OxrrAZBqeU8yx6A3dua9B8LQwemiWfqb/rMe
w6pzsWBWdS2+qvE5aha3sN7B6gPH/ALCj3ajyZq1luYQK3gjqof/I+26lqRWlu0XKULevMq02o6H
YXhRwADy3uvr76rZe9NN0SjPHXglonOyKnNVKs1KXXmUy6e6J4D7qqVdiOAsQJ3UMpIHpodQOs3L
bIEfTdhnKiHmuhGcNeGMYMpTIRVriFGzx0a/r1Oi35U9L9yX+S8nxd24ItV9nWv4fSzd0sRDEG3N
Srf7ZV9H5SZF6zrlOdciuF8kcs9qaiZNGVm4m2kT+AUWq6Sjg+1SjsLy1Q+lQdSNrpv0+QC593W0
oqWIJIjLwjsRLYihr0of1k362qDJpUp8alCN5GKZ4tBEe7LdNaCOxrZYLzwhr5f9MO3ANrf6ofKp
EQZSLPey5uk4lEoH1VrNTnaMzzn0uq1SeuHRwEtU2WxwTOu9dW2JA+VTe81c/evAgehbql8321Ih
YIiZwIpRytwHGb6NkilIcJ5Jk3mLio724KHJf1SVFw+aWw336xpdDV/PrszTz8MFMkF98wGttcPo
tq1v9CRxuyq0y5JIIxOwwTeimMEC5rYAd6aC1UwMT2WEUfceOeSU+HYhgEPmgCPOJSsLQaoAkqTe
BUXAfgneMwXwi91z4BHoAyoXEsCjOCqlLWP/auosotd4LM07b6fOVf///Ni/SOTAQ2ibCWys0Gop
71V8/mFqtzUJxLiW+fpFCAcZoaT2RlSyOzotm+ZJsllHdllg8zhLCVS+VtnUGhzitvgxqzI3tKlK
YfFZ8MWYTzD7dRO/HiSfbVzhsCIVpRDlSugUDAgl2Ba63IkiR9qzdJSxI6QxB11xYJ5lqqzUrogs
GEZyjL90+KppDvNd1diaz+zC+EZlv6jj4wADLT7WZObQrh8+KMXemFxCIfYNsaYQ+wMuAgoRNXxR
zyBAvh9Rz8gwejwWm9bFJ407bgWqXkZBO78wt2qiOa1y2IOFHWqg+bUDZF8ZIYaPvlyM+WGdVbih
CPAIbOLX5poDVoU3A5QcVHBXYl/RYD4n05eeTJNS5sHjhhjXUsS8uMkwIAWCeFAOZRjNxEpEBZ1X
2sv8QNwf8WjxSZA4HBJrZKphi9Yn4zXctr5+14GpxwWfoJd4xi7aCxtCKKUmhyOJVMTqVDChb9RK
qce2kQ1vQ1KNT5c9rqcSzj7O9+YlbT9j+xnkTRay9egSdaRncP59QzOvoxc2vU2LMBh+226h5M3c
M6BsQ7B3zI/qUvmR6HQCgSfE7anMOy+8r5mH0YxEwIlhnUbtzsIMCZXbpsJSlYOQEsOnk8jey9ab
XAlJhMBVbhSfFTqMHeVpBF7x+3R1IanLoIcwtTzUaLaOGpV4xCgJ7EgvjmzSl9ooWWwYhE6RPAbj
67pxU1fP/v/i90cpT9OcXcnUfEqDjzHmNRXYWkGES9e20F6+xSoHFRk4vJJRgB51vs362p5034gD
WzS2g/XRmrwp2g8Fsc+GiAdVLsgwxKEUZwMyqzLwa2t02cycmDZ73brt38F+84uCHEhMhViUoCLC
MoGy36OX2Ok7xVm/q+u2YBjYv2KJv+99aaeuArUuHhNJRivoUU6JOeQ/+M5ZAOefSi6p3ZRGpiP6
OjY4LdvmMG7+GVX6H3aWXYfVszTOU5uo69R5gTqzv6BAJG0FD7s+vN4VXVZNpnIif4DVszzu7Y+l
JI4VETc01W+hU7i35G2w7d3Fw5o51Q48ql9Nuu5dZ5Gc9/ZhA/qbNsYH5W3jsvXerZ3cps53JlXD
VqwE3HxUzHEdZM8yOY/GbrtQ7lsca1GfjC602+kxo+hvKb04b47Ati5YI5PR7OJ4H7e3hnhaSKZy
5jO/R2tnVTgHntI4LRXMfjniOG8ixdYbzEB7uh5um3BjmqfZJL4g//DJcJbIefGcTWIpypDYetKm
3mcbZPAZVzGjrWeVqfQr9YRQTsdXfPHWG8Uywyw7F0t20IZXOtVzvxmPMEp/ItJQhHHwpd+usowG
s+WAxMgbope+uc/KD+soRZ0hX/YNhCnGPBjOcL4fZ6dCP37pB09agcp58NrYol34I0U5TunFYYko
d1ZeVUCuQP/UVp/T6VAI39b1okRw8DHXTWLIOtSql1Mie0F8lMklsQQk8nVecVDnQaihBqb/B/A0
KKBHQkPm4i97LF3ywQ5HlUb/8IXy0+ItDi6kxsKmSjBmORokLi77SLYM23StLzrCeNmN9ilYFt/R
g4XX8iyVAxBFyHsx1RgWq15T7CZ8io+LO5jf1++MwnyLQxBVkQtltKBd8L3FFs7qFnsVHCG1C3SA
5kgBUDSOb6svVyDL4gBElLPSAI8x3ujbYtc7U2IrdrGTjrGXO1npqnbnLT8CO7HBLOlQHcvreAmm
nF+DuYKtRTcMCF/63K1lBQ21aMyWTN9MW28pcl+T02fUVYjcM3HKGFz6VW49Gc2kMtfQP2gglev9
aNMEoIrG2vXZZcnLqHOJi2Xe9udzxgjWryIF2cpNtYCq+n16M7mtnbklKFps1kaVePqBHoAngBoc
oL+KlAPd0NUEIvs9i44yULHrGLhHtOLiNfLWFaT049Fm6FpkhXGkGPdIk6+j9nex3m8MvssiYrUb
uzMRNGX/sKJ1+3yHZkUvdMluc2YBa9fFoYzaTHUvsbNjG+wLVzpg6US/Yd/s4ran3IC0Rw5dml7D
JCc7PONReGQ5gsA1cVOD1+7+F37iPyTl/kMzSeRQpi/qRtEzyEt205F10lfP033/1lw3jM66YZBm
yCFMnAcgnWbQqZ8Gl4XN6o6tYlScNzMkpK0Helh886vNJ5IpBFnBzBB8u8uwj8fnJYwcmWqfIMz9
7YQvPkOtSSzanmWSAnDXd2g3meUv6+dGSeAAQxGzGvtioEmbV5shr/xMoFqzKTt4s8sLLeZQzvWq
g4xSro55sbjBONg5WoKGyPJKYdrImnDsDMHta/Ej+sX/8rI4zChUKbIqpmLV7ETTlYwXjC+r5Fci
w7kVX36LKC607I0ZjGnMl7G2Qfaro7WJQYpUbJEXZnn1d3F8XQQL6HL+1QjrCJtX2gnGkefbpT2G
PVGMoEyDgwuh76YmqHFuhbkztTu1//93hv3y93PwkCtzaFbg48YCnpfCWOxcfli3bQoT+IXcTV3B
PxtcCVvtJbmZa74YHiINfNgad9SHNIEJfJW0mBbUBZg6YjDaaVPYY1QwIgOFbG4nLE3m4ooc7fOz
kr29GiyXx8bpQh/A98ZORSdeifCJr4jmusmY66AYuvDcqEq386x55pRpmPxqtm2ZbUB9iJXSVIKZ
OlB2DBcOlRr9v3mdtvtSCneiMjsa5i2M+3UrWf+Akfjy6Ch1UWK+fVw0+1HfZG/EEOsimKesQANf
FR1Cow179hAuQeAFhewqKsqi8dexSXwsfbLXpVFmz9dGs25Wg86EOPbpzN5d/Z/hNdaymvjU2Bpl
HhxMDEVjxIgrDGeWXqTEDww3iIPNrG+N8lGojilZ7CBwSeZwI20Ds5z/ScdhcyheEix5qRMPuQE3
2xb3YeoYrkHkTCkj4aILK9bNJWEFzCQpbcG6n7Dbta2J4JYwE75KOhpaqPYMrsIuRSZ4sYPloIL0
PO3Aofxx3UgI5+ILpppuJmLICvUT+AcCvxpDt6697B0z7ZcYz1dK5Ub+tx+gj6b7eTS/KYtix91E
XA8V2vKkZoYaZs3CIFH1m131WIJ7dWgc1lWveMKuPqSlu35+hNUrXFBRykUblazNZ1QwIhdtxe5L
nLlKHmPg7TgMub0kFNc1qSQz0gtAbAIzYwxDSLUgpHC7nXRIT80Wn+0L427bjNvyeV1JCkn4kmmn
LUFkDszsd/kD2oP90Bcle3KQ/EahG1wjhLyrrm1iO72InXS/L1SXciFNS7bpoW+Pwi1IdOxoE/vY
LhF9sXzsZXDp5MBVRziL5Bc/4LN/EBAg/hNiS9W+LzZJdOrCR0I1Fkj/9gZcyOEe7Vmel2BpISeS
XBR5MAhvPol3SQNSLfD3PFMZl6uAdSGOi+ulJrOmXoE4pd1L6i7RDwE1m02J4N7noDabSVggYsz2
Qb+txJ3aECEiJYLzskUxGynsIMJsDHuRHcxBOmX2ngDg4qg4t8onyRA7AUJKLXC6fp9IsyvHHnH/
hGlrzA4vnFep6rCpenZajugsbuuEXiXa6eikMUwA+4Hd5NRSrJXXIeNCN+5xnjOx1TJkt8HKX+wg
9X7ZZl+zzB5dTBUgG0QhBnVh3Ntc1c1Upu3bNEZqC+ouGFNHrwlfuvpOXijFPcZiWi1albHibHxs
ohs9OvTxQ1G4o7xdv7SrIH8WxBM5YcG2WlYMG4ZI2CYKmqDvxukgxh/V/GUOTmbwsi6POD2eCS8z
hkUrQa3jGCZ495IPSjbbRkSluAhL1DloWJIKnHFsYiZvbEVyg3vU35zSL7Zq6BU/2L7Ld36rXpwk
hxVzOdXlMkDmPH+21E9i4P7dyXFAkWCHQpAzLJKTnaK/FKFtycTn8PU0xoUOHE6ESiVZSgAdomPv
sfSZEdrTw4S5ks5f3sH0COqQny+hzsFFH4R5rDCFjHo3xZvJfOypXk1SIQ4cIqPRQJoJhWQQi2LA
96ACFOz6iI6hvWoRN3S9/nWhEQcNXZT3c5DAa6vXcraXHiAYAQQFD29gN3uWP/j04s7rHqyCvAms
0ab5RvdxgbpYvNoudQehuv5JMXq7xqyTuuwVLHc2XsVgJ3Ql8fV13YfPEjk1J2PBBrgWgaEuP8XY
qSc9zfmndWO/7sBnERz+1cuwgGeQxe7iDWIj/T30BjC+nwL4VMaUiV1jssyS6ne7bBM9gkRm8cVN
Y+du/5xRpOXXi20X8rjYSAnmOKty3JL2qHwCRyNkCk7yPGdO7zJC2Ci1Mycmglviovi0hm7mY9hX
ENqI0CvaYwMwVkdSa+2uh5fno+SAT50sKzBZHFbmP+KRNfUm4r0uvv6VRfA5jM4yBXPE8l18g5/Q
qoKm4Z4wa0oPDvwiM8s7i7V0LZ3hdsbn0PhgFd/n+eO6IpQY9v8X/jr2piIFrOVOD51w2VXWJlk+
DxSj8vUA4nwpHPBpYtqiawhXr0h3SavbXXWQKh+S5lCiYI/Z7u9x/1kWhwf9NBaj+NZt7c9e4dZ+
1tn67eiytS0tNQ1y/YPtwpM4aBCKptCbBueXfhxcbVP7YC7aDftxo27ErUZN7RFAxCcs0i5poolF
zrl1k4uHiRqmotThsxRDKGMEhA06RccWTy7GkxXszDNv9Q2uy08JRKDU4QKjtuindmY2bpn+CMwx
h+/r1k1ADp+lSExsJJJYM5zcHgt93xvbmfooIxzot7zEvJTmwObPFEzltHdKjA3cz0Lqryvyh++K
n1bNN3BblRhmBWsYz46TK9jZJv8eKk52YHidobItUoS31N1wwNAbfVguOvRq69em/IjPCkIjdrkr
fqpwmCC1VSoPDBPQnDPFtupkLhoDFtTqJQfkkixzui6RMgYOGAy5mruUdeQK1qmKXoryQFZwrjfa
neGA337bS0HRmKxNFllLw6299mNrj76V2zFyYxE2Ezky5nlDlyw1E2bI92qnY9umYo/TFMV956IR
4SHBk259XpBn2RUHNrucosWfeqX+EGT+tEu+ZVsKZcFYGGDEHxkxU+9Pz6nfCiiqByCuCXvbvFG+
/dU98t3bYVphTJ8ZjmWgLw6t6ELnajGBHH+I1c+KcXFEUOhJGzLF2spRMQW+bMWXpkFfB5vYobos
KPfmG7hlIQrMkPWqtbPTfmR5uGCXCnZ8jL68UeM479lGdxly8hPHWRp3fV/gFLGVJL2xsIsalFqF
2+17V9/AVKj119e9zxTB0IjmH3zk/BpoyNOcNGNSoGvFuhGHnVDcBFTrMyWCc3BxMBVBTDOISN0Q
p2eUm0mgNqv/4Yk8K8K9+ItaY8GGjK1pAxs2+WeJt/xondjO6cijLIPQie/KbGtdTLQR0mrF16aH
ZrnFVyQRalIyuK+BQlzGUAogo4x2ufW9bndJGBNwT8ngnvoAhKDYhQMZfZPZQhfbdWLHVD3n+ncN
Fqyb+KfhH+e0k5SbQ1TCyFQ/8DGq7SRgkhwTO/TnDWtMiU27/po/r+PRdQy8kMqe0osYOplnqR4q
SB1R9WbvWOKGJ7vGMFfnW7tvVBPTVai/EMeO+kKcDsqk2TIhLv+ygJRuSXZaf6oUKvty9X2+EMMF
AKmeh4ayQEz5w7BZ9iVyp9BO5n9JZGVqoSkDgN/igQt5HECE6F6KTVygUxr9zqzFCru0hhdJb76k
vWX3CUXHcjXAuZDHoYVSpCW+E6EfehOb9FMxPq2bBfX7HE4omDKZmwi/j9XnkvIZ1D+E2xIC+GSp
GYVdHLILmqzXwRx8LaJm6ykJHDCY5VD2iYArSS2vmB/iqPpLFThUMK28C62Z3bnsz+1LQ/VKUwpw
eDAuUpqkzFWq3gdjvkVSi1EC2P9f+GKBrWVSzeA5nj22xThy58RFMVJC8qbcjM/VZ6RU/vLQOP+v
c7NXWpkZbvRgZr0djzEh4SpYn12Dz4VGslJFNTu2TLHT/GFZbKO/X/cOSgTv7UUcDIVcmk6jlqPd
x7GNXfOai4ry67og6oY4N0+zsVzYihAsGHgV+tiWLUITArd0zs8nMwix5xaaZOOjHu2D+VNr/gil
10wgNLkeeZyvxeCaIIdl7JJ4gioFuC2+4HPWT0/Z14GtH01CfDBRsQdxdDxFegS2FRTVIa8zt1I4
2lVLTRVSTyfPkB6LaTzKJQ4Ps2qPgd/7uaPv+sSOfmj+6JZI2cTvaiS4OEUOE7rJHMOogMjimEX+
LH3QG3SQ3XV56qjJYKcitZ2EOkYOI1oJA2bLgGOM1UPSfRUTwgCvf3ReaMQBQmsIshiyqCero6OB
bHEetd4AI4mwGMSogltVxbJNXTlpXeNUgeQv8+xGcrSVjdbr0V+gqtRjft29VQubebAVCUtEfsVF
1NT6Qe8SmE7kx6BGNw5d+G3dsSkR3NshT0Xe1HmKODzS/Kb8bBXZU5B33rqUP1joWRPOXNLJQngn
QZPZNz+LjugVb6vqtc/t2ybZ/2F047q9nCVy9gLm/GDumWLNp+IYbntffRHvosBjY9eFV/jgAqve
1+pinYVyNhQITScJNYSyGBYtjhuUapxgw/KYyMScqNre9Rj2LI4LLtvOwN7UGeKWDjO4jV/Ghodt
OsnYu+v3R1kJ985oXZmXoQpBaY0oNngUsdQY78y6kOtPwFkb7o3pl9QaEwNCrHmyIyl1UjAEC1rl
JJlnKkQ5mTo67r3pZyke8h5fuXLwPOt3Yv5FVTAvNVPktsTJ8bnmTlCxS6KBUgnWb7RYvolVGSVV
rSFOjs83C3ppTtilhbmoKvXGObPnGPkHMbSF8BR21CcN89XfPzF+3hPfHIcuqLpQC/iysDX9/kba
IlU12qqd7linpjbalJn/4ck+S+TQQ42XplVZSqIQ9vrwWUfjWHvXYeOItDTYGbVD1se2qlfF9FKN
ihP/8DV8Fs4DSauNQWtg6neoXQVjYGwhkfAQHPtNqTigxnA6bH6kMpHsR9fOmAOSUhYjVNKZw82u
VG/ydzUPnYGK75ATG1kUiwx3aFTTfs5CV58lRyT36VK4z6enkwr75NoYcv5bzhmorvYwbtgErriN
Jjs55UTzFXlhHI7kwdRrysjemn2+OIzmfslt7SS/hndsQClzZBCB/+2FcXhSNWahJCaERtaXBvyn
3fiyjo7XU6nnK+Nz032eVHoXwAlEUT+GUnyIkZrJZztMMNsvIUccDuginbN7I5aceFq8dfkEkPEp
arMNdAVDs8AY+SDELWq19w3cbl3I9QzuhZJcOGIJo6gXApPymRUCwSLgaN7gjMimyvb/wFpAICfP
L7IU0jwJFQ5VzcC4P3u513sy8saZ2zxjcbbpy5vSbZzMpwbFCQfnU9V1i7WBUgTBhtEfrVSyU+Ud
NNNYl/0TuPjc9JJW5SD3OMuywFK928QkupcpFbjooxGSIenZE5rL90b4kgdURM4uewUEeZaRCOQV
/SwDBIUtaz2VtoaHqBuI2zi0KVCWwKGGZS4j5mtxWgoWSHTiQ9A7spbace8N+Zd1K6cOjsMKUYxQ
gNagl4FV91hGaEcaQQxASOC7g4sRC/REdvVZ+2kS99ilt64BAQYa92FSq4JWlDJ+XzVHTx5ejPpr
plBRDYV4GgcGQ5IZi8nufwmxDEP1QGJ+UiqHtfrRHwzs0FeMjU96o6sGFPAthLG1ESDB8BlXuril
sgEUwmns6i5yXXhrR3GKIMfaRk+iV+4Z5xu+1VXbAGtZNtmUxLevxDXNuFhiLIuoMRimdhvtVsFu
KPPD8Krv0TDuDugE7F/VzMk+Lg7rTgjYBxphLKTKHFAUaREM1oA/oN8zkjs2PJ88F9v8yAgJhZ38
Lp5Zy1SwDxOLorDU8dcjLiYt6PsU6US9mO1Uq9EuGroylTC47mM/pfA1pVCZawyFsrTu8EUXP07U
5tA/HNtZAOdkY7/EklRBQP4jNVzGCG7uYqQgwDv8sUH9W9hR5czrbn2WyDncpOZjZTGJRnHbho9V
+a1rPq8jxx8iwrMMLpZvwyKMmh4yglOwL9z0c/dseQaWlzDu5KS2q+/UTMEfPh/OIjmXWyY9G+IB
D1W7nzaMzR2rJDCXvJ9g8o0fi/a6ipRhcP4mBRjGb5n5xYuf1V9TmWSKv/4wnhXiHEoclAB7bCHh
bf4emZRcdYut5bPmrLiz+/fVSM7y2Nt5gVlJlyaNxL4vpyY6muJ4Kze5u35olOlxz+8Qt9VYjbij
Kv4cJHdS96GYiHiCEsHBglgESqREODVLP1nTV111lJpKxV6PIv47KYXn7NAyJYqyAjLE/suk3BT1
bSIPWBxwMqklH+tWpvAsHflQ5WVr4k4KwTWD3Wy+rF8I4TUKz8kRt0PUxCwfmhyLJ+0Y7mMH9GGv
sp1gHUHwvjfifHAcLNQz4uBJwP03nzrwILA6qXnse9s4idh/MG5HKrdK3RQHCkYxR1Ni4qZC464z
K3cJvHk66NopiMnsJ/vjf3+Bz8pxiBCPyF0LGZTDdYVbZRu40oMZ2fGuPbI+GOmFmvv8wzfwWSKH
EFWT5pYxQTv5JN1WO6wS3ARHRuipIk9os0ly633Dpj+fXYVfdY0R087MdWhZ1plT4UixOXcYKHRl
f/naWXJAYYoz3t0Ymo3zacDqpmxxC7BmDFQul/IvDi2w91HKypzJ0T7NsmYL6eu6gxECeDKOUerF
sM3hX0uzHabXihrdIwz8Lbq+AO3ZGrDckXXYyNmjNHwM9J0i+0K9nUnyGUoSFzYM2LReCSUuvtu8
seI5vbe4KEJhC1CHTIiXPGDrKTgAyb5hwhbeIqgLFa0sWjrMLbDkqu7lcrmP04coTZyppF5ACg3f
wpoLUX2u6ouqwH8lcAawfqWNvKvd/DijvIYVR966baw/Vcqbe19Kq5VZLN8q+ss2BkNtvdWE7boI
6uw4hOj0ulFVlvlQ5miXKprfplj620povJ0JUZSlM/u50KYJtClXWVgZFj8wgtZNxONB/T4HCcuA
/Z7gMISlawcB22WMzfpRUbfBQYFQWQCDEH+/lbZO3I+eoGiOUujEMRFi+PGVAI13fam+WfPixvnX
HEQczfCwrgtxVnxJMZaGRC4VXPsQgXdA1beDKBDGS4ng4CAFj3Rt1riOWCrcXs+8Rq3tdS2oo+Ki
BT0MoklnNXWEWnZqRl7dhE5eUW5IeT0/oFIMWDY8C/D6dv/P7NwM/uaXfMdW0OVfFyJrw+x05Wnj
+TY0LL2WBdbdJ2bbOrgLtbsclGtCDBqFfWFNf3mGHACEUms0Q8O80rqRE3+Q9uJAOA77iTWFOMfH
3kirS9iXUIv5tXJsnSA6BO1TQU6vUSbHIUDfVPJkacyqAz/UHkyNIjxmNrumCQcBLSagyzKBJsNG
2Qy3yUa70UDJE94xS6ioKUoqfOOrhkVe/RtKKY8hllehoyNy4xPIhkCo+2nGEHQZ2cbdu3aCnQM4
vow4GGkqmqzMJgc32nwbUD0jhH3zhcOiQSt1M8KbmvKlwT66HGNLU4ItbvF4UKzHagr9dZj4Qwbx
ZxjMT67IJno3rBoaSZIN6hoPTIbbCIvw3pqMqTwDYe38DIs1qKLQs1bFSYycWHg0wWOvlAe0la5r
RRg7P8TSz9hRrbCop012Ufpp7AkYovRg/3/5XBsVlmsN+H2RcWVssRnK1tttQa3qpdTgwMGcy387
VS35WBhPVU/xWFJ6cKAwITMYiSyCV33ds25rVA5AOpX66lP9KXjsj9GBjfxQvELE08TPriR5MQXg
YEX1UbrPlcc2+bBQTOjEyfGVwNkyzEZfYNVR0PvVoO+KQtus2xjhqny1L8TeJFVjT1Et3sqdCLaH
wsZrPpf70XoWqFU/RFJQ4YdRxEJt8iCERipGujM3ezRuksqr0RukOIMf7eXQNhR3XUXCPPjSXy6n
YZ+zKsyCL+K2/pArr33kqyTHD/F08JW+pFVbLPOCboySN962H8qT4HR28iXaVljFSsTChPnxRT8h
BSnhyFIN87KVkns18tJi+3cHx+FDF1hzpMTssqwQZPw7zaptQ/LJQRTqgjiAKHPJzFKWS1OLuyh7
CRfJMdrPM0XWQgV5/GKBNk5RY4recALX43eH8LT4jVcfCxQnZirvRDkvF0mUihgrE+tjNJWXBN2a
VF6QKBsofO1Pa7QJbKm4nuQoOqpTbIavy0NXORPG5tBMjXZFAivYPazERnwxMFUk2dAlCKyQSo/l
3Vg8gNskMQNnyv6utKPwJUG9mSIhmCBLwDTt5LfGTqaCVgL6+EJgmBttULDPl0lNj2wktZLSXS2D
cHqS7azrI1szM6JnhfBavijYYGojS1ilMxGlr0pfnfJi3BX5tFv3XEo19mdcvOy1iB5XRcbphVlg
B8mtEWzE+YMR146A3ExC1XoIU+e5g0xRlVKZjVYkRmJnRgVaSSLAIyBC4yBCVnWj0lkxqS59sfqo
qbf5UjsieLrXD4455ZqJs4O9ODhNx4RFEEKTSD3G8mjn/aYQN+bwlIkvk1zZQ60ROE6dHQcTXSZM
VclKPFrrKfNDkhJBHmFx/NjLqOdpJOj4/SUR8Er8iOIFu2Lq/O+wgacGqoIlm2U22aGNCroTo50Q
gzmlRPm+rp7BrkN8pxGnxnME1X0nlOOIe+pThN+flpB4+ihw1bnEg6DlWWKwN6n4lBzZqMq0xZyK
fox3KojKkw8RYeCUQuz/LwwvFzu9WdiHrZ7s9P4UKQTwUF+aOgcJcz2YZc8E/LcwINSwVi96zsDO
x7jXQXmjuuL7Wkh/fpfxozG5gmewYhgrPRZHtm+UlSaCrf7IvswwGEw4ExVf6hxO1OA9HAMGfJZk
W50D/k1MIuvfBtEZ9u1xupkPiU+1M78l8FdAQ+dAYzCjeUhZw14hfS+CL2r52tdflOAYK9+1cZf1
GzGk0tSUV3OoMWVVAfp+iGyih27YBMLnhiotERbJj8+0TRAtYQcPaKet1oW2mVP0HASo8wMzadHn
i2lCCaO+D5evWuVakmlHKWX6RGDOT81UdSuNMzP9Dq1/qpO+rWqpwCpfbvqtRODttWPTRcmwsJLQ
AKU7Z4FzpZmGntWweGEzjvdlRTztV6PYSwGctemDHhUFmwGKjtkuxj6Dbitj1U0A7qN4Q3W7sh/j
TftSGGdnSxfDnQRok8me1JR2mm0nM/bU4VDnpS0Zkbf+/l514AuB/HOV1+MgdwXr+L5ld2V1duTq
brwL79RN6sa3mUNte7rmSpcSue6brLX0UYpwnnUR23PpFP2HUiHUomQwC71Ad93S5ippcYyN5sXa
nYhtSCqRLLrmTJdqcA/WUmeyUFU4OLl6NaqtwBqGu230npzUpRjunYpbQVqqFJroxWFSdqrgEgZA
6cGO8uKoJiuJB6mAgGjHVk70H4LEC+7Y/pfJuals7aO61ZUdZefUBbG/6kKqicXGrcgGDYTppgZm
FzfRSFwQAQz80zToIcK8CnbWqLEtlM/aQoQQDFlWfJV/hlpFQql5goAsKu6C8mucNrcVxhmEWXgS
Z5FAVUodDhk0tVDigdlbE4sPbSweVOwfWrcFQsRvL1DUj4OByVpHE550toY6floXcDVtfGHN/AsU
CJkcJAPDUuzvxiJUPzuUOxlcp6FLjZcQt8M/QmEaCq224LwWTBqOhnxjiKGbYkxUDFU7RKC8rhph
0AYHB2adLsUQQlzdg/mlFDapgb21k0UFXOx3VozOYHd44ThRXGqq0UIOVkrs+nvW8hme1MfFSe/k
behKZEsc8SIZHD6MqYKPaJMp1kV3WGrgSBOyvaXohglIppfh0Bi9E7ezFwumF89Yvl0H2KSrHWQl
dqQx3oRlcI/o/sk0xcf1M6fslQORqtRVJNTxpynFS6Qd6oE4bMqE2P9fnLW2hNLUs7cxkY69fK9a
uqP2e3SVKBTKU5K4GCNQ9ECIevYmSp+L6TiPz3l2CpPjVFBuQdkpByNVZqFnivm4ZWyt+DZodkVC
RGSECFP89djSsO6mllmMNj6Xwre0vO1NCkiIqze5ICIqY0XoB8jQT/FN8xSBSUXK0eqNcLa10cWO
OYb3DJZcYJfJxRRiN0iW1uPkFnPXp5mtgxVs3Z6pg2O+f2FvY6WWndjBCia1tSXxSx+cipKYLaFk
cPiBFzGQNfbcV9X91B3SubEN+V1+qSHjZYC4XeTL7aLRDXkMxlBUp0/W8M00iGTEdR3Ov8/5/SJM
si4r+H0tfLCyT4XyJKoEnF+3r7MIzvVzEdvcVcyeYS73KDWjUwZUiPpGNfs7kp9FcD4fRW0t9zlE
qDo+k0QnAjNPBBZ/JMq34rfGmzfDx/lJPLTbdSv7wyN8FsxBQC9FUteCBw4k/uEWH2cnsUD3IoAd
UxmN6hLSmNGuqMlX3PtENIXUaNnnExsAaUEKIX+LHbRF7dj62pmadCOMg6+1j6NWRYIG7cbptogf
hPzOFAmAYwe0phKHBGYVRZHcQIQS7GcFObHKLxevHJ606mOTvqpoticOkf3imkQOGYxAMOUxhtdG
WO0D2svcSZ3+Vbf7o4YGwPcwEepgQvvXf/l6+xCqVi6AR8zJxZMwp7ZqfJXf1QZ6KYTd4wXY1bpa
zl2GQzTM3VLcVVQbHmUHHEgMkVREIwOJAYzI1UZrQ7saKHJnAib4KdwhiyKxtSAkMfWD0c1PbGvZ
+t1TenAwEcyWFVbMW5Um8Idmcoep9PuJGjyjNOFAAd9IQoAhfVxH42IDkr3ghVtX5A+JlJ9mxVfX
yyLGaFsHs1JPjLy1BRdteJycepeBNaIkUI7Qh6+zJ0aE5TlvAF7dBDmGBTbr2jDzWfFIvrCeNZE0
BCKupQDfhZ4/S5OMvel3CsVz9n+kfVeP3LrS7S8SIFESJb0qdZjQEzzBfhHssUc5Z/36uzj3HLfM
0W6e7Q9+MTCAVhdZLBYrrBJsP59M1zqJFI2EfUFiwZGjeVf1xAnn+XBZnM1ettVx5JPpoD4clHwA
TnYd3sb7eqfdsf7gGWRxubM8TOgUZk0w6Q9yHL38JLqURGKyv6+sQQf0bKbQDZN8WaSrWU/sXsS2
uxmSX8vImYSiiaO07rFnxmNtYGwwMrh7em3MTlpiAIbqsfh4fxTWOopUkfMlhqoMYyPE0tZle5Mk
0ltB5GtTJWiGDW/Bu3Y9halftZhm0gf7sMxuBh2uTRlcV1It0FrRMnPGZLZCWU3YMvczynZeaXOw
EkEKQiQtZ0horgcjYW5yG1K7KA+KbgoMieDo8Xl4sH5oljVjG1O1tIc8sYf4RLurIBLUOQkk4dPv
/aRnTV1j3+IpPFISOqZOBZ6sCILd+yu17xMqz2MMiERBwH8YkBMS9GaJvD0+617FaUUU5g+RnXnM
vWGv34D40YndzBElZkQbw6RdSbPksTQOzOZ2dHSkGJPXvo2RpwYC0y5QYp2zFXqA2ewV8xxMFGtm
GBsa6F4azs5liyjaGs5YYEipKpVJh+denV61Semj+FqgyB+F5xcuET530dC00xKVnRVvctXr9BaD
cV2WQTN/Dk5+rb2BD9RfHFRggxs5EJV8CFWDswZjVeUkHgE/OopPvMyd9jALuI4lV3u4vJqi147O
mYWR6Lq5MFG1neq3V0wZ0yOizKw/1cHUlCPovhC/WkQFBv+Q4PjtdfAJDlkrLLkNcMQa1ure2Iz7
Qg/t1pe+qfPH2LL0xRJoqMjV4bPzxqhVksFeCKND8cDGcK/UyYB9z+bPoThNFKUTHAk+PZ9lVlEl
GoQc+p1Bj3n01KBd9fIWijC4N4iU5phSyTzEPHiR47csuG3bv4pxn/eKMyAU8+yikYlRq75snqb6
22URNqsMVh4An5Q3QPxGFxb9ahub8YGznvnAjV5Gv3tmDYO64KUoVATOipQz8itlA8ApdNsRPCgq
DlnyEtC9DKbueR94AgnZjXHBpPBZj85cyjkaADhHYOhpQVg42NVsF2hNhBFxqQBPYCX5HMhUNbQx
mUORdMdK3feiWlKR0nFmAwx6Wdyz9TO0xK7l1wkDFRMRA5AAhM97YOgLMUbm+6aWiyYeZ8y/KMn/
9fnD5z7QUUfg6DGbUKFOQvPA2K7a7Vv2MaU3uxH1HIguFz4BklhjKYGeGJE+dwm98DbY5V4FXooe
JIHofHMNjz4Gp6zw2tmfvMyLXVHdvmhdOYtRKoMxkgbrGs+nsnzK+10yCN4t/3CvmJSaBhIfqsVh
LFGb6MOMmGn+3sx+qftpjEga46cnj2PvJA9Gsrcw18whezGZGNO+z4ftDM7bqx7dhDm6o5BifEuS
Xakdy/k2zn6UdD9XJ3P4eflwb2cJznBsvVf+lYHRJ/VIUdxTkZ9D5/SMzfcu6Z/M6OtloG1H7gzE
Wa1ELVAlwjhILbil83g/16OtkpdeNIn984tMQ3RYN8AnohDYZd4rKNs4IF0ChtPk2tyle/O9dSJ/
sDNbmT0F/G+RRx9EJuvzJfAnKO8RJDWacfoKoLqtRU53qHeTbXjLzthVt//LrLttQGpYCpU1Q6ca
Z8T6sOpradYbZ/L7AnX4yp4eUDecX4d30b7ZGSMGFF/ewM9eD5PRUFDHKxNFQ3nMn6oyFsGMJmuz
cbRvmF8yH9Nb2WudJLLhcJFrVP+jQeNfl9R9YGqGaVgW7nB+hMLUo2c4mAPQ1bY/s+q2VAQ+5Cdz
wn2fd1fLboroiO8n7SEYDmN3jGdBduTTdcYgTIXqlqVhEATfxJmD9jnu0EuFzMV+6d5H8iTYF5aX
+sNicADs+l4dYXnSssbCFNOPfozCjU5g3rofXQXTc5V/zV4OLEosg6o4YZTwKWk50WRLy6bGMaxD
teybUeDlbu3H+vuc9Uvz2cwsBd+Pqa/Mb0F7Q4UtBMx88+u1xuBMXl2iR7iPmQyP/6Wtmx5YCaXu
JIga1v9HkXjDN5WZoQagxBjLZ71+pPRJW35cVoFPdwa3K9zJNEjYgVwEEGwyNbIhaIiQdmQviuFv
Gp31ynGnxSrDVulyrFz3ymZD1zvzYHnxgdryB0OkCE+kDJyNM+o+s/QQcHNV+SMCV5rcOQoRtUCL
xOKTy/k0jErBlK6xbHMX7+VfiWu6mR1Re3oOHTHL+OYdtVpIPtU8yZ02SBo2bHljKhgfs5fAxyCj
E2Z2eKkruU1ii6LXgtXkc83KMmdZbgAzbXpHWxB5itwiFgSfPhNz/6mKJuc7ybFVjxJDCZ+TO5D2
XIX3qCbZTU71nNxGeyYbxqsJnJjPUQcOlTMbtAiUfLY+DsBwkH+VO8ytBPVg/9jciKLKn59fDEul
sIA60UAaxGklzWivdzOwkuv4I6pND5qrvWHWClKPQsdic9fOaDzxSNAsVq5MQBv89HbCNFPWFFnf
dPseM8P0J1Q5CVN1mxf9SsKP1V5dKMNoSI0hA3M8JsRWMeEqcANf+pXZ5PWDNfggpIHdtMkrMbk7
TBoxmanuAak8YjQJouj5zvDkgw5KTxY6Ei2raFU5LZ3GHgwo0dA4gaI6BrnXC1+TBvuyVd66+NfL
yCllHEZlGRUAker7PnzoRb1PnzzqPxXxw8istiklWaRYNb5PKvXn2Jh2GVS+otd23NUCH+ZzeTyH
xV1i9aglGO7SQ+kPqp97wSE+1AeyH21REee2MV5pAneXTXETS/UITeh8xkxTuFJuB36G+eU6qETH
K0sgmmgVuTsNTRskocwUd8p1Lnu5+jDhUSfKHIt0gTMaWpTOE3qR2F79kpe7ahI4Gds3ynnZeD4S
jCMIkyGFMqAkwiEOdYbCZuPwsqvqXXtt7MKTr6p/3ff0p1bwrq2RTebUmNCKSDpFw9MgnDUjMAuf
5ucOednkHZbto+HlWtlHbooyD6YLlVM4oviGwCwQziyYEu1I3QIuS74FqDrUdnEtSACJrg+epWSq
0jQImH4zg04QV6gdvLnv8kO2x2hqQeLs0+ue2yAm8MpEDFEXSATEIWAfKJ2qUw6FkR/6ykQLdXLV
l6no9mdm+pNrTWUETlRNQRaOwxstEpRFidEa8XNw//EoVfHwxvgz1nCV3WgC8Tb3awXHWSVSpspQ
VirMeNjYGRt6Ft6NwqHim0q4QuEskt6UZsBKVh31hF6k6+iUwrlAiTFIrpkSCtn1RFJxFomqMxJF
JvAGn+7ixY5QiEjvjKf4gOnYt5lXPQVgirt8V32OeTFNoZpCVFVBqvNTSm8K68DIEE+YHeukIAf6
pQas5GAYJBwN2U19dvd3u79zp1bA3C051JNVhTFlR3yePzIpphvs0ebodyi4FAUxttfWQFSIYF6e
ylssrexjotYYRNB1r2l3kvUHmnwRLOW2vpwxOF+m6ZVMr2ZgyPdkx0YWRa52aH0VZivzxOMSt901
esbjrJZex11Hc+DR+9ErfiIC8NhcYa764+iGTh3ZfWcLdVQkI7drk2xMNNLxZFJOloVReYWf/iKH
zqtyl02Bttzp6+VV3bxAV0LylkXRwqoyACjTq6Q6tqJX+rbfsQLgbMmUD+FSRmAQaDBKdgH3iIQx
FTjopt3Yw03x7znlPw7cedc4q6IFZrEYHXYtp64SvbSpKBMs1AvOjshKKY1NBYnmGYEBEwNda4cl
iqp35R0xQozkLQW5NuEicm5Ol7emWnUydunIeJCGfXq9OIz+eLb3+uGyRmzLZ8gsMEhhu3jm6CwG
556sA2x5047LtWIziuzOHl9N2zrCNu9ExmPTVbR0BFxlg4FyOlgNQdGnI2jl8ll2lTZ3yw48iaob
RH9lQlZInDImoxwFNAAS/TY77DnEGugCfzl+MBj6IsE2reIKjtPFCi6WQvOkdcJw8Wnb7kfwzalR
9irYsU33YIXDaWRRFUGaGhCrVHbdoThJ3qgggZ3c5l9KVCPMog7bbX1cAXL6GFd92kktA8w9E0SQ
JQhDgutu3k/g12CDpcx/3bPDjvUZkc/7hc2gDcsERE3LnUn/JcWWQ8yHywu5aQxXIFynQl5Vijb2
ABmqU2+dhC/LbSd1BcBdYbK0QAwJAIVlVwc0VTEy2i/d0doVuMFECWa27Z+8xhUad4FVQ1sE7Qw0
yUjBPHcDSm57Mb+ixHLoT7VhupdX78ONv4THlnflFQdDOEQgMGrB6v86wlCBaiyyD80LeCE0mx4a
b/AULzrqbnQonOQoudGN8vPybxBpJt8ClQ4LxrIvkFnFLDp4Cbk37aMfBD7Pt8ljHMpWLBB7+4m4
WmbOqHRyoQxDh1OehJ5+Ym/E4jFy+8TrENfpvuPmuxG3zLET9nmtTc1UZV1VKU/qVueSuYD9GlSc
8mGano3qZtAOrONrQNJdlu1SNBFbBMht7jQZaWH1ANRRgYkxITZKruxJjdGSYtjR+H2Kj02ie4Lt
3L4azmJyVwNGIRt9kQOVzZJb3NSb/NljrLqxg+oC/QhezafMEZWBbtvtMyq3o8j65BhkBNSmPdD6
GwhBQvJ0WTK2XJf2j78aQqs1w4wtZ/nVNHZT6F/+/j9o5VkG7k7IminMNTgO8LsC3aaoSUf9jOUF
kT2/qUf1Ge8dx7gTObDsZ18Si7sYlihQtSmHCejCyKdBcigLxR/q3qfD5MdyInCMBBvFl6lLSWsV
+sQsjv6jLxe7137G0/PllRRhcJeCVipZrWXAqK1XGr5R7WeT/Wvy3o/b7fdm8RXqslkhKm4Cg1q0
Bz1MpLljM4h6hjeTCIasWAoavQwMN+NEKcBCY4WYMgA3kjitnXrLVX4z7IMvLALNJgrN7ElTjfbl
FdxSijUsd+sZ+UjmWIpgq5SDMrzMrU97LCd5R27fuQy1dazWUNyVp42oZJ4i2GICp6dSvrapIM60
pQ1rAM4MWtkoFZMFWfT6Xsfgcmn6Fk6pe1mKLau3BmE/YnWRKuakgsEOIKN8qBXDz6XOsXKkUqXl
cBlpM8OzhuJMnTlU05gpUInQcNmNzR4y0rcMxRXNTuSPiDaHs3l5jCiWnACr7FVPD9WHoAsE27P5
eFnLw5k9qwsqzWQYnVscuoOG/nEP9ZzPk6c74WvlWMLHmUgjOJOn0KhpFxWIUXVfZ5613BciyjIB
BJ+sqrI41JIA+mB0hwUP2sa8s7qvAk0Q7A6fneryWqYR0+zRkZ3FxWk9BqONpBiScPJ1gsFzsigE
KJKLMwxtncWU1Ditc5U5IYyeumAG+dAK7I9IMs4oUHNQoljGDs2gqUrT3Qx6lsuLJxKE/YLVgdWT
1kQeAgixpKV2Uw53SdBc5RYRFfYKLMPHrb8CasdYJSkmDzptm2LKrbKP29wh/fw6SSJaOdFt8fH3
FValqSQvmBXSdtHP3AvvtcIprlrXRE5Wtosb6Yv6ZdyLaKq2l1LHfYf7SVb5GeiBqkxtzCw45o2C
NOq2Uw1vEHU/bN9Iv0H416RU6EUWdljGsA29WD1KkmJjAqJTFG4t4sL9h3U8g3G37hwV6aKGkCh+
HtARmvllckXdl6/hT8amYd29U5S4i57o2zp/BuWOFurMqqhnEqZZcJ2rxK8Xzbus9JtvLQPPj/9s
FV+01EQNuPN6CGaFboXx0oUfuOEuPETfowd2f4jCKdvKf8bjTllbj/kop8Cr+6L36GiNJwt1c8cg
HcddGAUCi7ipiaplKKxWVUPE689DLYWJHtQjnLK0Va+lPPEnJTxOaSlwWYTLyH7H6pyN+oIaEnaB
FApaywOUG0975UE+KLv4S7QXpwY25ZJR+SdbhoaMEndh6d1SxSHBy6AyThnaR7MCTQgin297r36D
8J55D4o0AzVN8GinxR6T1M6lHSLNdpcS97IaCsThu0eDpC3roAESqH3suj91LTJj5cNlkO3jdBaH
O07zknRkCQESGQ85eSaZKE/EPsA/nIzzpvC9o1FB1Wz4eOgeg3xHwFk7/pK86UFp7CByc984XBZo
8324BuQOUxJaONosgKDdM4bcFOPTbDmxKaJRs8/yUjV8gL0oPiPaLE7XJ6tYZCUr8ALRryz9IYl8
k75dlky0VZxHO9bRnKQBE2yU7Dj5SQZRu9k/nNizNnCO7CAnXT8SWAb1xCZiKJhl9WbdUFSug2dO
mFsTCcS5tCammKq6BrRWUTpnSdFcNvdjLTBDop3hrEKdUIXIKlCi+EnrXTC9ddH+/7Qznwzq3IcW
yq7gxibXavS1oI+Xvy8QgW8CJcSUhknH93Ups7PpucQUJENT7Msogu3g2ZcDI0ZX44yFKtD4TPIH
KxBk37ffMIqOOmCLENYp8eeFINVGpY8LELpXM7WLg4X4unynT55mK+AjnffarSQIpGyaa4CpuBBk
QvjiO0SLuqBtQ0SLIsSIq30RnWTrqRRR0wpg+IfMnDRLmhO4lF39qkpHjIGFP35tikqRN7foLA3/
lIlKdc4UCmnG6bsKSt+6tARKsG0CVhDchZCNkSFpJoM41u9g90IyerDz1/oVs7L94FaURt10WFdw
nEpUWi9XUoeFU/vCK7s3aj2Mc+kG9T0Zn/9Cv1dQbHFX7ojZxE1ZpZCsqO8X41H9m+pjY/V97gow
4zFfcoLvd+2rop2S8k6zvlwWYdMQrCC4K6DTwdWTNlgtsuzb6npOnpK/iTyupeCugEWr1badJBSe
lXd4UpLowSr9y1KItJiz+22ch1NfY6GG1EBHc+eHcS+wyCK14ow+npJpXI9YqDoy/aEi/oLcub3E
6N8zl71Oze+XRdp+C513hi+nS9N07PseMkUH9S3YsSqtHIWVTnlNMNKHFf4Yh9D/10RqCK+uNouv
TqFWVicRO6ym5JWgaZvKh0I0j0Rg2viSun5UyzYJgNHXqBaN+7s6w6DuOLYJot+XV3FbvXU4aKaG
d4nB6V4cNTqSB3gwdMOuxlTGdNzRshFZuG3dOKNw6ifpSwIzChT1EVy6C7Ivy0HZm+7gTB5xazTw
HRYv9Y07UQRg+/4jZ2ROK6lqYlJoCWQSeEWEsCSmdBc2BoR/lW4CTPu166+xL8r5sI9+csDPoHyz
QlDmarww0L5sdg1V8R8tvynkEko5gbpfUWdnNOsDrf71tJIP7fwtLt+00AzBJJs1DmGYwNmvC7uS
c7sX5e+2rckZhbuwUiNAAp1tZ1cfB3qlxgKvRaCUfIMC+AKiUGIBh0p/wCBFc3pRB++y3v+D9TjL
wF1NkUbHsgmAAcKj9Ef7PqCgqDlFfj/awd587J6jfXEMXVHttGjpmOirG1Fu60iPPy5f6ZuCYTVW
JWo43kZAkIGaimFa/MCaOTIzWR8tpBOayF2G0OkD629qSA1yxuAuRa2Wozw0gDE6g5s/KG77K7xh
3Q75W3QU9Rf+g390RuNsVDIPUdUxtEUhs12ruStXvVdKhjfSaU9CTN9tqq+q0ToYjnDslsIlVfCS
R82XyzojWlnOiiW062mS455uCt3p8nGn/PspFR/n9ywqZ660EGcWpr9xrOVFWQ6FqElg+2T9/j7/
bFKUZSmVCt+PUhmDrq+I+ZRkQu4N5kF+tn9nFD5KKdU91RVsmH5aGhffrx2UNqOgZ4xcCXQYmEiQ
/7i8N5vlMCuV5J9SfQaOtIICk7EblsfQG+wR1wpaw1D/K6prEy0j50K3s5KqHWtJrfVXyfJN82QJ
k+6iRWTauLIUc2L1XdKxttcDuNnG3XRV7RtvBBu8o9wwolNVQFrx4bpc2jbONhVxD7LBiSmfRF7D
dkZbh/IFbbP+krS2aRpeay134aR8j+RupxrRbq7iXSuBOQbsd2Zv+SrV3aDX7TYkV5MWX7WW5Sxx
5Qq2enP1VWJqBL3VhvphL1YrYxRNVgzM8as98x5srNVd5Sd+8aP1+x41Y8Rt0e98IIJLabO/xljB
chsSTstgDiOOf9kGN8FgOU3QYcR5/MsIS1evGz8u5Zu0xFiWaRI8qUUSczszywhEWRqg67m3reIm
S14H4cUhAuGMutSSpY4XgCjBTUS/zzpaK6WHy3u3aUJXa8iZ8ikLckSHgDGl35LRz8HIcxlg+7JY
IXBGGqQkYTmyx5S2q6nNuMYtR71nd5OJzsZ5L0okbPp6KzzOYoPHawmSBcqYoeuKMcupO5TFi2vw
BTj8awc9NlbaMxXoXosDeS6PiBR+0bz6SXLe1J0Ob8/GVQ8e5CNUX7Sqgm3jHz3KkuXhzMDjQDkF
SK72cyBQ8W1P/byQ/KOn0SUlCwcsZPdafsfYcbQ2yKMdXnfe8L32Yzc8iaIHIl3he4lImIRxmsJb
Vk7VNWPNwVqyGR+LhwvSE71FthcRDfkYTKLjvcvdin1iRorSIOXUydYXNa4Q8GueL2v/9hE+Q3CO
uVJSUuUZKhZNJHzC96i6MkUFwiIpuKsvtKYitCikMPTCA7nFvrVC72+k+J0s43kzZKtpYmICIkym
u6ZqvC5avKwRdZIpzBR8uu9WSTluQ2Y0n0hlh9joCIYMN8kdetQc/WrZ505nW7MzULt5BhMmIgni
osvNddQwiV4GXQfReKYOkw0qWXS8PxLpJqR39SS4zZm1/iTc6vucHTQUa8oSC98vs9Ql0SFSEYhd
vESK3Mu7tZ39WSFxFrDBK6q3Spyi/phdYyzsQ31crlKU6co92ENZF8PflfkbZ0zeGs5h1DW9CemU
abrJpcgJx9lNZepRIpo3ur1RVP+gxZENvl9uCMMimdiZKruHJbhalP3l9dv8PvjSNYqhBZrGdywE
9dIWy4g0Vq58axExHwKR9d72jVcQ3M2OakajMOMSZuGGHBnJa/YyOAs6xvL/hYqM5bI/ad4Kjbvj
u5yUZk8hUHY9uZKdHulB3SX7xBNFHLc9MlNTTaJaaBbjC5fzElMgah1bw2ae6VfDHqXhrK9kL0Ri
hvOzTIapmCocTsJXO5ZqDXLkHjJpaIogv0LPQotr/JO1O4euLHCSNq24eQbjrHjaBEov5diuQid2
3RR2r0x2PYpKmTbN3wqGt+R6iQzaAJnUXrEXet/E3yvpSm8yR6oeTFVUTbe5hODW0TVVQ/cFX4wj
yyEhgVyzJZw9UHUh0Snfjb7mNzvroAis37bKn9H4qhxdnqQ4R6MwCGToES8Fx3gwvpmMD8yOfVFZ
zuYRXoFxF8mkzXpgGRWi6xIajW7l/v2yidj0/Vbf5xSCGaAK4fv/r32MO4Yt2//AHbN5Z1iMkwux
HarymbtuUQyazlA80HIpx/R7cjfu8iftYDgRmEHkN1VCd6nkpvZl8baWz5SRpCSEmpgwyl0gaR+r
4aBCPMy6QueBkovCVQIAPh5rYIZzAE5f5ucVh5HaKJ/CAZYm9D1jhrlnvlQ3oqDV1hleycQ7eyHp
s3GWAFmqmKn0MmuhnRQPl9dta7vWGJxaWIGOKvgYGEEN8vbmi4pyziXBTInsy2UgkTCcpbCUHnEj
pn9heVurV1P5k/5rClAEvjC/1rJMohEVg2xhgFdveouUSjnFLDCV+ZRcGSId2DJ26+9zazWbU5dk
C8JDtSQ7cUXtaD6RYbRb4yZBD0gsIhbZfFusAbk104N2qQwWvonfi4PiSi/LnrWq0t5RQWH1d4Hl
NR47A6sFpHVOdBJAQC39pS23Sfzrsg5spXDW32c6svp+U1OzaHvI05hPZvNO1MXNh6NiHLq/SYeu
kThvBb5QJeUSJJFJYTfKQ4sBT73847I4m8XqaxTOSylQ5dXHM1A6FMop18yqDggejWBMEfbPb3lE
ayzOFw/lfpkXptwJfZvozsr3Ga6jUnUjdZfh0RG5bd2J3tNbl8YalLOqlVRpVd1/CDh6wXObovdW
dcfaLtHwRBFFnG5jV/ra2FRCMPFv8hwrdD7QXNSUplkJ9CU0H5KiPSjUEEi4bZV+mwy+RKdTo6SY
BqxqoYZ2rvoJrZxEfRToiUDv+bhyURRTFbdA0W6ya0Vxg3sNNKPLPvi57OY3Q0fjGKidndgXtT9t
W3d4txpRKGpsuf2LLYyZNCWmNNKxjd4TMC8UBur1JcHB3r4cf+PwdTRFW6CPmqUEBvNbKt2Y+jfB
CjLTyvvOJtLL/xGEr6BB8xjoVBQAjCCu6A7NY4Ahk/pO8Yr7WKh3/2B3z2icoY8rFa6SATRGR8O4
W/LUlvCe793+WgXdojDxwAz5JfE4Qx+OFTGmBYAqACe3tUsUqAKQtS8rN+J0mGi/OEOvFxgvL8lM
QLD6LvEL5vTZgh0TqB7fGbBM/1UJArYK2auP/Y3yYrrywbqfME+6PVU7irSyAHb7pJ13jrP7ndXG
c6RCsHlCt7FtyFV2MKlh7HMrbC2bILyeO2aWyyKKpE3fQKe6apiahWEO3FUwSsOcB4GJwLdKbT1T
nGb0h3kvWbdSehvnqSNY3k3DBapRgz1cqUW4k91MZRUj1I63Se2SIxIYzKKkT4Zn7ObrEZN3DwQj
hkUeqUhvOCkX1cjAxYvlbemtoXw1xzeBWJtao+iqTBWUVYCh5k8PYeibYtBkLGPrxcXHYAP9B5sn
S06YpsBYfbWXEWT/wijuJi7RmY00dYTSONxknJLcaBCcZqwgzc/xBmVHIRqmW7c+BK+mH3nWnXwl
onjf1FZioZRf1sHwy8fvklpWK9oi6mXUUe1UZuy0Zvys0p8NKvv1eRQ9aJkUn8zMCo/zIYo+Wf5T
h+hAZ9q95kgvtcNMaXyYX2VfeYar6QYn2dVeRAXemwqr4Xn2EWXBC+3PnR3jPovQsY0VVt4JBpCS
wTZ0QXptcxdXGJx8TWollsEwJhzCRt/TuXPqcbcMXwRqunkdrYA4dYmJ1oekBpDxuPiGXyPor+yi
W9ayKp7rvX0dndH4OASNlmZUOqAldG+dhkOCWX9zYssHmoJ9PXf/Ls2AV/R/N4vnmy9pNRcT8/tI
dUvwsK18wQJuGpIVAHfD0rlV9Z6Zy+lkKDam/TAGQHRou13maqfyCxuoEIl6GkSg3C07lCRRRvZ+
yw7gCghBszneMla21FHuy0PbuslRVCcrgmR/X7146jGWy5ZtnY7ngexM5OvlhRScKp5eohqnWp5S
fF9K/D71i8UbWlHQbfPlsdordupWMlTTlJfR/182ktlIcN0iwOylX/+HJpDtc2VRkGiDe9wk3AEu
zUa3sgL3S3Itv5tH5Wqwox/pQXX6k7wXVdj9w7k6o3GnGBy2LclNpuX3DcEFaoDENnUab4GUXxoQ
C4kajjftL0b9/kc8fp7lrJBJytEchH53lilMdyzPmxyFtxlT5E92foXDBUIGtOqDnAk4bISMzxrh
zIP6bXLk0pZ2rCJN5HZtq+FZMO44W7GlNT3zCyrjoMuuJR/lRGAyRBDc4a0XU2nMAZsVpI9xd4qs
l0D5m7I3uG+/94c7rUulzZHcsNMUPxnNQyZq89y2BufvMxlXJ6lVMbNLipGenqu3TD8p9c/L1mBT
v8CQpaEGF34mnwbqFNUach3+RHKI98pVjBhvtJeFjFwiGM4gSFluYfgTfM/5yGjIoVsf5QoiNd5c
rZU0nMeQTuDN+WjOoCgYIJJ8E2WBQKnYL/10UExDg7epIAXET0TXxyYcerAgO1VSKT4aUVBUFqfW
MYxa6pG4yp3LG7SpxCs8TgGsEoOdJg0KENEHzLawh2a2SSfK1W3uzwqF2x+zsbIhZc0ztYaYZEqq
b9nQeXI+Yljq4unoVU37HIOsRJ2PIlxuw7qgo3XSAFeGXlQoY2m8+K7biTzJ7bDbSj7ullCXyUyD
EDiDX96ycpnKqw8dmGLFhm0zMW1asmkZumkSEIH/eWR1JZWighVDL6bpFUoEHq7SrpL8PVoKpwPp
V04WB4zJbmIghGMYO4t2+6wgJzWY9tUo5LDfvCFXv4czUcmAYZulDtnZ2WMEzfLJRNkOsUHX5fxN
tclaeE5dJyTgMAsVwgfDEzGuR0Xgr28qzEoYTlG7pY1JXuH7g98c1H23H31p14jrnphCfDrmKxxe
Mc0plloMzXaGV1I74ZViR268645lbA/v1s3oZvvomGDKYeCIGkw3k4iooFZVFbkpPGs5BVLHMpjK
GCaG3Ju76RAflYfy2kSdVeKNV6J432YB1BqNU49SbpssYXEy+g1+NaPCW+zhyvLk03JklDrdTpjW
Zov3eXHPAnJKMuvLlJsRNBJjygbL7t+LwWYDY2pwyYXX2bIfVdQJqE6KeITI79jM3q/l5TSoajCH
cGTNYcmBtWWgUX1XHxgNpUjMTcu92kZOhSarK0adLWxJNLumt9QAia0qiEYLlYWzbINhhmbMxuB0
bkZAkot57ledTbOPMgtMYBOcv22hDAOpdFU3kbT907iBaSDQI9x1DsU0zFgd7d5AUN94vnzpsT3g
FcSSUfAAXgbEq/hBTR3G0y4qhbuQ9m911Nmptbes9yQTLN5m6fEKh5/NpDTZUCmsnsd8KlA1Yr3i
Ye5ML4w6JsTMssprr5vbNLBZwQrLnomUccuarfG51YyKPlcr1g2i7QbMTOn2+o6CI1cUg9uGMWXD
gJuHcBWn8oucojAiB4xxwsSyY3PFwuDkSuR9bd6ysJm/cTiNzwJDjhTGXPTfIHh4H2LOFeLfV38l
EnjEFRXlWARi/amHFPVL+cxWTold0n2d6MkIDmZ4mKuv+hI4sdBD2nz6WStE7qBho/BXA4itN3v0
O/LFh6CwUYrt6k76WP8QleMIAdmurlx/qzPKSWeAGoZ4gZjkgBthAOlwwBj799ZP9cvlQ7flPFuI
n+Ifwovo4uHw5FKODSuAlszZcbYGT47qw2WIzcvGQkZYR0U7nrR8Ra+JeCrRB4kZX+2dHTM273t6
aH3Zr/3+JfVF7+dNbwxFWtRSMZBFIzwVMF3iUpXNqAPRwdCAuwbzQ5x+RFvIsqMnVrxcTTaC7j8F
gm45XStYi0VIVpuXGUoxyRZg9R40qdRpb6LH+W7B+Pk5Ag+V8BZnPsEni3kW0+IsidROUaeHMfAe
kTt5ztzSsbzanTLUHuFxKgTcVJYVHvd8J1pD5ViBfHW6R42YYyWx4OGzebMhBwibhXMFKM5LGMyq
lvvMgJdwQrNcd13hro5v0Adv7cwrDETwLm/Z1s0GM6iYioyDDLL7P3es18YMZdkW7pwS1GR3Snud
DYJwogiCLepKKRIMD4pzGdqPCX2yQ9Ey55C0Lx2tqUXTlrf8Vwu1VMiL4JFq8WVvQR9UYVSZrJjv
+6JFthw/y+SXbL51xZNiCa7rra5GnC4DhIzUQm6MHxEg6bSrW4yU+MiFqNf9jSrbwdf5K6Yt73I/
uwEpY/nYX4kqHDbW8w9Ybj0nOA6oowds//9I+67lunGm2ydiFTPIW6YdtBUsK1i+YSnYzDnz6c+C
5vu9KYgmzmhupmpKLq7dQKPR6LCaDCdFbA6TMYPireS4CWua+AGH/o7Fvo2ZD0r7lB5m5FqbKxqG
Uy2ym11U9YEB+F/r4Qcw5rLWSTmi8QFgqf7bDO/i+pQO37Yh1nzgDxiMqdfSuCp1ul/xgeaqo6N8
oOPFJq7nwdsh5tLUMQueBPDgQGPhdMKb318Z2Z4jzIrpU0QJN7OuE1n7NEVR19M+Gqe4/YcSFMzF
xlOya7z4mTI1G5n1lfcZAFVcXzrKFVXW1gZdEwexkraUPZ/yZoyo3C9eR1v2pgOfAnvFFwaagTo1
PAYlg/V0ekRKh9qEZQ8r5G21G9Q72G13Coy77XVc3aoFDrNVgRYbQzACJ5+Ea7nTbM03dnXGs4Fr
F7IiIl2KBKaOsnZ2hK4fIrIWl2hOz3/oeN9K4PTtWws9N5UjTZioMOI5LzgDL8K1cmEBFsXauqZK
4KBlzLs6RnjPtCq8qfyiVhRrQifM9gKubtQCgbFGYqlrBSjqcBeGPri7E0v1e6f0T2bIScqu7tQC
iDFH4Ty1fWoCKOvip1om+0Gv99OQ7Lbl4cEwhgg17pU6N4Bp20Pi/1KSvRD+60nyIH5a7gpjiAwf
xZEB3ZUmO5JGtrJq34M+4AuCKBKuJ03SkKpnHOnOlDA61JexMdJvIdw1o2eov7ch1q8IEBwj3Keg
LUBk9qQlRhzPDTCos56AabJ9LAs8IHsQTZQ7k0fVsfKiw91+hmP2pugxWT6icMF4PRS/+tpwk/RR
ElQrF74HpmCNNc+jWD1AC0hmq8owaQQzBiSCqZ7htwWe//nwla1agDBGyMz6bJ4KgOj5WxP+0k3J
VrLG3d4sniSMPiiJPheZICEgmoLqrMEYaLBL/jdB2PI2PZKGPCQiCrH7+yh7iZKfrfr4BTEw3sTU
UcIs6myceWxGRVBqiEHKp9R4GqsvEHCiqgY+MaLYhCgsSYtI5KYZKhxOknlj6GkdL028enMTHQww
EsapS2ygs0W0mBQZANSdfJxc1QU55Tdlh+mVoN5Md7yYwfohXeAxFlpKzASd1NAu41LyKFpvRSey
CxBoTL9C9YmHpYLoBB4TqENktMz00XSMZFFrj1Nup+hU7x8L8z5N/n1AbgnDVry2cySksQ4YVX5K
w6dqfFSHiKPMa6EIgOjg2hTxlJDZ0MAkS1k613hNhKf4jrIFCnaErPfwA71cHoKMnAO6Zt0kCZN0
TFOC2rEuAilibewivPwQXt+Rfb/vvPzq/6O5ec0QSBIK/5GoITSh99Gv1xLlfzeceklHM+Re9K2/
6G1lRzt2kOG75+ahZHyReaYrS0T698VLojZSZZpLjZJHUQ0c95jcgyI1RCGQieIVQ1Nj+RmM6EQy
kKsEMd5HsLQTjFrMsYxlcOFPB21+UcMbUEk7QZrbVcPzsNZ37QzHXIFDYahZPus0thNcNLsawUxE
Gbll7fQzW1IxV5/ZYqi50kMqY3IVDO6QBbvHSIht27oKIlMdNDDUHqm8j0uXlHNoih1iYY24k1S7
kSNLbzlu3OorTNIRaUCUQ4KhYFzSIRd9v8ty+gr7Z65tf8Rsbjwpee/kVcO3RGI0gWS+0iIN2CKb
pYIg/0RpjhOURXiTM9zxh1ivniuC1xFREXH71GSszKUod03RYhT8fqguAx7V4+ruIPmAIfPIESCY
+HF3elMcmiia8OJLVESfsPuxqDp+mn+hhlyRFkCMO6IMWT75yog3EdJ+juymXr0nPzEACxOdA4d7
P62tG51pAZVD7k9h7ZFZTcOUFvN70FA9RsSqwMkY2WCRqOzm1NryBYYO2duazsNkLFIiTbEm58As
RsGKOyuuaw7CqvYtxWL0XCnAIjHHgPDvq8mi7ND+YbqRkaLyCmT4eNQYa9qxhGOUvYt0M0gJtENW
55PY+Kduyi+7LODEaXgLR3/GwpRP+qzmMd0sYj5r0ePIJdXmATCGThonQ5kzACjfJflUPauUaXCn
OtnkDalHx9zy+xjoN1njulw79mSpQYdkMNaub3fVdJSFV79ya4XjufJ2iDlWRq8FahADpe26/VTo
d2EDxp6BeP9atcGNq4sEWSIJNcyM3klmUDSiErW2BG7T4Vcf/t7+/poB/wDAaNqQB6IKbwvm4YRi
BMc/lK7o+VbPr19Z8RuAZCISLokIcbGx8LzNYgTKEXJqPRFMVu+VgNFJfKW99BhVxzmxK5r3AY3R
vBCNq2FRJzS4f4iL45Rxjs6Kln34PqNlYqyONeigYXPmn8L4FuXPUQky3V+c7eGJwagZGaq+i5IM
4WF7CsFKn7np9/ZFvFF+ijg+jWENe+Hfjwz/IBnj9CuNlGl4KcP2NDOafwb1OppNRwznUxxH37fl
WzlFSyy2xlsyFS2aNGDpzakCbWBynNT9NgTdCMYcfIBgHORmlMZKGQFRShnaHCLpVdVyXBNtGVpg
d5iPFf4Bzy2ix3ILlLmRjHSOp4JAO5TrwZVd8lhcojmGTlaWwXBUyx43b81bScZQdGPWKFILRHkn
fCc/hufUiT3T7Z7KhwSzSRDAMW55vF68pWVsR4UrVy9iKGdf36kZJj11z37vSePVzMvOcI4BW/CN
4lUfJwHSzYNxEDrze5mGvNjnWmKXqCj+pwNQEXtSmCMdh/KoaimiumrvpEgqUFICW3+qnMkzFDu/
RQZgz2XSWbWKC1DmgFdCFpZTQnlOj+Ed8VC+epnYYoemO1pF0QrW9mlYewZ/EJI93YWWh6ECvPpH
50ZoZ7VTp92joT86RDe5G//kEf79BRFlNihu1/VPo2TGrp+GUEHEYr7WLFq91+9j0Srdwamt6jq+
FDhXJg+QNSp5TwZVKBBUQtepR7cxOfYXoz15+S1NI3NfJqvKKf8RkG0bCQ1EzMscS9o6vUMb0iJM
RbGa3KYlAWB62mcYQSly7rfV874AZSyMknfa0BIIKfW5LaqTrUw/lYhjx1YvuQUIY1TmZBSjeMTW
jeXlgFnYKeqlhNe44bUR8laQMSRxO8tx00AYdR68JO4cM512HMUX10zyQha6oAtfNzdAKxaIwNAs
0e4P0Tfi0nxheckzxbydYTyPKFYDbRSxaCG579BWR7xO5OzLKgSC9HTkD+Y1s7NjcjMwclmAxvWK
7s6z5JXahHlas7O9ZqvbgoL69xE1Cry2j0smxuDnq9GqZ8/Vpdj6diLNHC1et7kLCGaxiFnmUp4A
onLTg+gmbqLb5i29KNFLioS7OdhfeaKCAOssFmPnq6qPMz8H5kjrWjBSy9WfGsxcAaOJirEBeJHs
Co4Tsr5hZ0jGykfZjERageAjaSu71xTXNxvLHKPD9oZxl5Ox7rUstmY+QLS0wMQK1c1GS38z7+OH
7J3OVbiJL2tevmMtG4ogCUoddVNF8yo7KMMwRz2eCKJZ07F7ptNhhQwzbNBe2Tj5s+goBeKC+u34
tft6gctYDTH1U8OXgds6g6viHsunU4mRaC/Gic7OiV0ddF3xv49VfxCWORNSJVWN3wG0md2QfGvz
XfqFp+UHCOZM9JnZlQFdT0OuLws/mqxA0r1MR6PsV9RFpSXaCIijf5vazIVNTLOsTH0RyYvyx/T+
uMAgoLvgAJJK551cypm/YrgWgIwznhtVFWLaIKLi3WmO70L5mKoVz8VZNVsLEOZqrKMyHQodAeoR
49clnAPZRTk22kcfG3SQYrxB5HR7XpPTWoQIu3ZeS+aunMYAo94CiGZcwrHaz/toN19lBxRwuF+a
dvkBjFF9rdRMAVUClIDsR4Nksz55Tcnrtl9fRx3EQoaJNC0b222RUiuzFhJ16Wsh38wCx1rxvs8I
QUqjjQeaIhGHS7Vx4/hLynb+/cxRnfUxI7GG7xP1FSF/azB9K+W90FctO1jZ/m+RmMMKFpVQLqlG
a1FuTZN52/RwAHPldvuorj61FjDMndWnma7I9CrOYdmVetcauRWpdhg85YnqbGP9RZXPMjG3lRAh
jtpWABvs6IpWuEoXoTPeUmc2/MnLJ/EkY66sthFNw6cegFT9yLLjMIGponY1X0NnBYfNjO7Fp1e5
JoJOBbW0+qeJHVIvT1oezcjupLgmql2lHuU0xiwvjuKtKvYCh1m/IcH8gNoETqSJ1py9gVZ/e4fW
BUFR5Ds3zKdBBW3hN4WSwsVMqrdcQj++fpG1F0PHS5rSH/p5wc44jHIPaTuThCabRQ2jRwj+40mT
+dpMpMBQ5Gy+yHUD1c9RrnMEXKvGRNHsGZnRdzEgQdYjeY9qTDoGN0RJnDpYQmNpM+hhBoc+q+Le
7R6jl+2lXVf+BTKzeXEX9ZJBX4+N2yGh2oD7qbCNU3bAW2FXccoy1zeSoEQBteqf02dtMHSxIk14
+MAXNcdfNYiYymgv8Pp4/iLVGYiq7OKm79E5Mbc1gMp6X6JLMfSGwZJ+qtfBHXi7Hr9CIkkbNf4I
xtjeMIFdjCPgNZPVR1a0b3bRLv8dZo7k0pGk2t32tvEWktHULmgneZZH+ILBc0Su2nxvyneN8LSN
smqrFlIxWtnH9WDUI1B6YbZRvQQqvFMVx3Y83ocpx4isXiwLLEYPRUwKyTS6Y01z0qurYbryJ472
rUdKFhiM7fXzodNaE/Jo37vf1ZWyF1z9JO1muzuB8p1bnk6V7LM5+aMULPWwCeqLKgIJhi0iFGRe
dAEncs3ZHrYzQ5lp9UeC74+ijhIvsIX8FCV6T8pWP/Pqj6k/tyUM42UmIkkrGVOS7fG1L0DkgTq2
n4ZT/ajQwYYuR/OG62HyEBkPs4r8yNAyiFdMeGoZO4LRDXhkPcmdRZMB/P3iHCqZMRqzL1TxO6Bc
J5afOL16SRSU5/m/t48VTy8YY4Ec12iSHoLpw7Mf/wx5VaC87zPGQVGIPpMC3w8xclzHAziKvG0J
1t/A55MkM5ZBwuxxeaCnNTUtIXDQDBrsYwzXCLFDRWGN88F/RT0Ovw+VYyZY7pDQRwFDRIHzk6m6
w0PuzFZ9Ef8ePP01vpUxQVY48CJcPLvBVqMSOe3DKQTo/GqmdvWM8nuXErcp8X4GM4/8wgsiczSR
pRDJRLkXihmHDVEIR+pvosG0suAl0jhZPc5qKsz7VOpCTagM4DRtalX9U54j4smbi8hbPoU1HRmJ
QNhE9bGwzO/y7/f5ezv9FIHza4dEFbeOb92P+2N4P/UFhWaPlBQAzRhmKjsIgReLTkHulQL+TcBz
G3neBlu1VWIRM4NaKpJ4em1hyJUdepGtksPopnCjeOUSf3EXzwIyFqQyiFTO1N3QRi95EK4Vr0QC
J0FxWnTq50P7m75d8h2vyI+nLoxhUcMw6HK6rqTXnCJ5qOfCVb4wgHLpSrFpKV8XBrWmOjmpIGlv
KkviEYjxxGBcjarITYyDxHtFbZ/jximAUVUux0Jybi82Zj36gyEJOsRQMDGE0phXtvHUWtLO3A3f
+eOa1xp5l8vGjj4fwl6JamqjCHnOcIxFPXDQbOAqjZeNpyQQ7XSEr30flLySYM51ozJGJMvVVikM
iixZ5g8FeVg9t/tH/WTu8GxBj/5cYL7m9vKubiHKRN4HO0mfJqQIkShHiDzgCi0fBMQG9OR+SDgu
z6pcCwzGbAnGNEtDi3rwWfipl/elerctw/opXgAwDs7spxK64ACgX8aHwSWe1lrly3QdYZLN/BAj
bhdddxf5KweW7scnT24BS+VevI0qkH0I0gxY2vcAngPhdgaFkLArPGQfeDcZbxHpRi7AiN5mFdEA
Vs/+k5E9IxfNW0a6D1vyMFapUCQEieg+GZcjeFzhL9r6jWoZVnfgFyCv3syLxWMcn3KcRjQnAyxS
iyspFd1abg69mF0L9dv2PvGQGCuVmajjH3UgJYJwHyQY6qDOAoI35FBMFS+5wDtPzMuo08ZRN+ka
ZqF0EzQDMindngQ8v5GjDWyLdReXZFKoxtcmPGzpd1Xvthdt3TE97w/b6GfkILovKIK6Kyz1qNrK
Pro3nPEYp6Czy13hUPOyuavexgKSsRNa1SkYV4DrBCnzep8O0VMo9MSuRCO20ll+NvQMJZTolOKI
unrDLHAZ81H6Vd/LYNdBKYX+jXbJU45DODdI7MEpFbi1rhyFNOnmLo5yq5hjHCrAi4zSyufQMsba
ytvWEtrS3paNB8VYjbGZ8wg2CqYXhN1VdAQPmoV5uGDR4o02WVd81DvTUVvob2Qur7QzB9CtIyUk
TTC/Nx2yFx3HyV7XjzMEox+d38lTJSN7LbTmLFuy4ifI+3b6fKsNk3rbo5TirSir4ims5y8wU4L3
7A82W6sRdXhJ4HpGvjnHtAdl9lJd9rb3irOChBEPRIdEqTqsoOp/FwfDGjNwrGMO5X9DYZW9mSet
MmlotrjQSW0Z7T42HrYx3ntiPt8k59ViNVwqhBQsNnA9iZ2Dagjxcnqd7IhbBwjDEsyiQd9H4vD7
PniLyCq8b+SE9EAGt9gcub720hecaNG67T0LR8/c4viadSeoKm4rW47s0HgKwC27vXzrh/YPAMso
0I5hqon0KNXq7MhxYukIFUr5Y9xzHLP1B+VZqzVmn7KqM7t8gihth2QdQg90Hh8ozjVskoL/t0Vu
Cwu9ADdUQ2M2SBIrQYmpcNqoeo2PV0OROVEj7Ujd3wlG8WBU/lExYve/rSmzaTVmE4VTDb2QG/Q/
azdZ2ttycUiSH9s4HP1j2zMaU5vqmSoHnHlbCE2r8WOLyI//DYVxaXzFz3101cDYglerKzKrxe7F
JUfRuerBODNRnPhTTQ/TYEsebVaXB6v9X7VLaae7kfMC4iweS0lFWnQEyRkWrx8u+uBkYKhmTThC
Ub9yQ//YPpNu1jFCl1ZZpU1ySFH6ZNTCwfQTu+oSd5Z6zgXME4kx6mlN0JpDa0Oz6kETU9uIbiOk
orbVgWOR2P7+Ng+Muihwpozp2vBvRx5XGE8IxkzkwQgPlhYqCsb1EF/UxdXMCw1ybB5b5C8Vhdn3
KlW1LLS0QrQIWK4jjE7hZvf/4tn+Ma86YwokI2nbrnrXalr+Q+nOwMAgXYnfafEYDfeoKPR72t4i
3hIyz52i7NVyGgBadNqPcgBvXF47Sc5rzFmPXpwtus5YhrD3zaH3gSNdj+81pbHj39HZZSqXgYa3
Zax1EDAoYgyhdXFxnc6NBR6aWs2tkUcfz9FutixX94u5kajr1c17Lf4ml5zs/nrx23nN2F5vMxT0
GO0KuG9fJ5t2Ixawq5b8JPyaPN1Lrgmmmd9tqwPHlSXMNqmt36tjAJma6aem7xREXpTmNxEvzfJE
UAO3jcZbQWanhNQsS5SB4AWcXLXiLup47a+8M8WOe5MHrZd8mnYfvoW9ld6JbgrWfdPNWgeToGV4
EmDX3he8Br71U4X2ZRQPGp+bLYWRxKFAVZBIOLnouW2J7Wtf4AKA739GYTarFXNU5spAwQgOJ1Hk
PSpmva/s0BmC2SEzmeWqpMe2Ge/82o1Dnk+5ulIEpbiYfStT7pmPTit8ytGfQsT5ZvO6KE+F/DuQ
77dl4EEwdrUby4TE9GbNotEK1cyOiZ1Mt9sg631nC0EYQ5qIndlOOgShfFS0XA6zEnfv8w9220ir
jsICiNn1bv6/AMhUXGjKfY2X80AiKylRatRyLnDe0jHb30g9KTofQpH+ohJdw/8pTxy/Zz23cpaH
DRmRtkkbkmN7ek/xMixchkopUCqqJ9EKHJPn+Kw7jws8JiCQjU2CIb6QqXHBNesUOxUsrS+Npx1l
MIoWL0npbm8YXaRPnt0CkHG18jgKkkADIKVzzz1KjxyiGIFXEsPZK5agoexNv5VKwAy9DJ6o7FBJ
uj3VvMrvVZu9kIb+ffHK1LKQCB3drtlMdsko2U1VcK6F1Qt8AUElXUBIgdaisA2SFPmF2l+3amYN
+kPFO7Kcg2QydiHVp6poAsB0Q2aFlVPlJ8l/9MEKkh22NWD9Jl9IxBiHtIryyFcA1biDq9ORo7fl
njaR05HYGNVjBy/biLxdYoyEUSg56WmUtMy8DmS9kcpjieIhMKYBc9+TuoygB0IHdrLbvrzfloBz
TsGm81ELpiATw4wa1ByFqHHUnVIiv2BUozPlFSyRggL5UsktQxst329725zbfaPm3tAl/2kxMWb1
4y9JKy1OpRaitjO+3iNIqXPs7LYqglfuI4LftAYdfQtPz7hGIjuH20Wym6zcD9D97XXdNhMG24Ad
x4kIZxzLqtUOelVsw9yRhhfe3VYODH/8KE/Wl3GXDVixtJ3sHiSQpdZzPBPekrFGojA1YciwZOLk
glbTDYtjM+t2IraOgfDG9qKt+5F/DrAhMrbCN0jaKbRwdLB7h9ZGYd6W6hjNdY/aTd2b9nXvzuOR
29pDN/7vdwdYnD8uZFfUktyEwG0wRY1GOvw3ArPRYDSp7/IMIvfIMVYjLEU8nGiQqIKZkpzUIQRx
Fd0a0GOQfQ+84kv1eotlZYxIYhSZoSVQxve73w09WbEi4uIwI1kJv7x0g/ArgY8z5Lsft7hc2ihJ
klSlMibHJrlSjXuBRwTHOWLvb+EFRJ1WRhDRRwcac60CIUMjQ3l2PbgcpeQox7tntcRpm0HKaPiD
sl+Ph3lPrqrXwcNuOcLhaw2ai4VjAvQYsTKrCb2V2+KpF19kJPg0+TtHJN7SMYZjEnqRJDQsNe1Q
bEALe1GrfGgEa76l7WyB7T+ml7wmHqrWG4fs/fAv1nEKdDS8mlQLhUuUuVuYzmFl6mj10kUrPczZ
LUfI9X0jJpKGugheGeY+KcnQJmoAyuGokHZZKB58PA/JPJ7iYLioUCMQduWrZA63cQtPzhD3fvrF
a+D8G+hvXMjcV77UiiLIlCY/sPUYDW0GIrWYQrkt6/p+nmEYpUHd6txGVNRAPVZ1ZoflbZvyrrTV
28YAQ48B5lcJzT0fZckjDQ+vEbLU8YlEd2TiBGI432dfKHIYmKVOSdiT4LFTf5nhw/YirQfHzgKw
Oe0klXohyOkqSXf69K2KD12auZP6OhhHtX+Iu/s8+ZXVj9uwPLEYFaiissh6TFSxpz5yS1Pf6Z3O
uaRXT9ZCMGb7DbWQay0BEZ4UukO5k7Rrv7+T8odAyK1C4UTpefLQvy9UekaLTNmlAFPntNrFslmh
bynh5Sl5IlGNX6AEGslLhWDVuuIhSd18QJlqjU5i5A9H0VI6Xihp/VJerCHjeujoCi27DoC91z3I
bnLMLnti/cPImHl64XyBdB1l5X+OE8uzRoy2NIkAwKp862eMmu5OWsCNzK0awQUK62vUpZ+UMg6V
sDfAPlXslCsdJT207JtPqLXuvy3QGBOhBxkZYg0yBagSoTVEFmaKiBY4w3NPxcUiO+JeESypdbbP
2Kr9+4MLfuWP2lINamJUVFum0elBjJfULkEB6TbItkpidslHkBaTYZQghuJrc22pQ2lN0lGT3Sm9
bTG1OeU9z1c974VMjN3I5EGMMecDYcd2V6hXHUYB1M8jqBSUkMe3xVs+xn5IfTlnTYnlSyKMaQjE
b6niOwEmAWwvIOeMmex7BdHauS3pDdK4lAIycoXq0bRbV/f60SrvB8P7Cvf14pR9IidWhDbQjBmi
NVn7re+I7Il9PO62Bds2iSb7bFGTNhS7ECBj5tUdUiGdwdE9zt1lsi8UhO8r0hIoX2uCDCX3kkvj
lEQYUAk2Po/HLsPTB8ZojFla6HIJsLkrrQAVX/OIsk0e1RYPhTEWUWXmYyVh1XIU8lht1GLOV+mb
1hxoA+eC5GwQ+xppYGaLnA4WqNK9IV7047dtBeBpNvsWGeWB6JEPzVYvpWuq2wUGJYhvqjWCBDu5
5qVL16O5hkpMVcfQIZmdEiUUulkWgYlXwnufo2TNL5lNBzOgUviRh0Y34pPjfgZj8/JiiL4NZTDe
2U0RWU12HRKK7Y4Hs27w/sjEpuYDyW81M4RMjXwcwl+yEbqV+jDI103MixXz1k9njKvSqWqZKOjx
pqUNlAOCBFaEeLjqZd5wYXKC77wFZOzr0A4ZHpBYQH+eLkbBv4yBjNL5A7zsI/pxXVVvHVmJeY/w
dbU/ryj9+8KJmqJB7AI616VQnwRKyqbybg7uQtJDvoAITQy4LymZxuiFNypaJ5L79LF6n33ixzav
YYO3kIyTNppdLwsGBFJ37SG9jnYaJmzxi5R460Y1dSFUJ8a9EL0L1e3y7qodOZWM6xXrmJAJInsD
DMUys2qiMRQS6FVpxbr67d1RQqPyELvvU7UUG2Gg3DIdgTJAfclQnZGZFURZ76RKCr0PkZZBHO9I
BwsFu9alxB3BNfcBTL/32Xac8Zil7EnYdL4KSbtItmakgluxRQ99aAVZbv9H2Zhrq0zMiYDhArHK
HWXPw1C5Cx0VtnuaxscggtLipfHXb7CzcMwNJkwVHpRUuKFILd/8XQpXk18622JxQNgetjRre12n
78cqBBVul9yKEZLrUf62DfOXK+yPMGwPWzOQNtHpldId84PpjWCUG287hLnoLJlmz6uIWU/WnM8A
280mNJXfa/QMtJ7kIeGdgphZfuuPdHBSu8vvldjitcLylpKxw2ZU5KM2QsTWv/SD2KqLCzN/3l7H
9VvsvIyMzU3zssr0AGIpmf+7ryvpshmi30Wghh7mfQiuFib1lwInZ0jGmgQKPl5Rxu66vh7IXuaO
46Mvm41DrDBGw0Bplmi2AADDYX4gXnBEgcz4DWPt3+Q9zw1Yt/FnaRiLkRpBpoc0ZKbXnZVJohuT
H1lwqsBLNe7nILQGNMpu79n6u9WUdAwB1zCml03qpnViyIUP/7Bx64OO8OdD7Ai3pjtjhKP0TAI7
v2xepMM26qo2LkAZTamDPEhVZA0xBn4/qveZcGwJ78VFv/Fp5xYYjGooep22fQ6M1tN3c4cZt5j9
4JpXCL+O4NUubuQLXksZD5JRlgnNc5kyA7JWiOyopTTuEznhkQCtm4+FZIyaxHo/1fUAGL+0RRtZ
FK9/rB8R4P1WHaobtB8ceA1Sqyd7gchcL0SZpz6jj4gsHJ1C/BERhObnnxHG3XDn9vAWkblZZFmp
WikAFlESe8pbT+55+7SufpqE14OMibasu53EdWeMBQhuR+GyKu875aEaX7c1fF0KA6womohu+U/9
3kEuRXJFnQ29KZ0ZUxOtQCc+x6fhoLAXZKiXU9jRMSCpeednduRz0mfrC/VHCvZibFFQmcTUZVLj
X7VyXXWPefSwvVA8CPY5UqZ9o9DZoKNyaoI3XTklxtN/g2DuPmgvbibqq/jdS2GGTiZ+J2HHccF4
ctCtWjjOmZGm+tBCjmR8rsAyrZvf5OA/CkJ/wwLDUGMVsz0giGL8zJKXCp1NkxG5/221GCMWamat
ZAV0yoTzOBxbNLzxConoJz6b5rNaMQaMgHw10GmsVPV1Hy3UAe7vCD0/ddp1VtVEnfPfRGLMVzyq
CDjXWLdgVjwUlYBIUtPcrlG+1AMJVsD/nXq2Y7tQ+ySdaTZi9FMr1X5O8b0wclyev5j/PyBsm7ba
geuwVAHSesNvxdP2vmO83brdq7BLXYNYvJfn2m5pomSCPo/O+mSj9XEz97lUwiCP0wXYv61JuQmz
B03llkDQo86qxRKI2SbMITQ6cYRgw/F/cSS7cgrQcJbgIOYN4X6nztlCY+6ZJJF9rado4cH4BtLZ
uzJCGxB6PS9Jgx772fYt2UquFZeW7X2NKeYsrMTG7dNc/d+VagrfzOZH1WKuTesVYH7a1v3Vx40m
YtCWiJG6osr2F3R6NsTEB1vcP89e6QLkrQfTbV3Zy4/5vXzLwVszhEs8xn6QGLPDVBrl0bC0d7T7
DcFuN7ovL/LQJpf0USXuS16h92pcYQnL2JSwks041yHmiNS31Xfgdky14U7pdAPUsRHy7VV83VWz
fIxMfQQpWzm6kxL9nuJgtE1/0r1OmQ2n79CNmupawomDrXlQy5/H6DZp58kM6M8z/euq7Kx08N05
OgztI3h2OBaCtwOMZleG0QRiByxRvwnL78hSysPEUSv6jc+nB5XnuiqrBsYlfbyKVNInpFIR10P2
BCyy3ycjsTPTLeIXBXPvjJeIV421boXOgIxayUUSmn6MB2wzoaBxrK+mNnU7qbESs/6xrcI82RhV
IqKMAXsyZFP9GyqXOt2RIdvF5W3UjA5RY6vov9JEjPHrf9aT0Q8jEtN0JMAUpZ+xkT6WYm/pWssJ
1q/5i0sURjOKfg6lScAiJp1pSyLIlSqZA7H6oMSwEhnPWNPAfUFf1AsnpRzCIhVbEK0mv9NDf1D2
s3VAFhQEuU1hSW7sBg5v/sbqlbjEpDfLArNv9DoMG2DSmyO4kPb9RRLsezs5KHQO+lMBl4lXnvr5
RNNZG8hBqLKElio2o4diylzCLAdUkqGHfQwmO0y+p7njT6fO5Ljhn3X/IxR72KoCg6MSQBEyu3mI
gRGJ9Jzp8l6MG16py8r+fQRjDlpaaDGgACZd5yd0zRykfbYbQPYNShHF7q9qO/DMt+0T99liAROU
yhjEjlHsGKb6cf98JW5HQoLerqbRTmXRyoxDov9rs/gRhPHQm8kIuqEMezvKvxfjsZ6uK+5EjM8H
7CMGs1OznsmS0AEjT4TSRbh5dDMFN9D2cknUGny0vh9hmD0KSznv+iICjGKbrz3qNhP313ihO2QX
7zGWwob/4qb7iMtHuOJNfERmbGMexeKg1RBQvZyOdLjOuBdquGkY6uUF14nHGxWxqvoLzWDsYtVh
AlJMN02t35LoTQ1eTekak8Wc7RXlKSBjGJPQz5BhxoIGQnGRgpGukZLdUEocmJVc9oflY333NB8M
wzeg6NRQEa8A4TXZ0aFe6AngPEh5W8WSKpEsN8SeLl13bGpUOna7GOweder8M1LHdHgsbasWEfNK
wIwOw/ipin0MEJQyNVgO8NrIoDto+r3UKJam0dEe++0NWz9oZyzG4uOhZaBtOentTMSYpwcTIe1t
gPfE+OczdkZgbFIgqmPSFBTBTC96w3hQMsELQ/+HoQ2Xuli6rTz/NJXc6SSR4yz+RU3O2FT6xX2m
+XWB2bzAVjpL8bqd76hvxvd/Kh54JdLrqn/GYkyWIg1z2OfACgz5Toiz30ka7qeU1+f3F3U84zA2
K4oQhxNV4NBC8/dp2W6PDBVVRpgOR7jj7B/VgK39YyxVGZtClkbAw/tuJ7vREcw2aJij5Bv8w8Zb
RMZM9RjgqOYhVD81r0GxlLU7mReX4Wk8Y6J6swlMM4A8pTE7JKqupcDnTGpY8aOoefqzR2yxCPLL
ciAJEAMTFPRj7gXuIFi4+4cbDVaqtmPVCi+5TQEcyd5Pw0LbhUyTu4pqxnQUbdUmL8VldDm9zcf4
ijbMdYXDS+us3ypnORnroQtiXwRgXLbTWABPVWDH8qtvGG4+Te62Gq4rBoaWGpKIQX4se06nlapU
9zl2LS4s8f+Rdl3NcePM9hexigEMeGUYzoxGWbIlvbAc1sw589ffA/nbFQVxB9faF/thqnjUQKPR
6HB6caYy2FeUuv8NhZdHLzIpb4FCQbA8/ihSV8nuzkNsb9KbIJw57MJcr6UZEOPoRShfhycluLBE
COz3lRqo1tRrcKoHp/tZVy9lL5ruu63dpoYJtWxCt87TQlZhW2IAIS55dO+Qo4ZeF+ug5Haww/wT
tEOhnmJGO5R/ft2EqJxpMLIujKUZqMRvDvoeVz4CnUDdU9iiyrHu9MquRLfX5lquROWMRS8jCJPN
OMi5/DRGN8rQCjZrU6/fAHhHJpRiTG0izFKA9aoNUhA2jZi2GFsCkyQQhHdi6lHCW1/F6inBc6X6
2p9TLMDireTgTk6cNehJaiBH03ildT0v3wXbv2lqVgDcudHGtikWVNWA+HfZSTa9yK9As7ZT7vLs
tQk5dLrUVsSsiZvO2AqXO03FMNe1XrENwqTQ5GcwPRFJs6Xop9QGAl3YqIR6v4hMWVYndw4UJWpz
YLHO9MVl49yiHUbWHjDo91r4+GEr9uFiX0nGORIg1yJaHgItOUUP8b7240dyMJAv9C20yekHTHc7
v4ciXec8iSzSOg3F3fDG5itTuw61UzYczkOItIQzEklfJlUeQM2tKrWbYXSMGWTsIGxMulwgzbYj
tlo/zjYktE7qiB2pzgVjxezlXn1puQaaGm1GtxpNdiuIXwgOMT80SU0SOvQBFnDWUBE/VE9SUPx5
uv+dDupc2CluxlSJlVcz2x0k2a4vc99w5R8oUfdDl9xFt+S/mSadMx1mYTZJkUGqEV56VmG0xpgK
QhaihWNHYXWwwqCZ1ZHdWEu+a+Ob0Xg5r3bbmm2YmImnmwp9Pdir74+KqtfyyDyvcDhEmvqCJP99
2ojaFTfFwHtQQzMaku78uLNSwazVAjPAHN2MbJK8xKYwarVpFFYQnLlTzaCwCHgSf7dfaDsD/bOp
H5zUH+ouhxMpSopt27wVIGfz2hmTXI0SgKxfl5G+JG5z0e5qEMairVTw2t3cJwTZEU6VMYmHvwWl
pKqzeEIffBCOjqqXu6Rr3N6I3U+owwqG02ilCtB4EVAw4lHdIePs6VPglpbmnYfZtkArHE6trTnO
yaxDnNYzjoYTHwN3ApMbumQMlGJmj5+YUAPjsALktKPv6mqZwCrhRCfjOL5M++IiiOzm1wQ613Gf
iXpymLX+cEOt4DjdqCLMLMRMy8GRU8XvqORkceiMrX5JTbQ5Jb1xVVe1wFRsxwxWoNy1mGWzkRXy
a2iJxXqCQ3dE5hIM0GKqyY3c6fv15G5Eox3HSE+Y8h+VJ9lhrjQrjUsdBRVJvb0cJ6/cFb58p9yX
XrwTHj5mzM8tMHddhs1UzSSGrK3+2sKLui5HVdBFXrqRJ0Tbti1vp4+7MJtRt0iaAU3a956+S/Fs
aPZg+DmQHaaWHETFcexzH4RDhxDRqK7ilcItbkYXJTJKnEJW6d2imULzyU4V0lFu2pQVDLeGs5pN
RjoCppnCfTPJhyYJdos2CUzXRmIWurLC4VcvKqsqboAzoliNERsMqk0QNiYH9T64b76VO7RtXIr6
Drbt8xssz8vVFRi5lQcWszGTCxvjSc58k2K4IJqdHRF94+YFtwLjnA8NNSWKZjHDiXhnaX7TqcBk
CjbL4ixzXFjSNKsASIsZDf9ug7gMUQUgm2ZrJQVnlpOyonJp4lSbbY9KwsTQjghDFnaldnNlK1Xz
KwZ/qW3llShWven+rpA5+9wNNFdIB/Fo8RxPl3Kho1brSDTRBSfaJ7bMK39HzuVlnhTgKHrwFdUm
i90V+t352020VZwdVq081FSMh3ASlGcZOnrWkoOOoZr/DYUzEksSNLUkAUVVdM9SqydNjvekXgSe
u0gYzkgsqaEEJduYufphFCiiHe8LSRiY2UbB6DpKVQyRJ/y2BFG4NC0yFXmfmW6nzJHuGUq0PKaG
pf0CnXJ9tNS2w/ya/lmKUes4plH8oMRG5aEzdfHnNjF2UZigeswYlFSU6d3Wzrc/j1vrXIN9ozm8
8MnYt4sPMlM7zh/qaPeZLX2D4dYaHJlNmgdYhUGO7FTV7V7DjHkr9M7DiKTh7HGVhBjqmEGaefI6
xe4i3UYweci/nYfZPmqmpujoSVaV17DY6qgxRtvBZMkgM7ySujvcMee/vxlXI7Js6oplEnjFnM2N
QovoYwZr1R/TL3XN6qDdHCPzajefdyouTHr4zItvDclZ4S7PFHSzAbKICjvSXpLsE3uzBuAscETL
sEZYn/n5BAMO7SD/hkIU1JI+CxZvy4FaA3EG1zRHWmoxgBoMgmasP2FtU8SjJL/x0UQuQGPrwns0
2CJsFFopUePCqZxqSaFJY2g2K0HLvdwHvUCwC/YlAkTSQe8Fq7ilehgrrCgoJlAJ/nlv5ZukLLuM
Nng1W98IrhJVEz03mUH6IBCKPIkJRhD4aBxCIs1lmiCu7wTTXrV+6dmR1CLGrq3bmKwwOGUbtU7t
GgsYmMpjK31gB8gedM0urTAeSncjWXQJi4TilC+QsqEgpMWrpdnlyVVWXtSN4DrZ3pm3dePUbkyS
bkStB0Im0k2KOqopuDuvaiIAJuPK6iCzAn4ptjGlfDnIj0Emal8UAXC3u5SPmRyrAMAtaIau5Vc7
llWfbwbDrX61JzYeJJFEB2jrBUII5o2zgiP5A/9CWmgkz+OaVV1kvfO/4YnThXyftp50q7rRUZQV
3pRzhchpX9dWjaQpJeLi9FGV5Ot8bv6YTEWha5k4dStNdG7RBDLVBRqQywczPJzXha2Lbg3AKZsc
mfVITYgQSCdF/d6rX8bgIKuie2jTlK5WilM5JdGGoZMB83c9THigfmOzEQ+imuXNE7qC4pRvzMMq
rhcGhZosvb8YErDrWZb739aNc3eiOC71RQNKFHuyWtrdfMpATZ4Ht+dxNsNAhKAyGT04KBrhK5PD
SOoVLYHBIb62U+zMJV6yS51gX6s247WdRI7c9vq9AXLrN+Vl3YOdFSqH2cHScKXVsdvRLwKxRCjc
+o3yYhYkY2JdLj+qAyuRqkoMA28xqpBc/w45KZ+681ZryTmPVlJahVYANAku9ehaq3bnpRIJxV3h
GQYHGLTE96MpdRJrX/TNLh5FxepsAz7cq29S8ITnZg3qjTECykS8gFwNxsXQxRhaoTrnpdmMDqxU
j0/L07DrUkz/wCQM9KCzHJLkTLfzTsMYWvHUIyEaZ0wxeGZs0gmXRuPOr95WJYNywbAZlYQR2iJO
xy3bjTfJP88pTs37HiSLGnO3DPA3G7ej9ihYvW2T9885+hDPT+qlZWUNjnxk4TDpTrki17/nRZZC
53ET7JXGDkNnKejO31/pw0TRPKxhPAXxVVSH1JiLCXb1A+tr//NJc7iSVlDcjaHTshzgViILlx0Y
ad5nKlDX32eHbO2dtCSWGibKBN+nS9CgP0c+SVPBxbf9NFrJwSnA1C1NDCcC2u2zfCyKkp+HPXXg
tKA8NHeTS1WQCtu0DmxzUPgnw8lne7gSLK4rMBEZMhz87ktSHBZTthGiFXhBzG5+MA4rEO4UWVUn
NaykEaSGX6bAHhFTmeWdhNEIoyyA2gymE3RtysiTEgNNT+8Fasa/V7D1EN4+LXs0zGD4G2Yi3Iua
vjdt3hsUX3O1qK2VmTU2y8yTrrbLWetRNW/U+7TJh8DuqwnDYM4f4M3tstDxragKpR9GX+oFCTK4
mjhSVaFfdbmRE3tcrPS7KenBt/+Gxe1aM8bmEpQGy5I+JdFzUnzF00wgz2bNOkavIWCuKHiN8XOj
iA6OGd2c2QMTSSviFLthr/nWk/y0eI0TeZaXPX4qLbAG5axFWGhDWMsAlfY1pvP5vc+m51loX8Mk
zMaX3Fzwetp0mHQ0GyCcrsjGB+4UHTUWgcZOQPHEMmeMulRy6Ddiq7sa5lD0INy6R1CyppuEIpYi
y5xP0UVpOXQTHMEpvmum684SlLmKvs8dsmQpKbhm8H1KL5P0qRKxav7Lev0jAH+0qqmUlWkGgPoS
f5ncDr5Y6KWOPO1+86IoIhO1dbBWK8ZXMi5NuCBghRI2zUhBDenK9Qy0/7Zsr97GythqI0zEzJYt
Qd+61NryJKoeE4nBXbktnYdJzoBQhH4YanYz+6mIUmDL7K2Xijs99USbSGbVfm3dONNwI7e6Gzee
VBUC4yACYsKulqvViUT6jmkZNqOcqJcty1Xf3RZVenfe1G3qs6rgbFIdBYZ83GmZgi4aeiBp1JeH
r2HycP77m9uy+j5nSkldZy3pK1StFqGjtYdawlRkbfffQLi9l8vR6kcMbXKqyq2C0J1Kp0kL97+B
cJuf5kqzSAZWalAQp0VQq1Gu5c/E00F9/M92cBvfjX3cKMx85ZruoOoNlP62TAQVNJvatQJhv6+0
a+ksYx7YYdTrQxFfN7FXamB4EtFJbPk+a1m4N6VcpAGSO9gVJQIFbPRNRvnCQCpH6e4K0Yi97dt0
JRNn9zOQp6kp07OE2p07uaha/B65waksHPWBUVbKe7l0RTUu29Z6BctdB3Gfq3KoYynp3nph7+Zo
F1/WFGwtjJqOiq9TwXnlX5tKYOhZLgFwabzigBYBL3e6xPkxNKgkkN3/z5DObXUhhBhUU5UPtCAI
KBekTjCBcZanQ4vLwu60OvFIbY0OjURvp22D8Q+axnHDNpS04CfO4VrivdGCzHKqNTvKROHJ7XV8
g+G8/9bEMM2JQqh+vg6U2B7izxT3Yc7U38vGE2YNRaUs9QBB5MmTj+kesxHczkT3SJVhq37PUxUF
2wRbxfckqnUYxIi6oi9GvtTmyyV8ZoPr8iH3z9vCzejAWjjOGEbzssTxguVDUOo3H73kqAflVt6h
gd4LvPNwos3irGIyx+GYg5bbiYdvc/acpAIndXvZkOXB44nFqjlLlWU5kZocxqMm8m1axt5iGo+N
Nu+UXlSDvm0xNEUDV6QJF5UPIOYYFzBlVo23hcOsFOv9RxYrs2GK4faPexGN/+Z5WuFxxj7oML4w
MoBnhrITj/uw1u3gE7y9CIjC3zbQ4qUjIMGZX1mu01pj+qA2hp8k5DRmIhLQTSVYQXCmtu+qyFJ7
QHRSuS+NBpwIolKL7c15w+CLfqcxUxbCunrkF+OyOVDwTlCnDD1ogtf4gSNqIxLIxBcAg71kmqUG
MuXGhaF8bTpBvmL7nGJDNAQGVMvgA1H9aEwhai5Z3XQy2CxoaLlSao8/5B1rUypGgeO6KdAKj/2+
ci2SXi4ziTX5GhjaO+/M7vkTlmD1fc4SxLQKSKYhQ69UD7T7kn3u+WXomLmHpm40yXMAc19LyzjB
1Gj3vRfvlQvJaypQ9VqI7ssgzxMOY9w8nytA7nzWGGbZhuyaULtHrfZm6baX3fOLtqnWhqKZlqpi
7VTevql5EASoIGKx3IIRxrT+8DX1UfeIogNIBdpSaXcecsuiGipoBmXF1AjhCRViOdAiOJnQg+DG
qO50EJUu0tfOnEVB8S2FWwNx74soMSWVtgAKXliYur2kr8zAxxHTgDq0TRbOp16aVKaqiatCsSiv
IgMFK2tuaXDxkAQMg7+S9FCKity3fOc1BqcVA6GkSxiGVcUomh7spJzsrOmQVP8eiNq9tlQQdfSY
ukkRd8Bd8f7QTrPVjLNOJqeorjGeyh5xEWqCN8cmBognFCSDkUI1uCvWSNu8Kud2ckbLMwLD1qbj
lIncn4/KgFpzRdV0PDtAC/lhbGZVBIwxd0Ku8XbuC1x5qcC+vYZf3gd030NwG1ODozlT0gVySJY/
R4YbpaZkh1HsVCnmGehU8VornGxlvi2SSBS/Y3fcR3SMyDEVA2vIz8gZsz42tXyC6vnsFKPdH9Te
jZDae+PagJQGyJcsUAEiQM7tVqpgbqKWAce4XHb6TtlLyHCWJ9kFMYkronndCP2rsioTZEpYYZTO
03n2eqan0LvRqdBuVjwQz0hcuUDof/B0p74u7+N79e68ffqojoBErQ0qbSgyuTzVoV4qXZDqgAzm
3Dal4a8qM+zCmH6eh9lSSFU3NBmsK5Qo/MlSSEDm2jJGJ9LvcrBOBvEf34eQYwXA/oDVfds0OTGC
AQBF94RwpxIJKvQ312n1ffb76vsdGlNpoOL7VSrbgXljZrG95D/Or9K2AmD7QW0pqwSPzPcoC+nb
LgnI+KrWKd7Q2j71GXcLxhk42W3oxiJi7Y/3E5BWiNy1UUUy+DRzfXRqo7RBTOcZCH427YvRL955
4TaRoNivXGYE3J3vZRvMMFMtOUWZGv3Wmw1aTi+UbG/GmcAybaka4ujotQGxz0d+UIMuCNzqxeR0
9aXUhvayPJ0XZBOAmqC6YY7kR46kJaA0NgJ0ffaSO8XZVUfr3XmIj7cezAByV/i6aZIPztcS9Fre
YxCYUypZ+jVIS+LoCLieoDaZm03J5IRjKxBrI20GUPAII/6Jqg6ic7auMeZMIhMWTvV/Fz60u9/8
feJamE27ylJYFGqu0w/jTYo6Cywpw03L7De9SO7BepO5CwbZl+6476l7fj23Ti8Y/VFwDCMHekju
Yu8qFUxQsTqBdDe1k7B0l97ty6/nQbY2jRomW0ECPiR+zlibpGNflTL4iem9GVNbidEdrDhmAEes
HgX+3pYSUlOmFI1/mPLNb1ZRz2qIbDQW0HL66mX586GmjCzy7fvcOzaeBsUqFazYMN4PxgMdPmEN
1t/nrEFfhwb8E3y/yxInI4td1rdNtpcnoaPC9pZ3Fahlgb0BTxmD8D5/lZi9GajwhSrwKjgNQpO5
j44IFeXmqOFo/Ojxz8vvsHYrRG7tSm2srCCGa5RYd7GqXM6Wcnte1bbcnzUCt3qJEVu9xei2aO5U
yCck4BNFkWkyPmqVZk+9W5gij2vj7bSWChnF9/abZmHchBEwZZgHsHEfi+YCjX94r+1Klx5ACjmb
AjMoxOTuwyHS8jaegdmFIHAnGI1g3JiPmB80eYgb7jJHlDXdNBTgyobZhdcHfXkvZDwMWWXo2LoK
q9mhbg6zhHXB5okwODvbS30iNQQYff5TQ7lKiRGxk4jicdPCwtjJBAQJ8CT4CGgyz3kimfBckQd4
ZU8/gjsdXeIsgiOj0d7848Qm1GOFxwzWykGaJGkZrGqE9Qu+FuWP9BMZhvcAbFlXAHMbzKY2AWA+
Wv7wwOL9xEUIGY0QLNLqiIZJbSvfSiJOF0pdG6NIA6BuHJrTcsIcoZ3kFNYVjO5rTkPUOyjcM04z
qrFclroDImtLJg4IBFyc79dK+3lvCCzw5nW1Eo+zUtryN5hFEb3OQxZKtJMZw7SjdAeuIoFbxlbr
gxlGnNeE1bdwwLgreNEXdVk0HOW+vVswMQvBpLl14ecIcLYWEWlDFVTzbHoqaoDe60lJlKJSIx16
ctu5bORY7ld7cq/usv9HdeDGWVZkTYVfgae8Dp6g92BJYBToncA1ptD8qyIvR3gBFxibJLjtRTC8
l455SLGeIgoSlF9kZbSN9DQQUZ5m46KELAhc60TF/3yjx0z1KI86+C8d2kpYQq28xOPDZQ2s+S67
LL//8R0GOPjRqIgBoMIpO+hgq1RCiYeTmiPmiz7K48Fon3v1ZEnXxHgcG/883obH9A6P03d96EK8
4SCeXH2xoqtElHvfVryVQNylLGVgH84XCGSqjnGcL1m1it7a/S59YMFFkZexZZ9QSATtM1XMKEBE
873uWUWgLlbRTwhm9h6rrsx2FNHF0KaX2VWJEmxZ5EYLITmTuIR9TYPyFZIFGbOd5FVffxfDNj49
5J9RkZWEnIqMbVAkVQO45IAI9D5GlIflrz9BSoPM9QqHU404iMwhYiup+stOcbV9dE/cxqP+5Mdu
eyF0pTZsIfDA2UHxiLQoX2ti6rGV51MD5xojhDR32reJS1Hq9t2wFYcFa/FkaC+SxF1+nj8Dm3Zk
BczZEaWxUtqXCD5qzX4o90V36mvBMfsXHXkTjrO/cYBXWNZDOPIyw91mfEnGQ4rhqUfNKy7z7yLH
Y+vdqsimbKBpTLdQ8smfO6TDUlUZJoxyY3V8oVdc6JcsrVP5YoLdTSP5BsZn5RNNl6jeA0y7z05/
S9fvdJ95weP+MyHBtXB8sxqJ21YtC7gE1RPzu6tdcDPY1AMD1Sm7GnzpIGLX21SRlYCcihSjOs2I
emL76l3S+hL9Ooj4krYt5QqDU5G8x0TwRAVG7fWo+SxcmEofjL4Hsh/3ze68zr9eJJznocjoXlR0
RLrg23P6kUmqVukJFJJxGKhOhMmJBlw51KGPduX1LitGR25k3guZrdmT6AwyX6OiajSoxgzIyQHc
CfZyUe0ZUV3h/3nTAAzYm4h8R0SClLAWWxWyJP1ztdihKD27abBW3+eUwoxT1ajVGq7BrF2nuHYw
JUz+GZrWr7yXRY0+mxf1CozTjiSb6KhHWDUMFVkU0y5l0fRHEQL7ffWUCBfwGWklEAqyL6MffR05
Ap3bREAqCUMb4Nl8YCtscjkfMkxtc3RsN6qTWM2LLjt14nY2a9QlF3FhK8/nUZki8+rGSqhl+KHI
2r5a5pVYSaNlDWEOXF4Gl/0g2XOoHSZjOihhE7htUt8kRnepaEQ05XdLPdbA3Hoit6AlWQhgOu2S
8NSP6KCTXfjG9nkBt2wTcloWC0Qg/mpyHg9BFiEcwhSVoIhy1Pp4My/jXd+KCoG3Ng/tKgjiWVhL
vFbeq4fWK00lRfHsYPTQvaUbu6USkQxtEKuAZ3mFwZ0oko9L3STA6GpXv2cqkrjhLZhTr6lHvxn2
7M73jf8pT0dDuY2JUDseJryP33VUrZDxgXW/HF7b2xLXYtxxmj8hxRR5ov6IzR17w+PrSIK+6rtU
pzhpUtXsQikxMUBzDE5pSUVKuAmFyl3YQRMVTPx7QtMxiLZKw9lJxgtdcXr9u9SKqkg2NQMku5i4
h2F7oMp+rxllDi2P2mL831WCmUS34aNy11VO685uBjoqoxAknjb9KTSE/YPJacokzRExGebr7Fg3
fGn2s2a3rmWzKkcTvUi6wHptS2nKuoo6GVTLcBemqaSRNmsIWUeSS5T7EPyqf36OkdVQNRVPTaLw
Hts0UQN83DmiHO2TgcrGPvzW9q0AhD0OeGu4AuE9tbCMSdB1WDctT1xNri4owQvdl9QLtZgEWBtV
t69zJAzD0hVUYfBB5kGuSJqkFfjdXnIb9umq90GUgNcYKy0Bs+WF4enuJHixb+0Tclz/gHLPlrSh
apSQcnQW83Go7hFRPL9Nm6pHUAuItBLSDHipvFf3tJnJuFQjFOHEuLPwLnKpkz9NTrTPd4Gj3gnw
1K0te8OjXIi5yodJnQkINOf/vRzc2Je+sBCfeqp84TNMBMedZiktyqrTIF7wuOzifXsZXjazg1gO
klDzXlhpu3VLImz+WvEIO8VrPQIeSQ8CHKSo8/I6XmavDKYjmSNXTYSjCraM4QqLV/4OExFGuQMW
+uy6U4UYWOyYd9Ly2rkKS4X9C3eNqJZ48ym2huVWFJzFZRpGgG290bO+pEdywMvIVR4lV8Rbu6X8
ayi2uStnZ4gp3KsZUGa3N0AiSwRkEaIV5LzQJk9a1HSlMPVT6HVhdFDn2iZhKngub4gBHhIZlQVw
B9C/yv6MlRgNBp0Olab3TjYXFwiwO/0iGo8hgmB6uYJoQUQqTakB+rHor6q6sZDWOH9uN5YKMiC1
SsHagto6ToaqHI0gDMEzRTMMCTJvYz22GxF9jwiEkyIY1XzsEL1wQnoV1yea/2Usd+fl2F6oNzm4
cJMpxZgE0IJ1rgl9Ot3pusBeb90S7xaKM9iGVQ1zNYK4R7kmKIC4i5wS74L5Z4GeBbSv18hG1sL4
iGjhOCOO6vRlGlRIVVipbUn7RiW2LmLiFonGGxyjrpSwGCBadJKdJ9wVF8MFQpEmzGl7UC/oTf71
/GZtPHbWa8kHRppeHkjPxEoOf1eAscbNTziw72A4MzM38qAhodE73VQ4+TR6jLw1UkPBVSvYJD5b
N1qVGi7sCJnzVRdfh80ljQWWZqu46J0oTP1XdkDq4jI30CDmyKBNYGsGbpDgEH3vPBB+usuIHNon
2rjUd5icaVB10yoDBZjjUthyctPBJ1Kj5/OqsH1uTbBGyXiNocb7vWClVE/FLDPdo9dqMNm9JABg
B59zJSHFGwC3ck3fScpIAFD24BzBOL4sPVTDrTrfdJhNeF6Yf9mmNzBuybIui0iDCiBHv1ZK29xl
iI4NNtqEf0R3oZO7mfhVKFpAzrbKY9zKWgKGXWmPKsfSjhAeyx0TI1fqE/LgF+hO9s5LKULkTC1u
V3NIJgiZRacgulM7kakVAXCmtpVT0xrYlsnH/K5wk+v8UX7ubEb7CiPxmLyI7JFw3zg7iw1FgNpg
SvJLum8OqN5z1c61VDwAWMadJI70IKou3zYbf+sKSlXfa36GKprYYpghxuKatZ8oD9NARBrJzs+/
q/+HgjeSxAs4pYHCEoOGk7mRG/qm07tsLakrCuhvCoUKaVORUUmFA/1eqHoEkXXfMZvRZXbTfO2M
J7MXvOQ31WOFwZl1iA9iSGqCGnNYcJofplhEayBC4IwSDciQodQXXleb2iZ5qqv9+SO0rXArGdhf
sLLn1aJWS4RCIKd5qg4awos2eTY9ch9cV5jzN9vEtAeBIRRtDft9BZlHhJYNu0KMOrUl4xhlv7Lq
23m5No3tSizOGLVTEulVCYy5zTDq+dJIZHcuHyLTmctPmaEVFmeGqCaHLfoBcGaLxSHKX6QRvCKE
m8TZoTTUhzZjita4WnLSd/Qi9gK3f0bfKqhC9+114SQCX2IrvYIacqIhKcaemfxDc8lbVRtDmPNF
eS39Abn9d5bP1I7RXuwhsf34YB3e0HjPL7GGkSQBrIOJQrQcBcpWUdlm6vfK43nFEAFxdiEZl2wZ
CXykhab2oGl2h8E1mfpSoZTkPNK2mv+zgHzHKqb+mOlCgRQt91V5DAJ0Joaiymt2H5xbN85AIIs+
kpnRsBeVBTpXZPWk0tarq7n6ShGMCL+PnYDo51+U8U0uzmLkOZHrpgOkcm3cFg+45t3Uzwvc89B+
JNb1Z0V0DzMpzknJWQy56qu2Z7o47GZvxBBDyTHc4dhjkDTrI9Qfzu/cttV9k5AzHkkU1XHMhiCU
GFNtPquqwDhthcTWZ4tvCGksMiVNiiXsnTxDB1mxa75Wpq0sNsvdFxhCFU3+eZlE2siZkDmuzaRh
wypq62IkV2FdQfv/nJIajvrqFPPey5Dl8WIBJGjvJKTPx6/jp57XbxD81Kk2jBo11LA3UnfsyBMl
Il0TbD5PZDVndOrRiYcTdbKO5YKW4tCLL4s9qrIaFwPhEdSLRHXMWyGv9cIRzpPILCvSiIKFY5Xs
42XppKAQYtPBkmMt6M5mG33mLBHOYoSNkqCFhylCik76CWWwITHulTzz05zsEy0/xRP9b8pHOJMR
llVQofcPTPzTSz4f5xBk0Ifz+r2VoH+3hJyNSCN5Rq4AciESe5sdWClT60fXzQXFmAbFU/fWxTF2
ReFfwbEinKmYWwMDeiZIRjvVRyW8M0YJ6rVEMVGRUnIuBuaeS2ZXQ7i0O0nGrdEJlEIkBmcdwnCo
fs/OUUE6IE22jIzQEP48v0UiITjrIBtd2mWMsF5LH0Jrr8YP578vupn4PKEcdEWn0lcVMG1WKwHq
gT0IPTDYT3URPnJFTtK2RGiu0cBCjgwUty1WVVFz7FR4LdJOm+8WVbAt/yLRGwC3L6m+KEaN2ZgI
hcd3+g4KfY/m1V8GGqgNMEeihV5EGCISidskLY3RlBYA0RoflfTJIIK7b9v/+lsirBvM08r5n4J2
SrtEg2OeX6igbBh+BslJbu4/pQpvMJybF+QYj60SiGFcRo3LSp5yv5bsRscNS/18l6Q22ICc86gi
2TgrnpSkpFkB2ZL22LQWqBBzxyqeJ4xSPQ8k0AuNr4M2+iIwBhPiLdf6dXQjgTmXZYDs8Xk65pip
Cw+i+JwNeltSpjmrnZvVJFPQzNM7VRf7WdbsO0M06nvbDL1BcDZ8jJtaqVpAKPQxkr/1sVeIiGRE
EJzBlpswVmMNEFH4vQ5j2wAlVFt2Ak0QoXCGgehZinH2QOnNixR1mGbh98sniuFx472tFmccep0M
Rt4DpDVRFBSjZ9qUbdXwh1hkhphP8NFneEPijAKcRQx3DKDYZHayG8VmhUjyIfqW3al2KpztdN4E
YVzce0VburINpBJoChoK3KAIG9tUBoFMgh169chW2kyV2EJNJNMDeVdJT7p1mkZB0QVblTOr9vrC
XkHU2TCzhgWEJw/dQdnjwHjRHhnow3ljILA6r4+NFUzUd3pnMDWwtF6+NqI28vVCUdyllG7jRBdV
Qop2hzMDYzl1ZT0Cjlb7vD+qIs627ccRCvpNi1oyRX/n++3XpsoIWkrgJtxPTybini74hb35ZmwO
9WHy5wsR5++mKqwAOZOQD5ohoc4KrxaCEHn4KwS9TyRKAQnF4kzCDP6CvLBYjhZl6Kh5v2sujFO7
k1HxO+8Rh/hzpiK8xVZScdZh0uqqKgjw2uJXK6u2THdyJAiAbt9DKxDOMPSIHeotA6GRPe3KK4Qc
QM8seYovofANDEwxKjzOq/vmqXqD5MthkSJWJNDW4OVsjS5VQfJk+RhbVgd3tPveI/qRRSKy3M0T
toLknIlBr5tgRKIQ/dKogKzTu2TQQPA3+rqw+EEkHedCgPfJWMIEC/pnlBQiiZjBX9kMLTbR4TwD
JlqSnalktoTicCk5JIMoCiZC4syFhmBvLjGBZEO51ozpRg9A7FGiy6QR1WptPwFX+8RZDrPIyoUa
wJIaL3j5Pd/7L9amq/h+rOIVILuyLS4iUdhR+mDoV7icAdGadsnjEfrR/SgOiTM7yhP6aOCRUVT0
JVfxX9oLaxyLEMJ3zx+GTWO8QuaMStGEYSiZMF2jKrsgznayQYAgMI4mZ0aqjpIAs9QRC7MCNI6d
pPJLR57PSyHC4KxI3pdVSTrsW1E95Np9053MYX8eQqCG/CxAQkc4SDK2aKTegDr9IT7EoZtmtcA6
CTaEr/qNSJfFLXo7nEV2p8nTRNUfou9z9gGMPPWQgOHDacpr3XwwdUF0d/v7xFAICOgsRP7fG4Yh
VkhWMWcizPUjUiV+pIwCjfqXm/ANg/0NK+NDUDI6tIPCshnpFev/CktnvOk8DV1LkoR3WStwxLb1
6w2QswsZaIysgr1c2k67WpZ+X+jpPk1Et6Fo7TgzUKZNE5cT5BojlOI0T6GopHZTiS2UUKLDkAVa
uXPSRuWYo54dL7D82sKLwozcvLrOMZ/x/GHZvtbfgPg7NiokvVF1AKFw7XVaRT94wSk8sBEPbKqr
JaPfUgC6aURXmNwlO1sTptMXKDDT9RLser9S4xRHp3n8MQazXQgrJDZ1YgXHHaSoQm+7JUPEoXye
zZOC8TZKIYh1bCrECoM7TFKZaXPdACMPbqQAEzsfBfvEPvDh4lkBcCepQZVok44AQImAH2HC6XBh
erX7m5IC5u3reTyRPNw5QrV8DMJ7bFGcHvPqZMyCNxm7rc6Jwx2gmoRJBhoy+Aq1U8uP/0fadSxJ
jiPLL6IZCeorReosLftCa1XUWvPrn6P6zSQLxSFma/Ywl7JN7wACjmAgwkMsrvCA70SjLbe365Ys
dU5gDt3fR4mdsNu2ZpuZAUwZD+l3Ec1jWmRVR7LvNz0elbRj5GKyl8srSliM7gwFimOG/l6r+ZH5
OjmV4mJEBpRgrm923ez6TbCLDrwvwuV1vMAwd/ZU5vFQ0CeMvHgqszcpPec68l3dIeOpeC97xAWJ
YaRoVKtYopN9YwOEEOfG4OhpIH/lUoVCDYRQ0e2G7syPyxZFMS4MGh+UWvYUpL+yqfrKtTdDYA5S
akRTj0ISMCsUSHLfcMowcjgut3hYZxjs6TFHhL/0w2U8VCc0c2HgUHjqN1QKM3ZMh6fMsOhrMzjm
MDXj2HlQ1MfWxIeyOqVjt/UjtIsNZ0V6TJXHquOcqcXbCVX+qBgwUb/LPpxBrtZrjKbBGg7Pvrjt
EDPKZEtwxjgLueh0M6BP1D1CdqCvaW7XqyziSjs62ka8Tp4U508jZsXbPB4k44HErzUhLFsk+o09
gezYSHgP+bzVYzzQwOMbaVKs3hSdmuk06bck+i7KnA92nh2MD2qK7gkV3aO+k09ibIRWoRo/1/dn
2fEufsA4XmKadaOpwEi958IgUBzv3FI8KdB6hbQQ6Q6pzAnu6b/6070xcwj2K0hGsc8kAVEyHs30
3GGcRAuJ1HWzeEvHkKocdnGo5AARTB0zgL0tnqKddYjFEGhmB8OmcRM2UybAsVXpTR1/Gt2dZviY
A9zYESpiVO9tHW75e/mCx76XFVPdkSyEV5fuYFrxFf1opU3U5MbbaZj0fKIzUshRcESRc4Y53q4y
wZ4pRRhdIGAxNeNlvBLTat/VqG+U0z3HRHowV1xDZbhi6rImmUwsaelKmz9TgRRLdyHSgEA22XJn
znNckdWIk4ImDpQBS0rFdwRLQ29fiEDG6iV07KJCGpioHtB4qQ8eLMMe41BlXUw9J9eORvwz6lNL
k3gUxQOhf599t/WpUpfygE0L410ebaP44P/v49HwXTPzSIY7mrLMofoAiKa41pOz7N/GBedjkHPI
WM27sBsEElF6GsYrtGpYZv+k1jdl7dtd8b3k9bzz0BjWqPrWDIQeaJN/o00BesULV077bRbITu8j
3ZxwWz2pS6+5PMMiXhcWdanDF8hW2tA4I95Ot3RmR7zxXN5AKg4rasxbTR5jrKEfwT6zC9zSzM61
z5sRtdwVYkJGDW9d6JllJ7GlmZibCr18+0OFh1xSWsZTaadn/S6Epq1w0FWHiNwRikvaxPDFv2HZ
Z6hgKAytMwErHqjew7QrdhgPiZdVXv3oYrg+A2LI0BsELU7qvrVfJM0dyUaIzo323PImLy/nXWY4
DBd2uV76OTWocjDRLrRSN996UDGvrHyPrx+7PUa6+yX+vSwiEzgJdZaKGDJOiwXNa9ouEjjar8Kd
8DgwnCF+zOH7ZYq6wDE8GE+lUgwG4Lr+qpAeyXAfBNz4kwfC8GBThGQKqo6mez0q6ByiRix0tZsW
xaTWZJuHmOqAKHfrS7l80i6mMdQYhplW9xVM0xX9bkqCfREa3A5kHggTSVUdBF0HetT+GlPq+7b2
Gm4blzamU43Ix4ETkvJWk2HIZELfcCoAUpDhlA+aYI+8Ac08CIYRG7SlhLIMiDFLoOQbW34JNXPC
+YbkoBCGCjPUHhGTblBRnsMhsuVkh2IDa90LlkAMaG1DhAZDck02b1FlxCgLscTthRdesyVWCmlv
OfuxjrJY/D2HYTalNINW9hrABPvppdnTOyQ50rYXYkUHHv8tphvnaMz+tJ1pplMPNO8sbUS39TEK
OnB6jHOBHkKc4e6ETjrvHXHJ1Weg7ItAUYvB1LQANZKjXG3y7mZ9DXm/z7C6qERaALlyhGR+txeF
7Darcs4XNw+CIXTf6DH7RijwbhKObqKgejMbt1+xwjChDmzKUL9l+DsblDAMKH+H1Wkc7rOMw2qL
t6whXgCojbOgMvCTQWk0XH6oKbAnSAdafhfZZh47aa0cSdneKtG0SbOfmTd9W7dt+SxdoOnf59BQ
v63UFDw+mPup3dTmPuNVXf/DQbpgMKxdd5pIfB/mVeh66pGYxSjwELW97UlIrK91xM1Xk+HvzqhL
UQ4BlyaSi6fX1hKL9G192ZZC2jkGww1JEBRDXGDZlEp0pE48VEN2GDB3CRPjXGUydnUo8hpgqCez
Me0ck2EIre0TKD3CLn9EM0qxmY5UjzM95RgC/S8EbjhwLJXXUi0KpgI4Uiq7bhwtvfjdVZ2lqdlW
DiuMQ5ycSEZleFxaapxZk0g4Qrgc32Q1YqoOHW2CP8BvAhWV2hCTCFTDqsSW99azzCF/OyhhOCTv
S2j2i9jNsrxLlNtUcte9hff7DIFEpgIJlRRLGYXQmkFTTzVZ6wiLce3MOQhDIboekT5tYAKEEF8G
J/qJAeFQyJK30V39618ofvD2huEN3Q8zJLmB1/wcD9p2OFXXVEdYc6D7gSELV9A5LS1eaSQlipUT
QBgiIagjUz1qZJzcR/2NZ5xLAfJcvzlryYNhCERRSBEH1O/8J+g92+WttCNQXURKiLbbQLHl2kDv
dWTzSme5m8iwStRJXTdQ+0p3ku1wh+QClE/rzXTIH8xDtW13HEuXMkOY4AQFMDqWBf/9yP6TmYZZ
1+DypP2oNPNVblPb37YbQgur70oe3uJBmOExG6jogyEVNN5ILQwixmwlOwgs+IwroBw5+d1av9YN
5OExO5k2mKQT+cCLy7ckehalH+u/v3gKZvawG2YUiRmPOeL2GBXBb0LsTgXnguaZwLC+HPpDUCvY
IrHS7nKVXHm5/JUo7WIFKxaUkyQhnQErtNi4qaZ+QzCBeH2hlkOcGQYTCQ7QWvYHGgnimw35i+7o
7co9sSD3xXk/5ayXyXD52PlQZqVbgiE5uyyVnKzgaUQux+ozYxg+FxspraYMxiRQzGhjR7hTXkvI
h6F6g1hVaUmRo77yDg/H10xq+CxSq6fAHJsajpBKZ6LckPAu46qyLTLfzDCGD9Kk9pS0xOKNt63r
bWWn/BZt/Ef5XLy1oSXbouVfk9SSHzjeweEhk+GFsa3bDMod+A7Bxw9Bw0qMUU2QGcVM039TrMbz
EZYW+qpDaTrg2qre16OySUiy55hEHfrTXTVbSoYaJh99PiMBBh3KSeza8g9UszRzww3PH3nmMBSR
memYxhHcUZ5uJHlXJpw4jP7//9mUT9oIvi4Fk9fDK7pacDD7AMWmfotRhrnoTv7PrHa74GV99egG
rCEybNG20MwbdSwexoPannhNzIMYbc1+stAKxAmd1lcPM5w+nivSRJnfdMAqk2ej2yn/+zh0gif7
v+5Y6MF//H1UcvuF6FFHkF4TZSuL/83TiEgNnBFDBy00v4uxPdH+z0yW7mBuI+vfzG1e5yAiMvyg
kBBz/agtoZJZRipatWT5GSdK4G0IQwamLyQE2toIv6AXSnaKwLkheEYwpz/LBAm5SxyXMYaSMHHb
9FXSNusOzLOBOf2SOuRiIWOh4lQ8qbXmaAXvoZRnBnPqByVoPJOmp/JWPUapsEmExBEGXsZ8/UpA
0u2jd0VR22fpBEvM9DocHQOPsEXyLFecMIfDMWwrSiQHw1RTjolon8jRdGmiLTrwqJKu+wqxsO0o
I/ICeUWjqbqubL0+BuVrgx7tcl8EqSNXvA9Lzh6xmSMTJeb5lGKPasz3MQvRmrTUljFqZd3bFiu5
ZhzzHrDMKECszEF7DxJrlxzwkO1EN+j8xXONgFtUq13RiTBBmyepznHy9zerGWoKtWfFo07eteGz
IPm7MuSyM28FGTLQ2mTQyxEYbflUKLsweizVLyTf54vH8EFfBUZdaYCoQsUakeJVaktsnte3iGcH
Qwi5GmhETQEiCed0eMmgcMvTWSTrURSRGEYIpsHwdBpFUXl29Nec8NrvDsfaFr9HKMTXMUHDGdzg
iJvhWrTy18r2ubHIcrLvct2xaSP0Uiho+sM/Ijhh9okt7/Iz7T6e7Pym4WrKcdGYQCHvPSMl7+cZ
Tk/c2vYiaPpDPnuLBcZ4SXt9FzkezyaKiO7LUU4jLbUeNl1f3qYBFFT+GwYTLwSp6McEdVb2VDwM
2iH1OU80y7GVJmG2ukbn2jK/X2ZTnXj0oQEZSk19LsdjbJy82q3QDvwVSy5IdDVn/GAkhjbJ9KIt
pdcpemgIJyO6vBuX36dnbvb7tdb9/1eDlo77MDP2cmds1034B2a9YDD8g6FIxFBy2FBjvEKCqGqX
38m7ZtcchG/Nk3mIXBGSNpHFe8T9B8++ADOsJEk5bl76rtFjyoKExIweQUduOtBbEQVR+sO6ocv8
dIFj+EmWiGCk1E4pg6Lmb60VLaMXOMdnOZa4gDAEha6NJiU0/dPHT012XeanJEf1Xcibe8Axhi3I
MBMSdDk1Ji2uCr21FHWncr+V6Tn5HEqgRUyko1E/KZgPWqtJsY6IpRI2xlbf+AfN8SBwb/cv79kz
lzvUjIfIfKlAO6SPdPp1HpyyvejGBwG5wRqzPmWIGQpcYYfFmhOqIf2XhQxTjGWhNnUDPO1bh09Y
za7PwpXqVm72NDo5EFv+KKblM33BZDijIJ5g5D7cPh+tVH0fQxNsvFMIKcXvKWInJFhChycH8w/Z
qQsqwyRa2JlSTT+h/Cta5kI/1dM9HXvDO9bLnnkBYugkzcpI9QMAyf733KysLL1XeVN1lwn+gsEw
hyarflMKwBi8Q6/cyNWt2iPLiptRi77EGhcohjUSP1OaQAXUhNaBiNyhhMcutC+lJy8gDGuYJPb0
IczAGtMuaI5NulunvuW0+8XPWd01Kcj0JvcA4J2NCrXUNAlOHtqXd8WUXWLrvziA9KCuUAeruIsw
UB2MGoDGOXpQN8km3pZ0AKNsR5isxyst4BwpVoPNzExPl+j39KDv82EXCffr5vB+n6GJAvOkykqj
y5f9msTHZHTWf3/51vh7/2WKP7vmo7ImUg0pE3v4OWg/01q0+tBtSs4HKM8KhgKyNiStTE9mZ+xH
7eTxSi45J19mTn5TTYqi5/j9SnGzfI/H0kzgOPLyN/RloZiDH3hBOeiUxcJitMJ0F9RHufhZ9K9t
cz30jti9rW/MP8QoF0Dm+BttSeIqx85UzgBRugBt79DEuKGTmTAxjJO24W0QQwNJptdKXQAsaOrr
Xuw2qhJyFnARAnNPCOZpi5j9w0CUkxf2Aw3vlRHfR+pT075+ZcUuCOxTi+xFgZRqQKBpjsTJH5XX
aUslA6stHhS/0hlN57j8vz0m83VUZJ3fBfSjs1c3RnI38Bpxl5lzBsBEJIEXewKU3sH/1/K1h5qE
3O6sCXIEG+TUD6bDKy/jbBCrT02awjBMGcsXGi9E/yFxBSp4APTvM64JMB7S02IASNf9Gy3VlCOb
3DQH475zqfaw6Nnc6ZM8TIZ5+rCrhIqmUaBq+nN4iKFqmgtWc5C3wa7cFLYsWDxMHiRDRlrRpSpB
XREdtrqFeLRbDaP7H12dYSOpqAy1pu9VNboO6Ji4vnODZxpWjTvf4/ZlLvLrzBUZLhoSxSwTGvMX
GtT8zKdGuA94WseLzSLzA8UQRC3JVZLoAKGdFBg0tYEo4lHD5AzUYKMu1CLP5q/W0vc8v1837pNg
mJeZZWvSPOLQFFZGvuvKKxl5euk8EIYt6iIcM9kAiKzvDOOpIlsh5OQeOIQBZvp4vqrIaFC7CQzt
PL1QzU/PURwhhiAZvmsR+3Aj+3VP/yQSRgR9DL2GUiA+o6lEWCbYyp7OfKosbVfYHppE7jiez8Ok
f5+RSNhFUNevYCTZ/v/8X9/qjuE2PE2Y91NtIXTDQVz8Mvzb+WX2XWbozBH/A2KHLyb6ndYdUTfy
MtlUG1Z+5Xb4LIZkMzyGP6RJ1kwpx6qqGNEU7nTJLq7Vn96bhMwIBiq7zeBAhCPZyr/+o6EMqciD
KY5NigsH/IyCFcmKNvEZw4G3klscfP4nMPXHT5H6zFCGVaYw1AuIMf1xn3gHWR8fLdK1U+67s/6q
8Y4Hz3MYfkmFoIOsDuAq+c+rMdVd/R2ew5NkexaKtiE7wONpumQrJrIPPEajhFlPixnINrrR8GZg
umjUugmRXSgdOvwVI5auW6vV7f+2l+yTT1EIgiZSUquc2lV/UkEoEYk0d6hABtW2/sGbQ09Xb81S
hnwig+RFQcOhbtPsMbQDnefvQJwocrk85OI07KuPT9PEPiW59jBsaBCBj2PTVfGkJWxpJ6Hn8g4k
h7rZ9x9hHCUzoU8YionHmDdFQavzj/Xt4kHQv89ITez8CqP1AJH6L2Z5L0/XnfK8DsG7Hd6TsTMM
GQKvahzhdP8JGUK0YZq2t/u3Etc8kxgyCcIkEgwJ+5SZUKUbvmEyPRStvtStMPMGhkLGqlD7ugSK
Qg5Du+my7TRsOQu3SFMYiyErioyxpWxcjBkMmWogRqDX6kbflFvDyY75SUVeEA1NXzq4MzTmfmt1
bVQkGmr9pYyS29S9J0xjpVMseO11y24xw2NcLyvaIWjQ9gM9MO0guolT/ag3yEJeRagfS84TJ9/E
xWNut8gfvLTxYF900rbhjjZ+ZMfE6tzJ/TcxyiLpz8xj3FCK2iCMa8CVhhN6dxLvaZ1rD+OB8jRV
GPQJAPW+OEGdDqIL0tV0S/vPqm1y5hWqLacFZgYxt1hJhEafIuzXX1Wl3VFxaue9xnOb89h28RT/
jaawYrpSOBXQ/gdatRkP8VV9Fbv5bw/9dfmpPolOcx6fcx5RrZ83RWRCZV1pSmWgoXK30X/ShKFp
m4/pXnQCjKTm5YwXg62Zgcy1VUVR12d0+9L4PvBexfoQ9lv/SzXqmFJqYOimIZusrhJUYkap9lVU
xQzf/GJbRl8afmNcEFhBpT7TJF/VlD+0QYuN8223023FEvBYyy82pl796bafwTF75A1t0dcC4JrW
hJb3TR8nVjhdjZiqF3zX+9t1Cl70whkas0mBL0sGhiojCeo1G7QDX6MNc2Ok8X4dZvksmwYEYUVo
bWM89cdruGoVU8tpV4Z03zjetkUvqX8WvstbGsn4zvTKwVvwdBWjwDBPEX1PMkTxP+L1/oQyvzDF
ph3ozSIdu13wTOduA+2eO+adh8bcLGikqbU4SCjzoqd0A1ETS3tI9+958T2vfGUhHPxgGnOteHpJ
VLEE2B+ZyT/hoLjj5ZQW6P0DDHObaCrej+MMMHl6EFLkJrqn9T3i2cHcH5kqwt/oolE74kO8pYJK
UCT+gutpokh74NAsIOPG+OgKpC4mzEJFArZ5QSRzqjFyUbCzXbyPb3y74g6VXVi3D3DMrSXGnZhN
LTxvHHbE22X+2/qyLZzYD79Pl3UWbE5x2/WNDHNK40XvfwaCqzdczuOAsA2WUAprCsyho58Cku+O
qUPDFxzZR2+XvNFWrl/Eqc4BpzBi6Qae28ayRBFVqHGMsXbtQTvITpZZWmGZj1QYKN6gOp33ZbVU
JgFAA5SEohIMcGbOUpDl2qjTxaSR+/QgWfE3b5/9KJ18j4yHnd/3P/Sbr1z9H1CZoyV0YZP49GVo
PKDWCNewnDvhI4ZlKpgNQGve2skJHnueFO7y8kqSqqF6RhPVd5KeuU6YNko+9jGlKYobHrJn8ovm
lPDucS558Ta1grnINHGGxpCiJk9N6jdAi7Obuv9BCtEm7b3f/Vo/D4vnbQbDbCEmVJNGNgHTNqHb
B7VNvO06wlJBwQdLmP2CWFDUQQKeFhRot9UeE39qfDlEz+EJ+b/QiqwAinMZT7dq6XscsHTEsSqa
BgbafzzpWltj8IqA0yBiJorxVv8Z1pTY2nV9otlo6VXkJHIWj/0MkYkGal0TxGygt6ZwU0FZ2Gt2
6cCpyl/er4tVzM1claZYKimcv8pePQ9yzJzf/wcvvwAwfifWOFxlAID+QAsJo01xbJ3eUe3Yyfi9
b7wlY9wviYyknuiStQflYG6Ke4wlfkUSE4hUizC47X9wk8N0iT6frIuFjD/GpgTdyAgWdhvtkDnl
udl5G2kLbaLNuNOuvpDF/+CHzAWKc5VlEd0xQ3uRvaMqHab8jnPEeCYxt2ZVZq1pxO+b5kOJHLqy
j2RfufqttqGq+zxH5zoJc4uOdZrVsYdt07JfkvwYRg9yc2iFDBrDb5q/1cRjHrhDEtoad/QDD5t9
TG0raWi8HperuDXQqzTtDPCIZPtwUAhX2usry/FP9i216gy/CWj0k5XnMTtBvNvj3aI8CIY1UlL0
SkCf0yPFt/xx29a9ZUw/1u3gsSGbK9JqrajlCTuGwji0eO2GY3PMnrOdiudGZRc7xlXMg6T/8JVz
xrauDbVgZETDRpVuhPY/xZ2eaXOymLw/fHPH9yyVc80PmslwiSbIftZK7xHxcEoREStI3tAPpIgT
aPF2jCEQsxYLH+2TyJ2Lez+OrWBEd1TQW5wt460fQxyI7guNZHAM7ay/Cwh5TvKcoPo0cf0NN6ri
oTEUAh33pieU96n+Db7TNzreyByaKye7dpf+4BjHucdMhkHKtkGUT72+kBz52pQAmkGBz4D2hZub
VvU0YW4Zr/N5feNMNmmELi29JQI2Tit/h/4hkx+0r7ynzrzQZJNEEB/NekJvtKiGQoLopMYbMXfr
q8ezg+7lPBLVSBwMFEOSboTyfooPY8/T1VvKOXwwhIk0El8Ve4mWq5nDxrut36cBao74S5QwRqqx
lR+83XlXdvhnwjDZlrZBC/VGFmFWVe36EF9NXe80Ue54Y2qNo2rnpLfqOHKMRLXUdFeM33LjUJvf
2yzAcFjf8YfOiQbBQauP1WqpVeSP6+u+HJP/FTmgQPbjugtaWqlCh39gnMJ5rs3oWicvGXcO4/pt
booMvygT0eqphZv2hybHjMx6m261h2i08hOtRhF+8cSZef7EMI0WKuVYTwAU9J0v/JaaTdBxOHPZ
nYgqiyYeKyBlzKxdG5lBolVwp3i0in0KMRjVTRVnQtwV7YJbKbKGL2T0oTFzgWTWMe4aXQ8QGmGc
jnf+0yRJ9qqr3g5ugoZcXsZ2kdJmcMwqSonQV9F7WdS4KYxXPXpa9773JppP52MGwFB0LCiFIdEo
Tzg24MuBzki/HjLc5xpU2AxHx4t4867C5hRUV5kXqfAMZDhbK4Z2yjrgd+Ozmt2oPYfWlm/wi4Fs
aJe1g5Tk1EfI9o+LTFv1QHtaeZIidCtWVpIN68g46oNvAqgQzob/prUPQbzz26NofmF03NwHWWEC
NcaMxPcC08LbVuIjBL2tda/gHSw2shvTvMC8bzyfohbvlmZPBVd5qCHmjleQbXbmOQEXj/lAnFIl
Rqk+1q5yIFdC2cnb6zZ5GV9km7YH8EoVOF7HhnVZIWimMQHPHx+IuY+Gw39cQIYmNLQek6EFgF7r
jm90liBi+HtUu0pnWm1ykrPTUG/GdnAzxK4tHhMIbwLEIgHLEDbSZZWY0AT7eLFgvIVfhilSJF6G
AZfe79QMLbRQcVyFg8Ier6KrMxQjg+YlY68brUXqh457edG0yqejdTGFPVqiqkQJhAbxeSZuB80V
oa1cKVZSSKgQjS112PtyYsvGTWZw6JFu0xowExTV3Sgo/QjgTsKcnt9TfWwDpD67gLOKyx+gMwuZ
wEhIFTPvIwBRoePuQdql258QV7SDY37NI6qlAUuaOANjTltnxOhSSSKaYkUCkHb3QhrjSvItE+H5
jXGq3B6jmZEAvR4LN/A5jMzzGObSrpsy84UY6LF5NajXUZdaUshjsMUDPjOROX9pnkxSJGM9o/hV
rB5a3th2ei2uOQZzL3epV8uDR8OpbLS06RCF0PPbZW3qetVZ5sr6UT9bg2NuabEnVVIXgINCRohZ
vLikN+Or8Chs843ac+dg8axjqKOsRTEvRcDF2W8x+V6L9qR7VldDH1P/offcEUbru4UHSZg/+/bw
MxFSuiJcooRUDC3wzWo7fTRUiIBhYCHC0yK64b3Z8TCZVG7SRUYxDvCQNN/20c+u4XXsr3MHJEY/
GkU0MySZBoC2/Z6H0VYThg1NlqgB79Nt+fr829slVhhEhOKNrAhYvz8KMZmTBFYH9VzvGhPWreqR
V9fCWzv69/l+yZWHwdDvpp3C6SUJeZVOvLVjOAJaLWY9UTrM4tLJWn0vqbd5HeyTgCcRwmFeif0w
CgXVnEYKlci2t00PwUa8kb7Fpz+lYvwC2/WjLIkMc9SqiWRcRP3AouQb4Akh2Ogu7XQJDtwCmsXP
vplnMMQxBH459fRkNRCpJnbmxKpjOAq+tuWnyvbu4i+o2s/uFolVF08qM60rkS5ncILO1CErv08q
rz2J439soanZQGNsov6uK25rPin1/Xr4xnE/tp40bKqg9FQY0fiZBVlTSw1vy9rphF/rOAoltn/m
dendOecHyS+FOhQAFGWvmCoT9fcN9C+JTK5QoSNEgZMFqmXoTj/9CLPQVr3YLcTIVuXrPhkx2us2
hHwmhthDVsWa6itPDqwmESG/qluhfCP70CT3r1BBbrf+YJVITw0Rum9bdVMEbq5u/eAcRUeSYz7U
FNt5hx/JJt7jz3rwJr2T18zGIIzyRixhI1Fes17Z6xXEJMEYZfitVt2+8zGKg1hBd2XGvrO+vrx9
ZHgqaORRkltA+4VsVWhdJd1RLX8PIW+KL49F3t8rZ0Y2oWjUeQAk1dJxP7/3r+39LVXpEm54Xy88
s+jfZ2CTIEjySN9XDe1e1m5Jfx+FOzE0OUHpeqCGCcIfYbypIFIG7QAMp3sJ0hJDae97XtvvUh/M
nC/eY9WZLfokGVPeUpD2NAaR5Ysd8t6yFfiBG0QY85EdJfFFxEQTYtiGZKvZwcAzUKa7tbgJk3qz
7jHL6YILYbLKJ0k2ItMK6V27G1Qn639No2817RupdoFxkyS+VZRPKMHZfwVWQb2ciZYc1SDMhddJ
rSiTHsugqS9Dg/Etg5Wbb75/HMm1Ut5G+Y845IjVLJLoDJLxonqo21gdASkFd6N6FZgvHJsW/WcG
wPhPO7YGSl8BED7VT5NTW/LOPzSo04OCy77dt/fZllfgsLx9M0zmvmumwCtjA5iD9whtLjtIbjvx
gSi7oT40+mnKb0hcuBxDFy9ZRTWJChl5RWKzJV4VhTGdHW/HgV3sZSc/BxJCV2nbO7JdfMu2X2i6
08QZIMNrde/3gkofi/r0R4LwteTcf4vx/+z3GW8MBMXLPZqUi4dxE1ffG729HokTCb9N/9zg7K0v
4LInXtaP8cRwJKOf51g/Qzzn/t3wpXBhZg7jiI0p5yPq2pHjVIhFMObBE3jB/nIIPsNgHE8zshST
NemW2K3b7ZNN+IgPW3KNobUo5G0Ei6c9t/z6OkNkPtKIaujeSF+7VKtzqEYXbXKgKl3qAUNFbdMR
ONy4fJ7/2qZP4o2VFJZZSTP6xD+jB7gYnJyXCFz3BMI+dPVlExRFRyGg+ywhHuK9GCzbgPYSiUop
Ijn28U6DMg0GVdL0PUp4UaixgQ7JXWflP6sKmquSLbv9TrtLeWJPy+GBcoFlvgUDdKOo0QBYmv17
oqNFUzu2W9keUQQTbnRn/UAtl0fN8ChjzW7VkphT3+rA89+QUUV/aeJM4Sa1FUcGKenftR/8CYm8
pWVISfBlLZLfMauNh8GVmSPztBDpQf0ULs/Mov+EmVlQSEZPjwKz6uwqD86y9i1E1qrz7jPE6OtL
yLOG4aRexwzL0QPUOF4byrPQfefmkP7hBF+8guGlMPeVrBmpV8i2cE2/BZPr1FYhipNchTdUNIYX
OS6dL8x9MmRNlVG+xp6vpuwQa+FJ0yZJfoyrYZOV5Hl94RYhdInoRMV/JLb63y9VcWrHusMgkH1A
bkVe5u394+uDE5jElGVdxFRKVMlDNeujEwTBIDatOOK9Dap0+mbYTVf5XrULMB73HNHfWsNizhFU
zc1QpVh/tZGFud0cGlc8QUL92PDKMz6tHWMac4R6eSiFdABcEW3M0W0kDoNTp10zhzk/hRGKeotX
fjces8hNhOJJ8Vs3m7zUqfDJyzlCPGuYI5RHqVQVA9B05U4bX8aWI+PxuVSYWS7m/KhkGjQyTYPb
bKLO2uDdHoXkqR3aXmvR0CtBGzjPJXhLyNzzmEkkRoTAKMXvbbOS74Kg2vZV48YFj+14UMwFX+eG
NHgBvEEoH4J+I2abVDkJzf/6GfBxEd9TFDNOFdNEyQ2ZolTddeJrdlPHu3VK+MSlFEJBLyFauVWU
/TNu18YYotKW/eCG/lntNEttEwsjFjnu9iloZVAYd9O8shS0CCiNfDdqlmk8hI2rk++peIUhfhyw
z9zNoDG+h5IcH7OagUZbJaAFEFhQxYokOF8Lz0OYKdmojud1534OJBhYxv0yITWLTugGt9vQUfLJ
RrvJjs17RVp75KItnuDZxjEeKIzyoEg60PDstimfIKe7w8DemwkDzKQnZdcfeSEmXbVPBHUBZBu7
CBlVWYgBGOZvg4oocxNWe2O641XbfQ7XP66jzsSBUeQVUAWnxxjblznBfbdTIUhHpVmqrapyi5I5
R0CnF83slHk6ZttEI9wF8sQWIhjLFPedwqkVX74aZ8vHXFedWXp9N2D5oGRqqZ13iwGglRUV43aI
jJ9xhgx34t9g5JA1BcO+TSMOI3P8RWfurwof+4FBj2Cd3Q2xo4qbdSLh/T5DJF1mtkOc4vdbsXbN
CNWmJnHWIbhryNDIJORpMwTAQIXallZye458RZviyA6Z13UwDmWxfVBNJA26p6EIQA9cXb7OSWgp
sS0HNzpB/Px9HYznggx1THWeqpj8jsWbLBFTH4gr8iYDco8VQxhFOMRE8rF4tF8X9OSkW+X152Dr
hwYthWrBYWGOSWxPlFq3gtYJWL9k8CG0DFFH7TnXCWeXPr+XfyQLtuujK3DnhyasImcqjN9vEWWc
w23xQ7flg+th1ieNM4Jvnru+YzxfNBjWUCTUPIjN+3L+ET4yZCs50jHSwYHb3LJ8uBBRE3wZoC2P
IY8q0TGyQ0U0pbQGBMw7d9QnzkryIOjfZyyIod9jUU+INSJIuwSvgvDEWTC6IJ/vj4sNDEFkYREI
KMSCNPU+vSo23r6xYkw1a+zARZMOb3t4aAxVhFKh9L4ONKqSPbqCVeIxj461xZP1kesMdP3XbGMi
DqOWlNwTsD/CcbRpsxj6Bnor3CaIdQPfCg7y/1zr+O73l9VkGAPRe6cl0ALHl9a0kU7yznPIHi83
9T5Fe3qyFe/Wt2/5OF/wGPbIqq5M6hF4rXIIO7cOjvhKWYf4hwDqbww23K0abzAiGlTTACreFRvI
4pzFaxHzy7PfBudCpg6wsmUKE2VMUA+eAg1gVV5YITnqww8h29YtZ6M4x0phaEIIBMMvRaxbJjp+
uzW4tM4DYKihUIZGijLqCOb/kXYdS3LjSvCLGEGA/krXbryVdGGszNJ7z69/idGuhoOhGm9Hh9Ue
JoLVAAqJQqEq057AeJN8YsSmqhsfVItRjZ5Ab+sKFkpkk/19hRVSIncppA/h7vsqtiFkmtrxEfQg
CxJ1UJu/ST+F9/85r/7W4fne03gZ8rzKsF5lto8lvxEWo4oGxSGG1FqRGsUwkCMsezD87D5a0L6S
HojzglF70CU8CyZSgBsqhxtdGCRywryjQZd/4cbwdwVvWkANSOHs+8QRlQS+zz5y08jhRhjH7dwp
CK6zA3sKBbEWWGTkmwI8aTajex73pPduzw9zO5R63dccdlSNPgwSwcxmWeLG8T1BTxLpDLuIu1M+
LG5Zi67nIijRuKqlyIgVs2Dph8EA7Vx0X1gPJfJEX7W4sNM0dohR2bW1L0jr1FRUZ/H+4fTtJGsc
tgRaM3ahwvbkIUZLqE32EBW2i314WJzGto45WisJuis9UVePwIc1Dm1oF44kZRtzyR+q6TESNQ78
Joj8tZQ8UQRFM/0w6RiZcV8cFD/1WAsPArwBWgylX/0QNW+KBsQhTTrM+RQnGNDUyF5uQFJ9/tM5
4+ISS60Hq2gwJJrsKTmZrXve+0VD4HBlgt4w1DLw/ZmabpuUPvqUdudNCN2dwxGL5sUwZrDBisxe
YvvL8LJB6gF6i4+iCROEAhoHIea8VOAdh7FA9bXo8yxdtoHgsioywSOGqUhxzaKbMt53kR+2ezp8
F8yZAJV0DiIytV1ig7lychgOMehYlxPkexJfcgKfVXx1u9hPdst9/yyaQNFy8S9dSqJ0RB7h1Uxu
gvVyxJfhQbcZnwcS5YIiHzZXZwIdncMEZdBSCBhgnPIRWqO3DeTp+sO8FxE3CwfFBSJdFmfdqGJQ
+m2wo154TB3jCyNXxxvaoRJsKoGD6GzTrSIQiJ7IJc5O+OD0Wa+/oLBXCmrnvIcIIkQ+NWoldTZF
LLKqo861zNvQvO61hGUBztsRjYUDiL63hnaoYWeR/ETdK+Y9VT6SSFZ/wbbO4YM8aGpupjBhLfft
/JwP/p8NgYOEFsJHS1zh+6R7VuJDPxwTen/eBPuJ59yYgwRDaiY1YxeQWL5eDG+hT5n+RaaRQ4Kn
85ZEnsxnOsdOagkU3VAe8EI/ajxPdniZHqo7vCbsRe/Pgu3JZzv7agK9OotUWLaTBQr/H12l4BTi
k5ydklpqxkBbCr1S2ufJn3mAwe1+rU4t6F+zORsLb6lTJ65HdyqkPzzp+DRm0E2kMlkWIZ7t7oKl
EUpUdaD7qbGHS8lVBdde0bSxvbvCmazpi9hgSK0hSQbtFxGO/eat4tfONLjNT+aGdBaK3T3lfnYY
WQrqSp8hIWc5jCw5941E+Ewm9G8ODUbt32wFY3ZkVEWJ2+2HI25ubuiLMhUCdDM4aIiWIZhmdsXR
Fy+qG9T3XAZIfJ/fsiIjHDgEfauFOoEReVjslvr6AGH08McfGeEzml1jZqXFcHqyLmlqK83d8J9r
AN5eHPhsppkbxjgxHJX1zq+G4KDkk3d+FIKw513eUmlRP2bARFnetMW+Up2kpzbJT1b3Ne1FJEqC
/WNysDBSRSWpjv0jp/tJfjSFNaoiA+zvqw3aU6XRczw2eyBNsGdvOaDn0g1cMLCaIL7M3diNZYGz
/Sb1+2vP8q3NOdXScWAYNEWyE0yHdrjV8h81qAUU/A4UbSuOkR2C+OH8ygmc3OSgohvnoB3Z5a6D
YrMU2cpypCIb7BtnTlmTgwZdDvOhSzC0XrlEP8fc7Km2X4rH8yMRWeEwoSizUclajMTKByefM7vW
I6c1ryuRmJZoyjhcmLsZLxAFc78FzWxPivKgfQjfNNmUTXBqGu/K4sJoyeOGBQtBcaLpt3C+T4QB
yeYwVja4ED6MrGaY2J5Vd91hflQ6O/R+xDsFje2139W2Htq9MDDZvuuvrHJ7dwomWks1RqZcq0ek
tK/BA3jqP5Gjgq4v7TAJYtTtY0lDgTCYScG5xlcnJR1I50r2osL6LFnRJJgfblQ3uyp9CFILNtP2
wftqjQ/ySFNroD9kT2651z4xotJh3+V266Kz+UJz2LuR6ElRNEI+1jMXohJ1YCPUXiocI9fy6s79
9iIYcBm3zvlt9psV/DWjfNCXjhM6ZVj9SAvdTJYWKB/NQwy2rfrQ7dCbKDq+hAY5l4lK7A9JR3Yx
f2oO6F21rbv4kF0pmM7YzZzS+8MBcuifVR0o0VvYYw/Cqbec6OflitECmuDBgoS9iGJieyO+Tij7
++q0wSY0aT/A3qDvEvPKmOymFzgm+8nvEHjllxzKkzaaIsKKmAprT7sdFSlUCZ2Qg/hRRXtgzEq/
GG+95jOe6OBC2c1uDpI8UUmW0BoH9WEd9jRmz4rkG9MWRFjmQmnHZgmW5lHUPS1aHg7uQTlSFi1L
G5nLnlT3QeosseACIlgePghMcQOV4hcPiDyrvSlEDMPbwcXr+vMhYGONBi7ywAimtbUc6h256j8x
drzoWIlqGkX7lQ8GSQcOrTiDL7AWRNkjdmFCw6D3IXyxi75YrogyReQOfDwo19UwBjncQbsmPh74
juFl+5ld39j4Ok0AgKLFYn9fbde0I1pY1Mz5pNLRDChQ6J3AhHAKOUjQQQ+gTQbbr99mp7tQ4eLh
UbmC4ikG+X/Uj4vGxOFDX9IoCHT4R5o+z/UXwxA8WG6/EK0ckMMHVOfH8sIubMkhxBtsejxMtnbX
Z45dHgr0S4yGrTwIcJwFMGdAz+RQQqt7BXqgGJS0l4+Kz6R35+vOAybh6BepwwudkIMJfQrUOsgx
Qnb/TT7XqEytTrpdX+i+vBe98QkwiSfhiBfTorKOOEMz8iuJZvuhim56IXucyAz35CQPEYqyceB7
VbMfJPSs3syaoEFDZIKLQqkW6GRqsJuaYDcGX1owfEyfzjuCyAQXP8iDOcaUxQ9LfzKjp27xjF50
fRNsIJ6mMMz7OUkS2JDrx2jxWlPgzKIxsL+vQKfVlWKOJ3hXbTlN5E+mA0KZ89Mk8mCLAwElUvBQ
rcCp1C8taBl6JhsNmeBvxV+M07QRkRptV3O/YoLFYcIgRzVZNNiT9k0MbjaobKl4+tMP4+foqT70
KAJw1H3oip6rRWvF4YJkmKjtYqWgWXMIlOdR1AAtWisOCarUNKSRFd0n5E4eHgryKRe1crKp+T20
gcj6rTtIRkcXa4aJukzsvLqTwZjaoIjhsapFVdaCswhsfm9toQMnDym7vbeeAjG+ZR+m3nSrIdaq
bpkgUfLfSZdZwuqXY4D56q3Fnqb/lBNYe0bl3+5QMzEkqLQePNlN/TJwo0uRILzA+9Gi/NZorWVd
Yy0MUgm40PpdflmdoMg9+0yQ1PTCr+d323knRHPnW3NpGReNLANaNdTozp/a5vn890UewgGGKg9N
gwzw5IWtYfea6YSoAJVdqlyqhUD+9ry/6zyhBprr/+mZWcIL0pzQBBYYn8+PRrg6HFZUEqlmaFfg
Pf22AAlsfGt4md09Mb7ewhG9ngitcQgBbuC8VHpMXuMOoN1vneGr5TEOjdIP7//sfqHzBBoDkf4p
UAs7XwsrmwzXws4zwRLx/BllRutCYge5nup2SYmta6CJaXNB3Coyw0FFoxpS3baAiqU/VkZhh+rf
CyG2wBe2t46hIzsG5htL4XxhMRJpaFWsTnRgVZEpWitHiJ6CPMt44fkLHDGJC9v97wH31SbnERo1
Yy0KYNN8nB3WRxq56Y4+6Db1WfgqjCbZTJ2zx50hFnhfyZhiJuktE0eOvQlqJj+xSPTGLphOvkAS
5bmAIlZIVWf7PPS6dCdYLwbXZ8bCF0USE3oHBqsjobd688JEalwFkd279QNS6b5QCVFkj/19FSuZ
TZy0HWuqI3j9CnbaHjEFiE5u8RTlJ7X9wQTcL99QuZMjjklXB+x9pfZ+okWIvmztEvy2O8kVVSxu
HseqbFEqoxPHUjXO+0NpCjUidSPeJvRbJoMKT3S0y/xidhkfqSjXsuUda3Oc49d51/e0hrm6803r
uIi60TaxViWQmdYViyDTxR1UaWwNddH2I3YWUyCtfOlqvNGRyyFeilKZ876osn3D+yLmTKEqtDd0
nXL7amiszFgGbUQNkJ5kvpoUih+pZfNQhFnpDYo07eYK73zVDD1Yu9RjVD+Xaqfc951u2WY5Qa68
j5EZj0vJG5s43QV6XN3IBSVHjUrpTRKVXW9rVtL4faoTm6YD/lyas1PMC2j1LW24H/Qp9pJ2UsF2
HzVPbZvrAcgNh+bJ7LICkbAhXQ4dKhPsbNYiu2gt5S9qoBff7tos+JLWS3OcraVwTTWtHqpwCt0M
Sj77kTTKTZ9ZqhvKofEDogiNn/ZGCK2MWJ49PC7VkX9+QjfdUVN1XQMOExVe+XazBaUUK7M+jogO
QaYFlrpA2g0OTk572M376DIo3D+0yB0ybTbKUYTWKo9czw6LSJkWWAP1Bdmv/fmraAOwWw/vMRrY
mqFfpWpU40uElYpMehpMkIyNUMKrxY7ZHqTqixHenh/X1kaDJowGXmNiYX9zKCIPQTM3SwU7XWbL
9Du23HkDW4fz2gD7AStY7EmpLKBCGL1M1Y9WoHh1Mx6sthN5xBb8olJKBX8NOs/RtP3WzlCHMs1H
DCS6qNA6I10F+84DxyuS9YUjrBoXWONrcq2qM/WmhjXp1HrhHkmeE2hr/dntkCYTQT0Du3e+oCvQ
uAN+4F7CYy9pBikcMYVRqsYebRT5tu+l+moIrcBbtHEJHBqltEDGE/WMgvXb3GoGJaaFqTWgRsPd
z1FKrgx6TOD4970X37VQpGbYTyCkjNGioUyw07YcZm2PGy14qDujCyiyWe14MCTtpNbNkdTK/rxf
bp4AazvcERM0S9JC7hux3G5wF5cx+EMTFOdnhshKRDgitMa5Z6NGk1oWsNZ60Q1TORn2JgtGWF2M
eSfs0Nza1qvB8Zk6HRyeNSgs0Hpit97iDwdIjYAoyNjhJgue49un85O55aFrcxw4RpTEedMro4dD
9aTraNodui+hWjpjgo71YLYDKxX45ZabrI5UhTsBNMsITJrhSM2hu2ClTl7ZyP8LbhZb07g2wo2L
Rm1oKjmMjHO2G6PZs5C8OT91IhNc2Ej6qAitEiY061Y3/5qryT5vYHOiTNUkkHOkCqD4LTBGelfL
SQb0MDObWj/ixO6ib+dNbB1W6soEG+MK4yFLUcxSBzRsStPp52ivkavZXJyJigSJNmfLIjqes1Fa
TnmyaZOmTZeREoGUfNDJhfGhvi311cC7jTMU2dRLMBBd9Eg8sTiXosFht6CG2szFr8xbB8naHudh
kKkoSMUGpFa4NPS7wB1HXCrZDa+7/VhcDQU4BWVxqgWybs4Z+rql6F/pAUOT4aQKnhZbUWKB4fO7
02plgnMGvIgRsDAMozcrg621e7zP2lT/GnbO1AuCly3Xhna0YRrwbEaJ9tbv0ABU9EO7jN5U3dbj
rVxdUtFDwRayrU1w27Mj3azEBCZ6cN3WqDdIP0XKj0mlTtLo9qKLyEw2h6QqlEK61NBMPi2Tqm0k
BRbOCTJfFfPdHO6K/669jUSn9mqDT8vEZqy3kQEbrJ9UskEiib4p9o7NqIBEz6RbO3YVqcvccY56
SWnsNETqGn0qi2v5Q4nitQHuHCfzWE+Ziki5P6JQDfJQgRv4IXh1UTKHFgTRSb69QL9uHvwCaaVO
IN7MAnMrc6UodRV6jIRM9GwfvttEr/cbfomy3srmzoSV8G/WhCt7yj7y0ZPY+8axdFGyJHopZcfl
OYPcVoJwKVSUalxvMk0/Iab0w1l1UynyVNr6Qw6RQ3l2jTjfkaAQ2BbM6EvotDo9GinQ6qLCWPP8
R1cf66qyaeCeP6E246+Vl7xEuSsjRgFFRWLCDZfrzmW1yeZBv5jAi/bS0yGwJhoRB4EmrfWC6BjR
VHw22lPS3ena7g8HxH7DakBq1AcZiD6wiaEkGp/IPtyFF8rt4BV4ONCFikoi/+BuAWmoIl8nwxxy
o9dpXe5kC/9N6JPrKqeDllHdJE7eahA9EtXdimaTQxBJZmVKHUxX08k0f4Sao4p4WgQgxbPDmlk6
97EM79CzI3o+ZNFqib7PRf9RAkGMOcMQlhl5ny+NJYi/t917dUXkQDCrtXIsNERgdNc+UW/ZS458
yA/kpfNLdPvdXBDdoIYG3VwVKa23rkeWdq4HFUFEYT7W+k0bHOdUUEApMsG5W5XXuUagAOAtk28O
BwXdeSKSss01WY2Cc6sh0shclViTHJGQsc8GQWAvGgK3JOoUWVFvIA7KJF+J/SLfpdQ7DwJbcbe2
GgLnVkVhDK00Y5aSfq/GzwnopwbpuR0+tANf7fCnUdK3ZlmosBMYna8nulu2/VXWju754QhW5KWc
bAVpgzpoBKSciL1Ny1Gmbr9I5OHPTHDhXKkkUpJZMBFObgg+gUpUzbB5cK+miguw20zR40XBVA1+
m9nxvt4xhdbuyN6Q9ROaegTUD5slTisfeKkNXk1aWxZGo0dw4yaS9hqowuyCVn7ctrZck8am0JZe
ynq3mJ2vaON1mF/I4CurTPTKqGAvkVTBIgrc/uX3rn4PlaPSKNhB2y5eY3w2wOctqqxhO/NdrGLI
BsGJbQKFuDkOp0o3JjbkqiO2Uup+Mx+r5k6OPL0ZPjKclS3ms6vhJPnS4HKO4czlN2m565tPpbo/
75Pb4L2ywaZ0ZcPUQ0JLwnwGYdaBobf+vanAsMuSQ8GdqGV3EzVW5jhsVZSlsWoL5qh0McjuLIFJ
PnXVTiQ2JLLDAaw5dl2MuByokYORL0fuhDjJtFdDS6CCJTLEIW3UTEM2BTBkxoEdIKjrL6fyaSl3
59dJ5HYc2qIYyrJQ0j96RubTXLLl0VP0zz3eS3IYPW9rs6Rfe10kvqM7tKyqnVjEED6Fd2gguF1O
dfLCa8EkAEFDuutGgU3myme2Fd/JXdddlXbM5Nhbh7qY/yr0SeDqIhMc/E6xqkUzC4yVyMuKwyCC
303wWc0ahwwKyTQTqWMgA31U5n1JvTl6EKzMVsZmvTIcIuglDlzJwhjINfLhyOSOo0NuF0f3Uz+4
mj5/yBxSAXih0SwQ978Fh0jSgyQrMKTGxZ0TrR3BIfBZeqj0s51IX2J7fX4Z47NfNEyDKs9hjEKu
lEonvRUdV2wF3jmZpRq6Av0BovAvoRqVQYy/ZD/LusZdvVNv5AMTMFe8eY8Cig81peqyJuPpAg9D
Kk83VtE4qScdBht/8MF+7CkntKV+ZXMY2OqF/FXUOLKFRoACVZGRJJDf6ZBQo9OktgNZXK5nuzKO
gA6WE3eqbSylLXCOrdlc2+J8sUPatZ9z2Fr+8cVCPxpgBmVyTPJzurgioZ+tDbY2yB1VWFUj0kMY
jDRPV64MyZNEGhUiE9zxNHUJWsR6mEjK6xRuX0CITBG4ocgGdzQpTTX2ktXBhnWdmIU9Qvoi/P6R
xVGpqeu4mLHs+NudOyAHYI5pBUf4u/dMFO8ErrTYypfOQ8SyMxRbdC/bfKrTVSwCRWW7bvJvoJ3c
WcWsN1gdvIGqDpTSEXtOR1TjoWAtuBK9S27O4qs5/hG0qsYK2aAWlbTKHQ2dhl5nin9+ErcAaTUi
nn2oqtLAiGuY6EFrppTdVdlMAl/Y3K+rUXBnkkH/nTR1uu4oFOh6aBpdNELe4M0wbz0W7nDSQyk3
5R5j6dyfLIvhj9pVjjLSeZkTfz0/cZsBxNoaBw2KnM6DnsIak21g4ovaSXkOXtK8zRW1If8k4jcS
muTAoS5Sqy4zmPy3RW+BNJzb7LUdcahLvxo3H2IOXo+SA4t2bANtZC7YudNLnyUYqtKdiqI8dOif
Gie8Nh4EE8u2LX+CrU1y2NHHihUkCM5eOi7SU+JOJyarVnj0WfSUstlAtbbFRbaVNrdhwmaUdXew
pkcNyuCetCuOlkvv/nBgXKRRq91IpRLGtGtW/FejCn++ydEnUwmFZUQD48PbSZbNMWhhS90pfuso
z+mu/sSk8OgJGiaCgW2ekqplKKZmosL0heJsdb+KGrIEGuvIYez69RFpe0+5yi8CO3SSW8tdBPns
bcx6NcctWok6/Ha0UNK9DJU3kwEEbbP7kSEZEFdV0eKImnVuq+kh0GRMU9bYlHxH1fgOVeogiWXp
bFRkHD6C9IYMnQWToAwEbAFvjzItbsooBAupp0I8Pv9eKnY7i6RUN/FxbYSbN0UvpZ8v+slF+RfL
nMS7LkLxvY7+18ARUUlt3ebW1jhvJ8YSFrOFkgXZgsbHU9D6tPfa4Jogg3J+sbYOmJUlvtK1DNtR
HSNMXh7dVumDqaJ+LGztnDbOeUOiGeTfQ/WqqSw9h6WfaIg28FOxnwCF3Q54ITg3t9wcKRhsKfyj
me+MqW1ftqGBR47umAQnEh7Oj2YrujDA44/iPtQeUf6hzTSivFE6k90V78z0NCZfSuXxAyZeS5sM
bhcRJZnrGikzL8hi29SduajsTlSosr0qKyvcGQUny+NRhhWpdvVb/Zh7+Q4p5xmdotA+FpbObjr2
yhy3Vwsaa+0ywbGxYx1jfGrJk1Yee/N6DITISjfOwlXdD0+Io1jFEkWshmq+lY8pGNnYs0P4oDj5
/yEqs3lorK1xWxY8yGbUm+zd+jjjKgyeuwNjgAOV/uWHTt6VLb43GpR2SOwYWLTZgNbacih3Broe
nREAW+1EJW8iF+GvClDQSYtoxpqxN2zWehTvYrxgBzarVBeB+WbKeD02tqqr83AKFbWvaljrXOUT
gchzgkvqrgV/urRLoEyQeJYbLAIU3LycrK1y4W+vp2YkLZhRyI3GV+Ee/VWIRvXQXWAWhYS3oov4
Zjy6tsgQbDXOwKwlTZvgL+zch6K1q/lkD2YbPGijMrS/B0HURzDrde/xbDp6n42gJoNF5HM9Ohv+
TCE5qsofSKOtBmZxC6hIQbGMGaZSL/+Olr1F/vD73FJNRWSMZYTvj+TSMK9aUQZ6E9pfp4lvW7XQ
eDsqIb6/QDUs050gAu9qLzgNRUY4cK/6FqyYrOJSm28K9dEkF8N8+0fnB9+6KoWWkUYLM2G1qKqz
joZROWGq/6EZDtGXOuy6YMB09ctjHYS2qXwNRNcawalhccFXME4SVSKktIMxdINpsGMVAjoUdEaS
ulMzUdevaHE4KLcsnSY925pze4fTKdBBiur/weJA651VNKx2v6ymSwKlOJggsmsYpiulqlNAY/68
mc0w6F9fhhkuy0Mqi0JdAxNnWlfTcikLiW+27psGNQ30OpiqgUDy7TgopXof96hAg6xKuM+PyMx+
0+3sqn1odqJGld8cRK/GOGQJ4k7vQfA7etY9gn28RHU22WlHJHecUMwhtD13r9Y4nDGNWpbrBo5d
fJp82UG77TXZG1fz98UJvrFGHNkQnELbfvdqkTsSlDQMmoCV88nkaI63YLiSgg+B56sJDnf6Nuxk
I4VDZPrBlI6t+SG/fv0+F04usSyXUsi+P56U2E2XG5K65336N2f1qw0OccKpjvVehQ2WPMJVzKlB
ROS2n9F+DU+Qn+vyTy1y+EOaKMoWduTol/3f3UGylWcYdFXFkV3GXyUMDkSewCHQHBh4xUHNz0uy
CpJurV1A4y/YJ1eBnX6mduXE16I4T2CTr6NQczmYCQPZpbxWjActOdRCEkG2Z/j01Aou+CKKsiuN
0TTh4ertBFL8zF9OTKpO27EgC+WdgmTHb4KsX67ygigrmJ3ReJuEI+zpj/pucbPPxE5cdg2YZju7
Y70Uouhh+6h6tcihxqjGmbQoKFW0yM1SPkqqs6iXcV3Zcy8anGgyObiIxnxKOwWDU+47l3U9Bq5l
+MM/14C0FWYlRADMl09AtoYkWgCLyKGWdn3HSKYMrxrd0WV0GIGwsE9wvLzQZazWL9OysJoY4jOm
uuhzjktVC86k7k58MxUOjoMVYzKHuZlhi+6qQ+5Np+5FZIPasy3m2xBa4yAlW4JpGdlUDn7xAGv7
yqvRrkptRt/2wUvVq1dyeBKHY6ZFMqxFB3PXN/ZP/lv5cwm5HpQilyiwsMeTyKwAUfg+yNEYQkgE
AjbN9L6gTpxcKB/qfFwhCuUCENQUVRGrjnxJQpssfYHKlAR56NENndm0E9UWNaKLhsWFIU2oBQa0
YLDvrEOWXabzc1QL6CPY1j2Dk3zjYxajAL9juFUHFym5GYY/CwMoBx0tlH2tZgFKNdm1XF/Wzb3g
jBZsXD4F3OoaycBkwxyuu8jBUd/64U0Ifdr/YysJcJByMYccSqWCCmBA7t64Lq+gtQKWZZawn93i
/+j+Fm1dvuORNEWdmhRj078MruKzthjVnb+xhkOx1KrI2TicUOoENI8LjMXTddXshvmgicp5RM7G
gUO0hOXPC/uCXrzen0R1L6IJ47vhWuRK9YbdqH/2Q4eekqA7nxUdJt74LCTbE4xH4SDBQAlPPHWA
BLPP7TAy7CYTZJdFISgvv0xKIytjNiL5KH2aryI3dzpbupR21J4exXymohFxQYVeWksg9zDX6bEd
xo9CeqbfZN1+HRAKBwiplZeVDr10FPIEl7KDmq4d8m6mq9rytwXlL4kX+vHzeZAQjYq5/upwr8NJ
LhV24NbtRZ1cjbF3/vu/Scm+DooDBp3GXTJqMKDOc+yEUOE2tOhvY9TxVDlVhU3M5L7WJSSio7J3
6tGowRuVls75n7G5g9EzJRPr5TmCW7w6nBulYS3DKX1oyKMJLVeRisvmTK5McKtXZ4QEmQoToNxw
erK42iAic2M48+5EUkBIYVggigDNxtvFMptkwtuQhpI/7ZM6Jk5Jn6T28wSi0enKEnUYbU/ZqzEO
9CCsnhVJrMMb9b0+HIZkb4gK7NnavxvPa+KCfzQ0x0UvCbvdV9kdOvjQD9i6aabZUkc/UnW9ClEU
bjQ1KGska3jZW1AQdFunVW1yhZdXJ7Cr29DNRWu1OX2rsXGAnndUTUkGAJxSX0d1DVgwRFIqmx73
aoJ/NizCSEI2GdNXR5NdZl9L48f5XfPiUGcWiH/Ba4fBLGIQ/uAdACctHvxZcNctLoSjgErakXj5
6MduuxdRmYtgg1cSNCyDSDGL78xL+rfhl5epU3nN03QV+x9i1Vr5Bs+To6Sm1QUsQRddSPcsllBH
W7VZ61d7gzIs9/ykChxD5XDCpDmRB/ak2M/gtt+PrWcW+/MmRI7BfsIK1MulMJNMgYnF2qn03sw/
nf++6EqvcqAuaWZNdeYX5d/mTnX6XXhrON1xdNsDO6YsV6RwKpo0DvmWvCmzoMYSddJxKZ9b6gT0
IBgUuzKcc3YOIqje/JOnCL4Q3/Kja6iSXLcXrDIuFNKyCqCPL8RL8rkO8wkDwv92Gfo2y7nygk62
81okZb45d78OJtngkKiqVDOZA6S5y8CLU7dS/UBEASIwwb+FLkZQdAE7+0YQWs2pN0JlFMfSRxbo
dSD8G+hca7ksZyhegKIKI2SK3AzzlTk5nG6GboMjLA1mS/7OJVYWuVsmrjRVFmSYuuobYwBhtxpd
srPA1iBdJN+nAxhOch/o23wRB5wi43zMMkaJro4wrsnu2B+SFgy0F+F8gzxWXE4CVNqEjNVIOVTq
U1Nb4hTGluRCH4+BqBFtG9BXBjhM6sd5RKkmm8rMiW4qP/Gb09jb7QV1m0th7lY0HA6gkkptypg1
ybOHXR3Cn8MJbU6s6q+4q3ADTpxCVMQj2gMcRKWqNmcYP3C9vVtMuyuOU+ad3wGiUXEIpUh9Whkd
CzHp56G9i0WyViKP45BiiP/dxhkBeyu5aJcLFSWhwSEvD20napzavpK+ugTfS2AlLeRy2H5mQh+x
F113iaNCDVY6ysjAVZ17fvYEC2RxV9I2yrIwZVVW83Jdm39btdOnn86b2ET11Yg4vJBnWldhDidP
yeRoY2Jr8W2qQTAUF+DzlgSuYHHg0EjlZJEOlubx2uiMvTzFAgJskQX291UQEYWNugQv/pzedNUT
7b+fH4Fw+TlEmCEuUFqMEki5N76Vdwo6klW7MhF2MQkUUdglNMdBQtdFtdWW2Dx0t/jQFNotud0d
Z9+EhH3gBH+dH51o9jg0YDo5taFgcGrgzckpqf3z399OFqxcjcOCulPVGWxfKJaB6m53kX3L3Pwy
+C4f1PvyoPrNlykRsn+KBsXhg1rOtAnYg7k6ukV6GUofEEIFBeK/t3T+QV7qumlS2BI1bW0P87c6
QPpfROx4fhCEfy3vDYKacAYDlB4D62iVopXZTLuuRsGBAI0LpAJGjELdNQdWecsUHwIbknoffB9f
2eJgIFILifYhVqQDIbBkF+70NX40GDn0LaMpm/e9sLCYee7vYyLCE0SXoLmBgBVM0ltWL2WcIAHx
Jb5k7DCQtfAsOF+GRJXolnYevQlPKdBlvallLECRyYNEHvv2aAoT5mxlzg2NgwhqhkWaM9dgnXSM
8C04VHvcBMGYIR1EjVIiP+QQooEQXVi85Ivk27G7li3BfUY0YRxAKD1JRjDz4VYr+4lyMCG/NNye
ByHREDg8yOhS5HLF1iSPmQTmITOC3R+Z4B/Eu8kai6KBCeiZJOVRKz+UGHrdQe9ew42+m7sWa87U
iSP0wITH7DS60R6VtyCRF9HkCqbs5ZRanapjK2mtwVwsyE/m4FFTsOrvjjmdohFUlnVFl8Fxiaro
t8c2HYxJN5C5Q+LkRVdsN50kJ0NUNR5yv9+fX513Uf2LNbDjEjSeQrCMJ/2tlkUdS02KvUV94ULL
d8suj/Dow1guTcEFkG2/9fZkxjAg09IIBkd5XYaQ5HVTRAUixeZWmcF1W1xr0aWZixi23p2tvCF+
6wxxaupGHnvhbOd/Rw+4114VUExTLtMLijTlS1W26KGWx9WfRg1DN4hsgkmTg3Iz0QOwImQwmi6e
OlwH/QFdfF4OPtTx+/llY7///US+mmJOunLCOgtKy2xgqmy/ytMlmPmcafxrbE9z8hz95/5kfmBc
nJdLUq3kzBohL7xKjBu0iJz0QP0BEsOiClt+h/HmOBA3u1RvlSCNvdE4tfEN0Z7PTx6Pqy/fB6mE
iv5Jy0Dt3tvJ6/GshdrUOUL3rl+j0QrPm6KnhE1Ht3QVvUgmWqD54N4cp7BLFHTAq0mr36gRiJvJ
3I1/gVnsYu5C0W15c0SWBepudGlYBt/WH7d5qMxDjGr5xgczQtu6iYg1cWtRNPg0xqNQk/BN3VZc
BRZ4W2PUwR6n73ktOIjYQcM7tGahpdUyqQ4GXM7FFhoraTMuIK+Gun27S3fKrj00u//KSM+WXie6
AajT0XDCyz7jyWWZ0eQUe3KRF+mBxEtVeYlq/ldVvBc7YHRWiWISXeFdLCSkpkhJx95Q7bNsL/Xe
eRfePCT0lQEuRF2WmLYBtWLPuGfVe2RvIbtu3bIizsIR3rz4gJgNB3ipGcTQgN38M09ZVpMWgx6e
KZg0rKpnn/6PtOtYrltXtl/EKgIkGKYkd5S2ktOxJyxH5pz59W9BftebgniIa10PPNlVXGqg0Wh0
WO3qHUJnnKRChramaUswwXYnSWdMJJ2DnWJ8U7o7Azzl24u3djiXAILTAwpkEoT+FIDqCE3b/k/D
HFwKNn/Z7L21U7nAEbM7aopgjDpAEAMZ9Nbek/SXJivjlGEItgzjN4yiR+3BLqO6g+HLNmaCqulf
MnUJ2y+mcoyqZHGtYMFAcexMxYfafzfKigwluy6mcPRCw7s05psCItb2wUolBmb1xCx3g/8Biysz
NSM90bkQ4S2v8+tA2jQ+tTt9z5Pysoj9q/zK85LBD1BNxAg0Jj527DEubEWjODFOt6OoBLA/+Scw
GJ8oSg8QvlQ82azP1QVcIAq3pq1MdRf4QCTNZRjedcPH7VOzZqGtxfeF104aqmlAWnw/PmkYhdgf
eQmhfpRZ6FWFXsAIp3+0waGtDYApp7u08qb6n7zcb0vyqu5E3BzBALC6rAne3FwV9APvUlIwG9Oh
7xuPPxTzQykb7LiufGCv1UGvbhJLvHdKNapNo9UDvPIJktfxPjsMn/lcGT7Cr5OFFv9F+65wgq6r
iRYPqgo4igJhXoVSt471PjWREuXdbdNNZMlVXnx7/17VKyjf2cUBU2c0RYG8P9g1k6ufy31xUBqH
JcBUDkjCfpY9v/9lG6+AgsbjRdMHYw9A5SZKHZAInqdLf1R/YLCGcmjuE2nb5bpuXgGFI1Aw3QZd
HfTGapLGsa2SOWZoWZ7NWOht6+g6FFiPbQOjiKiYt7ezuMsr9C/vWPkYmyClLt/30Y//DUPwIRIj
7QdaqzDrxrepOETmqU8lrjZfEdGts9B48x8xhCcRJVmP0RAQY87cOX1iYOstQamsvW+zr/+bMILK
j0qYmmAdwv0x3Zfq+7B221xmN/g3tqQRNJwpkxqaNTB4uoPT+0c36Z7XrE22gwFox7Bwiaw8XYYp
KHk0aSGmwmKT4hPZR5yKwlEf4topbtFavM8Pym2tSfyjdWtlYVoIg4tpvZobRpB8y4uW4CTvxsjh
LULNPvxK9wyjIHxXVhmwerFc0cQAURCzKlFqoPX7FqS9eKSjj4Eepe2+q/ZpgSO4Sko+RxVNcbPw
UhjiRTskgo1TvSNu7aSPkyzcuW6eFnjC8WqsdiCZD7l0xHH4LeN704N/NJzwCMo/V0ZJwRXhlXIu
4ISjlowFo5RAvMFH6DPX92HSfjRT9VQrnYSMb804gV9cJza1LPbqudnR1O9NDRO9oioBFSVaSG9j
WX/qmjhLDGH1CupnqVYBQ9dhOhAuau+6MXftSCLL2vla4gjLFk0mNF0FTmG6xnBD/rZVjN+Ky+8L
don2hCgT5lzuzOK+J+dWVna8Fglafl+wSYmhzeoA12zn682j3gT7xGreN9b4j67MXh2qN0UqO7Cy
7RdMUmBEGbglIRLu+xNGgrihmRwROvD+3qIvJRNu27KPy66sIRlLjU9RrIVOMqNS3MjdbZxVc7cE
ElxOszf7epggD+fKn3tnOARndjHu2688BmqWEvO6qnEaBoQRiv/BWfPSTyJVzMaGxbgTzUNl7EP6
eVue1e1ZfF8Qp8+SqU0GfL/WvpuJi+S/VUkyy+tLpmsIbRA+skgMdWpKUgV+goBAG3j2vY35AtFO
cavAI2dkLuU9q/wUisYNdHt/8IRThKl0kVmM3e+bd/rAA5C6498jJ+eqjiLlSVpdwgWccKhY1lh1
VUG8MdsH6Mam402kthI9WLVwGP+FQR24aW1DeIVkZaCwDCd2lyE8gFCkPxJ3RIF1t9/WBwmOKeQT
mGa2I83aYKeO9wpxgzl0Dcy5DT9uw6xmEuyrPKZwv2KUU5UMeR+A4KLbcYILLXDU71wdfDeT5Jll
Mgm3g5r3hlE3kElBuQFRP9RG4+rsYNtP20KtKsJCJuF2qLI5GewUOCmqfzsvRHZEFruVrpug2yGJ
mpEwYPCuMs2bjz6m3Lkj2smU09t8u+UuCapN5oJlWcBX7mgc6I4c49nDq7Bw8CJ8sNwmk2j52gtg
icd3cvEqjDoSqJnJ8QqHKIXb/mAzoOgNUb5v79W6UVpslmBYfRpTmlAcKM5Nx2lULdCo/mZYTg/T
YRtNphmClSV9bsdUrWEBVfu9mdmoA7WKwSkTOu+3kWS6LtiJUjNS0gQQyx/jsxlSr5uCs2HnX6tB
NjZm9Wq6rqBYBRojcQfObWyWkR9IfE5kbb0yXRcLQDMlnOzOgCzxqT0RTNTDS8ZwLKfaDzdURkcj
2SJLMBJdoWZ1RCENzR/sxs1apHq8t+yNpoMkS2UgnhVUrq0Iq20dF0VoIJJTdk5FppshN+7Snkkc
1XU1uEIJCgcW2qRWSkAZuXFp1C+GDhZxXX1Ug1ZiXNceZHwm5X+EEhQu9n0raAdESp+r+s71cdpz
fjZZA+i6sv2BEcPjYLTXOtBP47jW0a7TxpteUSTb8y8m4Yoh3EmNNvgYlQqManK6j5zwEJmly/gL
Rb+cRE8Cx7fglZdyXTgxTh7OQ1fGKhZurt7X7IuK3GyVO7p5CNVdZNUStOe27S044XIK/NLGBF3A
pbf62TySPbd5KBJxk9uZOcWJM4/NgyOLu0nUQ2x/yEk+mRFsENSjfK6OCpAH1o/maftoydRDuKjM
PEfBgo+tU5VPc/yukWn5c1xha/mEm6m22QxefADwyqvomJz107SHu3KRMa7IJBGMBJv01LdjAOXG
t246lMXP7ZWSqZ1gGYjSpIFhY0OM4iEtH31US8+XQB/c4rNiBZL7XHqkBOugTVY/9PbATTgfy+uf
olsLNNu85R5dye62aOsm/M/5FemHs0nVMOGbn1/lgaEeJbrNZkn90PruGDbYw1ELYIqZmrAPq7TM
eYDNj9JzEM79cWpMibewGpG32RVFUDbFntUp1LFH4QklhV8KEK8iJO/ETyieR8YWM8xk+7S+dFdE
QevaOA6KHtlu8Iab9/7oWAcTJftojLI/2BdtcjR0xSheJ4FdXU1D1UCNjnnDoBF96e6VsdKjIByP
gLI+5sn7MZRYhdWomr0A4H/Awp9Exm3qrQovQevDBNa+Dgxzljc+Pg9TRFbN320r4Lq6L/D4Mi/w
1GnsWmo9v2qSj5wehDeyId477tKd4skm6a1u2gJNUJNImfQxbiBdYN+p/SlCQEpaL8fvvFd2b4Eh
KIYN4oWsZZCIu8mKA8fo0p7tQ7GXc+Wt+iwLKMEysaCG3vd88ZJ3of/NT5BniF1VRpckUzrBJJk0
8ImpYNUq486eT7qUcEeyZK/94jQ3rAly0EPwRHd8lmI4OezA3aJa1obC139jf0QfOcJjPR9LGNjS
H98V1Rw7mtYeFGIeRjSTB0m631ZxySaJbnKdqmASHSFclByr4tamvdOkl8p8tw2zft9elUGcS6om
ykTy7ncM5zZHBvR744GE5iBzHCRnyBIsRMX0kTU+3H61fhoiV0Mbj/o/WiGRBJJOKVjxZ8jif/hN
GoTAwBN/bCqH54GUsiyQTAEFu4AIb2dVMfbIeORc2nhNu/Ojivkg0V5W37q+fJqJ4bsUNVJi5lH1
jWjwuVfZqggS7XXfGQfJU0YGITzMqmLKtbHHrd4pwSEaP7dR/a6YZO0vMhThKhorvMyeHch0Gp0m
+lFSy2F2LbnwZCiCtpVanNgkwHLpreHh4LpxMrtTUHnbp2cdBoSgeJ2r5quZsWNrWEofVYhIGscC
I8U1rJ3E11q3A38gxDwcTTJz1vUSBSQkcKpkZ6kfNeQXZaVrEkmeQwSLC1UJDL3I5gKqnN34uqPl
d5asc3/9PrhKIuhXSIteAc8zLEB3G8YnSzbqcd0pMFGlqNqmbhBTuEJ90wjbYHgOYzyXaLv+Kb/R
nwf2KCdpLRH/c19dCAs04Rb11cSPbATcd7kNL07fIZd0Z7vmpboFb5481i6DE25TC/PijMbH6pVe
Bw8BrwnwspA7E6ODw7Msl7S6VVfZxJs1t1Ujo5SH0RqvaQ9DLrPUq5ZzAcB/X6pbmdFpnrFV4ck4
D5fx2A2HBuXtxX44tsph+5SuXt0LMEHxtHawA3WCNCopnK52x3A/z242PYx/PQfmOa+4gBKsm41m
yJqBiBLVq7v8VO7hEHtxdijBBc8ncSinQlZVtHpwF4iCpUPnKvLBAdTQ7m/U8cyTmbLOKxkE/32x
WTSroQoTV736qCc7u/pmU4kbsmrlFlIIN2k3p+ZQ5dgiirSsG+vDQwFaYqVj9zZtJEZbhiWYibTx
p6pgwEJu9kGLMdQ2b99NBYoPKT1ua976A3Mhl2AkJn8OrKwHVscc4xEVAF59nx0oH6vagVaQs2DI
mIe4IdiwS+LYMpDWZqbaAbLE+Pd2xkJSt0h3KHx2ivYfNh5S8+O2lBL9EPuNfTtR50yF0lvZDcZg
0eaMsZf/G4RgLyzMmuztjmv5tFe1O8X0YtlYinWbp6sW3CsLNeKClqsoN4jTAvlmu1VRXtNX3/X2
TW6JecUQ1HyOE6OnvEQjKb6TeXTMrt4TGf/durm7ggj63VUR2hxqXOUahkJX8xe7/VFomcfIIWv/
livst727Ygn6jTkRcWbWEKg5J+kzeQTuDGd8tN5hMBDS9LLynXVVu+IJt6Dm9yBwUoDXVxe9u2TR
h4l83Va1dfPwB0IMbhWdOttTgeUb8rv6czrmjvYzldWf/IuvckURFHpS8phmIVAwMOyWBzA4qx9c
VETA5T3aMpGEC1Bp9Dge2xzWtRluq+BdXyQOmod2ZiBxVvl2v7Y9V6mE6w+M8rmfFQDq49gtA8tp
Zmc2cmeObLeZaye2f21vlkQfmHD75SktrCADIEsaL0QDiTa4USKJRcpABMuQdso46gxKp4Rdg1xS
47V61Tjj1EuWT2KCmGAeqNUiNDMCKCv8W0ygOk+jLFAsUwXBOLAxwoREDXqnm9YhLy6aot+ERej4
mizPt34PXXVBMA1zpk/+xHWBWPdp41n90c9zh83HrvkFnrhYRnomPVKCbbC1qvTzEqLVv4f5cgLf
1nRY4/jvMKnkQGTBXIleiKO0IqVPkcmEhJP6ebB29vy5MN/yJr9eGGILWVzUVlTyk5vYdznGFk3t
Sde+bJ8hiUoYgnVo7YG1TAdGDmohgqZWFe+/5lY69l22QYZgHXKta/KuhXrTS1o4+pm/mRAxST0V
NazyjqX10NZi8QTj0GY5TSt+OSFqZumPNj3ZyqXKnsojjW/hP1jdp+2VlJxfsV3OT7MgpyNWsjW+
l+pBb4/b35cpnGAfmr6uOptAIHRh6PnTBHoSaS0A34QNE24IBiLvtWjMuLGzvpQnzYu+JJfaBMOP
4fCaocKXE4jIpBIMxaiHGU34nR5ZbvbRRtH2LvfQifFA7w0CAmcNnoRcO2SogrVI1BzzNizslTnd
BZ2nsZtcVkPEl+r1Upoo8EULKAoLBX2vxi5igY13U5X+tOIbXaFgaw2dpjiVsczarmdgzCuYoOws
jftBIQAzvvyHMN2/DU7tju4zL5eWCawv3xWO/754E9otCLxibmzNafaiGu1TIYC6d9sKv36griiC
wicjhiW1AYRi9bhve/OoVbJJWuvW7woh6HsTx7mhRPxxC4498rWhd4Z+NOCzbEvyL8bviiNouU4i
omg8+pXaDj3kp9/Gb6o8kBX8F4OtZGIJ6p0bpp2UDeDidF+iXdN+0tSLWlOJWBI1EFkRMP8z6EMD
p2giZz/2wBzwxujDn4UTm3YVRmfW8Q0KssjpjdgJ4FfOweP2/sgEES7BuAxbZeDbo9jn3kJp6Z3S
77Yh1oMBCBKja5f3VIuplqYaapqGeCeX31uvxRsTs2HDffqt+Vz/ak70pruRTWldlcrSMRMbr1o0
vgtaYLRtjSw6QvpEP+YVpqVPZ2ZW7rZcEhDxwRRV41wVoMNHqv6epZc4/aTqh22I9dNjo4+CEx5r
KNF+aW4MStKkTBXcrM9dIsku+MB2vIiw5WWsnyRo/GuvDPcCTbClYaaYyqwGIRKL9Ex3yY4XBuTH
6KQcjGN6kJGy8l0Q4GzMZEeEAeS/Nlo3XgqXl2rY+tTneUxOv/i7hzM9ywpe1ug3bBVtjkw3VEt7
NQFejw1FmzEXHSMLnGRy4tP4zL1YHAxvIo6BzvE9H/0jw10x4kvYVwzpdlxbow7YYMicUP1syVIk
awcLaTFKbJVZlBhi7X4852WnZgY82Nv0ofwBIhOP7eqJMye56S7+4ruqJPCxKtMCUbDmbUtpY/dA
JPqJsf0sJYBZUcEXIgknFwTOEU0VhijEOfnK29oUt7wJU4dP6q0xU1TW0bZyiIGHuD5lUEHUTL7U
wToE3ULeAq8NUb39CUaiMCUmduVKegEhnColyosOLNu4K8ZLSna9+rlsHIPIZrHy0/LqNCEKhIOk
aoYl8pClWUFMnwKmjAtHoT+16bbPUH0Qu/UseZ2tSqQxW9MxHgzkOcImVXOa6ujuRmIBD4ziIbJt
l32taknh55qugQ4Mdu953rDI8aFERZOoMUWSsT4xetRkSQuuq+KCUQ1kQ1gyGFIx8NlH08CUPoQU
duCS/DKYX9tRcZLvZfc4EXfbtq4JswTjS7rwG7s8NssyRxuMrdVPKEq62MPf0yKg9eUqjmBNmzJC
F4IKcXS787LyoUXlRNrK3v4yOQQDwFD9pox5BM80mk8DWCnbqv2wvVRrLv0LSQT1iquEjy3gG3Mw
76NjCmLe1tHv0am744O5ZLFViUjiPW7MlaZPNeAq9RJadxbZbcuzZmKohteQikoxFe01L7c+y8qa
Wimqia0p94L5scBxKef32yDrQlxB+O8L/cpAzUYGEyCserTjd0yWC5N9nwu5+H43Z+gMsfF93/+k
dR+obOjgmklZLpJwPpSEBCiawve1NHDtdofBBJ4Z7PP+tL1Oq5vBUFlJQVdlg/vrpRxl3hWsHX3F
M0aQIPWh01qxG3af/ycUMTNUtzYpMNoc0lhoMB9YgMEAVtM6rITp34Zaq7u26VUikYZ2zDD3hwSQ
aHosjJtnHuu9cTJus9rLK/czHz8V7h5ldTlrnqlNDVSowq9SwWAkmBtfiUxaBkzxqh0fgJDskoNx
+5tcAbe0ZNdWtc8wCO4bqsPXEbQva9UJRhrrSRvwG0wR4nQyGo5VBVxACAqYDnHtoysOW0Z/oA4b
b3vTo33lxLHEhVrVQAOPIdWAw0FEMq65ygdGiwT39Hgz9987DJPrJB7H+nJdIQRjMFr1qEwzINrp
E1Mf2/AN9z+qsf6IIGxHPibD1I/ohdXV6Ltq+0eSE0fVkttES99yby6ghG0J+j4zCgtQk2nczul8
iSxZCEm2WoImp3MRD0oLiFK5ZMgbR/vtEyrbcPHKTKLaKCrshuE/qP1FKT5m89MbIExNJYZhgnVN
DJdXyuDndEI4IkDCSTNh1dCjkJudpNF29YyABZKBFA08DKJH1nUsaMaG9/Ia9a7T24vWJA46yvd6
JwuwrL5t6BVLfD1Ry9CqvgRWkDqT23zVUfiDPtFPYEhAU2/hqUfZe211nxaIQmqS1D3mIObYJ3U6
RuAenY+GzBVYVbUFhBBtqROfKkoJ78mOPliYPUIkl4Hs+4Kr0Q5aPkQUizZR/YFG9aWMf25rmgyB
/77wA0a7a/Mo5H5s/pmo5ybytr8v2wT+++L7DI+xMsvw/TJRMcsJUx9KR1XfAmKjPMXSLZu8IpAb
OjwHGz9ApUD0xdSPc/azsyWHnvsRrx4XCwjh0Md90RmEe+OcQXA+/rdda+u+8gJH8Gc6lhskUSFK
EWKaZn0qHgsXo23QVI36v/z8X4zU5Dq0IZnYKBcxpaI+A2K7t75wQmre/q52TvpccCgnL1s1OlcJ
xQrgaOwjOwtwZpI5eaz7wUG7/yWK+r0Zp5Ljs6Z84Lplqq6DEOEVTVoZ0KBQIyhf6F/Y9G0IDr32
htt/CcGlXeh3aHWVglgUL2sNnXn63meTo46xRJC1U7pEEa40qyMteiogSNLujejQMokUa52z9hJA
UO9mKHIMFIMSVDv/gEFOB4QzOJsX5ytLZamKVSVfoglKHgehUan8LjAuBbpemoN5V+6iW+WCeVF7
667Y/b0NWsCJpce9TVtrtHF27frkxzd5eTePEg9qfYMQn1Z1zQAhlWCoR2L5JK7w3AEtsBvR0GGV
pHhDhsB/XyianiSMVA1/UJmYdRu8m9Fzur1MMgTBVIe2H5HSAEI033fWvS3LG3AlFQ2Npl7XSDgq
/aQrJka8wOlnNyPeNfnHkO1ZcG5kRXYyQYTTMjElIBF/e5pZeg79Aq2/P7eXas2GaWg/w9VPcLeI
NkwPw5kEvKGYFrXrB4/VcM6izA1k5DHrBuyKQ19ueq0WIUkjHEtmHlP/Rh1u8v79tiir782lLILq
Is/fUIRoEQlIUNrJe7ZyL8Vb3WF39sW/p/vfgyV1icmRiSboc1FNIfEtwLbV42DcVu25KySHUgbB
f18cmaouE4LCHcSerdSbh32OlFXdScJ0qw/n5foJag1OwohQfmzsd8MOTfPH6AP9MT6Zh/gYPk62
J9kuvuWvT9FVJQTlRoolJBNXieGco+CuAdEoH6OrIUEQ7GUh1fWTdAUTrgVQUEQEU3FQFtn4XlI1
x3BKJQLJIIS7ALUtOWZwYPni4n7OP9aBRAn+5Wr7I4MYDgThLwguCsgQkl8s3ZvtQzU+FfnPkLpa
Fbl1jTGZP9VM8rSSqQUTXx9jpZCQApbcs3v/wOd8qKfhH068Ime+lywiE+wEagsSEjIsItULJwyp
U8n4WVeTbgs1Z4KZMPIyJBYPGCIbMe+jIyaduckZHVyao5+CW+WgH0NM7Tpsq7tMMP774ggrI/gJ
Z24l8uoyT9/y4mn7+xITwQQT0TdlThSufcQ8jek9YiBONMhqFaUqKJiIJg9jUnAToZsueBRgIywv
0Z7JUuUFQevX7FXfBQMRjClISymu2bG8z/yfReyM1YMS3ZTdaXvtZECCcTCNqSZoVOL5nOEEAmqG
tGiPyYthfec3ktuCf2vD6jHBSiREp8wf4MIl3dei/BrQ27AYHWbd6RWPJHnbkq1e7xifqyFCaYH3
Xji7qUmLGT1xiPDT/szUH7bue+WQ7SiTJfn43/1KrgWScHBphtyboiLq6qc/UVZFxifQ8LjD+Kme
D9aYOLosxywTTTjGczR3ZhpBtBnvlST9FNi/6il37ODn9hKuHtyFYMLBjWwjLiqf46RfVBNu9377
+6vKt/i+cHBZ2rGZNfh+RM6xfW7SpyjKnS50ND9ytqHWj+8CSzi+g44apC42Fa/gnACaB36k90ri
qHsKUy5jeVlfONCiosDGMAwxDh8PZtnQBhrRK+fSumOyropVi2egkA9jI8D+K9Z2JnlbEC3UoHHz
0a5vevsu/tuxP8i929oCQlivGDV105BwCHs6hwzDcqiMCEImhWDkzFCdWtZQMEzk1bEekIAr0rMx
DO+3t14GI5g4prdg9MgAY9L5XtE/TNnwvo9Ndxtl9Uwu1kswbn6hF4Glz8j16bHTpXdpEjikelB1
iU+yqlpXHJGqL/LHPDVmvmj2uyi/r0fJQZF9XzCbNAgr1Ctg34PmtsFQXF/massABGs5EdsIy1ZF
jgq9iGycdnGeuVOCcTHlr0qt99kceW1T3w/avFeH6IOmjidDoS6M0W57y2R/iWBG+zjXm77FUmJ0
rhMnqFTVZbHlVa0wqcFsVNyyVySYQ5uYlVVNOEXWp2x2jDlw4+rHEL3flmTdui1wuKgLFyvx2zDS
kWDykhDE6poHqu6DShxezpnsZaXEqwfKRK4BtYO4XsWilrgB2/TIVb2a6+gQ0lr3KvDcOX6t/LMt
1zoSiMYIRrJAMYRDpbCUxk2J/F/WRfvaH/aFZZ9pIaO3WFUE8w+MeKZowmhpmLiH0JrY5odCpgUS
MUTay6QskzRPIUak905botXOf1fLiPlkIMK5woxN1ZpCuIymnjopMk3JqQjewDlva4uVEo6M76d2
ZzfI+aaKTh0/sb5FKM1SjTcQv9maRW2E4TAZ4xVpXlJiNtOQQhh9xpNvN8iYvVYXa/F94U6Y0Mpi
FCW+n+rKPq37Xamqp8SQ5a/Xg6QLHEGBw7LXTRSnwxHY1yfzWLicCp6cq1PtRl7qyp76qwm6xbqJ
eQBDSzKri4EX/TLvg6dn6p6D+sAu0z/muUDpvaw5f/2JfJVQjKKFKLfVaw2IvBj2N7tcdGj2FMQj
wVuIR5ZqIbLnpXaW6KkOMBPRc0xr2Rk0e+yTvx1R+uz7LGQStLwgw4hpRtDy8Uc+3PZfQkMSB5ao
n8iPh2GEaDNB5Y43j3ewOcT+lEpVgZ/3V6+ShRD8b1hcCQXtVFrFeK+yDgOZmkOP+U+VZzjsTHby
B+vqRbdAE9zFPCEVmWegVUHtgAY30kaQNbiB+qZ00AJIcBq1LgkRwOBLF30JiWMbn5vyuH3rrF4H
CwjBODDd7G3Q8Slek3wi7ddMP21/X7b7glEwM3DbtD60OCnA4LXrp6Mu7ZyS7L4YMIuLyagaChWO
b5V7tq8Oijs+cjaqzJNHGCWbL4bJptYOrYAnBdShLNyoV7/opIatKbVzVfiyKgTJ9ohxsq5Rioi0
2B5rvg/Jo6H9b9svBsnSYoTXw6Wx7LuqORND8lKQmUyxT9gk9YS6BpwVTiZPbjUEkipPO2MEDgop
39B1sTSZYnAsV8yIagXArPhTpH3qintbl1BPcX3dsDRip/DQVZXh11gw/eCfo7O5G57JYN8yneOF
KMLRJ1VESNxBFD7nJNsVB6o5ORr8n4oTUpwX5U2xsasdYIIdiENkN0wepdeUDC5b6wRx4yUNcebE
yzFOaNsqyNRasAqYwq4pPoFahzXdz1V8qmnsbUOsxluuAok9woWNFex4PSqZ7qoucguwOCGR7xrm
NzuXDbSSWDmx/KnIwSrfcNfH6GaH0sc51N1RRq4sAxGcXivwDdN/tjzZDUZphuS99nN7zfgmbyi3
2Cdc11UfopAXxjrxwQ1GQDqDUez+hyhqv7I48yp1kryQ12XChEvNUvHAEtlGMbV1RtMAIlWxXnwZ
ov44NNFhGGaJmfsXM3TFEa7suSRFMibA0Q8TmlyjXfkpuuVEMOUhdbUf28u4nnqwrmjC4U1Zo4A3
5RnNP+hf0dLhBpdyNzI0+mjoIsGf8TTL5misX0w25k+YeDC8oho1+ybx8ZxB5qHIjuXnXFVuGvTe
hxID+C/CXXH42V74Wn4Az0erIRyfLz2fqMsd79ALDsTEPL/wRgWPlKO9317SdT25gvLfF6BNRsMa
g+Rg2Ycv9edB+97I4szr9uKKIGhIMtA8S7mbmii3TDl3WuOVxk1oPaTzP9uy/IsyXqEE9RiGps/8
ACtY2/BWQaGKgqmcPQ+Gw3yNvexWlEkmmPbWbLtgmiFZj/ffpKguI8qdrWlu5GPePQj0t8Xj+//a
iFylE2w7ymXTIamwVSEJfja59QQOfcn1sW6n/kCILGlNxxSaWljAcdTcKW92/qy4iYqaTHPYx7Ox
o76sLHA16qSDFBmRGYa8odhEoYS5b1CLR1Yre4/qYwcVJ9acgLDvIR2PUf6U6DtruouG/fZyrmn+
Elc4biSv+syaEV7Xp/u2BXPavlQk1nFNQVAWorPngeeYZvzycBV+SiJNB0TZHtQZU6w+VOGDpp1T
RTZqVoYkXGFJ6Os9BnNBmCR0SOaG+sVozqbxSFPJIVtdtoVMwrM2VrSqtlogBclx6D8byrmW8VbJ
IISdKSwjVxIbEDOI+pKHOf5k+0/bm79m05c7I5g9Wmclg2uBkGpyjlnk6cbJbx7xnJac2XVRNKg1
grfsVbvyGAatZeoIhBuZtS+Igsm2KlJgzVt0Ga3E/w8jPtT8KUn7xkA4vK4m5AwLpzImx5o/bi+a
RBjxhUYYMjkgpOUpcrAtzd9YQJ1h8CU2SIYiqPJgBXlUzliymjTI4SUPAUmcYqRv6EHkU7P/s2SC
HuPOq+jUQJiyupjRoyarNlmz1jxTSDHNWtNVItxFXddkhPHsWjrzUelFL3EX1t5LOlVNQ0MogWoi
MzCxy6ahE24DPjyDHOHcPb+XZGUXq17JEoefpIWDoPTZyCp+Uvg7Eyl9N97X3/BmGp/YBaMfMBmS
PBDZROvVm1xHNR0ODUUTufh8Dq258cFyjzIWw+PMEvEeD8KHJnX/PyQoMdRrOsd45xhPRRBT7NzR
7CFhYzjygRqPRflhim8H+uHvD88SQjBqcw43a6on1EjY92n3EIcXS8YpsCqFYTFYZ4p/quAgxChA
ngYLDCYjwQQS5nXlY/8Wf5FdMcQKWqZOpuIboC30a/ShuTPo6VPJZqydnCWEcGuGGEerkxhiGFng
1OT9LGusk6zTs/ItVNquJtWINMiAQWWGgTTH0WZvMMhLGQTr0hFjsJQE5Bu2OR97hpJ9Zu0ma5Rc
L6upAcx9RFkh0oM4L4KVsUitgycH7UHVr95rTzxCZ9w23uxqboWjKY0H879b9EGXeNZLa2D6U1uk
M/DCE/k+35Jj5mL4cnKyE1AT5LvpWLYSEVe1YSGhoNTFMHVdSMGlpCafcvZP00t2ao1TCznIP0tI
1ZcikXEs8IIGQFEVh4IGXk/Hdz6hH+hMXMX2kcPOn9q8w+CRxnjDXbfEFlQdijGOM6dsasAEQ0nu
JGqN1r7D35oeC1zevIhEU/F2NoUbtSLjYAx95XtK8CGr9pEWORndbWOsaCIH0XWwVliYIy3SLahG
M0yR2fledx5RFEgQj8yP5W7wVC/e2d4byKqBZxFqwtaZ9iumgnQoGhI0me/V3uTOHh+5FHrpzW8t
lCWoXlsMDoZBVSrFTQ7H8KWOKFmUDAOJfC+174vyNlUvbfjXVu8lhHCy6jbRfAyo8r1IeSiVm5FK
Sj7WRbAIpxFnDLwiL0XIBhaj+CFFox0NwF65DyNM4T5JlIBr0kvzwIW4ggjOQlCY8dilAAl+IbSZ
3OHixtQUi3f2aTs5qfeKcwI8eHDgSNFtnYrNFiGzO8VvSx/OCWciTr0RndiYXW159Q69xOkRM29+
WrL7g+/2KykXqNxkLe6PuDNjPelzfp4wIqE4lMo/pt27YBghsmnjMihh10oyDO00QMCm0Zyg/R60
X8riLtANtzMkCrLic/HF5ETBYJvHfBvB0iYBOE1nCyfKeLS/g8zrbN2O5wHsLPFOvZH5leuC/QET
/Qg6hZ2V4OnvWVXr9Potrb5U5FeCewQZJ4mVfX2FvBDsOQKx2K+IYahFoUOwaj4OCbJlssLy17fi
SwDBwJZRi6YcDQADOvU4B1YAOiI3xWg0aw8NPMgeyOvG9rpVYsxErVV1INz4GRfLR7SwcYovz1Qa
xFNqJ3DbgyxvIltDQedBE9DQmAFRyawTuFv2KBN5wzZhuqFG0SgB9hmRtQVUGqVVaBgZW6M5P+gq
Z5i9bfu0JgRmzaPUEc4ScITTpEywI5qFEl4yP/TTt/8j7cqW68aV5BcxgiQWkq/czqIjydps2S8M
r9z3nV8/yb4zLRriPZh2v3R3RIdYp4BCoQBkZWap5Ewm+76Q/oZCMWeOVmMAqI5kBiX2nwSaxg0c
K3GoNIGs/D3zGEyJe9qEwO2d+dn8mbiKEzsjcaxDhzCjjzJ2ht1A2xgUQU2DmmdaNMNgA2CG7kF8
2WOe4awX/KmPXV1yKN/bpLbmhHqI1rg9BQEfDs3wJz6B6TuSWNidorcRFGshNZ9yteOwkA6xw2fl
dmJ/NkumYZhQrsdRSVTtSGNUi1GrIGmjhbJwEz++ZV56WXF08w1zw0/Xo3qNKnE7Agfa3+aEymGw
ys4CmgFLszkryaUy0M6i3RP1T0ZuY0aIPWq1qdmPMMOSz3o22Ob4z9sOUTmqFAg9cACo7w4zOh3A
8Ram6yvzKSruei5ZPnsDtf2+MFCBrimx2iT4fmfeALN5mszqlHXJCX3vElN7YbY1JQzWPA7JtIww
ZUWPWfpkUPf6nO8tFGQwkLPgBmi9s/g9EXSZWStGh0w2Kxc1PBP1QZcx4a+jIYbV1oSwqenTQpc2
Wfsdegtn5HvFKu0S7FlGeCwLEJ93khfLdUiu2ROOzKESjKUKXJZrKel5SvMHheaZDangY0vB5oOa
C8wt0SUPiWQsdwufrafrZG7qA0VX0MobI21Hl95bD9FYuf5ynqGYGPuJc33mdoNwM3PCHhRZMRje
eoKjRAB22ecVexK4aijji9g3Y4ESEYextaD73SdWqEkeqTrIjRWIYGf2WCHs2QHAKu+6P/uR+GZI
WFRtQ1JT0RcMWQaWWUgxqjlzCkt2IygzIyyoWq+bOlBgRokvy/BrbE5R8PHfeIIC+PchA8WGmXRU
DVzS1XbTHGZQei8y3M5uYsBbAAV/KS7+3x3DOoJOjwZ+qBNE2AfDMYdOknt2p55zE3uP9tdd4O9+
hBDPqRpQ1bv9gPPJkIFRm+c5ZDlI9QjZUSoJ6F2PDPB8UuQhtEkJAd3MSEV9sa5bMn8Y+vn7EgSH
6zOzZwLobYIHFIi9vCPBCa1y1Kq1rurVowmskwz1vJsBCMGLD8ghNBO39b8PGQVSa2kmZrmVZf/V
1+PlTvmdHAb0aEae7Oyz687GmpBZad5U41LDWpM7ZncbEEkm3a3atu4IqdRisTJleJFy6e3grp3B
kRsDtjn6qxhHLOc7X3+wmLoJrutVE71EoMETkk3DeQOSt8By1YcmAlVJe5iOqYMXgoO2OHLlsN3x
25gTUo4al30N8XDLXWbmqrnqBoPspLCXbrYeCelmTFiUNtSyXKs+AdCNt+hqlizTXS8Qy3jgIEgG
4nFbq/uUTpZmufFA8L7VAw0WetfXza4XbybEQ/bMS3WewY7qDn3mLUDS4pDqkn52/50ZYfUooIsz
uo5YbrLcxUSzq+yulelOyVwR1kw886IYRrhCANpGO4eXB5MPUJjkBLe/dNjalKKtukli7T4WNcvK
Hs36SpiPyimcijR3UDOWYOgectyL9DzLHWbNY+MYetHHpyxOw/PUN31sz0Y0nMDUlP/oay17/JNR
fvtlQkgWWhVPrJ1AwUc+TsbnJLzlaW3/Kxsi/qOYVLYkOWyAcxSUhp3dFW6VSxzZ259AMft/Qyyi
ItIs0MMEoe8GM7hS0Ug5LHbIH6NM0im8n9U3hoSY6Y1qIM2wjljmrIJEuFt1pjN7IM4q5CRr19xp
mzBXtJ0OYhOm4f14DeFNGWl0iqkmY4St/TC9rkkwcOkP0trGS+8GNlScT6Twr8/XmljfJd6NyXWo
NyanpYibgcGklgzOmJw7/YWQL3r8pSWSVLI3aXg64JaGC3cKUu/fLUHY0NIjkG66JSh1GxLZUce8
BFiGWRIduytwY0mkhxsiq8lmSKi7ce51FyB00e6i/whP1S/VX0mIpC8Je4mYom7huE/B7bV4K2TN
DaibQm7hUqX+tUrNT0f+PD1OIKPT8XYReNOfJJmtRWHaFMuK066FxeDLeuDIIJVF3ckhZ+hsoqVH
Gpnrfi+GydaesD/naaqSfoI95cihzr7KShsOLuUd1UVzpmv+QUVICdYAmuF2tNl19KmlUzNYbjhc
Ov5MWS5JU7sztjGw/v9N2OtDrIPMY7TciZ2K7BjJKHH3Y3BjQFjKaYZzQA7ArqvdV0AflC+mOzQO
v5883a6c4C775zhnE3xRb0MmRERYgBxPj3tsbzFgmEF+0dvT9VQh9UkIgiyLrGReZ6WGjidx64Pl
8UvjmfaK1Q2cSVKE7m3YW4+EIq2oJ1qSCOaK+iFPP7bUGzVJqtgzsdlIDMFEXWtjbS7I77PiVfrX
iRw0mYL0btrbzIuQ9qog1IapgxclHmj516L/SAMQPPmSuVl3oncLlKA9lTFwx77Twg5YXhrovLXQ
/wbwlu5pR+4uD9lXrE8IDsoIl3Y3RgpQDwOpxY7Ic9SD6omYHULhl3lgvgYSQ/X7ihlIcdqRZZ/d
IXwzJhahfdg2Ac8R2jpUl9Thc598I2BoDrApXx/FvXDYeCU+8yg6hEhC3IW6tPxgQe4m771U1ji/
++K4NbLO5Cb1xGqK1nmjtVwoTqhn67XHLs/uzEsLyWQbgrh2/tQfZW+3u/luM4TCeQ6XgGYUMwwh
OttVfilkAAFZQPxV2my8KtsIQgYqDMzn7NnywzMQ57E9ecxZT7+y1/R9dxgF8hHCHe9UrWurb4N2
dUcb6G3Jp0PFSskOsRt0jK07kLEK0whHEmK1lEwzFlSRAgwZnQO9XWtZIlO93HUFFN0EZ7gdOZpe
aeZ5alQc5bnHw0e1+6NSAeAeXPIC5PcORqjEeTq0UJiHFKSdncxzATEVEPksh96NjtkZYyixuLuK
NgaFpDoZuGfBeR7VUHkw6G23eAV5ur5QdwdtY0JIqkvbN0UyYw2p2Xm0Hhf66fr3JS6IiJ6JxGpg
9nBBTdGtmt2U0eCT4Nd1IxInRGagsqhJqFkw0hAvCM4zkezXuxH8Nki6kGjSMA3NdMQgFYVvoQE2
syBCdMzILMma+xltY0hILoXKS9oXMMS/QPC2zyBWl7mRbzh88q3bVZ1FPbKT9Alb5t86vpuUEwzh
XNMF46cce4/5gG64qvcXhucbbqtdOtiNE0obGdfofbfR4pZSxcU4oLPiGc0yZqsmDZzV+wyNNVrC
PhRxcVbjJXFInD/jrFX7mcVHST7aD8k3u+tobLxNSj3vu9XbsPUL83NVeJWMvlFmQqzvdL2qDAUm
iuRlmmZb6R914/P1oP8vwfLmh5AdljnvsyHFHtu9qniCjm9SsBJbDpJsA6iX7vJvoS+DHsgcE9LF
vJhxP5I1XWgHAwTB9a1qPF/3S2JCVHXIwXyS4AoLpYP2eWAnC9TU0ueF/YD/e+hENQeqdCUhCtwI
xsFus9FXMzyhK+kx7GS7kswdMXdMTdiU+jpL+qXiB5Icqay9XWZCyBql3tJoXreJFLtRbjY21X8M
+Nf1eVlj9v1yxSYOWQ+NvoOBV6Ttl0KrUZcUPxJ+mrNHU/tY9177RwFgICcARLuqsQn1ghblQ56S
dX0u+X1fqq4aabdF1B2u+7M7ahszwsQUYQscaocYQDP1Q2riBZpYx2gYvX9nRpgcpeiwN8GWS3J2
YjlIBtP4PASLZIvanZ2NN0IKZ102QFMOs2N2Lzk5J7iOnFhls/TYF51km9rdbje21pHdJFBWtSRS
RthaxtFpI9XtIxlRp2xyhBzdd2CiSdbJ0fLikND8oNTx0VRM9/rk7BfbG1fERB3lUCy04Mrgz17u
QePtU3Bc0+d6u0VlGhhSc0LKriK9YA1FaEOmszhVuP1pjtns4G0GDbOBwySpVDZRQrZGh0WRjWz1
Tr0L6mNeS55N9oMObMtYpNZKyvh7IDQgjgoWihN5b3TfgnI8mPn0s8jYQ8SfO2Yer0/Wvjd/WxM3
BrXrJqvOcBE09MSZsg7omuyPFuubCSH1ZJM6KK2J01Bg3Q0E9Jl3hoyaXjJmlpB26r6K2yqACXMs
vbx/VMozx/kVPaRO2MhytmzIhORjkmEpogATVJXPZnLousfrU/JfAvptwNYfsEkFCTg5rWqBN0nr
VSdc197oHwZm96W9ctLIQWlSg0LuySDERGMdHvHbxV+fU+MDux28wMZjqi+7PN3PQm/eCVkI6OyO
zSO8s0C60jxx89BMz9dHcH+GAB81NCi9AKD2+wDSwGiqGYHthjUO+dBvnvmX6xZ2ax2TQBAWujUm
dGt+t5AucVu0NQoQI2qdZtRt0A0+puVtRxtJOtj1ZWNJGC4rjts5D2Fpsl4g8mDrMjTf7nxsDAiD
xbOKlt2y1lJ18qFNDU/h6cNUlZK9VGZGyNJpro3gyMTmUylf6F+ALk33r0+KzISQOc2Ax3jYXE2w
CdoB9xoZ7GGUyQhKrIjPN1FL2qz663BPK4fpXm/9qOaX657sr0hIsDKmQTkM0sO/x1dh6F3atwSb
gNMD94+mRJxYgac6rcLTTDI1uw97dGNNSJ+Gjq7BEpLE7vgAleNL5ceTPY+O6VLbQtMToC+FI0sD
u9f1DPhRC92dQBKKN1i1XqWKhirCJfeLv77ZpI7+zHHJyBz9GLp/dAWINnW81wAcDf0cITqGqE7A
Nov+ncZdVd8yV3mkp95XDrlvnagkh++t2o0xcVsNBq7NizIAvsjq8VTTIn1aJoNIasbdMNmaEcIk
gTa9mnCYSbT/dJECLx0lTu8P3v9HFnhdo+JpBVeOCBUK7AhwFUJU5tbEOooWnqLrjyFHo9UjbUcb
tZc9Zs+NjFlob6Wh8wVafQDe4OlVyEzhmCWmpqQAXgF0EwKPME3qqeKyUdwrHrZmhMy0RLi3HwyY
CbBTNKM/Fi/Tcqpjj8kQxjKHhPGLoFhelqAAcxUoKxuXMfdnmfLsvgm89OIyFZuf+NYbjWWUt+Bs
dPl85OG5wH06O1xPTjITwo4UWyNU4VgZuDn1VQvqkJ/C5A/e1tA2aICoA3fcXOy1Sw2aZlyBF1X1
kDJ3rI9x7V73Yj//bGysS3hTZRVxTJSwRtPgKuGd3uC50BkcyDWvXNfzkZxkj+K7KWFjbx3WjT2m
NloShbC3zL6Sn6ZUMi37yQA4VUJx9we5ViEZQNNm4lmA3rTaG3DVWLjBST1RWzmschmy29vdIEDD
paFC5wboYSGUdVAFAdCIIBigKFFeqJnZ+fBLMkXrvvMu37wZEZszMqD+Oa9gZEbbUXzE5anP3fKC
91yncGQe/Zfx+9slkX+2gNL2lDawZr4AJWkCRxB6ikPRaIeIwAuyJ/FuPSeI3nG040BFHpzE77rZ
jbBTy8LQ1oZS0tvdhXoRcBL6c3zJn/8/2/zelHFsf9CHohpe44UpM8syV5t1T7L4y9jaoXkf/XOi
MUiDvpkQaTp60xwLmo+IcWjCLL45PGkyBNfuDe3WhhDmxojXsCKBjeiy3GeX/9C3hg/FTXwZs7VR
6NDf1JLWkDWlvZsqUGCBwwc9L4YppLw+HHU1KDpg2s2XNLmNeObGqR/OqX09JvZyBN/YEXa8IqP1
vNQQoFHamzx288i//v3dGN8aEPa6thvTITDhiPow+fUdOSpg2q1Le0WMgStGUp/sR9zbsAkRp3cg
ulQorKX9yxLYdJpsPZBMjcSGWGm13aygXRU2zMY3OxDbFX9ShmzGTLzXRk5lZKKYlL5+4eAPi1H3
yAA/u14AG2ECVWdyMOv+vjkEWRzHI3ip0WRwVoOP1vjCzefrcy8zIcTwlBWUjk2IGB4/FcrndLzp
aknVu0N1hfXPQNABQmod78XC1Qg32yU3OQpEHI3+I+dM3bAHp0l3AM3x8bpDe3Xb1pi4gedFoQ48
CdySTurnZjYeAUPuT5SF1OlYGB8X/FLJAt0fxDcHhXkqrKQnaQaby/iUhW7X4IbuT9ziJpSiDTQq
v2tsASirnXB5FYCirLbr5E5jD330GEBZSTck3uymm40pIRuwElrUDRgbAf5xleQh72UA1d3h2hgQ
E0CkpxU4QHE+uSyvs6c9Zy78MmxQ1OfOekIJHhMp3nE3Lv42+q7NRen6gKTDWmVb4U1LddfgvYfj
xV2RKOhGWbzrYbhbSK7axQB6gF+HiiW3ZiRFWQ1wcvLzOwKGSNNlrU1xkuW+ekMfVckq2/XPADmQ
AU45jo7B33PFPKntOKxcDeXwNWsip0S7qhXaWf0Y8n9O74UFvbElrLHWosoyrmssqLXeNllX2jmN
DEdJIZt9fRx3YwVEFwSqkoyBhkJwK9VMk0aYtpG+8ske+tw2ZRID+0P3ZkP/3UbcdbywyJoymsxW
TBzMP0DprRyeQlmj7xrZ7yoGrGFugRMNfT1C5Id40aXJaOIO97QiboOTdrCgG2acrg/a7gq2UA6B
JIsaqOt+dygjOoSpQiT1fNHdNv7eZ9Wf7OEbC8KQLUnbRXOgAAYSmugUUexsgg5V8kcboGUZFNBy
cyVo+N2RQYkx+SWCOoKql5MpcWLPFlS6h969PmK7JRBOLasVwJoMsQGiDpagCCY4lFygxrGyaKI+
cVriLMC+ylHzezMEuWYOAo+//iHsGENYMxK3MJfyjttRWwYe1QOZ4sTuFd7WjLC7lwC3gVcKLUP6
gXwPwU4Tua1iaw/lBZqW5/EYHWTvYOsXxQjfWlzX2uY8m4GKFEczWDTQe1PQIwFu3lS+9jLSL5kd
YZNqDQ7mnQoDGHfkzugVPwGVRjdnzqzrkrv23VS+9UmIQkOxclVPYWs8z2tsoLHMV0/xaX7VffQ3
yEl+1lx9ZRDFA1Ns4kqLhjC43OuHBm89+YE/56+zv4KSoHzxfD349/Lfxj+R4DAf1RCQJKSLiCuX
sAJnZ+Q0DBRX5qdRxnaxl8+NFTVIVhZC0xS2qT6cosSqG5S0kPbqvAR4y2yUpL/dgnNrZF19myAc
VS1UgZ/A/jR564m9PIS3KDjLCxbzUYbT2U8dG5eEtczrYg7bBdYAt/O5A2Kcm/HDCuYC2ulQ/Amk
ykCzDUfXJkg9RJQfM5NSSUJcgqV17LZF4apYaFmoSxL87vramBG2kErr+yTvcO0RhbmDN7nAAuHi
4vHln1O3A4u9MSTsJG3cxHk7wVBCYztpvnWy0/P+8t1YEEJOIdBDnmZw7uSQFUtMcMN/Y0vmLNmz
Mn/VplfQ4YVoDlBvg+xzmUnohXYT/ca4EIrFzEPCTBhPtXO1UkC/Xl+7u+tp830h+KY5iEOuY/i0
sABroK3PeK2TKK5IR1DYRhbNSni8wAjkO80DGkPQm6T+4DoU0gNbd5VTKTuDyMJP2EbmfF7UnsKi
mt9UgzM3tZ1+b2RtDlLHhF2k0HmcKBxmlt7WvnPAjEOvswPidR71m0PoLhKY8W44oI4Bgxv4kU1d
MNhWUbhYOcKBFIXXNPOzFau/rkfEvgnDBJ6L4QlafCQk6jDmIUfFXCTqo8nxelEuMomp3ajDjdf/
2RAWbaRqTdVo6xHRvBt+LPy5kt1b71oAamZtvdvRk6eJqoTB2EGBB62EtLZ7hDdPJUluf/43VoTV
CV7fKGwmWKGH+Ji5oTffIn17NWh/kL3HYyi7+9rdak3GqQk6f/qu+7ntSkUfCxhMFaDGmmcIZOi6
Z5mhE8hoX/Z3wTdbYgeKOUy8SjvYMm9XUXNytO46e3HAXH3oj9djbm+2AKhYm7m0HckxltRmGJo9
+JKCc0NOhXbQZZeUMhPCysm0Lim1YlDcebJ5d1v/sGSdxnsLZ+uEUOZVSQwMTw4nxuG2pU4lg6fu
5bTN90V9sa6Z81rL4YFKW0drPb2tHJMmdis7Ze5WJFtLwua9dMUCPTt4EtwSv3/UoF7Vh27rmjZB
SdIY3vXZl9oT0kERmyNlATzTD5pPwPzUM4ci1Lg/H60fquT+aDcSOIWoIN5H3gtT8Jay1BpBMT2Q
x37xRuMrr1yJRzIbQmJIo45Myqrg2p71yOlzlJHY9g7hIbzEsd3P/tqyCpURWUJaR0qs/JEZ/vZt
/V2bynXO+lEfM6gCtF75Nb5Z7Mjll/KUHEsfSgESL/cCfuXJAR4KJ+x36F9KFo1PrYXdb7oZwZMh
A6/uDeL2+0JYGI3GtUjD983cbeJniB6qMvFOmQtCbQelsboIJ5jQqufF8NvclwTC3oRsfRACYcog
Txqt9F9rD7HutWAaXg7sQJx1+mW7g2zAhNk3FgtgXxqgWERJGtpzc9//+Jf+rElqE2C4ZZsjpcaA
zWcQ8UDJebnjtoZ3nhSSirIyQTY7QhVXj1qmRj2MdRZeFe+S1L3ujez7wp6wtGrQRNxEgP0k+j1P
X69/XjYdwoZQLr3aBTp+/vCDa5+Wn2n/8V8ZEEFjDO0Xy5Jivol1r7LZXn7W1dN1E7slziaAibgX
JHHSsBJOmCDFURHAgE8cGRqcoiMu2j1Zg5NkzIiw5gmuf2pC1viCXlUeO405OdofyC9BHPwtc4mX
3aM2AJoYwspKgLsyjw5QAhj+lyVfBgGQubRG4WbJqFGSK8O6Ks3ugu40u/vSZbKLTkkkE2Hl0zYy
WzLAoQoS68bKZ2G1f4Ce2Y6ZsPITiLamCa7mXDO4ILno0R37eT3WZAMlLPcBuL6un7EcQbg9htBh
+6bIVvz6I8X90VJxeYTWGHDHM2FJRsMQxbG2mijbwi3GtHH1NOi/A335MGrdnNh/4BLIvbEhm4b2
jm57Xia+VCC1dJf8c1A7Q/cyDZIktls9WW82RDxL2U2h3oWwoR9SvBStXcjpafKSvzoBZRXG7hxR
gqtujtPHO0pv8G3HbZSNEDOZqN/GBGeryZ8jGWP+rhmm4rGSg1rkHUP1mBlNvRBUoGX2i76Q7KeU
Nnc3EjYWhFXJGzboMxQN3alOUSbVCR6j4s5GM5VdJZp/PQx2z1IWA887HqFAJy8+RGgTi0xVydc5
qk7jYTrqT/UJdDrYNGVt4vvx8GZLPLflYZla1WrLzEAqlnvKo453Ilz+OtVj6stY2XZnCpMETB1R
wWEmLFp9SIYpQF+WG7Kb7kdW3DUyda3d3LaxIOzSbZfElTXAAi9je4SGTvQnEG9wd6+NMUzD2VrY
46Y4Y0EzNjjGA9ut95cIlUYuOxPsBtzGiLCzrdml6RoYQSuOzfkNn7jHalstpM8N2prFxCwHJi6c
3TW8SL3TBhsMVicaGr/QDJEWzhJUX/J2Lg5tn0CaAed6nwaQjrbjMJo/MtVob+KEMEdtOMg6VOJN
A0+xplXl1ON68Lhk4wvw5MbtECTTE23RcxUmppNPVLvPloh9hAI1KZwE9XpkV7Gl2cZs6KcsBDbR
ToYk9awIJsYG7dhLZPaOmhelN8aLdtunqea2TD20nabfjm15Q5sg8Lph/NH3Gv1ckQKdA8YYXqqx
eiqWfrBnbcI9LzqvnTJIdbtUSHtSGzzsVbE6XYJRI4exrU1nVIZznYTzxyWr408dEM2pPRSZ6WWM
ATsyF5G9gBi6dyiEs2woM4QOb3Lw86ZTfJ6HQsOjflOjC6Pl5zk0rNtkyhPbssKXpp1yyCw3lzri
h4zxxDb66SViUXQ/llQ5NRGtT8ui54e5g0YFqLRmP+HKPQ0L7RiU5Scgi3LPapvSpkGLfiJuJh5Z
ElwuL0N0yqt+hCqojtNOUFBHCUCVn2FC7XC0rFNP55/lEI1fEpDZ2kpQaX46R0AYZ4PmV/EApOmI
YYmH5LNpLA99Z9hgDT6oHBCWelyX0LEqOzxMYoYNAm016x6yVAfVyrObpgCzGFncrqpdNVFmu6Sl
3SsAICzPRh3f6lENVPZ0WEz1S2209sjYZBdLdddTc7An0j02MR4I8dda2n9IY/qokHOQzJcUwWgX
kApvuyZ0etN6GiLmp13xGlPFIQZ96GbLHsr8mY3qaVHHZzUe8CacL48lYmpsSmes40OmLjeW8Rob
xW3HO5uUjZvlxTkZ1VduVOcsxvOWqXhqlX2PCnazDOG511+zLrCNsgK44FdtdE4zR7eddqcviw8p
YH8JWntauuNCws9697Fl2o2qzG4L6uGg+GmASlennznQznjEuzXYl1bhNnSwvWpWznT5as29ncBu
0uheN/7C06Vdgp5yDp4Ha/5U6N/6oj7gpdsnUYM5Rs+QtThM61ymNSDvt7xi/tWW7AAWk9CuqvHY
9qNb9u0jRC0vIf47KRI7IYFdB9PnxejtvkDv0YhvxM0RDUkrjZ5f9veETm4zBqpDtcIJiHpKu/m4
4BlVGasvTZXbKTfdudV9ZgE+Ah5v0jK7yyZnbGMnGaezFXZfLXD72SMFo5bBXZCBn1EO3htx6S99
GNkcr3rqGBwCvWJAYvWNk4bAafPqg2mdxio7cDU9WAlxqyCxS1BFq0V1X4PUsDcmD8+Btm7Mdje2
tobWZ9oAd18jDsv20IeNH7OPdUmOYaSObprPflfrQLwgep1Ub+9yUKXa2dB9tLLqE6Xf5mzBvS6I
Y8afIGZ1m1TxWal860brVW9xdZRQ26hNj7KPvforLT+Vi2YHyB0ZGfE+yQAZ/NWU06+4X05LXUDx
DVhcffFMas12U85+39L7MTWObT165XwLxmjHmJ94Mp40rTkwlnE7nXnqLlp4Rs/mDU80dHI3lqc2
1DOy12DQ7LhM7op88KqcO1OcOIP2mkTsgj5Pe4rYIY7PodV+btnd0g2BPRjZIS5LuyhxL0A+QSgD
0JugfogZbnitGXm0RKZkemOzJj23afRMoMpQJpAt6Dr1jPTsYYW4CWbUDEqf8fyutvB22OkM9wBj
ch8gazZGhyIn9UyC80cVKcchZ41daPwSoRUwUxAoxkOeLABWot8VBDNEvaOpeSZacmzVwWnqELeN
1Pwaj7VX9osz5N2Bx8OPDqR21hLfcBZ7y9RelrS9DdUYi8z0i7y8BHS55IlhN3Nya5L2hnXxJ24Y
H3oNa9My1ae5LL/VrLD1ND/F8XDXluqpVLvPRpvcdTWoLqzCRXvkuZxHLx9HKEKDZJKP/WvXmB/1
tvOrUU/tOMJteKA8Y4Mt7clKnlIdVC9IxokBca/avGnLhxRqnKVWPo5t4hQTvc2q9gnEDE5O20M4
NJexb500amI37tvjjGSo0trlC0JzgF4OMlWTWg880hxgZ7xQqV96ZjpTEj2mAbWzcPGYhvvlIXdA
WnDgc+loxa9Cj7+n0BE2LbzuDqNtkQGSrokDhRKPDsFZIdlNRkq/VQtvKMzKRv/SSWUopNoBkmR9
8E2p0xewbXtNTzyWE1+d6H0dkqdE58cMEKrZmCHFZxybGtKC0wsaEA6pERzGuD6iQDvSsUcCiLwq
1Q5s+DoAVh+2OCcOP4NlcctJwQstWJ864zZBzWgM1FHn713eXYop9SOwJzVlZafF4tLutbCWg1nU
51ID+x5RHpOJ35Zh7zaZp+KtqK9Ke+7UI7e+ol3bMYLarePoJol7p8npcQqzu6ZHO5g62gsUgSnt
jiWKcECU3SWAfFxz7LsJqTT1uJ7bTRTaaq2f2hrrSmkfNHBAaNg3C5adkmX8Ug/LeQJvMrKqXQSd
H5njqevjS2hGTpSSZ2KYta003blASmhm6rDsOAy/hiX1eWv5xIh8FhU+Jx0qsswtwkuS05s2RgsN
n++rOkd7bG7YWhL/jHRl5XM3H7Qgs6OhR8HT6wX4uKiTTCloP7XaiwvuM338TPgnnn8yg+wuKXBJ
YpjeMqvHgp4JQxbqyHJIajwYWupjb3wJx+SO9Z81pQcGhR3KDmgho0GLYe3UJdZ3ZNI1JV5oQ08D
qIQPc89/dUCLnuOsYXY98BvWBLNPG8Lvi8qcDk1nfgtqdCmnYWEgEcWlnYTUvMtRK9nBkICFss9y
d9HpOdbB1o1qDmC/pgrtrsZ2W6e16oxV+iNGzNvUjJhNkv4TKfRjE7LMHipFAxNHELyikmpsszZv
A7PMLybILew5x1NrEA/DHUC0hdctY+GM4AjwsrJpnblTkI5ivfGYOVk28lDvIK8/KkFPHQ1rwYmU
InpEhfAjM8P4YASaZiv1gCiIVX5STDa6AYu4rZIGN/fL+GFpa3I3pHP51BQxcaLQmE7JPGmHIk5i
L21UjpOqwS65rvUn3pAvTTTiz9u4PNRxU/iRTicPp5rRsaqi8lTWz3aezYc5qnOn4kXj0mJGuUfj
+76fiYOkg4WLpeICZFM6Kvpc78woCdGrppXEIXgMdGK9TWyGQ7QDVeD6yxDk87c4NgHriEfm0ym0
HtS4DW/NvOiftUHVXLVaC0Ew3Gsf1GLuU1RVunUEVSNzwWh0TDIzdVjXYuvXBuMQkhlkQ02AzcAY
Y/R8FaEdcyX3SDdzP+zw3LmweXFynAKdMubtAaKX2HOpfhNow+ukNIObRK0JPZf0m2WEhQukZ40d
IcjcUsPuPQ0jtXu8AYEErIifGnUC8NpSbtBsGDlmotzlGr2fk+rJGtUbDQKQTrHkRzSh1Sn+LJnc
eoR2X6Im2HY7Iz2RpOgfDA564GapQf2WWZcoLKhdk4L6ofo/pH1Xc9240u0vYhUzwVemHZWtbdkv
LI3GZs4E06+/Cz73WBTM2Tif5m2qNGbvBhqNRoe1JLrLx0l1kz6k7lhJT705P+vZ9CjPRuikxXAK
5fC7OTNiOX05tYOuO9qk/SzRkOsWTVc7edbfqBKJd4SCyqoNU+paWnof4ZmlSslJyUCMXNvlY5pV
35LCWPbUUMu9lJfUaQf1ZWiIicuQHTZVu0tlu3XM1qwcJEBo0BnaN6KWFzCHEtdMpeVgoz3oXNRI
IOVGYrpFl9NAHWh/r7VK/9KVmoI3XoPZopJUnjLad5acFF6Uqoo7GtETMk+VM2RRcWwkVXZw6dY7
0nfdITNYsd2QvvWjcVl6PBuKsZzcNEXhOitME0FgYx5oM0cHeUzoDn28uN1lHVA1YYvS0jB+r8j4
WGlV7Ul9IfmzbkXOVA2VY9XKK8ERdMdZfaOExk4nF69SOtxrFsPs763pplIbxa2AGnSM0l4JJhPX
0TLiRpGXjO6iunnp09CXUNpyJFNHgXuRNSeOzfCcUVX2kijFamrLsCus/KGZaBLIvRwHeHij69Iy
2ie8MkNXovmjWiffM/QnuZWOjlml1iJcAFXsZIr0MHethJOAuFBWUXuWbOmLXZtSoGvpd4oqrtMS
edrZDbEDGWFL29Sar4/9X4mSxQHJJCBB0AdCTbyQVEl1s7R+iTO40FChkzcUCfmqGHiAd/Yk+ahs
HbR5ZBudHYaajOCApvGuNmrTNSPSukrezU7XSJqHAajUg5qXOM4iN9NjEgBylwZm3lVOWMuTY4WR
BnJSC7QBYaLemNUAWMgk7V1ZNuIXpLi+y9QMD/lkNedQtpNARRfpacpUgEDN9eKE3ah6WZ6VQdmZ
ewTPU2DQaXSSNP4WJTL1jDCqHRBjvmpRqF6y1orcIm5yV5GM9KSk6pea1DJqjW3vETnHAE6ePJUY
nXCiwUAyUOpSvygSFt0PlqPhvxzat3ZQsbfllBsPXd6gH0dXEI3WA3WbTLKcfokfu2KG28yI7M6g
F8VMrjrdtAAi2zX9jKtYjgA2PKKvax6j8oJsxCOJ+yCLUyQYCutxXOgRADGGyzK7voboFNBv4aXK
EO7NNvlpxWp3lrqQ7oowf0DAp7ujCri2Irfxv2e6BxJLwylbaRctcXsPePkb/NDaKRazxZorudOo
1HRnunxLJvASN6P1czRId4yk4QsYI2LcRrl+qErlR2jX4xl1Emuvt/HBpqRzAVpuB0rS3+tTDdcc
V6UTM2drdvlNgqGmU9MnrZ+YEXXsXDoN6tR6w6SeW4QPjiGHiZsv9XcKrL9KRbxileBJU/XZSXXs
1TwXt/q43MikH/0sxwKWVWQ6CL9MPzTbW2JTnO5Kvzdq0I/HFXz0EodPYd5Qdxm0ewRmtZep+jlm
eBByYenuYBu2Y0p4EGalbji4WhB1tG1yNzXjCxgxf0ZDWbtNv0RO0yJKHQf6PIz0SPLiBvl1RN/J
a9RYe7poJXr7R1j8srxg+KRy+yzLTqVaDs4oz8eGaopTdGq1l8xl9qRQ+9bUmKqQYTvlDJhzeYCz
L7N62isz4gUwt17ASF+4Q7dEvlbAbeDaG50a7yRAG9nqQVYxv6B1+mM8x28WAtsDQGmABi/Tn+Fo
jG4dU/CxAZPyoYwz/baTpDsrShOYcfaU5nL9nCrDLZ7If1cm8lSNUZ+z2jxFC4XMuDvW4HMFLURm
uGatpQ7tzMStM4M4FilaR5aa26rQa2+ea80dKjPew48NDtgr33Qj6X1jKPaI/TqHFlF6CuPxBymt
S5lYr0OsLYeQ1C9GvHxLraT1mgwEIQWNrGCKERRGavOK9OGIKbRoPsizrOI1kf/IQlvxh9DscQ2F
iP/Ji943thPa8t8l3g3dgrnCRKlG4qjLPHqd0uc7LU5Psrm8IbN0P6UT3sgosftKWMeuklJ0YdTl
rVEP8e2cy4GsxBL6mmrqGFSuvMRCL2xvjN9a5Gq8qTZ1RwmL1NVDCdMc1IDvJ8azRvMvCWgunTYF
XRQo/u67fkJyw5CPkQHnEOcZ8WV5iC+qGYERV2rK06INfaCYJeAbMgBVyfIke42OiflwaH9Wkr03
xhnNg3m1uB2uMLehHQnCsFqQE87JSZrNDk9KY0LyZryLirJFugCxPHul9Wn3paLDdGgVckxaMvgt
4OBPiZ19rRS7c2KrgNYxwsFoQCZbI7dW2b+BNfAQZmUakC4rHH2YM7eJq2+5JFNnIdFfVp1ID1Kk
zn5ZVvqhMCcU9xd2cot9qeaHQQF/SDR01BuLFhQVVuoPFCM9umJoN9KkI83SNZemVQBVa2dnQwH7
S6Mktj92uNFTucrR30y1G1QoWiBl0irQR6P1aqwbLoq6cyQl1n0EtfCullUDAqBAVIhX885W29mh
Mv1e0hy4XyW2K0aDJzIZunwy8sJ0li65r4sRp0ztFLCadgrwmUbk1jOc8DrOwSGVNNQCyA0ceJ4p
tW9TAFAmSxujjbe+zyh8CdFKENkT9RY3qurOpl3j1ZEh1hibxptwCzh9TOAAZnCgp7V1rvVy6hww
FV7sGEXEUtVAhziFaPSa0wm+oN7R1FRvC2KnD2FqKm6mmfnPKRt/jEr2MCQtID3M6G5Evdutoyxz
h3kmDkZIaBAvUv8lG2twtnTzeI9qNX52SIAMXjS5U0bN4ETt8LdtF7OfWvhXUzdYsaPZs/HFkPJH
G2+uC1myt86GGSVLcd9pTRZYVZrBWDH03lRwREUX0XO4VP1Zhpd/MGopcyTwX/VOFJsiYszNkscq
k881jdAljxIzQSY/lG+asna0H4ryqbL7SgZXnsr1OaG0gYz2ZfDCnQbG6MFpXhaXcdGIW3lEKrG/
r2rUElohUItr0C4pfa8i3DXnqfKv18C2WhfXRRZWH1mJmFrajCpmVjzUQRy7PKRope8OvbxbEkGT
rKjSwpWk4r5EbqDC2uG6dU37py5Vrp7fKPHlukbbi6ajPKmrgGXmR98zLZ8rc4ZGFV6kLP2DxKah
7q4L2V6230L4WY6OxHlhFBCiV9ZtEtdHC2lnZCw9spQu0vaCXdru97De5XG1sIWkWa+1iLxxP5/D
I8osbrKjQXvR3NQH6YFInmARDa4s1rZhY1U69Cvf1F31ypoxYq9wcY8zFt3IzR+iQMTPKZLJHeB8
BG2VGUJmLN3Q6jxGrx35dn3bRCK481siUwlUIIhI7d2onGr5gHfodRG/Crl8mQ+dd/+1P4P9htWJ
Kls8MOscW6XvzCObBkQaf8eYFjqBpG1lGAiDhulrVeEOFCbLynBeUIGV1B943wwZcB601+vabMiw
AKCEqR6AKKHcJn9UJh8SdNPnueVJ0kMo70dzdszy8O9k8La9dHqXI6Hnoa7WtydrAqO34LgqG87n
gx6cPdeW2ZhNBxn2E6oxbgbqV5UhQ2MaEG1/SLyiU248iXqMto7tB7GcSRdozyniHsvX+ekXySm9
BkBb0S7c27thN34VHduNmvwHcZx5014G+C+ed168PGnALeipLuicEWrEWXdXDjq1Bmgk74pLdFIA
KjFFvwag5zNDEPwEuNYHlbj7SU/mjki/jKN7Mluvyx6uG5/IMLhDFEUF4jAd+vT1FxAdx+0ppEdJ
aH9sozmn8EENrlsCOZwkHZkYdacfYXkAfzF8kD+6gFXC7F/29bpWomPLNVS15YIJAQ3ibMWLwTca
pkEo6mgQrBzf+B6GwwgGNqYSpreV8C4bZAyNp844/31dGZEgzj+ky399ULPcpchfjMZ9Kn/TO4El
CA6PzrkIg8QFBt2hj7LgfeAX0SfmrdY2oHPOoIuTYS5rCNBBlATQwjOjKrFuurfeZwTUiSw6qyKN
OHcwmLaEFzbcAfmuBF3nII/sjt/wAHXzPcpg+3on6j3f6nL6oCPnHgoNl1+WQaRZu+2B8YkAmTPc
N5hMlk/WoRfNTYpU5NyDgVSvFIaZ5Vn6uZpuTREslej7nHsoS63KFuZ+ZvrY2TGaEmrRLonMm3MN
YzQa+pDALDoYhZwg0kr8/qQDzWtC6+v0ysjQjdERbpXAJfFxskUrs1EmyP3VbXspgEiVn0zqmHdq
UHnjHsnB6+d4a259bRx80NyYQ2uXEiTGZyTcGImd5OencI8k6hHP/FPuivoiRfbID0HLSogkfw77
CG+UABnRHVSE/bMev+QzVGEf9OM8CKHJ0g0GhDXmKZ7u5H8ZKBmcAynrKgVNGb6fsVrOEe0Cci0I
lATGaHAuo9QaAwPC2KJSZeUnx2qfJOUGtUeRLQisj4+Sc+2/AVnnzz7aY/32L+O23M9B6yBWvslT
77rxCQ6ywTkK9J1ZaaNj7WTw5+h+rQiCcdH3OUdhRxFqnD2+X0cnAmR/+a/rv19ht9yVCMLg3ERf
lKo9sJ0Z3QSNRuC5Mh7N2MkXl0EYCkd1BREE35LdKqWklBnE1dk57W/NPBhSwcSXYMlM7m3RZ5Kk
IZNoeVrrTeZDKT0KlkxgY/zMbJ4D3RTIFRAAH8pY4vCGjYCW+jgCcqFFocQRYceJVOI8QJwn1LDR
Ju0NHVxO2+xmIoIkFkXgJucFSKH2bdFCRucztBn0M6aAjnI6b/aaYNyjDad8u76QzHavmJ7JtF69
aM1poRWRYdto0Uymuy472BZ1pgTZyFkQJAnMjsdXkgek2GI1tTyK7tYRFcrltphE7f//8BoEZjjw
JjVwxnFRipH3FSsq/efKVc4jLr/KlXw0kDYeimfgBHWRPlo86lxfyK3cAG6Id8GcF+pzs5iUFoLD
GwaZVuzCILnXgYAslMQs7Y89w4y1imk8GUQgnJXQXC0bJJItDwnc8kvnJAxt5Kznbnc2/gcW6+2L
diWPs5FSV0cJDTvwr00gu7KbnRg2VjUF1aEJ2p3opbt9ClbyuC3sOjVBmW2AOzwugQFE6WFv+coD
9diDKvRF06mb96IKfkZg1BLkFTn3DqBkbckWHGrUvFATzNy5O5rGsyyC9N3WayWIc/Pq1NtjZLa4
gIGMdM6QeYvdCCspNUF3ZkAxomm+bZvExK2KuREAm/FwhKmVRlTJZMuLlC/d4hf9K+jl7OkvTF32
U4ae0cMkfSbjsxLJHQPDjs0Sw144BrZfm35i3xHFvX7UNh3JSgS3YejBKvtsgogpfbb7ZxTxhVps
28T7wnFbVfRGWaZ0hojhlJp+r9XBiKl/6d+qwj3mx6JbBmozVZJzjxZP67mX9tdXa/v4vi8Xn+fr
lZBWtg1dcBV79DH1yH3mvlUHtAU0jmg4ZfOWXAnjHvTtEksDqaFQTImbFGSf1J/zDysZ3E1cqM2s
GrWCx/Yu2o875StGidTU6R3UMhFhZk+tKAL8h6P72x748UUtLECbzkwuPkhPRtDtsl29153ywkBH
QLr6qT0DubQFfHYLY1+ciZu5pVTgpESwEYy+Ag7cwo2/ajt0ku/REiCIbzeN3dCB9gknYf+BcWdl
pa1i5ASJ4AQDDsVNhEyP2d4skWBOZvPcvsvhx+YGLS8bG60wnmL+1ZHeMX50VnDd2EUiOPPLpnoA
1QdEFIs/K0/a5MTlZ8KYlRac9YGZK2q1FCIyQLRZgTmeil5QThNpwV3wcquOZm1ARGo9j4kbxc9S
IvChm+d0pQV3p1P0IJEIrSVenAYa6vwi6IwteGdM3v02KovpuA4smw70AwOMaqzdCuy9BWC/C3d6
LGO3Q1GVnZvQFYH1bKchVlK520ey28ICtz3SYjfFbbZvduroyPf5zzmIQHkbPc2pawvsYXslGYEr
0NoRK3BHNbcacCamE9xrGFTSMdEEvkD0fe4qkuvCCkOK7zfRgyY/hCK8q21je//93BVE9LGSLXRk
eLW9nxVQGqAb7vtnTuVvEXw6uQAiaJwUUIGUt53th9qjEgt8y/Yth1jt/28Dj6A5zUSSsh4y5mON
5CTGy88l4LBZcQ7UJIJgX7BmfD7Z6q1YU9maVdVJG9/05bYRMViKRHA+oLQTdO4nECGRO0Pbz/Fz
mX7KzbwvGecDmp70Usm0CI2gmF4W6g2m4HAIt4VzA3qR2CFtsS0xddm+xEG9BzrYGyYOQNksTHxu
Po1WVsCd/zBL0xizgSj5eJazeIqz7LMdZozBfpMEsQApbjtvw6D/wfqIUq3MKRfNRdkvGJnCkw/z
Jfthj6EGp/ryqyAs8ALbEchKFqdZJMcDILkhq8OkAhpYQZAHFIrbLsgv5A00kCcRm9Cm31kJ5Pxa
oUSRjVZv2HhxXJZD0u4+4RRW3+f8GjUUmpcVFNLpYyQ9Ds1tZwg2SKQC79oaNB5nBUQY872pBejE
+4wfeNfh1/trdcl1mAtt0wJrZDU3mN5q7dtFlEnb9AMrEVxEU5llXg0tdECD7GOmd495bZwafRTs
BluKP3IKGMQGG5AOmDOLczepWYboHWchxwEAVLtilxzUQP8U9CYQBt7lcD4n6Wu1STQcUHBKuotn
ugBP8AfX2jVBEjSiQ7NtAO/SuAM6zgmZ2wFazUc0+iW34B5BJF3um5d4+YVbHv8Q9QWwY3FtIblz
2oXAwUtniMzNv7S2dsaq2PeTKxunNhKpxzblmizuiKYFNWivIdrB0Cxa+yIw/sVe73QvPZBp/NSf
96IVFZkJd2ilIhn0JoJE9vTS4Fu1Xbxvd0KE1m2rf9847uSGsrxYU4ZVxPBmfmAPrgklVUwaP9nf
MXgVNE/lTpgt2bw83m2TcEnruEDL5diyrTtE++Yh9Ww0kJS3LGVYuvpnMuQrYdy5JnErqdGIlZy0
c4fhONW/7l7ZTvxpGwRo9qpCtD8QxdWlHdCgjRdrOdiOBBpI8yWuLn12Y1EvjES1WmbV16SxpV05
QqJTukQs61MNhRMrj1H5So3EKWJhSZVtwjVJnKNSKIk7I4OkDDn+tj1hKLkhhzZ0u3xfJJgWP4at
qP10+/K1DEUDTaQBvH7uoEVSlTTWBK+l1u4UKGCe8zIkXXVPC302TeKArEZwuDdd10okd9KUcRzL
kUCknWEwB4MKiqkKrsfNw7wSwR0yI5wwJ1gh/hsCBp8+7JWdHvTCw7xpie9i+GPVgf8NY7sQo6FW
k+mgBUQX2PQIHBp04zfumAnUEqwcjy3SVUuShSZWTpE9s7wLR0FMu+XhiWwA0Qitc8DP5CxwMUwr
NgiIg0cCiuLKBjpA46MZYjHPhdE/XD/GW8qshbG/rw6W1hqxrmsQVtap1xTGbVGJnk5bvnYtgrsk
03weMo0xVo/hfUHvlvQoy4//TgvuUkwtyyiNsIaIGXRL9VOVJoL335YDWivBnVA1T/MYiUdIoIuD
GXcZk2KYuRswXnRdFdHuc+dyrCed9BNWq7FSN82+J9otSKoTDPVK0+G6KJFO3Pmcs7Gdhhmi4lC9
19B9nyeTn0k3oahRfNO/EWCTMw+nG39gTGlxZcRqDurt6S0/WC8x2lRsv3jp/eRb64gp0zbXcCWO
W8OiUsxIryDOBNfAnO/syp9MRwLwBh2D62soEsWtoTSpo6rWENVPXydt3xunmQRTe07SL9cFidaQ
T3JkdmuHpGWSgiVQ/YbhTt5ixh5xJqpWrsh5b76sV3vGJzystAIyTQp5I0j1WBP3BEQ9RvSa46kr
imrZMvG37loYd78vUQX0/hGUvKpZobW6uMRmh4nO1zYa0BVoostRXwI7EuVZNvN5a7mcr8Vc5yhZ
zFLkhz4PEL4jKivcN/mtAIj5Dq0+ge1d38fNQ/dumzrncKd5ilsMTUBTFYNtyRvITDw5xERnInAk
7EPXlpRzuzZd5gigLGBsT2VM88VLuRswb+peV0dolkzf1QWSIgqMgduDTj3L/U/XehxkLmBEigNj
IU9vNNFBEK0g54qNIjEwdwSJ7Zv2xFB42ZblJ8s1HrtAegAfB7at+Hpdz22htgyGY5loGKf7qKba
1IREGbYtpzs7VpwMTFU/2k7Ud7l5VwIm4r9i+NU0sj7WLYgx0XrggTh8p6fdsJv68XPm8S6JW8Va
b9QIw25YxfnJxsy2XT1fX7HN7BW4ZX/rwnnhCEimtGuhS3pgDIIAF3GKA6C9HGAVCW6yf3BW77I4
NwyQLkPGjDsj66E+e4UzUN7iwJjpP4fJbK0049MyoK+Qe5VJo8fRx8TmbjoBBATw1vNZHN5uWh7Y
wljzBxTkey2z2sbQrlLZoIgOXa3ex0BTz4HmA8yv6xu26TDeBfEtltakJJK0QNAo+bX83DSCI7Tt
bFcCuCepQcI2zw3EUPSoHvMv7NUNgKW71qdeeVuBOlVoFsx9/+EDDVDcoo8F/ND8mAtSZyBNAb0M
SKn8+qD6ilPtTA8zu+RJDhiAtuiNv7mGK4GczY9tqyV9AYFztgdyYiNq42Sn8ppCnJ3ndmfZTZSD
BygdnNLeFZEFNJxH0vtF8/QJc8ArhNGFmRaQVT96vKaqCJLrBQDH0rONgRAlErmgzUt/JYFzdiCH
jkZdgzJ6m5xsPbw3rAHIRypAxNLFLa3RowmguAxbEMtv31krwZzvo1Xf5AMpbU95oqwR7ojevhvp
MrmM5L0TjtZsG/5KHmcV1tJJTa9A0WwGUM+v0S5GmFK8JKozAPNgZ4OB4TOdEqDj+L1/nKlI5VhV
yoT9M9o9RpExuXzdPrZ97rsAm0tnWSRpMF6GVRwfMHwOWFJwYN1PR5B44v4ln3FOK2Gc74iXcAxp
CmGdvFetXT3vrmuzefGuvs8FoOjHUUajxhalypm89t1tKqIEVdgu/3l2f28IT3oKIDilqFqo0Hso
sExIcab3sZt6kp+4rPcsvrQX9FB5wN3zrysnMnibua1VkBYbSmkqBUSbN6PPWN+S5wSTZOSO9bIC
zEX44GPL9aeuINfUZFU2UDT9KLAzygzYEQNs49hcmKNPdqbiUE/2VIwsWYKMybbXfZfGqVfli9E3
AP1HK/Cb1gRFeLi+fqLvc67QIsAnISm+nxE0TwNKNpkE2dpt83vXgHOFdmPWg2GMiKKzJ6nZ6dFr
QwTnVaQE5/Qm0k1DZWNLKvRYkl1ZCb7PfuK1LeecXNy0U7cgGeypWg2AsMdmqP04O6jq/vpmbN8a
70vF+TXaS3Ez9tgMrfmikGdJvlTKXUXuCqMDzrPqTKJecIFifK/5HCNDWjbYmxwxf+MDMMYZvgu5
ZgQWwDecy7GipMipwwLac2zcFGQHcInrK7cpAnC/ABC2kdRTOR/a6fh8lmPl8Oh1ht5HFxDoZgRn
ZbNBmqykcJ50BFqYBAZvhEAP8tErXhUv94rdW+PRoP/JuDM/WZZfy+TcTUJnZSzZAR3eqgsrU4Xe
m127s/e/NAFsHqSVgpy3Qaw0G5kEe4iNt7K6aD/+3S6xXVz76phOWlEDWW2ob4DlKM/39iQwhO37
wNRAHG2bKOEQ7gwt3WJrmU2hwiExHTYQYvtINKcXwNPuWTapFvbNM+P6wz28i+SjhcjS5m7ImHsA
pr3uT/vpEakr9M/Evvl4fQU3DyzQbEELoKsKYC4+rmBbgb03ZKIKO3kyi/QmAn/bMtv72BJlc/5h
Jd9lcV5Pt0drKJlXNW/0HTmyAml9an1GLFkEUfAJFH2LrFTjNm6IymopUtheJJ0ru3Mb4BZRQ3Cd
bvuJ3zrxDs+oaCqPzDrU0d5P1QvVkp22vP6rTeL9HVJgAGUjWDigiDgZw2Cu78Pi70GENS8wBpN3
RxRJDoVt0BIueyUzH5X61JB8l4rG3zY7Eld7ww/X9INe0inC3qTn6W14Yd1I077cO91bcgDCLFpr
RSND2w+Ld3Pgp2uUGjhbtGaLGBQX9dI5iCbdBEhWLksLt7vcFVVaRLbBeadhLM1CYoGdDQgWWfIp
UNO0THSHbDoLtDyp4PozcIg5Kd0yhwsjf4Z/UgLmLMJ9dWBtT+Jpl01vvhLF7GflbiVLb5TQXhAW
AVkSIEyLyNduhsIrAbw3kkM5Z67Kiy7UZ6FwD6qIOdDc3Bf7h21/tJLG+SMpTWsjBBghUIaon+uu
6aYBbvv4J/VMQCzhZSY0QpGCnE+qjKGVMJGB1zRAtECFXLjh2Tz3/uLXR8APCWyDLdcf98i7gvy0
wSSXRhZrULDLI1Cz78l4ovRQTadZRAIvsAyNC5cA8z32KDsgkKHnND0AXfi6B9w8SitNOM8EVgC9
yEZoond/dQC4UySfTI/XZYh04AIjhXZ9l8oIJqZ4V5YnRTS4IPo++/vq9IR637V5qdhe3R6S6Jg1
3vXfv+m9V2vEOQIaI/2ZTlgju4u99M0CQhu2PUoEYrZzGZal22DhBIsyfxv1XVZJ+Yx1MoCj6veH
9in2Ene0ndmrkEEW0boJ5XF7P6HaqkgsFFe/A/SxZs2Wh2hHbSe+XfxemAvaNrV39TgzCFtq1ksD
9VT7CajUChp1DEGzr1AlzhQsALYnqQIZ8dnc/cfPga3CY31iIHrxP2EXBIDLMlEUlfDzK13ep2A9
Qela0RKni1wFFYy89HXRY3NTK9xBqq0jAU9UnuYnp1OX16FE2BxwTjEKzCqvtosmBmunerEvytpt
OvCVQL62UBpzpWsEAukRwOtsSjcOot1wDJ9AIwGBn2ppXgvk3FyhSGmYgvjhV51XC0BMgHJadJYD
Rnf7mX1bC+PsvtCyakGlBiUAEku3CShvgHe59BijKGLwHoB05LqdMKPjb4u1PM7wNanop7iHPBPA
pITqgabP7nUR2yaiYljWxKisDkP56ANpp8mSVNjEQ7AcsMcnoqJvyYH1LeKWEuSutxwiiM5+C+PC
ldmo+jAfYB41Bpyk8m4BVieqQX3zfF2rrWt2LYeLWiRzLJeqwcKBxtWdxou0PMySjSPgWePLdVFb
zmktigtZGGqETBusnw6GGKnzx6HySC1wGNvnarVwXJRipVOjgIWQANBmdlkLslU4M0A0fSB4pU7m
hUDd/YzxvYvkC2qtXCVFRqEYoNnvgO/wZWpFuCib9r0SwR3esp9nC1U74o3ZQQc7jxB8aisSX20O
D+Znjnmsk5IJwGC2ioHiZV/vmeurhf2xAtPmc8aVudhWoTHPZ6RupO5nYMHP80lITixaM+6iavMm
zEIMH3iZMoPeBu0zyuN1ixa5BB6hJLRKY4gU7Ly0Z4TLrJGZMlv7D4W86E0mWjjOJzQFDXszgUJd
dQHbQ0ozrwOINCAQrqu1fVDRN6nqtoVWVc6ZlmNaJQtFcTO3/pLNIEl0PNwF3nR7c95lcJuDPljN
LqYE7W/ZobAOlqinfduvvX+f6bgKWO0hHzplxvejps2PgDDtzv2ok8tSh8+0bMHrlYwP15dtKzHA
uNtsEAXaOnKvnEzg8mslCIOA5pu76lH3G1d6bE89uiGkGwaIyToiROhFG+v4QSZnE0mk0ybHsJLf
9OeZUTrsryu1YQsfvs/dDznwyMZaimNfA6cBuWTyfSO/XhchUoG7F+Q0BAGZlsR+ocuu1DGsf1Ng
0f9wUN/NgVumNmpICRI8G/Oc9cEKlr3uIXXnMkjH5DN7YtnquzBuzcbWUImVMtvreuBkP4J+0fs/
L9kHCdyS5UlTzaCDQSxHGhBUVcohtkScrtve5l0L7iKlYAygGpgSQN+kuZEyuUBep/bgxRMV+ALR
7qhchXkoCtJVRYYWhBP5zkLh1BscSnFwzAAMG/6/Wjy+PDKZ6KxQDObetIsMfohccGQ2G6JW+6+q
H31PPReTXCgQYGFeENbGSr9z66svqIqIJ6GYN/4j9H23Nh7FRdIsINY2kGY8gZ0JeRlyMHz1bg6Y
tNAtBEP+Gw5hbXoq57hNUGq0dc4ct1W72DKwGTpD9OX6Fv1DFPfb+PjEoFmYVmKMTMpPNn+NjIPb
BdYDQHK9DO900XNFaIGcf9BlMHBIJuSNRx2eOw0sPzkorvY/+Qd2Ov/cMVvWwCkCZmF+sCAqUwMw
Y+hBGKTCIa+N0jjJfF+AR6m4k/RPuYp3YZwxKqocAm4OGzXKfiU52iiYkviHrXoXwEULfQV23KqD
gOinupOeWAcxoEG8JffQevU/PGS3/dK7PM4A246EY55C3jw80zgYgGwxA1lesGzbZv4uhf19FT/Q
IQobQNugtmTiUv26fCeFwE1sStBUHdTCOjrJ+H4/qdflLFIRzVmgStIjd9FGgGdVgpuPrcYftgbs
D6KC9tkAC8JHPQYb/QxLjggVzk7RT3a2E5zUzYfDSgC3HYpS6jrat8BRmXu4WveRD0oHxbPRVD3v
P1MWA7CIAQgiUwG7NLcrEmh1iG7g6VAi/tXVY2SBWPLpukab9rWSwbmCqJ6XNO8gAzz2Ti15RTO7
2Usrmmjf3H4LiS3M5CrovONUAQB9Pk8LDCy30ZSrXSSzcxcisOJNXSxLYeVRHU063O6XlORpT9EP
xLiKouyiYKgl7H1qffk/rxlh3Zc2yNkVCwWbj1amV2AElECl5tUMezdxy/pJrR+0T/iytRg+ZwYK
HIp6EbambgbXJkWQ2rFgxTZ88wcRzNxX5360lFrqYmgy1Q9tfGns20nfZVEVDJmz5I/Xl23Ld36Q
xjlncCTrLdhakN6koCL+lR+e9sutZnrZefSQdzySTuAQNl8pMDmGBqSCE51vT9NtSolkobIXzY56
tF90N/eWr0h83rQ/iTO8Gm7yJAWfUHQtlPMSRlJRpVMhVNobEVox6yBCN5z0/Kt5QwUmuCjduWH5
ZC2QO14JMUDQI0OglX+zGBURcPtiPxY1Q20FDh/kcN5CApa62jDF5h1Yv4IyiJ6XW+qpAWIvXwQR
s+EzPgjjHhapRhKgGUNYLAVD55X21+wziFEfZLADsjoA7TxqoIeDDED+/kQn9R6wNw7gnI6gpg6E
9RHmgLjr6YM0znHM0kJKTYM0zOX8IksJPfWw7EaMZoOzIhDZITOzfxany9xDox2QgCwmiLOa/ZKA
LVhwp2+F/it9dJlzHwaaoiab7RCba2+O0TEx3PGtOVQBWIKp4FRtaaMCGUkHvwMjOOLMwQSfXq6X
OvHi8cQIG0UoSOzf86sFLCKTWGg9sP7orzHBYTtrOdxtJn8xFjArgq3IiVsNnIDfBf5hI4ogkGCY
BNiJKg7nR6uz6lmNSqrEfudrQXJa9mCL/Z6/MtjaQTQMtrVsa1mc09XB5jQTAMz5KjqgrIMhuqU2
vbrFApT/R9qVLMltK8EvYgR3EFeSzd6mZ5+xpAtDGlnc951f/xKjZzWFphuSfLAuE2Z1AYVCoZZM
HQYANBduX/S+UrMJbOUbeIQPGR4vwUl91pV39Jhpp8+2nAmcOjsm/E4RivudYumsC7DSbiBRBPJu
ZJ6AcaAcyWbw3vtQBOa95n+WYjhnF/dpOAQzxNTNBz373Kmv1vB23RJWN2ehCbd2pRFUel0l0AQd
+s3Bz/+jCpx7M7pcl7sI39fkV3CJmOljYwlEvIch13aDc2qGGfkRmOxQNNyzm67fBftfY3dZW6xl
wpEL76KhHwuNJRz1dFfHu0GEtLtmVsvvM/mLu2BsZ/CvD0j+VdbgRvXNVO+19nYsCkcFRxj9FusP
13d/zcCWArmVI0qYDDFFKtCXbrT6SONDKuohX72xAU9jAQ+RgbSqnIyq1TsDPAtYtBMbIWu2Nfan
czWnBaCvKD0rksa3sahmFHXZEODIuNOGkcrUX8rNCNi6zMPb8q/ry7fqeRa68a0sBVUUYIpBGpLc
6G5IDsELo4/I9iwXZD6KrlOhdpwrVTtUctQWBhKC4Pgd/IGx5cyG/WvDIUJ5nMFnkULnXoe8XHHf
J0KRp8l34A6UPcMRz5cL5XEHYI5pM1Ul1rMaXNbyBJyaTwxkCOptfyEaYsvFO47l9nFBq2LVaTlS
qMcA76kHlkS3eSNbjc3XOubLfzQWzptbVcWoFaEciNzeB82te9OV7zp3ugGm4kYW3PHMs14qR9X3
vhs8ETnPriGW6KoenjcB2VrWoZ3DuifKs5/dqOA3LEVwtexz18Rxjl7CoPUcMUffK39X3cekuNeL
m0J/LFrRoVuLXSxMHf6jGOdQosCU5wo8sHD3ild647u7Z6XmP2piBPfjP6IUPn6djToAFTwcPtgv
nxTfeCgLIUbNuhGeZXChWBAi8++XTIYze+NNtgmA4TA/sD6RAPyUjsAKV8WhFQug2aaOkWvuSMdz
SPxiLMPNdGCXpb8vdwMIRmzFqbz0lImms1ZvmIU47kTncwMA3g7i4ulerRxifgSOkUClVYPQqEFY
TE5V/hHQFKVZgV0z3AS1x7LJytHcpzVQznMcZNEk6rrPX0jjfHDn10lAKPZL3soAENonmx4BYHtg
LVn1AVfB5rp6bIUuDtZCHrdhQxCTvg6hXWR6Y7btfMHyre/QefW4HZpqC3iIDfQp59s0+RAUd5r0
dl2FVVe0UIH9hEVc0zThTMskh2/IxkOnHvLwrtdle55bO55PUyXo5RFpxDnaMQeccM7sQZ72RrBV
++Oc/8dN4ZzrqOV+7DcQ0XbbFmhCVPB9oZVx7nQGs7UZd2xXwJ59l90O6HlXnxu0IuDuBRyTMIGz
mqdC558MZgJELRdo0tEwJA24gcONVG/G1CleWVdKcFD3eEmBBhc0uezSFwte3a2zXMLlCBJtzCSw
asNDkH00b/3hqZkFJs42/OIILURwLjbSzCHLAoio8tuU7ifQg4+fuvLpupWLFOEcgz+ULV5TsPJ0
Su4yuXqQY9MZTFG3yFqQRAEOhzkzZH/h8TjbU8wkqFABCDatOyDEZYyJ5LHzJADIBHciAtCVo/uT
MM4OaTfNHe38YFOFNeAyYqfyZSeeipeq0zcWne2ajt71dRQqyF3wrWoMfqVaAW5EBgMBCs2HxGmB
kJMDGVHkz1fiFigI1AkgKMmq8n4QF77J1I1ySjuCJGl2HyOIVz4PsMDBU0XcfGu5qp8kcY7WKuRU
oiMksacJOmN2+t4AMvz4km6FVCPs0HAWT5GONVWqKTpKEZzFT7PcgqId29aFMRoaw27qPrR01J+j
FLNvitIHoRMmVfJayHl7NzTS+DgoTfz7A09U0bG0BOwZBgZOfvb7tASVUOoj4k0TeaMqp3matkYg
OHZrrvInKexcLnYQqRik02JIARzezewyp2U8gs76WUMHUHhQPl43T/ajL5Z2oRR3u/hmmRdGBnGF
svWzR00VFPzX7UTHwdbQFo1bk7vwLSMA6yuB62+9EgxJwYEN6bD4Nv8jLjas3VkWt0ORnLRzzR54
6oP5wF5cvqvcJhHOWgHeIlGye9WZLKRxOyWZJYYmS/acjMZdHQVOUFKv0nI7U9X7co63mZQJXkFr
19pPGvLbVTRWpBdYTQpE0htmIIodbDInuolO5cbYxo9itNyVm+AnmZyHRoUJsHktogPNn50osGtA
UinJ5rodioRwnlmRwqKQ2LuhHPvXSZW2AJx/7sTZNWZuF/augXCYdVFZFzg5fWyYRTNCDugjy5vv
gJPaySAOGLsc9lQuRaCk6yf6LJJv8M3MTMl8C3ZifcLguXXQdj7gcd/hZeYNbrknUYuSUCLnL+MJ
LHtjBSXl7fCNJanQUAGMXOUguwCRFbZEre7dQkEuVBhjDMwUCQwkbQwQhd2j0dRu0ofrBrJ+jy6k
cI4kImU4KgmUCvdz53wf3x4f0VImg2ut3JqTKxC4fuv8MBWeqZDWCfpbJ+wba2qeb5DqOxpbZdOe
RNMcovVjf1+4fDOqAinpoVld7+oZQ7teKgIuWXXzi8Xj/EYjSWXVvVvEjA72vaIIopzVuEOzDFlB
5QKUYJyPSEYLlTHCHilFik75WrsNu4fWVI6jqTtdkjnX92Z9xc7iOG9Rh5nUyxTiaP/UfUqHT0RU
ml1fsLMELmqzRk3PzSiF0yMJqlZfRP2R/3JGfwi46FqsUpTmGggwX+bAZRNDjM7Mb9wEGJ4s+PVE
wa9g0fjORarIeOhlkGhMIKSZvT58DjVBOCGSwbmCOTPGvi2YHaA7XysxcNA7avn7L2KEg+el4zyB
UtEmyGcI0crJsfqPeHUX1pfrFibYf75RUSrVaGgnLFYBn+1nH6dZcGJEK8X+vjj0fZync8b2v+he
0IeiWqda3V7XQWhj3KkviyCibQ4Z/QeWHasAO5C8gwixgEjcubwu7xxM8mBgtJe0Ju7hMf1PwOFE
n3TiEIc8KOiURj1eyIa7Nti+jJUtXj8ZjZ5BDXnJtziy9cOwZa2/FTKn79w+jPc8EtjF+jW00JHz
dF1KmhaEC+w210NMMufgWJwf82/Stnv+hRrCaryyEMd7Ojmzii6DuOkwTcDWV3ah63sYp2eT2tkd
qkCCgH3V8BcCOceX5EARTHy8tUhxZ4EQQdR8LlpAHuIjD6kxtSFeHCjWf9DceafuR0B8mB6jxBS1
iKyesrM2lIuEEknFFE8LYYiabdoci7y0zU6U9RZJ4bwe7RuzTCUJT3x6n5Z2mR2DxhWc5dUbdqEJ
5/RUbZ5pMsMQajcBRIDuDLcR+prL3b12An4SKvboGbpV7q+LXdfs/KLirWEY50hioclUJbaGHsPi
1ewFl7noicgjiXSxrw+aBtWaTfTIWD90W9tKW/ZIFMIQrJ+nHwrxI9yZFMyypqJ+23/QgEmBCT9p
o7syBWvf96qjqJXsPfS5eHGgfVKmYEBQL/CUZsAcNWGMRMlw6IHYj0ld1wBO4g0boTXd8HXCbM8M
cliXiFgK1o/yWTJnllOmxfpcmsFGlu77aV+IUK3Z5l/TjDPJpC7zKunxfcZUwcCBWOMVowb8Exs8
q8HUXNyUSZxh3KLEAsrDpmruBs0dha2UbCmuqcLdxlU0qbovoblQ33av3S3jcY4cbUsO3b3YKa3f
k4bKuq8MtPDywEoyOoTjKoBGDZL678BK5bE9RPsByHeJO3wR9RG8h3YX6p0F8j63VmJiFDqSrM1m
dNVN6nWgc5z3KVjRqaPfsQta3kVPDAr3/YEoOOGrXmQhnvPCRVaBjrOB+JS8SC1YkCM7+rN7ZSGE
s/auCVAe1P6fSGZwYqFbH8cD65VIt4XgllyDaWQT4/9s4UUfbEazpJ0grff8rWXYwyaO7dmuTj74
WvzcZumEz5Zqo+8R1CAi6auXwUI6dyQAC1FVkQzpQOZ6NT7I0fvYhP41xDTNho2dSB+zZwY8ICrf
iUyXn1Icg9goG5au17ftPtqET9Fpvh0BJKS68k56Bg77Hxx+1tmHXLYMQG0u3FKKaWwwLxlsNCWw
47epGmzS76/LWL+AFkK4IMtMSDr6MoTQJ/Qo7cZj4ujoWm1vVaEzWw9/FrK4G7WStUoC9wEUemI4
ALkHT7P9zkQn7mMWacZfraWmS0NTQbP0ZkQuOfnk4wUwIVgonsh/XEX+apVG2lhJB1kz69HWgUhB
nTLDtVq4uRislPmMS5f2wzB4xC5rTIssyuCxrRJROAMON286N7pHmhy909cNZP24nWXxF10hAxRT
wp4RIxltleJEh01pB+qbUmqbRBPRooqMhEfsysOCmrGOpVTuOiCxNltzH0E7zckwcCqMUFbjhLNJ
8sMklVJFtGYbl4GwK7KJbydgq9/+/de2xkWYu2LU4dXIwWD9ZJgsIRfIXTRLR7kJsHkxIgfG+cPi
vV84bOuaneVwD8Rq1JJWnqGZvlUd9M89fC8wUjyCJzfdFYDx2V03lX/ZurNIzmEZDQaikTFn5T4w
C+2IbPsua/qCMwGHSfZFIG41nl2sJOe61CmczbGFhobNkBcauwIDB9mg7QugiZOw5iFUj3NfAYqO
bZsh5ov370PqQLmpN9qBsZOJ+x/Z9lye8R9rybc/RnrfKUYBYYr1OQCuTlpHbmveKLWITmc9QDkL
4gKUbPYbMlcQBGwELdhmsmlPw6tgq1ZjzPNWaVyAUpCy8hVWMQW+N8sbFE4CBFw0K6keS/eJylP/
clWfleK8lp8USRA1UIpV1tVN/c5Ha+U22i729bbAoKUgzBNK5MISQ59ASqGwSH3bfGP1N8YD2BtQ
8XvHqkhFkX1wUbs/lXNkMg2TXLKDFlWOOneIOj0bwx8gGSDeOy8m50n0DnSVU4Nj3WRfNemkxL4t
VYJYR+AV+YkMiWWcpQQyGEYo84rjodmrOxE2nkgM5zKo2ci6Gr4733av7EzU7ZVNfBBWoUT2zrmK
aSqKRmOhGxp6D5iiKr1i23jh7bjpP/3CLbYeEPzYIZ75KFOVyazZGWZ0Gwys1rgNwZqoAjZDlFUS
rCBPejSW86Dm9ftGsZF5xj+J9JUQj2319sKYKhAeMJQBUm/u4TtaQdZRpOKSpDlSnz4UmqhfZP3I
LmRwR7ZQeimeY8hQt6zZkI3OjE67mdz6P5ToF/K4IxtpszRrOuTRp/ReA8I8UHD3Gm4PefcLDQGr
DmIhjTu1XdzQRkLPBt692Wdg6TugYj76e7LR7XHDktKsWVn0OlsXalALzxVVv0AJ7PJKpUmCnOPU
RB7yjX14x168o6jWsn4Xg9jiH0H8haKr1tSM75lUxQudams8BvvvkK7ElX8fe54y2sl/hHHG2BlS
l0Y+cpxoInaq/sacFKcg2+t35LrFMyhXGUPaBj9dQQ1/zucKr8tCOxTDX4YmUOJfzP2HAD6iqGjY
DBVBM5b1whjas02xRbDkhK/jho0AiELr1bgCz9P/68NPVARdXE25Cn189UEyPybdQZY+XF+yf7GC
swzOCoDW/v81q10wS+vvGjGIbnQ34t0l6rgWacSZgVK36lAEWEAVjFOOZOWBjTnh0a7mRHQdrm8W
US0TreqyfAHfaNRJ2k8ZTm/wSu7YO0HahF/Gh+KGZRmLLyIYj1XjW4jj7kU1RSSdMtdUmB9K67YS
MSet79RCAHch6iRKSwmgYhuAebJHHcsxRoDA1dCsLoZsXH20/pBG+W7/vNL6yB9he3I2URsFVdci
9JtWo1Vu8h+zLPsDKA8Ed/9sF+Ub15NRn/vEZwIfqgmYlGxKG1iA34YPv4ZJeX2/qMwbvpp2TW7C
FCVFfymz/BBQEc4Yb+3fO9aQNcTtC4pVvq1h1IpiLMaq9JrgZER3oXKKRVBjF1bBy+DMru6sLA+K
svRIJ4/brChUr9E1ZGkMAMwamupRk3Z26DWjXzhg/0APVvQRg3uTwDeKdOWsU84HwADHdenlsS7t
+9mYNi1VR4w5S1+vuyx+475rbFoMRgCPYb5M3A1lpOoy8ChlNd9ZinQqFU30FOGDT14Gd/MPcwb2
pjzDzmEYygSTaHIyn1OQrzEezFayr2vEX/m8NO7RX+SRVqGcX3rTtK8/hsOn4E0WseWIZHB2Iret
YcQzVk2fTlZl06x1+vmul0X9arzf4HXh7AD4v5MuhWzlmunZ78O3plHsKKjcic4O5oe860u3bnY/
jIEvTUi09YlOGFXdvJuNA6m9UERkIVg5vghsRdOYkhYaBaWeO1NXBXaet5tSVe40IxeEMP9yns8K
cW6pnTSptcYEtoB6n7zJvXYnP32f2Uy3omq9aPW463jwUylUWqyeirFaPXerSXHHXuDZL88r0cDQ
pOimaeJg8o69pWhA6JoeVaMWc7WPvoiAT/R9bsWCEE/rtMf3qXSQMWMnYrS5KNZgXFDDZAHRLNky
UYjljmc4NnlrGVHqGXbvkg+KWwFen+HEhe5bFdl4ftjK3xHAXUXbs2IMP0vmDm2eyZNmpUnqxTc/
KGcCFRLZuLAo2hRK444u7dtODQbo2bqyYx0Aw3pUbjFv6iZe5Akznavb9mNVL8YJSSjTMdQgjQ02
lPfZpgd3Z7JnBShMZDqB99uP1Z/3UeENUfarQhtLrGbwudxHu+jA+DT1N1a+rEH6IHrmXx6u5eYp
fIAxBXmUpT3EpUnsgBa6zr6Gwd119yfYM0XmTnA8mn6byFjF3gPj1ibZEGIjL+iRQ7vtvvwuBsz7
CqKUrpsIqNGRzyU6qznLysjIUk9q5dcstGyzAI1dI6hPrloGYBiAD4RiCDAsfk5c6M2glXoGnary
mLSHUpRaWt2YxfeZw190BACZtZdb4ieeRLZS6Qb0VZNe/2RfFjI4n5GB1UYnZcDO0oBieeol2/zI
GhwYXrcIK+XiqfO+LwtpnJ+Y5TFD4xyzgrfJYTmlEBQtnZcA+uFXUPDWrW4hj/MUjVHnlt5Au8Fh
aZEETSn6PZu6Ah2RGFjgMhjDQTpL45G34qqqxpLZQ/BqAtkG2nlogC/+7wZFx1a0mO9F0YV5REBs
Vmrwn+JI1TcMiT9XNumRkakUeDjS50KY+F5TEGgtBLC9MpDyCHeIM4USS0L1891YTAyx1S0Ocedm
9xkGT6K/rtvmmvnryC0BhoKA75dPP3ajWlnlBPO3/M1YbWd/o4hK4iIR3JWcg2iYtj1ETJmbAx1I
zoCLLwITu4zLiKYD8dikBM9GwOL/fIylcEbIwfxr2HyIcA+riqdGn3wqGJpZ80ZLMezvC3NQQs1Q
fRIjvBjiXVjIpyAQNp+wn7qsVLHzu5TBebzBoj5pTchQ7mSgooFPByCW4TfwTTCA/9/HUeXlcR6w
z01iJsiPeBI9pZITF7eTaMyUuZxrKnEO0JrzYG4aiDCLv9PxvkVnVPwSDa4/PxFRhLlqbgjOFPCm
K0hFcLJMv+qnMoiAajIorpS+ZJO6o1SEtC+SwjnZJJumODRDSGkOXfDVsnaNkAlk1dgWmnCO1TIH
xM89NOk99u4EFGxgm/v2MHmMcX46oslP1Nd/gRj0bgwWkowaUm2Yd+aMb4rH2NIDCf6ujTegJHSG
sd7Ew96fP4IotJQe5zm3ZxEE5ap9LKRyJpiWSk4yC1LR83gaI2KDBeA4Sc39EKpOSZKdYs3Evu75
1lcXWQPMDFJ4P85jmB1II00NMiVfR5eVjCSxaJJFJILzFklDkoQUQebl9UMV3QTl7roKq1cv4/8w
AXgJnC8e7XIEi6s+FHnmtZ61VTfBId+Njm8zMPHAFaGVrblYDOWw3JWuU41nHYn6NBlDOcs8BdRR
Zg5kpNgegO4gIs5YO1ps0F5XZNNEKZQz+0TSNMtq9NSrgcZSJ45JJnvUBbu/qsxZCD9bH2SWluBC
RFg5NHJ+tKaa7OOonROkoNO23ih6MoiIAS86qNjhWmhGuIi5iCSrVgYNQuv0MfKVu5kczLxxhx7j
uKlv57p2iH2aOqks7TJZhCi6Zo4sjFYtVAAx/MxZfB+MgQZe2dRr0ttuPBqRoMFb9H3O3KfQiIs2
qVOvSDQVqQOA7xZ1SZzrRi+SwnkovwQkTE3L1MvHOnPyFJwQY4zGyOtSVo1QV2GAeHNQwjegzaSV
OrPqUs/q1cdAGo5pkrlZWgmUWU0nGDqrSuAhZSl8lapPI6mokLJ4TycABk7q0codejr6HIYbcmLo
M8XXwktcI7ZFoea6jj9k8wUsZcy7uQvH1IuUj218VyuHONxfX8aLIeN3kz/rx1etVIABBnMJGRLZ
z16bvGSPyUFCd3cVPcaf02QfOOUvdPusGslCLBdz+r6p6Pk0p54va5kz5HVnA0pUkOV+Dyr5sAaE
toZmEnCkGjIXakStTFKpkZGRiTOH+sk2MnM36k9KSO5zLbFT+lky3/zEVfH+BhNiH28Kf8Y7uTjM
6Bcbxq9ktEujt4MKfTvqaaavvf7x+g6sb/L5N/KBShtJQVLjN5aR9DAFTWTLMpgSK5MKTsyqR10s
Bue2jb60kO9VEBorcJ+7BsAY8Y3aiyp56zv7Qx/+/ZeMoPAaCxVv6PhQpZssfrm+XqLvcz6alHUf
TQPWq1ZHWwMrsZa41yWs7gjq0QQRlqpbhP198YZQtWYmIPBFiGV2W82Ij1WbP6ZZI9h4tt4XxrkQ
w8VUVkNAxjLDg8la0+0so8zsRr0No7sxqGFwuIMS5b4f/FBgBxd03O9HfiGYOxWaMaUjkXHkB8ef
93GzH9tNiKqJhd5FCXmP2i2e0cGo2r8PL/BdNAXcKUFobPJjqcosgxJ+zFNPM/vHuUTbNa0+4KYX
qLi+g2cxvHeZNUmeA1ykHTkSILIXRxDTCGSwVbrcvrMM7rIGdKI8TExGVL5JGnhO/dsaT8Cm2JWW
MDARKcQOxcIkqUIzQx8LllrGICIIuvVNk9ixhxnyzWh4U2QbaHBJT6Js/cVAE79h3FkwmjoqSAQt
9Yfm9WR9Y31dW9AJo791g+TvZjoyko0/uvjQfvKPmXBHQ1Xzvh4IzMQfP5Wyl4WMovn6IRdtH3cI
0HANdPgKyVEa5coL/hlsoygGOwsay8XIIsYUU2MSvAdWfZepqUBhJhpFe83P2yirho4GLKxmmxj7
jkibOIoFOeZVSzmL4EtspKRTqreI8VRpvp0y5QicjcDuQllQJ1qPlZH+Au+gTjBtwy1g05YNiVQs
ILitkVVMXRSsH7M9I4sX1QLWdTqL4q7Iyi/bPBhgDnV9SMatkm/a+cN1c1jNIxoLdbitMaowD1AE
gGe6676xtCUbnqCn/BV4qIAzF5VvVlUiMqaK4AShGXeufL2mdaMzlay93u+pecx/F9Xg/eguRHCH
aKZ+4esl4nCQJu2ornhy1P8mShIvgrOBMk7Ccorhlhp6O8SnSA/tdBYAALDNvfCzCzW4zZfQcKTj
Pk69rGpuy86wmyx1goSeqjb+NGem609kJzCG1XO6kMkZg+/3paxY0Auz5s8GkDpjD3z3p/C1c7tn
+NmtEGqY3RZXtOQRIuZJMg0f/wfu5EI9WIcGo6raaXhTanveyM/yTlRWWX/Y4LmLtyZo6C5qUUEy
RYbMHlApunUxZ4xuCRVVL4eVPySncgm2FJb/LCNXi2xW8GdOfvEDuDutC0oVJ6DFYxuw/nfUGL4C
YKlyjEQeBL5+/bCdVeUOWzFpNXgX4BOtCPgO6VEteidMN9eNZjW8XqjDHbepHQ3knJvUG1Xzvq/z
kyUHT+BAv/OlUfAoFenDHbtabfxERorCS7V2k2TtQ9FnsW1Fopni9cchIWB3BKgiEkpcrA3PRRUQ
ueH23zZ1Ygf4jxFTj7veyTqnsV5AkY3mWgwqCfke1o/9WTQXwvW1ZYXtBNEmxrhVe0bzq10OsekG
1vR3kWltYE+ZGjrxkP1ZtPVeNzV0TQHA3s/XdK6lcdrqWN+qRjd7sNNHN3dZf1t/sDq7nZ3CHf+W
9sIjuep2znJ5J2A1Yz/5FsKD4dB9Y16AoUf1DvgU6MPk/so42KolLSRyG9wMQ0NalnGSW2l0C6PC
oAPJXVUDodH147EuSUMByABBhMJDP46VjxquD3eDZ42d9Td1S+ys3P++EFOGnYLCSgZpGvsRizA5
GP1YNROkjDPwi82fq9JNG0F8tRooLGVw57yO+jAecsiA37QmDB90mAnovDK189mZ3F/p9WD2xl8O
yCCDBA7DAQTgiD+rhbydEoyVBb9cU32fD03hjBomZGNJcRNQLlZU+jzrCppM5qTe/P6SInViItWO
UE/jZ3Kpr+cyRhOQzVNvfGC3qzr+GyKBdaxZvmVSGdxjuqEDU+pnDeUaT/pJkhJkezU7Snu7DoL/
KIJzKAqIapqWolBc1RPQQTS7sB7+ZKnOSnAvwrFu40mLIEGe471lBqeyQWap1wVGfoGEw6KupTlw
msgkMdoooQjxS6d1u/9zJL1tJzRqA2BX3F28WsZYSuQ0MxN0WGoBJILzMHX1A9qpMO/b+ngC/hLj
/ZqzWMrjQoPUTyOzRu7Oi74lBHhZ7xxQ2zqwxwM1kHH9tYBkzQiRdrRUGaCqBmh5fzZCmg5zH+pI
9ZbWTg9fqlEQLf/Lxv0QwL/NdDMAdQ2yL56BOLmwRzc41ncMQ0CZHP9p3OQbIA0Jzq9AKb4fUk8q
wDGPkOnPdxN5aWNBbLV2T7MnDKoWQJsHWOrPi2Zl4NlDJgTHyqdfI6q2Di4A25zUe9Ufb9sEhaGg
Gt3rJ21VKRVuHnuFjiN+WEq2fAknBEKz+VMWf5JEKCTrTh4tU0hSIWus8Vn/MEsw9lobeNhsGI4L
a5lJtgTTr4zOge5Fs42r+pzF8Yl+tdO7gEgm3tL1A82Oxu8Cbr57DA3BjKm8h3JcwFjpalf6E3Km
VvyUqi+U3iqxwM7Wwl9cDz9EcM+0Ou5bUM9DxAjgUFP9qMp4RGivhahTYf0QLQRxp7TQ+37CpDka
Saxt7+UgUmCTXsUWOMvNjewxGvo/eayfdUPm8mcbJ2GK7hUNIrvImVAYfDNVQVTBNoC/4VHxwyWL
Th+0yXP3n5mHmZYouP8G5aEC216L7LxeuERpbFWEmr+auQFLF/qXdFB2oeD4szpKj2eQOpPEAxr3
LpSk2zYgnjoWjz0GfCpL28Qyue2a4TgVmhdronb9NUtZiOdnN3uzjlNaon/KAhZiqiDLvtWHymlr
QbVz7RJZyuHWVB9KvdYTmnhw+X8ro646GvG9DCTlgshi1SSXkrgLuZ2bQTFMLGi8xwOaTWUxTBFU
cmrMVhpOffI3ovml1SsZPc5oAEG3HbKJ3JHuaelLLTUTr0bLYnWbbZIXHVSQdKvvyhdRa/PqUi6E
cYe7issRzBFGgjO367qTjuwz+YPgaakPZ5S5ORcKCSEikaz7cJDxfFZvJykWPu7WMi0LQbz5pWmm
qGUFQUXo6AfqkRbOQ3dp6g6ufgOAZ0cVhZ6C5eN7+FQMm1eoMcPiMQPTSh/bwvKaTBBdiIRwRjhK
dVUoM/TK/VNY1ph6cPXq6fq9u27pZ0PQuUCw7+omlhumyWn2pLfhUfvLx2BbAw5ne3rOD6BC2F4X
ueoZFxLZ1bl40lm93qZ5AolaYtmF9E0PP5cZyGVaWy1EtrEWy6CrhRp4YqEPhG9lrjTw7NIajZDo
dLejMrJbbbQH6bEEp5mvIezsX68rt7pnQBW30BKJnkK+xalEL4kVT3riNQUQ/O/r+a7sd78vAvTH
YPXV0HlJeQwnI8+DkoBC3NNCorrSHL1Is/SipWKsR+ZP+TtsKYl7GLdJJQPlNkKyCDzvVrytpfsZ
T1J6SxQna7dZd2zLkyZq4VrNUS3Fco7QCFpJjdUQsc0perQeGMqB5KCQ+ZDa5SvDwBZDAqyFa8s3
MXcKfD1I547VCiLzqE7bQRJEA6LvczZP5VhSsyHFA6/7lBl/93/SB7T8/cwsF2cqx3QhEpl409em
ItkVkW5oXr5ct7vVKGMphDOHsMWAd51ACMPG0bzGCR7Av+ZpG4xWCnzE+nqdH97cehlW2svyCBMA
FrWr6UjC5JpAxJobWiYouCXzuy5IoxYigiBzpbC0NeVBiu+NebanQlDxEKnDrRy4rwpZm5BHALYQ
Kk+Wr9qmFoyb6xskksKdm0JDW3mXQ4rcJXYC6qn5+b8J4IIG4vtkpgNi2kJ6atOnqBIowJb80t+c
d52LGFS9x35U2JJ+/CvQjmZV2pEh2HaBDP5hVudqBCJlthVApEO/YZl/VQLn+jqtXqoL2+LTe3pI
yGQaWKjei++DdD/dNqfQK4G0hLp+eTunAGwRXauC3efxiZQkJXlRY/Ga6a40tnX3B9HIUifORVpS
V2h5wY6kASYhqXCtYXKqWJSdXFWDoIClv9PF8NnJoUU4gvFVGDE5FoBsEyEBvaf6L4wMNMMo04Jy
DnwwP7vKQO2QD2euOEttmbhD4yWzjaoDJnZ69DaCwd4OG9svcNcUz99b5YSMOCxyu/Yb2CIs3PVs
zMM0NOw62Pbg32H1F0DrPP4aaMuqxbMxDZCrgjGDz3w0uMONpocxEu2b0d924WNO/rpu8KubdhbB
HypDkrLBlCFCSR7L7pEGAv+52iNvgT4IUxqmimlWzrUZVa3oUwLj09u8f+oNIADXAXgqRtnq0S6W
4hVP688NngF2bvVlgVh5TLzrSq6u4+I3cN5PllKNNgk8hz5s+uFmQClCBHCyuo4LEZwDjDV0QNcE
Ikw8pGPNAESLYCXXAuLFQvK9fDQyZTVWIKEuLVRMDVsqntP8ROZp181HOX6+vmZrCgG7QpaR+8W/
GnfY6Bi1TWLBMCb9Ia7eEvXlv32fyV8cpDDTJSXQ8f0090yKdgVB3MYuZv6gLn8/s4nF90luFMgr
4/vafF/1X4PK0WJ1V7S54MZYsy0KKGFiASMVwz/cxqOHKMFwDUKrJpr715QQySajTgs71WKRHa+m
QhfC+Eb8tFVI31rwPuHN7OX3ypHN4WbItDEgJ3FsvZrYYFNBBizAwCuMW8QMjG2tYrBppx1OJsPO
C73I6UNn3LSOuBFn1eYW4rhgyygDLa2RkfLarLDj7nMo5ENcexctFeK8kRTU01R1kBAn0ctI/a06
t49l0O/yPDoYmfw1mKjXtv1GKa2j1OpP141+1SiBvYk2DwJUcos7VKlvpaYB8hGPThho1sKksae0
0dy8Vcr9pOvC9OLadYWRHZgmmGGB58NZ51CEmV9S1JRN5BHtUinuYtJ6of65SPKtFnXbNMYgah1s
pwEXaUkfki5zr+u8bkSYC8BEMsH7mh+FkfNe7ToFVY/eI28GyCnYgK3+hlwcRtVFMEmrJoTZAGTZ
dRRJ+apz2YdGNBZQGB0LN/WUuL1OBa/41U3EWdAxF0LAR8dtIgGIalvMOIRUj9DrmdWvQ9O/oKXl
caxE7c+rLzc0PyMLbZjMwfCJUykEtp6PlAsKOez8sd4upDKbfXUXeaJE5qovg0qUYJv0i/mKEtnN
oI4gLEfabTIerDlxok5QpFoVQlGmYsgQmI/ijmBNJJX0GRI7Rhpt5eZLjYm1Thbkm5ldX3j/hRDu
xrdQAJsa9t4xhqesf5XI3VS9hs1j0e+TSAYR6fa6ka/aBKUmRr1QCSN8tsq06gns9CqeDU0ZH32E
iW6LcWEHz9TPWYe05nVx62t4Fsc5yqqgBabkZTznyv6Y+28gnjxOiqgRYC3ioAuluJ1KkZiqzWlO
vEA+pcZNPBz9YeenH0nxd4DX0HWV2Mcud+ysErdj+dSE1ggiQS+X/2qnT8GwxxtiRi/a8D/Srmu5
blzZfhGrwAy+MuykHCzbemE5Mkcwf/1d0JxrURDPxrHmZaqmVOba3Wg0UvdaX84DbfgOVCo6oeja
xL2imIPV1jCTsFOxsWH3DM+Ixs60/z7E30AIe5u+J1bVzYiGUst/NHm1r5v0u9OSv7+mfwPDLV1t
cVItrSKdB12ZVbtyGHyUh/mmLlNA2ZhLaLHH3Nc1ENGoVAgDsxnivq6RFdrEmALo7N6adoTe/kXx
yrDOAgo6WE9Z2uKinKs5+MBogaqKv2ejmMgUbGyjkShhiweqGtqfaat4Jh3wpCm7udy28RVGmFBz
XDDdVgDDebHZvrvoAgOvy1Lqlo31GL58xRF8OWK3GKojcNjs1hrI6KBiBDbi2PZVL75IT/3hvPs2
pvAbPGFW1cyqwjzCu1te2Om+12fjl6MPo8eS6HGZ1ORU9Ip5tJLo63ncjWUYMrjgkjRVECRix/U2
NFFub2GDr+NY6TTXujPdTJ3p/TsIYZKNTVeocYf7elWhQVyOu24kkpy0mSpWVgjBN1aDurQLIIrB
ubEKzetKFrkVk9VtbKwe8JaOUjyEBlcRfustfeq6LtHwXGSop0h5yrRfZXJQdMmauJFh0caKTYSu
qiZF2d9bFGopRT1Z2LcMxo+6PtjNRdzdh4U3EEn62xh8kGMQG83Wmo6qED7ZVnlpweaor9oWQd63
vtGNfpwnu/ODv+ExRBZ6CSlykvHu1JWGCUgyEiRx7Jt27c+mmb1E/xnV/nmYjQBYw4jnragYxlix
sSgpuFrCO16ieVr3+99hCINfFSD8W+wZgx+fzPRLDo405wOPaW/s4GlpNSKRURfmEMJdfR7k9GuF
Z3dam26duWwa90N5f96krUsfE/MGBw9Mf1TtCBOnrbsIdeTcpib3nDYN0h9JYgfKcOXMt/Hk2nns
9v3fE+ihR3CFyoNmZaWB0stqmIAalk/5j2wiN3G0s3Pqhans1L8V4msoYS45at3UUMPGskS/h9VO
nb6d9+BW4K2/L+RtrR3mPNLx/agCQ/M3A3s7Fn6ga+iNv4R5mmV5U9bciNb5w4ufgj4g+F+Yj7Zm
7Moi8fpq7mpUrxbYTNrkl4XXfbvZJV9UXOCed9zWaRNGgY0ctHkqsoMwnRQSL1MbM1TvgBzNgDxP
9NyB58GBsqeTujLKI3GccDWmm5YGYgwN9cA41L8NuWWZ5hat+2GQUHaradCbmClIJbrmL+OB41j8
rMlzHgr9hfU07/uuQZ8aCIfAS+5WHVqhoyVFhVCpPf+lA1+gKK8xBiUMCgmF0G5YN5F2icNAOYwB
Cdi+ZJ5x7AJl3+71UapdIM6kf+DQfuegw/d9+SBaCxKTOYCbiqshP9WJZDHaGiELRTn2iy3vqgdJ
Zavj1CUhpAqCBTpbsV/Fu/Mu2zIBhWgasVVU1INU6W0QGFBIxm12isKipn2I2RB0WiG5zdyG0C20
QNh8aRUS6qLkCyfFC4OoUH7FE3W8Uc9+fcQMm+BmyjA0Q6wn6UDy0oHEMAxCSDortnOlsf4vPYXw
xU6eN1yilRs3itzMVYbWjKpqq7ZU0dQZtOw6NyQkA+Jgi98X3NSFudmOE74/zA9UfSic4zzL1ja+
Vq4PqiKGsMrEyhLri16pPh1QfY0CM0/x1Pvpjt4o+24vE3eSWSTE1uKUs6OosKjvNV8NrxjV/aGW
uO3dq6dok7DckJqpmbEAxUY1zxWFhlTqF178WR18UGv4ZTAeCllfsRjSIqaQOiNz6nNorKq+qjun
ZiKuWcroEMU1R4AQy8tU0P1U7QyIPonLx5FBFCt3hmM319olCFEsydqzbZGNi0ED9UM4+7yNbn1o
kzDrE9UPK3ZFStTH26oE4t0LwD8mvWII0acPfdEpBTCyJ7xlHf9h4px37JJLVMn7AmUmCeFHiq52
2jgFt611X0GQu5CVGr5br0WDhNDLGzscKbbyfnnJ1+vsVLwUbKpefvgfdKm2J++r+8SgiydbhRy7
6rdfBp+f9LP9dMfXtjwo97LTg2ywxOPDiPFPzBS2sUDdcU6y4TPv5qQ31g6F0cfp6/kE/u6yWPCl
SJmUz/8fHLx4oQimQx3E95pLXHlgbOUlneCSGOWbG9TE2pAsKo1j1Y/mm3B87MfPg/MkMYdvasRM
u8bgg7laLXC+dxqVRnDfqQ84NydFe0bjdwHxeRu47OlAZpKwx7KjqNEsBXA2idzBCkowzzJZkcS7
Ejk+RmujhCVwzHun1A04bjyVl1y91b52ikNyrI45smw3uuWX5iC72N+axmtQITNZnaFNJIFpiMZ9
lpLLyWhlF7gyDCEzGXFl6EoJwyqUHKbgipBV7m6mirUVQjJyGElwuwkEPp10P/VT4g4g+7R2qBK9
sh/Ph58sHITE1FVmFJo50Gh2GtmNpV06/d15CP6DzwW4kI1oShxqzoAw0aBh4i0pXQ7EueoX1IEZ
kuuyzeSw8p54AKNjbA5GgRgILZ83DvMe2hGJHS+59f4ji/saTDiFpaGdLSjTUn2iPdZ4KI4kntse
HIgz6fz4pYuv7hmODLjbRx4fy8R1wovJeVhkjTqbAY1zJIoudILGIyHcCjvTyqko0INvH2LjKtd2
50d/04bV94UAy1AzYuIlTPUdJfMd886GrpmVSw75fNa9C7EViBBizDIXrU2xs9PIY9oFozm7CvVw
6fOvbBF3WlW+kHGisMU077O8AG3tbuwl64HEX+LJnhVKrpCCb1IXKDDwrvfSq2dJYG1uhcHZaIPU
E1Xa7+rOs3TqMjynwZLOsy/jS2tv7xpsE2IwkbfujJ4mPBJIvLed2VagQu7Uk3RgkwHQ+EiBx7WR
xt0IfXIoCUlP3Nt+fLVQiGvTSsqiXABWt8es+pSxw8hkB4rNpXtlkBDbzOiWZOqBEeYBl6tMAvua
fc0SqCRzynhQ/svS29bObj1uQqD3rJlRBsGtws6uuu5fJBAtMNm9UMbI4CQ+FJNpXZXGADF7HGSN
e0e5arXKHS1JVGxP3T/j9JLQ19ufrg1bh1uk0Ju29ifQAGixa2uSseKOeZ8hXmGEXVaaLJRCWQqr
6lQe2p9M+zwi7iCf1iK19vE+lr21bW6LdQ2ijphkeIkQJ3JogSdC7xkQZ3c8RfecsAhKtFcpJFSD
PEh2stVoe1KvEAUblcGcWhWHXH/02ssGbaTmju8m55+Qvz3lgeLLLiKkNgqbyWkwunqCgItPTpyo
q9hPEBlwoDha7SLYx1rXllHObq5XKyP531fxouZ2OsYzIK3WVAy3tKfovrO6SXbFyvPDu4AxUOuN
Rx5cD1JhblvjnJBQQR4OWe5mORSnCn9Er11X/czVw/l1ZXMOrLCEWa3nyjSYI07w2Tg8ZHNxUy/1
4A54816YbE5LsMSO8JyyedL5xU4Vjq4DOl1q+uOiHZq/5SZ4OQJAmU7XwSRvvHsfG5ssttjc4eyk
PGjWdzDumWR33m//Jf7+YIgJqgmXXCMhgiE9Lpf9fjgw39yHbgj2oIffleSOdTvyXsGE3V5NTGWk
EwwK0885fahkB+nNkXl12MvyuYpsrcoGtRl77MTAnzxWoTuW49EJi0CJW5njeP/wu+heYQkTt8dV
uzNpwHKS8CLSoZdak4tpUIKimJ/wv26S6bFr1vEiW8FkXhTm7zBY02Jq8OLoKTf0mVd7KYF6n1xm
R07rUzxItx0yRL7KrfzK9LFheFnAKhYF1qnfTweQzXfu+CJHUXrskGG98SWRubl0rhzMB3sFmsRM
YbU2wMEPym7aJdADyn0nSC7NvX5aYCiUhGWYMkOFLQ9K07t+joFpXSm9q4NEjDPKxUUw75wT32Pl
HpG9o/BAORdIQprMU21hBgqNfLN3/5EWGQ59hFmoe6mr3IbeJHnflzlWyJUjbVIUVAOQWl9AVezS
6NvfS0cIuUukRdKdsipDApDQvtZokOCpurfuW+XH+SjZ3JS8BokmZJQYt9HtaPC1rLuc40ezvBmN
z930EMc3JnrK+kWCJ8uXmrBD0EGbUc0Kpr3xbL48hmJG+DZIB/n5WM7iIglIUYFDKyIHimFwI4TW
3da5aNL78w7cPu6vPMh/wWqaKaUCObQBCNad40KHD0KG2tGG4DS/eZRgbUceBfu8imc8U+STipqx
GDSlRX4+1o/fn3OfHtlXkHZyeSi320e76Pt5xO0F4RVQmFsdtZU2NmouuWb0bks+50X3pZwjt4jT
RrYi8Fh7P5FfwYR5hXqaJmw4GBcxW3zGlYx39l7HjbGseXI77P9AUb44rQbNVkJnqEJA1fOENvja
zPZaNtdBzmbzW9vnug+iwNojpI1uqlb/0A7ydbcl8tNAoyrpCX9sMuLO10BVmpFU4s3NwDehMAwR
MXSWiMXT9ZSORs8QKt3guLFReFMl6XaTIQiBH6HQTacW6PRz60dd3iqZ5Fi2nSpWJgirJlVLYgwF
B7jkOhLLofCwK9mpHhJ74Piya2mZPcJ6SbWsQmKHxyZyG2cP+l/roL6k9JU9wuJYDUwho8Fn7yW/
Vo1OBq7YVcxc3lLysaPYCk2YuoNt5GTAacw37uhvA1J5jafcd65+hyO05jYP0V9Xtf+zZL1OKmEt
0fsxNRoNiM4wHu2y81FR5plq6p/PSZvHIl2F9jjeRAh0Rt7O3TTJw35UsGSNkdUFNM7pY5inT1aj
kcI1ULDmpuOUS0A3g2MFKgSHkxvQvaEA7fLpZDHsVo3my3m7ZBBCeIRmqkR4msVJFowI5TWRUajJ
vi8ERK2gBEkxMTw6bW6TCh2dvSOpnthMqxDFM1ToWvEmvbdDo0Y0qTIUc0Ja4NMcG4ceHb3KVVyd
emrtjIL5rJQsidvB8IrIjV4l8iZOy8LRJtVf6BGynaN6Fdtfh+5SkemF8QF+tzitTBOizrHaPI5A
eeMrzZ0+XbP4VMXQHJoOHwmCV3uEOMvysVZoD5ghrR9IGT/rhaN65zG2b0FXtgiRpppqF1KVnwyg
53apuDl4PhOvLQK+bZHfum4H3qtNQuAVmWam1gKbTPvH3H5hRLIF29wVrcwR9w1qzGhZ4/up7mIK
uUVxp5FPEp9tGoFrGFBeOdCWNAQQDeXxyDTY5nFmB648mgRQ18ArqX7iZ/1kJ6si3rTqFdAUtihL
TVKGVzhcXlTXURbk1dMs4+aTQQgJm5oUu58BccD63O1iw0t+tKlkB8kH9928WZmhvZ2gkT45IHuB
3xbzO9Hw9uKZ9tdIvZw7022IrF9nc5au0IQElOtD3Y410Mo89XtUNrCbUH3KK9kTqcxzQtrJ0QOY
GwX3XPlTi44oGnTTeS8JORkI//sqt5VxmZoav+1RDqBdDT/xcqHwSHRXe8gqvJDQXXzCc6xkW7f9
cL7yoZCCFmOgtW2+RHpyTb6ZB3pMLi2uIYzzGWfklfe/yiwVEpIzhSxpCA6FKCr2poaTHn+SCuNs
X06vDBPy0BAutEpergPBknM0ULZRnUI/2k+e/ju+QFWPdEe0HfyvN7jCCNIpnRdmYZ/fttO+VpdA
Dzn5/fx5MG2/ShXwYoWSqNl25SukMHo2gXbSwCvMivJnCp2Y+DOE5M4H5vYke4UQRqvk20oI7mEf
W3ztfvZREzjzyZbdTLxT4RC3y0LGTRiIYHAk5AVL4Z5LcHB6+PknPwBAiAPc7C1EmkJv/NDcft04
W0LiRfO/qbAFZ0OtVT6FikVBAa5fZGSZJX7cXFJWQEL6JbR3FprDQE4xnqi/B9nD+mYsrACE3Gsi
Q5GaYMc3zdeQLKT2p1jGtMrH+l16X0EICdfUxz5TSkAsBnPNaXLL8LGIzf087LNWcvu9PYFXYELW
1UCTMOo2HGY/8FyoHmLUKbEdSPwREd1VIj1E8RA7Z50wf8N2sQqbH6INiPrqh/bAu9XIQXY/LBsn
Yc4unVPYhY2I0+le75+6xItCie9ksSbM2SwGqU9ownVzVhxbcICobJFUQGxvK9HUjMpsVJnj5kFY
r2y1NmMHeWHYjcHk42V4t+yro4lpKh+abYNewYTY1oeqUifQGvr10uO1W50/F4WMvn0z0a0MEoJ7
RNd7PDvAmBm9YOTA7KeILvuxO5xPqNvj/2qLENdWVjZlz3HCKvfwINxYmatYkgjYXItWxgixvFgW
pX0JkLI1ISE2e2WFUla0KY3hDp12QaP7563anjyvVglR3YEBYi41hAOeOo7ZyQn0vbXTpDo5Ly9s
7yfpK44Q2iPq0G0WwrCoBKl0fB2Wj9NUBNhbhsWvhF0nzHTtXhLssvAT9hKV0ihNYQJ0SBz+StX7
WWXK6pxlcSGsgEsyRknd5DjYgH9+Kh4TSD+02Y9/NUwiMdEQgyFD59VRZIaWhgX2dpppu6klnlkw
tzOm+3Gedosq63aWeFAkAKsSwGQZcFk23WVp8qkeit1502ShIRJ+NQRdSn0PB2bt96q4Lqjpqdap
tcgxq8EzfKmFV45MgUgyaCKfT4xuzUodgNkZPyJIhmVO5zrSIlAZipAyugL3x6yB99quOUKp+GqZ
i5Ojj5LDgAyG/311BEmZAZIPXgqWh3jQux3rx0l/OD9IMgghTbQGw3UdA4Sl7it1l0dXVFYlJQs1
IUOYlQZeoQrOUvrpCpoSF3n76SNGOJCxdSAZQUUW/WoeMcQ9EBKmuyy7Zth0qzLqq21P/QER6yYq
3ckXi8BTZlcGfZldKTjXtqCZ+1e2iI8TUVHFw9DwvF34Rlu5zNxr5t15jO0ReTVFWL0JG6LWCIGR
WV/07pMh45aXuUpYuQsyVF3bocQkXm6n+jQXX0vl/rwJ28vbqwnCDLT1ZQLfDu95mZV9FA5fIgjo
eWaYXZpmiNeruD3FDgRLEu1Dr0fg//9PsInsttlMqsrizrOcz2n26OiSwZE5T5iR2TDPbElhmRkz
T6mYD0KNTlP25/23/bxjgWUQdb+2hdfMt7klS42qN/luvkMhoblTIftDHiZv3vE7SMf/UEis4IQV
O1bHZJ4z3Kf15fWC1obuqutk6w3f4b7biqwwhAWb1nWbhfx9tjF2xkn3ubwoFk97b3rya9XNYXoF
E8+paI1rlEGD/9RBR+n0VTplLppu3PPDJEMRNvXJoES93sJturbcmOnogl3hTmul5FV8Rp5xnSVk
BFCDpQlZYE0IepOjvUsCkE3a3ui41ZFfPcmLFWWWiTkCj6KRtcCyKf6kxjiA/4o/VHm+GiIhRygV
ipwyFfFgJ8+x6THlOf7Qw9QKglu5WqGttCJF4gCiQsCZX6Ts53yynxsXIRmMmuKEaoHv9+w+qS+p
hi6a3yG4Pz8SZg66eyHNpzki5WiTgAMx73AEbhavVr85lpsWkoS9eQBC0/D/QwiDkZihQSZeXtAq
i7f0F62y09ILDa3WhvWLlIfzBm1fVqzghIHJBtZMHQFcieqrylVeCFQLj/ycZk/7oe1S3GGZksqk
zWV1hSkMllk6JBxLYMb6L5bfzx8qKlh9X0jZNMoUZejx/WReXBMMGnMtcdv2pHwdJCFLl1bOclMD
Qm0dnMFdyhPrPMnIbGZp2zLBP482dVtke6VjBO5snfJ3eM0z8C5eoe8e14r/A+PwpjmvUOLhKm+c
bIwHQE0ZSgynCEJ+UCWVFJZvjvoKREjRTmqMpFFsbNiGTxnK+2TceHxU36UACqI6SN4S8BUIkdzm
+TjgLR5zc568dHrSm++G861svbB+OD80W0gmqMlsXq5uvuPnge5iVJRxqPlFTX1FVS9r1qDUSEeF
cHRIslhyJbKV29ZwwpoDzsamrkHo6Osl9fBCHStfpuLXLBPo27wYW+MIK80EvcGYp3DfARH8teKq
Lt8YKM2OK4nJNwZbO9M1nJDo+jCb0xREGv5UYOUEw2c2BpY6X3coNkK9epU1bhtbkom7FYRrUCFI
MnA2NMkMX7Y0dCekhkLWW7l5ml9DCNmtLPLJoDO3K+xwScFcJb0yFU9XUl9doA8+u7hHn8m38zEp
CxIh542zlkOMA4Y1keF1+XPR2P4UAVjiQNmoCZmPlmlG2hSxb5POIyzet3Z8tAr9sJSfwRX5HE2j
C0EayYrBvyrO7bVPhR0rTmEMuiBAVcPitgWNg515OFy4bau7XX2thxIrJd4Uz7DmzMAsDqUHv0Nz
lKvGtESNebJPGstfWkk1iixgxJOsMkRlmzYIGDV8LsGCNLWzF0UPbXVbWX43LkFEzMNcKZIFZivp
r3zqCGkl1uMlqflUGOcbw4lcffSZjDV6s+x0DSLklMqicVGEsK3rwSLUOkiZoHrKyovih2Ve0sqN
MrZHx0M2tvt/NSEcIb2QBArY3QTzSutoEIinsm5flvcDSSRE3DI/CimlAIHfkDIAsfK2/Trrt9pH
+h3WThQySp2hFBlE+5jb5bXCxmPq6D/S+LdtsA/5zAFbkqqji1asHolJ7oQK7ll9A7LW5X6KVKgq
BK3shujliUWczhb6XQyIwVnaO+q52QR9jUWgeZOPzqMN8hdl8Re7CDRj2WdNYCxglLbuKN7p0izz
SfO50go3UiIPfWJerJwUcpmG187QBG3i0UmyA9/cE69/npDjEkjv0oT/vLGdEtcurhb1W50uPhkj
v9Yv7Sg+dqrhJqh1UHQvV6pjNZwiGbPMVlxZ4MYBPQAF3ZNIXezMeGtrGuS8LHtg0ZGpEeoN7v5+
kqwxhMjqyegsI2q4/bEv3Cxyldpya5CkyfhwX66w34/4qzHC8kQUc+6cEcY0JvPGNvTH6jsKHTyn
132iXrXtPdF2YUvcTkNPXlW7Y/1NU387NvqT86tsal2oIPvddIp05rbPFvuWli3+JSR9c9SUO78t
yrxi9jV2OWs3qEbzlloSFlsr39pXQlSU9mB2RQ4TjP1wWe4GkDT8Lww/m9swSP+BKY8rDlpiO2Qa
2c3omHjncjov3Ov+dKCXeeyhBjdowUAqo6/eDLMVnLAMMGpDGTIB3DR8tr4x/YfGJAvN5iKwtkhc
BGw1zJYREJBOAnGR36igw2/wrKd/KcfQhSQE0oy6t/sfRiujOtza8K2xhWWgJGplzQO0h6CRbJZH
4hzPzyDpcAnpP52LvGgyGKdZtQuqS+gXPzZz6TvxfWZfDs7tUlceg/BmUkcelRWWbm1U1uYJE7jI
htEuKdDTZnRr55NRmt6oX3ayutKtDdgaR5i/Zood2JTBjf1cugb1++qTpgSKhR5k6LBF2Kufd6ss
KoXJhhNPmWDW63iegiSvcTmG1cGxJIEpiw1hV8nGpl+SFM5r66sp2TW65FlK8n2xNlLllKixw79v
MtemkaeUkl2/ZFhM4UxtVDVRMxtuUinXOL+OUm8XKbprKpLDuyTOTCFLOIqpN20BoFCvPcu4K+Y2
WPQT0yWbYRmOkCpG0AOyiMFlRpEeExzP5sWP0884xZ+PL9nQCGkBQqcJ2COA0+M5r7ysx8P578vS
gkhU3aSNYUQEDitQg8sL+TBFuS43CnN2KDWR6uDKHCcmgmIJo4UCryeP0QgR8LzeLdQBwVkZnDeN
T/V3S/nrgiE+iJCmVCJInCLhTTeFE2S4c1XAhHxyZMQAkhxgCjmAlmGaJDy3Zeye0EAhj5pMQ0zm
NSEDRGEUF33DZ+gEPq7hVNlToDjXGkQVzjtNYov4ChLStInB3wCyvoR5ea0dwzT1Z9pKwm4bhlo6
scB5SkSq5aLQtZK1UBCxW3+JH0fqMkdyGyWBeDnNrm7ytb61GeMph+iPZAZZkLaLa0mz7Pbs/GPG
y4ZihRFlYb+gcADZvz0s7EJLgvOjsb3DhwDKf/z0MntXAJOmt+XEjUC5d71ct6jdRLFF+BtasG5U
xS5BzTRtAptdLyCn1ebYzVRJ6pb5Ucx0UGfRtRahNy/ewK4ZuGllZRGbq4ONqgGL02xCXgMzeWVl
2S+5YcaYqVHxa8AF24Abm+4r4QVV/aGWneo2X0qtFZwwX6Mkq9Oxq7DNO9TH5bhcRFcj+u3wMlb5
yhE3RTLW5c3ZuwIUZ2+ZdKWlA7AdH9pwZ1Y4JVRfExRmnw8XCY7YhlnVrdUTrcRDKb1u2E6v0VxR
eGz+fh5mM7G+miPSvuMSvlEZ2OD8lPmdeTGFvjZcJKNrmLKKQdlQUWE5x5a0zlH2pvv0Wf2h31in
EvxfuNuaPfJlCeRCB5vBvjJNCHZWEysyDOBFy9X8HKJfaNqfd54MQVjQk3YoIZmOWNCLmyK7jsKr
RJNkDdn48J+wmk6zOVeR2WE6ze13kgWF4biqtavIPus+kmNX7hIW8zjPFQjlASk37k3Dc5LPVibZ
AG3nBtMkmgn5cwgxvTWmyMoSnGyAsIzluu8yt+kwc6AD2ZvuaKZuGT2cH6DNnO6gx5fqDoixxU5f
px2o3jsYIG15bvsnZkvWjO1TJgp6wbZq6xYIhd5aZIRTE0FkBQB7Xohf7NmuOv5Tgi+rNticPxA5
Bye2SaEO/U6GCdTLRcWvM6wr3rOKopBj5/ZfqiMnBwg9VXLI3EpAlDjgwwbdtwFe8bemVaPZN32H
W9S8ejS0u05NoKHgD9Wn80MkgxESuI5qvZSCGcovks9jdZGz36F2CT30f4ciZG3NbtVST2CMEj4P
6acOcnL5jOP5R46Qr07DZuit06Z+iXDDDWuU4WHsb+zlSpEVTpx3GFrY30I4qarXIYEp5WQFSX4i
ThjU1W0u62GX4QjpuoFsVkUGmBI66OBaJpfpF2YT+mEoOX7xWS/u7dc+E/J0BDX1MLZhUFxGXjww
d9R/L4Z/PgC2MgFkTbgShEqg1yGkHmNKu8ril45xe5dE972sg3jDCOx9DUhVadjhvUtt6PRpdFyu
aX49fI4i14qfx/jvdwRvIPiArZaCKY31vusB0Y/PWgkMddlZDCK6d+ddtZGlgUMNfhFINNzKv8WJ
qqGI2w4DP0T3SzW4Y7Wjs+6x9Llkt1YquxDZymv88p+CHV83CHTz3uKlSmt3TW7gPpglQdI/p+y6
NYO+dvyBuKyc0Y8Ru121T+oaPC+5q08kOG/x5uCtfoEQ6vGcZU2CnbE/G33QKBE47iiUYCXviTzH
CHH+xk7Br5C36hGbQMmrrxq7aHBF17a1m9HAyJW7dvJoJwsZmWHCBmVqKmM0E7jWie5r4ndg94xk
Iqeb4QISDbxNEJT3iu83UCMfsxIUY34FruKaHjXzWlM/j+XXxjlosoPgfwmWP2ji9VZrLhGrF6DZ
D0PvtSBkLvb6FTb84xd27Pb9hSoZtW0XvgIK0alaBctVG4BmOrjx4A06Qf2VZGpv3dxAUEPjigS2
jYprYX0qlkmx8WKJ2NBx/14E1Z7cag/Wg7IvwNUns2ljU7lGE1+a4xC/ZBkRiU5U7ZLyVHaaZ5Wl
a5f7SPoayyfPu7B/NU18adazNpyQmbGO2B7n/I137SEsoRjLCc8jaW+4urFuvTFOmMxdMceznsK4
8WTfVGiA8yEdG6CPwnF7n3N7pb80Nw5kjWpbL+pvcIXpnZUUsssV7CRk3w47FjZuTu/bDu136okN
142huQX5/oHMtXKuMMFVp3JCHXJE/qTcFBpoiAuwI+SS6NycAisQ/vfVwgNVaWwQccuDtpCfrZ26
oKny40GyQMtAhNUtbtDlbPEwqevHPL8DGcJQf/p3zhJ2tFGfJhWtYEetP4X91z79NJuSA4FsZgm7
WTpD6g7aHJqfgEpGtZ9Cc+coBKVtx0jGqixzmJAyFlWp4ykBVKRcKvmuUX8RGRvGZmr/M/CoDn07
8KCNzNrMwpjQpXS7dJca/qBdFvM+rSrwdv/4++ExTdWycbx5KXJ7izapfUIhzrT4WVqWB2bpqmdE
oYOFOPtyHmkz3aKUDuLHKnpm3/Wk4FGp0aNSn/3OJ97iq6DTwjX5y6VRAhr382hbAwVhbtyFOZzX
StS8Y73mmHWeoO9h7F0Hqh9O5PVdcB5k0yQKBT8HOlC2YYjHNZbEWrrEFKo5h8G5KtHDn+4oCqbu
/imkkzU3by7EDqWQXwD5ufHu5NsTakHnDDx4+WV+nINxz67CoxNYl/a+DLCRlxG8baX1NZ6Q1qeS
LctiAM9OCErfpz2uUwMIaQc9pCTP+3Jro7aGEjL5FIFILpsANey44kN3GHfxoZUSrW0OmYOYUPGw
QcDyLeSj0VCIlTba7Js3nPRqORi+vp/BuM3FMmTMslucATidvKIJqSkqCnRfqIj58Erd0W+QH3d2
GDFP3XNC4DH0P+X3kH+4WL6e96bUTCFRmQmbwRwDM1ngOK4R8LlmPdh7vExfgCxKso5sB+arneKr
R9ea40JHwEVPcesrN4oL/TXcM+bLQcMr2N8rxoOMYe1Y8V7GHLSi7Dru2ObJ0H4PsicpqUVC6Cej
aY7tAgADNXpQa419FWxebumqHi65T/U+lCSTrVVsFSqWMAGgVxTpSw8XjtjEaGp9b2vsVOBM1Oi/
ZktSyra1yKzBhC1MNlhVRCkfL6XYdWXl4ngXlSgnDd3FuS0iyaMy/9zb7ahFoClHeDMizupinpz7
bJpTOs2+bv6IwLjUSHy3Ee5vAYR5VtQaelxTgtECMQLzmFt4hcfn9bV2IZPWfb+0vMUSphbTUhJ3
9QLf9fo1SZ096xSQpqeSlXnjmpPj4CJQA5eUqllCpmrVZWoMEzjpcfI5KdZycEA3GB+0C1me34j2
t1iC/+IYfcnTDKzRU79MPl6yT8bXDpw+akC/y5UINvbtb/EEH5Zar5S4D0EWBrUmpNnvkn1xjC/I
oTn8dSJ8g/Reigm9Fbi04ZYRr7pGq0gQ3toBR9O+y84j2nag/xkzUYgpjUhnzRbQsqfptjyOjmc0
19GB2r7lVS/6Vvbo609UOalP1gE8qY+cK3V4lifI/zIlXn+KkMD6qnCUlMHF3HBVQ0LOb4bDAKZ9
Orhyha3NWcGFXyGHycsYBbgqL5UQpO2zb0E9gNhPTvVUycSlNzE4DQ94m6EkLRbMGVlppKqK4r86
PEXFtd3a7qDLbpO35wKsQLmqsaFibCVG5WRtNaOwywUbKjpyyhtLd8ND1ntkV/nzIfr7FmcEKTWg
ioDnW2ppwjksn2o1KkAN71c5cweKfoXYLXNZkuQriJiFcedn6w5KcfEYJEw6Jx+UYSxKsCif5hNf
03CvfEnBFrFHlwSUgIavkrm3BahBcBoS16hqtcRb8yZ3lmVc2tlvgip3zV12orcouHiRU+FqIPN3
S1bus/Hgj/tTip4wA/8FrpA181gpSN7Ps0/2Y4y7D/7emXmL7bWB5Rq7dm/dyxpBtsJyDSkkT6PP
266tARmFn9vqoBgX8XQ878qtvLKGEIYuNyubJQUgOvN+1O9HWTOy5PuijM/oDEVUxMhblKARMZkh
g+b4503Y4HF7MzLi7J2r/yPtupbjxpXoF7GKObwyzigHy7L0wvLaFgjmnL7+Hsi1FgXxDna1z1PF
Mx3QaADdpyfMo89eLVMf2X6G+7bUnZ7UaznE6SVyLjTwfYicXiQZF5fiepFy1QYqywyygNzWGDh5
Vx6WkHXx1r+kn6uoH37XHxwNxLPwP+fDzFbS9ZQk9QQXlAy3qq1AJbVXS+mnRNvgcFFjtIZiUK2R
HajRUAUCSHKJHmXMRWP1w7GnHUWC7epyA8itLZrkiypTCIYaGtKfpSJ+sN3Qi/qVP5rjVlKZIXrJ
THNtWB6NkJ71Bwe8L2DrRzPcmVO72s/TTvnxgMvK/w3c/zIGc52/AnbmecLENWyS1dRYIEhAwv8Y
p+ZourQelDnsaNoLXnp2hdQcDMJ1WF/hh1crI2uqxupUdBlEZsR4BgpIOHsrI00H8bLoDLpnNHii
KtuYjIacinnr5iKxlusKdF6pjKE7t9S8W3XBXf2eCvG0Z+L6A5wJusWdW2pJX9elXiGOPvmZthzU
tnxZ8s5z4l4QBUVQTNSNKHKWxCA6AlTR3yn1QU+u8umhjl9O+8Te8mVvQgouqXDNwt8Q1PpoTrks
r36TB7HVeOr4qxM18e1mZ8ZrIqMq8AW+fq8iVTMTTVs33PK2/4ORyy/nomujXYHesPhCPjhFby0L
sCzzmJdeK0d56X9CZ5gHatoYV64ghXlvGZviLG6RSvbr8nqoPDu5mqpPGN9gI/mQ+Wm2xVd9TG1t
OM0wypgs5morhi9LyQ06LevF/n5alt2D1xaJ2zImzPEEMRmQfl9Udh5ITo9sjnwZiY4nHw/9Ji4p
VQtNXZiegCX6Xm99RWMy1RPmms6lT8uoIodWLbx0PbYiL9iNO7g0wRUsqMqR2HKBwJjjQZkMiNX6
CobSNl7s08jCdqGHRej4It7WPa9DcJWZsRzm5O9FyxbJGQ2jkH09O8TtNfq3MFfntKVEEFw86OIK
s6pMQCy6dG7WyyUqJy6XkQiq+9muw+fNW0k4xWE6SDylFWDWovHysrqISe0nHXXtNgmmzHDRGCZY
T8zupyC59QSqfKUCkQaUB6465ZBFRsRy105wOt4LqFvJuA0dxa9ls7aljEmUhdutZ5k5+qkTFL2I
w5RZ4qM8rGbLBhUxiILeO4Oh610nE8iTSO1joTa3VSMasLvvDH8geGqDJkWh72xkUJnsHNZVi2L5
ohe1C+/b5Q2Ee5imY9UWuZz/tgs9o7ALG+ksGgeyuz2gsPtvffFEcTLVV02VsGnbaEPELbI7Ld3V
TIan2R4CLavujd4+V4vxC26PgsGuXTkXjbv4qE/EIxzkbQV7IGNBeW+yZo6Vvmmcwe/X8jjokpvF
zU1stwJP/+gZ72E4T89nkO5paTz4hXZL9aCeg9MxQvR9zsULY6LS4ECMoslBrHIz2aKXC5GiuKRV
tbtEXlIJ79wVRonrzn1aJJEti+Lpxyj0XlHcEmrQxDvmKxSVOfWFIucPmlJfNCOoqpzxrOiL61Im
0Wnd7WwZ7zD5mgVppUOC7WTwpXPp3m4xTij3swcryAsfKTOYZ0UBaV+XJopGwYZimfyzHc2pMaix
NmDcTSqdL7bj2mldh5k5i6p0PoY+JtobEme1OdGWhaI6yK/M82q+zLRfsuQvVvgpDb7BcFbTqmK0
u1YdfON+STzzrAiSMPPQWiVdsoyChoZgPe2EjneCqdz7sbQ0codmW6xbv1/COBowwzYG8Tyo0v/J
QCshHhcS665q7AKD8/Amad9SzDXP8Khb567sy5jVLhojIzCbyuVmhqR2aJqFdEasfosbrDqyWNE8
5ndN3jTeaevteqODjmzHwAkHI7m5ENiac7kkMty/eAJ5f9Jd6PTuNMTHBBDW2kBw4a/Oi5YaOiC0
Sqpcg7SYeGA9aKUKpu/hAi/27mk8kUhcOLQbY5R0Zxl8Nbtv1/PMfjDy42mIj3skE4klmIaK22C+
/tse0OcOXkiYKLHzo1MXxJdn3P/1WRrU0wr20Xi8UuRscdVWlBHue+MGnG0HmyOiZMozSuMUJLWG
S7+zUrUEA//AO6N4zY18ED58Mu9+n9hYsiPL7L7RtFHAya3vLpsmK9Htwa8HPBN2v+dFN3hPC8pg
OiTSJ8y3geMD8po7Y9asgDMJhkU6T45ZeOMgqA3e2zK3INyKzoYmr8oBIBg3FoInKFgzVbCy9tx+
C8EtYzgNTabYHNCOpwfyNPp17/iKIV1Tq6JulzaCnUwkEncYQetvTogNPEO/I9OhlQUq290p2VWf
yYqdUTfNhYosXde8T4zBp1+le+YISupZlzgquCgvDNJLEcfW3jre4nFxo5DnEncyiIOdbrs099uG
eqZoOOIuiI4kUEGpBE73nCOkVtyNsSSPvk7ayOjHgE5NuDiDwBl2YZBk4gbJscDbxRnHkvPaIr0x
gtNh8Bbn69r8ZVv/uh4I63SDwcUFhZp10ibAsIclsikePUDoMUsiBoRdP9vAcG6ABn2pxwMWkrIl
HOvHOf16OrbuxretHJzd+7JvMI5XHzEwnnUar9ht26A6/rOB8fto4EK1Ua3FHqc4cUajQnyvyYSi
nBKPhhh51x7aQP2Gq5GICKtI2H//EEs3aJxsMVEsKtnS6NMKbUqxPgZ6rXtWK/0i8iIIpDsVq3AI
G7s6wjYquPjATVantzAgbsLzaHuh5i66Mm9TX/K6J+V2xUS/5h7doemDKH/Zy+I3sHwAl5OurWXM
QvTl7s6ov4E/DBPcDDyaXqP6yR3mLjztMLuBFheMqE9DNo0esPf7oT2iw1nFCcGXKx3POmDM+9oY
lnQo7IleVbKRULdYu0+MFoR2N7CcKUHdrgxmD9jF9O3ICteDdqf7aCsYQW6ShaK7rd1lt4Hjshoz
bpt2KQFnxNcOPRiJoFxmL6XBzZkj43obL+r8XZZF7LEfuxgRqi3IuTO1N1mmdO7Sm4mnDbL1rKbF
i47R0K6uJaIZUvsmfAPnQpfRpsaQpViEEnox5v62Te9lnaBhJzBE7D37enyD4ryF6JNazARQLY09
CeyKfXI47Y+7a3yjSd4xMN+Ulkky+av2kkgDeFKuBysB/5+oD18ExLmEpi/FRBSYbAX/H82uKvpg
aF+SUbCviDTGHSPBOTP3tsQ8Y/5uaj+16fa0vkTf5/LLWULXZlnAIlN1JaOQZBB49n7i8scgOl9u
PA8kTWYDANnX6jtbqFIQhzh2sArWOoKfiXZ7ISKXVUgGm76Ha2/MAad3tMBDcOIbgXRpa56Bpkrj
6TNHYnQFYluUEZXA7c0hWhPprA6ls6jCrNk2xi7unAf5G/ofr/NL0dzWvV3zHRyX3CoYnzQWrY1o
5K4hKpA9cmYFumtFVbh8psAJ3Gob4bjsSdYweyEeLOyaX9Wz/piH/SEG854vYzLaJHxLEgrHRaNk
6Mtp6QHXBa+vCDjxkEi6/D2GqBBc8O/slpANfAYYBoNqZ/7a2Gqbfsp1rK5CM0I7z/wWXJQ5pqgX
lYeHzbtcRP21U6TAtInXJRV8vGgt5MJGEY+SNWuIT6hxDkbk7k+dl/iFp7vrgtm4qr82/+BWg8VV
LvNhDZJg0Ef738eiFTnJElmPV2yXGHyojrfVgoEnD6cjiQiDi1QL1fQB5Nyjb9brZdxhyLNk1RJI
METLbR8IZyDbgF9a/IPzoPdFbxi4mHSkM2O6yLuwsQRRcdcvWE0kKIBZhQXn85Y0mAlp5xEVN4aW
u9KYz6NX03aOvTW3Em81y/Q8HpPiYURRWnRakTslRq9shgoKZFGqoNmcJk2w8y61AvQ5NM+WqyaS
7rLLxneiypf/Uh/F5ZI7mwDoE1nJP/xStfgbFdrNGJpmArDvssw1m/GwEhSKCcRiSvvghBul8iub
Ft2qEKDoUQNyQAy4693cLY4oeL5R4fTCu5N9K+pocYEZ0T7Bxck1o/1gtOroa/frtylIY7fUPUTn
QL+Zb/Vr+Qfmaheuqrq4SPSbz4QW8FL+Dc65UCfNTdnLCjts3KzmpREvboZxRhV2vN4AX7mgAno/
bm7wOO2W+VRM/Qi812HyoBXMInqUQzZsm/rG8bQtd/JVFDC8CceW6OYWTHXosDQSwNLpMTHv4K7h
AIZsR8ZgMuI3XTRkgjxoJ0l9h8jldQ7GJQAU0cWuf9jqUc3P2/muW1pXkV5Oy7aT2L1D4iL0bMmV
HedMkRUdj4rVxpdrDf6rCgVsF42T/PtGPKx2sK+j3U4FCzhfqVGrJZjBY3hpLD8p2oE413bsnxZp
LyVCHzvCpa2Z2AN4jg5j0CRDRgW7/5uhZX60fd2fQvkbykHwxiJKKncjtGFbhooIirJMToUYSos6
inTAtjo+1DSolpvGEgTJXQhT/RMjOQ/MpXou02bBbqPOR73IPQtlDeNYCBx91xk2MJzblQZGkA0O
YtYyra5csllhIGfXJK+eRCUu+0baYHFay2Qjm6iGu8rkqITOeRNhlsp1h3nL6D7FFDn5TuAU7Hsf
4vEm6nMRw9B7jG8ZoULUIavrkQ3GVtwKqNKvfgnS73L4OujZjwNRBrtvvLf9hjOelevdIk1ATjBC
Lk2z4+wYnj6V4WkJRTCc8XCmrWdLgvE07S5Jv6dWja7dw2cwHLCkKeDZwu75PhKSbu2p7SAZUaYe
r+h2GmHo7teiaAUZCTPGR2O94XDbSUWGZixM4LQqKqzwIN+aj6cl2Xf1NwTOHeTWcShZ4H4SRdGB
0V4lQ+0TC2WDVET8JxLmg/3XUUtzCFPG15L53CYCUZTdnR/XDH9bhbN8nKR6WVewfBPYEZgnrlPf
ueq81NePjc/Gp/br6wxz84qKoEWysVW32RpJb5adbEKNBpvZ6k3gQ4pI41oeWihxhR4mwXBORFc4
IttxGWOmtWmeLFBoN8+ehIqhLgGrdHq3GIJtWCQdd11QVVmq2hIiu+VEhD6oom1+f8n+MRxfZJPJ
dtI7EgQZSeEN07VcdH61Cuqt9nOlN/fgRzHOrdTZSQb36P3ky3hRh+N5XbjQXARm90vt6T8tLL7W
piprK5droK3T/VxfY0dxVTT4ieYwCnyen8OY4SBSSZhu7+fO93RW3bK7W8azzLnsyEWqCtxcZCcu
WOjzOCkyy+VVs/St8titKN6QY9GRQQTDBQrZGZxxYM936q2OZosL+3XGmHk8qtcgewLXxFn+IKro
33VxS9XBMIZqxg8l2ynosUyDbcMG/T7UX4io2o8FgA+R/O37/A19uyboVJDw/UQfH+LY9ozW9Gkr
B3Wie4UhKvXadQtHw9aEnincw/HxSJ1UbWzx6NGgWWAxtMgBo0RpXJgEbUCxE/Sj7X/C3zeIXDBS
lbIsVvaoo4IKvhtNP6OpN4+1L5w5tS+baaBECA3yOMG+j7U9tWSlKSwkgQ3ec4yorC+HDucdJyjX
5byyBHeZu97ovMFxu8pMwZg0GDaCH6rPZeVRUs5wmS3y+V3/26BwBrNypah7DSiTdymjOazDuCbn
rg5w/A8lnORy77S59vPODSBnL6Uf7DFt8bjR597isebM+j7xeze1PbCpoYRIdDAXSchtIl1dT8rI
9IjSfl/H5NBBFrigwFJ8U+Zid+A364DQg+IsAc8iYm4lutoWeB/fiynnlTm0OryvNNbrTu89OnS4
zrbJYZxuWjh7QkT0fSK5uGxTT4p2nkoTlwrL4Db2BcFJxHFeTjvEboB68wf+8mu0MZUniwHSlDd9
G5HyV5wFSpe7mfH1vyExR9nkSoM1UFTTQIM4ivgayd1mDmsdA6LMkCrBaaz9m9eNWEy3GzCwk4zj
xN7w2D32gn4mcjZJbh0wagsaIgzjbUBUbrhT6o/D/QaUDxlDbNmUSdjgIga9gpWXeU6G6p3KF6+r
/7OSWf8CGB5NcPm9FzGJ2zjOLLg9exgwwvq6ANx6Ngdgnzjk0aeOcWBJ+BuOM98i91Zcdkyj3UsB
jhByGS/656LTGwhnNm0lqKiQAaJc1xdG2EWzm3nJV7zzegV0KJJpNzdk9z9o11J1HaUp73WIkn+S
qrmGB20QOKPOpkK1IbnQbtHE4Eu+qD9jL4Zs0bgFPduG3UopLmYGZwgyQzkvHIzQxhTFH6nZueYo
BRioVwu2mL0osgXl3GTSZ2deZ4AWuXIYVxP07vr3shE11OyFeVwr26jJh4ugo/q9JrvC6VpjhCZr
a0Wl2uASRRPsyLuLeoPBB3qtyQYyrcCQ5jD7Lgdo+vSkwAqm3KsGjxUDyIfYmwUtabsLbQvLOUmz
VNZgsCqZJuhZXd4QsZUmgwnokpG7OTeiLXPfZH90aXF+YpddOgwDAJVecc0ykNWfmqjGTGAvPu4X
clm2IHWBW6hP8fiYTsHpCMxiHZ/4bpXGhYscsXCQDFx0FnEfmsuZNaaR0oXC/rr9NfWmKy5iFDom
Ay0KcAY9ux2bF6nNVpSwAczpG2+gCaiwRScVke64OI9JBnh3a2CfbnlejL8S0RQI0fe5pHApSQGi
Rtimzev7WVOjSsOCOm0fkd7Y75sNsqMtWbQRetPXYz78mulz2h90jANRpsKtbRHn+l6aAWoilOHb
Og5a/DNe6phdXSaAy5PSJe2VslyaPZhpRk+hn1qvGyzOPBL2YLtJoL4xbI8ZiBjNp/iCXrDnEcwR
emwsgSp3zbXB48xlObNF0g4RlsbDcV2dQzcLn9N2Q8IGgzNX3bW2sa7MXJH1DRQnwXxuH01fuZ18
YF6SUPoi2q12V/AGkovost3G6DgGpGRFuX02Gs8zuc5TwcuZQHl8O6nVFx3qBYHiWIcV7KmSqAFX
4HmvSdvG0eVmXjF1DQBEK7wWjETlDEKk8349xOrD6TW1v1O8qew13dhgtVrtoN8cWPKZ+cJ66Odz
J8BlU3Zk/XZO74tSToFbvP6hDaCZNHqHiR5YVhiA2gY1TsaFiBdZ4AevD9gbjLWWy7ZEPu079Hnq
3Ex+GYzAVA+ndScyExfHDbCWyDbLxJT8yYijfL4f7SI0MP/q3/O+WIy3RDHxDOfYKr/zOagAweaH
6G3bVySP5KzCq4QoBu0b5g2Euf1GaZae9fXEtoh1cPPBq9cbDDD3U9R+kAvUQw3TI0tXxPN8RLic
GuWkJo4OygFf7b9b5q3dnVWrf9pS+yv2TTQuvA7DPKhZh1NOolMcS78LWbL3s/KNhbiAunQShr4v
ECI9tkfcibip355rkRSVt8QXbYRCNC609rW00Hpm2dZ1kb+e20gAIkkN9yE45YciBgUhHh9XM9QL
pXjdQYsTY+JSXNAu+iPYdJND//AJLq533s4PITG6ho4WMvNXWg/lS/WrP6cgHuq+2OeSn0aiZFng
fzwTeFeOiVagL9wvlENdUHd+1tNvp/1PpEB+CsliD2keWzAY3ntuGeWFfNOhXuY34YXwiMiy+w+J
7Jsz2tz5STbngZYTzGUobhwxAqDRzRcc6plziDL/3SgIOiU26kIzPwxxzFU5LboBYEOZe4r2a8wu
Ux3bVvpoiZqPdy21geIOGcmo24XCbpeIfUWVy0XDgMxMkBntb4ig8UIDJkhhPwyWcjB4dRlzmIoY
5yYqt5VD+2gFa+TIYNP7Jw2Eu8HpDZBPJ2qF4sWKHUMndP5kyq98EryJ7XvfBoE7DcYjdbpsxh5f
/5hBLjo8FOzOQHUXVEiKuTBF8nBWUke0tmd4O/AV+iBZ97WQup994IN7b8Th3HsmKkkddqbuEnCx
FwGLfbHqDX5yqCMHrbqnF+++1/1xCD6Z0BpHlRoD8lBnul0m1GJh7y0z0ayI/XUE/hgw4iig7eJ2
EKnWsYesCEOkC0sJXQn1zQqiMKn4pYm4PXclwtURCmDYwAW+qwWxVWtMMNj6i0OeKZl9uU4uJnX+
lN9tcLhtN6eOGS89cFipLJsKOD3VAej/kETk3np/2ky7brcB4/WXDGmcOABTpsc6DisMOfhvANym
q6DAIdYWANhFHcrlvZ5Xn7ot2sjA7bMZqPodqxsmn04++Z59Z7XTbJaiZeGWtMHWFIyRuLpyPz4Y
OhhlwZaAWRDcglpBvpdraf/bTiBGiYoGjMfeErLCHrMtfOPLaVXuOuAGkNlym2pSZWp6CjkVaVaC
QnopHDv1x0k0/U6Ew37f4Ayr2kq6DsHAdOgOqekOGG1vZIIAwQz/IR5tpOHcfARXopZWTH2kHqIu
SajfmpjlpxYPWZUeFRMsM7JoUvquu4M4Bz3GKBzV+CTJWWlWSOmEvog16uxjOwt8cVd1m+9ze4Zd
gEZwKvH9xopBFSchcSkwuW8eSXDaF3Y3XJVFPHQPW6Cc4hautjZ9SUc4Q/VS5X55ZD0Yxl2VutZz
fM9GtAkTzD3dbRG5lVwlWbYmaH7zl9vshV6BtByHnKL0EuRIqL3BRJZDIbpx2dOnqoF1EsOtULWt
cFLaWjyknbNgXaM+lM6u3efBKPJEEQgnmL4ajTIm8uTnveE26ILou78cKkqR2F/l/X0rChel6hwF
7kq1oh8rmw9UxpnQpq6eZXfEyiJ1Er2w7AsFOksV7WcKZr68X8Skw/1bm80IFs530jzH1bXeClbw
vg/iIQBNDxobQ8/+wyZQrGgATWbMdGTjQpY2RGFUEB/XSNPD11Z29hgmOlTtRQ1wrGLuCuvKUfiS
V7WvumWRyslPaDqHSzkWbtHn8qWc5xckZwV0JLk14irzT6+3PXVqcEKICVIHmz/uUKTrUsOCfVFj
qMb6rW1bL+5/nQbZu4DZgnA54JyUU1IXWGF2RVxi5ZdkKbzG0i+oU3mnoXafMLFnaaoKmh6k7Zx/
rDVuDzKpQJCfA/1sPaah5K14wDzO0ecuK7Zg3M6VZ07bNGMO7SFAxbqr5k/rGp2WaNdCG4E4Z0wU
spC1AsY4h8MaWU3YiyB2nW8DwW1ZZiLFdO0BMSs/R1xvt/MvpUMBakjHR9N8/m/ycKFvnvNqKFsY
yE4eB/Tb5unBNgX8A3shXQNFOOi1sBl+IMeTtCqbBwurKc+6zPDrrssWb+qEE912c6UtEOfZS0EL
UPQAaMUgCE/1svN/5W+7C2kjF+fc5hR38aRUCEzx5NrLl0w+byXigV5VkN3uO92bAjnHRizK7SmH
kah8lkl1oOsveDENP+MJbyCcZ2tgSay1GSBFX9/ZXYbj7ni7aKKXG5EzcN6tgIZCKgzAoMw/kIbB
c4zyU2v0TRLOpzNzxICiFG6gjnFIkhcwYPlx9nRaXa9Hf36n1TRZAaeGs8OOmGTjisqnDFufQp7y
6puzZJGTW2GXtpd0mjAXqYtkOh80Q0QCvqvCN2S+CBD9Y3FFVmyIa1GCgG02yRkhGIN3WkCmpRPy
8VO6GnWWlVoHito9SOOz1ocjEjLFBcOIfxpp17038nDLdnD03kHaN/l9/FxN13ryTC1BCNpNIjQN
A1nRUKKgh4XzCWlUKJYMgio2IhYanHMaSJ6qgXc7duszcdf/vvreALl0T9FjOQOxENwDDFBaYGeK
VxuJuxD1qAnr/vY1+AbGZX2xlCS1PQDMajENWL7A2d4D9cppM+2H1zcd8nNU0k7S246h8Dp0ojkS
0xftu/kfofjG6NTOCDHQKO/jlHW5xihATZzgtEgCvZmc56HQs0JRASQyrB99in6CEY83ai44ru0K
YlqOjYdqx8F73vsEVut7CrrCGS9EznIm19V1mfx78msw02wgOG9TB3XOsEGgnNApLoeiCDCI4OG0
rnYdegPB+ViWEXWRWG/CUv1Y8t6vmofcGA+yE5mJYLXumuUNiid8T1a8sioZoEj3o+8st8eoWdHc
SIFRdO4MLZGysmoLGM2kXWizc6ziVbBgBBrjW0g7SV6tmDUCK71nKF/LIsxQPp1V11l5PG2b/fC2
0RiXigzTrMQ2a0qw0YJ7m91ZIYgLQuqNC5j12AlJRBUjko2pd3Mom5xuTokB9cVt7ubZw2qmbjJY
XrGE5SzwvF1TWTpapGwDSST/wkpmirKBGX0jNFvLq3yWq8OMk/ppFYpAOIE6g9Ge9wCZS+fKcLKD
jYPzaYjd3mxMAv4jCPP7jdLmysTkOdBW+Z3h2s92pPnKwbzBFeKzfk1uwEkopKzcNdMGkcu25jFu
i0Xr8drkoF+6OhC8H4Nrm7HFdK0gzImw2O8b6YYmybqkggbHnpooPzQx4ZA85FYRlAkZQryzeaf1
uZt/b4Tjgh4CYh2rC9SZEDWMDdv0UqIG4DtpgkT91GLegHHhz8g19J1l0KSevQzqba1itntyZ/au
YWUCuXYLEzGTBAkJqP8xZ53TpKQ1HUZgUWgy97Tca76ufo4behJlx+aHk+NxEnNS70Vp2P7+voHl
9EllkNKMCWBbf3ihB1w1e9QrGVkm2iKExbLsax/yyw0ap9BSseoJNOkQcpTPxhqlzYnqqzGCZJp5
i4Q5ItYg6nNnYfAjpg1ac7QXg5KJW4Ayijhop2RMwinAWMkg8W3Qu+gumzybR5Xg6mp3HwOP699w
3OpT5YT2SZsjptCHcbmTy2trvD29BvYj/waD8xVnMEsnLYDRBXGUofF3PKSP49ngp4fs2ngStSju
hskNHOcjPYmtHsOx8VxZgKcDJ1HBu5To+5xX1EumNb2M76vqF7J+sxaRvlhKd8IF+HHRYzVqSVtC
X2NIDsah8kZXv1a81s38xRU5wG6EetOWwSUZi47L0Zw5wGplbllcSujSovpBSwT1Qbs4DghNFQv3
ER9ICoelMNUqb/DOP2JOOmZuzoo3Nz9kEVPlPg5apnDgRX8sfz85xUmnTjMirqWu12Z9jruWYzU0
bvXv+dItRnynoZFOB1eLwrmBQ8DiivI3ePWCoYaZ11Vf+vwgWDp7vrYB4cmIp8KSpVgCCDbF+jhE
JGjPp6fl2rzHlBqvCstokAWhnf1v3vu2kJxDNN2o9XrNIGW8EfmtRptHSVMq25VkCewAmW2lCer4
lbVy21hbr7PUVETsY3thCUPKwDZl6Ox4xZ16iIVpBMqCZNFsQ234pZRRaX89rdtd1SoOgiwbIgO2
IuhhkwtYpZzMJJHhkCghRHGuY4SnAfZleAPg4pDR2HOM543XKkJzDewOdU9UgCESgnPCGVUoq9Ki
lkGtf2TxYXCi0zLsrSZcHv2tJP48XXdGoiasiHlqNHfohyCezDNbmcJlVgWpp0AU/ixtjjYyjR7q
GrWv+vg4fKYOYysK51LO2C+ajMY8vymiqr6YcQFvDv/Np/gZpJ1Wp+jpBcaM2iKpSF3t12l7CHzK
ZErcOK2xWEmsswplhY7hqCoBCI3OtcQUxB3m+x9iwMbs7G9sYKipl5MmMZgOvQUqlcI2K4O8GxJX
BiBjoz4tl8j4zA83gGjMoHU2YTEWhuwO42MlahPezRy35ueWOyVrrKkWTPN7jlmK3rHeRU3E7w6a
5e60PKJ1w639OMUjD95ARz9TDa8foqR/MZtvpi2w0447oPHI1hGv8XTl8MdOPA1qpJ/BRp5Mjxht
gL77Zylu/71t3oFwPoc4PxYlXTE4of5Zqw9jdX9aVzu2f/d9ztnQ95Gtsgkhlv5OT1DzFZz+/uvb
OOfN7wA451IyvaMqEwDdTH76RQ4UlNfGR/NoeVM4vqBQ3Ssj/Uo0E1CIy7ncJKOXtc5B5I6891b1
Egx/YMl8HHa+FYHY2q09En6KfeaduJzvOW1ayGoDce34ppbvJvvBXP+9e7+D4LYdjU4kpsxkMUo1
dXpvWX1oV0dNNBtt7zpiC8SXqRhDX6i2ynzDa6m7XmAC5tMyuetVH7CpS6XpGU+i+lfBouIzyK4Z
qbL00F+BU+0YGvZ9Xwn0J4JQ34e7RtKTMbUgltlf9P1VK92s1YPA6wXLiq/ibaqq65qEucElI2op
cTrXLDebwEineeYhOTNqN/5+GlQkFxcqCK2LlszATOf7Ktd9Uyk9k06CgPSa9Z5Y0HwBoqanILVm
C1q/zI+rH3+dCl9nq6t0bV8+9oEUVU+YL2VSsMdTNAp9onrqnVtyEaWY9Rl3A/gDvf5rjh9HUZHF
3vXKOwAudKSmUZprCgD5FqR6rLO6uDR968EAJb51NoI83Lj5BO/kO0wuboAU0sGgTWBO1c/FuCH0
rl+i0/4h8kkubtgtrSZDg9+nnS/Hhzj/90fzrQj8s2OsOw2eHiHCbAR9dbZmotsZtjBPeB7/4iiB
AsGiLDYkF/lRQ7d27Kd/ZUc1rELiSyIeH3bU+oBmKa/U4yjS419lsnotFEwtQphlSziYD3GYXv2m
qheVE+1d0mh4d/yDxVk/aVvNWtsJg01u24vVL/3ieTz04MGlP4d7IpyquR/ZN3icKzjloBjNCLzF
MyO2OSoHkLW40mXsEg8bo1Cbu7HpDZB/sYmJ1itTNgy+Y1/T9TafV1cRsVnvpH1bJfIvNstEemuJ
gVHSv5ZqddMudRvpieTfPrGONrJw+4dTJ8ZkV1BeHl9q3XkxCu7JRbpil5SbdDy2nFIbZjheGUe9
hKY+a8JZXzRCSoTC7RYJhjFggFs/gGDperEDUJk3anBaUcyLTqwg/jZ1WSoFkwchiB6xWTbjQcMc
wF44B1AkCbcfrN3YpJoKuxfJNwl5+DKh4W18OS2LCITbE6aqnew6hrpofaMv0SqBrfP2v0FwQaCj
WbnSFnJY870xXJkacXPR5BXRGuEW/twRVakofHeVKzQknuvWQ2ZGdksE91i7e83bGuFvUVe7NAjN
YXrMhzrr8zIcJEWwnQlE4e9OwQ1aZ+iARkhRGm/tHh21csshc+txFKQ8onBp8CueKLlsSpCmeKmP
yAjuk2vlilUbOy+sKwt0EIf/5Ap8WWRld5NjpDBTkd8n+bWBTqletJ3um8jGk5WCAacfaKirYl2z
ssboswQFOwWYH9RKxKO6b6I3CC7G9BT1qYaBeVagD/bIdBxZYXj3ExR/AguJZGGrdxMyJVQ06L0E
IMm6I/XTpAnsIfo+E3TzfUzGqeWpxvfbcUZie9dRUQmfCIGLL7YZT6MuA2E1fxb6z2kRpTMiW3DR
perjTKsIzD0kHqNbcry2DzSfBrbvPKRoW1qD9Ss4wFmbpiAY/J/18+YHXNSxagPhOYdwTaD8YDQ7
iU8i+Wd2gVk16CfCWUh0jBSokz+6qt24OBJTpzXJDxKpH1IirF3e3xL+SMUfVbVaGtXcfL1haI/W
YT5fUhcO3oI8iKWJ1E8vF/BxP50ODXuzf5DmvMFywWhRSKzZBQwpneu1N4ezv3zv3MZj5RxS7s8L
WgP/SUWHSFwuLVGbucdgHODWZeku3bexudNrQUwXYTCzbtZZZWS1OmEv9ztFcmWSgOD/SZNFc67+
T7r9pkIuXMitVA+UwDvMB1yqR9UZY84iF87l7xZs0cO5yBm56KHiQac0Y7a2Y4zUULMQQVEQAEWK
48JHrkr5VKVQHIpNXTQGymuFxO7utOuJQLgQgqfKrCcW5EDiq+S39nIliYgM2P/8mDK+WYaLFKuh
JIok/Y+069qxW8m1XyRAObwq7dDJney2XwSHY+Wc9fV3lc+MW10ti3e2YcAvDYibLJLFYliETeld
g4Hk564x7Dx/WeQbcvnNthaYQPnGTmUNCP5cra2MAQHRpdhC15+Dm/orKq9e4GZXBhoJsfVOcKks
+KYarOhxhhtriRJGAc5oVh/z/pyQQDTsA++EtyLAWWiGbQFpVqh4OKRfamm0Y4QNeWWgoiyhBesT
NkM5rfgtb25C43NmXOTkV9Q5221TLI+bEohTPSj+jKreUXAMD7BV2gGtBm6BmNmWL9HIFU3OkLUh
MwaxZEcondLxXuxB5J99pd/UyBUJzniDtjBKmbkkTZkwOALjlc6jWjqtihVapGeijpCzYyEc6lZJ
cISt9wueE7ly4VZFxrr0qxtq0cJWWUbBasTfFsAZdAGYXcDNgzfxHB+rO7ZsNPv4bwogdq2nfUFS
6s+Zdr0UWAs+4azmBDgURuCkl6zjXvPDvzqQFPwPP4Z510+OIhMsbDrAV3nxT45KkMVOyTXsu63j
AxYJfcjk4EELLsDBfsMG5yiMpG3iooekrLR1msUCqCOFy7oZDa444VyFjL790Vhw8mpanBWx+yjL
mTPNki3OF+wwf8MN5xeyJpcHgS2RLpbaCdDgmuWXROcrZjgv0NZaJ+gd5BUqn03p4yXL5N9wwLkA
Ucukbm5x7AtWKsrOjM1b8//eCfaGBGf3USottcxYmLXhRo7jqzIHCJ80+Ps2SB07Z/DB2Iy6HLMb
QvOKUD8X6XGqFzs0qeFtwtg1ztjTRCkHTIXCUoKzKkxAZ6SaVLaz9K+nzndHSJoe65MJXqRHlPzd
vEENIj+Ipwwdly4r7/XH5EyFcoQH4Psk5G6c68BCCDTUoTOUR6vCwldCFwjZ8UMHuqXrbWRBdvmS
e7E2f2i09rCvBxQbnPnrfT9W7cCOp5S9oqxtNRY9DCfZf0eGM33DBLSkzEKCuZsMT5L6zh30PvKk
uuv+Mvzg4boBvzhlARKnbvWSncaPkVM75qk6Cs/Bo+qrV5ZrES9q6pg4r5BGS1iN7Jgaq4+x+wPp
Ok2m8mjUQXF+oSsLKQUOH/x0uHhqLp4iOT/LAZVLo8hwfmEw6zE1RAhPrVI7KxxAJRcLMUlKyYtz
CWE+tGZVgUYMqBwjC9HLRqgbFdHzgK26GutNFIPE8jj5spN9Zr0GgpNdaYd5sJtD8ndmxIN0x7KV
6MWE04m0H+VyGGWAVFgFxRUhOB6edQravm4zdjgHdKSaWDkp4LkaXxc5uhAZ3sGiOQah3FRoyDe3
jIERtWqDO2900BR2qgFobXn1telXjuBSG3AJ9TM4P9EnS6Cb7PYrUFFRTo1+1ZrEzUeRYH9fZRbE
aVGKib2Nqva+DM+KdBiCj3/l7QzOIVQAITCMCCRSsf9HMb5UAdDPqvQvGeE8QlwrUtsxnasxTZPV
2ByGZSwTQYTZ+85L0uD8gYVJoahljx4px1qbRLaj7EnWvqnyhzDFuoXxtC850nA536DE2NY+aFAA
DL4k2A0+Htiy7uVhcObYVhz5SFkuk9IOg3x+MEy1aGzZbdGgObTVpw9mlZxkaf466nljd+VA1K4J
9eNzhUiDSx3Lgrr6UB4G/TBgMi6T/y5w4IHqikbVhiaAAobllWX6C7UgYFto2KyF3m7r/TK5cgqy
KhZQfzen0hPHxBnFxRUKYF9gmVMple6+Vmz7vd/keGw17LIOgqVGrKX2shNEiIUsKmrYPpZXElwK
SAxHgPeWLJwrEmBPmZ4gt2dznin9pljhXnRLF1SL0CKtFUrnApvvY284MjytLnK0e+uABZVue5Ey
vLLGhXjyki8h1ttA42TRH+BVx4bC4qG4Yn9f+VQhFdRJVaEPjXmH7Yzm+LivAH9wC688cE576drS
KnLwIB5Mw6lOlT8dp9xe7kffOpgAjAu8fYoUR5wLV8pSX9oOBIPqg1XcylRdb9uCAEetiyq2APCD
W7M6TjGausFQql0VyH9IFZ4rQezJmQzgOMu9hJ1XcpwbX7R4UUJWFov6kxzc1Zddqq/f59y2HI9T
MSgQl9Un3hzFfp/G5zRpjvts/EEPftPhvXWvhPmithCb9djFtgZYR/NUXFk3eHx5iOqeqUztH6Kf
V4KcX9A6tQ5bEwTlg3pWAemtebP/7xAQDeG27YReiXHOIcjCyOhYcTFeSs3T6itUzy0XME2XebtX
QpxL0EMG/KSDkFLfNErjtO2N0pVEuMrO/P3N+kqEcwrqHAhS24JIr02nzGquhTa/TcTgKm2t275W
n2c5uUVjFUF2O2J5Jcu5ijqYxi6roYqZ/I8VHpoltiuldGr0q05lbusm4dKpQ+M8RWk2XR5GYDOp
p4NkLk8ihCpkVPv0tkN6ZYuL9sraMHWdJc+w3QBoce0Ry8YP+9ZFkeCcRCYkcywv4EQ0XaAn2bPa
EG9zSlacmzDM8j91o649C83j0D2kOtEzxcS9o3V872GWI4U1Mw+Rpp/CsbAHQ3O05aBTK1sJVvgW
RJUNuAHICo4hlc/ouD13fX5dN1RX/nbF3Px97hbnEzphaOK4w6EMfvmx/xr9QpLUH4PHydN9BpRK
LaajGON8QxWgTUNlkdAYn834sGTn0vy8r2h/yNi9MsW5BnlOokJht9/oLH5fO8ILppbd+NB4yeJE
D6GTeMZnEm+b/fI91WCcr6KUoBErMWsYZ87osUbl0jFdA7guv/pGfSpIJszJ4hyDOSxNp7LXepEL
p0AeAU4RE/chdVacUxDUahqVECSE8WpJZsfSr0J0deyfFkWEcwuaISZjxDKdbXqWug9KcrJGwmgp
UXF+Qai0FKl1GJPU1DdDh0nyOrce/oYNvFzenj7QxhJ1UsBGmQX2LNe2rvzTKY/7RGQWD/xZx2R+
r1NsLq0GBB+4n59syV13Ukx7UJ2UwRsfk2/KAY9MGTPEqH5UX7EY3rNc6cf+b9g/L5kf2mxiM8PG
bPwES1e+SMF4qHM1sTOzfNqns3/RAnH2rUBHrQy6lLWBhJPqauj9R0LXkaLMrcL6KpzKu2SU/kpP
MMX8liSmXZVkYCZlle1TYol+NVJZlS0gQhRg/uubgFP+lsasRnGgM980n9k7ozwUx/IUYgsY3X1N
nRTnISa0JmFwEKQmbfDCQke9YrqbeioQo8hwXmIQhHnCghz4vSKyYwAXSeKXmJrr3DdhWeS8hLws
opGzrrIpFb0AW7GiviNSkRQfnJdou3bGcTELBualoh7T8dNIIRAyWezYL59qyFMpsGYZbCgWQK7H
H8mUeUGkHOoGt2GUEP6buN3lX8q4upIaoMIVygiWai++XdwYMIT5s37qMB00n4bn+YpKd20eE1bO
AQIACACAN3ur3XIqJkMldMjcyDcSGpgvegiuvs+pdNcKsE/W3l8CvUDTjrXcHCNqZcumIqyIcApd
jiHDHQATpfBJGXw1xRIL+eu+d6NocPosaWI/BiU6fY3UL8NPY/eSd0RiZvs1u+KDU+ghnVKU98BH
6yUfcgyWqKfpge2LKpHL135Q07DE2fNNEUicWYC0wNmo7XVverJAjP0QInvXFNEhwCkrfL9YJMfM
sdoVILwJsAr+6mT4HuwmrZMBi0lx7zQfaqOxiyy1tZ6wzM1nxOvR8H3XQd7EVVOCSCV/bOcnsz4G
8YOu/u/wZQrmuwHQDbQ3rEvirtAsE+Ioz0AlKe7G5DZOrudLGpZlUZcVzZJkLKrnbCUU9DSdRDSQ
A+ESoVsjXCCo9fc5O6nVLNY1Nq6WWDMaoj+q1llYvgjyp//90NdkOFPRlVruiwQja2F3DVzTMXow
I/+vSPAgH2W9VIUqTYyTGotJkAZOlrNAAntITCL8FbNi5VcIufL5+TTJuV6yZKk7e5Kbn/PbEfs/
jYcltNk6mRyVKbs7xK76UHzfZ3FzFnpNm3tNNktZ6bkGHouX6fv4k619ZnXR/rP8NDnRrXH+d6xN
IlBntjzPmiyn520wAbygwumN+lWnP+X9X36f0V+JdCgWmNnCjq71KvXUUS2N1O/nbs1a0cYqjPH9
oXP64GgmT/vnsuU51/Lhbs20C0RlYL9fGCOAPWAhTv6ppDIjm8HGmgrnCoS81grZZCM/d3PkdKfl
BGRTb7lV7/KT+sK2REQX3Ahripxz6CorzoA4iPAmPwTldduh3EpYLXU0nGOIIkPRppapVn+nhgdF
J4LOzffAigeFezdKVT6qfQQCQxRcVYvm190zFpAdzLz2kgAbnufZL4fCDqLmrGfGy75mEOwpXP45
HQVDLdmo7iL/MySPITXETX2fcwiTnKCsIuL7aXbWkvtWI2446vuc5c+9HiU6m9RVqw9xcFbkvzt+
hdFfWb5VLOIQ6NDp2bqtutExBeGCcGN9/pzt92auzKgHY8jcfDaK+0FAO7WRE0QoMXEOoEnLtG4Y
SkAwdb7UdK5e639JgrP+fNCyumI3qBA+yOZNS2IRsqPcudcUztgBp2/oo4KjkB7HABj+rFoSXKPl
Tw9xq+lX2YHKsBFuU+FsHwh9ZTAw28+Bwilrpa8bpjcsVC82cTj8yHJiyENlMhsEyLBraNGh0XR3
38zZ+b6XnaVjUNLERnUeSqHNDXMs2fmLw3MipHatjU4dnEb1sE9nW2KvdDg9U41AGU0JdGJMDBmJ
5RuC6E/K7O2TodjhdA3AZWqZlcjnta3pJgaQKO/HLL0aqJb8P1xpr/xwOlc3ldLmAfgxnzuX4TNE
rn5KPkn3/249kj5QdVuKM07ltNCIjZ7l93Rs5BYnWxVKJ1/8hNpOS3HG1zGqqkyr0ITS6XWAReOm
/AnJlYfemD9OU3hKy29arsC4BISKAfbshFGIRRbjJ3UZPi6Tef9X58kXO7BczCqFHmIOm86WLF+c
JUfD/gKFuC0I9XxX7JjmyjTZbVEAqt6ec+uoCEpmG+Satm2T/q03FnctNUGsmhVjaACYX/yxTp/2
BUZ9n/19dS2paIhoJmZnuZE7fRE6BbkOcNvdvrLAZLkiIQLlIJoYNkn6M/zKQAlLx3KUL13zq5wB
iNLjPkvU2XCuQyzSyopY9UQScjv7LI+NXU3EHbVZbpfFV6Y4x1EnzQhEBTiOBmtDEVvhdZI7+rVx
YN2N1J5p6pA459ELWSHVGSQYRaIjooOpNQk1oGTGeYu+iIR6ZgBDcfvNHE5BDcyk4J/9c9nnQuXr
GkqqiZXeM0fRomeySU5jQeXbKBJcEGpFIbaxhDgVJqhabo/I+5/2udj3qwBSe6vNGpIt1cwOPl9u
LLtXbzPdv6j56lW7gMr2lkg5INm2TOxaauwYNjNdG/54YIPP2g3ab9TIk4/UaBXFGJPtykz7LB5G
A2DarlHeVPEDHmC2ifEqaukgM4w/BxAqX7VoR31ZxhJaIOTBVV0bxyTOXzAh7OtIZoTCJSWFtSQ5
Z2AFqKAoDPrJXPKz3mn+UGDPahJ5+1pB+AOs2HorPTnsGr0xcGLz2Tywpq/UUe3sNgEGL91+Q6k5
5w/CcakA0Q2mNHO5i6X00Fgq4eAobeAcQi4nQZr/QkaS04OwjE6nZd9VOXmRmom4swlu+EqG1KFp
e8rhr+e2/DFgc3qRVEQCmyLB+YXUKDQ1WZg9idWZzb/LDbULjyLB+QVDkaeqY2FQUooPAKi/kpEl
I5Rs/ybF2ta3SrbkmjkEMSQVfGFXTn0IPsSH3i9PNXrcafR0wlR/RX4rj5BOWTgLM9RMUK6t/kbr
D0P6lKCdf0k+7nNGUWLX04pSBHT9VmJPvhFV6EwvHVnvbqY4scOgPkjU2o/9yw6wwW+pKcoyzpUF
vpTgJlOObX0vUMkYShs4d4DZuCQydebltO+p8iOoCH+z+X1JkUQ0U2GpH5/1l7V2sUQRRR+9l46S
ljhVReHrbkppRYL9hNWZ9EOE9QcGSJjFP5YVuOaMEfDR2T94ig/u4CtZl+WoRt5tqZ8C47kN3P3v
U0xwR52mVlUoA+oWVn2fY4a9vqmDz/skNotjWO/5+yz4s47FprBSpBN0LCo5s/3Q+qkKHAWQnY2d
35m38gNBkfmSd3foiiLn/5dQQgd4wrKwR6zBADhJd9SvlzOASQ8BOVezaZsrYtxNMAuhXrQMF8nS
f0yqYovFZ70/K+kHQ7pgC5iykiQ/H9lng9IYWKzntqpwFQ/BGdPRhMJt3muv3PDTkOh4UUajAzey
+BljpJqg2mjuWyJqael2QLAixN0HeRp248I0r8NeBtVhaiE43dk6FF7wcMk00lpw3MUwpkVqZCO4
MtoaoEiHcMZ6of6SS3TFEecQUiUshS4HR4LmRclTEf7cV2vqaDhf0FdVZKgWqzHqkV2gE1ZXO2xH
fRyrx31ChNPROacQW1Y8ii2kJeov2GpsT5NI3NQUK5xL6AUj1WGf6DEBPmHZ24V2jmbRnkTiSP6g
ZTpA70005wMV662TNqO06gEuCnW+7z3WZV58MpzBU9AFVNxQmI/bcnslxql0H8hJHbKanKTXt1ml
+IJECW67iCG90uA0uW+qTjTYQxQV4FOOrbjSoT7JtmiHJMYTxQ6nzy2mR4vRADt6NN2PUnqKBInQ
g23f+coNp9KFtuQKNmnisTiWXoZtPtbYHWqpdIQ09DUoxr5ib992r+Q4xW5UU5kC9raS57txvLea
byHVbUIJjdPsvOlljBmw3Hm1nIZGd3Xzx98xwV1ufaX9R8vU4kMu33TZ4tRUuoPigrvTmi75T7xZ
BMsxbwW7GZdLKoqvisxX42YxtTDNBO1a9G9qMtnYmOfEHfF0Ig6cL7olmhbqSQ8iLbYqV0ViT91D
Npz+6kAUzuyLNJhTSQCRLjrkhmfOfkjh8FJ+TOHMPhFUbBZifox1owYHAOAD2KVp7MljaIWXQCLI
q7PhLL+KTUU32XMDtb46elZlt6M8M2H5Cmf5S6lkhjyDRFZ8FovATpaPQhd7Rvc9ozrlKCXgrL4b
0myYJshubAGchCH1KHHk3N9Xgu0b7bdr4aGFtVSsBXOE3U/C5EqZ5Yx3yXwyZULXKLFxxj8HUZgB
eQH5+1Z30+Frq7lmWPpLcdVSTW2ED+BrcqmSBKbA0tKqeYsFYXn3si+xP7wLfouMr8YpaRsnITNO
+RAcdGc5zp9VdzqzpjnhVB/15316BD88Ntjc1UnbhtC4MnsUoy8dhXNGqBm/+lEH+k4FxAoWY0r2
UtiV+KRIhNMkjl/l3EARaWU4M1Bp4Pt45nLKmwgbth0BkGri8OPv5MU5gUhb9LwLQQu5tAPe0s4Q
UmE5u0bev9NeNYBzAr1hVrLSgUSeZB9GRXGqWnCnariuxviqE+YnGUnWNI6Of8cZ5xDEJAlVkzXp
1GZlF+I99hzvE6BUgQsC4kSPp0WFqo3tNSy0WG5UqohDaTPnCIwF2Aoq0+YIYAHloNrFfMGuRbw2
X0+HCwL0qgtDS4GY0uXYCZ+LVrEjxc/6p31hUX6A72ZFUc2oOtaT1eDi/DdDcNZuZclWzoBIcwKP
KhcRVsS3twp6Y5phC4K6gBRxcpcGk1eIjml9UC7ZAbCSId/iOrRh2iUsykGaBWV6f8Je8nr8uS9B
Qt34ZJdeZE0Ysq01TXMKlaus+S4Ih30S5CFx3qAZrDgPmTJULxO26LH6fOqUL8tZxtqQ0G8ICyLp
ca5haZH6sv69HMJbw1+APFi78Qlrm4HDarkUuOzmINv6oDifYGpRmRUlU8KX4jRh+wUAqL8ZWGPq
TOfRVbz5KkbBnLjNqYPj/EQqoAF6Zu+RMLxRFV9G+bciBEmR4PyEPJSxuLBeHj15TL5rySO1QYsy
Js5LCNHcqDEzJi27TqSPifU9HW4mwFxN6kVpid/+iM9+tVPaDCp7Xi+xntthkXwokp4QF6V3fP6r
rfC+0lgwL92NP5meB8A1tvA88arb3B+vqOWahPjeIYMlhZSpzHaruT511WML6DYtPRSWk2oEWtN2
J8qrQ+e3qRnVFMpdB1rxT+1O+s6GoiK3O44flsZfvA7QCxZx024iG6/Mit+vZixWHPxyTV3o1T+B
VsoW50S+4Qg6Bkts6777yEqAmXPZU9+ysIJdNCzV5NRSrqwi6syIZWVTWx3vZIzezw3hFdlH3sUv
2FgpaYYJ/GZ+5aGSx5YwKAkeMYno9aWAPQWLF2TfG0mz09TAq3mKUQLvCKlu2vSKLGfThiw2YzWB
7DBmnhg2vjnXjmxQE0Dbj84VHU6GKlKATWMwOr7i517ktwn25v7yhkfhuqUwxTdDmldyvH0bhQRx
qSA3ZffFeL1El8ybyCsCXDIwzBSrCYJfx/VQDJE96Tk6vxZn/6pkN8WOUvAWreZmiXnJGNFlH7pj
da+Kt2hsw7LHC/CH1txwb4FwMCeGzgvlQ6v5IHbnPhoOWUclNQll4y1YmtJeFSyQ6bH1vcPCOsPu
MoIVStN4pL+5EKYu7dN/NW05ScdWcwDn5eHePQboVCEMiNI07rKvxH5J+wTkWJZxuYmpUR1KZty9
Lgw6dnbNkJkW3LXTOTdPakNchpSWcT5gmc1Q70Zo2dJi+9hk2k15lvXEb6iupM0LamU0nBMwTAw8
FRl4SVF8HLLuypxmRw2hBb1iGxoFwkGpAg/414hxMGPCmzWOzb9m++Nn7Dd2We0udBdi3IRgjkf7
G/OpFywDUrQy9KeFwSnp1JM8JQ+LZvga6hP7roHQOx72L27VoJ1VkBvL26G7HQMieiH0jkf4m0zB
0JsWej1hrbp+HS3e0F7S2In9wVgeK1uqxvdbmlbGGo9xr5a69FNE6qkKq1vAiBGZ+k1Jrciwv6+K
60W7GIJaQlKl+RJazxkVFm/H+ysCTJQrAn066kZQhFAsIDAa35Rjgk2SFpxOchvYGA9xxqvmohGN
FU3O7YhVYMpLDdkpy4MZ2Lly2levzeNffZ9zOwG6asKsg9CUTHTmIXCiEuVvDFbuk2Gu5d0FtyLD
uR4lz3sUOMCG1KACoWiJDRjo47RMtjmNzpRrpzwYCY+9HZeviHJuKKsBBVsXICqe84fUyx5zp/XR
Iju6klfdCE9UXL7th34T1PluzH6QhixOQZChZarYp1Y6gbscRL/wxiOVJthWd4zuKyiqyRb/6kBO
d4qlJkcibHhOF8UBvAVxaNuROFbe/ZcEV6WYxkitgwokusyZHdmRsL8yPI4H6ZNwG/jGvdb6uRt5
yo99ZdnWyVeyXJQyTDNm/I0M7tw8Gb1vqL5cEGpPCY/zFcGkF2NtMa/X3iziTUbqHhPNe4V/5YHz
FeYYac3ETkf8ov2ng6W5CgrWnu0KLoUV/QdVfyXHuQkZrHRZCJFFJ/ms+YBfQ+qjdResoGlQ7Lko
7F4pBuc1dOwKriUZ5HLBy4YfMlURpTSAcxe1tsByJ6Z4lQmweMylLvo5CKnFVKTYOA8hAuivMsMC
7ReRjQXBWAET+dVxOAs3ss92f1DJ6+3x31fB8ZEKFh6iU4JFxgMW9uhAIar6D9m3Q/u58UZXhi21
WIj9KXPE4kjtK6Ss+V3gUuR4bjJrlu56b7n203PzSbqVn2Y/sAvPmT8Zbk+1VxJ2xkcvaD3IJR3l
VFQF0bGRHQaZiGm3NcWQNIwNGBL84Ns7GdN5Va1NOMFqQXj0z9h5Rf6w7442Az7lNwm+6mw0QBJT
C5CoS+lLK3SjLSeNaEvq0uC1nhjHVkgv8oCvJLlXp9w1WDsa46iq4KaV/Tl+DqsL0HTg1/8rOL4C
LdR6mDYCSJTmeD1a0g9FKYjK0x/uw1canCMPMQZWZz0kxzC3BJuNmwOM3UO1zqcHOrZDjFdinEuv
g3hQa7VEXF7eq4VrAZBtPgStZbeal1KwqoTa8aXoVlQD4JxAeqke38nz6OZm7SOQJnqRKDKcWy8y
ve0nIFEAE/K0xK6JramCu6/d2xb6KjbOlbeRkAthgjPKg/DLmGFpWBEQXLBf+f4ufCXBefO41xUg
ToKEvNzMZWvHVu2kKNtY8cd9Xihxcc4gq/8rLjGL7L7Aeya1hcnZJ0IIjC9B6wP8GaAU0DDePcjq
g0W17xJM8DVnQzaqNAigWmb/nCRfg1qzA2rHqMQkwR2JqWiKIqvI/EmyyRmLJcShuLQNLLNCZFfk
CO0yv/tmOYOTY5Ny5rUvnRfYmhNj1IIqnGxI8A1xJoHVO6oepUUHJChio0b4EpXRg9L+2D+jDRm+
ocDZTV3F2tQ1oBAOz5LsdFjYecl68Dc0OMNZZn2w8gI0SrwoGju9VR3JjoCnkfzUnyY0pS43qU8G
EBtx5RuqnC2pcSe0zQiq8mF56U71IcYIoz14i5f7gSf4+3Lc8uDo28E/WUdP/7vR5L4JtGkJoezl
bDcnBRU11U2vO5D7/4SVG47iDTXu2PIwL9KWUas7BcnPL5b8VM2FHRkUTCxFiDu7eUmkpUM85OZq
9SAV6L3IjJ9yHHnhYBHugiLFHVilDkE75HB+VZt8GXPYk1w+K4N0DIrF3T+tTa1fHRbn/ky1UNS5
ZZeSrNxaMeoJ6Cmd+wuGGNanxA8nd4om9JoJMkKafChnwxMk7EFN8vDv2OHnjoGxWv57M836i2L0
tiB+KajU1FZ96w0z3BMX8Ql27IYVy+n0H2WP7f7TXeGfzouO6jF2tdMFOFwgaIi6qUua+m7KpGnV
pJ5ZQaGvmuwY5kboR0H3dV8Ttu3WEDVR1TCL966HWQsEgGVLv96DwcHC6Jz1bNpYE2KzNcUXgMaa
SEL8JsbJUEqSTh9MEOuwdTIRrzshdFqqeWVTuVdEuFhytua2jjoQGQJgpSvPZfhVqohIf9NWVzTY
xbW6mKa6AyijAs0e8x9z+82Yo4NSf1TIxAr7zrvb11AsTGrqivSu0FhhghYgUPBzRnIt5Kei9onj
Z8LYIcCb6DQ18dBHIMASUYvsqh5bpGHc6I2Lt7TffqNKp9uS+80Rb6voZFSnSYWXU5NPlvjYJOfB
Spy2/3kJY6ahmyoUW32X9IpbOROCssL8h6Mf6lvLD8+xZaMqjG4c5NikD1pk75PcPKsVRU65o0jW
G10qQVE+9/3NUhEQQ5uSW32f0+tlqvWxU/F9s/1mVZ+65iEv/C74sc/FpvWsqHCaXaHe3S1F3bmJ
+Zx2d1JxpYXEg5Iiwf6+Mh4tzeS20MBINuL8nwztinyzUiSYLFckhGBgS/jARRQ/WMHVUn0Ph3/2
BbWVEjKVlaS40CDElq0+lkGDNfWEx/aQHjKA+f4aMioOpjNQK78pprgAYdYKxaxGyE0EHFdSOC2W
gGCCap8tiggXGhR6NuOS+KXFT4DwKIdPLdVRtn2VvkqOz20tWHaxdD1sc/BnrBSPfM2wBSd/0Q4s
CVk8t8eSykMSxsOntMQyatOiB2JShwu1ZQhw6AHsHC3+vi++rRGatVbweayym7FUx4T8YgwEGCKK
tE4Rf2rMpxoJjfZmUg9jlNtTm7n7hJm2vXPkK5ly3kGo1FbCcgbIVH0w+89S5BryKap/KNYFmbo3
HHIeAihahhoz843aUyh815dv+5xQhmUwFV0bbyX0TZ/AsMZ7WbMrDCKFZ93V8EL/wgb4Qp9KihM6
zy/iCpIOgIcKCFp4i3X/WKYbpi/7TFH6xzkLQ1GsQQ+g8lLQYYL7qc3vcus5oerpW6nbN4fD+Yip
RSZIMAt27bHBx9ZBD9a37tv0EH2d3cIrDuot1jVcFNetlI9zGqYWVM3AlK9f7kRTc2vxocZjd1+E
TK92NJxf6pLoABCta5xSXA5XpfYUqzEx0ENpHr91Kw9MyxAXnFL2UilOgRa2xNdPsuIq5/E6dMSj
+rDPE6EW/AauURRTvJshOCX1F/U01IYtS0ABoq6O7TDfwowi9gjJyOZwJ2Q1ZhX2OoQXTLCoyg89
pAPQUub/O7YsEj03m2f1So7PhDdTammAqsPdmIp2rHyXCsLdUQS4vPfQ9SHAYEBAknM3a1W3uShK
WbEgv/VCS2dqKMxBYmLzYBru0N4aMhEIbVvrigbntJXJNMu5Ao3Gso1H5umwhNRtEic4xsidSI5w
7g7ZISAefZTw2N9XDtaK6rRYIghvRIwfXy0XZFdNZcUW78BjXdbqHN8XatWLu9GdxvhO0EsiIKbY
4IK8QUujqhIgPUMD+PrVuBDGSRkNP3ZlLVXSDQb4YG0c43PiZ5/Ex/DEqvTFQSj8fV+wHTqsxMb5
7qYWFrkEdBpwvhnib31oExeDMZ7kReepc/epbXqeFTHOIchZpSYNu/OytraDj0lYHaLJS1pqxyr7
zjuv/UqHT4LPqiAnpcbMCCvj43NznH22kKY97rOzeYWvyHD+oM7UGBCPLYIS1RssP6i+GBG5QZpQ
OH4Iq8J6wX8PSD0ovvWJdZDVuGBVXOooVRXe/C2kGiQpkpyHCCexGRSV6XipODXAx0Jqefxm4LiS
HPsFK2eAFT6yYbBr1exVLJB3jDayg6FwGsvJqakvQun4tQKqVqddpELD4+lLg8xZrvvx91CJCd2m
WOIcwyiLfVcw3a7T1h6S50bObQvhuLI4A1XzpQ6ID+x6Jc3yALSK5tHC/hYKbpwSGecUilIerCWB
yIxSf2yRKklm6cXQNH8GKsy+DVGscC4hEHR1KCbY0FDfGMatFhI2SrDCj2KhQagRjI5pGsBxB+2u
xA4DIbNTCiabosP5AsNUAgMLJTq3DJSjDngJY5kAdzfYpk6h/hIi4yewcgG9xYICUmaT3ynLfKeq
HRH2UrfQuwEssxeHWQSNNHLMg+olruUtD/mLdSj98UitMqQ4Yn9fuQMpb0QT/+ESmpJz0cRXZkdB
DG+H2a8uR+PiA0PK6zBjF51whdCHwbGil6Z2J2d2OyfyyFIYc5I7d5DG+QMj0jEGxRRCesyuGUBc
5Bff8J7sPBXzZeZDSZSxSQY5p2DNCQDUM2j6dJdgg9NJxXgDBtoSO/loHTIWPPj7prvVcboOuTTO
TWhzKSRlBIojEPA0v7wPEtt01R8siIRMv9R3ljt93idKqQrnL7JBFSWNXe1xHzvlVDsGBX5AWDI/
tFFH2iAEDShEMuoF08GIELK2Tjcf/ooTvkNSUDArF7N0oawDffhFHT/uf5+ITvipjRTQhM08MaPK
znJTOaV+Y4pEUE8pHT+ApZRpIlpYM4nwUcJATXkwRKe4GpzJY3tiZPRrePtcEefPD2+M41hOqcl0
rvXH4jlZXva/T50+5yasojFatcT3B+GLgp5z8aeWHmMKzI2UG/sZK4+3SEtUA5UfYOr/R9qX9dat
81z/IgOSZ9/a3nPGJk3b3BgdTj3Ps3/9u5Ser9lH3TW/JwEK9CKAuSmRSxRFLqYuzzA1OAfE5p76
aGX+tBGldhQgUeYgw0NUNFErcuzT+JBG35tit1AMGJQICQ+0FJOW8agLz+mKD51p3Lc9qjdKw1vf
IkqMBAFxpVdDFyJkyGcMpAhdnp706HFdBmFmcrY4zubSyUaoUrSfJ3Y0dUIHwszk1HDbZE4cF9Ch
y5ONmde7cBr3XQO+17IgLvzEcsnJ4aiNZ60TOBAGd0O9me3ODTiFA8J6/jztdMMwdWZy05GsKzXR
vTMOyCnp1/1mfGpxR1G86jS4493gZRgZluzFCI/w2/o2XdbtVaxkcaYRMYu3yDyW5V2o1e7CDjnF
HETJkMzNiSunTBhkKPyn0oWuw67tN/Q54CT9f3pYcml+ERj63IgHkDI96BHzVe6xxCRs7i+g8ypF
ilHNJWtA5g9Ngo/VlaDcSXe6b12jzHyT+/GWukaS8qRsVpoFypAW/+aFRTmx6LA3Noun7EQ5ENWa
Kzb77zaItoP/YuoctrGiRUiklnXj59WwG+ZmY7DEHfIc9K/6B/R0U9ka8c01mQJHznC8jllVRiFU
NFTEyejqP0XMRRvZ5Nmuc9T3DmIHKjanZAqDPZOptcrYRnoufM1EjqjY5vC09ot6+2s4G4qT3uNk
qA35r7wq5GC5nWGcrWXul9J+jKPeDXIKpy5D7qt1ShCCa/o0qy/Wudya48NSbtfVIM1RAoulz512
UcS6YdW0/XgtJqbXmifed8SdJqMuapfq6f/j1hJ0WHaDwvAM1iGSa2LSqrEtDtmdyOBM+yF35x7d
PoYXDX647S1i2/5yh/u9oDLL8jwiMrMd6Kuc+k1zEG/F493koRYPzv6Gfp9zVV/yjGdGyfEKkPIG
RmLZrevgeT1qQqK18fKZ+aqP+l87RGUhRlJOWM1+up0x9bSfNyy/TqORWLh1wEfZ/n/lJIUS6FYO
VWZ2bZbbvtk3EXEmE7b+8lh9tlpmhtJMQ9g6448pO6lUsyGlggwRRmxlqYLvZ93eyfeB6lvBft2d
KBESKuRZHTmz2A2L3Snsq976Vkxs+HpQYcnzAcFfkqu1BQPWSv2DVuePeh968fitNLRNY1HHh3DG
FSh/ceazPVmqvsETOradgeMwjfsDM/KDMXQHO7Xv1QGcVMzc6ZxiXKCsWsIIFHMMSrlAyTZ9aKN9
OSe+pmxM5U31iq8hhjxCEMQizET1KtSzP6WLW7alO6S7dZsgzFrmJm3TmEVVKWSAKhSX9GNdcW9d
BGETqgQCcWjxNNBgdqiGO6Wo6uxM5jlR7LWtvknNhcACSpyEBT3ootQ5gkZhrLqW809vnfQg8gbM
8aFeFwlDUKVQgjtRqZSm8Fnr0CMiSxU3H26qt+WOf6OoKkHDiCk2mZmKPeo/hGgQGIi2GmrFJFwY
8HagTAIX1GXP0KmrBOgQWL4Z7OdIRc0vJ9iKy6rit5y5LE+KJsdcV9zSlmTfoaAnB8OGhpOU2bOH
Olc37MG2Fg1uVTSEmlQ0oUrRRKnamT0Z0BOP2yj/LZBvC4/FPrwaMzyfqX61s/x10yfVlaDCaIox
myqInI+T37ocM3nHl4etN/BLnh/m8kv6UOqqGZhYV2e+sfqnqtil8f/edf8fEdJdpOhVtZkEVJT2
jWJvFfQnhQRUECeU3EPWLIVmBMLSq04B3acGQrlbRtWVEZAn05hGgd0aRYI9WbLc00ptkwXJZn3f
KT0kYNA6LWm1BiLM0Av0b32AjOHjughKCwkUYgzyQv0HRMSgeVSju945rAugdJBQoSjyIirE4crB
PeWcSmSke8IjKREyGDQ9V/GWhIMU/CfTJrVSt6Be/6mYWh4kuJjhv4GV6Mct/PA4JV64a7fzVhC7
kM/zlE6Sxzt8ZLYjrpd5/dQbs9vPVzU1QekvBSG/TwT5tXx0Opv1BiKQbjt7yQ/NT4+lJy7qXeSN
W9vVNnimv16oayVx3smdZLM9pGOiQqzNHyMVCd2Ru/qEdOgbWuLOoUZ+QTdy00nUGotoN9u2vVU4
8fJCnHgyhSneR+Nk/uU8t1GB1vak9SPLHUKQM9dUySW1ahIYoCwf06Y5lNHLOzP91lWY0+N4TjVu
3uWw8qt5jVtrOvSQY00TSozj06S2rr78WJdC+ZMu4UJWJ6VjgZUVtrds2abdDfvlBu1j227n+A5R
u0N4ky4hxNRllVm+ZPLiwU37qylM/YbiVqA2SIoL8giX/nTBwnEM4xxnl9XoErsJESKsLx0lR4KG
qrArpovUZ99WvgWzS/XRy8pdEz2tCyJWTX5B5049dJ24Sy5JCY5C8H5FX9kb+KXgoxg1r2o2Y0ym
y3KGuMgDUaratpmbqJuhTt2qJAKCy6fcqxDJ2Dr0EaZ1j0OoADslKKAep3l4pwjJxAzN7rVWFNfp
iRO74zB9KxMKAi7jzasakoVZQ8M6Di5bX5/3cRO5Q7+4mQK2YTADvqn+9WxfJCub7bmYAgWylOGT
tYB3MHhTYPBbGfmhxYq5PdkMC9anDw73HP3YLbu3GPCrCCnURCdxq2QOtj1HAdCy7VMUZVBzeC87
yasM6VrKqng0HVFmYtaxh7niXs8wCUh/52JJt9FpGjNrKLAblr7hyef6SxETNbSEbVnS8ZIOJaaa
xdAj46qrNfe9DaLQ7BByMJCEX963L2JNz29vhVXGQwxtum4Xj4fRuY6pKQOXQfJ1WySPV4a6CG0h
Yho+mbHX9IHbaTuTSl1Tuy95/VLH7VKPEJMXweBi2PRVhwGormI7xPb85db5qpDk+6A7CtNohqTk
oHzWQHgk5qomTwzhZ7Gb8Ti1X98jUqAEAJFpNkorAKDxk8E1MG8GUxpyN8nQ1V0gMIRMqjDiL0HB
byXlovsWk86qIoURJtzXj5ofY45S0rj6gyhLpbvWiWNBLsAvMKI0UAOBD8FDYz+MBoE/f6mxfdVH
AgelyDveiTqZAfxU83WytVG451o7jisD4rf1HSNs0ZYwYgwNO3QybFhVjgc22G6etbcMhr8u5nI/
1evJIHM0NJ1Rjr0KOXiFYjuR/kjALmD64N4VhamihIFKSxDeLE8ir/IoUBSMC/JZcdfrx9L5J2jv
q4nIzVMLKGFGrJZVmYj6H0V5LtEUkQ9eSHGOUCYnAYaJsilDE81ouXlSZhyr5vP69lBKSDjRLOja
LoTb8uhjp3hL9Cmnpmn8JR31atYSNFQzLE1/aalsog2ul96Ajojstkcd71wk/pJiOjbKMzKbuG8R
ZiC3D6tiaC0e+/EsMG3BkVaF4Czj22Ki8kcUDsltwyMz9UUDkz8eDLWtKBg0iiO7XTwcIjsL5xWh
FylPwgl7YK2GdxVYnnhMRj4RuBdy3wBQNDv0+hO4RBihTHxpaFmbpLqwkdgPqmvdIByJOjscKZgI
AzNaFgXAOt6LET/VFgPe7mIvBYWL4dH5UcLmHfH3s3jCCI3ArHosn9Ud7e7aTK5y8/5dbuVI2BAt
xVyisBMIlP8YhytUXLp58fl9MiRsiAM+cV0Aa8cVT7X9pApg4w/vE/IHPnCrrgYImX6o2l3AXCei
QhVhrX8m53/DgyPBQzFivF8gepmigyh/LXfZ6RfJAwbXkpPd1veeywU0ih2rSqhBHwW0ZwZuxInh
DxOxM+vAw5l8kcijxAYlC3YGwX0ScLBHx72rFQv35nzZr++Q2Oa/Lx+Xp44XqeJk4kFSdLym9QMP
P5T5NwUGV82EUVOSpIghzSpWVqIyUDXZ1opdjsqjhvcbtnxQSuJcIjCBMwkTkrlGekRcXrverTfV
QZCaoFIsd4ejeDWhozvKMiRUGEo7XJIKAm12nJ8X6yEftus7RZmFBApzaSZhJiKuobq20JXfcLeZ
XI4H1nU563iN4bP/xbdZZ6weRY4kM78V7NH4Z/3zxPHDmYQJaLB2nLbF9xsfA7980EVt4x3fgRMU
41DeMCjkLOHDmYQOoar0A+oehR0Unpm5EbgF5uV9OyNXwGRla7BClFgn2ncYdtW1bpccuHJYX7lL
G4Oyc10V3Fe2Lr8BBdVsGY7Ri1Zu3Rvs3uuLiojqL/qNznTbRCstCEZk7Ony0IrbeQRgc9d+FqVm
4cb2tdZVUrc8lH6xoyjlLznOuUQpGhnYYraOOmCH6k3cHuPvi0odEQJZZIzDqAluqarucIdJvolS
6zBGpQrC4J8Zhn/2O5x04DcdP4sCwXD7FpKec3GSo5pZneIKAXEO+uFnlHvV9aMOFF+3hovrdqaU
5KZlaEa1kSKlnXXHdrg255tAIx5PLyH2uSKSpzolb5o5hyLJfFMh2RTEpZuHX8EpXmjqZl2di8Z9
po7kqGDhq5WmhaxgOaTTZyf4sP59YrlkH1VQ1pUE4vWkwwOD1W4qPfBqkwhFKSHyya3VSm7hGu6P
xUlNdnp9sKjWbWKdXtD1LPqs6iLuUoZ1Wpb61CbsVDOK1I/Y9heMOBMxNVPY8Qpa8NS46qzqrise
lBykL1bg9UFIbPzF8+DMyuQiNYY7cFGFEDdsgx2mH+1Zf2hRKyw6wKx+Q1GPCaNdAYOXbqMz7dS+
brNZPGiEyaGuPpbaQUefXl24k35SU+KxmNotCQoUHhg5aCvgpPX9UDwZAxG9UQYngcASgtAmmbB2
hfZPCnb1YMTg8beQP51vkAQDeLNVDU2YnAkJ/Nh2RP0dpYTk+ro+dU434/tdEh+ZGt0mSbHVOJUf
I/ZCrkxDmV1iz1zYGahw+3uVf1xHGLGXK4YlV6X1pRMPRZAiAgzYFm9+29RGcbaZp27qjETEQeki
HZqFYiyDlUEXVntl8KFKnt6nixSrzwnvWVFjS4x2ui6mwU+K3C8ndTeiZGxdFLH7cj2aOudNpZgQ
Nah+HPxTjtuOKtmgdkb8hHOXV8DaZwgDbqp7pTsF9b7h1zXVbEUpIn7FmRSbD0vraJCSlF8qdGWj
t7R8r41J/l6Ydr0UIpIZk73uoKL7qTI/T87P9S2h1kty+IjVIV7kYMk8/zINN3YdYFBO7MYUFFNW
LDl+sqRLNnWw4sBCpvo0U88yxI7I9WWZPba1ZWO1eHu0h01g7dR4u75U1OklD8pWMPau1TrIqL6P
XnlTbYd9Zblp6YouiWpXUuX2lE6S51tO/28sm47hsQn1rdqxo71QFBrEKSnfNUYjAYlZiVMSZUE3
6WztCvNrqJpeXXDPXkCAa1rE1YNSTBjLmfvMFs/qIBELGX9o2eiWy9VkEpUZF2uQzo4ymbEc48RC
prSwuBGZz+UqAhd74MfXGJ7qVl8bt/MqD2WVX9ZthDBzTQKGUeHlYr+EtigrVw7K8Lj+fWrlJFAw
49bq+xFK8cHr+UPd46n+nSIkRBiDMTfGFJsTlZXbtszF7bMu9u/TQ4IDxM2VEotgaeFX6LYYGZL6
OnEXFN9YOaTlIrQKE0mWRRhAOaFFJbkt8941ksBtUndStrmGeu9/3qWVXH+W5oFWOaLwPmZ7237K
jFNZT8RdkABsufQMLUc9V8SNs0u3eXzsURnGTW90qBI3So4UFlTGNOijBl2WGOeb3hxMNKLpkx+q
VA0NYdO6hAYgDi7B+QdJuuU77Y1mbJXufbG5XHrWjgHLVQunXNtZXrfkO9akBKZRp4NcdzYEaWB3
CdRoNyNoj7Ktfmf62k4HNUPg5Z/WLe3iS9kZusmFZzyNdStYYAZWeT+bqFD/qYLLZwA5DJ61w+n7
Yu6jd14WdQkZmnCOOBOlo13+JW28PLZcc6jderm2qQCesgkJH6qMl1moQ72SeVrwGcU1nUosISFC
LkJrtWGpIpFUMapDF93G/SmeiDOI8CFDyhFEYxuwNhaWrVzZGH+TTV6pxm6TGdt1cxCwvwJ1Mn9L
MSIhNohrPKbQl0HrpdNj386epl5nVDPGxQ7EM8uTeVzqebCWQLjrHI07I0QDrjJvSrDENhWe60fT
Dax4l6R8My2Bt+AhkJcGKMACF9XGXpK0J0z69obFOk71sFtfBsorDAlK0sIpGR5U8GbjXOONq0dD
pDn5an4a9IMdZF6LVOf4lm7u8wURhnYWzQRaO9eqWHwzOQTlR1W9GtJv64qJ3722v8LQzkQYSzTp
scibWPbOjL/1w9P69yn7EX8/+37WmI6dq3A3s0k3fPgZT5/nBBVHnzWqx48INmWCl9GojLIVx1dp
3QT65wxHcvk900sXvRqs/7GuFuXiEoqklbrYuijTzrNjYlRuN7ms/PQuGTK3S6fF6VgJhaZ22saO
utEndc/MinjJJ1SRqV1mowMdlBATO59slIHX7K6bCPchrEymd1myLBv1GlbWV1cWZjSzzfpSUd+X
QoquDkNrHEXWRKuOVWNeI5h9X3Qkc7mEceCUsWgVS52byS5ctA+iMvPUoLl3XZeLTEVnXi+XFy9l
0se9iC6XB4yUaa5ETVl63eUuf9YfQLmwZft+zz68U6oEBGpn20kvzGB+GbgoBkwFmssKL/nU+uML
M67dnChaJsr4JHjocfO1EoFwrbnto7vEcAeqSpTABVOKLSZWspAnsA0WOV4c3DD11Ds/5mDxGrY3
u5/r6yiWaQVPTQkYArsHJ2aJZWTdByO+jS2w6S+fmUFddAmL/6MUuY+meeyxcAa7q8fTWL/Po2TO
l9kaFmcSMcxobJPhqXQe19fp8u+3TWZjiDZT5Vm5ibJEZSxa0VTLz/lD9baXmtfvC/ln5w4b9TbU
VFQkYOymb+ixz2IMUQgo1oTL9vsqRvz9TEyS1GY+C8Z5bu1Q2Z5MtwpFBUGtlOSY9TCG6iySKL3y
KZqeTWp+5+XXWv6qg+SD8aJMlqFDgH4dPlWHX4W6y037vT5k4BKnGmEpfSR/1OcA1ByCsSANr0tw
AlLrddkDX9WRPHBkkxqxDN8X/PJ27ufWhIv5nqwYI7ZeLvwtHAYecdF0ZGI6FUqM+eKV1NspJUMK
8xdW5eokODnmrAXn6PXkoKsypLivLyPk7xWTObb1thyKUPSNtxU62uxHs39StNjtbcfT7a/5/H3d
9SmDk6t+jWi2S6uGvOVWfxYGt+y1G/4cHgRhI01eTxicXPxbJzVo8kYsojZvDe26ofosqU2SMCBv
LSXsRRNVOT230f2g1G7ZEG/Cf8kBvO6RhALpiMbaUfDasJ29UzGDJuKe7mZfRSdn/k0lshoXC6b1
V0ywJUwAqeC/bYjqc+PXT4InH1TL7jT7uit2KS5civON8FtbwgW1N5V8cbCMdlturGVbW8FO138w
LSciOWq/JIDgscEs04Igp9lMzj6cHhZKF0LEH1W/WhcHeQ4RGbuL4trVQo/MphJmLRf8LpZjVaWA
7dq5qbsvWUokOSmTc9T/nm36lPU8FiQcosRq8TM/OARbjJrE9me7t5W7/LZvub53AOOtUdjQxmRH
PT0ZwV1KFYdQuCOX+BaDFo5zBxm/+B+jrfqFHWp/2CT76FieCgLnKCOQcKEodIPNAhfC5YDbm+bc
VSpxd7toAypGFujcwRQ0OS1scR4xbUJsGw5gSQGxSNW8JdF0JkEyggCcAZFRQMLcaJtgSLyi+ebU
d1ZCPN9Tmkg3OJ5XoRENCeR0qCfvsl2WNcTFihIh/n4WqxXKmKIQCSKc8VTrd/ZbGt70s6WS9ptF
htEvkVgqfh+Ex9o6cGrC1UWTOhMhnQLLFI9KZsSw4Lb3LDvdBM19Xn9aP58pIRL21woeVLsR6zR1
xSmq8QidGIaraQNRynsR8M+UkQB/bqMJXR9YLyO0tk2AkZvDT7WtD1GkvHPnZcRfGjakLSQ1qheW
H2P1TWV0r6rIGd/MUXQrsrBkps4Gb4zm2uN5i7m51H2ZWDM576vG6BsIMlwvwyzez0Hma4myzWx+
mjqqipMSJXm+0w+drthYNDR5PCts2YTIlYPk6uM8UGSPhGfKiV9TbcB1nUGU3sSenoR3YHQ/rBs1
pY3k/IFdDGlaQkTPv6gdOK3VnxOKnukZCJQuEgrE1lwoOgYm+V1zsJ0PATUum/q+UPQMxeYKhVSD
ju+XBng82HwK5jc9259ZswQAuWrW0bBAxDBZO5bXG62Nd4rW3rMWtdZBfBUv7Tu3R8KCmjkZetAh
sm+uMnXTRk/jbaPs122AWjoJBvIpwlBuE0KK5DkuH/uCCCyJ78sJ26ULzR7TDnDR6DaNcUoS4rQn
gFnO1JqThplfMb4/lzexum3w2FgS+yC29o/01evWy4nacHRSqxH1E0sze3W0N7W7yGo9o/e14uO7
dkNm48bc73KaxXHJkM+s7iuK6YTweDlhm3VDzsGrg+PFSdxc7VGsG2PSXHaNacGEYVEbI/l8zpql
xvsG4D/5tJjaNqyPVkI9m18OX8/2RvL8tlOcwJhx+Cun+firyLUtvPK76douRqvsY4oTl1JLwoFx
6vnSiwM6W+4K1O23nzW+XTcC4ddr9ib5/VzlVVEIEWlhXi8633DWX7MhilyuLjcB+54y6r2DXEcJ
BgY7bJWgh8zwp2jqEa2Lzo0dYwYz7jZicJGl+etaEqYoJ2snPmMdxfNEzI/M/DSOtRfMVyZFcE/g
j5yzxVPhULUqxCQ2WrWvOPlAK478ld2S2bmT3CrtpIMAQShleslW8cY70fHJ9oE3ETcCatGkG0Ga
c5uBagUvkxwcsGXhF9MHS0VJnNkT4SFh5zKPhLYUpmKJdUu1Y4tXdEzcqT6tW8Dl92PV0NEMYzFw
ZktG15tGGE/iHTRsbjRQA4ATw75ytM3Q7dUOw4WDg0pVRF9ewN8i5WaFuinUuOgh0tY/N62vzKVn
LN5IDhK+bBWvcqQkZcGTyQB3FO4Lt/PRPBYYka0/Ote/hoBR1L2UUlJUyss5tkoL7xKRJmqJbTc2
e8zpQ1P1w/qOXUQmTAI0VM4xklsu7GGBsTSFBdL7NkDBHbKSyU2mPY+Y1pcrKAF+U+ygGZYNo1Yh
UrL2fqnLNBW8LzWi7CBN/GQkrlsXrVzDx0F6j/mxMnOEGXO0a4uOOZwjXmVbXqo8c9shYiBKirQ/
2qT8S5GDNnsnvJ2eM+qd/6IFnOkhrdSkJMh6GNCjzmdXy70QVB9lv2v5Zt0ALjJh6GeCBNyeRdpO
lcTdJKg2lOJlImS0tTbaM9t2GPtNJQwvQveZLLGsZ7IKlmA87QJZc1Ae0gQC7PEtKHcmQqzrmYje
7PWsSjFaYYiUfWRhxO4IBtCyfMtZdyZGChp01mO0pZgOECMPbqH3OKtB/G7u7JwIui7nqHUVxsw0
kIPrEqTiFoTGmGIR4TYmkaLH8Mj7beAXe36M9jgyfONL/m3dJi5a96tI+Z7PJjuN2w6NjUghafXO
Ke5Uimv08vP/mQwJTrumGGxzwKWu+jx7i19t839QyJydqp/WDjRNmFRj/QBt+fsUk9w267iuZEiO
Yo7QVeg0mE1xvcTf12VctPEzxSTHDUGcpeYN5jQO0SYdHmf14/r3Lwd2ZwIkh+0mbhXGCAHOHt0A
O3EQ2Y+6D2YPDAl1fE4EKJQxSD5rjeqkglUc+iRXLPyOmmaVYtmglkzy2Tk25s6xIMKoLT8xO68c
a+Kp5+KN72zRJH+1nSJtAh0733ZXeoT6uQQ9umrt6rGbOAWBQZffFM6kSfF+lVpZbHOxZmAXMvZo
08OU9u2vCZ4hprlu102CWj8JIjQtKNI+gnKsUE9zGpyimaoMJKxAvvSrXB0WJkSAd9AHayAeeizP
zilYpVZOvvxjXAHLrUaoclS9yIvvAzzFoSTSnXYzOePuYvDzuk1yGmCcl9qqWmxTjDpHa7lyujs9
vWKp2+SnMKNmGJC6Scgw5UtYBhPEOXvntjto+yHAdClj1x9AJVN4VAXCxQjiTDsJJwpT7+wqFltm
oGZfvatRfL6AkYySQwGSXMk1dA5qWmvoVX3ODtmP1isxaKhzFdTPYuac4lMXdsLcTRkuDHteWhOK
1UbuBVF7TMr5fR5lSnCBeWMjRkFBpVa5481VQLVCXXYnkzkm45qlymMUnGKoExOckX5nfZzaQzBP
bkHdIS4v06sMCYTw0ARihAEyhuGYKtcppQP1fQl1lFyJq6BBYJIv8cZxxk2sZxSQEusk96GaSpUV
acRxYF+Zu04FBUa747lbbTC96kN1o/rD9duIa3T998LJzalWCO5gM4dQc77l4za09rW1ewtiv4qQ
AhHeMSvKI6wdGGnzAZPlP65//8WA/shhnOkgYc2Sx3OrZdBB2VsP/c/mavHzvZj2ZPrZafLCbmN4
zf+Hb1IbJoEOj6bRzi0oZhanfPkcBNfW/zotQXcM29ZUA2wopoV/kt0tA6r2wtTGGGQ+uHFzzytq
wsQfiCaJkIueMJELXPiKo3kI7Cc/8gqMQv7Rub0fuM5TtQtuEsLQxW8+3y5ZoBQNMxY71oghGp6Y
g/QyFWirb5sdxdZHKibZXa6HQVmEkDN648Z84t+6feyJgBsF0babeVQ58R9nnqyYZIej46TLWGAl
kWvfpqHbPouBY+PWOWqTS883kzFJFieZH7q4mNr3ELd0j7F9CJUv6371MstkbaOE/Z9dL408thvW
QEC7mXzdK4/RD3adHrvH+hmVQyd+g+P8kW1BYlxMbrmd96G/EL9BdjFZR+n442ljF1YN+28mxwUG
u0FTuUn8c13Ty1IMRzdtHbk8eY6HM0cFZlUpWMmSuWbwDwj+3HQmyi4ub9erEOmIGmrU3aDJVPOG
8plXN5nx8D4lJKgILM1OShbpKPDLPaNuXF5ifqxZE9fKPy6zv7bktx5y83SSN0qa5CHqx2Z3GFwx
dkSfXcwP3Vo3g2eNfgOK7tt0S/mzfKuR5UqwUY6p1kUJ9Cu7b1NVu7EFPwZPB2btJcVmfS2JvZJH
d2R9X2a6g70ax69xeCwbgkCHMDi5i7rrwgpZPegy8NQL69xtMDGiip/ep4UEEKxsEgMoqHuZFQWY
pcJab1oUql6aWiuh6xlK5MEUq+MIXUYeZjs968tDNJoLcWj8BVxfzU5CgthsG24o2JIidpkXHOOj
stHdGZTwONtBIEnIo6xNCorLWa8n2xJrV90u6skOMGcjgqC89fr8f74t/bJtR7NVG9OjNblULpia
hptDrHsMw4rAdVNehx+Vf7jXCmatj+qHdbv4y8n4Kk4yjHbUm2FIEt0zHrqrcRfeO17vw3d3ndfs
4i114P+R1pPVk0wkA7NbrdkwEcN1bhccJSAn2WW+eZi80e9uuo/WgdCQXYwxXjWUrEWf+TIXQqI5
PadD48fNR2Ped/U+qA9V+7HXTA+1CRQ0iojizwPzVapkNHYzNGpvQer0Wf3Z3/N95Au60fQuyl06
wXwZRF6lSQdK5DRqmeTYxTSe3Dr+obK7LP++vpAXZYBYjtuW7WiWnKJoy1nRghExVBzpN/OC6oFK
2XSVTjxkXLaQMzliZc9AxDbTJE45vDv8OW66QwQLGZjbIRvCVLdxUz8kPfwyopzJ1P4rs0iSsGbi
QH6JQ7VtfMy96YMgs9Oio0JShF7EyTNxktNVRW9aqYalbPvUzSpwc4SU/VG7JfmZ6cxGqcwALe0B
zw6mW/jGt9JzNoNn3yaLq7rDP2j+IpDyMpqcKSb5mhJZQRFrL+vYZy7b2E9F4QpwNnZm5NufnC+U
yJer8B+OdiZScrRYnWMwc0HRF2Zk0NBb+/CofPhg+pPncs/wUr/fi4OhuFZ+rHuECKPWREte14l2
5mLANv6a4mofDHTtq/t2vy7mj6eqF8w8U1EK52anG82OQY7zENyrm3pn3KjfmV9u6RzTHy/Zkiy5
mCHpAlaEE3YQvXr+cGivm31+ABnqbbAhtBI+tbJ6cj3DbKQDbzi0any+LRtxEHjmD2uH8dzf5od3
O51c3qCqamIsOTSr2b5KH9WZCLHEbq/pI2FIWAzVbGf4ftxecfMpNm2Qb/ZoQzwY6IjFWEDC2SjL
lwsbnLzVZzAya15yyALXvI8xFWmDYTXR1n5EC2vvFzeJm1Setom3lq+6sU+OAbx4yr1apiWhjAV2
f6a1+AnI6GxBabtXNt/zg4YKP7fwSGmUxUjoMvTlzBacQvA386fiWvvWi3z1Lj3wTc5xq6ZWmMBQ
S4IWReNN5wyQl4Nq3Yrx3wOKzgikJs4CSwKRsh91UEJCiKEsrsael+Q74WhiWdYMU4KPdhnGoC2B
kMKlxcjnzJ9Opn+HE1Xd2ifmFjvqwZs6CORM0oQamYS1kInyMgA/ykYCpOCUZ/Z5AWnjGxMgr4Yo
lz/YKBvCcAmsYtQdOuzRYnNinygUlvvoGkxEbaoeth5dLdvuwPfqnXOvefAr0vBIWRKWmBbS8MkI
dYbtvFE97TTsx217ENxT5OlCGKDcQNcyOzK7AHplhw7ZgnZXg/uWHeZt/aMcdrmvMzfwrEfCKCmp
EnKU6djHRQGpov0I9KEPCfJjKGO6D9x6y4BV5gdCIoEetoQepV1kqSrQw34GtYfnfKqvwfaN+SCB
a32tdra3Lo8AD7nHjpmjajbCIhtM3yqjcKPa+36mGquoZZTQww5iu6sT+Fm8VJ4T3odsJuyeQA9b
Qg8lU63O6KCHjsaNSetcI99V07dWIXOmImuzglNyW12HalEeBMgxZge+Bbx/EilTY1d8yO6pMntO
hG5ye53Wp/VULC8Olt/E+3RTekHlIt89YTi9eVdem77pThtwi9SbsDxQRxlhHHLzna0zhZU1tq0u
f+bZqcCBplMHC3WpkTMJXHP0CQ0l4rhEaNB6fJ/vLA9EtnfDM41Zl1fURBGkheF1XCY5jEprig0H
KoHM5ihS+dou2qt7KvX3F2h8laPCis6uh1bQ52ol3Hj04pvuUGHL9g4uNfVdjsFgROh92b1ehUk4
DB6DtkT7iu7Z09ei3NfR/zqD4Fe4/SpA/IAzbTSn0crOhADrFmXD1nbZqz8mD/yJeAcx9/Rgkr8Y
xatACXdHE+XRuUhmGe64ye76Xb7T3dYv7xK38sjcy2WXfpUmYa4xGRo3Y0gT7y66V/jTvtiL0tF4
axzW8ZbaKilYK2xuWq0Bu5it0p35yWADgYR/MEPKmyWBbdtoWtSyF22YJzq1Iy/dFOhv79zJ61Vc
qpPNmy/Vr4soIXCnMyMZBViM4G5ZfPX/SLuy5biRXPtFjOBO5ivXWlSlxZJs64Vh2W7u+86vvyfl
6S4qRVf2dcdEz4sjhEISQCKBgwM3w/aaYof5IBsNrEPEgQzxTITlP5Qw42J09BEv34t2vOvRuvpV
nstCq/H7/+Zi7JBrocVl26UolM1ZY9XGqzHyllVwFWJCxoLdlxMYUZH47skXihubsTmJYjSie/7n
4tjhhxW8izgYAnWwXJy9Nmq8YP6z1OIfg2CJD2UJvIfgDYE/qRFWk0qW1Gd2oHEaEx8I2xhzZzHS
5VSEidnREqZXDVbfWpE97bTzYg+Z1T/g7eWpjugJmRVLeEIMvGbCdndJvajJBA+lF5dipLlN61JX
E58SLLk2XM3P72SUARNfPPLeLdvJzkUkE0TUyOiqooTK9ZRb4dyBlvsV9blR+X/vrGMPl4klS6qG
ukZbJaqvHtD8+VT6xM2s+QstWcm7/pVnNL8pF1x0Y8LIbPYaKRUc5+RJaJUc0amTbmh/oXyZjuHe
/B7Q9drPQWlJp8RNakv4k67n5Xuy8NohjFK5nfADBB37aMfPdc4pHW9nVf9oyI7PBkXR9mpIz1T1
5uZJCk/zwEGF8pyCZUwE+LmqM+re2Axwzr/NLlbmZU6OJeWtY6DRivdgd1qAMhG5qc92E14lOhEN
xQAbOb1tV8lCJoa9ouna20ttX/uCO9wpgp2+pH5s031Wg6/Z2Yt5TCYrQOqaevzo9gFg88tuL7+B
iaWKuUxkNPAbaM3TOMYWGNIo7k16GR1wlz3uEosIVnnk5n30D398HVwEM6lYSoysriQIpisgCGbi
bsOTDqXHxyG1ihMvQ9++NJCeyLoBxI3JovuwLk7pUlkHFuYQ74QOVTViU3kgbgcQhvv42exSrcQx
wU5viC5IFcTRc9XQLRos+uLPDn+U0q4EMSGujsU5HEYIKsE1TJ416cv1PGy7grwSwES2GNeTbpr4
UMl+uqFc543b3xQHgNw5L+xtX1xJYiJasgT9ZIRQBTxmyC4xJVJ50ffls3CObcUfndAeC0t/BaF7
8pNXG9xOBi/C2UJ53ta1mhOoiSY05e0VXkfVAum5FeOOoqQjhm4X/+Kdtf10XQlmooA26cEgFsDB
UK0xOJdnwFvgaY7+aY21p5TOL9kNiz/uakzu8fxwM71ZSWf8fw5bKVCp+eilapNqsfPG5xjQ5qNh
JYLx9ABopgZgH1oaGt3xnCC6invai4s//VcvZ2voSxUHbZVAneCE2TantnMfOJbbFtDkEVOPHM02
Y9hKM/bxBZoXvZ0gLdtHPyokorEd79GttSI3s3X3urTtC38ljQkpjWg2WG8Haarf7QHKua3u8GAJ
7dwe7PIGk5Cok0au6VI8pGnXLi/ScF2ECTVEakmc08NtD8VedNuXOfXzn8vnFE/O9LH2oglWtA8d
XjDl2SgTgQbNSGuzhFyi/UikV6P9/3JMvV2Cq5NlAg8QGkodFxAgKJFt6C+xjg3lI+8dRu38w413
kcLW0NWqkkuTulrrGt+nAbiq5UjRGbOMyJZiAoob0zie96GKXvdabACUgtCteemBuJ91K9qJux+8
L7RdxVnpxoSRop+kZJ6hG73uClwSk/2ZIj/5twTPDVg+OklsEjUjBgoDeLEHNaYrwH16N57ojuge
u0BBtn6oHmQ8pGzlZ3biqsr7jNRaV1kbmhZ5kAxQlT7fsfpPVi004hGvJVsCJMQjd1yRm8+Y1eky
cUYAwkYQae6CqObP7hA7qYs6j9O4v969qSfUSFB5r6ftrs9KLhNxalKMmUgd/lelAtHmUPq53Vm0
hSy/8koH1M0+Ooiu6TLAmobMQufSMq8mtYG5Zvt4J+3o01DCHnhuHNt2i4sc5guK05TqUaNStUS7
PUvocmJpnye52T3vet3Or5HE/60T++lmRS9G7NKCY4h2clfdtRYyfSTYcWoZ7oQ8f34csTPqK+9y
2raZi2Dm241iK4ATDoKx99lZsO8sgmuQ576Wd5x7afsWvEhiroWm7LBOGLsrEddGd8q9yFZe1f18
AnSJvqNmL8X7vnqJgNrAvfhE8yibp+1vcsfLj2DuiGQWehSy8SOSGFB3wUqAIL3XvPLeONLAMNha
Ywm+RuxFtfg31G88hRCCh4Wp6SKT42jSaBoKvUGoSZmop/jDTrVMJB4oIt7/C4Hb74uLQMaG02LQ
s+ZX6tGgxZFim6rgi6j5clsr27fvRRJjwTAkswdXDvLTL7Or49sqGHkH+C0592hgDmi0PHADHk87
xngnHRtUamxEfUt1lOMvMwIW58iNBdvGe9GOMV5Fl4GEVyGJhjjpRtkRl5wCC+99nGXNoQTimglj
pcEEBsAqwlkmezmHlWKpazq9AaoWG3zXje5gz69z3T+5QtnspkTZr1QglBIpqk/xTnsN9gSQUFGG
nnQLIhctuX1H/nOqLJlF0Y8DqSSIRKqKkZ0MMK5hh4KKL94k6AVzz5V+pY83x0Ue84bKBmw7UWiG
2LqzXX5bbkakwg5thXSuSgv5qdPg/ylu5vrhUuO/JpjJexpVANSDGqqkRVa3oFiSfRYn3jbG7dKp
dtGPCS/mbCSh8KtKUz3q/uL0fnKbo2kw2fiICdQjX3mqbQM3V0KZENMWwYhzpR/xvtkTbOp1O9Ea
rO9gl7LlCGs+vH8R1zjR5u0kVtlVmpdNPNNAKn2nNYClsOr5LeVY7BpApLI+xHjcXP+IPJlMtImC
wYyCBjJ1MJRo8qkWX68L+E0WcPl+TJSZsMENrPaQQPtmhoYwin1QaOIKVuHFk93hrhidQTir5Z44
vLFqno0yQWdS6iiIaIir0qc2wq7q/iaJuABVnsszUUaqk/8VM6mKSey0VnrI/c5aqIUu6b9Aq/3m
JfDPqb79+8pW8rICM7CIU23dYo8x6y8Ib3b9ErrZAPKPAUXbUEKqiqlhTBGYtf9fPURmwk4ULIOU
ULekkdVAIVzG98zRKVe/BJb0pMV2ecu9sbYTu4vWTMjpYllbYlqookLjxgZPGowpcpRz5y6u4qYe
2GUFHbkWV1/ON5aZMFSkS6Ep6ZsZT07xlWIT31A+s1OFuC7jW+4LhHM9s5tCzcSsu5GGA+WWzqmB
FClyOlRSdQ+lwH8Bl+X4iswkO0MWtUNLS/LBS2ktTo11dM5i5X79FvVwd/2bQfDfFFYun5QJQGGh
ZEtNS6waRQ0sTmsvOwrrC+5yu3GLb903bK7jQzw4cY+djQPvqSKFb0lr+430r7XAS3d4p8lEHqPS
SYXJ/l9hrzQd9blQ7cqrfTo8gW5qe688/Xe1mEiUaELZBdRKJRGsiIZs5cnX6/Gcc3DsnJzRTqOe
0DROGM5YS9LxOOo3/74hKiIeEyL4xxh7GJa2L5UMfz8WTMvAzF/cfP4DDVYSmAsp72Y50FsUUZbu
MJYPQcZrNvNUYD79PIp5J3QQMNqT09CvnvspGi4BsWanOWDqw+Nh57bdaKUU8+FTEx+9SSCTRsbh
B8bEv/Z4GfWe4Ge71Jmd+mvDhcbSP/ohA7wIZVPdOcEyVhkTmkh1yzN99k0HwR9O3LC/GXtXcpi7
RkjzXKlp2YuifoUvqi1ZwCC+8fl1L/ycaPtBvZLHXDPhrCYxpmqpXvW59btj+mwe5qfgjrYmxC8A
r6ZWssMYhs9bNrOdeK5EM9dM1xBBi4w32xnd9KFHhcYEiqr4pnv6MXKxRZETqDjG+vaDVolElUaa
gZFA+HOOVVHz51jmJYCbD9qVSsy9ks5NrJoCJIgHzauQug8YoREO4o4L0eLpwsSOJtfHYKHfDSgL
ADycdrHmb7kb4KKe7Ghxu8Lhz6txrYWJJ3I/tGAwhH7BE8V2DKITSdZ8TjzyMOANJtmp4qQOplQJ
cAh/WOheHS8TbSIMubWqBqXFw4J4vwsPdL6shuh7/vzo5q22EsaEGdJKedLStHMAsZeaeiV4kUre
3CjnM7K57aLVBcqhEELmcyQ/lB1vjQwnbrG5a13lS1RJbxa53Ei7DoB04DuPvJru9tPnclpvIIiV
b+mjkIK0CnJGu84ss7YryUo87WGwU9lq94kLNkig0rvQ5r8mOV+KzVdjUQo7bYDsvjyi+4+tkygC
arxPxTN+NkmVlbyRsRwbdeubBo256YjeGNC507E/YfOLR6dvRYegZG9a3Pry5mtgdbxMYDHnIks6
Krt15b+S/ew2P4zUzjCe0bhtbJmlNbZO7IWfeI9mrtZMoJm0TMSKC1gorfFog0Uip7XH2hoAn1xs
IGoCVFyQtzbnDrkrr+DL8w8m4DRRMgRjhKZynM6WGPdWITz8pxRJZmKKPrb51AO5Y2fDaIXanbF8
uy5gG5IC6I8q08Fw/CmkFivXqAd5iBIFEsTD7EZ2fp/73986AvuE24jYdoWLLHqeK1mBGk9TP+G8
zPJnaWjWVD+bpmFd12j7oxiSYWqyYWDNyXshqTYPYxxnmF5omsCVCGi6dCXIvOtSfmN5FzFMaoJ9
fSTtCKajRztDZ2FPn0oxfalFjurEj8theM7vaEtVuPuzJzDGjySsg5E0860RujrHVp4XqdehooF6
n1O3noRenDla6Douu3aPNgf/2U1t+UOKuZLJ6DunyaBgxSQm3jULMN4MzdzWb14rd7BqdJJUB4Q+
stPfiUcuJxo18o+igUgWVWyVkwzGzTplKqS8BtS2+a5HdgTAgQTkFIXFLJCrYyMD2p6yJaKnwoUD
bZosRif+ls04IAHsVhBGyKacO+FxdGU3cUrffETL3AFfkhsdeKDzLZFEVHVdVyR0rNg5DjWYUbo2
EbvE8F7SDiqeD9n9devliWCcnqSV0ckKQI2t7C/pqcDKPmF/XcSWvay1YHxdK+LImCmdSiUXttw8
Cc1DiPxBU7wp4NX9tu6ftSyq7sofMt0UY7mGLBNocnAqFiR3dbIrFu6i1U2tJCACTZDIShJbmhkr
4398BXS+OKos3Q4P813mhK7hhncAu6KRsldPfBjFW5rAOgFZSWZuOkXXlzaeMXhTu4PTf9O/gSjJ
Ee3xWwguITTiUdiwypvJNU2r8js3/PEGrOde9VtviPXPYHwxT5RY1VIEgAiTmCeMvzVAOHQdsJNE
JM0pmCXXJEvQYjFg1RNLzPUo9oDCLxROmN/85kSkXW10VNHvfP/N85xMWh+ZeIIGqXzUEtl0Bywm
tunWYE+QhPjxuj1vXSuEqKKIbMKUUNp8L09o9S5KS0W15dKnO+30P0HmrAUwDlPls47FKRBACwfL
ftmBkE3ADAhC202FvHTkLbfaDALEUCnthixivOq9RkQc22aZNVSM1edUmV0SzM5UTPb1c+NJYe4N
I230RI51CtBGG145D1Jl59z+MP0rH7xjpQvzdcS0KMdxgS7RfnAUr3BKINJAKY/lDOTuD9I+Ikqq
LhmgRJclljMzjKusxiww7iNyMhKv179fP7INU3v39xkfm7KYbr+WcQF0D6N6HjUOZn7jkxBRVgnG
6sBFhv+9//BxB51khf5+QMDmm6k9q33E+exbDV8IMRUdnJzwURZHM4WZaBIdX6T63oPerT0ru8AJ
PC2yZyd3ABHkCaTmypgAAbkR1FJFpH4st/dQAD5ndhRQQwJPUkarDlC37DRbSyu8/IFY6kuXoDuK
fSlPYdG41z/axs2wFs8OIphznKiLpqB/N3SWWpOdVv5ItHu6k06bW46yW12nd9IY31WiXo1FAmm0
EJd8paBWqXXmv0Sk8ANuiGPr4CqQHby7lCflJ7/nvPl9V8fNziz0kqIopYFfMHn5ufqqvdJyEs3I
lOdhQibGczquQOW91colCYO4xfcdvOiHdEPnI6b73hGBW6z/BbMHVx4Tj41hlsW2Rj9E9RtKGHQA
lIhieCiBcvcwgO764boFbZUc331U6rerNKaZDaJlMTSkH7W6cyiEMcawsuDbuSdw54W3nn7v5DEp
RTthSWNcQcNfsBPjGLq0PofVBQ/5LbcGQ7/PFf/UmKgWGKHURwsMBiS6aMJkt80nyqCa7/vHpcT9
xgOebkXRtYEymXuKkk+fxtBOHJ9k7bNo/uB8ro07593xMSW4Jg5qmg5SSPngdI8SEJjhiXYF9SMf
W8bRhuUMlxYR26kG2EZatZY2PvdGZ13XZyOhWqvDUnFF6ahEGg0pItBA4riTltuSSFZaqt51QTzP
YqnCFT3qs4xi9Qavky0kPLTTCB6P0VFcEcOnvKT1rYd4xfR0JnQYQyFJqI7R+tTkKDdTbudufnoo
Dyia/ogywB50j3I59Y+JOx97q0dQU3eVnXF5xLeu3pVRshvG9DzWlR6gU7vTQisKgZk3X4dMd66f
MM9YmECSovoRYsAcJUftvtUfEt4OWV7kYDOg0UgNotC7lkYqGR8wvicg5Cr3dAhbubuuzRbw6J1l
MpFDFkPwR1F7Gel8eXtubRCAjSf0b0+UamMqnMaed7yAtXGhg5IOOYyORwYKH8whFl3VlSiOociS
I5kIm+pLiqK7NRutV47CjZImIscDN4zjnUQmHheyMqrqOMIhSnBQxs+m/MOIeW7OE8IcJua0OpIV
EJLOp655yI1T0XL6rjwRTOSVurgEtBki5CT4knWnDHtt07LgmMXm99EIyrsmEK8yW7jEi7Ib1KIH
HkPtPte95LVStq804QlkkAddGf3rVrgRHpGv6poEoncDZTdGKcx7h3Q9N5JyUbuv1Og+lOtTqebH
inA3t9O/dS1eMbLisKqCgYZi+hSMCnsAwV6JCYPImcD67MgYiUy+AVFkJcZd6PBmfHjRg7nXRLGO
GjB8oOtTIVCWiZ2Of10/y20JJsHzwJTxQmBssK5mva2BX7bT5qcCVrFYJZwEeWtgEDHjIoI5QnOS
jbmNJQRaObSw9dxSssotTX/QvprzTdw91ArY1HjOtZ3C4fFESxK6RNiqRFbnlWYEEEtvmix2URlC
DdifbBnoITtqAFDCXJTI0XbD4Qh9sv0tlQkcpBwzcIhBRB3InjR/68rFUmVOQW/DAd4JYT5aKMZK
Dip55MPTt7F9kdoHIIXjjEuJxZPDfLkQIopJgJzgRfI63X1N3bczVK0+tlRv8MlkD+of8qu/05Ax
/FkssCbZxMej80OZk740okXhIvVePbYLN0HdGrpcy2O5iZIpWUJYEdwgs7rBkhw6JhC+xE8SmNTw
cLPrG+NAnvNbFEz5w8gco2HZinR9npMZnDtol/2ssa1b6r737cS50jY9/WKZbC3bHCs170p8zIzc
62QfqpyozHM4lo9IXsgEem5ogXXjxEpBDe4nJsDsA+b0MGuB5h86MPxPt1lsWOlF9V491WosmUzQ
hMHAc4LFOl3rilFiKeFjMsnWGKFoh3mPZq/S7FLmODvHPwj9rivRQp9O+jRDdC+bGNtrnaw81q3u
GtjAdD1MbyfqKy3ZuJLPWtNm+HqULIPm6fVJvzPsATwA+ufCr3fX5dEI8uHaW4ljIgxJorFQJnrx
yAPeBCnw+jHoy8PkqVY6O6/kL9fl8TyAiTRRgS6LRnCSnXpTzLEFqjN1iv/rITJRJaxKGXz/OETQ
WX4RbVBlALy0o3sboh1C2b8ozVw1TlkUaQ1/ZSFjbwZRlL9JpPD13A3vxT3xS2f+zHtabb8E/v5m
kMUUoqS0LbHbA2dIXwIUNJpEbwPrVFz1kwfF3a57rcTJ71Wroi4BDQDEUUSf+jyfMgByh0/Yq2dL
GM6XTvGn4FMERFjsja+8xIirLPOObJQ4TMHsQKWrB9Q07cy0AiyLy/fzvqkt3guE2t9v/QFnywQZ
ORCGQKDXeob8pRkjC8vhSfealKEjBH6Tfr/uDtdjKeQxkYVUotwGI/wPbGv+BC5g25BQEcqsJrNQ
5bDLCC5y4H3Tq14IqUyQSQVZmyZsdrIj4N6Ied+ojyLWZ3J0450lE1t0KRqlmN61tFw5Lpb4ZB7Q
NsYuAYfYnYs7f7BbDAzcVjZyUh7O6XokhZJMqJFnUoRy9OaSM1aQetiLhqv+idZL+8AKv/BR5Fdv
Xkhkwk5PuiKN3zJRMfaqcjqrYvnp+qFevYlkkUWdJt3f8XPJgbtfBmtqQAAkwVwMzp3HsREW8DBU
kRllIixzgqQg723gPtD2V9zrCnHO7M3/V4FzGYpyEWl0aVFZWAAd4r5LthWhgGpFwX9sFzEB1ysR
KBBNVL/G2fdYOBU5DwCzBUFGXnkRwsSNueyTBi0e5JXP6bf6GyAqvoRuYof6jHECHkt5pvUS3oTP
9uFdpFLVV4eXCWknRlRqrwVekS9e36acJwi12Y8B8SKCCRVLoHfdTAtBqk/Zf4ed4huHf8GNvp2I
XOQwwWKsB6KWBHLiZ7rsi0rSD6CAd829+anL0ABIdokb3as8IAP30zFxYsFewUlUIZkuu2zt/mcf
7rrCKsGxKYJLCwz7GOg1PaOwucB1ntJMwKjVTJhNvDAhGknQHNstkr3yiSD+0/oo5S3twQyX/gvo
LMcr2OJ217b1iHWl6J2BJUx5SqZvSfV03bW3i4gXp2DL2wYGxHORtgNIgUxFtIc78C+VGAdo3Mq0
J7d/zL3MH75eF7sdIv+xJLbUnRdhGAl0AH5ChPaLZhTsMhc7v4m1BDBkwKmuy+Oqqbz3wrhUpsoA
+zdWr0SyhdKsVb5ouYXR88Pi5h5dJpB73LkAju+zZe2hquUlNeH76v3o1oVDS1WjAvBC8F33UPIA
Zfw9TyjHXtn6rKGhv1vQ6ZFRTp+WuvYbSb7X6vlBEzRXqkNO0/w3yd/lUzLBB3hrscto6J68oAEp
PlhVHxfbOJSOeOS/MLfzlYs0JgQJnVaqdJTEJuCdC8IHOf6rjAZfLQ+p5jUTB3zC+35s2NEasENI
sBoCNLkZfJsX3unxvhYTXaaykNWFcrPg9HzMJr8RpRQ2RelKrl359Sv4Qxztx3V34OjF8mmFQikI
Kh3GmfC8QycknL5fF8AL2OzCCTLV8hzQESPwTuTOr/oDoqQX7BVf7O3F1Qsrv8PA3j7+zBHNiZos
jEOY8v8Nuw6eAr4Lsba6yFd2QmgRe8BbyEbALk7jTnzgCN5+X/5jm2zlPWq1YSl7fMsRS9RB2AdO
bdMx7quH5MAlWKcPuitXPsulNWeBqakBLJNyWtD3pfSZZjLgqXWTlz97ilwUY1KYoNCiGkkG7v0g
3reJ6PSF6sXa6F0/QJ5VspHEqKvYFHApBNpRTn2dd2g8w2BiRy5rJkb18fdF0rrgKbL7DvB7gVeI
4rg0u2SijaNq7kR8GmX6pBT3SeVPwbGUnaLh3d2cW5TdUjp3f+djY+AG/gh6aemceSDMiWwZvM+F
TZxf5K3Xv9NvHsQEhXVFVEysFn5/mVZ1LoUGHbGU7ymqLHXpY1FPrGZXO+1+eYJTv14Xua3pRSJ1
h1US3TZit9Qxwok0p9lhkkbsWKyqWvpr6ozsThB1078ucDulvghk8oUQm0LMic4RUZTL34OKnc+b
CNs2yYsY6hIrvUKlNolI6fcMIdr3MznFdXnTqsHuv2nDOHCr6ssE0kuqTbhTME9EyZv4q1+3L+eL
NowDZ+Ng1gsdKV4wTRNnhkU0FaQbd/n4JCn3esHRind4jD8LbRPnZIG4eHpK+5cZS0Sz+XD95LbI
0/BovOjEpABdUiix8os8bbpRjqmPvbLYZQtYhM0DuG+NY72TxSQDcp/FuWpAodYdboLaSl/qnz52
zGGGQHSK++qA/bm7ccdDBPH8mR2ZDspgLBNqHuKhg7Fnn0CUAHKoGGxNbukMT/WrxGlSb4f6f05V
YSJINCI9yCivZrOQMwYwb4JZ3XO+3PYVeZHBxIwiUUplpi6cYMVFdwtgHF41E1JUrA0LHZH3Rt0O
+xdxTMQQq16PQDONsK/oljkPVmI6SnkYZ8+cdOs/6sbEjVRVAx2DBPSL6Rhaze+Nc0anPrzglY+x
35rpWdulwoQPLWsUNaZ+3TnlM9aj2/NzQaH9YM7N7foLBsrs6l6oAbDnjvTwPiITUppYIkZRwVDE
Q36WnMxLnygzGwznXuTyHm9apQESYhkTUgZwuEw0rob/cdyJ8mNlvhgyjztr8xq7CGA7m9q8yEJN
sZOTdB7r+3Q5iOE5lp441sETw3iX0JOy6ntkIK2bnykfkbSLT3RvQiujRkOXk4VO5y0cn95+Y6+0
YxyuKucxFDWInTJ7tsXc0UB76sQYwqiBLkZaZ7V3WYu1Bn90i64EM64nJ0kyKwoE54PiLmN+N9fl
YVbj8/Vz5ZgHYZxOjHVSFAn18OaULYCIc5cn0B/6IavH2IFoYvW8pmrMjdYl7ajJQEsjqwd0cq/+
BWYGYLnS/ewk+b9gyNrMclbymMstkEAdZ1IOUpQGcnWvzy9h96OQ3KR5TgUfhXJO3No2zIt+jIPJ
odIJ4HtFSE6JW1enMLxp0D3RRS7JGUcSWzpDNXRpjQGSQDrmFndYeZg55Wl5AGr4r/BOdtRd7JSt
zd0DxPmCbDltQFwZ9PbtC2ImDktYlh1Q3+A6Q+MPD3nek2Y7Pbl8QbaQRkopahOqZ7IfXbwD/QhX
9whWRz6Z+Wa6tRLFeBkhsS4IDUSVkmDpE1YXdI2tk4VjI9sFpZUcxs20RmqUZn47QsmrsfsifPk1
sQJsOR/Vtd06XYljLjcTyJa5HxA8KIhycSSrPBFbeMXwJpCbg5vf4SHlt0fFUneED5jYTJmBX1dV
GaUkuP37K0dMU2E01PmtTpJZQ+emLm2e3lPwaJbiN4BQyWmynSmAgzj7yetTbyYtK/HUjVbvD7M2
E6WQID4Yl5umTSxR+kL0Y5aErkZq53r83O72raQx4W1QAkEdpjdlJwdbTUA3YYO7KXkYP9FJLl5B
ZttgL2fLRLcyMuMuFCAuFO7Stsfy37O48EIaTwgT0gDMCHR9gJBqHC0EVNsAjwERCptzdhxDYXP0
UkqHuEyWXwUfXKxx5qqTpeSnyMOyzD2mGqMZTGoZ2u1AQlrzbqzc6z9h+/r75zjZnF0w2qVKG6qp
Jh6iOvOMKuYgZLe2bhDpYiEKk0I0BYmHsZtwxd7qh+6ux76Ln+rdcqyO8W7ZGQ+NS+Oo2tranQgt
TaDP+NsGNmO4KRNTlAiRJRY7VadJvjQ5YJj07sD8uqd+JdhyQNPrxs+BxPf/4GBX8piApxtLYCYx
5CXDMU3cQHq9/vc3TXT19+m/r5y87k1hKSiSYAlSS9NOvf6j4ULfN61jJYSJJLVQG2KEBbUAo38d
E8Myoy8I436GNWvgiQ7OYk6sTHoe6idRPC99iVjH2e/GU5OJLouxCJ2Z0mMsb3v1UyU/Ssnz9ZPc
zCrQ7JOAzVUAf2euwCpM+r7PYJ6GhKdk+JS2X0hIxzd31+Vsq3KRw1hELkx9ic0TKLAph0CIrCW/
U3Re62H7i12EMGZRVhjbnYqRmrnkaVgFaqORe9M7oCGyk0N3jg4Rx9C3kZ2r82OMJEa9sk4qiExQ
H0coBtWmr3g6INzg3AbbvvKMnUgWMG23/IUQPHUZ85hlzI4uKb6d2lZ7ooh4o3PJL7Yjx+VImRsn
6gYNjoAQSWFYv7I/E2x6IqryszXueK/jzfR9dZzM3UO0RukNGpFVX/NoWS/dYy3Q7s/qUiZQ2zKm
ezGKwbwncwn7R2aZmn2PHAmcD6DX+AGuicKi0/UqAQqKPKdOV1vRC0/H7eLDSjhzJbS5XDSiBuG0
06Fn1tuUS3ykK9EyTJR+kuzqrNWW+BkVnfTTn8Xmi+qMxze9pqMohyOO4/t8OWcp79G8bZYXAYyr
k7JDMDSgHgUKppR1lo59KQ+jF99pKKuEt7yJ4Lfy/IdX5upEGcePmihNogw6oTeneYuz7E0DcMHW
DvbJJ7osoVjsMbD6G/CVPo77zA09biSg3nbtNzCRoM5No+ip2hk2mGJH9o7CSMKf0ln8vtjJLjqg
mEtzQu46ke3nxUp7Jg6ok65igTUky37g57tg33tvpMkQx1/htX1hXL4uExAK8F5P5gBhZXUOwPbW
dre1NllLkXFeTbzzZEIBJkcEPRMhKFTu89pPoqPSgEE8ulfUz9fvpu0sniiyiSF/0ZAJc4CDKGVq
MQB0RgdW5efyEOxpuzq/qz26KIU74Ewd/IOprOQxZ4hSZzEIE+pHxu3stlbW2SV2sLUoide9ld7y
PH7z7l2JY06ymCddrim4O19cUR5Qqtv1JveRu3lT/CMFmLf3OVmrowUfqJBCF0t1e7TQPql3jWta
oqO/Ysh0f/2jXVdKYeHIpZHIpMYmnbcxWaGs7WQCdhXTDdfFbLf9V2oxwXoiXVJnVC0g/+0JVP21
G5H72M+BIkfiHlSHBvXHtD6EnuZwZG+6wEo2G6qJko8tMNJYxJKi6pm77SkYXAFYCuK3jx2gfcmp
sZN78+G6YN7ZMhE87gRxRNsLYylD5anRU9WmlirxVoPztGOC9ijncSIFkDIH4BEY5eiT2Uz2FBN/
nlonzfh7AjZvptV5MiG6q1Ngwyb6bAAtLFjRMy9yZMX6ThfzzY9gjXvgNaI2o+VKIhNZSoBhlLmG
jurwErX4ctXPuqytGmXr659s+xJYSWJiCvC/pSwliGF0ORhYAUGLl1mkQepJt4NxTZPGjN+HMOUj
6DhISqmDuF9oDU+ypiPlYgmQPlHu/BAochQkMZJscxTdNht0NFSRgGSTRYMtUlJJKoYNkXHnZ+Cz
KFTEWJxhN2CFXWi3n6S/RJB/ZsBd+xzRNIR9VPoimrEfI+qmeoigtOpjJgGciw3azqLDn2PfflaQ
iyTGbkYFpXgsC6FRJz8bA8jmQre6lVDLC10COjQMPv3VvMjH7p5PALftJRfZjCWNIvlfU0AvhQew
u9ybdf4HfQcg1SUdQwCgXGPbb+k4tUMIJAZAAtmTngJ1qv3J/jMCsiPMDYuoRKpvLeJVjSAo5JyI
CY6QkmdJNy1dVX5rWqGduTQN442M0FNZ24YmaiDQhk2iLSNLYOx7f/0JhkqyTFtakFAYdtIfQ3G0
kuV2GvDxqrOsc7r4rBew4phraYyLNil6sbWJ/jALf/UmXu/tQ5+jxR6ovHuItXtWGHMPVfqkj+YC
3UZ78Trs/zHOIzbM82mnWdNjBdF/X30zddEDUZmlFjSbP83wW5fwxnbZm40VwNw5yBeKRDSgST69
lONjPx6HiPNleCKYIDHpC/Z3x9BB15pjGZafdd3Y1XL9jROMeGfFhAip1gBUlajB+YsnuuUh8QLF
iiIbORBADt6400U75+VDPO2Y4KBKdR/GA9UOU5ddIp6GsrdzM+GUcnjKMSlrPKuk1CuYtwqeCeVB
qjmVtQ8pP2MILF5UE+sKFG84Pe1TcQMAPnYEGG56o/m/OKu4b37q/lfCA4seTVRTKRbqQmn1M9Af
VfkQ94Nfp5U1VhiLD/wg/yJqx/H/W3dj9WTiBBGwoXiIcZByeS6Gsx6ZVqnzcn82y2GFMPEhlfug
mwJwX/XSCSUpx5jvc/FUSrwnIU8OEx7EutBC3Crw3vbHQr6SKrGi6VRxWSY/JFO/FDI0GZUhjYAw
930cEkoMMg81BA2e6RMv86rOGg46gDaAmP3UObfhtloXaUzEMIR+ydqcqtWEqOGhRz1UwymfVCcJ
Wl4OQ7/FR0O8CGPCRpXUeTGNEEafaTQFNs6GiwoFVU145N2KPNWYcKEFjbYYFaSJ/bckHCx5KNxR
yayMx0SyHTAuajEBIzCXvAs6CDJJtm+Geqf3wf/zxckYBduvyuZUMvMJIoTlc4EBGWl4iLFpiBPW
NwOsIYIwTzaJYbC1iCbQxEru4Eudp/vpmXJ7J/9H2nXtVo4kyy8iQG9e6Y+TjkzLvRBtpum959ff
qNN3R1SJODWjwWJ2sSNAoSxmZWVlZUbY6ak6pDvBCQ7/aMZ90ydWmNRXCnMdZPotMDmfQ8ZCpGJ/
YPz7NNoKyBzx8saaINsOvxjd4xF+QAtCZ0sFnjHHSEVYqp1kJ71gxuKHZhmn9BEFQms+sCoum8mZ
pumSJoKTGtv6434egklUa61DTzk6jM06nfrCVPhcm/AtF2Gy42KunYILkSh2WmUxPukWOsbhNAlD
SRL+h1pevQDXZ1o3yNUe4nuoRCOihE5u/UyeJjxMgDHE7bwRNrNKJJ9uEcRjBYwpa2D81kSe9iW1
VqqsDOv2MoqRmvVhck/o4j8s5qPhVJGVkYEv0eb99jDfM4wmBwsdZ9bYlNGJzA1pVAC7hkwn4alP
3PDb4mmomcQYCmGFta39L0C6BoSQkkAolT9+4WWpEilIscb6G3cb+znJho7xEUO3R9IXzBaNJC7z
yb4VIBVH1aAMm7iEfaQBuXCJoMHldGAZtrU314bR6xjpOdQZgCN6wovoCOAT6F8JbTshpP4H2oYs
PGqrNHw89QJZyOaley12MhDD0hJu5p9QNbfEHyxC18tZemUh6UwsrrWsVxMYqL6lT4RjrL4jDOuR
q0H/N7DnW0KMi1fzHamzzaaGZ3JoWTL7Vrbi7mqd6QQt6wRRDHP8GWMWPcpG832pfwdR635lW7y7
DT3KU4ahHvBDhVRpT1qTcfzeR0+quTiZY9j/lmbjsv9XYORbr65TRlxCyTEmYHloygokzHqvrgwn
6Y7j9Ou6ZVsn/Xr9qNys5fUh6zk0oGnBbTkRUhZbEH5pImMBGftcozKzWdSidklhUhIXZpP/NbBY
jFkAVCCpmyoO0hoA8rJwP4JYQWfKgpb8mnUqbG40A14FWma8z9A9GQ1aCnIlxYIJt6MjQZwEj9VL
iPnN0V6+o3z2jTXztHnoCitE6hM1fZNAPAqI7X628FKEIZfmOfRaG7RHfuhyjDvcZoRcwVGfaggG
Xk1nwBFHJ5rBktfv2CMamx9sBUN9sHaY1HLsAdMvO630NY2h1rR5GVgvGxXp9awXByMDwNKbKobR
EwgSCDfcaXIIByLrpri5j1bmUPE+6yOwnWtA44z0NpIqd541ExRxN6na+de37FbI49+zIjqhFeVI
VaYaWVFcn3njl1J46Mhi5bNbeQAPIj3eEEDXItLlWtAkJXiaxHlSO/pd7NdQV82QyxIaTvCjOdct
+jT3cYl4yHpEBYzUgkwLSETCnHRdJxI0aHVkZ5I8c1bl5EdQiuEBzC481uPzpv/xOum3RHcVeos/
BtkqqDJejhTsqsmp8h1vvH7FJrCPG6qhKTpqix8BpqIMDHkR0D1Zmv1vwU5e4n1qKSfje/iolmbp
hrfhV+pkED34G5OqZhaJmAmijnVUitOA5oiEf5vTlBECN1duBUJcZ3U8aXklp7kKkCDdTcVZ1u6u
r9yWf6+NoI6/vGkLJPdYOJ5DS2Y6mqkUmzXPcvFNGHAYopbNo9ObvsvAwZOwV5E51FljquGwN2bZ
lDCmft2azdVawVCrVfTCZAjBBeYhqxoQ9/6+DrAd6FYI1HplUtAU4YKt2jraT9GpvfgbWCijJ0IK
gbltVvcla92IwavPr1boRCklGFSiLBaofjQ5RhR/xcdWNlG7c4FyUA8KSmSXut0Ph4jVP8cygj59
1K5AEQ+/fy5uQuUG8/tLwjqAyLp/ypBXNlAHUGuMSVYQG0Lkx6Ev+LkVegOay3BxxEA9K6CJW7VK
PM387dDUEdS1vZKMPPxg3pMefATtE+Yr77NDgwGpYBdb1RO5U2nnBO25vT9xjDOD2HPNXuoKIktc
1rUT7OXEGsyyyhsXVJaW8Xbb1fZgFIzyG+MTfrqA6HoD8jvAlQM47et5F5eVUwmszHXzYH9fVfqC
oafSuDTkwhgsp1p6GFvDNIZTZDDV27eX773cQJ0XYRY3+tzj80Ea+zc4bewBYRzDxWjFCEzNIy+z
nC2dQ/S6MTbb9kq+I1OnhjDKcxWSEBW2507BifEtaFmDgp/kcf4UNd5B6DjY8pA/RWxHbbb8np0F
VxpMCTNZwWOCW7hwx7vNvrqH4qut7GGr1/szs01xO5VelXSoUMkVINVsSagk8uMc8EsPqur2AhqI
wWM3u2z7zrvNVKiEYnOXBgPgivBGlsBRre140Y6Fzr5+BLA+IPn5KiRDArKQ0wk4uexGw74R7sBb
eB2CuXRUxFSHKgmzAhjaA3dbndG4Yw+49RjgtbB5UA6xEmrWdqCi51QnaZ11wNOFl7k+5WDMrfsX
PruLoRnKsI343qfItbpwU1hhyutCE2EDXGQ6bBkKYojVx3JX2sU3lmHb5/UKjYrTgVQW09QArXOr
HbbAHjzlst05qgvJ1dAUGXFy+8ut8Ki4rDTTKI8EjwhToXHNamu0y9bwesFSD9wry8DNC+Q7nk4F
sgFPSUaYk6u41+0k33AkCGQkexa90ObmWsFQUavPFXUYF8BUYdSaIw/VomT8IaqN33ch48rF+mY6
Fb1ksZHKKANYY1c7zSV1LvVXj9Jh7s7PzC+2mTOuTKPCVN1keVYq+GLouFcri3hJeRoLuKSgmMoe
aoaWmpusstOnnjmq7qRT4SrXolKLLjUU1EZTtFeTTZ5iVl3IIOInWHgD8rPEnj3G9iPmXNl+NCd3
Mg3l3JF6d+cOrrrHcLUdvAaRmd0Q0pD2B6sXieU5VCiL8tgYJFJQiSHNo3/Ljd9p5I3jE8Oszaii
4wKt4ukClXxqH4RiLsV53OIueyRtR9JzbqlYR5KW57fMPmYWGrUdmlIXOaiRkqON8PBAD8eKIOek
eRKZGmTsh80VfK920ARDczVCpiDCdgiMzF5A1NndBPFoa5rzlTVcAVEuGczclETkUzW2uK9v8PaB
qdLoRw4di3/SKbbpiSs46iA1WilKelL7Is1HRKUsx+TlRTSJB/sEWkXPDPtYgJQrSvqYd6kOQNnL
ziQdMm7ECmO6M1RqOq9Ct/Z/XVHqrJPL7v8/XYxbSbAXfM0RLipNUDCyWZnldmFntaDUWWeEcBWp
IVvtKb6JXjH6bFUH0udOuv0aj93PtR2pV4jUabeUFact+eUTQhYeagzegDee7olUkbgziwGYZSB9
2E1LEo7FBDiMMDhQbINstd0dlNOEex4SI84aD6zwtXm+vluoUzt9yMF8WSiAJLNLpEA7upzHLtAy
TaPOvALcHmIzXlZS3ssW+inw9eSdjJOAJOrcjvkaSP7yTwfByjLq3AMZAViIyGLy+2Df4/ZqnEjn
X7LPmHwerEWkAou2qEZfGf+/iIWbegKSlH/AVEoixjWTqIjC1Q0vdGSDEw2qeDGbXzjc7A4iIU0O
gdrSTqG6XTNKDyxQKqqkUprPxQJQRbqH7OZY+03JiCOs9aPCiBKkeI0vAUHeUf844T96R2WcNDoV
QFRox8gdweG9ArPG98kv0Pk7wS/hXvDa42xnEPyB9gKrIr2Zga08kYoiRiiCb+nyeFCJjiJntsTk
TCPH/xXPoClYwozTW5VAzGDOqW4HPzNVMBGKPnNbMQ4ZWkhiKv4XhOfZqo76Pt/nHjKDE2Z/RBcF
PIfVZs5YPVpUIhODoTRqmBZ2khuKMXjSNPf6yclwcYP6QEMPeauFvLcYamwG3GTKyVFuBOs6yieV
mktKjPlrcE6JUBOl++VDHUSAeVSQjxT6uTP4vavsO5xbLEKebXv+BqJfC4KiKrshARA3HET5rg6/
zwFjyciW/Oxw7xDUuRHLWZoXQY6kLZkzdNNEx87oZzNAgdyCNkW2F41cYOT229v3HZM6Q2axUia+
hFlx5aVovtKFU5vi5XJm8axsGQeGczwhiQZybfocztoRpDgq2U1VZEbxrcQ5Ig9igucgZVCxbn2p
NRK1jG2RZDMnAAnTdDZfqrbACfslY92KtlZuDUOt3AJ+cF1JkGJnlWKqi5cbpT1FJ61itNRuBXIR
L33otpfx/napHqxqR1oaTkZBDkJ+H/vCQd7NrojRCNaNYTMvW+NQB25qhGEfoP0dhAq8hdIbKtIQ
ADbRDXDTMe8nm7nLGo18xJVVdV00XUVqEIbP9Wa1E1H2KE+p18zWpKCaWqALp0gcRrTYuoOtUck3
XaGqcltWEglKGuRVvcqdQBcxKCb/Iji8n1ksgtmtMLuGo85gLiwWSeaxpKXwWLaD2Qx31w3a3lTv
vkEdvk1UBOgahz2KtrgZouuQVS6q7r+zKraMJPxSIW5tERXViYRWa5CmgOy4uDKesgwLnr9TrNQ2
mBVGxvJd+HhWX0tSmqASevhI31it/lvIWP3V25Hi7+W7PNisAHowmEgZubwmyXHobyTeC3pGcY98
ATqmrxbsQmOygqizFOMrJL1Uku8a/z3s/GG+L5tdk96I9cg4DVkLRqXnrdbpkc4DjJsNG/wTh7SN
GRdiFgT5+coefRTw9Q1yDFZK6UKYqgKhvSQzNirrw5Cfr1DEDhKLaQVDYhUcVeXo8IGrd615ffds
Fl7XH4cKB52GsYu5ICE8u4zfgFG+8WVT8RrVJC4d3rIS/803wDUkFRKEOFWzSIZlFdqfoIsw+YpD
5G9Qx2i9wCb/p1JNUlZTEpwqZod9xWoe/0S/R5ImURDg+MiZeExnf1zeEo1YokrqeSPm375PUB2q
Hia/eFacaT/Nl3H+ymN14296zgqUOi9lQaxlJQNoigSgrh6zhTEgtBkMVwCU96dS21Qt6TSMQXHE
ZUd8WhMyiV4515jNYJzKLGvofVCWzdi1cJ0iuY/LW3lwr/vm5g5YGUPtgK4Kw5HT8Pvr6BTjAtq9
MJ/YNxOYFQTl/VEcJbNOuhhFUJwM2s885p0UrxwSg6qJ9V0ol58WTUlR/Ye3FSB3bJ5ETvHL7kHh
7qbi+/VV2/oqCoimDc3AyO6n9nelyZW2iLG7NPFYaXdJzWi92/oq699P+fCSZEIbF4h+gurH6bmY
3tgTVFvLtcag3LiJ1KVQamAoZnUUoXbWflNfF7Qn6+Klpx29MCC9aDWz/NeyNyQurKEpp1ZaRROW
FNCE5wdcO5jCN4Xe7XKQp8xuvyN8oFBskSqzFP3rX461spS/S0U8prWMu0+fPxTdX3zkyLiNXMfY
THHX9lEer/WVmHMkxa0dec+jA5uzlhvtjjDhBJbIuIZsni5rNMrvR/SXc3p+QWuOpO1HuO8Owx66
Ak7lSa85o6a0mVKv8ahksOgVI2jI14N1ihn6vafvpJuOPGmg/8KZ/VCwNMaGYC4plRBOQwKOmAag
5C2xcNtvug1uQMVbnGSvjObyev0TMjYH/WRjJNokzCq5IueRp8mZXw9QkeM6S8ghG9kOznW4zZNy
taZ0c0mWFoGYk82onoojKcfjWoTiYHRjfO8cQg8dnZjTJWSD0ynjGpMKMpEhQOCmAqZwq4KtibQl
4Q7rkR4I0qDPmuFhxEz6qajrZSidoQ/KGvJTYxy6klU5YW0EWoECLH1dxJPSCQkryzHdC4JT28Et
aXbCe3oNnjzrP343KpwsE48bMykLKWadgZMC71Ig9e586YaQSIo2GYaSGan+tp2CLPKQvJRBMkyB
6jF2Q8LDOSfBnMERhHfoeAI7OuTOoWTqJmBHYg58kd/5yVlWmFRIS3khLKCZjAexFyIwqhzISUFU
g/BIhQzW/81a2k13WQFSUW0IObEpe/Ix49GKo3LfhDVr121iSCCbEDRF02TaJeUwqPB6mf15s5nv
FJPMOelnNE1WDnrz7nmf9Tq7uYwrROrkqzIVYazCMkpjscMwlBdowbk2eoZfbqVcygqG8pA854a6
42FYMSl2Pbz2+euUBybYCBlH3eYKgnzQkDTwaGNE7WOGP6VZHdRVikSo2ifySyQxKwGbUeodga6H
ilkTBL0BhHmPCWiXu+HQ/ZBjMEzC6RZYHat+yLCIFjDMjEoFITTwhuyNm32eeSliAVBhN27qLCw1
APSNGS9Wg9OMc3rFCnwVc/+JH//Eqb1jxCnyS+ntC4ZIkbTwGzqIIj9+p1mojTCWY9IUQKbQFmQk
jRPckssnm2JsM0Ct0ahgAY6eKC/VCxpkdGurcoksXucUN82N/g8kuLZ2lQoRdzQDIyX/xJI/dHww
TlmEtzVouxZJb5ZTejvNic1YxS1fBNsgxl6hPATaE/LzVblgCeQKEi9Bg3lMMnsdO6mn3BCKrMiv
vMyaGEnIplkrOOJJKzioRnMBl3GNpRn7MTmMnRfoLsMkFgblGHKVBGraAKNzsx0aHVzunnDVSOgq
Ql8YoePhRlO+v466tQXW60j5x6AMJR5UAFpB8XJ4FJkjFyyrqMOjD/hp4VJilV3sUM12CaFSaiVP
4eNsd5Acbg8sVUYS6T7tsNXHorLiJNCUQSIf63+CNvEO6sYeq7CzvbdWOFTE1YRqCKcJONGRe+ih
fUFowYuDFlmzjX/psJr4NjPv1ceSqe6lHNTDKVcAMJncQnruAk8FYYOs+zH/kstnafL1xuXC0FS+
wgmwRqbKRykHJhl1wnbL+JtWe5L5H19wQ0PE6I+Cswv7mdpfkdLIYhKiUpTtevFXE/x1/fdvL90K
gNrASdQZTQ+G+j89IcfMDc78rz9zxsJosTImJhy1l5NWzTnFAJx66h0yZ6DcQ3sXBFdEZJuFtrGH
VVXWMKSFy7z+qbZnKDkPhuixt2YdYwTSqRVZHUobCDr45/HoqoP96ZOml8rXzSCkRmMJ/MNUnouR
EV63LrIfAKiTeOyarC0xKoyL7OJGr5KfntrRRHESW0k0wR2LGgQrTLCMonyuKsagDQVgLosbak7f
sW7nG6EPRhHCXx2PoJ/OwjJJpmnKyar1JujX7y+z2OjQLn9yqSlYRGci8zgGKgOUbmFIQqnVlwGg
ICk38wa6BYOVssS1tpfub8vo7oUU6hnaSPyh08Nb5DJON7NkpVl2UB7RClHQCwkijhq95GJtxspT
EUkmIyywDKF8YMr4vq9GGKKf1D24Op5jb/z5PNr9jsekQ29OjMIoC4/8fJVHKBPksnmCZwzPTWzz
FVM0nawLdfitnc6gIg/flUlREwS8UHuE0C+xJ1O/9M3HbvSFgtcHNDp9UOc+liJ8pdaRXMnObnNL
QLXQi/zyIXTl+8q+/sFYXkFlE1lUdeqckPUDEdjkDeJe4bzrEFvH+gebqPQBAntqv5AVnPfVYKaQ
FjCQoasgvIN40YldjSFrdO2LUWmEMoClu8fxZPHleQwfQatmtstBnVh1O+LLn3EI3TBSc+GTflA6
KOq8qDrE6Y6zAwYD0jCvH7k3/aU9J07vDyxf3P5Y74DUQjZhnBkDB0DMUJld+5zPZ135wngtvtY7
CLV65DqcZwZABvk+U3d8NpjGxHhm2ty1F0JQTcUheOHdWO1a1H2mSo7whTr9flBfJOnhusttLtTq
91O7KB3AumjU+P1FO7hCUljtInogNGAcDVulTV1a4VC7R+CqLEWLG9bKFffNTvOr29Ii5PrgiP0F
Lb9T6DK7jVm2UU7AZ2OiTwEwZdWuvxMC89LSzyDefJh7DLuQZ8+QyUCyvYdXllJescySHNQF2cNk
VANXjh/yq3ZDBL2DQ+OlTDFvhofQ8/8DH3OFXgIvL7QjFwnnvlwYoW8zTLybRPPst31Qz1wMiDF9
TkA6URzy9CkYa8aRyPhetMhKxhtTAmITrJxxMxluK9/zCeMQZEFQh+5YxEo5SYAIhNe4vdWSHXPC
m+UAEvlgqy07o1s0h1wBuXYu7gwP96IHUiWNH8UcXeehKz1e38MsDyBGrwD5dshlhZxMQVU6+qj4
UqD7/w2CChMcyG4UEKfBA5LOCkrJUjKR4WRbF5d1iJCoECFpUyRFZOMkRwhhHELQI4xu+dj8o226
tWa464FXFtS1MuheP67ZEiqqFhJf0xXdWrTaz7OB8Vk2HQE3SlEQce6hlY6KP+h6mNK+xqJNL4Ot
uWhfujes8gVv0nYF5a7wx/VvxMSjIo8SC1JekhjL380WobOKbF6xfhLxDZQgeJNVxNzaTCv76JrA
soxppIVYw3bZqeW93D8uGMu8btTmd3pfQ5m6/cthXQxLApuCPje7orHKmnECspZNJmntavtUjaQV
PIGQT4RQp7ATW9/pj+jM2Zd29Y31iLIVTNerRnleWEqtOsiA6wvhgA9mKaCxm4vQ5HlWA8Hm3XaN
RVZ3ZdqQqL2ukRNwhPL2W7Gr3MRWX7MD91Z8J4WiymJ1l7Oso2JRlYidhEkKcgd8DDn0qHLHJD10
4xcavnUZHHHYvNhaOv1o04yBxHGRhv0r1g7fh15fiG7SlLvr7ke2DJ24rmGoBRSyCAzbOWBIPU/x
9R3ZTCJT4HVz1VbWUKs2txEaPRoVJ1/6OxJR6frOdxbrZXRzK61AqBjOJ5WkViRdLTNPhShNx+xw
/KSJg5aOD1+FCuGYbDFapcJytb9lyP/WXvpXl1gipEzwUoOEK0Z/WefF9gJBv/vrX2p7G6/Mo6It
GsxagSuArZhBgMJX6oRO54uYhcIrXumiVZUlFr29vVaQVMAdUWXpopSYi1FqPsarb7iX7jNTgOTC
nzcV5hsOw1PoxvYY/ExpiWsb4iEkh+K9LoNEDw/2BWvWcjO4v9tGd+2JeSApwgKgvnO55qC3u5HV
qrV54is8mLMV3TBwFFPrh4fkIEoDuD2/1xqckIs/S2a6S9SL3kEtMLcAC5Hu6BCbng+68PLFMJ9n
p04Awmj5lgzMGTazR4YcTnT0WNlH93OocVKX+R80Ej1KDxX6t4voli+yDspt0wRJQTUWZVI8xH6M
9VwEvQ/oWJIblvJSueG+22t3gkWUI3qfVQwhG/mTZSswKpaIwTRo/ASwlDtOqPbxKo7OSrKEZd8O
vxg7mwVGRZVSymJRUgEGRiNUmmezeiQ0e5ylHvWHEP0qJZgXyWGWWazUevPeitTt71Wlokql5JUo
occdBwD/u9otRzJHPZj8jkzAR6g3gboncBgGb+29NSi1L1QuH8ROlXBsQ64tea3vIncwhTc0y+pm
Y6KOb2dep1jXURmg9BP7MARalWtYZXHITX547Vp0Co9/XQdheSn9sK4Nma5nDfmW+e85fI6553DZ
19ouMzBJcEj6DPx8d1z+3LCmMbZOv9WaXv6wVSqUzGmttnjrsThwgQ+/upbRosvylMv5tALg4l6K
Mx2WJTtes4nunfxKtM0HCBpBrYI8JkQOK91ifTQqP0mneGkLAtqC8LgRM1PjOTNL/n0bPloG/t4E
F9NXpqG9YwgDA/44GH5U7IwvvcGsAahwEhpVG8Y6ADp7soPfEZTmNCfe459HyUrMujAlVofHZr6w
xqSiiqz3Up3wWDrtYcDnIo1vmkUa3yAF40QOsxq1dXKv8ahIUsh1F/QB8EZLMcyL8ow5+dKP3EJt
8oEDo9Mkg6SbxczL3HFUMAkaLR1Csrayp3vKgMb/7hk0Br+BKJhstlqGR9JjNA2aloeRmDk3oSN2
mrNo2QH0bYxoxVhNephGAAtXLomA6eYbpXhTIfaoqomJCQv7esQiy3PlpKNHaiotUvKZBCwyXt9j
vL5xOK8DH9V1GEZ4uvBlrbYYwn3e5cQbiwJ0PNLxa/3IoNXGk6CkGrxo0AGq77oADLhwBKLouECE
Dy+dGmbu5NLM7eRO2123aIs/5gMeFZt0I0mDGFq71uzFuR2dRQ9JMnTEB186hbEJgRPRFU5s5rtP
2vPkFrI2lLjoai01vuOLagFwg2gCSXgL0yYHyLzZscuUICXFgU/usVpUKnLFmSYXSw8stFS57T1a
hXfiGTxYQEsm8z/DUUGr4Po+bDvARcdsp7jYy34MaVzCZvEPFA5JKeKacVTImjMFQ60z0FpnssHD
486yDeFBXOXwB7y1bKajzYR5tZpUrJpKoRUb5Ftw0dHRUKyI7Mr/kzCz6I02k0pJUwxUADENRLMM
FQavVpMmIpnKnvLCN/B6GN2W7S5smi+UsJQVEu0ifKKklQ4kQcBcOmjtGsbxvJ16rBAor+g4zNao
IhBGq4ic4pXoi6m2fgsBIVua0ZpLuAJZrR/bB6iM+gsmXwRoklOoupQJHUY48LvxinImDENglfSk
N+6NtI5HqckcGt4M+itEyh9LJW4HcQIixLmqF9UjNVXQ2pej2duyK78EZoJicca+Nm5FZ9SmIecB
Yljtk1od2imiIS0B3NiEdgIMF7lVBFb4V22DuwbTvFPpsqqrmwe3jocCEAZCIw8iGx/D2BQOtTRD
8d2SwVENCn+oi3qV6P9RDeB9nWccqUxAqhCaJENVNwUAib68hP4/brmQHZEeW23HulptJQpr80jw
WUdpbuyrgiPmcc4QpA6YFUyDyaP5GUUFNzEeMaELK6LIQJ0FXCo0c9POcJlatgJkkZF8N1ZMYojP
gesjDLXHl64IJUEATHYEmQKpZMh2k5lkiIn9av85JfkIRm28UhvyLpoAluA+ulzkC8mQD/MA/3y2
fcShttvIx4Oo12Tt9ron2aTXv3FyiEJ+sV34IxoV+/NWyLQYHwsSGcrL/J30n8aWdsJ8KgDdL82l
fgBUqZbGrqj6oEzhgMlxttrvsS+hvrscOKREkMxZUK4kBKvXkyLGp/vEMq0YeRV0MFLtYpDNOYN4
VNOfifymqigooLuXYzx4bmzqj1ZSm3rqpFAvFyDyd9LLcLFPcdIBFZPE4ex/T/XyEY3a1KkyciU0
xJDGSucqOk06q5PkcyT+CEAllVEfL00mAYBkCPNTDz1IzSICODw6enM3ZnOWMXYBPWeTKEKlKSUQ
8ycwiPmEtR14MQoxZBuw5qMY8YpWwDHGtA80EvTzyR6CQ5fuspjRi8GCoMLHMix5k5NYJZfJz0VD
DbSefHmIdtddfSM/+PipqPCR6Noip2Aix3ECFkfw+uJ+JuO8DMzpBvUQH48ADERGFKbryUsA1c4c
DmK1mGYFS2b0EH8Lj5PTP/4DPjSGX9ClZKFMpjYgGyvaFTsyjQiKmV37ooEPCOQUjwzTPqfiHxaT
LiVHRtJxIg+0cb+4JbrzS0tzOueP1BbbDbc/HlQKME0BQVT0X388nTGeMoqFPBHrwM2M2D9zZp04
gzVALwOK1YmX/mCYuLmg75B0++hiDGkOpn+YaOke7xBitOq5cQzctrkzc+5xM5Cs0KjsKmnCsOTJ
4cb5vdN/V3zQMVQ+vMXKH0ln0JIwhXxYkGQBVhlPF8NlFh0GyvpN1p8N1b2+gpsbe2USFXzDKhLG
UMLvn0BPmeP1ZIzMcfx5HYTlGQYVgQ09qGM+AIqIehLxDCGxpJvaBj2rDY7uXfHveUbg+qRPA3m3
wmv0TU3pc72Q2gEhMXyM8EYvswQpt8/IFQKVvdVw9EQFKTIkdVLNFkA1E+zGc95b0h6kjT6LTe7z
NeajQVQAbqeiABEsVrARj237Jv8ymp+DzMg0NqogH1Go8FsK6YgZMBjVK6bggn0IlBst5mBxOXNZ
qeKm560WkIoWfNwFo8QDa5zfJgyed/eVzrCHAUFHh7ztZ3Wo4QWj4EnQnhz6e45F6MDCoGLCAleL
sw4YPe8ZjafGb3zMysc2A/n7UtFkeKqohWUSYanAt3aMD7FTQkkngzpHd8lyWWUOlm/TAlXDnECi
aiFusC+OIOA+4BLZXO7LqRs4zLC6FcQhOQFBLBXKl5g9+BjjKkir1zPx7eAtuCPTJwGoxfFwRQR5
2TehrQ8GgXFF0VUeLVZ0FRg1vq7nC3wwMKPZslZ4Uow0Ooi9L8Q8HIMGpOoxJqTTp6EegUYuKYHT
2O2ThjlGCAWeO6d3/5yGA3M4YCuTWQHS3t4GmHflcwDK3owZw8TNfghef1FwCZjERFvn0hqMcvsw
M6REJ1tLBsPw4lek1nBS7Thza8E2TpFP2MpYY42b8WmNSp2GPbrzjDkFKvqOfxJJqcDmf/E/BSd1
p9H8bx+Q3gV6Dzp/6NlhyOd3etOcydNS8CCA42C2ye2SFeE3V1QkYlIyxJc+SXbGVTz04Qi4ebzt
+fMw3jHsYQFQwV0JF23syCfr7Ly2piOpvumjSSj00t3wJE1m4bHudpuhRFpZRUV5XY7EIJwBmj5x
hkmezHRbOWUq3jdJbf0LBUZVeMeDMNfHWJKqdZRzxMiqxAnW7QSz/jbdx7sSDHBgy/3BGnK8vqgC
XXALWrAA4L8wlZXgwVF/qGL/+mfbDFeSDKoBCW1jUJH9aFCsSn0qFy0urzLo7OVboTwHLKqoS7/3
x6I9Vk3S0AiEQrog0vOM6Byo6qyHFahVoudqn6IvabfY442+b2uUwSylNEUng/zdgLEPCGKXkT0e
kfK647FAoHanFOv7TyrG2+a//2Vk/Vf5byr1Aj8JOIoWzl0UL1p8tWBcOlkQ5OdrCE6Z41QEBF8+
helhrHcZ81676SarBaayxbLM9UodsMCtI0PAi3T5I7t6NhxoFHSzKf8kOltq+KUQtoKls8YOSstz
dYElk8yl145W7/6soUoy+6kpMsvBrLWkYkzW9VERkSC2GObikvGJ9C6yDcv4LnmjPeNODQb8x+s7
ZOPR8KP3UjEm7IdZDEmgTmT01HE/23uo8h40izwCFbol34ouUif2fPNWWrbaNXT3S87nYlM0JC3b
EarO5SCeNWvY/zlypXP6fN1Ohg/RbTBqFoAzM4OZVSQ6JTfY8igzkhYWBHW+Co0kSSKJnsXgNcNT
FP113YSNV6cPn+pyUVzttX4RaiFosWSit7wk59bEqCRRytG+NQ4kWEpbfI5vmfks60MRs1eoYyxJ
ORqoyYeKb8gDkKKZxncBHqm6s1935sjaeZsLiWcuPJrruoahro+IrQx+kzwBK2gV3auKbXQ/ri8k
6/dT+0yr9VGNoo40Xh058W5ksjtsLtnKAGpPJbEhtbEBgH5PunKFQ/WsvS1WANZJaGo7rEHTS4vH
pxPoHY+eC5ANY4GaDfBI8gpGArACjRZaDmwc4KkZ/hV7F1aJyMvQZ9M+/3t2HfjlCp5OZ1voyEop
4IO0NQf5d6tDj3phFaIZi0pPDUi5WM6FAhRCBd5UZox+RO1U7qqb3E4fRp/Vvb0ZjVdWkb9n5fec
oCct2vkxfiofe+4XxEpNOTYYhwzDFWVqc3UidlcVwyhRPSzVQ5sx8laWEeTnKyOMnksHrcXvl3Ll
WGezq0/qXha1+/+0o2TqhNa6rlOkBDBK8yJ3p4x1NLLMoCICJu7UMJPx+4tunyZnTj0YASNV3I6u
q+9NRYVyDPU4IVGndTjcvqAY1FrRLZTUK+gCQOjAr+7iB1bnKcswKlKEWtCpA2TWLL0K7NzAs1hf
u5rx9J8+j0Ll9QUX11HPAyXjJzOez1zGGJrdvlu+L55ChQDQ6PXBTPyYzw8xJImU0Uqjk4RX9ADd
AdWu4x/V4BsX/Lpu2KXe8Dny6aT4gf+ge/6jfwetVBRig8Op/E3iHUQbd9pt6ahgKxSgfMZ9S1Ak
xekYg1uCqBizXo+29+87PmV3m3aRHJK0olF/8dPzaLjXDdyYeCCx9R2ASirEsKgHkVyROvuib1PY
ixnYEuKs05gzOHXQfRF+JVdaYVKRb6pCPl3IhUbkT2lwr/Wskhz5o699NSrqpamQyiKpIjU2hirI
4z2YOu80T7RF0FSxAvlmAZ3k8QqPmhW68aiPhCfutJ8r8v7m5SCex77Wz2Q+VNNs8qY4H750ryUV
MsHQZF1SqHAoK2UsTRFqcrnojcIhYnEtb1u0AqDioYAeC2nMAZDFaC3800v7M40RqHi4OW4JNsMN
Nw/fFSAVHIP5fxbpJ3lPPliDlxsV3fGKBTqBA6ucszHXBLdf4VFxUS7ydjFifLJ5D3Zwp/cSt+FN
8hAM6jazBtli9a33WS3DxIpPfvmOSjcoRFodobIO1AVPRUM421zL/SiV4BncTzt1KI/yPO+ur+xm
AFlBUr5ZjOivUjNyRVf+j7TrWq4bV4JfxCpmgq9MJyhZwZLsF5TtXTPnzK+/DfnuioK4xK5celQV
+wwwGAwm9Bwn9dYaRZZZBMAZEGlqOlOJoSpDAJZKv7uvD1nlt16PoIRX3kSIhruDiD5wA1SVZbju
mqrZSCVxUqlLNvZFlHZupj0W5L4TDQXe2CiwJCA7ZSDeZ7xrRowRMU6GloJosSqeaF376iL7dtcd
ZLrcxKBr0+1O4H9uiYToKQEphInyMIs7ckhWzaOuhx1iVUiUhpUbg69yXxeYUnPqh6opjEPHZBG0
Weqc0g+y1igtMX4NFiuC/NAH9akTlhmxX/oeBrybhMiskJCzTs1UJvlQYvEsRrukftKKY2Yj1pAG
s4iHZMO9gQKAIpCgGIwYOud+0pE0LOENBv5OAYtBekeT0F1U6X5/4baCGIxITLZkJM8Nle+ds+wk
VheqgA+2ayNH0sDXrldW5kZtiwkW5ZI6C5wgP+vSx4EUttuH9QJfcvpR133sdJM2uvaC0vnJVJ9s
axGRo2ytOJYbXImmgdZ3i7OelhGXem2ZuHfiU7qcdTt00uZBki/z/84IZaprJF6FxrmUytzCQtg3
knmr6v4k4sHd2tMVBN8QOUYq+MlUQMRSeIjkzI/t/JpOooHVTAt5LV3DcCZk0eJGKU2smTQqntRp
6KgmjZM1tW/UqYDad3N/CGhUQflCwEjLqelSx4U1FjgDZnJCUaZDm886/Tojjzsr/r6qvls9sIHK
OuvZ1TSk13nKjUgfjNSWqe0mEWI2FxQZfVlQbvTOUnEQnPtWtQZN0jCkrl1WjlY8xrG3L8P7vASH
wH7B6lUZaU2Kd6RkYyjcr5rg1NW9/KShThFFdu4+mkgcbnPKUW5Nq8OK5XruqlnoFqlAns09QU+7
aeEBoYPK9K04ZWV0hjyY2JPmFJXHCbU3/5lUj63YCoKzALZM5HhBm4gbp6dY+tqI5rZsb8kKgDv4
cqzO4KJnABGYqX9N0I6+d2fjoKD8QFQYvrknBnjuUOSLqVV8iV4aWumMaQJA0+rnNkuvRqsTHJR3
5/9lxXC126pB4LRzWjyQUC8zCTpGMERULi+0DnXgxh0VcfS+O/sMxzRwEWKDCLbg7eZjYostIfkL
nCJzbe1ytB5rPK8m+aQIQwyby/aKxVewNU1L8m4EVh+90IVQL9W96PFXzDsDe/98FPFAbeo2QfmD
JuORjHT6W/Fy04x6jXQUNKKma4SHqTP8/D9HmdgarkA4j8JsdLMaq4G6cnqQYT/rpXNEj9JtDWcN
ATq4hjXQLL6VpMr6dIhITV2CXgTQPEWB7WI02/j8a76DaPTB5sKt4Di/eR7RShU2gIu6s6xcgOI9
FF3Wm+qwguBUPLQwTG9ETaMbNbekfu5FnYibR2j1fYa/MtNDHrYKxmFQt1YxRPmboSN0oFyaneD2
3BJDgc+qs/oT8q5cjMB+mjpJqNva1xp50kvRE+ZduADqtQbg1GspBztTVQDoV+b/p50qtywmxyiF
RdfNpp4pimYpeLmjfYEvcVEp0QppriiCE+zpyaoiiaciDdYdsoNoyuD7qCOTbYXGqVmCAb9kkoFm
KQ7rAsHYEid24CAqd9mMyXVojpWPbent36lbmqGocHRgX3Hh8dUZFqGRlOCguYgOO1J6JZMbKzt3
yY/fg+EUcFZ7bRkyAxxMxUVYhU4/n/u09yTRnLxNDWSkqzpYyC10DL1V9LocxxbDBmx3GPJH3exx
YSz5YV+W9zEXtlOarrFHoGpYKndR2IthD1Or2a51g54v1m5OPd3RqG9hGkpzGC+k//rifAvI88xV
8zwRZVRtV7NvxtQ3+juBRCw4+sbF5gC4ZUts1KsODKANgxYThwz1ekw+WRqoD4YgbLFXxMkUwxHA
bu+Wha4uXIUY6cq5W/NA52GwoHz6rX3D6pByxkqY+OUPNlZ+PhaDL6rm3tR37RWSc7/UYqagyoYi
WnTEPUtaB4GXEwav/liWKtiXb+viwIH+WzxOTzDGUCpqCXqi1N19i7GbTke62g2JKljI/XV8V60z
zEaX5+x0WWP5tWytb6QXVQL/g9L/Jcy7Cp0uXBJljrFXOdKKZ3Lu7lmTkIRHH2iZ8oDeCSl+tvyx
1+VTZM4g5rNhG/BjoB0HLcjPk8cqrSIvDP3lljFEs4it9WXGEW8+8NBQdN1kcUddflcspOTlEFo1
vDOrfaagayLCUtRN1YCTSVSkZHUYrLd2qqPl0JZsNZXQwxgK27EQ/A7P2ZN1RUNPDox/wW2yqSUr
TF4dE6sJMXnWdk2kgukSwUbe7iv8JoKpEAwchMeCR9RbqXLQ4OWDNcNOtV7Vf67m59/7PsNfuTFE
o4aS9Ph+10WeLhWBaX35CAJBlz6bpYIirrcIYZdM6F/H42m27yf5oRexj2/qtGUYGJ+KACLoeN9+
PzOTUa0RKHOn6jYsLxvzRyF/6eXrMRNxNLNf+s6kExt3FLJhCLxxtjXVsmmu2GuGzmiSwTMwaI5Z
chx8zU9u/zMXCrs/VmCcOke50g4pARjG3Iejb+d/JIkglrF5YlYQnPY2fVa1SC1CnuauTg9S+Ti2
gmO/7YK9YvAEGhGZlaWdgZHPThJ5yvNL5jfQTxLGMF/qAUuyibmqNiVjO4QxSHje8nXbYzIn7dKl
1B2Km8z8KmHGfVoN/r5ibzqzqEiUDYzmhlbwddRatsRhaUYU9SDxNeOCKK+IN/6QDsXZ9lSBQ7El
0gqMr6EuRrvAsPaYukt11U9uJX9ZPvIqgxemYRAM/hTecVUlKYkrBVGBlhW22P5oXrbS5/1F27Jn
awzO3sRFpze2AX0w7bI/ZKOCTKGJ7vp9lE21U1UWsEaZk44syVujYGhRmuslYDKwFZ1eiIuPyVMf
kNP8qSyd9lLzJUQjvX3YzT16ReWdSsXMFL1kqBpaUpPp0Ya3N4pKYt+XA8AyoAMcHh6E01Texcsp
NSSDIASZXYKGBMRC5DI/9ad/VUjIHALe5K2xOCtESUVq0gAr/2nfVyfWoFoc4bXOHmqkPZHN2/Ik
12jcrrWTEpFQBlrYfKfEr0juy+0pHnSRVdoXC0ryVj0I2GN6mcVYh9BnykFPGWXxjhp6MR+1wi0F
tmLrknqVTOOLsdEiY9R9y9bRCCZyO1PN0YYr034a04eP6OBf2oHA1FvRQvD3hmED0WingksC4X3U
MRaC19OmosPwIfGPvD9aVt6CJFZOSysESJ9HDo0e7fKxtASez7Z5XYEwbVm5JqNJSbLINkBm1Oiz
bVqO9LLL/cFnlMOiuoJtm7HC4673zMzKuWNCaWzAfe4nXurOihMFFMR8o8f6AeXc+e+0iuw4r2C5
IxYSkmJkLYzGiGw8G3WqXTNWgg4kJ6IU/KbxXUHx50vGtMOQ+RRTeyzDu1AUE9s2TbaBW1c3VFSY
cnoha5mVLpj7gPdF9qB501G+73xWmRn55dMH9HwFxWmHsoD9cjEBVegI6SD6pktXmajtcHPBViCc
SszxnCoY8knduE8OlQ0uvOm/9yux/V9hcPuft5aOzi9gjK7svswZCZrvMYieQAPAyCkwmAoVDPuL
9z6nC1DYBgx10GUZXWCcU243drmA2xh3SOzUmLaFcvjknqCYSw0yn9yXSDexDjdh/G/LcKxxOetU
h7Dpo6UiYn6aEAEEKRLq4TVGzEIc1mgQXdVP/516hhOWe0MpDU3LqICwUemQK9bfwIY1SBNG0f6b
9tFNQ7IWkmnVynDpnRxrigEhzZeQKjqLJNduHTaqXvZQpJy5xh+C/WQi8Pf0GpI7eAUZFky1AuQU
MM5vGMqT+dChnofNibVPhijpvhm7WANyx29StV5D9TpGP9+SA/kWn+Or6Gf4EH4igcTgRGbyhZlu
T0LuKEZaNw4201jW0sBG34VXI5739Qha/fCP8+fK7S+U0/SjRzFfAT3aX+AtQ7AWlzukyphamUSx
voVxVMyHYpCdfQCh0nC22Wqjru41IDAutO6EuWoeuUSzKWLUZSB5t6K7gK3Xznry6TKUlVhFXmI9
pVr11eqCSD8sM3Gj5dtcC0y1YPF4tocqTyzNSgCVVxfm/KkbBJuz6SmgbMhg+SsW/uF0Q69S3dIV
AlmOS8AK6IoLxivFrKc4Zb7lpK7BOFVIJU0Zo9lC4gcNGjPIZVEoWvSXuSisunmZroE4jZjn2EzS
0qau5vT+glBdCE/fOhR+HAj7ULZCG69Y8Onemqy6L4eUZhAquZw8FUWci2Ndawf7/BGqkRdz/Ndu
4fH8FisBvVUmLditTAGPImMCC6+I6rJcYwMmSpHl2L5yXuG4K6eYbNSMVFhGpfHT7BxXt2g22D+8
IgjugslBNIzQIyCi/EvWHvq2RpJJkKjbPq+vYnCXytJUU6r3WDXFoE6HeuhD1OPetI5xKnK8RcrA
XSYkHmxFmSHOPLvmuQiGi6E4t97sFf54lORgf/EEpxcM42/1gcLxtkMTkrUZJpuqCKuZn0BOZ399
YSa9sAVvl/3zCwqOt3CDBi54y4Kq20ONBnEnU6vADt1EVD4vlIszFCOR9ChFCM+tMsSkfQKCv/BM
Aw1laqfFV4+i17NICzl7gbgEReIHgllD8TCN9HuuPDWT5O9vl2D5+KYAEyT6hV1AOXrFCOw6dQ25
93Uz96pmFECxH/z+ivpb5fnIcQ3+nKI0IFDWPMiD6lnx5zy+0KThIJPPBrmiwrjA9k31isjZioXW
YW3H2LLkUuodNnQmP0iPyBX3XnWNBhmXuvTb/nqKIDnbgcBiXaOYFE+MDIUdZm+jWbQUDf4QGI+X
RoiVR1pVpWrHJlYyRSYybB+7qLsc9VOfRs4wnPYFEikIZz2mtFEXCSPgXSofELg2w8fFdPLqaR9F
dLpeXjgrkToDDOXoSGB1C/qhOWHQ6cH+PIED4eXhLNBE9pv3NJGzGZjrTOXi5WjJkWOnn+N6CiLw
eAtkEukCZzFooac6ZUuH6oifrBuUeO1zdC17aRAGjyLSaYGDYSicwWjqJF0wXAuGN3oZ2Z4fzMvi
J2ox3OIg9DDY0dlZQj4RYIbdVBkIPri6fGBsZuVBP9mpo99HdxjmexAZQ5F+vKs0yUm02Dnw+nP5
kzVBD8foe+2VD4whQ4gm2DmeV1tBUYNcvhiO03CK/fwKbBJ/FEgNmQEbcKB1Qm5CwZHmKbbrboq1
UoIdlgs2geZzJXc4yxgTD1reuX/c10yReOz/q8M2j2NtaTUWM+sMTKOv5odYWJMo3DHOcNilFYED
HSDSMXpgpQvxleVHM6Y9s6BsLYxFiIRihmwlVEkq2+hK4DWK91Lzdt9cGKlTRaAdUVxWLEH82hKc
cREoZ0m0fooWJcS2mRlIM1B9GYuGmQjsr8obkSWc0D4CsVRkvcige3LYoxkb456C31MKznyoCu3k
lO1Xgk4X+Vvy32lh3j4U+HRKo8dVnU9YK01x5DPzRMOz+ik+aWedkUEHxaERiCRYO76ZjWREAose
RNL0xOnVoJ4UN8TzqxO9GLaf+wrjlkIdokz4Il8jA5+BxQIKnVdd9uf5xQCzUPNyXV6qAdypz6J2
2E3VU0xdQ3mVYat80W81mGaJUY64mBPUpjW6Lywm+AepXiE4O1FIZYfhjYBQ7k35gNka4GnLnqY7
5VARzChlNeziFkSRXJzdIGpEy6oGaK/2J10vg7RtD/uqvqkXq6Vj/1+ZCh0UAAv4tPEikk/qdJZz
DezLxzASdaxvX8krIM48hFJMF702WDB4xJsf1Od4MZQnlnv4WFh0hcUZiqVgY6xmYOlXndcgt9cd
i6N2YKk9yRNlV0SbxBmLxCj0jEpYwdK8yKab1BDskOD7PEuDUrYzlg7CNEXo1iFxVBEr9qYP+Lpc
Ohe2aIpoUGQWIpEmxSOmW7et25aCUJZIDO4BYsH1b+YKIES6bJvKNQphw+6mI7aSg3twZKOUybOK
nWieO489ccipfv6r4Fe07duX+gqNCbw6OXiK6kmHphmQUXbP7JbFQ9hTFWfyWT2WCE60fJwpQLXJ
sgwlZKPl46QQp+z/3DcE7Py982JX4nCGoO0KUMspAABFX+2MEd5P6nwzLEgLKfl13MYCfRApHWcP
srouB1PC8iX6j6bHLHMwyPaiIh0RCGcIlL4JMaLr16rJWmCCVUtD1ml/5YSawFmANs/MXGEoLM9p
vLSlN0innljaJ3GHL/tw7Gs7G8WzMkgTlbvZQlatm4M4SjBxaXFH86JJnpeidKcGxcWGaKwwW6c9
TM5CzKnRTIUFCVu58Crlfiw8qf9DlatDY/tp+rwvoeBOMjhT0SdUyuKMnSz5IbQulLk6oTe3mUVF
LYIzxddS0T6dcayAQ4g7R580ercvh+BIGZyFsEs9XiID3y/DK0mJnUJzVPLTBnmb+qFmB+31+PLz
E7Km0LswZzoIDpLFY7zTkkuPmG+DB7aoMFGk8TxTAZpii36gkAyzqs4YCfG1kJ32h3JmEyiMxDFF
WV3BOTY4YxEtCDguzPrl7Z05OWjxdHRRP4oIg7MVQ5+pyIXjgjLMk5a6XfEYVoJIt8gJMjhLoU6N
qQwxO0d+/u2FD+FiOcjPqhf5ipBlfatOf6USPC1BXXYJRkxhk5Is8QzVC6MfeXGt6a4efx8gpz0e
i1yg8oIjxWff27Dtx7SDgBW9mrrPlaiwU6R5JmcbrLqNy6jHr28Y/zNmtqd/mkglsjYbmjuil/S2
JbLRHIKCAsvkEzoSGq3C3pzhgKPkKDacXgINSD44dv6RWCn63f8C4sTSlZSYqQ0gI7qjKLk0jvum
aFu5X7/PuUZFoVBF0hYcoBJdxF6/DB0aKEiMjsKqltTW24fbtHx4h8k2asTfD4zFBaVSfVGY6nXP
aPT+Mi+Km4wGhs2VjmkTAdym1qGEHKU5ioVWG8481EtoWlKG1VPDK3u5jWdBYmVz9Vbf50zDks5J
bFT4/lw9mskj+r6dRXvaX7LtuoMVCGcbTMuWSlUacXRsDEXoD1HQSuio8RhdCgvZpN/F9MVMrd7d
66+Y/NtCy7NEi4cJ1cQBuibQG6nKFwMOE+uWSD4Pok5WwTryDw2qRiGe0BAxV+enriMPozzcpWp0
+5GlRCkiURQb/Wr8iF1UUFGtnKDtrV8/sjRsCgbOBV0gIYbPfjBvvoLjXOdhNtuumgFnWKkj1ffT
fFKlcyvKXm5q+QqG03JiGFOWS9DCvDTvaANqz64Q1M1vV0+tMDhNTzp0oJQFRKlnV7uZk1N3WQX0
BPbgb4PhTJGbfJt8/Vi4H7K04DZQwLRkKDLfDaITk5CRIGqkIFCpqM6gxJ6J9tP2075ubC/iKw77
/+rVFlKk+CJWkxZmfkZVrx2K4PcQ2CFYISCYbERZyyRBrKG4iERZKJEEnLZ1dNIjixVEoXh4HM99
L1ih7St2tRWcnoV9nsVNjaKW1mcEtojTeMt1emLj0zC4+Y/91do0CSswTuHAjZxGNIY0atU5iXGD
gRWO/KEQygqEM62kz2FbWZmc0h9K8jNGp+e+FII94clN6q5S2hBWx5XVc6KcQ9Xf//6mH/IqAN/E
rg6WlRkvJWLIgbSGV2m9XyY3qvZ1H2dbDhhM8IygLZY30EXXpEmS4XS0wzdW61GIGjG2bzntFYFz
dDCQPFxS9GaBjFYJFK/GoFYT5OS/pvNlbiy6VUUScY5PHJGo6plEtoqCPhUkZIwAtLE9emTEceU9
WuoEyrC9Wa8isp+0MgBNNA1RVAByqCQvrkd/LG1/HhBQoab7e/vF2RoMNJVtZcJq0jy7I32N/u+o
/pDuvYrD2RuLYk5rOEKcopYxwkvWg0lPLC/Slm9RsjzvC7RtDl7BONuTpToIVSSAmc1dph9VeI7a
8fcgOIvTJCM8OQtrhrIOJ5eLq7Q5SFUe7KOwH/rOs1rpOWdyBjmndipDkLwJEvNsjh5ZRsderiLU
Au1DbecmXrHeRYQqVQo7GxLF1K8bhyk5qzQyWkf6XPxMH/5dcuI9xyRLYq1guaCQVGUdyGkgokc/
zy499IfhuFzrMZ5jLIc1ooZQJCk7rTurykeGMHOZWJINSLsDmYcOhxUcxfFhQAaGucjap0lUDizY
Rz5GpJZFWs8zO2FgcVAPEXKotZ2eUSGRJKHg5hUYDj5epMxaKQ9sQY3iiwbysdyIPBkT7HQ5E9gN
kVSc3Zi1wqI5KiTcmUhWgXxgnDuxJS9+FnWokKyU5kbq6v9OB8k0RmdcSaDNsYjMHQqKYsyOWngW
qrc9AqXtQfKVr+GJdaDIIGKe7/YPxqYxeYXjC7q0ZrBSNAiwxsLbaAqGpnNm0SCDzT1bYXCHoI+V
0WgS5u3VIPkbw9g3DDtzEnuJXV0XF9Kw7707ASs87v6c4qiVsoy9rHtwAaFj6DjfZI9sgLCY00S0
ftzdiURqX486sDpyk6OjDIHmDrMTfm+TuNuy6JJ5LmSAZNbgt0riTWV8BBmCvw+z7XisFo5T+T7R
cG7ZRrHAkenGPvXQDhqwgcToI/Ak0UuKbcTeRnHXJqq41NlGJQECsszRiX1yqo59EB0xr+pOVBmx
7bOvpOPuzUku1LSOgJYioIMaJHQtfJa+WSg0zc5i5vZt07+C4+7Q0JSSDPM74BN0yIVrHqgWAvWT
4WsmwhXtKQ9CT8TwIFJGznbAY12MjELCGlk26aAkp7gT2F+RjvCVXHmj11oUAqN5aZMrD5Ls6g+Y
VOViUBpqJK1YoJVMud8rCeMqQ6EE3r7ctg3wpAqZraNGPjfoLVnix321FwFwG2X3JBope5iYvddq
P6RRdD/+g+a9isDtC8rdYxW0zCyExJKg5WGkx9abfNVBTHt0LBGLoEAi/qnF+iYLhA9Qkb5c19XX
D5GSga7nry3hn1pTZVnJPEIeu5E8KV7ADXoXiwhONzVNR48zulnRvoGQJRRj9UYwuykfQGeDlHvh
oKvnoQoYL1n/w7xRXNZTKCzj2/KcdPTDWaqpGCamwL8FTGepNkYVkb4ug4FAdNELr1rNkXun89lY
qPFICm9f9/5ByFdM7q6SxnhMGhbRbH16YMPR4isNBTOsyTU61xfx9328LQuxFpFbU3geWlMOgEvo
FS2DwXiWRCN5N7V9jcG0c7VvBu1GybSBoV4Vl6xbC7xU1dG4Ms51EBNHxOUkxONuLczb1BKlwra1
PhstYBwx7B3jK+SgDPrvohjc1tFaC8ddWRMIiCIjg3CjPLmhErlLKrgVRVvE2TuLZpLadBBHtz/p
baCTzIkiwftuM4YJfijUnhnENhSemlHup0pbIpyt+VZGMrQK2GDcxJPuLESB89ihPzJM1O4/tnp/
w/JtZ61VUB2DRvDiS8/U8Pr5/iPq/fp97gTLcxtbldRDLLNyyvBpyhcQJz7sg/yDwr2icGd2DFWS
SiFQGs+MXOajE0++0RCU8xI/9EQzYP7BRrzicYc2GeJCA2cB/Of7+fxSzHwxfmmD9MQyemIvYlvF
X+G48ztFMxkjCrhRPYTFpSHd7a/ftoK/fp87r0lhklApoHstuTZDPFM/6x8JZq7U2+JOaaUUhdUq
2KHR8KLuz1AVDbUUycAd0pKkFE3FAMAb1FOtKajHZzUTXYEiFM4zkcOumgq2E2H9OGinuT2P5Pb3
NoNzTUxdTdpaAUQF0pLJuFkIOdQk9fdRBCrFOyR5Okgm4rFwTIs/iXZHB+f3vs+de1Pqeptm+L4e
/llql5X9c//7oiNIuCNvqU0MUl4sk3yrn8cD/SRXThM6k8u69GVnfCoMdx9yc+9REaWjYhakPHy+
Vh/mKg9LnJLFPiug8RvPNBdAbO7KCoJTLzK0UqhngFAnyZFkw+0RgN2XQgTBqZduKkk8NrguLTSY
+rqhy36oTrUARbBWfIpWb2Swvy0QJOsxac9IXdrixNvzJGQWYqaWf4zor0vGB/+l2srC2YaiRSf7
xsL4sfRg+dnPzmeZn/K7FPzW8vGDuUb4xgk1IFijIa5Q90FjLqIHnWCLdP520epoIiEwat9GcuHY
HvRP6im+jK7NZ5bjzg7KH/tSibaL/aKVg7gsplzHMRAXe0bHyuiQ9jYXpuhEKOz/K5QxzkdC2R2g
XiEO9PLg9+Mr/T55SsFiZN6wmAYSxfuibfsGKwXhbp646yVpkSEba0trXa1zwNt8YzrSoTmUCgaC
7OOJNo+7h1DFSDoTtJ9uX14PybOY9U6k8JyNUMcuDYmOA6wfzDNiJnCtQd+N8c1stnHoiSYps+XZ
O1+cvSC0CuuKQh4V7c0LvemRDjLrW2IIknhsXXZw+HSA3s1J0xB2jtNLpT50su5gukUmoSS1+70t
4ud3GRhsM5ESUMoo3aShcZJrUTG/QNX5kD/NJTqRFBBSfDeiNmBYHEV0BQo0jQ/y21YuJwYTw0QE
vL2Ws+d9TRadHD6yb9bxQo0RAB2Cj6wPHIOr7sbADBLw6YnmOjI92tt/zjhEMhgCY4XpGY4petwR
daxPjH9gXyjRxnDWIFTntNTZoiVz6S1lBx5Py6l7EV2t4NTwpZ/TYlFlRrGpqxN3sh70yUn1OyqX
Ak0WbhFnDCRiT3ZjwRiAG96XHFS6YESqAZbmf8NKIVI4zhQ0Ztq1NjuiRXoZK4+xISiu3/bpXk01
X/vZ6cYYLwygmQLGPBCfdc0przCuoMUAONa4KWJdEUJyfmqk9arUGIBcblKCdCArJ8P0drCoKY59
yAP7JDIN/7Bn7I1vKKD85YuGxpo2xVLIKOCWz7+kJJfFMdT9HH1FcSBqM9sMe2NQ/N943OVOlL5e
aIz4cPjTPNQYIX2ugtBHrfB8mgO00SOPQBeB/7dZM7wG5Y5zVWskalktpXRkRAvlQT3VlxTOi7iQ
7SUj9t50vArInWk17kbGCcqu3MzFMOI5/jqVN9p0aVSfwJlpzT4R5iK37cgrJnfNW2bcS2YCzNIe
XK05ZVYcdKJ3+faBewXhTndhqWnSzQBp+29jf+rtw74xFH2fO9CxZXRzSlE3ZyVf4/iiCYP9729b
wb9/P//IVBY8aCYJmm6Ed83DAM7zQYAgOkx84LsZEhk1Rlii2LhghwlMWw/aVa14rGvzY5weK7Xm
X510sIyxlSFR0dpO1J7CKvIHEbWMUCjmAq4cZbWoIlokQGm0l9EpEZgPpRRv29mbDnEg6tISbRNn
IMxM65uMqVnaEW8u/QljwtQp8+VC1EnAHuU7J5VwVqFblv/ntqvn8FoLKtB5aFcRijNz2IXfFYuJ
vVrFVi1icOpBrLC8SNEfaH0GZUkrGO8pWjvODtAWk90jZlz7+vu4nAb9oJhfhsHbP0jsoO+tG2cI
JnTSdhXLn+vKw1Kc+urQtk6b5RjedZV1ApEEpo2nUUZp1hhKPcAUDd0/yc04XXeDAENgeXj2ZKPW
iigjzDKMT3bxGE0Cx0iwLTZ3rdtGNnVNi++X2b0UoszgRxammE3g7++LSAym7ysVa4acpDIFTGxd
9EroFCK6+c1XEaOjBNECqon56AYd06ivEqQeekpyjBvvv1tR5GoSWJoVyUn0UOSCbZ7QFSAnkZw1
s6n0AJQPAzJs16ijRqqosZAbZWdU5JxsLuAKjrN0s4lA1wJuJDcs/tTiW1C37W/Qpi6vvs/wVxsk
633URQTfL4tPSuRrReNMogm/m4dzhcEZNWUokzBi7Qi6/JCkd3YmuZWFAW4HQ3nQhKlrkUScVVsw
/6UNoxeN+GQge10kTtQI3uKbp2clEWfU5nZsMRYGGIv1DRXtxMAsQvu6Vb7tb862873C4cyapIeR
kTBle0nvsmyydh1KyO2idAG8nLYXft9HFKkb5/CkS6PM2Qh1oOn90NzNcbD/fcHm8EGMtJDCOWbH
NQ0HjxQ/k0K7VKmwbkYgBh/AALGNlmoj25/76dk8szeLecolB6U6nnRQj23nCPmC2El8dwW97hUf
0SBZmi6pgaVrPLVx2MTxHLwsjZ9901z2MhPG7URCcqYhRe37mLMkMusN1TMHY5G9wZEelUN2zTpi
wsjJn/a3TwTJ/r+yFlYE3kpNAaRhHUn5NRURb4oUnu93TTD6fDFKAOgHlIt5SeSohVtcGIcQa1j9
OUjOh1grweD41w3CN722pU66dn5ZxsGT/dalJ/jHp8wXN9huaz9GyhA2a0vmCyVjNSOJZOI5kbV1
0Fu6m9s3NfX290gA8q48sq7zusoAkjexV4JYIusu049FIjBV5P+ivDxvV5rQjMPSlRku9tlwihid
bcxVlU+9FPwiO8c/7vbl2nb6V5DczZvSwlKiEIJFJwJ6rPJAgwkVwirezOLGpW1Nf5WPO1xSo1ak
KAE2tCek/2LhbBbRNnFHqTCyvswTtk3UT07NJdqGL4w7nN5b9dnADDHVib1aUKchEor9ptWmKZkJ
agb2bDJUtBTgYjRKgX0XbhJ3+9p20XeJBbHCx79qgeNLRh/ZgB5eZAJFa8hdw7SFB5uytjb0drdt
0DV32uQItE6EwV3BVGuTuc2BoV9lJbg3HS2AXcIQwL53rMrFFPh/RQL7D5YQo7J1jFRFLpWTrZuj
sdTNml0nfxW2qifwLToML/REObVtMV/hODHhm0tFgTJutyHfraVxSXIjpEAUYXDORRthmPYgN+D8
tk5x741TUIq6WrY1/G8x+IBKpNlaWqmAKNvvs/apyPx9ddh2/F6/zz2b0tacZm3B91FtwgYYEjlI
o2+jiIlBsFJ8FGVAYrhXJsDo8m3VHRGI1CvBA1MEwRk4dD7j7Z9jw6XWN+MMSU2nUgXuwiaGhiZ7
TFAztfeTtLPW6HoTGBGIE8fsW2wfTfW4vyPsHLxzu1YYnMEJk77PMaIX1SDJpTn6KIRz9Orcqdey
qER127atoLgjaZBRVXoTUOotu++mpyV31AeEwktMKhyPeSEQbVPZVnjcmdTrQfs1EbaYTX/A4Cna
B4l1MUYCVRDhcOeSZLPR5xK2SbbMzolss3bjMpQeRy2RvKHWsmB/ywR4/CMgXgY7HBtma1T7TELi
STY8ZkmZbwfRjSfaM/4lMNe61bbMrmUnVL19xgNqAR+qY12x3AX2LD/ty7Zdpvi6afwzwGxwbCNW
aQcluWSlCc2TrHndWTssLnUSp3KTqzF3Ikl0UW2avhUwd6BBEkElRYd2MhKSGX4sy3QtoaM7KCv1
1KcwEF2/IkT2/5U70bQ9laUZa1sUyXUzL37dTof95RRYEP49UJY95lWzociqPCDfbbS1L2UUhegk
E7LLMv9xx5LwDwGCnJOqRBDHvOp9RufZd16MailWJwMaF9GocdHqcdakDDEYMmX1eFOPuSWqcS5k
WWBARBCcAem6MB1iZhtz4zrWvEi0O6Lvc4YDg4rjYuyxYmP5p4z2qKEUMHRsZ8lelZpPeNp6nEMI
ILCmdcbBW44YSzJ6jGDVFE222bZLpmnD7ZfZHOa3+kymCD45m768yD/V8pNkl4juPtWiTtVt105n
RJoaqscwWPotThjP8biw2eXz7ewOl2x0cOqmtjOjcqA6UH+53z9E20ZwBcgdVDXGCIiSjf5ubLiv
Ly+1HuVScsAGTiBsSkU9ApsruQJkx3plGaSmHrWJuWGZdUJBuKaNXl15fTgKjN6meVjhsN+xwqnT
EfTumHCJsvYHPXu07dGhvahUgWnxO7uwAuEOaidroOAvsXr6y7jx7jii3SsNWsFhFa0Zd1gLxYhC
24YsQ/g/0q6suW2c2f4iVnEH+UpSlCx5t+M4eWFlmXDfd/76e+CZL2IQRn3LqZo316jTQON0E+g+
53GOjv0CIcBsNzbmX66ZcGjjqZjztIYdKUcfqFJzFfiWosQiNkZ8vojkNqlHXsDmZeJ0EDG3Oqds
ibimjAjFeFWlEmM8OZg9nq+LBjPZaap8X8JBIvZmu0XgHAM2zx2rQGvyURmhh4d7yx+8q4y337DW
qXJnOtpoJRkP+qNOdW4SASGqW4aQCx1U/rkUqw+T9dxG98F06iPqDPHw/T28NUwPaRjehfbkr67Z
slLW9YROnMrqYtxGqM+YlfowDt1TYevHiWLx2fDKMjWFQTNdZnBBCPN2KZo4DpPSMyLQLdXWLps/
RPnXnirEKDuCW3jNSuWihp0e/UsBK2Hr61QlIPLJiQNFWBLHC+s06/K2hyWz7hy7dRv52YQqDTXr
tZFs1wsn8sOPUZJggjuGQ1LohqiabUwiXE4UlAkhylUkRqlrYGLp9yy7MSglk40D+4sLQuJbkqxK
uwG/z5LB0eTbai7w2vR42QnKiJDspmweJWx06el1cmVNudvGmNGtQu+ymS1I+MUZ/u9YQUKQzWka
p7CTXCn+cpV5wZX1zFw+Vqo6JToz93+7fDwQVxZDA2q6gwqLy/RUmHu7/kZqU1MRIOQ6TD3ofaKk
MGHftNm9VP1zedU2cukviyacfhW1T96bcKEcZ78J5GeGe4e6SXaDZO3Q+bxjijo5aLQmPnG3aq5f
DAtwUPZp0kb8kFYgES6/6C72y5MTJzZcY88bgxvyKpSnHwFY1yZFNnhZTa3G4gj0v9o1HXYVOg9L
cGNDt/zywhJRLxLBN2Go1omBozW3jddUx2kJvaYlBT84AlzySUCIsh0hHx3DJ2TB2bFxCc8gk/5v
QX4KPeoejNo2caBWqcJiQOcrBlnRCQheyM/G8ticWo+rPjbjTS07VFMMtZAifGhWN442LOJlspyP
s/0hJz8AiFMmqtFqdTI1JaizPQa+dBBa86nddJfvy1fzDrrI+2V0KfaijSz/SzAK2FHjohwcTYiP
OAjdOT8GYGXoEtfOP84NUZZtfbT9YksAEVNmEHdksGXd4ELOTY/scTq2V+phPFDTmVutjb/YEgDF
lOKsj2YsZQKVRa723KIrWj/Q9E/UngkAMmlGPk0ZnJKXfZIeyLEFoooQB4LUYGlZ1sKRXNrFwejo
6ikPC6cNby8DxdbH4HrFxI6Zbsj1rFu4I5Vbf4lcxclBpAiBgPrK+H8ozVB+CYiRzoo+5QHMRcrH
Lnkuiw9F+aRO9t+VLuJIkNF1GUIOictowdUuaw6bid48Ahh0ARgiJW7GWIIj8fgljw5D+hGDEZf3
hjLB/75K8HNmjqqeIwZmje1ADuc0Vbxr0nx32Qy1JQIWjKlsNgGvI9oSqtssdAtc+7a9dgcGVMIj
4tToAhQUyzizYcKiVWWID05olFBcG3+owyAGpYEYlNm/tUw2mrxEKq4wgtoPHiQHOti+tAsRz+Wb
IHHjhqQs8PYKnm0KK5iXk9TpklR4jbUf+zvTmhw2fbA1Sl6Dg8rv6fZsR1g+05zrJg5gR0KnoZ4v
jobx/UHy7EbF1e6BdSkE2CjWwz/g99mqgKnTILVNbMEq2EL5ENp0GiEpozmcLDI6LtTYKLWYArJm
tRqUKp4fvXCJvzWA16BPQqfJdTcZrP3l0N8+YT9dE+8lJANjg8qMYDHqaIf2VweTb1d1QN0lU2aE
mwnWhU2ZmHDJMvwpv2qyYzEScPSH0ujsigCski1DJC+FDciEJqrD9VYT1LR1AQ14j1eZFamJtn2a
zyaF7zdZm/Cxy01mkbQzdcMxBo3Apj+kJ8tUbcXAGLE4tKXlBZCoBmJod9XVuJduq51y5IrsaGgi
p1u2HTobEzC9ioOmLHqO6f2H0PbMiuTR2f4IOFvgkbKC9Cq1s3CyImBthOEZ3iyKLtgoc+orMPh7
lMb8H8qhszkBmPppyOuMl3lGMECMRa92xVwd68G4mfviMVI+BzEELGTzaZBIGjhqMQWwanHZY5oj
XJUOnTd5wbHfTx9zN70evS/xN7p9nbInwBQAqjdVDfaGpr2z2vpUmzkBF384ZOf1FLApb4rB0qq3
aFQtjBooB3vX7KLbuQRzRgZhY6qgJZwSHzzQyB5PWoKG7LY4dfVOq4jybxtsfzokMvmncxxD8gqL
FgWQd9dO1ZA7YbRv3kFnjCrzbEdAJ2uxkfVzLJxa3ZfjSaEay7cz4/n3BSiqjTmWsw5+pE31EQKh
eVV78VIcWCx5i5ofQ7nfS71GxMMmrusGZqUUGTT4Yud/GndJpIY2MHdGxs9dCQ8OMQmBm1YMA0SK
MrraUdj8ihmhbAxt1yNJ5T/YHZee0Q75P9FH9rnHd2+xy6Ho6SlXlxPjZtytbPK/r3DKlJO6kQ14
ZuqJW2m6X8gGdQeziYUrGwIWarXRLhM6xLx01HaTjIatyHJVA/6FGHpT+kM5DJ+apfsms9Bh72HV
hWzdeVkFbEQpOoKmHss6dtf6fD9RFz7UEor4t6R47NDgnmXGd73BdeMr4iuHigwB8uS2b+Rqggmt
L6AN3j0ndruzG0rhetsMRB5AC48lE0FCmWNtCnkBGOHqdKhKP06nL0pJXaFuYhGE/f5nRsCIIO4q
qIfBTBMsbp0dm+BkShDT6YjYptwRzpOhQH9BBUW8J+V3Wntg5bf6HWMUWKizK8LxSeoK1MAdTJjg
iXaYrTqtPshOKcVEBFBrJpwhOy4COxqwZpP2nVUH00ydKPT1gOgUpZZMOCtFM0VjrHMIKktM09yo
duoFJoGmmwfGVEFbZzNVt1UhuSbWXE4mR9PBPuQRhg0owJG3Pp/OBsQb2EpiLVN0Vnj/clDle66c
NKB7kuqE2a4TVpbEgj8uGzZPsDR9m1EmpMfmxGyXMyarnnQV3ZCPTpsbtDIonB0pzRodwt8wKDeO
IaN/bwCve1c6l9PCVjsTKCx/7pF4Act6sBkmaIXGha/mqx8q8KyjpHNNxVkgXe3WfvRQfpQfL1vd
ds5UQPKmm5pqC0jKiobZRsORFLxuFegM09KJFcI1jpW/fVuDnfN/RkQs1ScjMVN4ZkJfDcrSXiF7
nXpg9q1VgLJzoW5gKaeEaLeCDq9FGeypve4t2tdWNo+lTbaBbSbZn25Br/XXRC7nql2NOtaOU1BC
5QNd+fcJmIQ70E9SRdj258bKmBD22WDYuBGDMRlUxW9U2kdWHGrrbilnJ8lCx5L8lpLx5bv/542D
ZvqvHmZxh5opx0LO1pPUvWrFazM/ShH00ahv7G2Asg1DBfUbPl74lq6KIgXSYYqVZ3jZDZ4i4yZW
iTinfl9AWbWK1AzkJ/hUr28U88Ggriw3fx/iuZYF1QcZFeuv//5hSGxN03PcKZuvmO7NUu/yOd2+
e1sZ4P+A1QJxya5xDmAg/TG7HTTtS7c5WZo3oG0ucGQnvit0wua2TyB5w7Qns9CS8avJGRTcc8nf
qNvuyxw+5N1MZNhtA6h7ZEtXTCbyTIatZDTRgE23czdEJ6X+rn4BXFT+Z0BklFzKtg1jA9evhvVh
UXd6eVP01y2le7edklZmhIWawhINGB2Cy/wM0R+fvzJheP375Ep7/QCGLKLI2ixMVuaEU6lOSbNI
JX85Zgfb9g2u5SdhTuzlcshtoig6VWzTwv2QInLMtZFRgOa+wutF3+3HLHwcTdVpIFf5d2aE5IAe
6HGwLZjpk6th+hp/Yx0xSEw5IqQDA62sEZNrfjZtJ2QfLMtv65GI5U2oPK+W+KjUj5GeDxWM1Jy9
Pk8h/zVCfKzF3JSBb+TZfrq8bNtBtzIoBF1gGbaRsxKnE/2aIBo95W530j0dZGK5z0ZSyY9YRZFt
rppBoRK12KcgPeo1xi1jN60aolKgjAgwmoWt2ioLjKgVxGaTb0Nd7q1qeQ+wrZaO49IKS40iUhN+
p+vJyj4JSseaqYayTWRbWeB+riwkiAFpVGChtstTrA13U0C9nm9f365sCCktnJp8qQtEnHz8t2E3
da0CU0uWw1t2C6p5bRN1VuaESjGqg67ODbiUj/mulv6x9MUfkztzek+mXtkR8KBCJ+/ShHBrng/5
eKW/g2gGUmg/YU1swhuySl50BecGtNv7Im5PRtP5l88msVTi1IXa1omsNBxwUrCAqj/6efBl41tq
ktRGHOp/K9DOzogzF+PCsqJk2JT54V/B7kDDHLT8ndM3yYeBej8ijqc4ccFybVQzCeYSNJqycQEn
5EmriIl/yoiAAZhQCVVcp6NxqdgXy9ekuk+C75c3aNuECa1QZtmaIcoblkXSQl4FJlTrqasOMhps
rOXrZRvbEHC2IRxPLcFzbGMgCILkRRq91Hq+/Pt/SABnA8KBlIwubtH4y/sxJL+D3kIBKq14X/zg
XyA0M892gjubE87lUKpTavKgHsqrNL7C7Y60ZHgafWZBTGQBaumEhG1NlpZFCTwbp89QmzMoUiNi
+8W57SlhI0zAFbO5tsIjbigV6lKeMiFk59KU53Ic4EK7OFX1NH2eK6oA2D77PzfkLT+scoyRR4Fu
VjChM7wd57vpVDFH53IElmNx8SiqmqZ8Eg6mEiZomuhxamTlQQ6hZMZOamgQe0+F9duH0MqtqDNy
KcqxOXPlSnetgx6T05w4NQZxIXzAU1uq7C4fJcox/veVySpqWJPOMNnmJ2Nw8ujFJMnB+Ib/jtTn
3RLgYLBjrQ+LFjHtLr7qQhrgUJ26nemnd1RlsJ1+zqYEYEgMS4kL9uZO5EiWE1o/Uv1upBIpAQhi
e3mMDtl44LVapHaQ0vw8WQeru9GT3psZc/9uhwREUI0Q3Fa8hC/tWzU5peEXZXi4bIIAHbG3XJp0
ZtUSTOSdPHqjnYe7ZlA+XDZCbI3YWZ6UTa7NvGZTtGu7OLaZH+QH9OVetkKdIZVDxyqgRwOkr5qJ
reFsqVyqybwyvWrXe3zqidaIpJZOBAYz0pgVwyt5uZvy7y3JVUIZ4H9f+ZN3dlrpHU8I7rhT3dYF
I8X36GP7ajr/CuUtPQEJf6iufx4iVcCEKV46tdVh8l9h58RvDugZ/a+4HqjmBf5rF9BBFdBhqiqW
GDKsldbtlDyb0YeAYl8hjqsqoMIylIuVJXyT5hsTD5umPDoduh9T86aibvOoMBdqBYY8UYNDGYtn
oIVz+jj2N3rcHJPxQAQ6kQPFd404M618tOEUr385V296Iz+9fQJ7kkeNjRGbJL5xJHHE7JpXjXX1
Els/IK7cUfI4lAmhbDBnKU6VGv5kQeqlEVjcstAfsowACOI8aQI+tFGe9aMNT8rkJbI8i/qGowBI
vA7tjSUpJg6mvZtnb43XVXFlu6OvuKHbW3hVJ2leN+MbI1SmxTD0ZIlUtnoCjuiqLbB06g+WP2rV
QWvLnZ17dks+1Wxu08qWgEe9jjajxcTFpb7n7FMREIkPlppOlzmBA3pgzhf28XKsv+WG3zBiZZT/
o1YgyPiXV5fCwbqOm7shyIvkOVKi6TZK1eyUBqn6lZlq/KkazfADgzRx7mhSPhh4BcnbKnS6wgzk
AwsmNXJDUE7fxEwZPlWJJKdeozV2/THSBgtN0VnTXinaYvp4rDLeIShgmSsvBKRrlhLkJwnusQdf
eeV1UIbZ+YmLZVhOc0TJd0WVQ9RmCcBndUrcNzHWbRpOZejE5mGhBj038W7llIB3Zs+6eGJwqjEP
Rf9qS4oTRLuSyoOUJ0IVJEtW0w4RzGTN0UgjZ7J3HfnxRRgReV1mQ8rnWoERK2mdvHXURd51eIS8
HM2UFQHoBjyEZl2ITbHDXdLfdsU+N4m2zU2QO2+KyOxiaUZUKvyCVC/wNpfrJzxl7N7jhQbSFQYZ
X1Vs8DcDW4N2H3C0wuObDAWTryElwbMdWmcTAlQzNkum2sBEmh1jKXXD4BC3N3b1rqsd+2xHqOHy
qe6syMJq5dK9FD1Hxb6jKuztmspmoKhhCuQaRVK2UoskdJ2gk6zx/uV/i3zjsfe5UJXtaRTS8H/x
73j505r4lR8rs1yGfPy1Sn0TvN/LoTlUoBKqnOqHtIfspqu+6wv57KBI1aaF+cQY7wldtO9lsjhd
5YMf93LMbfaMg9FOZ6Zp6aYt0lWFjOWmovGZAlz88+I+/Ifd6CCYztz862VbW6eUyZoNHnzDMjSd
/32VcppGz7V2QIukPH3uu7uMpzeKEoeyISSE1GZ1ls6wES+HaXyZ0oPGCG4LyoSQAWRwlBalBhOS
4oXVBz3yWqoBZgts1islZIBSzjI7wkOg15u+LYN+iZoH3DbANLzFgsyCvVVcq61IB6Oz6477EMk7
VZV22fQe1iVwJZ5tCGWNsQT1kmawweUm810INWFfu2F7rqdZy45EGaR8EsILomKKLUU4Lng01+x7
WXrHrQGQBm/X6LOGmqGQZFI5j/JZRpnWIu/rWY/OFiigEGlmSzzeWlsRELrJw7GtdDzH1pmnfzbB
psl1cCrbm3tncBc3OoBpxJ0oeOM/K8IbWqpUVUafpYzGvl/PZt7qfcdM5OnxaN9xDh3IDD4pR9Xj
xSfVcb55gs7GxBcNvWgTpoxI17olPWdh50eGajha2PiXAecPi/nTK/FBg1mgFld5edh5smuH3hA7
ipd5w0F9WgynvOb8X+kTNfC/mZlWiyk+bKhjXZmsQfYLbuYd+MYOIfQoAkcFhxTmG4mw3Pw6WlsT
cq0kzVUXWnByPkrQCVve6GuVIyeJ4SNUVMsctXnCsR6UocaVNzdX3jbJcx9fj6SUG4fQC9EoskcN
Ucgku4AN02C7unxcks5boqNe3uX1ExEjm7ChMHTLGgZYURUBzg0zBGd7xrs6nqy97hZYwNQdjr3H
xyojaGy+L/rPBgVw73srHsAgCnAv7sfYndSrzCQCf3uPziaE06zFU66YI0w02rWp+Jl5Wt7D8GQx
VYGwq6EypojjexmgNjRLwGHjzTsVtGXWlXwn7Uvf9kqiqXWzXW1tS8jqRmHHC24Z+Bdyecs5XKYj
NDCgaM2uiGjYxMGVV0I0qEsqK0bHQX5nf+NctanLPnO2WlxM79j3y9Y2Q29lTIiEQE8ki9kwtoBA
drorqDavzTBY/b4QBuoQSlnGSRsSBqEuzdNUy0mpns/Ns3o2Ik7mmVpbNHKAhDUtHahoDrL9zxDq
qIYfpOLD5fUi/BG1D0IzaG2WwlQPcqIguE3SAORE+8tGtivilUNCBrYGo2pHnuc5geu/6UK7UaHw
HPoUlRxpS8BupbKauq9hS93zITM+BW8cGwR24b5DRnZ9Xm0Bt6N2jFS5hSkGPabpOBq7QN5dXjoi
nm2+f6uqsq96JPYRJqTybm5r0IG8XDbAD8RveWG1NQIO4BoznxcFBirVhFJp7Zbq8Gp0qp8OKJg6
fI9ZOXXhQzklIMKgabjZGhF0Ufq5ia/mjlg0KqgFEMibivUSD4G4qvx2GneWXt9mUKy+vHTbRQkK
fg0tmJqMxPnr5sT4xuvqUS3++9BL0BDlKA+YTEKJl+xnahh5062VOcGtEQPQRlcohbeA7i9PT708
Of34z186JSCclc6GsgRwKrnmrNXKAWXrlbH/Vxyb6prejISzS+KIX6xnS2ZIcMnMshu7bG9rRn3D
bGc6EEgyVbNxsSk+FFmVKmOoCvMIIMZrZbeqIMIEapgf3fTS2adomdzsXZ/lK5PCoVJnhdWNrRde
P34putt8uc2bj5f3if/Eb+d2ZUKIvQlT1WGxGIVnd9GuN4y91QV7JUk8JXpXObcyJcSdUhq2vPAF
BGXxQ/rYOpitvvqWzWhkUP3cD24p3dztQD/vmBCCcRsnRtPAYKZ/l4tHs3mt89fLy0eYEJ+KoCyL
4WoDyyd1kz+qnCsx2sk6MXWzHd4/HRGZiDA5WWGyAlYstbxRK3snp9S14NsL2oVAEJ+KgmLqwe0G
G+q+fQl+cJFXy8NUdemmHyJX/qH5eI11IUHtGg+LG1f4ZtJbV79tvCfL52IcFLpTSyskYFXCoIwp
mYUX69peVtTrZg4x3SETd0bU2vK/rzLjHKZTP6gwU1rSKVKyE2iU3b8LEu7pykQ+6FObLTjGcfk9
AMuh8TpTChXbn5rnw6UJUJEkvV1Z6OT2lLvF13+0uC7MXbZLQa7vDtBvo741/5C0zjEpAEcRjO2k
DDCYWxhTyNAK/y0uHfSEeLmXHKkPdwKmNAE7QDBRt9LEozM0nUXF9aT2mGjPRf/p77ZKgAxtNpeB
zdiqNA+dHgRSIAmREuqjiYfuhbMm9pBnSxlEkcq9eYi/aD7GqtHKqey7nbRPduFTtP8rp8TXiwJz
3RMufguvYIdi8HNrLw2HvzMhVOZBoulL0cOEHaMe10K309ojxOudy2a2r43OYS5yEnV6U8ldBTvx
Sxc7885025vwn9gdGgzPBQ6mMG7yO6q6oA6XyFOU5Mkkhwqsji7LMIvY7q37CpRpxZfyPoc0OpW4
CEwSr+ODZbbQggtMSpZpP+vBfZkvxIZtHihdYbKFBy0GDYdfMak2rMCKND6EuCA/GrGrF89z8iFE
Bx6xZXzrfwv2lSUBYM0c48hDAGfeqMvAJJS6eJrhz8C8x28iQ2Rz8Vb2BLRVi6aXKp716924k3fp
Doj7+A2ELo9vt3x+R0AGB7pL/gnIm9llkwY2/Avr1OnN2yD7JLHKqXE1/A7xB4utXBMwdw6h7pzV
cK03TlpxNY5PAXnLTW2XgLQtAzdHy9OuflNdB3vtIO2Kg/Ewe/gM8ikpZGqvBLhNanuCODYcCvuv
ffilUv3Lwcf//z/vDeb1fo3ywchrBZgO5Ftq10q/ZtOJWb40FVBGf60hJ91Q40HbefHnHv02TKd1
WRPjvp4X1OjW1fG4MjhN5rWejhrX9lSCfGSzSlqZ49u5qi3mWW7kQcYKJhMkJvSHdE78nmpqvRzi
uiyABTqoNSuW4VOefDSt1z7BGGJeOjX6j7uXyzu2jbUrhwS4UDKjsJoFwJRc20/hAfGHMmY4mk6L
S1+6253cLwEu5h5Nh5kB36SDuVd3ykG7bT1gk5vsoCFAVIKXURcKLsJuDY1S5B2PxyLeM3x3x9l8
3WJSVbr6y2UUoGIajBEPZbDECfEXr3VqVwqdGjpYvECL/fTjZYOXT7IuC7AxWHW7tHz0O5mmyEkW
KIMszXtK9VVoCGgR9npYhxFHdhRnQX9I3yHgs8JXXewkKBbbDuuK46t9HymOgjdRig+aiACxc0CK
J73QJuxLNePmutxHk+whAJL42+X9II7sW9ivcEELVVm3GfbDzO/1or4bumPYeUM6+mVKwQPf299R
1lAgq6XrBhO5Teywk4yFaThC1nxfBODP6Pr8hNu5K8lSjmM0egZUuYm6Ynshz0YF4AvjqbdqA0YX
5UWew51s9PtOvTHm18sL+QdAOhsSwE8tlspuOnwShD84B5eBsd9wp18pBlqSs510RWHE9kk62xMA
cCwLRTcbODbnUL28U2LiQXk7Y5x/XwA8VoJwDl1Z+MQpb3Ppu2zvGdXdSq6ZgHN2bPdNosIH/WHA
imW+/ajfQ7Riz5MgKN0ppVBqzQS0q3pURnUHe6n+pEa77m/XTEA3LavNbs7x++O0OAoaJyb5YLc5
kR22v27089YIAJcmrIwhgss/4nv+cLdn+j77mOHTprzv9rEnfV8+ac9EfPMa6MLpFWfnFXxVS0WN
+M7lonDBVOnDVWcATeo8Lo4aqW6hD4c4He61xPQuGyf2jQmNGwj1/y6Jp/a1qb/aVEPQH7L7zxVl
Akqkox5mEYS/3zpd0tNyCPpd67XXxW4+QfmU+hYgQEnsTTbCZDLaCObKcHQ7cz92n7KmcbWSYj6h
DPGFXcF7FhRykvInA216SsorOz7kwV0/EUmE2h4BKtKojaU8Qmh0YXvQanabqe9h+IKK3f9yBxOQ
IjTiRIszvkFD5kRG7lo6MWZKLZWADXKvKEMcwoLNAkeJrmvtlvXMLU2KR4oAViaARNIrYMmT+d1R
AmYdy0ZziVx/KsKEqO0oOyJKsNoADQUcYhBFkL6x8DgXRK/T2+DQBVAQm4MDuSgH00Z8je7gSU7k
prOTXYcH4zA5uuF+4+/unVvgk7rbQVgV5ODUZD11dMWmLs3KcGfVc1yKXNz1LOgOmg5N7uDDg6uv
xXeULjyxrmIfcZuZETM0+DwtjaNKBxmKrial4kMcKVGoKlVGXZp7bJ6W5n6vaqfQoNqOKD8EbIgL
pa1UHvCDfD+YR3u5G+v9ZdzeZKlZHVuxxWRKZMOIeAyCy2NA51a8604tXsaR4EHMu6vcAFoCRMVH
+SVARa2CaBOvczjIxac0fim1f9T+hfCLSIaWABZ1MOVL1MLGoj+G87Hvrhv1SwlhUnXwI/NgpFct
1WlAuSXAhibHc9UMWMosqtxsMP0IGSOU/za6BdSQZ6UI2hJmpDHxNdyX9oMOShmqeiXQVuw5ySOW
qBUPviXUnWS87VvFGfrrsiXu0LfPkYWWSMwA6Yo4EKabZgzaS37hHKq2k8z9o1ywByIatrfmpxHx
dW8smFyZJiBIfuiCY2mewPnjhTvbbbt9YjpMOfKP6XeJMOM79GxXKIu6Qi2lkb92hGgtbWbbrRHr
SkmUm9tbdbYi1EZD0SzKzLN7ZGO4EtTGsuZM7XVDyVMRWyXOiOVNH6qg1uNF0U0Y36InhNgm/gX2
e7I6OyIAXpY1XZcGWK7mlTMFFmCENnatP/tcIpu+tNzuBFhtDw+bVfGlL3psFBrs9ccBdHDBvbKf
dpqrH6hXLyr++A6uDIUWJln0t+sieUEsHDDB5Q8zheXbmHdePgHzhkyPwNfHo82ExpKdMV8LCjdW
Qg9SYy7kdh7rdnwessgH2+vh8t5txqBh6IaqmiDvEungSrVT9ExD40bTVI5kqG5S7JXpIVTeMwnJ
VoaEpVQrs5usCW8dmD7oWtyee+9wBNzYqq6CQcsUOdRMZN2oaGd+s3fXgpEh6aHSYt2AD4o4tZun
aWVIOLWQ2ZyVeIIhwz4Myr6hCO42Y271+/ywrWJuZIk9Kx0WCkLFTP5iJ6dEJ24gtku7lQ3hwJoz
k4JSgg99vtePNtqwA78KdsZe9fWD7eVErtj+rl7ZEw5s3sp5WwewV72+vsaPile7+X4PjCgdDuBo
HyWigVpEIdqqBf2QssIdzPbVsuyK6KFikX855KhIEM5tA96+TllgpFxuwsq3aoJOjf//v8HqatWE
wsRW8khKGvx+Nt9H9lViHdPheYox9ToSiXYTBdD3hmNjMQPdVb/GXDMP0jjKqLrq0UQnzSlJDjYm
EuX8+T0r9tOOeNWRQayssgte4VefRjTequ+aDjo7It5n9Hmq6bENOIvm8RnjuC96SIXWdmPqyoYA
AEXcLYo2wsYg3UxzC5WU2Znmu7DA7GPhDpFXKH5YPTfBj8uLt13zrwwLyGDqY46xPhiW95Pfv+i7
5C53dYcZuJ/iMkfQXiAO7vYxOu+XgBNTMqZWEGO/WFY66Xjoms6ZqODbPkZnIwI4BKGBVez4no1P
dlg5SUA8W1BeCGCAvpzRYiW8aGv7YTJTbxjMG0uLdsT+8Krw9/N6dkTAg96KcimfuCOl04AnKPKz
j9ELf7gt9pSs0h8g/GxMAIc5V8q54Im78/u3V/bID6557z8f8aTigNoiAR8gSFYPI4+DSfMa9dgw
YumI3xdvO/JwMPSFR3bAXhf7yYrfhdQ/F0u8yrAMsP83HBb6vt9l6uSaLCRc2IZQW+GKIIquiSSe
Y1ilscQ/jgtLd/twcjJl9rL2q0lxKm5H89mQsPG5FmkZa1E/WemhkEt3bh7UNCWKnO3wYipGIBUN
QywicVvfy4U+40IaekkYUez3w6H+BlmN5Zh+L/3+EHx5z9lZ2RPOKEuTqskZqh51X11xzbviwPuJ
eMdIRKTVzWBbmRKOaaBggKqu4JoJfsUYfdENNSexuUWWyvmJDRD6/jZ+HXVD3Zac0H48Ge1DjOus
LiWgedOLsw3xqdS000zquYxWZd8Z89duJFZp+wlpZUD4BraqHornEZ5aOh/9arFT+CZUT5zWM44h
hIuk5H1FG6ZuUYagC18R562LrLbihXceMFwUDy3Xy7htKQqy7cheWRHOD6jiplyvYeVfCVMurKY8
6kihyq7ZhzJxZ/aHZTw7JUCnyaJxCSSYw+Ovp3iKU6Tgkx6gTDjtZcdMXKoxdBOIzv6JWGrUSdBb
OgwmteGMleT00Ffr2Y0SHIgzy+uN3/KdZVuKysdi8Q35a9U4VMpSQw8b360vyT2ETN3gnnMxc2Gr
8s6+osY0th07mxMgwuiMoEwUmDN01Zmbz6bROtDvMGTiZPEd+c0tGx+SDO/zqv22o6sPsAkjfSzW
MSydXDVvUNT77Njte2L5NkFiZYYf8JWZYTDY1DOcL8P+UlVeYX8cKXUayhNhg8A2ABlvGxjBrPnB
TA9zci/nn4aRuYFtu112DNr3dEOtnBL2qDKSIIwMOCWPnyXjRq+vbMsjwo7X15f2R8DvWlO6QdFB
btGmRz49H/m2aymO9Ll5kd8Gdi7b2wTalUsCXsh2z2orQTiY8+IMaHyJqTsYKhIEiOiXvA2KCLOI
o9Iei4VT1VVPdZ3uLzuyjXxnT0TiPU1iJtIsPJmP4aPmLQfregFzeuimHrSKiApie9nAnKHZhqqo
Ysk15VpgswZO5c23Jv9hVrvL3vBl/z0Kzr8vfIWl6lDbaA7HO1QOBccMVwrV6EdW7yqzfiimfFdZ
yqfLJjcByD6bFL6/cnscBlmHS3LwcUy/Ju1jik61LqJSxnaAn+0IyKAWRhPHnE+Fk/DFaIPfm1c6
CPHa5+mGbomjNkoAiQKSFnbLxaGNIPs6FAqk9Gr/8sJtB/jZIQEVxmGUUHBjTlDvhsIJzNu+kGPH
bIj92cy1oGhQFBuT17YpMjWYZac1Je5O0fWSpwd8gh2HQ3FC+jPw35F/htVErtgKiZVFka5htg3I
Y8nAO0kBwa2r9YszFo6eEMXY1h6tzQi12FTowRjLcCxZXiTwmcqvlzeI+n3hMOmTaqlqwovJ5IPZ
fRrth8u/vxUA63+/cHJkuZUkjVPPdDPIMQvllNmpv6iJd9kMR34RE9ZmuJurlBpi8DCfM153B1/0
6oMZds5Y39jhFb5fCXijPBJOTTKCEVrTYErLliu1SH2Gzz0jo/pzKDPCyYGOglVMCzcT77LxOjKc
jroMpkJYSKdmW4L9gZdVrfnax0cZWp6NChmKvwwxIY2i2NLyhBeLpXQvz/s4+3B577dDWDP+j7Xr
Wo5bV7ZfxCpGkHxlmiCNJCtY2n5hbSfmnPn1d0E+26Iw2INjnftml6q4poFGo9FhNYbhYcCbzHJV
TFVnN11GvQJb8vt2Ok1tI7LMIgxGhhpcGGVFuYeUIiDzi4o2qMtC8PfiTQjGE5j01YytFQBFl7im
lrvjmjtqdIf5QAIkrjOA3O0/68U6AzayMcuQYr3GALO9/PxhMBBLnNDzHB+V1JmFbSh8VX4DZGyY
Mmv2kHQANEEmghfJbt2P2r7+mrioYPmsOokXVkf7++UFFewYy88bYpJTU9Idi4kUFGpy1OfRuwxx
ZnQw5g0xc8tQ8Gw18I/3RgeJBsyvm1rL1ZKnOr2NjOM43lVN5Jq9oAv1fM8YKEY9Mk3W2zIGlLRf
XNp7lXqxhyGau9fWEIErf7Z0FAzxHyQETPQnsUOLIyMuEMbqLLdN7rX11IoYOLjft2SdgCETQW22
AYpoTT1Yc2O5eXNa7HuM9P3Avmy+T/E3l0FZR0XYdPh+PDauiY7+BfP+ll52utYfsj+9oOlibcCY
62DW8zCeEWh2Dbzry4MqYkI4MwzM95l7oJH0Ue1LfD+svpnmd3nWA2xIRgT39HmKgcFhLgMTrbJj
WQCn8a3Fze9e2xZ8cj0epS+LZ+2jB1E6RSQZc3yiHAMiag3b1A1/FxFYbPX7YrhRNUERIveUbjaI
OTpSI0c2SQCzdPcpolnN9CSbc9BXV10kckPP/PfXRdRsWdNR5I9w8HvNy0mVxjB1SN3nfv4oObkX
HcljWfg2KICiQFR7zTcLeGf9g8d4b0YdVhiIBrMALjxKzgzO2j1YYLpXmqZM2I3JP7imhp5FWwfD
EbOULWLocWhWFl5aVe6Yo/IzHUQkfP8i028QtvJnzNqCrANV+Ceyaw/dLvbqq/Tz6lNTJwqZcdAQ
MwJNJgwdJjOeDcUb5mmRaoTBYVgxMwA9SPqh9RVXA0vYBx5cGKqyBWPOshTV2hhFmCVRFT8t+fM6
C672s4uW+T5zhrNFzeSm1DCrIiqdmo6OthwhI4JwyZhzOyxJJlcppIhBL0JZ8bIdZQbTXFqPJQom
iERiVK5IFU1eVexPrl6H847MQSjqoRFAsKnpJbW0VCGQJ5SuSXdrlFe6qLXz/OC823g2OT0VbZFH
dMmm9FkeH8pZ8CY5N6Xvv8/YgRKsqGofYuPb6nFoXbOFLIVT1k+XL1bRSjGPuSas88JAAswl820c
7gywF8dEUKEiEoW5vKc5XvolBcZqfG3q79n4PBc/xbMezy01XTEwdGPwORh52cq4UunNziqJ6WoP
dKpThzTXDN4fSmkGJd5dXje+TG9gjEwyfAS9sg3T7dHhUZyS5a6tfKIKnET+7ryh0L9v3B4J9Ulk
aIFiI+6BUWIehsdLysNlUUQgjAnTMr3uLB2abMo/FuRPSlSzEv8yhmi5GDNGigHcFx0EUTE7oe79
XH5sx6dERF3KP5Rv68XYMaORh6yn66XEyZMhGV/m4o/Jil8N8hsEY70mpSdqHwFiaTMnt+/a/Dgq
weXVEuzIGaPFUERKFGJHou66ToMq+bL8MQnOezF01q1paxt17YCIza+t/FdPBOZLsBPs3ENQv4za
OGGZev1bZ2QIpB0ur9F5fJBKYCIYDc5UjB1jy5xS3ZgUlS7S3IAmDR0NHV5Qxa6NnNhEWhPNhB65
F2BypXrDZO+VSdIzDMLD1UXb+amJkXzDl07PGto3JG8v6ksSycheMuaIW9mil0z90ntT7hDw/o/7
1HSiBOQwii/vB5H7xBdRBwulinU9m19qxLaFcTuworXxbdZfatFLkavb5tv3mSOatyTK1RyjjqLy
Sh4PKp5Y0v7yNvFFwPhVU7Et+2xO3ZKkWVwbtukOVeKo1Zc5E1xoIgDGYs6VrUkY/WC6Vnet2p9j
UY0T11qabwIw1hI1DbVqZCHu/vCYlm4t72wMyRA8ovgb8QbCbATen1E3ImvqGtZtu17X62la/7RW
6/WIvkEwthK8b1YWaYCQm9QxlKe1+bxOj5c3+7yC7z3IWe3EGsnrSuVAcSCtNokD07cij47zq3ei
B65g59mG87VcwmXCy8OtlP1c3XSaQHUFm/LqqG8u/CpsyshErs1VQW+8vDQo0BBlxPnO/pt2sSnx
RkYPZwyCUTQHBrQaqNoRjzwgq0KXTFy9K8Sja7qRqelK007wXHNz8Hfsi33jYkbYVYY6FIwTqHrh
yF3RHtE13uIp7WKuOvaoN/dpeShz/7LGib7PnP5GXztLsuke2Z2bgwI2yUVzPv7F8P8+OWwAXEsU
JUtMC3oW+ppGKSewaJbXSAEdVAmqn2eRZos0jzEHRF7BPSxj1azhaVy+WdNVMwrMJicgRa/sN6kY
e7Dq8WSgwQgYp97TJV/NMKcw9qJTiHGFBSJSrat2rpDrmL5h3mWS3lsINjreKkamIUJOAwK1hYo0
+5VyIM2duXbtXXtEvse7rCICA64y3tU8FmNlRTDgcnGlPDZPWnmURBU03A3DWtqaYmJR2e7oNiaV
lFBfN8unIEckPFGIswin4olgmNMbSVml1gn8gUV/6bJDnR7r5vPl1eJbiI0o9DdsTqxOErlWBojS
vox4uZVBv4cb1/uL1+/AB/aRW2mDxp7fdl6MkD7dGuMlj68UqXFK+3/EYG7wkYQEk6WAYU/P+fpN
Tr+k0U/BqlElOlPrjRzMibVtebBbDRh95JXgRko9yZ+xT4HqYXSCfxmNq9EbMOboZkSX5KkEmNQR
dyx+2NnBjH9kkyizxFc3Q0apFroOz2YDFbUMCiYMa3HpEOim+9bJxJFXQaJfBMLEVixbWtYUuQx3
QNADVZDNiywqUuZbcOtNECawUqfm2BchFkz/MvjlI57vbuwlu8FGk0zux0fRBv3LIXoDZA6qVaZq
FcewclnsTm5/PeFil2RX+WLvmiArHVEEhHsNbgRkDq2q6mmo0UXs7ZM0OtX8fFnj+LfFBoA5p31R
pEOSASA9UJsQP4yPCmY+IKgXed0jhjV7magTWyQTc2yjJOwjklL3Lm4dS/mhTIJjJAJgziwhkzpj
nAD1Tb4S61RE3uVF4x/TNyVgjqlS9pWhEggQEbACFq4Rvpjd9SAkSOXG2t72hi2VqdukaaICONpt
T/sjtH22y68GcDgunroXVVcKpGLHm5RLMU8rNQpW9S0ej3p7W0V/E1FIRHSC2HEmXZ40Rj9iczpf
XRwjyHzNdNrWmd1Xoh3FFbkJVJ3OLDiK/2VMl9Dh9zDqVk6hQgpVgWecWehxPMmWO+clCpzKoBNW
onGN3gaMUb0mUqsQLW5YxOSQ18e+Dexo/wHt20Aw2teZxVQmNSAqdFrX5ItUfuu6l7qXBcElgShs
VXQ0lUM7r8CZdVcfDlXiDapAFBEE48HFeCLpVoRIj7ocjBpsAsGgCc6qCIK5hSQ7lGR9hhRLuSCP
7VqY5NSCVu7ynvDfx2+bwnJkoLgOb6EckpTNgY5ZWq/SHm1ufnagWv3H016pr71BowZw48qFU6SB
J5KilZWzprfVdJUXQjYTnuujwfVFvlJRFMyzeY+SRU0raRX8a/th8jWv2a336U0EksHSFdH98iz2
FooRaLZjKbN0QE3Kbqyf9fX+A/uzBaBqslkx0D+u87xIyI40/3HjLJRWugW2JwtElzbP4mzBmDs1
1iQpnCOAtdNVV/+dpy+KshuG72MsKNhQ6FlnbdsWibFtYdfndl0AyULw11/RK5F6+l/lLWU9l2w3
d4pDuq9Pg0NWR/4qkpPrfmmKjUFHlqWjgpQ5v+Y4zTNRY8utvy1u9rfsI2/vZ67+KzAU+0L3i/fI
3AIyp3lKpDrWp8j6Zxuj4xo5Ru5Tal7VW/bGnfL9subwbsUtInMI9F4lhTkCMY59SbudwcNaWn73
5+MZcaS3OMwJsGZVT+oJS6llIAuaHbPNHa0OLgvDM4ZbEOYU6FrbTySDMHPzYsf+aD6URAAhWi/6
981BW7NkbpMCEEl3P5qpU8DeZvFuEpWM8C3Gm+oxmq/lRYeEOsUZnyJ4R30lMBkiAOYm17PenEkH
gN74Jo1f+j8mLWA2nLnGsy4JzUTG95VmD16vRbmOhAEuehzOzIOK5nSCFCb8VWa/FS2yjH5KaEmI
9NAe6Egg7Wb6tnjLASUh/mXl4t6BmqYpGgIlSAyz5WmZ3TdjkWUofxteCcf7va4gvqD4hRcJR6hy
VXkDxpyXrFvjSDNTVPC0+zC8t5agMAQValxXdSsQs3zlVBTDCq/RlT8NvnXU9slOf1hR40LzUKKU
EPfgbARiDk7Vlm1eKgCLcfq79LluHqrkieifBbvE1YkNDnNwZBQRRkqboyJyDsiRTtIEuXnkrRjx
l/v1k8j7Fi4ic45sdERWRgW5+mANMtTN0oIB4ki7At33uuDQCnWQOVU9plI1A0h9XVN1MYDPb3aK
6aQ/zZ16Le9FrQz8++/3Wp5xdZc6aWp9wFqOjReP/8mOSm5pe/rtiABycSvy/M4vfDRLGxZRbVnG
8Fs2V1nptpWH0aS6+o4STdu+tqNNmKKb/dz40WZSFRPrkZtEdwhz6xlaqMUgwFHcofuaF4mTVH/s
+YOIx8TcXlgL6mEyR0uV885C7bbi6lKEAsarWpWuLEXYuXruwr6HYQ7VLDdrLk+AkY/lneZVu8RF
bKjAoM5yV4rI3niLZlkGuMZVU8P8efn91ReSLp7iEmClXPtTrfqyKHHFUW+CawMYBJGf8xaxsBhq
s5MHMH0fjMC8mh3Jpa6PdGx3Ik3jKDdRMcESs8gJ1Tf23TyD8kaL1UZzJ1d2VfSqtsp9tcOz89AE
evGp3IlK1s4tIGBsECphTCFKnC3m7CqJIpOxiDU3q8LryW6CNY0QYpE78GiEqiOwgxzV2KKxrG+Y
jJ6bGM8DY47BfLGbB3rt/OpplvfoghGgnVtdQuulaMuvjGw5Wwlir1mhGASyzVJQg+hi3uvf69Zp
EnDEZ17pFs8CQI4yaqatagTF6ChytxkznxSpbEu2obhT7Q5HcgS10+sci0z35YCOIt0LLT1nRQEJ
ejvUHRDLIgwkiUaStglRkHiaQcCZQch2PwWKX92K7JNCb433ng3RFWpBcM5MHAfmrC3Z0MtaOYN8
CwdhOtnGPm/2JmgdMbMtfAB7t1uVj6ntUTK18EZUMnLufADdRNc9ePws+2z2eK7lizb3kurWUu6M
o+qZ40HqHy9voQiEsV1LXi2YgROq7tgdcq1wJDVI1YfLGHRLzpYRviFqD9GleTaFOlZHu54HYEhq
50TWFam/VCDj0Bu/R+buMhZXng0WPSKbl4EygX5zHm3VDXvragyb/WJIQWOK3jg8u6UrGxzm7orq
UY5LEMG60WfMdKRBbVo/tH7Kcye/KX377o/ZMFEPiap1Yhm4LWljBiNYTbKsq3TVbdUfstw4Ue4a
otI+rlRbEMaNmuxaztIYIMsu+zs80hi97hWYOa25aAQKRLZYiMcY43DK+mZG7TeKlcPTa2YgAOGZ
jwmPwX9Tv8AxV9s1ZM/zlMUEjPiAW8Nj2V21oq5AjhuKTaJRLBO7pKA55/0mYSSmjMlEMPd0Dqvm
pV75FcEgxJxbDEA3BUeXc5O9A2OOrpIUeiejKMcda8OxJs82S8fMOofkgicKd9k2UjGqZ7QzIuky
gJKlDbpKDsx6FRxbnonYLhyjeAaRzBQDF8EVmfQYrned4/04YZytutN7YRiVc01inqgt64ZmwPNg
KYHkyQxJu+LsNn5bObT2r9/XC9rdSCDvczf5etkkcZdvA8fIVmSFmSZo5HXbWH4ax+RW7z6iCRsE
5hhNBganVTMEwv7Mw92IobJK5qyy8ZFdesNhi1mLTjKTJAFOrX+LZF8NE8eeZ3dMr+JK2GnCs+Sb
XWKdGTOPp8GqAEa77SUHQxZ35Vd03IZopkE5QQvvQr8XEnzzTdJGRqo8mwvEAOtDvkjYrSTGmCLV
X/fL5Ex3xhdjp/n1zrhb7i+rB1dO3bBR+mGjwpEt/sCQkGogPV6Sbf1oWbPTo5ph/uMaBtilDQZV
0Y1QNsKnILSFUGVzmq1g7K4XIogS83ylLQRj+qYaZM0rWKjdJV1ds0h2WeHE8riv5wiEfP4omijA
PVUbkRjrZ5C6StMZIqF/2cvDxslagdkTbQxj9kzQpQx2CImmWXJGywlz1bdAYP+/bT9jHWT0jfZ4
rGDdBsOvbNNPG+sKTewCGIV3W4A0DA8DOqdXYWusR7tMwsIAkSy4eVGYo+zjW6t0VfRTUYalIkCb
7z3izZX/5+JtYNky66QqQIe3EsAmz1rpEBm0GaIWIe6Z3YIwGYKk0+RWnV5loyOVy2C8wlDlh9lt
b3rUjYpOrGAp2dkZ6RqNs9FCplCt3bT37fq5SjpXEY2A4IRh9K1YjI+Z2mBiAJ286qqvnXbFbgho
QOvPU/LkHQxjHNRurEKClklXzn+u2bXVTM4gHWXbu6wJ/7JLuo22YrzzDfbaXRol0fEkV13DGT2a
RTJlRBYajw4t0J+lg/CpSE01++4AXdRvQOZoDZpSxdaCfaKtcHQUq+Q3yW5GcWzuT3v1j0fJw0NH
WzZt5DGR0GSp+bKmjUC9Du/SNO6n6D6xg8sLyLN42+8zFm+VGmmtI+xTFK43oa6+jKMpMOI8k7eF
YExe3CPUOKTQOMRC6k9avWQ/u1V/VCYi0gaRMMzeZGM7jQM4o10bJ4dIlQsi78vLxdc3Q8We6Egc
6izTkZaX5SDJKl7v18WEevL6lU556HcLogX1Lj7Z+8uIXJlQxAnSNY0o6msedXPLJmtHxjYGIHqK
fHmN/27z9o/L3aBjbxBs/StmUKpr2QGiXW50hAOKq1iUMvqXdfstBptvTTVtMUFjimCcn9yrfh5Y
HpharumqvbrHz5dXTYhHj/Fm2ZCOQDayhkydrwXgTgjku3JPA450DGrqihwHblRnu4aMWbUtddGT
BvIlP8nOcrOf1s4MaOW89LQEkitpwexScthpbyYCnRRoiEr/vhG1QdFO1faALkB9LX+SNUGTIfcB
ClUnCNqDcAWlxO8Blq6wh8iqVXcOKA9FtTNuShodczXEokkncip4FnYLx5xitJ2Yk5y3KsKbozdf
/6qMtK6Lg+bLz8LUHxcN4TCVxuIMuMvvhZvjNsLcqoKi0VKRxA+/N94/r+v1L4Fa8tAIYuwKMiCG
hiDnezQlJqscpQ2iVsrrG7HYZW7zsrrYuSP60T7gJ+GSVSxV00GyyXIT2KFWkxTVNm68BHa1X4e/
uw8pxxaDSrzRvjlBp8gQllQ5QIXhvsaHveRgHFWHvqUurx/PeSGGghQFbT87Cw1L4ZIvVrPCr9Un
v1ysL+n0AO8izRpnUqK/rCr2E130tOedry0oo49aMnVmPgBU1VCytBzKQfCQEgEwKqiHXWSnykIB
hh/mLL9kdeNcXjg+BHiXkBXhTH7APUasIZHxVutezOJuFdWtcm0EQaXYPwCMH1HPiPGNAwAoqYIR
KBgkKx+MnQzCf9v78xHh8Iro+wW6baB4h23l7pth6dZ8xop9mYPVmw/Z0fKMJui8ycOwuf2yeB9Z
vzdAur4bLW+0xp70CoAVxoPb97GoWYO/P2/fpz7U5vvVPHZL0eD7iyI7+trew4QIXp4iCGaHtKYw
7WyeIAKGftiNI8uiMDn/dL4JwdwT7ZR0KaGZDfmI0T3BuFd2zUHdi4YR0c+wHvh285nzCGY5FbVb
gKkt/VoxJ3epjNDpiszTQvRzDemw+8DmI3mNdDLiemfTRrTVykdlwPk0McWgal46+SPatQFgbGi3
ZG2TJgBomgSzgRaX5AI3n+eDw/7/FoG5d8omsUKjAsKkjk6HBCjGMaJn9H9bJ+aQhFkStdpM10n5
nGqHULQPVEPPNh7XtKLT9o+zoFYdmWqWjPDpQJNZzPu1vmtujekjm20iGY4qBZB6sxFCq0/qiqQ4
JnoPQmqtl3a2qc2HyyvFdU+RdUEXNaJz5+zXKiay2FPYqS45lQNCgrS+SbnJ+l1xoN052t1aCzaH
noqzxdsgMqfGnCK1HSwgKk3uKzqYVQbH7D93+uxFmHelClyPV4f+Eh5zqTWphMk2OvBoDp4+zNe9
elcd533+XNkItkq7HN7jrDg/UU0T2NfTJ8ES00Nz4QewReBpP7W1MeAHWE9j7pZY4tSzvApj5XYk
qHeWKNvA1c63BWZfhnkhzXO09HC2MOBraAZ3sWqnUPOgTEQ6yiumoEm7f9SHHZ445mqfRgpkG6nX
Rb1WyZ0GlGzne3FNMP9u36AxxgPUcIYy2ZCMNNTH8xM/O02ItHyhr7f/BzzGjjRpnGf9AumadK8f
kfHCA6rAILjTiIq8LBB5E9yLcSMec/cmRhXWcQO4KLwp1O/SH3NuUmdl833m4jUXjOPOO3w/VX6s
KUK+veaR8FTPgjgLVwFtAquFaOx5hY0652BNp09eEvok34fkUFd+p7iCc0V3++xcbWCYyyrXhyKJ
kteX9QyOe8oFVe9pepWeKpBY/vUBPPOVrctEaQ1ICvF7Nq7RtC5zbCQ5ohM5DGXhh5Jj3iQ71Cm9
SDukQFNhSf/5BCvsmInyLqCCLQhBl/eQZpcO87imeM2YOeahaqmBvuAGs9mG1GmUCCVz6WouuhNO
9Sx5GDgyf437MMmeYtJO010EEv6fUiKVyb6sNPl7hnEhxMnGNRPsOP+HInVP/RIUyZqM6i5Ssoxk
xnMSv7JrHRk1A/IpB8tJuEelVZ2jl/C/SXlzry+8mX/jMiodNZlmrBWe6CChUwanRMt0GiRPXeSp
t5T3rjwRAUHlv4iqmzqKVlChw97LfTQmFmZqUufCkY8YUSt9S65ydAKnPwfPzvZ0eIjkiTpJeL6m
CWX4B5VRdmnVpD41YfosUrj28LnDtJJmcTs7yKX4IyfLJHihYe4tprCwk0TapLdIDtYdRI8MBx1m
q5f5sdc7BgFbBfLWJ1GhHM8r3ACy1BiYeyBVBFEyt4wLJKScLB/dTBT+5ZlX01QITJJNDI0txpva
WY+0Aroy5fth+FRXfwsMBD2NrEGCwwYaYNSXwvIxnk3cGGAlCys8bGhytUbUzfTzxRmxZGKCD+6S
2Rj0oqEU45wotVwnu8tHhFSakRziqQmqvPueraIiU96iWSjH1MGoQGsyGZmIFketnlW6O5vkqleT
hzSqvcvrxpVkY+QY1Y4TI6mbJcHmh/0plPNrHT71orUf8Kex+6gfRP5C0W3GlqLSTRnlGbZ0Ka/C
6FtviEgjuNu/AWDkqNO6spQ2gxyRT70F6gu1uSed9CA9iug3+Yv2Jg1zGUV6HYJaDmCYkXZMlPxo
FZaj573IFNAffabTG6GofmwuvVGL+s6gNxCtU3idtnLQvdz5xSkqBR/QBA2Vj6gxshRTZsDmZBgM
tFIj9Tj5U/ilnyGd4JDy9BlVh78h6Lpu5JF6q69zFRC66VXm59X6fFkEro+6BWBupCFPLRLHWDDc
SOonWj8PugN3oYlAFSSiwjQg3eizDXpleQN/lIURYO8FskC7ReY8xsXwpUeIOvfIXyjQ9ubPqZOh
Z0RY1MZViA0es0cJyvQszA1BnhOKDjKHeS+XLoi+lCN1u7S/ZMF9y1V0QwciGFk0NHi9ly/L6jit
G6xnpy5eJFfOUM+n1bZED2GuXBscRq4+a9Y+M6AYVNEVTJ0PD+qBQNEps4dosh1fKCQwTB2XhS3T
236jhZgC2NhtBley7MzbIvkZLsWTNX2/rIpcl8F4A2FMd5EoZjTFAInCZzN9lGh1UX0y4BQZkncZ
iu+HbbCYR/Ya5RYJVZij+JrOYs78ypXc+Ln3f00GFLGW0M04U/o3ONZf6IdONkCWg8tPPWrLSRU1
CYi+z9wVOeYpNhZdunjKuudaTpsXLWxFPp1o1V5tyUYNNN1e+nyFGNLe2vWPlDrJdhGU0HaUEX/Z
Nx87vZuFY05TWtfT3NsQbM5d6SHc0XBPeTVkmJpNj+9quJcVg1q7SxtFF3ojYYxJ4+m0QMK5ejTT
oBhkx9Aeh+Hn/wbDWPXCWPu6AY+NO6FvrqoRYVmRzg17pxgFKWquQJsHB7OASpKHVa7ioWMsdxKm
44ZXcvnXkD1elocezbNl26Cwy2Z3aIlS4Kr2Shqh9qt25Xh2kLa+IhnoYht9P0ZEYAF5Nuk12kgv
EQWNSe+3qpNSe7DJqLtx9TjhlWj9VEWlTFwIpBsVAkMO0hxmm/RKaqPQwojs0Howi6BEOW+uP1xe
Op7Vs5GMQWkROLVR//pejN4oQKGVAWOqMqcD72T2lcy9m+d+DwL2y1g8ZbA1ZJvQryHDXWGWLFpR
gqHGNup6u8pVhjvZ7p0VVI5mIZozzjNIWyR6e23OkVKtlZoVQKq6ezpxahK4RVxTtAVgli2xO5Qc
hgCg2WcdbkQajE65J84vA64LbnUOZw4GJRE8LAwLj3fMsXgv0NAlk5IgxuJmDjnJmKhWBmbkEA+d
qI1XHapg2g8iNg6ub4biLBMki2h5wUPgPWjcaUsREyok2Y8eOWZ7GFw/Co+jT4PdIt+Mqx4bOPYC
tpRiUeia4qX2vQQzfyVlIMdOYW8jQU5NKBpzAS/wac0ONAPuWtzmCI1qV9lOGT282H9VtohilSJA
tttAn0KMvGoBKH+iJNaUCk07DR4drJ54opXkGQ46ghFMqRhuarGGY8mMPqqqjHbVBBHaAaxTrAaX
zzL/BODxbiHMAgS2RmEm1lRgWJDupqj7fqASYfqsfZxdmsmd9vLiiVxbbvQc3Xp4vRsoGjwbANBg
JnBVSbXu9i+0srNDCTiu/useU7VF+8UxIEgkUUolQ8HoE5kxVfE6dpW64B1vGn4YXxetwOyKvs8Y
KL0J07Vu8f14MPZp3N7aXS/YIc6l+E4ExkR1YN/r6xmrpY6Gby6Jk4fKp2iIfXkGe27X77JVNHqJ
o3fvIJl7eCgms5AjQMZL6Vr2d1N6VubdZcXjYrw21egahwS4j7VSt1JJc825xSSSZeirH1JLyk9t
kWiCC4uLpRoWrkWCbis2sKepc2xPUqG7iGC+tP14QER4nzStAIZzB1OmhH9gWPdcsZVUbzDK2U3W
29O63BfafTI4mpDinIuDqBR4ddB3d9ZDuLQIt4UhzIKSw4lVH4k5O1H6VKyr14uyatyl22BRY7+5
gVGVaq2hTE2QXsPFvCdhgP8JFu6VLpVx/Aza+/yPRMwNNZVTnsolUFrMgdVXh4yg2jGCZocqxd4r
kD78jFyDuzj2RyLMBppcbXQNIdSH2O97AUcDLVewSLB/8mpcz1PjDK07NcbkJFJTndZJFgTMuCZj
A8isqEZIpDcVAGXrYZ6/LqJHHO+KeicRs5gd0RdZLgCgPQwg9KVXVPEyeCsKpKNAVOLGM+bv0Jjb
XkvGoZBR9It22v5QfYq97LWvvL6X96JuSSEWc9uTMC0iQvcq11w6jJYO3ADXOmwI2nikwzAITC/v
ctwKx3Z6lxEIAS0qHDgbf0V9TNntvmUHy7GCcmf5ojpWrnLQeR7ozOMQZ2lpB7e7M3QXvC5yddKq
p8tWly/RBoAx7fM0jr0paTr6TJHbpTn5AjVPGFvtDZ6OTjnjIIpu/gskeGRAzM+helK7pVGTVYEJ
Oc0BpSIMPeu6gUZSvNAVuRf8JXyDY67ktC1sDIwEnAoCiu5ez1zBEtIPnBkrMBv8Iw9zISvmCnqX
FgD59a9eMtPX0R8cua0rDjyKpGH2K25BOB6Dh86dMAxZbvZdJ3j/8s3FRhzGALZxbVZ6DQR9cens
J8mXDx3cZ+No/BcE7dz7ZIPGWL8+6dshC6kyKH9N0z6yc2eVfgh2iO7ApR1iLGAYh6hUBYEtekGp
mUgDpcW4RcVN99Ihd6ej8XgZULRJjA3Ek0vLJXgebj3EgdRaz3HSCraJ6wVu1o0xfVM1mJlZAaJU
7NzPOjN1QdRw0y/Z4qhtqTn2lO6qTPEuS8Z1Nd5g2clgMH3xqvWALYopqJN7Qz9ZKiqK6seRPF+G
4isiyidQKm1blsqSeBiZPsSoLYaqv/aGlt54lew6dI3Te0tEMs0VDC096J1DJStqNt5f+6QNNSkb
wU+ZoEOvKX9E2dcRgSe9/hR+IAGLGrPfUOwayrUpN/aACFPexdc9MR29Xf68gvkdBPPM6eVaapQY
0lgonJvmxu1FIzW45xavRAx8RT37WeW3UoJ1JSQ4UgXskBbdlOFzIup45h4jjJMFKaCCAn22l0wp
jHwY0fQDxnSMDn0x7c8CDePahQ0Ac05DKStSdJDjXXM9YxArnXMHrk1Mv6kOVrDsi+dIoNMiiRgt
0+p20LQIgON8JYVX9iooQBF8n+3dbvOCurQ4MhGy1PoJZ1SwYtxtf1sxNtRXVuBqsTQIUHvggis+
Y8y3X+xkZIhQEQFKGjohUBj2EEnF3ODIRnXIiwO0iVpHD/fNItgW7uHfSMXc4NOYo+WqBcCEgKxx
yjoMNUiv1uaQag+XF5BuMHsToVNCtmV0nVgI0L43M/DxUM6qw91apGc1wVVkPCIM0c5eV97kyouR
CAKM9Po8x0P7KChZ0Htu0aXdPNfsqUcZewt7TUpQidQeKZ+k8vuc+ZfF4rVbYajTGw4jV7rmiZWp
K+IqmC9M3OYL9SOHXVqD436EO14FNcYcY/qGI44v8kqR3oEzPkQdK2OpNhASk3l3CFtFBKU6CN16
/XP6Mwdli1uDfFyYROJZj63MVKs2a5uigyO0J8Dqn9IR3UPZ0bzvHfLQVQ6lgo1uVcFm8s4B6gjR
yA/qEQOB4/eAs71YqT1DeWrtB6IijvSRGMwGgGUJH6seT2ITRj1NlcJf5AlMPkZkXKOP4CPFVdi0
38KwHOGG0VHGKZiq9ba8pmNtYs9Cp1fnpTfjbtl/INX8Do6xIXHfju2A2Anmp0lB3oLMAlSiyTDt
Lx8Enn3cSsVYkmrOLXUe6BZhXE6zS6J7Y3y8DMF9P20x2DO9DPWYUDWgflELVpPX5CXa8fI9DTpH
Xiuy+rwXzhaROd16l+rRMAKx9WaPVr8UJ8P/VRQQBaJSK67ft0VjjjOlxLeNDmi0VTR2s2PoqXfa
Tg3UvVQLpw/9i/V4U0TmGDeSNjbjROGOaCBXHbiAqPLTbsyb5ht9k6Z+ZDminhnBUTYYz6MnSzOA
+QvuU31Tm4+NfH9ZSUTfZ0yF1KOGqC3w/VTO8FT8q7QECWDelbnZJDbvkSIo0Zk0apXmlaPGn5X5
y9Mk4mDg35a/t4bNRVRTC9c4pVujw4Y3z5EdYUDLnaV/zeNjrXTovxbNM+EunAbyDDAj2sgPMNow
WCD8Gha4AlkVo8bmJJysKQJgdt4oEL2XVwAYYXETRtoub1f3A5uPZlakYm1TBkvV+3tiUqs5fL0n
Iqnb57J6jBZRUzDXzm0gmGUKbcUCOxp2Jq9rp4u+y9KXZPx5WQy6Eme+ywaDWSnaIZz1qD7GSMoQ
5RKxE6qnLMmdusUMsvw5F9lu/s68LRtzZpJBCyUk7OHDWKDgS5wxEVW6cA/Nm0TsoYnCziq0ChIt
/d9m5+kziIDWvTH4qWikIt+IbqCYF6DeSJYV0uvVfDC+JfvkCD/suFTOrxHRosQk1agLW0WY2zW1
qqlZGghmDqUbzfvalBzQJ2BOk6j5l3/7bQRjbth4UP9jOYf/I+26lutGkuwXIQLevMJdQycakZJe
EE0ZeO/x9XuKPd0XKqKR2+yY2HlYxtyjrMrKSmRlnnOuTuOhRt4QO6M/Xv//Gv0oy5jTrJK8rg/1
usDcqxN151D91sbQkBzsQPP2fZ04Tzp3w2pBV4uzAphy7EHl+aMcFLeJDPu/oXCBwWjz/21Tat2G
2WskfIqzL/sQm+uFFkURTfqi9W5UIw2aquxynRWspUOOZqrmKsLcBakZ+vZ49s7lVkCcy4Xx1AVp
j8q40aEnP0YCLkmVHVmnGI9FU1Uf5SX8arUPOnUpbR+tFTLngZ0Y1eDKg4nzvQ5JBIx7lQfxU1Jc
WRihw4sKcZWTeJwLhpZmdYvG3gBu/nweb66mM+MO//+IvW9euSvjOEdcwKTZJwmMk6f5Cs0AviaU
nzRnyUKnzNxCqu1YpQh0KZ/h3LIPs6XLIf/u6Plt2UvVXdHGT4bcxE/SVFNnYDPKrwzkbq4RkyxV
khjYPe2LVrgCNQNE/T53a+Uoji5Tht+vjRZ9a6U9tf5/O2LcPdWlbdj3qL85RX63FKYTZi9dFh8l
6bSPQ7gCX6ccmsEK8om5wsE8Z2gDUaAAShOEb4a+y4Yo3E1VZZh6WDBl7DRT6hiV26ujM1Dy1tvX
hoqCJOpEGB/ii8lqMcSZvtRI7p97Lz7WYIMUK7vyDJCei0fzlnoCoAD5p0JZjowkzBrV6Ssnn+3q
GpO+dnwOb+LmyPqs6DnNzeziYiI/2VHrUawXCkzEw/oXFBHQalBLR7VSvDDRnHpcvH3/2P5yWgFy
ITiRolQPegDO5/EXW9OkdYqr5YEx1rPXr+yz8GOheje2gwXkHk3UnTWMcf5+IcuTYI7og0JpO1Uf
A7F7rntds4shcAMpIxLpfwi9FzDuMPdGk0ah2l4+fKdjeFDRDFgg0FPP2Zv7hxYOSUV6o0LN+3fL
+kqwMJ1T4ZNqqkCl6NT9V0kW7UIXkSWGlGmbx26FxgXd0JTbSpOweYs2KF/yalkeISkr36vqEL0k
gh4bbpPq0mPfi+lnNVKU2k8qZUncqG7AfzwvixjY3SSX+P9g1tp01DIoqfGerf5I7a2BVUbTlvJu
BK/XJ0FNFGxALh70w1sHyCl7bX2pAuPuh5vs1pB8187QVWUs1oAUu9dqeBakJ2Gmhv83t5r15f5p
1ltjwyqrFLM4WFIJGFJpOpj/V8Wrpm6cAnXggPhQ3/bhFRZ3SjNREyqhAJZ6mD32+Cl4xVE6M62H
wFmIZpbN07kC43KjLF4qqzAAJivIyM3oW5in53aKvMiM3P3ws+nAKyguLSriNtLBcAKoEk+eZW8v
42K3ChVvyPXjjmU3KIuYWQjkfzLptJivLsBZIIKc1jpR0i2b2cPKKO5UinMxjZIEMLm8VabUVrVv
+6u2dalDjAOE9yKGvxSDi2izCXaysJkRs62XpvLy8EumBY4+H5buczieaz309gG3PGINyGUrWg++
K0UAYJzrdtlDfFJ+SpMnQ6colTZv3BUSTzAxKVIuTxqQAogGsEH4Ggpm7uAFduOIrwGkaex907Y2
aw3IZS7jbMp62OHRQxTvi9ZVCqqxfsvF1wDc0S1VoxangAHMN6no1NJ1rxL3AAXBHdhZK2bQeAKi
LBs3A29XpaHhnXoferdSbG4Wz8SqyN7xQePy+9Wm4yG3ivoWYkcTeiHutJp4735PfMsB8Ie0GFtd
jLqOETpn11r/psAe+egz72CZHdzdYvwe/9GIHPnd8nG43HlNzMUMtQy4TXAj6Tdao9gmGNr/pZ9x
IFzKk01LoHQGVg9tU+dgAMPDEhMPx+8vWg6DiwuyaCoySpMdcjm86d5DWclpPMlpcHZiMIZd/Wvd
Cw6PCwtKM2YS5lM6J1MfpOWhS8+9etxftvftgb9hIHv43esEKSmSPgJGrg+YS1E9I2yeaiHxUzXx
jVo7Wk3xiH50cPFBebeWqJuXnZ3fShQMH/PvuOfBBQHKut/x1QSxYZixpq03ldCnlY6D3dlInkZX
dBPPcv+19iUHyMWLUQ1jTSth8KCWrlmH6OR7+Miarmzi4oWqToGaBoBgAzLDp/hcwVNA1H4PrtXD
Ptbm2ZIxJiUb2IR3pXil0XJLzUu4CMasg2O2eFNMQGzGpRUE5/XmsATJDBFm9MeUtmCczY5i0393
/bEtwRCWCSUbfOTyyqdxOUxDl+RAULysPKXRbVh5zx9YqBUGF11rFPzVtAJGKJ4M7Vso3aqUvO77
y5WzgwuwWSqEoMPAYL2KIhR7rg3cEGyqTMRDgzAOqcqzuTMrm7jAWs+pqb/hiYcsthW/8ocX9OYE
1+GJRaUBHe7+v2625Wzk4my7FMmos3Vs8cGeyeMZne3e/lZRZnEOF01FJcoyHE6ab5PRr5un//b7
XFiN6t5U2xRnRlpuB/kPpSPSx/fZ8O9rxD9hiGYVFIIOP2hc7fuA9lDTlRY7hvhtc7AU+1/zMHJw
XAiV5yxplR5bks1XDTRTU+LosPV4F6IhSyaLOgar3pWrrcoypmrEfqRdaucaGp+hcTGnp3nyK/Hc
4iqv0aC3v0ebcQ3iE5qOJkDrfSlKMILJ7JsOWd0xTa/G4KxRx4eA4ItPYbQs89wBIos/G1BE7/rX
svpQynCxg683jV3aaTmzY74fXPCJ3NQ3uaOjg6P54438h/w4oqzirrc4Kidk+DWSPOlrankVWmDU
nuixoTC4+61Fa4Wkgr7ZiYPHwbg35K9dTHwjUxBcuJ4hahsVM9I5JbkOqs+NfmVVn/ddbDvM/O1i
vEQRqqCN3mcsYwwfG+lgml/3f387XVztPReei0Kp6iHGMg3+aGDuUWFiaX6uQmcisLH7N5ar/djH
pJaNj87KXOViC5vUIrRj8xqP81X2/b9hcOEZRMdNMtfAaArpZjHlc1xr10JcEJkpZQoXpfMSIxCB
gNWL9O4xkYxrPIG4UakTXrAPgwm+3/PPJk1LOSmYo1n3XfupUPzB+rW/YPuOpvHzlF0T1qKYwBJd
j+8SQ7zPJbLMzGL8+xj9lzOjN/t3M7oxEdAkDjMGwVeZzOy5TWw0m5anzIvvqKdsatG4AFA0ypDG
bNHAkmSb0z2+wG2zffxvy8aFABED82rPHMCAIkIdgaS7oj7s/+GmviwbM3RVY8ylOi51ERiY42BT
X5PktV/RtH9bnFMfcoajs28TtXBcSBgrEVQuEvDaqPAhlHo1TuKzkFXUpz7lclwc0MNYAkkDNgg8
rdfBL+0Ye+YpPKQQsENN7tDUNnWbkkvJhQUQuoijGgMyu25O4810RJunPT2zWy5zqL5Sah254GBk
oP8ZLKxjIndOpZ2WaPFak6opUDbxZe5CKks1ZOE0OcXH4ZFpN6u2clb97JzdUGVNwqa3L/W1Lxqx
LIwhwMLipxZmditFdmxQ0qjMw94FCjzwWaCLxPsQ/zQ0hJkmdRW+tyOjtaNWt0XTnXoDzNqdu+/r
mz64QuIcQjP0akD6g8pCf93N12pxv//7lCWcD+Tl1Gtdid9f4tIugru0AxlT+hJOVAlzc2MuhrxL
52chMwsWW5vuXCzPunmndZSrEcbwXXxMeaHIRGAM6kMenbTxe5t8lmJq9ylTuGtiNuK0k9ghNRNw
xGi3rJCZ1tS0H7HzPPvpIhaVoTOUur02+k9LTmXV7J+548Q6+wesjspo4AklNQGg3/xF3J9dQZYO
3R4jpiP3/ez9Ey77vlrtP1vUFVqcKokSLgg2g7/0TvpQoGseaiINIkHzHB3lq+RwRb0RbSePK1Du
ptCEFvSTzLvROqqeDb+9STAlnFs2qzhqYH3AsLVJWUptHHdtzEHZlmkC0M4VnfgIXpfX5og40bpM
N6U6FIeAkkUjDeXCRK/NYmsE2MvWk/wCLxKt6hoO5Nyxmf1L7EcH5Wl/Q6lDwAWOEDS6lcxKxYJ5
pya/usiytShw/xMIL/emRfISCSGW0jJfReG7bJ3C8XkfgtgtXpx+HjF4ryqwA1I3XhKq/ijp/j7E
dknr4obvFN6CJE0Mdimp6G+xrpSrCUq4gzOd61P/2Iq0CxJHmxeBDKCeKGks62O6PZHT3wRudZVe
R8fcR2M75fGEKxhsiddHu0wiw7JgXrHcmsLDUpwHjXpzo7aJCx+JPnYthqtZzncfqA9RSnyNUyfI
4EKFpPTTKLBoOJ4lX7CjLwnYC6YH004ewH1+0MP/vGxcnGj7aUmmjl29ix80d6bgKCMV45XNGK9Z
sqlLaMR51+mhz7NasUJGcl0+K75yFLwKdOqz/9bR4H+oiAYVzb/guEUs5kWSUxFwWf5NqQ9y/nn/
JLH//fsr6/L73JJ1GeiTI7NCPEDLb7Cc6+VLnkFUunnZx2Hhcg+HC6dDl49FoAJHFW+G6KumeWra
Os14HypPQnTcB2P/6D0wLpLOIZShRLSaO4xvadQgxHaVqaqtxY6kE58026fo7/XjG+3A8hwUS439
SctDUFxL4eO+Kf9wii4AXBU1KfphKDIAoIP0l4FLl3WBOK2Pl9HFKW4bfBB+6GH04nMKl41pfaLM
zVsFEgMCKkaU8q96QbF9EeeIJ7mrYi3SIBiGz6TvjHtBxdyO4MhP8iMejFzBpYZ2CP9TuIg6pakg
aTqWMQxvusZLe8hxBy+1ea+IR0GmNGO337RXS8gH12pR1FaCu+d1JUGDuYUyiBWVTh9VklfnxbMe
Vq1rZUFmI2kPnbaXfyighvKiUc6OsyThcWaoKzsNMcA0qAo1L7F57FE6Z8x/jHybKy+ZYdHlmTrh
BLZnc87toX0JUtO2Isp9N+/NFRDnvvoSJpA9n1vHvJF8JtYM3WHIz7FMkR522zyMKzDOcct5XgR0
ybdOLXSHtigOTT986FZbYTC/Xl3NoSUWitgsLTpr41vJlY7NVfPaf9UOb60qL8YJnez7IYDaK851
jbGOSkPEXmn6QyV+niEaktyO80zAbJ6QlWGcyxpSLpqTgsULAvEY1ep57I2XblLtPJvQf6M5EhqO
9i3bDm4rTO520ydpmowFmPKh95iSZfNaXakgLAEnnw2BQocaAGBGvLsZVoDcdZfKkiB0CtYyKAM7
1h4FuURBg6zfseOzB8PWeuUk8WJISwHZFUcv5ercCIb8EjXF6ILluoGUhDnbhjHcBoKQHuco/ybF
ceTtL+2b0Oi7f8IqAnFLi7aTWbcCBLzWC+7Vs/AFSevn8GzdRs8VKv3sM6b6KdrtiU0iUIwc2+0b
K3RunZu8C8w5Arp4YDICyZ3lQO+LCTJFZ53iNds89iswbrVTsOWLAnvQ6JPwuupM1xw6Yjm3S24r
DC6lULU5GcE0gID+qwhsNH/a4bfUCdEaMkKJFLTDhbO/gZun/gLI00GoMkb0WhUrmMnXRlzZsi64
tfyaFpQM7+aRgCYH6m4YyMP//e6rhiwLTBoelbfl1lJPnfXYCh/qpllhcCFMDcNA0kJgqAfFL89g
UXakhwC99IyxeTbID4Ftj7jYxGxenb+sXJohy4GXobw8nwflsL85/1B7uQBwp6vJB6EYWYpUXIsO
84bscThC0ab1FQ2E64xts7xSFJeA3bxNV+vIHavSyqNyHN4OteRLILhtEMmutQNj38p+atTNsx2f
V3jcyVokjMPH7GMnO00uZHGeZa8+5I74Y2CaIGz6oi0JG7f9/rKy3EHLoMKTD8wds6m2gxCXQfdF
mJ7EnKoG/kOO9heSzj+xZRjEycMOxkmP8W36kB8ZYzDGIHCoRxcJiit86u7HY04dhv1NfC+BaIig
xGbP1J0r+UyRq7synO7MxBX+H1Jq+8cblEzcUWilQQxaZmXTn82i9ZJS8hR5JgLk/rbpIhdFRpRH
hlEDzFJUdjb/qBbDs0ontXTCPzaPtiabYIKFFL3FV6TLQoyzesANripPqSLZhUyNV2yaskLgVqwZ
kzQXpREIqmgP1msDyaJM+VpS3f2UJdySKdEcWHIDSwb0ossv80hRv1KGsH/AOgrmkShPHQCq6WrM
nmtFtnuorVg/96PSpoet1ov9fQUDkUr0Li6A0YtPou63+qtF9SBTlrC/ryBqqUvD2ABENFsYTIZS
kD696OgRH5WcCO2UNVyIDQ2rFQNmjdl8n4XGFszHUKWm/NmPvEvOVkvGxVVJifN4iAAyD4ZjmoMd
lbdT/jKhCz1O/f3t2c7FVmBcRA0WI48FHf48g6OcEY4sBwjn2cMhdKnOYMKl+eqyUA5DLmiwK5+t
O1PJ/HkYiLyI2J931eVcmkJxgTVjcSuLd1V8mqbPxIpRZnARoI6h7qOzk9l97zD0cCqwaHhuqL9b
35iqRXUQfnyo+H/ZJL6+3KJjVohDQMbzXTj/MaeinVGd9sQp4qvKiSlUoTpi6SzpZ7D0djx/6guo
lJHpHrV+XESITDmcod/ZOouEr0cbgmhMfq10TFcO3Q49RxgwjF3yQWzzYl2tIRclQijVNJaONRRn
R7Bs0Us9wevOw+gyRk/xSLWbbL9CrAC5WNGCzbMT9AFh6WR8lz0JjVThyXwcPBEjov2RYl/dXta/
izY8z2EV92LX6Sg9NNZdAcXphWo92873Vp/HXKgolSzVwOjeOm1yZBy5TPepmR3ttrOte9Ymmh2o
kPEP4elvq/gPncXsxXiKYdWfsg3KMTx3Z1YEnI8a0b23HXYvUFwxapSE+M9iVJ/ZRvJHNui2guep
NLfbgbp8t+PUBYuLIZoUJVOUwSwlk32hn08qmOmsjnplIXyC15YSq1JRWii4O3NwW7Z3C1l/3j5U
FzvYP2B19Rp5Vy+ZCAD1ZkCzYIvmcYgrn1j9YD5S717vycPZm/bFAVUucpSDJLZCAzT5IPldZWOs
HBxwEEQNbHRcn8pPia2+hI/GiczKWbb1/kq+2MkFj0ppUyiYYr/C2dZZp5pXvfaCXbvhjxDDR6Ev
UdOJ1Nbx0UPN8n5mRaLCnNzSjPw6Tbz9m4zlEXtGcXlGD3r5OjZglG6+5OWvFI+II5qsDOtWD06z
RInWUxZx4QO8qNKgxcxXDDedvwzLl31ztqswF/fQuLJ1GmjinLUAiE6Sz4TblBu8WtmhE4GgkHp6
+4fwbuEzQ4PYIuQtfnf9Xij0rDIR3vWbtyKWG7mtD9IBJ8FkFZ08bUeMCxy3WeNoqOCGA1wpnnLr
pzUfquC4v4DbGcAFgtsgS8PIWygyi/rq0yRXfpUNJytKnFIrP5Kn6YokmpCYNUWeFafpcpT9Wcpe
NZWtm89i+m2mWKa2/WEFwh3aaEogVTiyrKmx5/ObUqFfvSZI0vzSDzyK3m5zh1ZwnEN08zLmSG1a
B53zdlz/YUEoKafm5ikQzg2UHvMFgwSbyu5aUA9DeZslRAmCbfO7sLCyg3MDtazMUU0AIfed3adX
fXwdpoehV+xmuKpCXx1+7PsdtVH8h4HSJWM+vGXUGD2ToCtqKvYbQ594HK+MJwJt080v9vHfCOpY
g9Z9hn1JaRt3EIPyDNEOvebYYPDArWxW3EluUGwhwi2xdXxXylguQT3gsc8xxZsyNuxKOgVqbhPW
MQfY2T3+U6HKW1Hu2Ntd/MuCyuNTd1IhdpUeutCewOJbeJgGZgWsGIV98oLevCZXS8uugFU6IEQJ
KqvsPa/10lsDY5HVC5pPH/OTDtJlPCRSssqk57A1XwEGRdpVLStisPRwntzKD07jJ5YQJDM47anB
RWpxuYhSpvqgmy3g6iR8jsUosocAkzGhfAzk6DFZYi9USULVzbx0tahcXEFLVhHgJYy9W34K6tFL
5ytZvZOiz1ZPPbtvpnMrKC66xNoyqEUNKMy1ujJ6CSwRfVOjiza6G/1hJHphyd3jIs0QC0Nf94DT
kT2CiM1JXOMBXy6OdW4O/ZE4GcS5f8ciIIB9NGDnvvsC3TCIUSmGXbwOV9JD4xkN0oTKCR7mnqQ9
Jc69yX1X1LMU5ipzGjSX2pPMaA6/WyMR1djJ2jn2JvdBkYtdXizsXgA50VGMRbwC1y6xgIQjmuz0
rw5bF4S4zVOc7rmxGVtsItkaMuL7PyXYCk8WHNVny1g4FMkvtXd8YIHsl2GmME+GlIla3c7C11Jc
IJRFPs5SRnIRBQ+FHR6dgQQVJP1gybZkM8brzhYyt3rFkPcfiC0Yg6o7W37YX2BqD7noMsRDLM4C
oBcJRNtjEdm1Kv38CAb6OlRVRzM931gzSxW0MTOpdQTZVeRj0d/t//728l1+n9uotJ8HoRZEXHLW
p6Dw0vGpl2/V5j4LqAb37QQcmnJ/mcLtlCFPRlGqgGrwUgI2YW84FiBUQviIjpiDgZ4ZkbRu788F
kNufMJhSUWyxdppienk13Oo19b5FLR/7++qILUlaLQmzKRtqtxPxLm6UR7H9GWgN+Ivj4EMTq6s1
5AK+MOjWOMAop9GO4niIFW+JiXRyO/xdVo0L8qokJmbQAqJQ08MkG9fmgGKYpBCbs/3oejGFrxRp
aThKoK5id5fksy/0QsJ/hTcD2rLRWODJpTvm9nzY9/ftd8IVLBfdW7DBWQY7ULVma2h6R9OPXdY2
tJa+KjfLeUQ5c/qJ+gBRrCJWVeXifdo2GDbvAbuYp2T8ruZOFBDh6B+u5793jq8eJZUWBJA/whOU
XzxVPipvVzE0sUpkc9XNQLU0UBZxkaMJYquwEna60PFWgK47jjC2ZFLSfRQM+/vqhBmDqaDsARhI
50rafd3bg0h4PBWZVC5QjI0c5grbHJQGrv+siunXLDCpPsaPSUoFyiQuaNS6HC4jSMccRbjK5Rly
c09CItj7jk4EP5WLFPEyylo/4XgN5meri2xNfdwHIFeNCxQSFAgzC9zfF4H6TzNKzM9FZqO2hxmZ
igpNVMzgK0ZhkGmCxGJGdpo9kDh6YM/1tAe0H4Ndin2z4Bb510oxrIh5CRg8d4ysxvgStIAZAgw0
ihrRg0hslMZFhqiYREmP8fsShibzK63/SuwT+4H3qebfYYEnPoE8WQbebgCwe1cHpz6LdRrYNsET
4U7/Lc5pXFSIE1HN5ghOUZWJMwT6IahLGwHX2zeKee+eTVxUqKENpdYTO0LKD7m+BTGT09SepKh2
0OkYaKTWcHuTII0rgiwb6tpcKh1FU5Z3JfDUb+FtfgvSldOS2+In/VE4ZMfEiz6LRDTfzqAviNxC
TkyKCwyV6AiSMDJ+kPTCVqVPRUpVebeD0QWHW8kib7UFYs04UgHeG74Ky93cfcgnLhBceNUsvH9W
LN4V02PcPfdpgrL8j32H2H540i8gXFAVU/TCaSPbIXRbg0PTzdPUy1PDSyQMIRbi1zCyfHOZf6pW
6A+ZTvHaUvvFxVsU4quF6SM5WgMiyTiTbSGUr/rOvG2bgkjaqT3jIq815eghzGHrhK6qOIztJAgc
wFEp2nbk+HtN+clk9N2Zsvx290L/Q7kGdT2qCzH4+NEsVh0mKqPYPtQXOC41Q/OwPOsMrrR60OSq
eXebWfFrrDXQHRmTyhkXfbIxgVsThhJ795ZYrXIMWR6CumEfCkPma8tD0wxeHX6rMtHdd1Iiirzd
qCucLNGzCOxm2DfZKYvr0iLCFOEXbw/Cq99PsiwWRfY1YiRo9JZ/DMZV1RG+9w9Z5mWXuIBRF5o1
xR2M+Kvm1F2FB837s4EwoLqBN7fGUFSQjkN4TtI5V0+VCupOM968YvlkyZ0NbkO7nj6JBVXtZT/0
7ka5APE17WapwsBirwFMLbc96KfRlzz5SDIYbO7RCodz8rnNFrNmJdfuS3Vit7HsTVeQ0XhenPYk
25EX3n2Ix2AFyWUYXZkYxVAy08qvgfyYag+k2jplFXc/qmKWdSN7yrMaNwi/L6nXtkSeRHjCu36X
IprEeQBEicK01EbOXNzl7ZOcU9GAsoVz8EIRDElgcyeN8cOMn43h8xA2RMTZPkWrPWHWro5q3eai
Wg7w68FX8PWbH9r+pvEmKEHPx0zyTUomZjP0rPC463EKirkwZRgVKCW+tK0DRImIajQFwd2AUdUU
FeYp0S4memP5WSnJtxLKBbhgEJR9rGgsGGAK4jAeyoOq2KJiRy9MQjbEM1Cm2lNiK4/Kjw8E7svq
8aVoEBH189gCWFOuu/CrEv3c/33KHfiac6nmIOKoATA6eArHA1DkGre9bx26Q3BLdR4RoY6vPQul
kOkq69FRD4wvqjuOvgpJL+qxh/AHvvxsdFXRi2zRzC5wQbR9jZz2SKwbhcH+vjpGhWyVwcBGjlov
e5Kdws0nu3lp/d61DjpejQtUdl4JTBbLdm4KXpe+koRpkdkEV+s17LHOD9wE4RzPdWwVjY7UNyQC
ksnFimy01Epkbh/qfpPe5zFezojBVwqCCw/qmIhTwjp1WmG0xfQZeuF2qRGpAwXCBQh9wph/xkCU
9h509U4bvE45VfegQLgYEQ2LmRTs0cNcBLtHCqfUz6DEcv+bE/C8fmaF3li5x578mQXF6E3M8Nqw
ODoEJ/tjSjgd4ec8w19Yl4m85LDKMuprOU+PutFTmlgUBpcm4BFKsWbWfKZPN2ly3ZV/7K8ZEb35
0aQcygbI6fH7hfargCLyUNyW87PWidTdSgFxQaHqZcOK2VAnRMZv0EaCsJC5jFap/j45jNeku8H0
FVVEZInbTljgmf7KqP5fptr5fw6CyKNtfTYOJoaiMorii9orLiQESltUPdurxvzcowe4l6gB0u1z
pJsQe4C+h8ZLPicVmhIsxG9HBEdyUDhSfCyEH/seQWFwAUHom6JTO2Do3UNc5HZW/IonypBtb7gY
wgWEqRbHJSvgDUpzbJXRVlXZC/L7xGgP+9a8fQ6/94C/kfgXjSnthEYsYc6fxDbLUT0ZB9ZgTt2s
xLqp3DeEOpSKIQswKRB7OzfjQ51jrjzRfMIgYun4RwvRbEtZZgZNfnPqX0qPTfYnj0WHVzvxzsBg
nPwyHqnPlW3fviwj9y2hz4KqY9iF5ZFHpf0lkmoB/5BtXRD4ABEUulAwuzR7gdr4eBO5g60ieA+3
8pH6sNzuggXz+P9OEt8FK6WBPssh0IrQY54BQQSnRPNE7eSH5LXyZBXlFPlI12JJO7ko0TMKYj0B
MrhBf4leexiOlpOBhNZj3d9xSwVedkPsHQAui2gWxcJEPfySqdOimQlZrPYgHRavO4xHSoOZOgRc
8FhUIcMkEYzri1+Fdpfq32ud+KKhILjQoUV6ORoMQks+p+PJBL9DXr/sHzIC492TRpEKiilhzYTG
NY3nEM/gLVF/ZSuxsy38C0Zogvi8SWHGZH3OhEMv/Oo1b2mvkuyxX6hwS5xe/jlDbIoFioCwJ2rd
3AI5OOrx+yu2PddwOVD8g4bU5gLkoAARs+buyoeX5fY42lUC4kTTZu9Aem43qruPS1nGRQ2rzuM4
Y+8oqXlltRAAOe3/PuUJ7O+rbxlLmtPORMc8Chs/FXzWqqJbUYzHVEjgFWnTLhHDipUIdWRGy6k+
hD+zxJHOsovezdL9UPvraqu4iKDImiwNDeDk4lc+DHbe3izJ8/66kf7ARQJI4NYD9I5YLs46CaA2
f5QqL7tSzmj98UK8fSp2/KGE/O+grnGhQe0r6EZVMKzH1AmeV0W6M3TzO9PETY6uH8mU+c7QSZWD
SZjR3h181g+Lq7gx9LdNxa2/sJs3vssMb38hN6/7FSDn4LEY5p0kALDOvaL/kvZPSX6OZCpR3rwl
VjCcn9f5kgTDCBimmg55Z5DGVkfdFlDryA5kv8fmqVqhcXdgMiaFHmoMjXWUO81j+zMCx2H/XfYz
T3wRPlknagiKguScPtNLoZsVto7LKU++G+KxVo77W0VBcC7foSOiayok/o300BfXQ3xTUITSFATn
4Sb0UrKOTRck7UtWPRepW0xf9q3YPrmXzeHrahabKZhrYGB+8W2atXfNH2jzZKy+swsuTB3yWx+b
a4WkOMjQNEVRDG5/JtaUHxco4FSLbyl3w/S0b9bmOVr9Prc5iTh2gcImF8f+VUoSH98EtpHezjBs
H2jzRloBcVvUNkoqx2zAT4pnbxhRPS5ibx9i0wswKgWBPNmQDD55FSY9XFT2LW1F8OcpgayTaat6
TKWOm8FuhcMd06EOQktmaQPjFEE35U0I2aMrRkM6/LH8zA459ZWx2b5iorXDgBSpqZsqt3hBZ/Xm
WKosWR1nW/nC+n4ET31sSzuFzi6kSIml3HyiXiHyqZ4lgyBM0hWWjnen1AtOsmJb30RIWI7HjCJG
Zk7MJ31rMO4bse1GUBS1AFuszh5NtwkDR8nvqx5tC5Pl73vJliOuwVjIX6Uuqt6NesDWMhF9azlp
EvH75NIx91kBVFMTN6EAgCpzqhNjnldPUNMQIXlTHahJYMoa9vcVmDxIkr4YeMqfwjH1VAyNuUpV
5ITLUyjs5K1QTFkbCyuGSWL1fZlede2wvydbJ3e9J9yJsmJxzIYZvy+rT2pypeQQhEipt7LNfHKN
wsXSVpnrOG+AwgY6wCnjpDdQI0IDWO6HvkVUqakzq3GRVSjiaJnBRvtGFKs75aFNME8q+oytDf3L
okM9lZCIXJQQ68TqmgD2NT7Gj0wwLtQ35mm5Vw5shDo6k1xbhFvwPOA1hoo7aYDzSY/ZKb5SjqUT
3oB03rp5a4s9J4eAehukjORZWOQZPQm6BSNbD7PUjBWouZp/lNbbLYxHlIOgE7GQspILGEvYaTHT
83Xi5VBDyzp73Xd+6ve5eBEXUhQmPX5fME+teWdSbC/E4eK5waVaa0fQGbHoeleOT2kHHrSHfRMo
CPb3VXxol7Iswga+3ooTGoqOsnWDWpy9D8KCwM4toXNBIo/BapmXAClnwQ4H1xA0OxfuSvUDlZRV
mNC5MGEN6dzUFnDS9NhlN7J8rVMQVCjSueBgxJqSNBrb82OH2fbCb17kU3xqT6lvPnxonHhtERcY
+jgqwL4Bi5KT4i9P6X3gQnH7kEJ/K/c1lXwEpMzjG1QK09Dyhd2xkz+5upP45qflvncZ51rmfOTB
e2UdP3Mp4/G+SURYF+RXUnOj5FTMIQ4oP1xpNbG8DDWsMaVzPzwtlDgJ9ftcAAiNopmNFAZY6Z1p
HNueqKltzhGsV4j9A1bHc0DDX9tpiNPN97ehVLzZLy/CreaNGCqfEEXdGDPL0mn/vFJm8UEBrxlQ
uYRZs/alam8r6u2MyBp5lu82NaZUZklDYcw1nhTQw6HKVut2SforkdBNGQdKTiR3m4GOKb7hP6we
xMUGWROTwDQxmaYLLyBgBsHMrRw/fWDdVhhcbBDEZRIKSBc56bzYqflHMxEBbnPhVgBcOJglwczD
XMcr0xQKh9FILXsJm9hLUA24wTdT4A2pqHj7Vm2vnMoaki1d0fhOBCEw+iZmXcl6dq5my5nz+4hU
SN/8SDelCwp3R5iRPsgxa+mW7mYPn2YHJXGqF/EkpDYrRKGyH9qQ0tw3bTsnWaFyXpHnghCJrMNb
/T/Svqw5bhzp9hcxggT3V5LFWrRYq7cXhi13cwc3cP3190D+pouC2IXbckzMPIwj6ijBzEQCyDzn
hgXtUT+0P82H+LoP+NNF91M2n8Md4N1GuIITHKRP+yq3eRt01dwlYGYfvMk+Gc2hUE8seZHYxqub
S2CCs4xZk2lsBhhvHuDz8yTDlQfvHylO0Y5IConNnHE2TWxVAGEgYwUfC4rVg1t/afRniTkSNxSb
E4YaOtMOhTnOM38oBEHsY/6s36qfkofIU73q03iIf0owef6+sIQuX+JV+l0KLa9wmsb966nfxQft
oPj2rt05HleDV6S7r8xEYTthSb5oSwITezTGUPP7nIFsF6PBEqu2s8g/oSaqc7O2AEknH0SaPiUp
bsRSsFjGO+NOf8CrneXlT7zJDZIst8u3y8jc4y4tJ7d/tZxDakUjqP9wvsY1j+k8NBAFYuZt3J1w
BWyNXysiEwmSeaWQVere6qekByL0Uds597I0k60m94FLRgkpxHEyBWw5gFjigL9cxzun9hQr4E06
9T7aTZL+JplJQg5x3DG3MxV4QxcU9WP7kXaJVSJ2hbSRzA3F9gvv0Ot7azwkVeYVysNlR7hswzsa
VaUt9aXnYycDWrrbK9eQdPFuB5IDHhnVVjVXfLuL3JG06oI16pc8xNYflFp05/aG5NvLYLiZK38e
cTHqkggwTFPrn7mdlNd4+TKfs2iRCTJvQukmsXQX/7Fd4au7I6tJQfASZIJa0HnC02o2SIoLGYTw
4eMJpEYVf0Wj7o8FLNz2M5Hd827vt/+YAULWtysWg7Siivi8YIHzDA0hOx+jx2MCmQTxcPW/d2XU
j9sHmhWicEPJyDDFJu/CmO9795Zf/yeh7Y/1E8HUJRRldpc9e7ti1x3MCLka9KzFW46mRoPywNOB
ckiSXXSiYePne+17/1J/5oe2DHbGoS25s9r+dmdUnqRWnkg6tG5qPKBUyPv138gSLtL5VRmGsDtp
zIlrK8apAH0euzj2LH985o9cY4F2N/rA9tQnmXS8fnOzWq2nEGO0NTIDgjY4AU1f5ubZ1lWMSB5Z
dW0Wshc1vhm8zeSEcHU6jGbjzKWpfAFWi9hM1rBM1Br8xND8OtJ3ZKa7YRl8qvx3pr+3UMK+ZM/M
7M3cBotKfWfrzIuLAWztH+gffQsj7E3zEPV0AtskXh9Uv7lVodyNFtLokB4Vxx/QnxjLrnreZ3ZC
NBVPHTpxdEsTA7yJB8qSbh79qbmp+vtqljj6xjnhLYAQz0Tt6RJVy4j3agznQkvD3eU3zDP34zVP
IeiGlCC+d/u3gEJolWMyD3hNHv0sGcK8cfbJRAKlLfaSxMH/cNH71isnhNesWiNoz4ADMkHQmSBN
GUfUY5ycaZS+Er2PqrdGCVHlDJi5Myx8pqy6N7r5qWX2dzq6B9uYMFObP122bRNN0yBkSnQNfiGY
5jrMKYt6Gv3CGHZGBWGl3ocketAvdzMbgstgW1GsrcAE06JFTYrUGkeuGg5epHlEngJbhv79MszG
xoIlXOEI2cKNQeGjmsDp+NhikIRlBi10Li5I9/odHsAu42264QpOyBgkN5actICzez9KPs+Q/Esk
PRN8Zd55oGZqtkZUE/8VQiu2SnMYdHX05/qOobuplbj49u87FnKr7bimOGWnKtWUl6M2+rQ7RM7k
dY4sg2/UF/yj/AMhXl9iYlCZ6gEQ/WnC8yc/sFnXDWrxBXPocfDfyf3ewgkr1rSumw4KViwprpXp
5wh5pvLH5e8uNUnIPzprsjkxYVLNME7lcYrd+KTeubnXKyHBs24c6kcJJv/N955wXkYhYGtQSk4U
fPZgDfY4jSVjnnGcX4of2i45gQT6yx/iCTELbqW5WybgQbBsh+NoaN9O0AkN5oAnvyWVOKJ0TYXY
VTWbMgQCYjc90iMkpkD3Zd1N94irkD6At233hwYK0Wtbo53o3C9Hn2t/dF4KJZiX7NYJ09B9+kMw
no5XdYzd6IbRQsL6deqPoqHLjMFJO4E/zbiK/EF6AubecMlbhLNJVeuFPuswbvg67swwPeW+/Wy/
viSqh96TUWVsfz0UNoaumRiy0AW8Nq5Ka8ywU+r6zsLtBR4pjj316525r46Rx/a2JB42E9cKUDgZ
4QShDanOd0tI+Cy6P1dTIPlmm+n9DCF29YPBmNaEIL3PqJnwAszvERSfHoq/q+vdHMhHhCU2id39
C5vbQnMBOKFzw54rEOw8SGySQQiZSyvSYoSIALKjFlh7Gweh6dCjCz6FoB4EjrOdnGtyG9I0bFcj
lqWLJTwGdk2jzOH61LI8J79aoHJ82artD3VGECIZKgJxw1xeDpLrtpk8ZoWjff8RDMdFCsIkvSX2
ZBZKa2kJGAhwTfxijfd29KWUNZ1vly/kjMFXcpUkBjfN4hIFBc5sB15uTofltn9RvjfXXKJHRpG5
cSzGTrmCEzJurpHRYFEHkxK/7tFdA7Yv0Ku6vv69nr0O15CvVIsfYUgGsE50LKVt6Kro5xAasfos
hxOmVuarDM3BOahiol+Xv9jGVM5bGMHX8ziJzNIYMFjbYlDGuk7z74r9zUKzaXGoyiPVn0gvwdz0
xJVlwiZNyqxpkhKWRY1H2Lesum36yLtsF0+l71L7CkPwkilzXNrwqjPWvoFXvVZ/zHWgZpNvNWjX
kFFzbJbuKzTBSeqqncBbgEWMSvDSktvKvoKOqW8nkvjaPkQaxDId1zVx2SkAWUpCarfAgST93BVe
NHs00K64GHSGoRmC230IOR1ls3t82323litQIXPosTKP0LxBis+PeYotWcvR2PHZYdeD7AwkNVAo
AYqmhSx4BawhzO6I3++Hq8Ff/PLu9AxWY+nDxQZlFtx/ZZu4JdeOqjQT8EY//8FFNKYr48445tf5
HcFixoHy5B4uuyZ3vUvLKWzKaWrObso3sF65NZznZZD8/naZcbZJbKTUnSaaJgc2KYceZQ3OEklI
r+aw/JUHaQAGgE5GXrkZ0StE4ThB+lxZbB2I1YQ3XTYfiVP5mqJJtjBtM6pXOEKymnraG6kBHPfw
Orq6A6vVchjw9ImJHRyVzB9NODwnpziU6i7KTBSSVlyAmQTaHaNvzJ8oeWkHXEi5f132DBmGkLT0
oe7rKkG51i53UaoGmhmk1STJjBL3M/kfsdo/J9Puup57h4mikKp+raQShO18Yaku1xGwzFf/XCGo
pdsYDgUCm9iRWt9H98YaTp0Du6z/3mfC4xcPJUDTQb4veB4dNDNdUgSTQnzjnr04+xtIPhzCat8e
ygg6c/1RroWz/Z3OoIIb6mPa1KXd42Tb3ETKr7k7jP+9ve2tXYK7VUpumKqJHSXFjmLFnwczzKVN
BNuucLZD8Lelr9x0tGAHWhdMnJf5cBA2k9LTwegOtVR+IJFpj8jWTnC/Pm3rrnL42nWHLr2aY7C0
Sk492zXbyimEDSsv+9RNXwuM3GMB3qE776h5UdAeiivjhe0WziNzJRvm+pe95Lycwt7VZUbLdBvf
jE0hORk7TLBibNG3fRSKy0nzOW2rG8hGeDZrj5Wxwg4WzzTTFRWoZXpT1i/DEHtgU92B3VcS1jIg
Yd9q9DlFIzuA4uhusF/M7q8CxaHM8Td62d94vtiPUaOpJR0HOMiQQX5TjQdIE7a7EeMbXRUdmPFc
Lbi4nBDgzuw7cSt5pZb4p9itEcc6ej4TWFnHP4z4l0o+N7KZ1n/ZoP9xFLE7w2DW2KcNTBxNr3jq
vCJQbjGdad9YL3zQEOlEtkFvn5rOXiKySzCVpSV0YuGbeFBZQOoLKtJdBAYdym99ZQHIE+D7Euds
oJBYKEkyCLzgHLh8YoEe9pgcwXtpHyp79L0HumQTkDimSC2hDlZsNT2WkyLwwEbqaQu5icwf4yS7
CJY5h5BY3MFVnDYFUtHdlMPByq9T8z8/Zr91fyGJWEPUZnGPDzVWt3n97LTHJZM0GUidQUgZVWUb
JeFmsLA+6kF8ohgwRH7yONe9bFxE6u1C3iiHriHRDIuMe+VlOKYn8ovPIb/qklyloQxvu/r4n++5
4kMeCKyt0aph3BI7XgvS5Sr6xWgGCZv7PgsvF2z/clw5gwnlR2zVc6JPsC1qQoqlRGvct3iPNMUl
g3k3EubVd3+IKVQfQ1pMapTBQC43nvjtp3RnfNNuAfoqUmxUgSyeL9cJrkjvGjlx4jgprCzQ8Wd8
zTCp/Ic2CQkjQv8mhn2QMP5HjaDcomtyz3YEnFH9VXMVXAa8nDJc8botSYvZtDNYRO3nKS49t7h3
Ygr5k6+Xcbhv/3sidFUhYTTWZE39wn0fXGLd/jeXGBo0D5dhJDHmqkLWsKsi0fUCPuE8F8dozzU8
a9vjWnJcPMD8Jh38kS2gkEIU11YSFyrIfh30u77xSRFE+xIiZf23vvCVm/wp/8V1L2UDQDJXFJJJ
00E0z1GAq1jxp64ZfiiOJbsp3c6PJvSWLRdvv0ScfcRoTDRrDIeK5MhHmqq9C+aE6hi/aoFIlTw3
TTqjicf1OZmwmhxtagLr3rnXK28J0GkL1lBa3XKKHExoSJKIDFPIWxbB+TVfgKnagZLeW7qkiuKf
/53fr2wSctQ8sxS6Jvj9EXrSSvnDtQ9zlHiO5bklmM2ch8v+v5nzV3DCaSkaKy0zecFPmszDcdGv
Ner1+rPafOupJNY2awDLQpuNg6t6mwhL5yxEYfGS4T27DYYYStn7pJOs3qY5Kwhh9Swwt6RzAQj0
q6BNCc11gdHa0c51lFM2zt+npvrYpREaHcCkAEFzwxQyiFq5jjY31etBmj/VLuDG9eqr6GD1XvLA
q0QpS9f27rnCFJKIqaaZYXcUng9OsARUgZyLrPIV3/w+7aowp55MFHX7jLaCFPJHFI1lN/eA1KH5
Q0AzBNIhFfIWyo/JdzwIQ+05N8r4of3tDCuOLarJFDkzAewAQiXQMO7B4NzhIu6FYpCf110Jei8l
jrrpRTbaSDHxYoAhgzvy6hpmqqa+SE18tWFIdrlbH+ooTbw6hbbz5Nzp1SS7nduMjBWgsNlB20Wb
bRNua+Kw/b38/NoMhAsFlwZ92Kdec6d68h1BZqbguLVZ6KzNSrxrFWFin1TXDOxo8FXSQmteJmiz
mTdXJgoe2w96GWs8+KsERyei7YpYk/kKj+53uXOFIbioTuN5HHF9gf6caM8n2YjptyCQ1sF9a9ee
TItqe7cDcz+eBlUHTcdC8uygqdsUMfCMveP4iPxDhu4ttEYyXGR4aSjTHdp0kxUeX+OVXxJSqpal
wi+bdLmpl/mYaPU1uPTCy3vCdk0E38d7qomeHVFBOoK4c8lldPzk2jglvuYpDxhbgdoyhuL9Yi9l
TNj8bq6huWg/0XWAvrXLjuMm61OON5eDt6h0X6LxbprdPUbG9rgmvW0qc1ek6UNlPWv14qEVt5Y4
z+barv4GIQTJoE9G2eJv0BLrS+boV2Xb2n7Rz7vLi7tZ/q1whKAjSqpixBc4Q+d6SXWjR6YXuc+d
jHh1M95WOEK8KW6SNhNTBn8yo9Sfsi65YaTrT5et2b5zWsEIIUehhjxGDOYQHKlqFM/mDrxFfoXL
ikKWJXl98C68z1hip1cNci57AI8Qwm25Lk/sMIGHqUUHqJwIkf/Zl6CEUoWmtFZUFVDqKT0sB9yI
HznfovSNnGeI9zi2xcsGG53IQgaBvltfDimyovbJfqyP/b7c4yG5wkgOp/yNfNkd8rb3nfGEDFJa
VWG1TooMaQ5e0R/r+nE0ULlMffAhxzgjCTHdTo2ymDaQTG9AuYBZmQMBa2WFVZReH2+tInoXMfhh
4s3fELsYo8h2FMvIcYaDzBL/XiWujo1PkKtEx0kcyI4Am/lxjcfz2SoP91PtxnUHPP3xf2Ln4x0/
Mi47fksnGyHcCuU1nOAk1OyZq2qAi7S9035imeQWcLO0WwMIXoFeiTwt8L+8988OGGaayK4Iqr32
MPMmMj4YaX/7yNXIGlRwkLG06sao+SKSv/T0vrZ9iQduZXR0jJkQlSaGY4u9pw0ECA1aJvwrsRQH
Qxr+7h0fX/RTDCKe1qc3MtfY/lT/YIopanYII46KdBjXD1Z71NLPEqO2Xf0MICSmXMew0ev20bTe
wDs1edeYFbjP2gxRX9wMSg+8/+IdZ0jB261cyauR74zFdXs9XcMxwPeDK6YxnCukX9xVfEr2y+Mf
Gio4vZvbc1LG+HrkfkR/KHpP/CbgEn6/5zCldwlbm8vKW0QVCFokrWXzfZnf7PLeqBRky/fuvgqL
vVrvL1sncU1b8H1nqqNyyGAcLT5NyZOb3xbV82WIf0lS588mFDQpbYzW7GCQdVMcOR0/9Imf+pDz
SHB9LtnMhMzzhbpGXZyuJDZMcuN9215J9URlSybUM+j7a/OxgDluGdbVye5CIrt62ezoWvuAUMxo
zOqqdgYGL2Yo74/bu3vj8LEOtRWQSE+HyXra9dzZbOOvhoAseHlSpdZsVdVEtV0D13COrYlE21rC
SijCYAfmzSw8guZvExqC0OmEPUo6BMe/r1jJrNGE72ORzmoI3h/RDjQFCt6NIaIBedyrLMMNAUM/
64RhsThAAw1TPhRNZ0OFz1ZXNSgtGaCzpMaM8eTP0yNz/7ocT1uVE1gkwCShWxhlELn9FN2gVqfy
hznCrkY6+ZWKmSBNqz0EmmQqQ4YlrOWAEX6iJbiTNrprg1zpieZZ3eMwf71s0mZIrUwS1s2K8L7U
DDCpya/mOfaH9NC2tWQb3swLZxDR1ZvOjJweV8JogXts3atGduiXGCG2sQzq0hCtxO8P41U13k8Y
k1UI2V1eqc2+iNXXF5VNxsL9v3e//G/bKz/zSl25dYK/rMC2oBDJVctU2/vIeX+NKuyBk7swG7xD
2HnjH1ZyYuo+T2QvmhJfc4Tar2Lj0rV8/VgwBBF/i0Dn4KGvcQQpbo1Pv3UnIl+V4Mo+G//3VQnd
6UNRFC1gI3qLVrSoHr3IppIzvcw2/u8rkEYx65Tyt51OjY8dxbxAGt+afXaaSl3y+Lx5F7T+VsL+
p4FAiRT09W3ROoFH8N5BUcbAG8H7EqSqS9u7+yqshBRhlAXI3BgPq721N0NoxfzqsGOhBiwwPsPw
GC1bTCmkkC7Qoq5lE55bfIKCwv0K1k6//VK9TLNfHQfwsEc0kETdZk12NlJsaCk7shhzBf93bTSM
58esPKoz9bQxLIcvlBUebVNPHx9L6bl8c+9cIQtldtopkaPyqOA3iRSDmdlPjNBe83JwPOTzn+VI
sasF06ZtMfZAM6q7mn4eC5lzbi+kY5oO7rNxpy1Em95WUZXFePtbtGuT3UVlEM0TKNPuOvLY24fl
QVEy3/3Q/qJrLvoLNdNEBfI2/GJz6pNhanCtB0VHU7nqURAUkWRWdzPGVyBC/krazsiHGUMNzJzj
wpsju7jp+igegyLKuwe3a1ks8Uv+k+9KnRWksJp9AyqORgHkGN9HxkNCwst+v/37JkYXMD1hqOJm
k7tdMiQu3GFQTnn+U9V//NnvC98lZ2XJphRhBek23y3+7p3DZYDtVKGfLRA+CmPJpFe8TSYtPE77
oB+UHd4XF9u3HnkMucc4kSza5k0kZj7+WTXhq4zGknU92GlfCUM5v81wUJ4JpLrc4L9zjRCUgWco
YV+ZU7aohcKzA91Z6a2L97APnRBXEMJ2Qkk1FAO3xlZCZ7hXluOgS7bgTTfDCyhIIsDw5YrPseqy
DEbcITxxp2oFOXjFj1DSkgXLVnzquAZUQcCGp1+Rj08ZKoXoU8Sftv4ea7zdmT+TOWihTn7Z5/jn
FYNyjSM4dWmQXi0X4Iz53aQ+d+Zhcf7+MwjBq0GanyuT6aIcwxC7kt2ZDBe1li5x5C1DwFb3z2cR
rlvQ47tUtMdnsWkSKhTvVyoNyCQTetq+1lnhCAvWj1nC2FLjwyztrqjsoE3pTalMXuE6e7tIn9Sy
9knrXDdOvW+X5NCM89WECjE2o581ldFKy7xRWFwwsqlNPcDswsq8aLq1ld3lrycDEPJD1+l46aph
b6cMhyUr7jollXy6zWd5YloY4MP8mYHs/XbHK3MUJDb/dpyIGwNG6BblM50Y/rn7/U5hHi8btZ1p
z4hiidSNeKmdVCCSe3y1sLpBD/r8S99zDgm6174Zsl7mzXP+ClCojDKdEfvVxJnuR/0u0q7c+VDm
T7X9+bJp23HgGg7IRSzMbQkZEC/uttqYaKuYwbKFkch26r2e3l8G2S7bzTOKUEe7HeSu4hReYX3n
V/n6leKDgPC7GvBRVVlZKTNJcA/wXGqtQQG2mDts8V7dfjaGl8sWSTDEfgk22K7a5cCYsvEFgoUv
hqHG3kCmn3+GI/hBbUxW7kToy6gNy+tt7ameC2+Q8iFbG2mdnL+PJWTDNnaZE9XwAsd5nIY9NcGy
2d0vVFISyWCEZLgsebawEqtWOMc0+lyNX+J0p0J+5fKiydxNpHeu2UJN3CRhlzotoR0uh+jaAtk8
73f9CLcgypTV2gkZz7T0sjJTrJ0ZQ2E9Gn5kbn0dYwrrslGbHmcRVwP5Gh7hxG6ZmdWNk/O1axqM
NjzmyUNaPl2G2Pw8Kwj+76uDfNHnBYEIMHK3Xvtd/kWrnYCSE1UkhavMFCHnDHpdu+UEnHa8iqZ9
kj+6vewsxj1WLFTIyhYh4/TU7QklfLmiV9k7rh+pfFae3fvl/0MWXGaRkHJiA80VqQo0nXhN9EsB
6bst+TibG+vZIF0geOtiCAZaOiAY5qAwl6TKtpztTW6FIOSaykxmxig2OVb4NEX7WeL3z0mY+naJ
ja7YpaEsU8tsEtLO3JbpaKRAnCCAWM71IVLHj7ROrBxBfPvPJlWJigHrNtK7RbnRSOdhoNbLtDlo
mqcCdzlD7rf985LvL0eTdD259atwSrXenvQC1kGAguKxKz61tscnCyCKstN9tpeJ08uWU8hEpaOS
wuBeOCnNM/LIjzaT8QxuOzrIig3VfCVMfGsTMSFZmRRYNcauhuxrA14e+yMDoMRysYOqKHKg7/IW
w0q71Oj53b9OflnkS8ZCyYfZzA3ouyLgx9QsTWy8olNmRk0MI9pghoJVEaKT1NyxXXLITua3TuaB
EjgxcqsqjaY4yafXW65yl4DYXv3VhyMoeObDPAeXrdusHG3LsjQXt9aGKyRXwrrCKBag2eMVHf7K
jZfSTsIlJSj5k91lrE1vWGEJSTaLCqrWTYmnoLJPdnQsZ+L1Bu2uKWZhJV9t07nBawm/MFziiN1r
7TwnipOhKXQyrsu28awm8S9bs7n9rRCE7a9Ry6GoCfxOiXSPlZjdy72ZX6bJmnxlpgifqLSamjgK
gND3qg+GPyXSroxNn1vZInwZx7KLClxMEyYEePPChK4gthsD3lkYh1IxBZlBwvbnjFE2uhG+DZ/4
0a4bPwnQPJxr6GqZA/60j9YrKqnAt4u8s4liE0hlONlQgPnMz66hr3etXQ3eS4OLanScpIFsaEti
oSioENWJxVqX5yQDg8dN5M9S95MaJOyGTVolWq4Co9vZX3U0Blm1NyQhO/ERi/kwSMUkebn9rkZa
raBQjjPqQo0nxgrSr6bXYrqat7arj/x5g/nJTraGm9liBcfXeLUflmiGa2gOuDgOYzsJaucaPK/e
5SDevnBZofC/YoXSd0YzNh1WMf6bd5hkn+K/lIcFrCcP5j7GCGGLSZmfcg0eScCJygsa5wNK+abF
ecjSQ/6dHZxrR/N+v2UksnuczSzvognPdGw0H4hdV4sa27W71IivGu8NQz0F5oC5OnvoPbsziJ8Z
VMZYs/n5zpBivMVRSyqNAdLQn6qWGB5pmiu9mdRA8gX5/v7OLVdAwv5fRFoJZUH4CR8FRk+jh28I
/jHeXi4rQDdTvmujzHA0B+3lQiZmMeYS8hqb5dAeWPZkQkluMq/aQdaOvJk+VjhCOiZ1hnGwFuw+
GReFdT2dSTurNoN5BSHk4Cimg63VgFgeZ5+/nEfH3/2ZnI5ZPsXK/+L3H+mflXtt8lmFmRbXc61k
WDkFvLS+YyY/3QFK8/j/jmllpV66NNphyqNYUk1te+EZV3COMXfaIZlgZpzfuQwz9xH1IL/qX/bB
LRROaYXyCYWUIXJbZVDP7NsuBRuTg7Mp2hr5FNpH+kF1DUd58IJCI1rsdVmMwnUnXm9gptTAAyia
HR7aq/RauRmKVx0E8MQEuiQ/bnniGlTwxDYiy5IwgNqdElBLzbyk7r9+YPWwaiaUg23LFN9BWRzN
+eQmKAfa0IXCM2i0EtOVGLJ5C6yvUIRyLYtpQ6gOT+Cjq/3NcMDpqrhqvi5+7TV4PybIw60MdCs3
rUGFhGGDtH82uPuRPdeALG+cgDyWr7lJ3n2wtafonNEVwxpwxdcD5irGnN6uY8PEOaXbmV+NXbUf
a8++mSGXV6EeyBSJcZtOv4IT9uclIizRZsCpVb+Lxjasy6YCgxweKy77x2afzysZjg2uJBW3Z2/3
6MRxy6QFgTbaKhZc4Tf7gh7Te340mu/mkN8KF/lurncfeVFc4wouo6qZ7mZ8Z4ky40VvnEeHuSBd
a3cS+7Zy8RpH8JI5q3vc1QIn6XbOftwnYfQ0vsxfpx0fpZM3Om6+yq4BxagGKTAr4gZbZsgZLqs9
Pdiodvh4v2yMaDOBYF4JXmnjLUc8ndtLlGSmzm8AtPYhnhXMVxfJR/jqVs+MYnnTscrt4xnPjEN1
705XVK18u7p1IxntyKYxq2dT4VJNUZMR7AjA6Q11R0pl9DLFXCSbyeZF0Moa8fCQdnWraAQor+qn
SPVHVPb24rW4cWg+KeAbkY6/b3rgyjAhwpqhnFNQDHIOhiU0cQMOMb0aIkVjwEkol1E6pbeZPFaA
QmhR21A6NYGNLQmgixqWbuiMsqpXBiLEVQ+hS6sgsKo2iEfnZN+jbWiUDdXInEIIJi3NoqasYEqC
ht6y96wyl3mEDEIo1hCusVvbgOBjO8s1b30qKfSmMdb4+8DMMq+XicNJVk/sEXXK3jVsE6As+1bU
X/T8jkkDaju1n/1AbBQ1W2JFbMIn6nbzjh9i26u63rEv1pMF56O7LPZ7NzB/ySo2yYq+6+apBhBa
ZgreMbV7qt6PS3A5p8sWjwfcai8mRdlTnWLxeiU/zKl6NMf6QXWyx4/AQEhb00D6YYrd5PGU62TM
IZ5NHXJvLnFYd72vVfvLKNuLdUYRPFx17NxJIizWYh809lcyfLv8+9uLdf59wb2rzqnQeAEr6sYO
lhZffgEPzCIpM7d3PWiK/N9iidTOVmfGzmzADHXv7ME1DvY0vuu12GFlu96mRQ6KMVuzDP0dH4ve
5TR5zTwOTYM+hRpMd21jkvsD67ZCEZJo3LS2jrdYNHSNC157G7/Xd3kraXvfLpxXKEIWNQtbpW4O
FPQKQnut2ydBzwLm9Rjka/35ixvIaOhlqyf4WwvVK1fXgYhJTC+ekgOrXuxaJvSx6dUruwSvaymz
9Y4CxQRRg9Z4Ti0r/yUI4qF31ONUoy4Q1F7N8jAC0f3isTpxRtk32jxnOCj7dRwNCRGJquOIYIQ0
RrrpoI/H5RY0cAD94OOx86GTOfd2gYLnFpwxoE5hicfdWen0eDJxYFO6PT2CaH6XBNYvSFHa044f
bnCYamVbIE+Y4gUCAukfTH74WSVUK6JJrLXABG91/qMrX/UXlsOIDvXm4O6tQ/woex/bThgrTCGJ
99XUpbmOY31f+7yPB/z2Aav93/OysiHFTadfgXFnWhloOoMyE76oTn5oHPOaqV8p+e8q8cSCfxjY
KizNhJrTWxCl11lhacUAHd69bnyK+5PFJA2MG3a8gRDSRbGMedTn5eD3TVgXYFYmV00qvbbdcPg3
KEKKSCZMVmUUhnS7ESql6Y6CPN//PaA925IDqMwkIVOwHHKJVQMwPUWeLaYZyVb5Ybqt5LJqI1+s
jRLbxmonbSrGsHQFzmHmKck+X94vZL8vXIYNzpSp2oDfn5FW+2+F8tfl39+6TH9jgBCkeQKuNbsC
gHGDsVQM6+GWpfTGzLMflj1Xj50P5t3sBpdhJZ9HJPxowbENsgOgjsQAwbC+L+clYHr38zIM/8pC
BnpjnBCgXWN3jtIBBleWB+3KhsoFF5aU3THLPhK3dpUHxiVnU0cBw/qTXp2mQdIYJDNDSAHWlBrL
hDZmmMHnTzmFW3IoQxmFGw/AS6slpAHQheTpYANGgyL7WIaJG9308d7sqKcMDuZrpf0osoUTUgKx
MRyS85SAyZRP1qnfx9+TQHvIcR3ra1AdqlRPpvCyvZaujg1XdQnemt9+q0LBGJMSMc59wY7dPt+b
ez7HK92I+L3C+8U84wim6UuZlpYDnCHkwonlvgubI78bkn01/vEvAQmZjnZuPztRP/hKXXtZcZMX
IY1uG/1wOZT4uvw7zDtxOiPhCgMLYCLjq9H8UFLL78pngyKx0q+Xoba94n9Lh676t5/ILqOBDiag
8i4c2N2cScJpM/nAAV519tBiLIRrOkx6PMwDVqxn31EY+QZGUT3XldWSMhwhbBVG0Xkej4gn+q3N
n1L974FJTNn8KqgLXBfd0s47dTi1w4t1BR04NHCBVsiAXKYFocJ50gNnQqU1WX+IJyRUXakcoifA
K9U8LPMC22u3BA2tnmJm5d6SSQWS+P7zzu/wjV6Fz7h861tnsFJ9sdVFRW7FRKXicX7HGnoM/TXK
x5A8XPa8zVhagQlBy/R+IOYEsJp+wixv5Cae2gXq9HIZZjMHrWCEkNWciUZ2BxhOxdYjB+nIQfJ8
vul/Zxjx8Bxr/TibHMbKT239hSS7WFY5bobqCkII1aTOwWZHAaEXdWZ4CU31n1Oz0OPlBdv8Lhh6
IZjk0gzMwL11AhpTEk1JO/hxdVsVuWckpa+bQQY+x8tAm0vG2W+4uAnGFoXjQ2KqlIw1Uo9Krwr0
TGBIsh1kVLObQbsCEYIozye0xJkIokRn363Z+GT3trfQcadoyr5p9eCyTVu3AXilOxslrF5F4h6M
AjCKfmVBdqd46N4Jo2twMnxX9gX44GU8O5v+beuYV0TbgvpOESExijnqEyQ+Xq/wPXYMX+V79xLD
NnPDCof/+6ru0vWlnhWeyF3ic8JIEIr786/0eg4JHphkW/qmr9tcCAlMEO47StYsc7Mm1juU4k2O
Y/NDUki8/F8+1D8IIg3rkIyJkhpAcMHJeIr2hl99d45F5BeF137m3RFq6amSnLdF1gH3OKMKMdxN
rCoqBaixScbT0Kh3fEL5BKm4ZmcVo3HA9nPPsv6nXkMqAT0wg+SZfDPosH1ppgrl53cyU107Z4qb
4Q9gCgjJ+hi0n+anuf0Arb7lrGAEb8GkVRHRHjDV/Fzqt0p+7MbPlz1y0xI8d3LBLN02VCGxj5Y2
t1aDyO7VY2PpflH9Hc2GfxlkM32cQcQrKlPTZhZPSIbTMkMcY+qrLLRbmqAjQzWze8LqGMxnUEiS
5BGJca9XL+toG415KGKsX5TlQcK+tB0aTudSYp0MRfhKzRAZVLeAUrRH2wm15WjIREdkEEKSb0dQ
sP4/0q5rt3Jj2X4RAebwyrSTtrI0Gr8QnsScM7/+rtaca1EtepctwzjGAQTs5equXl2srlolQX7Y
aXW/bQq7Hq9n6mKkNonjeKmu2mUYgCHkCCAgJYC0qJD/0mtvNvzL/rBVVahjaDTjeLzuoJ76PQ0K
etMJlVEjznxI+t9E6FsOArThVceK4sHt5XuD44KkZJ7lJYgBZ0z6URgiB1n6fShQkd82zF93Pl9i
ImrqVFWvd34buLNoXQVKfZAGqqqKgmGhx8qrp0CzhiLBRkmNZ4ovSv+zCEvCp7eJ/S1+UbkdUuUE
afEUIJFst5rf4MNz2Bd7rXJ6tx5QCaR/QVKUQKUs4/ZJVLqpx/jtwYmrW7kr7HS5bSbTvux8m5fi
yjKO8aQ4NGUhB0gRWI6EMQBD4V1G+Bv3/ssR+FvR0kYlsUpA6GcTE0vrneHJN6y9ApKEPim8zg7/
h++NN4M07jasCimeFuZ2g69Hjua3GBwi3qjoLStvUfBMzoogFlDj+K5ahjbBmEDcvll2O+rhycB4
O2IFKQyO8BYha2NtwQrKO+lFKG2mJ294yXN5xVRVpp+fKqYGJb3tGUd/uVjkmH4Iq4r5pxZcC8oX
wiS2LB+2aRW0cMumKI0ah+xDNDkkt+Ou3KHcctJslrAsdgse2j8xQ/xdlMStobo0WSWMAGz071U2
2woUC6iplJuXBpr/mOi/jq4YjiZQOy0ZnQQMRb6tDcsuqp9Rca1JeyjquZcXcJMcVlAcOURLsHQa
yxpZU3EqCukBXUVQFNPVPy7jUCZx/FDV+lDX7FvHQnqgE90yv6+SgyYfDYGInje/Ec3fqhWiZpnM
4hWR9/kcKrlkILFn3Zq9m1o/zMidKF38bSpHuKyYpq6qisb5QS+YpqojQ4WUZf8r3KeoaEOyXH9g
AhlQZdvTYtWbp3eFyJ0l2TAjJRNMhMdowIluKiqHRP0+t3C5aJQqmjsQcVWTPzUQl5Oo8Z2vnvvh
uK5s4G7ZNNVRmpIKiB2fhAf9GAW25GZu982AFqVo2U2NdK9oY6bxPfXgvv3AsYLmDlWhVZVkzNiw
4KlDY3rhB65YOEGMbrDfosf9Ke5skXr93D5gb37CHbA+72pWTYJnu+5Ps/5jqL6P0tPls0Waxh0u
KSnjOkiAASGl2Rk9yc2vLaSapWsl2feu7uMB25mIr7Wtp2SkGv+yjG+Mn3OxnKcI/mIoXnwt2Bhg
gHlK2hlZ+8Fjk0IoriIRuTu5bNqmTgfYqe5mD5Jgnn4r/2ASjP/7JKbEnUlA7nbJR3PSrR4mThgB
C0/1k9aBGicUudmaCppDKeATZ1DnWCXsK6trYwCq6VGa7lVSuIr9wIUDyPfLa4NayEUIgB798iyI
Yp0DmGnnsoaZ0KViz+2gbeUkHKnokVCFowTSkmqX1auizgHFBuIBzTJubdp00Sq5ZxzFWJOlofQN
iNX3zp3cgSkLei0IDeMtSgydJb2S2jOOWMRp6kxNBOCcufWv5sryE9d0p/y0HE34yby33IUS199O
1qCGw1BNVI0YMueZSzrnxZLpCBf/nNzCrX/qj6KveHlkU59521u4guJ8EmMRAqXTAVW9zE6D5Yxc
8Wvvz250qnbkam4GdCs07pYT84BN7mBoLgSYXR2ieJBHvp599mBLvZkxYvxwGlZgnHeWgSKkogiw
qZh2bW5cyUt+JwT9j0D41pTGIwpEn8MKpfGXCZtx/iVY3kUHNQ0EFbBQRVhGP6g7O8rvgrh1pv5+
qYjrgRnxEQ0KOmxKEP7F3Q7TLGNWgQn/LNUKN53afh2N8EbPqZHIBM6HEohEjKu5RuA1o1EsnEw3
Hq3HhW543Txv1l/28GMxxQyaErWA1RsMSDUaPutBjVXX8KJfxg5fgzZGFXqXN4wyjTttxixppbHA
tEWAjsWADEFlOvVnis5QbP9mGXfSJh01yHEPmEZLIMWo20b6fNmQzTB8hcCdLnzRjlNYMEMkVERp
3Y0gLsdIaEJMzkCZsPSZqpgVHFvXVSyO3JehywFzCesaT9Jyu7tsznYUvgLgTlIxBBj4MMO3azY0
WHETV0sc8bZD3cB4xQZMBPdU+TH7yQvHiS8cSJp4mg1mk1xey+HBNK1TV9xr8rS/bNs2DobTQB0Z
mjO8XJNlTq1Y6AiVocDboDp9woyvMUa7TOtKmOJ7GexvSP4NjQtToenYGyKEvF7jguGw7C1vOrJ5
D41D6+iQaBwlSY2UYYYv0KDVAVkGyZ6A12DCYukWu5JYSAqND1SHIs7nAHI9ziT9dhLUAvZfwwNS
OfAQiiu26emvleS7ZnKj1pZEhm1ZqHrqJF3rtfBC7BaFwfGRiqmsQ8cGt7AWZAjRsNfwzlbuIOn0
2s+NC4WsHGW/+dHv3+ziyCkxq1Hoe/YhcxaPrJOr2yt3C5oYcigtUXEj4fx8mJonigohTxjYovs4
76sbKSv3OXLMWTc9Xl7MbW5/s4vjqLnqGgmzVfBdaD609a1iPCgSUS3xN9HaGwZHUxOk3CHpCowi
8zP5KbbO0LpDSPxN0+3U6JFEQgFuRnX5/Q07vsFykakZpWmvGYCd74I/mIgyZHclfGmHsi3hnixR
dqsRq7kZfmN4ClTmDM0yPox6E2fosUFvFQXgD82LegQl+4Ij/AwPsy95qU9Gp1tHYY3HLa3YpZhO
mED5v/NjqPCitTZwzccutNUH6w6p2qNwFX677DEUJLeskKvt9ZLNAShGPxN3GpXU3Lqk1yZxXKx0
oTbXMpawR7dDiXhGOEGpfGxfutG7bMmW76+ROB42hTJTyhqLl+m7Tr7JUThm/fpPELwkjppAljwP
AYE6L1tpf0XVda0S54tYMIXLC2TBklZqjAUz9cRpisE2UMo+GOh+Og4plfbYKuhbrZnCcW+9mMFo
sjEg8o6VySLLgpkW/6Sgb/P4rpE4xpUGZSjrEkiNG18rL7InQd2uOzaedceKIoNraoIQdXgV5vmr
eC1oYzNr2UwQIbItdlnmXoInxPgq7R12W9JKIZuX89pIjn7rspTqkYU56WyzAsnIbU7i7eSwvgB6
9g5xdBWOLfAUJpQjtKydKLmaU28IiAp6cgU5bgglQ6+NDq6oGk47v4YbJQZxK+dRcstD5n3u22S9
gBxbtFD/KUzm/G12HIrDnDy1KSWxxzyNv/vXGDxPBIGoFhKW7ffM0PgOk8ee2FzGwhMO6bfP6Gih
YOivS4SvWFP6pmjFFDZJ1lGPzlP5xSr30ni1iF8n2Tem63i0O4ynmJ4vk9VW28g7YI5J+hhS7zM+
kpzaYyNDS8xPL1+rdf9BomqbfNGIg8GQrHSTO97DZMxo+0FANRqI48yjthe92sl3y72m+j26d6Mj
6iofL1u4TZVvoNwJt0ojH4UUoFGTSfYgdGcMmnGCsursSc/+qNsvl/G2D9wbHne85aotMqsEXlU9
dvpj9glpd2zY2+9zBzqss65sF/y+mHxJy8eMejagNok/z2rf4QsT+dJ2aT0ohdVzs4/Tu8uL9Dck
+GYFd4bNYM6VpmLxYY8MG3uawNTHB5Sv+TKmnn4qx7ZeNO44S4OQq1kOOLECHAsLLQ9qGkcR+jHV
jlpCtgUfyeP/jZNFdqGuLxVIZs7ThCW08vTUQAJ2mKDWKzwswY/Ly3jZ1zAK7z1QmwhDpsXwhWDQ
RVtdEArGBeHPxFbJInf9G0EUlmGJtTPPks86UVOn9X/3otKfQX9znbytHccRphF1asU+TpLSTqFy
pbjhsdjXLkadss2iL0jSPp4gLLPRTfbGgsa51+Hb+yW39c7RdoyQlNtPvbG8OaMscgwh1RmmP6gA
VMBHKIlBDREEXNUHAYO3/4k2GWkhRxmdKAtNVmBNdVzRGZtj6Iae5QT1QdjlfuBJh8tuSW4ixyFt
Lxq62sDC7jtLoLOYUTyEV53H8EKfyndcpixZ5MhEr5cug8YMPFQ9CcKxtTpbNf3LNlFHjWOQLIox
SBjzrpxaOUrScRyI3yc4g69tDCa1g6wZbMgTyynlXS+iYCoqbIuSZiIWiy9mzPRZyCe2WAqWSe5S
O0oDOxxeLi8XZQ5HGn3chMLIDtU0j7I7TFFix4V0P3dadBcYGOZyGY7yuNe/rygXisvL3HfAC54G
l1WZTTajKes8u0whjEqJkngcaQR9LeEJDKvYuSyfl+GjHx9hXusyDx/3n/xO+YsWXx/EV/aZo54p
YowjXDa2fmQHKgkciK2hWwzPmKhKfdJi9/KaskN64RZ7VcNYQYaYY2iWrHJBN67LyomCYzL+bJbD
0j5fBqL4ia/+wYSt/w2alnfTC6ubFzzVlb9jxsc/UGokDrLEkYWFRGwSmvAUHSWJeumockQ5IwXB
cUUa5X2nM/rDqLcaX7ILhjgs+/lr7faqJ6JE/x+8IrJ78cJuyVzMUaVGmZQDHHK56V6YOCTErXeD
6ORXyhGfsceOElv7my+Hv1ySH/4imOOAIWhAVM/xNSsX1O6tswawT8dvJqSZoWOoanyK2YjQo22K
WNHBV3wWvqmKXSAb+3tGRZR4lz1y2/Xf4Dj2sqwwzU32iZ5Isi0UpT03N6wrL0Wljk54y7azvGGx
jV0ds86qrCEOYFo04gXsVCgPl23ZTMWiF+WvtWP/ASuARdL0aGLp+UJCjiPOjjLq3cr4FGX5YVow
FvIaDR5ONhFBALWGXJSzDIZR6SzkHkyoAMuFL6r3cnoXGTmEr6gaRWoR2XW0snEO0zEQeoCJlme2
xy4hshzbl+bbGnIBTVKnXato2CQjfuowHcx8Gv4rBMdLuYQ2plKDCcZYOFJeOgX6ZjXiefJvqPbN
EI6aqiaBUu0EFOlGPIb7/CgZNr4jD/oLU9/IqBFBxLrxuqqR3sZDg3oYR8BE+og1oLzoKVFouYmB
uhBLRCMN2pM4kyCNYgaTpCF+h8ZUrss+Xk/sTqaOETuHHwj2DYZP66ZSPYthrjIKSq+lq4zNd3ZG
yw5s2U7utAMV1G5GUCs87ttOxBCEItGBVy7nTvGS4trKjiIlR7B5cFYoHNPhqSSrsxIoivkk9499
SMzWIzbnw4SCQVXapcbmTMr3NH3OMHtBSQhBGcoGjuD6bKnaOQFGGdS7pJgdCSn3yyRKQTAzV/yS
irohRyog0tF0IQn+RbLIuexsqS85GMdhDVR806DCVkg37DOUSRfJB/nG2LGv3vLbZYOofeEIrU5y
ZWwMdmiMwc6F+wJ3QpxTWVRq2ThOm4Won7WRoTi9N8R29dg6iaseQtyokMLUT+kD9RhNGcaxwVil
easLWMVOLPHsZ0CkFQqjc+/+p/Xj87U5lq8oE8C0aJSttetxafAhRYBsf2W8nU5euyiqW5NNQkB5
zEv6Z3dQTt1+/tEiNFb9BKlS7cdlo4jtUjkyUEUljdFNi2/c7EHAmO2++XIZgDSIC3b6omiNMcOy
ibveUxAz5jvtGjTqCzt53++p4tLt6261gMzi1bmtpXHI1ZptExT7JHyk5bv59vtviY1htAnrCMrm
G7eKKuuylK2fcrO4eLzCA9ayj88qqoPxEqxgyG3p4vWAKlTYjLRWRnLEUS2COAoDYPMhcMdssdXq
nA54139JqOlGm4XXrHzwf5ct389lttKcl+xEd75+F2JEe+1Uj8NN5odnFAnjNkSaTnUassbkbzxH
w1wTXcMIdb4ISdXUYDIZA8fP/TOGwzv52XKmo/JLw0SE0P3cB770hsdRV2JUxiQVqLlDqOczgZZy
ZznLTruTHAyaIKtAt13nDY6jramEYEpjwbzWkO4XVDFgJnyTOvOIcXKR7BCOun3V/D+awieopyQN
VTWAcX3usfrWdIeRFvmVecN6OZhm62W8bV5Bcw9mFZkWNpA7hY0ZiWUq40kksBfhZYi/X/797Xdj
6Q2AOwGt1iqJ1ivgye/zkT1jYSiMgQ9ENpBIcYZzc6aEj7a/fleQ3AWamkWEb3xA/v8QkuxUHpgq
cfi5emtLhmSPieZnU+SDKC3SGnNWgNVqdiLbY2arDp6wDuIPkIr5vblOUeUtEJHbNnfKEF9jWue6
yj8uJBC20MaOZRQgOXkYrrRTcAj8zHAnNNf+g2/8TS9Z4XG3jzwKpayyDAYGif7uVilOiOQhR+5n
Hgr1/8Fos21W0aCtISs63iR5xs5kDc3KIobpqTvFL9z0LkB0UruSAxnyh+xMrenmKV/BcX7alaFl
mTPg4gF93nFeCK6sGTdJH3wt65zM0Gyu6AqO89F+KeW+aQC33Cy+gHHrTCaiOwpPvSu6SFOeqG6n
zeBL09XXIeFM+f/9QR/CRunnuRydAM8M+vhVFBdXaTSKvtjPfIiUVzDcrZ4pRV6ZE2DwD3si2i/f
BLyfWJqNjz/wV0XVlVF2cQSmI0U+K68jPi3kQSFusGvi3WUO296rt6XjXEPuY2FuF9hUqL8S6VGr
qONMLRrnDEUVp6URACDqHf0u2DH94hDPMqj3f1y8bmccLhvEfu/SJnEX6GKU/TSXwFtKxRG121I+
i8JdWj/2CqmmRtnG3Z6LlcaJoACrcZcXzZf2uaM+5leLo0PgLHAMYi2JveJzrSi/zs2WwUXNnWlc
NQnx3US4G59ZDfHZYlghfn8yUrupDsb8zdT//E/bw7fT5HOr40kc8/RE1JtGMxKAaI/WJfRAFpkj
6N5lNMoitoGrOByV/WFlsEm8gnVOdXcOQA/F/r9hcKygimKsaAkw8uo6L6/E+vy5HN0b8fCzHfq2
yeKKmRG0HUbvPrSdZqf1l8t2bHuXhbYIBbowaGF5v1aWFEEBYkEqTu6uAuF7lH6//Pvbe/H2+9w9
WwtpG0MRBkyT9HY73s3Ll3qOiW8hCoTb8CzS4jlPABLX1i5PZt8wMhdj7Z4u2/I3F/ibMdymV+Kc
SPjuQuWos/iss3bapzsVs9kwGWg37i3i5FNmsb+v/FhagqAfG8Dlze08vyzxOZWJg7kJYSqsxQOz
fT4MrU6lUCoECRBKN5f2JLV2KKiVrRukOAKFxDF0X0gyZu4CCd0WySOGUTmLHblF6ap29hzcKHhY
jN1PeffKPI6qk6mCHpOQ4uYWTbcyFD9N089sEl48MAUUMuVQznu/SbkqBGmWASJSrgThpR52ik5A
bF5uKwjO7aC8lTXZDAgB0UZwHI1TJGcoxv2eKoQ7bH9oQHfrdSopJm1wdBCJcd0tKoTmssPvSoq2
cKyzBfkyuDf15rvpEiswjhuEqq9r9HLgQ8o6Z4o9hvcDNSBnY+kMVuio49DqyofpbqPZj6luAUIf
KneAHIx1CvDiYXb7Jbgn2IGtDReDrLH45wcFczWDJZBQiPUwuJD+PgZX1bP2KqL/mRKzd1jcPlVm
teABFh9pys3oxXtWJtWJyGzNbgZhjpnqst/yi3d43FZBCWuQYhO2iUfW1Ryfq8xFDSVG7477/BPP
BO/AuCOlhGjpDwwGFph22Kie0lEyqxvfRgbTD2Pj6pBe4lXhMfVPrAdlwXNyX4i+2Yg+3nL2amwA
j+zc3Pq4fYfGHeAcCuZGEcOgObj9XfRteGmJepidclS8aqf/+weEd3jcxWEZ7WBmI6yrE+kuk6Jz
P1N8vhE3GCJeeU0NwoAq1vE97c1zhu+vV5OWc6R4hfFy+TRtcMO73+euC9lIVaPusGRZKXtxh6gx
C+ykps4sZQZ3QSxLjUFkPWD6wNO+/69VzqlGN/qFcWi+jOZyqvqasIwfHpNNIdT6mWVpm3ptdYWZ
xl4m//tXqvXy8WHdgrYdIy0AolpfpuZLkRNh4zYhvO0/PyWmR6FmPDcACLWXWnxJVMuejJs8wEzX
3rJR6JXNt5X8mFO60sSGmRw3mLOUdMME3E79vnRPWm1f9rstYoCqICY3YNAoVBK5oyMvmPwYyzEe
XpPEmZXRFjTR0UxPiJ7/GxD3CV7rcplUYQJOSI8WdPPr+k5BpqT9dRlmy9vW9nDnNK6FMdErwMhx
jEo/1ICmEAgqqSzJ1rasYbjjGmS9pYgdYEr5mA531Uh8pG5S6BqAO6h9LE2lGgFA3KHvI9jlmP2V
jnaL/GDtiydKuYBwA75AsluqtLNMuMFUHWQ8cijFddg0dovy6sv7Qyzc6zlbxfitEPapHMOuRbqv
lau0ebj8+8T+v67r6vc7tVSqUIIhQfCQGYWtL344/FcjuEOZWWI/GRmMyJNuH5uGHyYtwdRsf/ng
arX/r0n5lR2zaMSqhTnVmP5wUDAVVcPmK9YtWlcj61kXbsDixM5sfe0Za0iOCkxhSht9xtKpu+FQ
O0lhm6NtPkJQAkUYfepYLpKdl3dr623hHSbHCk3WDYa0ALPzB9dCeWJ5NG8tB6+wL4Gt/GTKV5cR
twLktZEcP6R6r/fjCMAm/DM1TyEacoSbdvDi4RMxyRqIYwipmNF2xPhOW661/nYyiWefrcfCd0vH
McTQxPEsW2zpvgsPxa2O/PNwqvZzhg8YNqyv2pXfqOp6giY+5OZQQZELDHOGxIMKnijNm2a5a0zB
vbxNBE3wSbquG9jiYfUK8WE2d/lIrB5b/QvHi0/QKWMeJ1OK34/7zA6KPwvNL8JjK/zQzV3d6f/x
aMkcYVTDlBUQsf/9Uo6d8pXcrk4qCoyZDE39Jf52efmosyyz9V3RR1sMpakO2CjzXA02Xl98wctK
F7pFDquhNiuPetOldoxjD7FY5skIU9wg4m3c36QTcZ4IYpc5ppDEVoeyBSyKrYdWuFfbl0IigkgK
guOGXlD6VFcBoXf3bfQMyZm+JEoEqQPEsUJcTqpsMIgk3E1jYBeqX1r7UVApj6O2g2OHSJ1q3WAB
SvDUe3BuP3cgZamc8wNj8/hGDm2KHAhIvoZviNNpzkTY1nQvWlrbGCpOWEVsEN+YPaj6qMvs3m2M
wM4xfyudTur0iezqmlj5juwuqDBdQwFKt1wPreDo6nOmaoQpVIDHPzsHch22rcBQMKt+cVsn/Zk6
rE+59LOdfn+ZD6itYX9f0cE8VkvcsK0Rovs5v1GpckpqY9jfV79fTmYo5zWMWYqbMj0Z1uRkSute
NoK68fhua6nUlSIx2Pk8Tz7ePtFpFbmWN4QIi1ltRXzTnz7RbfjOGThOSOYpL1NGO5V1RM6u0Rc7
NPZ9TQ11If2BY4a8SaemCwCE4SCscT30kME9KciYsI6Gen95LakN4+ghMQokwVl0kqhXMZRC5M4b
Tephl9owvo4vaKYYYr6waertxWdlFdlD/KTcqxDU1V9QtYV6DuXHf7KMr+qD7GjRCQowpbk+1EsP
grDcvMn8yzAEkX+o5huaXO/YAqqdYmvdSR3xf6OrojcJoiACVpULHdpFFTKNcd5cLOhieFZCjGCu
z6Vx06Jb6bJRhFeoHE1McyAJCvsC6CF2jIpSsfPq8Ot/w+CoomjEvq1YAK6NflgItqFfm6Qhm4sm
IfzG0FWmZ8gtWolvityIg95JDahDCqjHMFNb1xsvRZeQQsiFbAdbSKuiW0dij4rcYYrzUAwmi4U+
vuQje4uO0wD6capdH4ZdekM98mzu0hsc/62uNnMxWRM8QrGeYvW6KE5CSN2Bm/kuVon4P5v473St
SLI4K2ETk4R6fb3aN5gMz3RYtcNlj2Be9SEWX0HJ7y8Py8qUoE4ANU+YzyHPd9FoeZchqC16/fvq
gjIKYZpbBRj6mXUwFn54bE4aNMKs3bArzlRCevu7dmUTd5KGTNHCSAVee2xRBPg6phsXFLRl0x+N
UzmBI1JDuqll5A6W0WZQx2sw9E6tros+ssugIOhh+45aWcXF4FOfQ9vPgFWoT93JXubXpf97+m/u
hoWtkDVWrK/ukmtwt2+m5Cix+u2Fg9tfx0f1VfepvPlUWmBlGXf7hkuiSiX7eukX20x/GvWdIMVO
Nj7pMcEW1OnlyEJukDrMTCANwzEMj1O2H4p7wtu36e+vw8t/ple9lGht/7pP2VWFGZXjTjuFx9wR
D8pd/Ai5dDcv7JYMlii35z/brUXo4rAFNWkP8hHyI0dpb7rzD4jlSkyJey99NR4v28qW64KH8B/y
qaB34zQCMZqFfSwIX+N+OQhy5s+xtotqzVE1+RaNXy1xFoht5L/o9bxVlIp9X43yLmhvFvEQxIRp
mwdahvIZmtMsKPNyB9rEROrZYItZCcdFPQvUm8l2eLYC4I5zGBRQWmZZCY09qjaOtk8ekCbAOO9e
fpVqxFRJ8TPzQzDA4c0s7kwnc4k52Jj25LTldRJdD8XPLCM+5EnLuOMcJ71g1DowjIfmiikytLvg
Fl/ASLggucMqLyz3E70x7+ziDrZh5ZUkM8wJIwlC9aE0DkVOhO2ES/AzS+ROiYbkNU1vjmc9xi2i
f6IZa20GP6gkSzIpFQs4xZDkdlb8WuJPTOB5h8Dd90PdNZHJnpyK9lHoAntu3SyoiczyZnz+5mX8
PIVSCaJKY+8MA+YHGtmd0ed4Ut0PeFm9TECbXLsCYlu2iiwiRcqyQYA1TRM6ovAsmA9Bch9Wj4ZM
5Qyo3ecIISniZZLY7o/JlyB5boWny6Zs/r4i6Xi6Qrenyj+ihsPQJ+hW7h05VPyok3bi2Ln/DYLb
+9hUrWkpEJhL9VnMr9KSiCU3t31lAhf4N2pTmdEEE+LyOldbd1j+MNvbqSZWiq30h1tnBcNtemOE
c4ym6N4p2/t0PGjBbVgRK7Udga8wuN22RmkeMOmhd+ajfrROrLr8e+8uz+qeCn6247oVFHcRyBik
kpcZVq31JB/TiU6Rrx/CA2sNiP6gyvQpL+P4H5NWxLZa2LdZftTjK4HK4m5GBCtjOO5v+zrr0x7G
qDvNVyAEzKZENqTW+3ass8Lh+H5S81QNSrY/u8lnGVaM/tiH5+x1WFBzznZUJ9r2R8wbIq+ILs1a
FifMIzo3vZadCFr2Ia6a16Kaoca4BepJkHBzXho9FQwMTGZ+gRExeXJqND+hGvM36XNlE0cIeVhE
gmyavaMFSIh/L7R7NQ1dS0WzjxITdwK1ZXztopFYhSJGWMDoanDZR21+FK7Z6IEZ/xPtyKN8XSKc
0eKIIpykqJZErGCBYQc5vv/cwi8dHU91trJrD7k/nwJv+gVpqt0/kARkbHeBpiyOQqIqE61KBnpw
bg6RE3tQirphTVtYXUwVourQyfXleKTPMHBMXLCZLGmQt/ZwW092cECCNnmuD9M5lJ0gtOX7y3cK
O9CXrOQIpemMbhJbWCl0o11np6J6DoavS5PYvX6nkIKt1KJy/BLKEa5OlltqXPUoIXEPRWJPPSBx
i9T9/I3qhSNuNIujmaSQxbycALfIz+j3t1MttqX5WKnEi+hlT0UW630cYxhFgYcp4IhHNNeeLI8p
tCVHypzLlKLxfW9SE2G3UuaS8l0YP6fh9USVDxPXmcZr6jVSn8txB1Mwlw5l64k/JQ6E2VDf1uBN
/FOp9L8YTBO5kKMW9UjLMdbHmcZTpe/64maaiVfDyySpiRyLtH2XNgHbm3n6w0KpetUYtqo8TdWt
EX/mmXVlDUcZc4e8gRLBGgXfz12me5JUuLFMNt8zXv/7Q6uJHFVk7VgkbQccEXvUXit7+RZTtzu0
cjc7GQqB3mWOeNXTuoTHkYQpJ0Wl5FhC68Fs8CCOwUseQgPFbtEdjxpiJzkP539AwZS/c2wRN1U/
yvWrL2Lw7Ck+DqcQKrCTUx9YC0DlgIbJ6uXLIRaU0t6f5XgR4ihji9t6k9vd5pMd+YYXX2WmM3ms
jTb6aZbEChOYfFZ6GCOtGxsYmo+hB1FYzxpz/99uIvRnDEXTFQPq3qr6etuuvrUWFFFgQpg2evLO
PGbuss+Rg1Rvw12xX47TM0usymggfLkM+2EL36Py2TRVGvI5qXXMQZtmR+vCP/VQsAUz+noZ5gPR
czBciXvfoqsnEGAcXq9sq5rspn+ehZtZorKqH+5LDogLuUIxDdNIBpAlPuu1ncyL10i7Jb0uQflU
dzq1eBw7FiimaRQFYL20m6SnSN51yr+lLM4ejh1HTBpX0hwQbRhheHW2T6Eplg894X3U/jBLV84n
pXIoDz1g4uXQmh4Kam30WmYG9Qj3Mcx/tYcV6UMHQv4w8qCWG7xVRDKW7Njj/LIw37pfdkzfQkTm
6l8X7nBwzO6VXTLymHFTSKMnLl4uHKSECCxIezjq1ft4nPseAJ0rKY6BTvDQC3e9v/xqrv+JBuG2
y72tH0e5TFxCk0bgCfEfSee0qS8rRIfSti+8QXAE25dFqjciIFJpV1j+UDS2mCKsp6qzP4Yy7zeH
r6nJUTNdFQ18QXro3ApiEiaGgj5OR/ZpHuRkbvZjBM/hcSSkxb0ohQnw2M3BlDenk3XP6lKie3Zv
hD5Z00O5B19uI8jCEo8B1rIJXcxv9RM//DnfQvEHvTBoJqIdnvAPvvJmbPKx01oABtJxUg9B6s8G
EbCRRnGclCxmW+IZZvQwn/CX4tY7HcIHk2Pa0alxQp+qUqFM4rhJwCuZHKfYtnFxwuQa8gfCSJj0
4X7nPIOjiQo7JJYWY6UIaoN64jEZqMs3IAXBEUUxhXouNlg0s9xVNUui/3EZgNwWjhow5t3sOube
4Wz3nuiVd+GdltvTUdih2RziBtTgIWpjOKJQ0ykIQwEmJT0bMTDbTXZQqQDlY6rw/d7wdTZN1eUh
ZD1Hr54dNhUz8aXESaCZdV94sZ93NrGMH4J3Do9jiTHWBNViGzXf/f/s2+zbeDtiJE+zI1+BCbLl
S21MMykiawZaJF8NamcLaA+f1f0Q7AmziM3iS20UcYY4kgbvqL3RW9zUs0IbKTYPT9w+EyYqC4wS
/tdyB9xackwxB02TTKWCtWwxTcnL9R1hFbVZHDeYkyIFMwsnGogpy06BJu7f2YoMwzaoj2HiCKsc
SxSWOsfmhL2aup2ZwuuJi5faIo4i8AlXV6OJ3w+hFAj1es2TKK0Q8jRxJNE0mArcsoCokXDlqtDD
BUX034PvotuQQh7UDa9yDJGFvVoUHdDmIzu62By38diQkAiyPD3BsMTy8e+HVWiY6SIx0xK/l2Mb
ZSJdnBH0QJxX/gVxEkK5ikx4dJChCqW8itprYzkP6TfCsdmnw7tP+vcnR2OOvwpclaoyECvDmPKX
CcGV9mnaC04WOb+TCNpoU7141PXBPypGuRjkA2MijKhefAMZ/2GPhnHhaTlau26HvPXjZRup/eLI
YQzHBAMamXMU1xnizPbeMrzLEMSJ1dh/wmoVhQqd9jFziXBwhWTfkuLqFABHCY3QSKXAjpP8x/A9
uKsOrNh52mve3O20I2vfpiApRI4koiKcBC0D40X9rh7OYkVdFOx+u+R5HEPoSVrEOrtvjQcWJdfO
clJvi+doL+4VIitA8YPG8UOV150yyDAGH1HupA2u0elOGqMMT8Modl3Yy5Ho9CiwjUFXgdyjxJH6
IiXWkx942QtdKwYKzNX0vWX66UBcUQRh8CIMZhwbWtjCRE3+kaQ3aoTIX3D7/HDZ0zcPE6QeoPRm
iijU5FIRSmoFdS6Cl4xaQV8RRB6UHiqcVE8bBcNWc3WgRhQ3lKKgwhrR7cWTKP8faVeyHDeubL+I
ESRBguSWQw1SlSzLsmV7w/DIeZ5Afv07UL++YkHsQlu90EoRzEogkUjkcI6fjJ+ua7J9Ra1UEQ7t
nGlOQxSoUsTe9IkTS5G7ELSnAQniQMaJuLk9K2HCATar1DIBkDcFNR5lXf49Se4i42cFSI7rWskW
Tji2jTHbpOL3hlP74bQvIr9VJJa2ackrVYSDmylFD0Iuvjf1TVv4uaz2LPu+cFjz2VkSc8D38zjA
WHCSSpoHt2+gFwXEo6h0YeeQjAvIn8kxdGx+/+R4OiIH0NvICXwkGolns7dTlRQTNiUr93Z4WOrd
9U3f9m8rjYRb3NGVhiEVxjMOGsgH0DoNZJT7v/jZyZdJhmUvMTIqOAGlsh09HbGAmX6jOLemdrN0
kk3iRvTqdgCQJCDlHZ284o1KUxJlqArhGTvX/tCnXl9/RnPYrta/mkDrb/MmkKwhN6trEoU1tEy1
i4wJqcnWd4DSfhfjQnCBx+L3Nwlw2vjEl3E7nPA685TjIsnvyYQLK1qUeakuPClv7KODBoCof9lv
wb9zTUnRr5Y0xNHFzpVI6KFGmQSYFHa86TNnNeN1FFm/xWu/R9AGBRAdzKhoxBGr54tq2jrTSB/Y
i3OklB3UOj9mVu+ltJSksF+fMqJaOsgcdQNYmar48lSMxMhHovXB0Fs1SFMS5ZRSNfoosROZGGEJ
26YBYjjDVAeYF31euo535Xf7sdvNP/6aOxtL2fF+HSpBM9MxTVsjpv0Kb21Cr0/WdcmAUAnxGE8o
uuVTH9Bdf5bdU69rfGhcAyoVIi+LOiYS15c3L3q/1LhZ5j7od2f6npOmjLe/+oPZubyWzVOJZunJ
Um8bKVNIJSYosEwAyKKH/FIqDbPMiJy+D8oTRmYWX/3Yf0fj6T66JyBFpt/lCcyNW4CojgozgYES
DQ17lyKRi8sTklZDQM915aoecFxuiz2ofZ2voIjZhQ8yZLZ/kGjBp6mYqnkFE2KN2MdmwDYmv2eP
o1Hw8TTlG+eq/TeYxq+9NBQEOptGTUpVTbx1kgVTfmo+DkHZqG4XEp8asWsbhiSQ3xRjU4JiItYT
VcXLdVwUi9pJw8U4nTs7v0btTFjnSU4d976Xjgt7pKkqBnvhSWCcl1LimQJXYSyHoPjN89t17CbU
o4CTmv0EaJBHXeJMNqJDCCQocpjAt7Vf8fnYzeBELcbgnj3ydOZkXdOOF37VQyfptN5YQdifbaBU
BZRfMI9e6haFaTinjtIFiuap001bPsimijcCBG7iLyIEpzXqlZrZToRX/bsh4PxVgNw4DehP51yW
snztlqFr/Img6oB5Ah8SV3gVvYeZMxl254Cc09d2lLdMeel33jzCB/XpnZTMb8Mla7qFW0YFpZlG
xfSPpoZ9Yk6Ey7PgPDpPqXwSuUBLQn9A62FMo3lC67LEJF/fpWQtVcwDJXbcVdUMqcaZMwUAHeCB
Hud7TrDW7nHkZI2E3MTFI2CqANiGz4KdPPfrr1ZVUzCI2Q4YMqUsHF29rpujxobKYzGlvTvq4UMK
XltJxeL5YL2SqukqAb42BYmIYJyDMYxd3S38HPTHJIg/WJ4FDGor4EhuPPGg7BgIE5kkINo6E3Be
iOVwCZm6uKUg806byIq6gJY/w+HUgqCnkxEabi3oSoa4gTk4k6bagAyELz+GogjMqDmVduup3WdH
S4/X7WUjEtKAJagCJF2nWE3Bg03OMKaZnmGSDZ2Z6iNduoOaxt9/XpeyrdOLFOFxFuq5MZgtpNgE
UycUpHgq3c2DeVDAOzXJ+qu3d+lFmuD7KTGcnNKkCyZ1cHPa+wXeUAWRJUO3zjeQ5UFTC7RMEKwJ
SuVtMxtVqSClW2XRMdIKw08zc5Yc6M0NWkkRlHHQvG3qatgGBS5Tt9R7f6jTO12rfFDlSq6XzYV7
kSXiuYWAg471FLKA5+YCZcsdVcVtwi/XjWHTET+DWFIEcwTkE5eOWGEWacoMFt7+6P35U4csW+Fl
nlJ7nHTyLZU6oq3l8SVeuSizCUPLmLFRumMuOzx6v1bDFO5LO64km7W9gIDn/H/NhNPUgv0ujBRo
xsJ4cpfMdFuze6/VUjqyDS8PyEdQDPCY2ACtx6VKST8aeaKAocfYh/v2Q7qzgvo3p2dRDzlgu2UD
UFs39Vreq2YFK6/1zoI8/pQ3HC+5qZ/4eKjqW8xTv8vi/Y11vBAnVCHj2k7tiRMQ2Rroz/pjrj1m
89N1M9w4vsCGdSwVgS8OLxGWsMwSViZD2QX4/hCeo0TyPtrweevvi5XbEtdTpQwVrn/nPLbnUgNr
bPQQLh/09PN/0kTERahisuh2A00wJByUA6BncGtcF7F14V5owyPh1Rnq7XIJrQTa8O6R8YgCavqO
Tu4Imgnbbd08mI94qJvv8rMswNi0hZd9Eh/QaDsfNL0roJ0C5nnWuLrWe3P/eF1BmRRuLSv9ACo9
TSzMu0BnqNKVplfG1qFPZfByMjH8/ysxA9PrFkP+uNyTGOn9D3Ge+cWiSdyQxLTFUq3D4nwBzRZM
e5qOFrGC2JGJkCkieLosVoxU16BI3TfuYNymyuSa8/vrmyLTQ7hh20Sv+7LH1jt9uLda27dkdG6b
Ekw8R3UMCxtUfBMUbQUuVoZtN6Zqb1XLgdayLMLmSq1ECLcPSPbiJuYiojndq+XOLjDlN0oCYpke
wnaUFpBESAshDVH9tA/9wjhe34uNOAQcMy8rJewFs5tWM3ouoW79WHmXFmed5jtnkkQHMk0Et1y0
AHztKELFOM2PmCH1tZz611WR7IjYz1w4iZYSblYN+7qQk6aYLsskr2e+HMIDZb1czw/51UGPem12
0g5qLPnoOuNuJA95dKeAadMeGrcaJOI2VQIkim0jhjEsMfcdM2NJcgfi+pIGjnHj5AeqyQY8Nk3A
RuOqoSNu00QIANhGpS4GhDTljwGwWUv9NMS3s+Hsr+/Ppgms5Ah3TYFWk4ppkNM6+ykhrp3Kxm23
lgsPcmIQJG5UAKEIbtgY8ljRWBcMMxndHmNcbmjT+tCgHioJA7aiXXBPoePXNlELQTbqUpZRh2hL
nFWeBkCvp59jSEzxzICipFftyr0hieE3Fo9oYLsC75WDbAcVPIESpxMi0AWLFzpRwNB1t2vnqP3z
I8QzawRWYJiOZQtSukVPZzPBERpM9X5oF2+wAUevxrLF41stHCPCtSCORi3DFueWFb1Q476C1+n9
8ui4GHS7Sc7oEduRoP0oizq3toroyEZYqm0S8xVXXjUxoDHNDZ73Z+YvIMXIvsYY58uOWqB9/BfJ
3i3tCNYQ8O3EAfq4MJi1sKTKGUYIg/w4YIYJpIf5LWcdbx75FJ9MPb4n4loSk8BJADfJdMQcepy1
pNXKBfl6DNWlj/1URe/LvC3qd/lkqA+5NQEPoO1G49v147y5rAbeRMjcG5AvDobFrTGHC0NO23pH
b8xTA/vvds772S/89EZe3Nl6rJC1PMF/dBTQR2MFefZHbXD7E0dcK58Uy1N3/4aCUCpPSEY5sZ7B
cSAL/BcZWnSjeACGRV2CP8Zk+J8brutCOX7+VxfLEI9l6IAjCs0gd/kYuhn7ZcrG7DYurwsZ/Des
ZCyqoixhCxmtslui+zA5zvGBlalrh2fDXtzr9rHlsXj6HEVVzdFRUrqUhhBYJbVRD0E8P83dTStD
T9oqHhECimsVCXqi26JLLOaqUVgbjUE2u6NfuefYqz8UoKUcb5g3fvs3Z23T5pHaoIauGYDEEA+b
06dJQhbIZLv22H1Nd8lHK+h+zOijVQ/m5Gk/37CIyAiCvkBHtlm8m/VUU0AX3aPzWT8P5M4BNPp1
AZt2Z1ILtLkO0jaWcGWWJMV8tdoNQWc6uTsmLXNJjRq7Bqw8yRW2VXcDpeCLLOEAx/CKfYsmewyD
ZdTlpKXKA39pmvvkPvKMgyItCG+LRJEPA0sW8ipiNsCoK5TaowHH6vfoFw+d2zE3f6cE5nnw7c8x
3rY7WUPtVjFndcywpoLhg08eVDzwG+q+PhLMvIWou0073ms2Sjl2+ZqJ3v/FKYJE5lKYyhYtriYI
mzAnybHstO/6fc9bKnVfPbTpGwKEtTgh6knnKbbBXQ8fbNZuMnsL5lp1zXuDTa4uFvH+nEfdGrmf
Qv0SAC0R/NONNUseJJuGv3JPPCpeOUOjCsd0GGGMtRO6GgNJDGv8VFWC67q8BjbCjbx2g4I1VB2z
0Q0IOcPN7EUPfFoG1aLw3kA5EWP9P5Jdepb1Qchcr2AUZtiUNpilUCiabk37cZSiNXGv8NrqXny7
YAZjGy2OwxcPwPOncoeeWszk4hL+Fz0dmy7XRJ2SIqRHil9MK8/EYcbcVyNKGfWRes2egQJnb7iT
zy28ewrfEteAm/e5OQCFczHvRoy8rJu4HIMUOGzlrmncsQcp94hyLBrQKs+0gsmSuOGtHVvLFFzj
lKk1zfUCSkanEYheqeQhubmKlCLgRl0DyGTic2VMbLu24pqvovIhOiDRZ+wTj7qzr7s5fH7qyp6V
m/czSlCGgUvaNvFOujxhZdgbSQ3US7imM6bfgX4SBUm9S0eQY0+7JUiDuN4VmHb5fv3Iba0l0r+o
pkNPTbUF43RsvZuSMsYdbe/T/q6ND9e/v7mWFuwCWGvoMgId8KViNewRELWwyL9H7nLbTc4Wn7k7
tF8d35TN/z6nLsTzhpYmoMqhVYZqIgxKBhgxfeISTUQ62mk51ED2JMF8K6Pt2vKKa0F8bVdeUVeb
uR4b2D7FHFL1sQdJGCYOrq/f1oNlLUOwC1a1pdK3kMGM30P0oa/uiyZI9Ke5kl0km5aAeVy8wnif
kZhjTkv09XXjOAYgygBH5eRT7Y+h0eDe+QsWvNAW3l9i38uoM0Z6BjoKa7B6P5nDMMhbkAuxkimy
M7zlddeyBCcRd0kUs6If4XWLuwKDJ+qRtwoWQJseJDa+aQcrtYS3j8Eqp8ytYcTs4Dkx7+v4TOeH
62awuTkrEYKpwWEMre1AG73BWAt5Av6lxNBkSgiGNnWhWRgxlOizES0L35Y6dYGRcV2NjezZhQEI
cUSLTnu1IlAjsm/j/pbV+7T6bg3BdSmyxRJdjpVWCNOhSlFRv23pPhqYZFBrU4SJlDkeU2iNE8NW
5BfG2sphyU7zxGBT9qfrKmy7zZUAISqxzSRS0qn9y23qQYqxtvDRcKkbH9Jgus2e/qM84R5gUVVW
lQp51exqO+KDiGfXKC7n8EB/bezKG2s3beFvDQHIIwSupZLl01hBoqnVAamt41Lcl9O864z+/XXl
+Fq9uhBWkrirWPnp3HLsYio5C47yocp6IGajxW/+5QyVO9QfHFXG47CZDLFWAgXfo6QsyuYCqnHy
g/AmBndN4UUna18G5UfZLXTVFLGOgvdZLKttyMJ3LjpX6Set+S+mju8LrifU0DXQFA0yB/2nPkJf
xDS9xX+ulktwPcwuG9w+kNDmaIeca1dbjmny67oR8I+8MgKKnB96fAA3KyLaLlmZ6UWId9KsHmP2
MyePrSK7rDe3YiVDWKp+WoxhMSAjLG5jxat1SYVLpoOwUHnLMnBR4P1KgVxFAjU5Gc7u+jI9J0mu
rZPgostlKWJUuvEcQudtjdzaHXHZrsegqNV51R4ND5/nz3wYo85cJXeB+r2TATbK1BT8dzfUJhsp
lnFJT1YfuaYSzG+6UFdbJfjXKa6BC1LiUQbywSbyFkfDWI6ZAGHzz+9VA5E1j+1RkdDEnBEuu6jo
UmMMQnoLMFWXpifVesPlfSFEcDjGaE4RKSEkAmlMcscyNx4lTnTrRrqQIfgZvZ/nxnEI/DWwOhI0
qiLD+8DwKuK4Y4oUbW/DCC7ECWeJGcaIsgdUQlfp+LsdWPhtqpNMdclSOsy/bvWbaShk9Hiakjfj
ik2NSkTSWrFypKFu2scCCAPAMqy94kgwRN6XkpTNppuwdOCraIDAgU1c3kdOysqoZg3sWw9MYJBO
kq3aWDpiIUlpORpB675YCB3LSgGREM5PVO4tB/TsVUJ8NquSQaDNfKGFxkkTzfoWqjfCFk2l2uUN
Q9c8Zx3gbbbh5BqpT/0+ANbOLn4/LVIY6q21s9Gjr2L5AJwpJsqB+j9qTlIgRxlHAY3I3olTSey1
FS44BN1QYP820OUqhAtLBHaNaMb2dMXi2XkRaH32Re/UvTKbAaGDX5P0zynUIAseAjvGw0lTzF0P
WgZe8+Y5V46uPD+6yZ/6G/qct5kPNgba3+CWOAoy6DzQPWxQ4SpJy3lWDJAFBlV5q80PjX2sZGRg
W4fK0IgK9GgDid1XuQWt02MA/GD+4G8OqOimxFMcQdBeRrKxFXIZmoHyCS+T6q8e/WY3hmmqTtyf
PwMJhcfaQpt5c+z3vLX9DUHXhTjB9JuK9tbwrJp96It9PgXXHdJGcGyAa8WmBu9kx6v50kXkzdir
WY9x50H9UjEPAzGu03jS+aWN03QhRrgF00YvNUIhxmZfMY/iGtrH63psuKILAcKzop2I3mQWBMTR
t1itPDvex8XDdRmStRKbDAcnLUY1ggxGDN0FpRkKjo0NINa2zr0xNqo/d99rncSUp1pSGrcT5DXt
iWlfmunndX0kayYCwqCpFc1SVEOVouk/2U5503WNryQymBtuQkKgd6GGcJ8XRZZlI4EaffvZUV11
AbyrEbrWN7uUJVQlZmYIpwXToSyJDYiaZueYKNoHK4n864smMwK+qKs3nlaHuVVzbeLuJis/1GZ7
nMlhliK8yzaH/46VHGIwDMRZ2JzaHv2EHTUt2/Xj8boy297s5fiLEwk2MxPVYtCmC/g0Wrwr0oB5
k18G0yHqXfJ4Xd7m4lHwIWF4xUBLi3DjgX+rUUoVl09u/FzMr8VwJNoNGoYld862Wis5QpgaEVa2
Ni8It/4cKG69S26ivQmgaBNzYpUkA7i5U5ZmAAwBb0s0il/ulGKhKWuusIbpfF9kYBS4Z63MFchk
CNYw5nYdNTqsYYw/VpaXDh/zUWLYMhHCTRANyWKM3OCy5ezoblS/T2R9rJvbv1op4RYgy4J5B8yJ
BEl5N9DCa6Jqx7LDMP24bmabAQHuZtNGdOUYGDy+3BKMIZZ41il4C03KTWPqu0gxvchK9nqFgeep
dYe+95YMNW+z29VKHVyXz92M6PHW4gU92wQtaksE8WP1xVHfA2Dk+ve39UMPE2Zh8OKziGByQwGG
uXCpgb+AygNHsF9u/w54ZAWjLbPA+OP/RAmW16hq2EVdhSn8PmlcokQnhTHlpFhGJ0k6bD781qKE
XWvBJlz2I7SKjxwVCHMWhZt+1/aTn3JEmNSNnq6v4+Y+rXQT9ikGBbOSaxBoA9ttUdW7Qaefr4vY
erugE/Fl/YTAhDKiZpTLIC498wESVNf29aHzl/ccfDKRdzpw5/bK+l4kimFKjqnfqXawY+lpAaGC
dkCFKvEAcrPLdkXnSSNinj+9Jk9w6l2ttMpCIC8/9kdOFEH2yj7zE1/WU7fp1ldrKQYssa51pjZD
kuIsO5JTzxzSw7DYLqPTvs3jm37q961jfK1z6lbIIDQ0lzx5tzoH1vspVq/qwcbijPgNXTCjw7TZ
64qbA4nVfCB73mSnY/j0kEgMdfMQYszJtoBroKHt+NKfkVxjeZU2UBz6sVOuBBE5XDdU/olXu/gi
QmyPHOyIjIoNOy3RdUGd9JiFJ50OZ0o+OdT2l7Tad2H45ylftDf/Ty8imE4aqxNtBuhFQtccPmnh
7+tKbVvMSoAQCABrc1qqCALC7JkNNvaT8/xlec9bw+q9Jku4SPZJbERLEUSrrIW4XMe0uN49zOXk
xtSWhG2bfmulFf//KjYcihIEQxPEsNi3nV/2IFm2TTVQDEaDFp7T6HK7/D4QSVuHlD08iHGg6ifU
mkFM/JYYDaP8AHdBlyratfmPWCmhJn1f13kBvOT9suMkiPQL0AN4+696iH/JTtDmkq2kCddYyeLQ
VAtII+ljDoBzVRIEblsaMmEoahvIQjxfbit1jDJSm1LBnnC/wBtixu/gJnn/15ig1NC22jjAcP4i
TjCBgjEUuiyIU2/gcNxmb92RW8xvFK4FV0/QExOhllZ62v31E8WvxFduYiVX2DUNL5+o5BauEN1d
nC/GtCPp2R6PpeWHvSxbtb1rL1oKu5ZoSmFQ7h/s/HdhKPdpJOu+le6bYOvorIiR/4OINHE5cGQZ
u6nmJV4JsIJAPwAnUNYHth3nrNZQCDsG0E7QueEi0cqU78an8KeyIIekotF+PpimJ+363XTuK4nC
/ZEXcdGj8PWXRO3/uZzUt/SprI1SRPgfTG3oEg1i8uZYZT6lwVu6By5ECDeGptkhoxVEFORWq59M
5lWRtKy6GdGAfYYidw4cITFJPzI7TyIthdmFpyhyrVoBldsubXVXsXxSLO6c7mo5YP1m4PYiVgQj
iLtlGoAIDbFnoEAFzX4Bw7fGSYb86SBLLG4b/kqasJJTZ+GCsiENV2N95Eg02R4OmFPA9/vh6S1T
zeAk0/GaR6+UaYgNYIRROndp9reDTHdO6/F+QWATHMj9W/z9SprI8YWKyEwaC9pFCpAJbuM3lJKh
DdQgwGMitthtpto17QcD2owk9sj4E3V/D7VgSQZw6yJGjxRqgpiK0nVd8LYpcoypnc9oMFG/2N9C
9RcmWK/7c+5BRX8O3B5c8yhXoxtLsAKtsxgtHFS/RiOokl8dWrLgxXNdxo6waW4EZwm1AMfBgJHg
gqreKdCIga6vFoAwHMDKvgcMHriEip0jBYPeXDdMFeEE4ypGCecytkiH3jaGUoNWNHRHFPyNtPDq
QerJJXLEoLnJ5hgAUpDT/6g+JQcQv/r9AdTovuml3/5C1pEuJE+XvtqxF93EmNleDMsCp8sYLO+Q
SEF5lJWHEYTYvPoQ3qmWKwM73ryvYOR/r6bILGCoI9PKVEcPEoC73wEky019228jNwG1ITAkjlJf
IdOR/38VTMVsUao2hkQjc53YLY96sNzWtwsLOp9bzHCQwSNtRRprHYV4aonqQrMVrGo6HKJ5ZwyS
MQuZpQgnuVLwVNU6fD9MP7DyGI63ugzLRqaCECy1FU5yYUGE2qKQM+NmLJbddW+xqQVmONH5jbQT
Oo8u9wWEVkWCCUI0iSrsLmXqMW9RA2EyGJZNMRYGa20TLcr4uxSjG3Nj6TOct4lgrDzP+UPtyNol
th0Sr/DyJwgSaYKNTVlrW3ObACb1QMFw2e3bW7D3ABUFAHc7mafY3JuVMMG8RrMYiDVCWEoTty1+
leZb7AvoLuhGhpdFr+DlkiWkV52oc8bApqNrLb2bj4lnKbrk1baphwNKW4gCVJ94IdlJNET9YKNZ
ot/POoD2j9cNjEfbonMz8BqkOgFQiC22O6rmMCYFz5zqneJO5Klz3tP4Yey+6jJW8M39X4sSonD0
VOY9VUL4bsBgqkEWZAayjW3AmWEjf5GlBrZWDs3pGHfVLXT7ixctteyxsOcJsXHyEJGnIXy8vnJb
Z8ZAWYVPjPO8t3DlRTSuCnXA9+fsJmJ71QjqSnL6t5fsRYYIWRSX1B6JPXJihwWEgFmABG23G55d
cvRO5pIlGonjyHWKAzqFkLbkxtS5ltGmv+okKR/nlMS/r6/etmroLLFRNQLToUiJ1oP8MmwLxolm
VLCLgtbuJvMaX93xJgLZMBr3xK+s/EWY+E6y7ChfxhbCeoLOCxCGjaXXmYeavCFtCEjBv5USnQJN
w4GYBuSUytey8WtWuvQtF9tahpBhq3NjjMeQ210HX30Aq3bVSnIrsuUSPHUREsZnmpG7oQcl2THr
0az2poyYR2YCuuCjlSpPRruBmPDr6PMLofxuZm5xzFF8iPfjF4nFbTqE1eYIl1zN5rGph5m/h6AZ
2DWdu7Hyoz1CBBesFe+J6ZkSHyFVka/0Kq6aMS2hlSNUTObnNx872I/WR7IH9O9hOLwF7RRzRi/2
J+RWLCXNIsYgbvKe0Rh81rvhiYdwoOk9p2fZudr0GCt5gkvHUHJE0xTyumhXGuco3kfNB8m2cWO7
dnYFP5s2YZz2EbZNe0f3hte51TnDhH16x0m23jYru15D8YlRq3oUMgs6zfvyGIH4cincMcIzffFI
kN/AcRxGWQJEYpriE6Mx9D6PE+jYgymIfK1lsBmSfRIfFFk/UDLG0EmdzxNzC+1k/rq+TZtxxIsl
iIn4mVVLglT8FND5GLc3RfQQKQelviuVRBIRyXQRvEZGDTOhJbcH+5gpP0bUk3uJq5CJ4P9fn9pK
i4hWQUSxfE3wiLWUoEnfUptfnVUiuIYmI7NZDtzO0psq2xM1d+32nFgSXfStJNdajuATqLkkiqlD
jgHCWsR4nv7Adhx6ufzg3NHTXwhnBcduHcA3X4BL7C28W8jRr6xD8BN1bDLNaLCgeu7TG7S9+Iqn
visqoMSYCP6lz1kefF/xGeK8+1ClmjqH0LkH1TUA9vzQr29N9AsW76zjdcN/9VjHhDYQTsB3aaEt
ADgMgrFUuhY7ekKpn2EapMLTmRfSnWBug/STApDpfC+L2aUiBdNRdHVivW1Rv2ldZXB1cNPwIrf2
4KBujwAq2Sm761qKJ0JUUjCixQD1dQHMWx8Ib77KvIyVXtEfrgvhP3u9a1wIiq3I7+nUQNwurKSl
hnqRLxr1x/FprndhfGt2D+mf8paJUoTFo/ZsdDnGS/0eo/uaP8jqujItxKVyOuTIenw/XTJPM6LA
zk6h+tiXD9dX61Wjg6iIcKhYz0bbbiCI96SYO9Q1vrMH5SPwpr1qNx30h0T6hBfvKVGkcBfbkWGz
DpkKn7hV/MzYh7gwcrGWqKawIPkix/XZFKmjcR+WgfyEOLHdODOts0WnfhLtqvTUaxLL3jxMwE35
W4CIl9Z2RTYnFAJw35/Qob2LdygO8aFwZV/s8o8ykqdN+1jJExIHTUpH5IkgL6wSP+m+Df3nRlm8
Vsa9Llm459B0dYm16Jk0MBQMvHb6Oa9+FDJKF77Xr07rSg/hkaAPAEgJC0J9Tp9BbvsDCNN415DM
v4r317PNreQI970VDiGw3yBn3GESAf0fikdP0244tvvQkw0PvQrYRWmCD1ITtTFqBmnRJ57sJWBm
MwP1c+j+G+he2RYJrijP1ZD1MV9CWrsR2sCZDG9wy2+vjVtwRp0KDmMQeMAImu62nQq/UtAoVOn7
675IpojgipJhwctDgRhSvcvS77Pz5b99X/A7dDFCK4ywUE11H2efK+tPO+GEbRcTBDkz075eICBP
h3MRN4ECerw5n09x83O0YgCYYZpUe2c10X7pfproEA7Zz+s6SvyCmDsgUxY7uYY1nNPDnNyYVuk6
5q6fVEn8vH1vwJtiiAiRy6tmk8Iye3MKoSt9Xz7yegZwG5QgPGQgAQns2zRzh++yl+mmgaxkCgZC
WyUqrcigvmY8sPy9ncouQ/GV+LyBKwGChZQYDrUn7u16cDHnj6it7eOn8FAcbVcHMACmy67vlkQh
MTNXLkWbIdMNheyP3by38qfr39+0hhd9xFxckzTgtwQajE+VwQ8HzA1V3bu+yX21lpytTRexksT9
7+qeGBJrasBeBtNXbozhS1kcatkdK1ss4aqwmrxndDZh2vR21ADkvLu+WNtee6UD/wErHbKxBqIm
4wJuogOIYp8Kz/DtD7xGNx8WKQ6JTB/hkijKromTCkumHOpj+6XxQFjl8uODifrKB5HdRxnMrkyi
cFOkSEp0QwdzGws0OU2fJtDnSNZQcoJE0Msoq1MgGUKp5R3IJeAWYr8+DDvmLWAgigNZO4RMI8Ej
GErbGl0Djcr5Q9w/1NS7ro/s+4JDYBUKP4UBdUI79UZD9aj59boEycEROx4GoKnoLITRGc0npf8V
2ntql5Jd4avwKsh6MWxxYjElZYmGKaySrj+q5gfFODtA71jS+7h5ZJFk7FOyZI7gCeKhCAHaBmF9
d7D0d1oqaWWTLZjgBmg4Ab5zwPdTZvqJdRfm5n4wz/9tV7iSK1egzmABiTC26NPorIa/Kt3vq2/X
RUh8s8ivZrTD0gLVifqWEX1omBIs8bSHmblM7fzrol5lb4R7zREOfji0tVryi1PfmwaI38mt4kaJ
p3vUS3e2T/ZQEASayE2Cs2v51OOkTq6MmIlHidesUIgia13RhiHFjxiXewwvuSODlxiPVN2j+fq6
wjIbEdxCa2phxSbuWpOPrDh309Oofv5vIgTPUNmjSe0J5zYvUq9QHtpFcdkiEfJqYuRy41CAvLTD
aVr6pckhJfrGny3xLjmTMycdG77/MfeTKEt4UmYkzmoQtFA/PlbfrF0D8E9tz/MAKvrj/5xxRBQn
+Ik6GyoMsUI1kGy603wzofc6kpW5rtscuJAu1w+A0/NYEQR0Bag0h3w/T7WrTj/N+V2d7a8bBN/w
fzZvNMxdihriCQmhBjZnN7nXojsvDb821Yl0J635GFHF05aP1yVe9yC6mOnq09FukQtDvNI9qMkh
xjzjchcWElcoifSBEHupWA685zzhd2D9uTzW99aBJybb2VV/cNRAzE4fmeQKuX58AXcrSBwVVs0j
LLHkyflPevZ10CVr92ogRDQ/wUVM6BSdgNSOx2AR9LyHuAFvaOPFvgM806q/4VM++UdZG5jMSASv
UWqNGQK1gqc7+NBNth8AZarfykZuuK1dsUUxG6W2JTCQO26L9HZpT0MteelKLO/Zba2ux8kxGdEi
nN2G+lNvu3X8uV/uFIdJApft42uCMU0D/MGrYYNkZM1sdzi+VfWpi2+qKnI16z1NAb3RPV0/TNtL
9iJKsPJKYWY9YmrPZ7V+tMLl1GYyMiyZNoJZ13XL5oSLAPg8mJz8dvhkASUnd4Da9uG/aSNYd1pE
VVs3WLiIvGfVfaa8KS4GvAZwFDGr+ZwOXRlAjQ6Pv9JpnZ3ftnEd5KaMG2jbCbyIEPwpfICxZCpU
sFJMioEzZ3LcVjlcX6ftvC2YG/9WhP+KlSKGlbXlhGZynqn7TYFtBkR7ej96AGvkY2HyljKZWoKd
NWXVY2AXak31HZlPef7Uysbpt53Mi06CndGKWVOPmUi4z+xdArAfZAdvs6R8miN2E3XhuatxrU9/
SjD/l0d9ESvYXN90HPUOYrv+lHa3KcBlZATj/+C1X2QI/hPEA2lX8LLL5FEUInm9IvZjDe909kyM
BvRVx2dfJEYiFgIFzcS8HukNjZKUa/Y8bh8FY+HWweTzuY9aikLNY5LXzvt/OoopvNHuyqYv+fad
0nsL5Pb5U35rnfmYSb0HzIOsECixyOfHw+oIlGDsLpMC8jKQ6GLGqnvoZPG4bN9EdLXYtnNMduOY
5ac0DtTfnFp0vEVYhkm4H9MJjTNB5MtQr7Zd+stCCh6k1RLa9ejV8qfFS+gp7yVhiuz7gu+Ic3sI
VV6Dmeof+RS5TvvzuuHJBAi+goCYpG0wAOBr5OTkgSNDkfmHjNfLCgmeIh1bNY/By4qqCAMjdhaM
gEFl3vMoibwGI87niMdIcBCAxVDbKebr5Y2+BXCHFtUeusO9/h+9ujhIEKeKQUK+M9oHurd25m0U
OMFy03/i3T5ykpLNcAhg/GjjNIEwJA4eYbh4Ch0MOPlld8ySzK8Tv5s1//9I+44lu3Gm2SdiBA1o
sKU7pr2R3TBGLQ2993z6m2j9V4dCc4hPrU1vOoJ5CqgquKpMS/7DauHXAbzg8J1Gdd6jlDQDTppJ
t1k03kaB7FCwkr3D7ZhyK2OLhKwx59dWPnVhRzucnpXEL5boAF40fx9iM+esIDjPDo0mjbKwR0a1
biu02AffLfrwdxCcb8vGHJGcwIoiue4ha10aH0siOBuJzOA8WpLMuFcnYMTlfV19CMYrTVRosL1D
WQ0Vt+Q1hkQWjQ1Vf9bvmlPhh2fz0bhOr1lZSNvZoiOKwCb+QrIappQUEvCa+iaNsNyEN80kKlUT
gXB3DQpqlkLZwMCF2XnU7sErtIyH/fnfTJ6XcePvIVtFx3W+BQgin+rxShI9R2wGPWuDlsGkx/jt
ft851n0hK1mBYBwjXFw0BE+vd7JyO8WiY8N2ll4hMUtXC7Q6WXOtMKT2nJ0Y3bx1mu/YfifzJFd0
oy5EY1O3QtODVqFpxOz6v5Lq0on8wGcVQdJJRFOyjYayJzR7qQR83Jx3Y/mcUcQNtOBG81n5Uepk
doGqTCZ/8K4NwQWMd+06GYM+Vgec8eiNlT+qsrvvctuxugLg3LoaxiRZlJEV05T2Z1aPvhxxmgSl
XeyLCDxY/nqzTVxhcfdnnZqC/jkClmnk0DyODlV6TspHIwVpdiwo5WZ5bA+L83U1XgJrTBgWWvFp
vhzR5WUXIXVrZb4tGxTvWKX0/S8Hk3N7CKS3NFSYI56Ha5X11QYO9drP2pntuxUo1J8EiGzI9szk
XL/IqnmI2PRV7gAGqsIt0V0EOq1XQFFJymYKXM0ftwQqg9YlHQHYFJzaEpqHwUOSftu3aDNHrTC4
NVArlajVWmCQQP9ak/BmqIbvVq495IoIis3G3thxS2ELqeAlTDBb6eIp2kkWFleIJofLFEMpJWig
hC1MI9BAJ+pwDHF9tnjdgbrKex6Zfg0c9kGwdpUEk0SJQjoDbC4OkuxBUt4UqQIIkgUYoX7HKMEQ
L7cdshFrrW3uGWGu7uE+8Jb4kGI5/q1JXL4I9GTSaIUJ0uuHtvinHQ7Bn7Lev+5PV6PGpQnZTKFV
X2PU1ODjovtl/Wnfnfd9DJ1mv49YpkZDb7CliWTJudBnFL/Jgh3dNgR28pYFkZU3DeIWVC7mQAVE
ll4nyrlJvX0T/mPWLwBcnKgkpcbI9vDqoXlhDfwJFFyC4+jnJ9UVFz5uZ5kLHBc1FVlmy4xmRE1M
0JN7IEUC0wTnkv9YxX+hGFy41CWIZ7oZRkWn0TP95VhcZTajQEiwQxE1ZQpM4lVC1JmE0CxliaBC
tfTLEjpWK6S52TyrQkTo//zA4KLF1BIJgtoYt8FP7it/OoYnerD+B1U1NgFv8+YFiIuZue40WuoY
ujYencmyw+BOao95eJ7q7w02/aJ24+2rmJVlXBDhqFq0fQbLSOVkmK7u9PPdA1RqIAc/Ld5yUx1E
h4pNDzEYVywK3MC+wO+WcYoMlabPMWn+hGu7FMX75N54Yq0CoTB7b22N1mCciTmIvrRwKnC91DxW
3XlUPisFOqeEyl1bS9Iah3nqapXAHXsoawOMYhcaqtOyS60jQfehBdFa0X5vKzOtwbj9QhGjR0qK
IPTcD5qXBLk/Q15wPzltbRcMxvBJkPjQzcutSGoaWhEIJbGG46FFCq6q6ause0Mgiq4tn1/jcME1
DEs9m32K6xnjKBs+qT6o+V0h3UODbHk0NEFK38oXazQuwqSlQndyiYEL8oMsHcPpqhIRsoogOIdT
5DwL4xwQVmYn2l0w2P0o4FzbhgDnmgzuEoPyV1o5yUtZ60LMDSlcta2ceipB5hD4+y6wCUMUBSz3
uMt6I+/btYamQwUReU/yh8ANjKOZeH8Hwa2A+WiaeT4BQjc+RC9N80hEOhub/rUyglv0ApDOD0ab
IMXhlfUnb5LiNQfRK+tmuPyC0d5sErG3Jm0BQ8bkqcDzp6x4enWdxR//Zrw0fp84F70lo3Ual0x5
aGfd1QhylFBUhraZMle2cCFpSRbeHFqEfil9mlRnUk+hfE/a40Qf9615VS/gFzxjhcSF49B1Viih
49MNVXI/dOTQh6OdmnhtI8pN0g6OGkz+kk8v9Zw4rTJ+hLCkZ05opZAUb0qH21GT/L4Ljvu/a9/x
NX5vSRclpWYPnwnrxJ7JrVSVDoG4yN+hsF+xWjFoOkCKQ8dcljmKPLvwEFeJowWdsw+zuVasxph5
7gomNaphLibMZjvExwHHMSOlAktEDsP+v4JAmafRjOAhR4mVL5mSbaCddcx9Cx09fUAEYCJ7uJSx
6H0TZgZ8ZrSmL3SCJnf7sj9i7At7XsmljCIrIprImH5l+DxrT51+NRmOhuc96bYzRaQSgsTBl2eg
BS6w9JFNT3NN4pMeeUr5qW0e9k0SzBBfpAEqHsjPN8yjjcqxxhuS/dNI98Tym0yw/xfZo/7uCyYS
lJVJsKernw3pZJYvPXEo/b5vjyBCX09WK48bkCuspIHHNZ2jY8cfUjvu/7QvmB1hV9nptRhqBZJr
6HIu0Brs9s3LhOKMSLdVVZBqtr0ZTCyMCRKS71wSGM02CSEMierHTnHSOnHHXCTW+OpCb/35gsFl
gDZr+5hOwFDUfwsTpCJQzZJdM34mAUWD0HNR3OciTUWRXVxKaJvIzJWmMlxqHbL2KpsE47btABeb
uCxA2x7NaAtsysev4Pcbs8e08/Z9TDhuXB5Q5pQmYwSM2Sw/mmZ3J5WGEwaKI0H2UNEDd2ytUxfJ
V8HQ+/vYguEzuUN0l9AeikaAttrHETRQ3ef3fB9idnjv1VAKyS28MXR6QIHQYlc0n6fkFMaC5/DN
QkHURf8CYAauYyclSVjqeHFJPxpniJ2eu6s2sU1GxtHYjRPeQel3ud83atsnLphcLGX9kkmJAkyr
hGhAbYJIKfE0vRdcgG9e26xt4+IJze8REjYGb+lBwYELgSsltLVH8A5Bp7ZEuzskvP/OMi6apKHI
q7wBIhgXnEWJ3bl5TlrRtapo/LiYqk1JGs0aKPpU31YqfUr01uuDWBBXIhgurJZqHumUYppa+pQm
Lyj2s2NV2FGzvQ79cgaeQr2amlQySxiT4F5DssGx98lylcMEoo/B05wMzwb1sRDsHLavNi5uz+u9
BE02TEUF23B/gyIKxU5vQmCyvt/QFRXRC9G4tbbsBxKnCmzsz+0rj6D6pYIT4iLFDX3h8xzLCW+W
EcYYRiBlyhTqfg/psZI6rcxxwzG9pLWTPjKpStamRAOvv9adVEi6sJkEV4BckkryOQxSCl3WebnT
yJVFTvtRtT1+KwAuSU3FbEUywd3QGISHIgOd/5xdQ3jrG8kgaaFMp7DL3EamUEXrRuwAZbfq3vP0
Y6x+A5e0lnpso9zEqCpzY9PuNOJS1pwENbpvuKZftzIrFD5ljTSWTQ2WKk/5bMf/sOfIBJQZqe4w
GhodhNOh0wlPxcIR5hLXEqv1nHawDjwWgW43uOPOD7hGmlExx/raRDwdm7llZSeXwtQmqVOD3fbV
kfQjaYtPiVw9B1S4NdxsxlhPG5fEyKRHS9fBN1sdGrgE1Lu50+hgH1FRJyp6hxdYxZ8R2qUooM2H
zVSrPGuLS5QflsgNt4/il5HjTwhaaWbQi8ZMNZ+NB1jkpJ7WOpLTf2HKcs25+8HqpcCQ6+4Hocg2
LquQLDCaocOMZfpLaV0nJZoeQ4H7s1nfyVz8aUG2lLCImfdbGVZrMKDONwq0kkJiD8bn7i99kD82
DFSOigFbRTfMI1sdH/PqJhQ2V4qGjf1/tb8i7WhVUQKQpjtXkJMoDqkhGDURBJcz+jpcqinDqJnh
o9KfQy2yaejsz77Q7bgEkaR1mTcoCHVzuXKUunrqcv0xjbUvTZnd9Xp6SpLSK/LlE9X1qzoCI36o
V34SZkdN0r1G0lwr+qaqykHwuwSLncIlkqKZF1UdYLx2t3xmvau5Ex8YUWLyiDg4/K3PcOlkybus
qFJEn6n+aKmXk9Y2REey7fkEkyAUMWVwC3GRNmHfmlENWcQyPlG0ubTjvQmBMMHAsa+8jbULCrdo
D1KBfoAQJ5cOlFCvhaQP4Q3YeP3hRnpXEY8BBu//bxK3gJf1RAcjw9NYGfroL7VEN6Hbx5gVABdm
Rq62pUIQZtjq/9T9sa6lj9e9y4QFQvePWa9/rtMXg7iY08Ly/46cHb1pQyeIvrbZe55AViZxETfN
JZh0TZg0KZEtG/YU1HYjiuvtjHuxgwufus1Co2gxMbVyLodTJH2V6sNUW25sHIZAdFGzuddfmcRF
j1zQQZcneHZVn7TBVtGtYy33mqisRRBAPENDnVhaBBl6VJGiJZbca5ajxILbs//YMP0aOJ6lAa2q
RVrEGDh0537W3OWYgmF/+ZcJCBSO6CVWMG4WlxEYOVans1nqqgccauw4QmO78WleMkGaF40clxTw
AEuCMcYEKdVdTv9NWr9TRb0SIgwuF0So640mCgzcpNlZfxvpll22grO/CIT9f7XsRjEY+NF4gl5w
+aTQqw6HSe1vXYDLAXUiTV3O9g/jmamZgDXd0w+K09jMBUQFFNuXGZfY4UkajNAsS7QWYNgU0L69
cs3hXFCONpgHWJ3n/El0kBSNIZcbpLmCzjm7VovI97zHQ3nhq8o/+8vQNgZUtiAcCLUKXhNXHmKi
BCoKl4OYOGXmhctkC0vwmUe9XeouIJwh5lTQeIgAEqv52ahq35xFHBoiO7jMNluhEk4lIIhZ2dCh
c7TYkbrn/cHaTgO/7OCvSpbMkkFHDhClK782Ro2jmtb86ProJU4kwf5AYBB/QVKo+ZLkDbCwg1OM
h0w+Sr3AnP9YtC/2cGmtTDFmcgKMDl2CMAaqqMM36kmpLX1VQKhSP4kJIkV2cRkuH8I2zVNgVtZd
oR+V8mOa+PvTJLSLy3Bh1MehAYUml9xE5avS0XJsRyfwzRvrjj1q0+/vi9XLUDKzV/lOt0J16MH1
6sqmq0qnxXIsUaugyPu4dKfgiXdoTFgV6a3doxkMVwVNeTDJe26H9Ysp3L5HlUiaRzpMofSmIadl
vktFvUbsEzsJgXAJoYmkmqQSM6Wq3VK/pe0PEvZukdpx/n3fGUT+xiWGIgSncJoASjLANq3LHoml
Y1qK1CL+Y3n4NWpv2oxMNTEs1pwxKbZ2x9YjRjjdnelX2f9frjpETq5zdUfmEHb68LPFhdHlodJb
8aBdeEjBu6V40TlWnOXL/lgKpk3n8gWU7fVJZe8G7Tg8TfMPiEMXNrTgborWdEkRnPbh/uPu6DKm
XK4IoVFiDOxtpHMXPzhrV8ZJOxC/vgvd9228LlBcyqB6VIJqH06fhP9Qyckjy6Z/SlH/88xyweBy
RN9npkQyhmF+G4zzMH2dieg5iQ3JTmTpXJKIpVCuhgAY5MZ8bXyKfAq2iVdJ1OQBBCitYJ0S+iGX
LnDvoRhSi0myPiwvDSh4wQfhm+yOL7PbU32HJcTZ9wtBSOtc9kiDXIJUL2yUl5tIQxlAgrYKwZ0O
m++9ceTShrxkkbFYqDMPox9LBt40QWWayLf56t8sW1DRxTqtsmt2LVoe8hEaQ0yNPPbJIpgk9mt3
rOFrFEOTJpAJx4gZenmbp7qnLobT9ekpjmfIGw9PpZbcGbmop14wiHw9sJTXZZj2DLa8yspbVfHe
4QiGYoKLBsWXOs/lohVhGfSsqFnOfkzfe/MfyxIM3KarrRC4cFKsXjbLEQhmd9CMm1rqHI1K7r4Z
mwv7CoSLIDUsF7NgFfrd+DSmXq7GUJfApv896/oKhgsb3UzDzJwAM4T/ZPSs4kK+GgV3JtvHctz3
Y62DeIplcilbMft+KUe8tCk9HjH6Q3DSbufe/qlBq9+LGj235+cCx6XtulPMSNZxKCuTI60PyuA2
wn7vzZS6Mon9htXWrpZQRkVamMT6CDNX6+z80BwVCD/jrTICY6eQVIqto2/CdYXIeR16jlS8dgGR
iWbWD6DXcSYneiR+6r73cXSFxrlfWNdDlZfIRMnJOpvQ0A5vurNx91PNtRWdo0UzxnlhXoZ5EbP9
v4wmIfU4mG5RCnLrZtpZGcTl7hoP2tLMigDqCMRslptXn/YDdnvNuyDwF1ySVagQKoDbGV+XF3bd
Kd2anqrY5g3UoqDp+31IBIlIFFj8fVcIiTJz7GFU67HLYshw/6BO59EziLIP8uO+gYIR5O+7rGSm
VcsOUJ11SKNjphz3v88mecfBLS5L5JXVm0OAm43EOgZm7k+D03TQvpsLlFA/qe+iljaQkqDmRpGX
+MP00gUyKWs43eQHB5XYUm5bLnvPDZ3iIU2dSJQGt3PGBZBF+CpnkGyaK50dcFqPre6xJzmYrTMT
pmfc2aL52uxPWRvIDWg4dUqqjTCwobaJmoripLlhaqc/jJOOQgcIQ7a2uJb7P+LgYiaXfgNUOmRj
C1gmeqN6wzUrdYjc5BPTlgtfKqGa1PYxC6JiILbC4wwErLiBTapisRrWl/BhemF6FqFn3lZHtGk9
pPcEHYD7jrqZrVZw3Dxmkl6M5Yimi2m5D6azNd9aItECoUnc3EU5nv57BRjWjdrY7AktPaQhrjID
1H9VH8RMcZv7jZVR3KzFsCdJEryhlVXj6N0VsU5V+y9NBVfA2ynL1ImJlycN+nZcHtbHOZm7Cvez
zcvsVNgM5Afj2vwqHRLojJXe/kyxVepNSrmA8Sm5o6C6ymOAqR2Ce/ak5jYejz0KEIn5vA/1HzP2
yzA+F8fyqEtpDizrQ3OtuCaUijCY19q/rGJP/Hi3bRoIw1QdlOEarx6fUD2O8aICJ5Q/Jr1N2i8a
dbP5bAgu1DezvqVqxCJU0XEZ/HtsWQmUZMseT7mF7EstnrLflRVXAJzjKX0+lIuO4E2Jzyhm6kPw
3FA3Pzn1feQ9ie7kNv18Bcdt3CYdVWaNDD/vKHVQ+9rnEIQpHSP5vO8PonHjtmsGpJGTnr1J59Vj
Pjw3Q+XsA2wulytDuB2aYqHZMZAxMZn6PVlu5+p6ymK7Tp+n+IR77n2wzZS3AmM/ZrV0TV1SSOHM
qhmKL3H5T2DNdih6ddiOoBUIlxq6Im6zrmUWfZ7AoqR6OCmgQs4Cna73v8g9bOeiCyDPRiYnVA2t
CXM0OuYLa7Y1nlm5TueQK3Gz7fZyvELjVqkgoJo2N0CTrnr0imKuHNCinypv9iv7H1Z0KGIp3zzh
rxC5hSpMR60sQgxoHNyXimlH6scu/Ux76tQ5xJkju05qgaNsjymYtEDepEC5+7VkZeUpuhrUaD8C
Ju6anowzSHa8jun65CfGNVHn9jsccwXHOSZWE2LlAeAC+UHpsVtMTpn2tI+x7ZgrEM4xMzUl8sRA
Or+6DnGrGrjkuXZ1CFilfiZWKdS2lq0LHu+XZRIqUpkAb3Sa2I6PMaQ4KyiNfkbtLQZRPwm7tDez
4gqR882YNo22SPDNQJPtAE+lVo/X5usgEWR7EQ7vkTpuAtIKlk0ttfP+2mz/TevZGXLR5dZmwloZ
xIZ45Ya0r2K5rwFUVA/Nl077aoiYW7cSPBOBli1VpVSjHEJOYtC3EHRSSdFjO93W5LjvdVsL/Pr7
3LrYxWFhGTW+TxrNXpTvS+tKQ36evqryh32krbFaI7H/r8aq7SW5q3tsJVL5OJlfSH9I08/7ECJj
uNWwn2clCFsYMyaBrUluan7MWtPuQDKZPe5DieaFWxcjSw6TsJN0F3nOTpPaC2pRkhNZwyWdSgqW
oYowYHWsoIGyuSpNy4vbycu7BBdbteDqQjQ/XPrpAmoSdcbg1cRPUEMqP+vvabu+uADhG3DnYSCJ
2mDQMutuUV1afEzek6nXEHyKaRdVy9tAdxVw4UGwwzegg/qehrA1CJdfImJOUhtiqBR6V+ePtYg6
YHN5WwNwUa+27UTlns3Fv9Re0KKQuNW31rXs4VZ8lN7KlmswLgVktZGmqcqsIZOr6y99cCzN5aCI
Fjjmr/wxaY3DJQBNybQ6Qc0ZGKhDT01dmv5oi9Ah7VXZnqbk298EKOFZ0HGuDaBxDl9rjMyfrdpV
6s7dhxANHJcDCO1DoqLE1VXi6yn3g+BxCO5n4+s+yn5cQkr997xJ5kWiVo5hU5MTGCXtWfXm6a+y
Gbonfsew8lbpC4ZBphP2NmH2sG/DfrYkfHG8ik543Cvj+5akO5lCj9il+n8HwQU+1QY6NgECvzPI
TRAqN7PZCOZb4MCvUbtawbJWSbNMAwQdPknmN608483TGRdbzYuDMQneTERjxuWAKImKDt1eupsH
T8NyE4vI7wR+9XrBtrJGVStDiVGs4qKdOYw+BLKt54IlZXNLuwr518PKCkORIAoQBrCheylOkDE5
ElAHoFjSsgMUkKBTQSR5LMqcr002K0RzpmZWs8wZXVMcDLRj5IJFLcPBQHXnIwTg971OaCGXA8bU
pIWkAC/4MDsNJAJKp7NVaFAxNnKxCMfmted6RLlsMM5VU+otRhTEKI8xbn8GMFt/Uu9GV/FSn34X
uPz+HoQoXGIwhmZJ4Ym4X8hjW6d+V38yxtpxYlVUBSFwd/400nUhuFnZxJHkk1o+dyJKAkHw8izd
VRBZix5i4FJ6Gw2fMjOB8HLk5vGHbvFG7T3FEKt54km6606HZKqMgdPswb1RncgJz8XVDE7w2MXR
SuCFbMOxs7TydN0D6HnHnsXZRL5Xya0U3JHhGIQf1Nh0RvpNw1uhCqKo+NAMAkNF08b+v4o3fSlR
lsM2D3KJto/xkyJ81mV5bs82btuQJKaq1gkQqs+dy5RaQ6+y/Nh57aH0wWQhPQtGU4TIHSNG3FeY
SL26a9wMbnLfH1AHHVzrD/F96SYedRdR67Aoa6l8FkksBSw7QIxOrBJyOuIV1Gbqo6+sqoKcJZoy
LoXkVaySEhJmLjjyz0kduGlg2vtDKFhbePIjM+mHgKKXxTWM4TirlhMl+pmkoso3wQZMk393vtaQ
jApEpmwDRuw0+KhUL4V1NaeC3ct20lVBhEbQhm+afA2LVtZppwYGljFcgaP++mcrofSjO6p3P8lG
6+P+AG7OkQplcRnX7obCD2DYGZke6RSCaVXqV5lh99Xk7kNsO90Fgx+9oRnKNg+BMU2+9cBOGeCJ
PU7zcfJAHewagj3mpk+s4LgN2tQEhHQS4GrdN4ZnkvmJ/p4t0wqCpclVMgqqOFeU0dLdOT+H/WEa
BbOyvdqvAFjmWAFEpNbzrgRA5zfX0wmseL7yWEOPLTp2B/2LyAtEQ8a8ZAVXFwtWRcnUcWL6ZtKX
waqcJnr6Szfg8utI4Frhgnnp/AVMf/0huguuw5PqQ7Sss0U1GALH1rjcasU9MQc0N7kjBL6M+nM2
/K1bc7lUK7O01VlSqBubvbmjsPxKW6BULh2MY+zXgqdG0Rxx2XQqtLm3GriEqdZXZKqcOTGOuaIJ
okc0btxGzIxImag1xk2PpkPUjf6kSN6+Jwgs4VsMlApyD6kFiEj7Xk4PWvl9mA9/B8HlgApvE4lG
ATFEbqN8oIYdizhtRTFKuCSgTKi4tliMhh9nhz1pgxXvuvJ6V3bxpn3znopQ85ISCJ8SwJOxTAYb
tew6HkGA4LSzyKU317kVBnOOVR6QqkmV1AErdkVfWwqmYzwdOhsSwdgixG7gqTb7OwrWPeZTb3Ze
K1guM1jmUkNpCSOZ1pE9xdVhGYkH0V04CIhvLTy4lLMTNaHASQSuTrgUoUho2JHZupQ1n3tyW4UC
s0R+ziWIbNFNbWQRK7fXZeWPyNyV/w4/J7JpyDIxTGpw0ZqkERgOOh2ntGb8Xs8f1CH/UIQiUa9N
t7ig8AREdMp6UGUCJcIdtCw9FSR35vlTIeJN3BywFQ4XtfkCufomAU5tyHZSnYOl8epYRFC3Oe0r
FC5uq6kai3Bm1hjqkZTUb2ksCCQRBBerI7GkGjUAuqtmT3V1M4heQkUTwvBXcdoP3aLmDUzIO3on
IVghbOPVCb0N1EhwtSKaEy42l1Yd6MDmZLDuksTO8tOyePtOvL3tJTj0QzAe3WV8g57e1+WAMy7W
HJuJdxFH/ZCD9By9ro7ysX16H88EOOF/AXJrqd7gNRK3kMhz7ewo0VWiFm4gatHaHrkLCBeboWLI
S8SiJu3/Mcmdqie2KlqEBBj8UipleYH2NrZx6xcbfe89qv6MXtAnsL3SXYaLLy1sR4q9BsFwBR8S
9bWFrjzgFv9hwcYHpQzovRDEz7Z//xo6fmkNFyNKWpA8vOqRj6ipX2aV2nqqNw5ku95RErRyBn5h
bQZSjiqo0VwNhdzGlfaeNov197lg1WcznnQJoycRL+tuG0sQoZvUdGsALkQ1IwgUZYEB8jk+KkcJ
F4Ozz6TpRflZNC3s/6u0I+Vm1Q4UllDQGdegQ22qcxwVdmx8388IbEjebAhWDsetnKmVoJw1ApCR
HqLWz0X1iKKw4eJfpm2XQp0JbzbBOV7Oc/Flfg+zwnpSuOhX5TzQgwQQCh2vxri1izE8h7Ji74+U
wBK+Ja8p+6TvYsy9ArLkwESjUGyboudUwbzzbXiqBMUVvN7rLlHOknEIq8IewyuZiN5URYmGb75D
n8OIEhhYM72gZ/bY30CezdG/Nug0tVmpSCbiCRAicit134ZlmU4wbcR22mOUVPBnyTGdIrOz2/FZ
PQrlPQTOrXP5wLISpchrGBl+JOfIUezh22CPkPdQHGyyfeqKTg6vl+c74aTzCcLsej3XmS/eDZ9l
Z/Y6l0TgY1EdjPBX3dMjZ/lX/txeq64qvDNmsboHziUNvS2ttGFLVKCn/hBW9qDlbtIadl6qvmyU
zt8FBJc6Cqg3awtLhnS5Gqbr1LxLRdljs/QNTAKGplBKiMn3ZNEoTKfeVHBwiLEaEk+5itzY0Q8H
9a486ZjDJbEFN0LbcX6B5EYRuTBtzVmFWcl1mly11kHuBZda/xELFwxu6JIKguh1C4zwIyiqWLFb
5IJA5bt6N3nT7XtX+Qsel4X7HJdBSUuAN0LlqL4PVdVOl1ul9PddYjvgLjhcKs7yvtAqCziS/kjL
FxS17H+f/c63Hv7r+/yjc4T6255QTXeXQP0RRpBeC6ejoVauNQyHNGkrW6JU4A8iH+SbBFBJTQrF
hFHKnXwODtrROgXXtWvc2cRnwkcifsnNMNYVmZ0yLQ38gNzar7djOgfYkqnFjyy/iYLs0HwNs8hW
ui/7w7np6iskLj8WXWDl4ELH4g/hE9NQnTGrnDh+18q5guGSolInuUUhdeBOxrekudPkh45+3rdk
c92EOLmsUaLiUp87zw5F0QdVihelsrhVJS9Duuioo4lkObc3gCsc7kS7jFo/o/IBTQjzvV6hru4p
az8lweCAqtzov0fF91aULLYn6WIa5w6JmXZmx0wzwdsInTIQaeiiYwf72W/iamUW5wgRavXbEIUc
oF2bXMbaanzpazfFjXHmjUfzPVS0aK74NVucQ0h9hpWZAq5sGifPTG/MLFtH29a+U2yPHPi9KRoQ
qMUHrkHxFGIw1ZGxyezZQOE5FPPeQyFn6hcQziNYx7DexABJgtNgPFTBbTuK2vVEhnAuQPq0rmiH
np5RBRFDAvmw6+5deqB4l9JMnelu4Y3q97RjmLNWRqz0CX3wS+ooy80goifbjNIVBLcMhYk1dtnC
oieCxHt4bpabptfsVBcUC2+vrysgbh3SKc1qiRXaVGDVrJhgqwfqcMZbwNSO6Lv441Zj96ZdqKqz
JJ0Z3vipCK9QWm7PItUo3gkUWWH6nKD2BpW/jAao3+dHb+fWwrqQ+TUaKNWkOXXmiKrYPy1RfYWx
qIqmOIpCfL7uILUUzUrVJfNlK7YcPe2mxwWPig+9Gi5X0xAWnt53+h+erV5BcScFA4liAfl322Kz
WiypnzKftgfQ/gZZbgtrFTfH74LBn9/mpUDoyMBo8/oIpjyH6uFzOX7czzn84s0s0SBfANlmXK8p
vMiWlQ5RWTZp5putfAaRyXFyUlA0y6iPP+wj8XuhV6TXq3xVU5lM9O9jJsck78Koy3x1UP6VLJJC
Az3/2FjkOS9QUSwnxcdq7kzB29ibJ2YellsqZL0rxwZh7BPQ1TKmPKZWzmjScr9w/rh3nUdjk7q6
BzHDQVYNE2jzOb9lVRRowHsqT53DxOpFPEJvbkcZGiolEWTQ3sKdGDektWoOdao2aM24XnzVy3zL
lX6MPvrwbPkYOKJywC2PBIppmYRSyElxEV1nRAEzUpv6unlkSwculjvBSYPfkL9apELfgp2ejDeC
AxQnwjgr59TXKjdSz50kcEI+o79+X4OWnKJRaGnwryJU6sFpWUwp3pVNJ1IdbVTdYrFl2ftzZycX
HP5dxFp6Ke7mEXboltd86SPZK8PzGHpKdKSdaPngt0OcVSa3m8xU9ChNHdB64v8sDZGcZfL0h/9N
K+/NCeMVj+qaibwLK3m/U2mQx1mFspBIcWuPPi1uBB07y5VPYAPM/mUsANUhEAzppvetQLlATsmo
4SWwwE1BVdlU7Z3EuNdECuCb6UJHVOEcAzGkN89m9ajpeEEJU18OPPZwn39QbuNTqtpsa4mKFMEB
ccvfV3C8nzQ67eciilPfmO+y4j4QccSIvs95BqRDw7QbktRXshu9xgHjtO/nm99XDQ1ZDeu8yZe4
T5LcKKSREj+v7tXowxQKDrNbk26AhdiAxI7MJv/3fJqjmAaqjFHm68Rrer/Fiiv7+yZsQVjYc+sK
9pGobeeGKJ8kdUzSIvEzyHPIhkMaxSaBYBkSgXC77lCN0agFIVU/Rl1QSdtPlk7PA22f923Zmo61
LdyCUEShkQ05YJgeaPAo/2kjgIJXOOzpIPWIEMERhZm5Wt6WEe16ulYl/ijdR9SHjLcdyH8sXv+K
olt41oOmoIKt4+8oYJ9Pu6QCCp4vfzZW6re6B3rTs+WL75pej1XrwySD03EpggOeaalY3X6H0ypK
pKBvY6yi0FVI0egiOYxoLX2J/XdsEH4H444UU4Nmt4AADLYxUZgQabMdURok+9Bm/CC6Un7rd6qM
pnnocipUgcwyN5R9o3ZDF/dIZzjpT6cOfe0iNpO3Pqdifw/9T0IBY/Bag5UWlFESIMU0zanJbiZR
V8WWCevvc6FjLaQY6wGbUo08JkHgRstz1ggaXN5uC2CDQSGVCa8GrwYXNwSqjHjzRRrrMqmwh2ou
HLlBEfM8HLLU9P40SH8HYwO6CqJEC7I419kSk0bloY4WyzM1UacTc1reqakCZ1ZxSDFx2/c7SKkT
KpuFlfhyg3boAa1Ud3KKFi4TIms/9u3ZmiB20iMEvCQE5Am/Q5lhUuGOE3uquMyrpwyXJU6UL8Oz
0peauw+15Wt43AVbLzt0WfwZooqL/0fadfbYjfPcX2TAli2Xr663TEmmpH0x0ta9d//692jyvBmP
xnu1mewCiwUG8LmUSIqiyMMxryUEHtK0kvDayvMwv86zUhRrvLqQwycgyEEpCIatwT3wF7yuHNS1
pQRK/YlVcJW+5JGjfGSE7qynQhQG7OPB97CrEf7hWwOqZZCmBZl8P1UdLWCBB2Z8B6Cipe9l/7+8
o++sJGR8BuSsqhzSjii5jlhedilGb//pw+DTAoIFDXQaCjwQn50p8qZEXnjM/JL8ML8OuerMX5pB
cHndMVtFxlUEag6jJfwuVY1UpxlRsGrdSQfPT1M7dHAH4/NlrdtRcEWRVU1hhVQWOOReKniJN3pN
LlFwRqp/pP7HJN0K24b3IVDIJusIcl4drCjCLtJcx70n11O70U5T4xrrn7aKsz2BIMTEKG+8SfB3
fZ3WuUkGOfPxxJZO39cvpogLZCd8fgnB+TYlrdsMRwSW6gv49XC+VZgNgzccdrqVfzwOgxeIrerG
k/aGUhllCLTRPDb6o/WzEGWa98wE7A4Wi3qwNXzZ/VxLJElT+DYLTa/Vu7p6fINqbb7PmSEt0c43
59h3pTnoX4n6bvrzNByaX2AkxDJ1vFqo3BrVdZTBgmjqp/i/6zyvVV9SoxZFR5Pu/rkwBFGUZVBU
xZh8C+dYGm0zhzGiw+WAKTBZdwpFc0P27IQYSPYaKhiVdN7ilTkrJzkHxDoE1trbtXwo0sa+LMeu
NyYmTmnkCZBd4Q1FacaFdImV+GxIu4IZWIjSVLtxyffZq/zIn2RHgMj2mTuulS0iZzcJ6pfyBBMv
fP1auqV+FySB9bj4rF54OotqqPaUmuCyQw3kohSNDwqrFSVuhaZDPEX+VM/qsQ2F9cK7AkHrEMOb
qP94lSKoexrlppn4v0r6c78/LLczmznnh54iuoW+zi0SpHlBhKlRVYOz5OK3MKvKQjIRUlEjDr+N
ppU/xIk5mna+dtmZtBG97Yky1J4k9co/6TpMmo0wzLqvZdzLnKLoJ7tGaYByiPWoL20zm6zDWOlp
5+TVFAVog0muk4Eu9tRJ6uwg/5G9H8CNdlfIUaYclzhH3ZMUR61k9+08vKtnKn9e1sisD6YZjaNT
9qmy2vNQJf7YhTreK9IU7Jn6UHxUw8WhpUxSe8ZYxduQJCpw0il3q3Wi2i1V5aSwwSqBGjdFQhG0
m+ld2PprNycYdy1p5oyalBxxwornI4Fm7umKpmAbWWRCDP4CTnM6S+qIONJIv2AArCp6Ytn/PnJx
GjEIbI3buZpOeYdXXLjw3smGQI7/+HaP51X4PpXAknHB487uyqqWvpsapLTbu2FAMfRVNQjcxZ5P
2kJwV7oSq0MK9Gf5CShl8u8LJr8m3f0bHMQWhLvI9bWWNSVbp/Z777IXotTNHHkAidN/oVcXiMS/
D43F3MQhgUirehfBBRWfl/gtq6aCuxj3fJCC8xeUaATVULP27OQD9XN908aaQ2cByK4nx66zchy4
h1dxtYS5yXHTImmo3urB9LV0U7c8ExaPELe9zgPRfLxddQYhlIVkPPw55dRtjqsx6VdchpeZekPX
nI1OlELY3ZsNBKdukRkObZHn2JvobqwOCditLE2QhhdhcNo2DZWEsQG4c5eqqyB1DbJQUSZ+f2ue
5eApwENkJZaqhxzkC+NHREnRvQQ/6Oa24qBF2a8q97INCfaGj+WyLCR53jChsqukvu5EzzF7txFt
IxA7EjfRqJ4vxtQX2Huj9eTKyeTJVjNPE8XYIjE4j6mRoUxJBBiSBSGyouPhz5cJw54tBddfltHh
VDjs51CKEoMFjA/GcreEweXv77weELwzPgNwCtxHU7/gpErZ3fo0eVOLiwJjMrUc1MAult0cWZOc
7glg2fLzIdYWltPprsIIwbEFrGk47IIdeXCgqscGTRM7ujWFowF2AamKUxMnJyaKMCPb6EOKZEnR
4Fj3O4/Rw6JTE0zW+r0UtEHkWoJS7z2toBswppwbMLQgI70jAUwvbwwFjP2CBPauuVJdNVWwcEIx
+HZgcJ2vY7kAIHwEWRvMFXSmDyxGZYzPaSCaQrh7kwTJLf5ViIL8P6eGzajNIwK51B991WcvqVnv
sofbEuyp5G4U9b/vGe8WjlPKtlmLMO+RAYxVuwhju9Zrt5d+pEYu0MPdjdrIxalh3DaKXMcAssyH
0Dh0Io6z/Y16BuCflGSk/ytDAYAM41LdKkgqf3QmNz7LdunoN6QVhIiireKfH+Oy09ZWY9lTd/IU
N/GWCR06ug3q7PfFN0kQ0e3vFJIxuDbT10/EVIrmtTRxoS3z5Qq7FcnnmsJjdAI/tb9Rzzjs7xuL
MpS5G7oJ/gLsfYVxLKPjZYfEFPiVP2K3SzzYIFHGlwD2UxqT2ewLPyuCEI3O2WoPpLyRi8yJ2lrw
RLxzoOM1WqaaQnXUyvBXPjQ1hCtqL9DwLv+TrJ6CuZ4D/XPNxlsw4+hFDhOXdM7faQoiupC91eUt
pj9NI65jdfynbU1I+agamMyR1FaJjOLwl7sSh6UamyXyluMcJi56Au/GYV1daooc0N6KabpqIZMh
UzwL8MdsG1nzVEmZn63X+s+YnutIEJyKEDgFS7KolpQsxEFOa9usf5iT4lpE4LdFINx60SkEEUYF
ELWo7aX2LWCpPy9r8o5FYk+el4r9fWMp6lDVZjtgqczQ8rTacA1kf5pyOqKOW2CUInG4U4Ey3txZ
AlQxaq7a3St65/TTHxLK/NIxQ0XjGitp5uswJRSNFasa5f683GSYyyXix98X4vn7XKCYt2MLzcb3
mxwVLmeN3k2JQAQRBKe9GHGJG30HW4wX3VPXEu1lzZWMmqvLO7/jw7Dzz5JwKjzN69quBrZDGwd7
UN63koOBGn72qe0EAu0day+gmMQbJZv7Ghx0UZL7rTu7T3PpkVIa7c61gsq3jkI+I/bTOfesIudr
gmYfYRVIpl/iRUUOQiPFQk1NgUKQIQCJzLvZsQL9dnFTzNiMhFOKd83oGdGSXyJaS4ZscAXXFmad
vcZ2mq3OmHlj6b9h0zY43Hvd0ie60VnMhZbluf3RYwKFUd9L9FPWfLyMtKuFGyRO0VdpXTDR1YSH
SyMfeQRlbH0tE4Qfgo3iM40t6EjXJjFw7YrvSOrRN1QQ4sjZSMEpOUbNoXRxgRRIvH34xeYw3yXH
Xy+BIr0TLRmn5mM0W2iohTRKg5bnr8lYuVX+6e+2hfPXndrRup+hAHF9HX8naODJBEfbXk3FizXj
/HSWKph/0MB65ORYYxoHqw6r04MRwDn4ouZT0ZpxsfvQ5FTPZ2xQqJ1T4zSWP1SR+xEpGecNlgy9
gPGKbVkoXkzxPBdc3pK9GHqzYIhsXho/nrCVCS37mT+1PrtdzefMMVtPf6o7G8B5ILCay2sGYqmX
eHHV9Uqbsw1qVLv+IeMWjgYUgVAiEM7+LT2P1qrFqsXH6IY1IGdOeWio07mKQ1zpaF1Zbv+nzQdP
p/dvcwVb1kvJ5KjpJTxJIERQHnIQBLR3ee5eFkwkF+cRsrxXQz1nLqd6r+t2Zt2FtQDi8mGAmqGX
UoS6OsohU7gU0xuaAcFObKu6cqrrP0/1vVA8zhmQ2izwQoTl0vrVbkPb6n/oqSA5IdRuzh1URM7b
gsJC46vZTw5dIHnUk65VtLWiJ06wdPuhwkYDOH+gKyEcHDt21luCWoohqJzRXm9aDyWx/4GSQKQN
nG/o8aw+DAPgCM7t5Us3ftQtgXsQQPB9hEVNVTUsAZE0qE/7jgoYexT5bLYHrwMesAWz6gAV411e
aly3otWmy1horRZOV3qxcmrLI9G+Yyb2ZfP5F3V4huI2qG0Kq7JKXEqmU/ieYuYauBsxcQ0nqi/m
K2XGeEkubnuKspjMNYVcLfkwVQ4ln/9OGr5RA0Nd9F7V4ErNR+tp6GgWLLf0/YLxGuICwn1N+L10
fMP93Ixx2paQJgK/PFmdinQ2Ec19EiwZ32zfk9mQxontT+QbysksD5eXTPR9zkXr2hgXuHohAu0+
JfX7ReQ8RYvE8Dd3hSKT0fWIFwx/HT/KnZ1oqS2srBaYC985T1pZa6wOG5FjTnR3NosfpLoiM94u
RllgL7tngYmqIJkSgrlfnAZbdOkxuwVlLqZxs7bHJu7ttfwZh3eXd2UvMQ89VTQ8o4OqAyyTL5fN
WCZzyFQUodHeMQPVVc+Spz2o1+HBCky/dYaD5H+4jLm7UxtIzhOMKggGcx2nz5Ke9J9UO5udKAhh
kcwr+99AcKvXTslarBMgakVyGuuGmoeyPaf6N6twcr224/pcRZqdaoIm1V0lf8bl31Bl9HwYpcJw
8y89eH4kgRHtasXm+1wER80lnlUD329Rt45JE0MeOePolslbAoQNDhfEGWNbzw2en/2yjP0iAc9b
Z16Zq/tXisDPRKRgEZtUltfrE8mLZzSHjei/jgeRNrBfe0EbTN41xHk06hJ0vPNUv/ZRKe/I9y2G
BKpoWdFFFXf7OoDpvKx8DJvB1H/jiMigKDSeEMWt1eeCfEBq9/Kqib7PBW8o9Ktpj45rPzePUnot
idov9kMp61kAziWQZEyQH0XgMb1n3OLgQPHB1n6tP7E7iWdb7+v0MxznDgpkJLIhAly8gBFJib60
y+JZi+LIYyhwqvtByEY0zi80S5EaswVNUJQnqo4iKM9qB7oVNuvIcunD5a0S4fHvMpI0w1CZLsyD
XaIykrUZSB+UYPZYBYeozXv/Bv4s3qtHmXyRYqUAXFnqLWgSu7MckWOnnnoUZUXE+IQuD6fFG7W1
1Kd+Ld/w4ICG3P/XfIPzGlGchWWCzlw/bK+QyxqUq0hUdyNQfr50SJJkrc9HSGiut5L1sSmPl3ds
/2x6FoHhb4w3HxZMDmAOFnyTPlkKu0yaWwPlYpdhnh7UX7skExV5GtidFb6D2QonCbSJUMTWJSfZ
6zBAnt6pLh6q3d7Tv0cOm6qoSLaIKnCnfRSJLesZmBOQ9k1oqj3qmstP/acalNKsWFeyHCUw0P7C
pryIJrUy+70kKucPqWzUJK5wluTx6NefqVLZXRSk822PR13Lvbyw+/v3LB7nHCeJjm3ZQjypmo6d
Ul4ri+GMSSSA+RfDfsbhfOScJitsDDidJzuaU7rWneWMDmMvjm5Fr597QlEwcv+v8ZzvViNLN5N0
wApO1B+L1C4zL+r+uCkRbdobDM52yyXXq74EhlzdqMt1QrzLG7N7qmwB1JeWFfWGUfYdACzVY/2q
qWu6TeSuAYXeMb4DUYHo7h5tETlVH8J1KNHvAZEC6z48MUZe7SG6YvwKbVCIqpTZ13g136Jxam6Y
qlJoGjwHSjK+TKZxhKcSrKFIDzjlTroo6TsWq6Pw0NZ+huloG6K86u4+oY5bVlGgZ0LBuSNyNRod
TCcD9oldCDQUYaQfZ8PRMTwFGxcYD4XgtfJfEJGQYuWgaAPnbCmrrRw92gvCwMgtj8bTIVmmToYZ
ek9jFeNAxCn01FrDbxZ25DckF3MY9QKaXGmFT6owJ4Nx0DeOdcP8cOoWTsLo3jArBnQB0T2xawdz
GEQHwJ5XNFCar2E4N/7LZyybYdVROjoi85LgPHXkRJILW6rWAT2pqC0NLKOZjmhfJL4eFiRxiRlL
H8Imj0AdOGTgKTVbMBUtWqR6hBbVZM/TKik2I+CIbXDAKjoqCnKSCCKoPRVEfxR6iFBai1Yz7gKS
d6EWE4yM9Ksito2md8KosKPi02VnIULhnBEe6Np0VoDSdSlaMAa3srL7Sn38OxTOI401pUiD4oot
y6e5cJr4QzL5lyH2nMJ2uTgXpNMmXKcMguT9Ne3vxlEQce36uC0AW8lNvFJ2epVVDWRg9WbRmQ3S
rj798nD0najQVbQtnP9Z9a5PUpQv+En93Qrdsb3KRI3ZQoE4Z9DpQ1eFMzDU+97tj10Qu9RLP7Cs
MailBFbIfNkrN7DRZs4N5LU5t40FMC2IDurB8lqPnQ2ihly2LpdgOJdar7UVSzVgdPnBrN9p0nFR
firz+8u6xlbmAgr/lFxnshmWJXTNWnBhL8bEm3My22uaenliBWrTeZcB99XBIAqr5pYVnlcjRhPC
KrcAHKrv+eSHyEpmojmk+zv0G4O/QA1RRmNEs4jnlNyf1vAu1MMbVY0w6Kp4l9DR0/POWbP2eFm0
/bV8huXcXDyA+qsigFXr9yEIVui5S2600TEkAdC+g3gG4jwdjbquIIzXXhsrL8/WQ2cJ0x/Mj71W
jGcMzs/1YVFVVQcM5Tb7EAY1+lojdBoZ11JQ+HlQCc5zkUiczyvMJl865ryVPjDnk2S6l/dGoHZ8
NRhm5aQzGSBO0t2FxlVUIZ03fL6MIZKB83TVPPdDNTGM1dONYB0FprObdjWs5z3h3Bz6LPQmZrZT
ebOPu3qJuXRHVnBSHtBKDSq4X01nopvEboZgi8t5vEzJojFSIFi0IAHCKkXpTfW9Oja+dBRVX4s2
itn25mzKzdJql5DJGHqF7nSzH4syHgIIPt/aanovDQTiyE0VmErk9m3zUa+6Nx3jv3eLj3oytGor
UwOYVYk+9319l6R3lxVuPwh+VgiTcwRdKpVzVQCiMzGHOwyvzGW1Vyl6N4aZUyyrq05xQMyzFE03
S+iHY/0NrUGi+nXRenKuYrQG1Ik02DJCTjFG760/C9FFU6SCfDYWE82jul+AoeVoakKh1bvCGSkU
Xr4Sl4nsh9nPO8cE3uhgYqppqiZY1rBYkHZAf8N9W38gxldS2hGGQV7eRYHbMDm3kfZdC7IRoFnW
rTa8n/q/c608a0mylOucTwgkaP651q+L8Ovl37/rlp6q31ACrYDcg3NLfdeN1TxO7KgYvF/s8blh
y0fNVhyWk8KQrneiy9iezoHZAf3WSIzrJv8CVelyj1m5EMooP5vSIcH0FevhslwiCM7rNUUkDauJ
Jni0Xp7isXBlvfhYhaKSh73t30rCOTxwluhyTiFJttwulbNQgZPY/T7ID/SnsRivWFeobC7LtPRw
3gUsJQ8MvXEvL9Ru+A3yht8QnBsKsVTKogJifBphVQXThCqK7Di5rAfDEnF7sBXhQ5MtHOdvkjxF
NjcBXHjNajaK68HP3mkH0dv27v5vpGILu/ECRa5IkV4gp2EYgfnTkE/jG1pmVRPtCYyfBDxJfCxM
TXCqI4RDim54LJWvpjB9tr/3LGcBMwFHHmeZxdJJqCHu8GiK9vTVxWTZR3rX20qNgZRgig/ygIrO
790zCSSrvzE5s8FcnJISxv03OZOnOZk329rnwX9yBdf/IWG3F6hu8Tj7wQUmL/IOeDO8D9MH9hQd
gp2SXcoiv3vDY+0Gjp+W0oAsY5HYkuJ9vezOeR5cNqa9ax/yJERHH6pmvuqNiEhh9FMOZ5q039rq
0BuYL4F2V4HJ7ur2BoU7c9SRpJOlQrfnBXnBL9Ls1m+5pGwF4XQvs8oBfKIQJOySM5kfZZUI3pt3
tXsjBKdpupTQ2giRDZune6n2qkTgOfcPtg0Ap1rR1ISpGs2sGE1pXDNAlhGvwFnu2NIX2Y+c/1Lb
LdgZfrQw+JH0khZYNoIJB+E5Nt02eUNAsNkZnkIoLiW5GmpA0Ha+LvrFMzJRuf++F3heOn6k8DRM
WbqGwOg8xdcddBuCFInlRxWvDUJnEWyVaNW4I0GdpExvTKhCIl0ZcDXyOZL+zmQI08bNcZBOZV2Y
LMVdjMSNrdRWUssZrMW+bP8CpeZ7QbNYM0KpgySSGYyxLw1/KQZn+fIQ5XXcYmO09N4cj4l1a6R/
CcFZftWts1xIEIEsxzTxsul+EJUz7L5I4p0BASfa58Ekw+VaDGlRzSlsmX5Fdxjy56jge3P7p+T/
+jN/L6442I9yNpBclDOVQzOMLJDSAu2fwlsPoT+fkuPiUiQZM9HL0P458Cwgp9FtOFdKDXp8MKca
nR0tE0aEmld1bjxa2uJc1rl963nG4lR7tHpSGuj889GXF6R64qlhijOnergMI1xB9js2JgTmMivv
J5ydnVeP9tPDCfyCkdmsM6cobVH7lBCQU3ZMv0U3owTB1tvZZ8naJIiueu9XwaUoL8xW6VVYutEP
Tu3RLINMKuOpaNbrZDqYs8Bt7+s8mLcNPAGhv5qfb5/kWg26O9jV5MgOe36i34ogwSOb4qzXtZNf
i+qj2S9+JdEz4KuzKO9S0JDB5ckSOLDR3drV6d0QRU5aVU6jR48C/WBGewmPM2pq1RijWDDfVz5R
gmHivbMw5pLKRRrfu4y2a2Ab4ThzbnVj1teEeakQtxXrsVIKN+qup1a0bbvWZSKcszTGevmqtCvV
1iouEOWPvvJp+toFRYPpUI2LfPuK+3HqxZGTO29K2qEc39QZOwNBqv2lsUXloCdEBfvDr7b42Lcq
r3MXrOV0QHb/8mLunveWLIPqG43/IGPlQqUlSeLalMDR8SvqZ0RYGXRTQ1cK48GS3tInsMHjU/xR
3PUDRmAxyx7dFi8+WbBWeIlhGdDpQEXDOJU9bcHDK+g1QZFqva55bySr1ShcVztYbhqpTmOE5yyq
TorUHMZR9fUIBR0FPDUIPeJoRSslDaTCPNTWlcrIb2cRb+Keu9n+Ii767UJZGZsJJ6CE+se6UP1e
F50LIghuUzs5j6KihtBp9jmJKt+sw8NlvdmzjY0QfEW8bhiVEbMTQV+uK8OP04+mqMR7f+cw+hPz
msHS+Yo+CI35BWpIWAvOA7TUxnhTuzbPSiKohdkX5RmHO2vMuWlWBbNM8JL2TkGf+XIITUFsKILg
ThgrNPoyw0O+D6a+oI0tt6uz8xJGAmNm28q7YXC+/l4xTrPkGTSnWQlJIjW+1vTCJknmJmZj1wOG
upfN4pq0962CuG9RhmdcTt2WNFG0xcJOlcu79kdmfKhFhWz7Cv0bgVe3qC1BH27CZpoysgtUQ1up
yNvvpSM2i8cHpjW639u6xeINaNW2iuwqLGbMbE7sburwmmHZXWI4RZ97JGuc2KjsSgf5xiQHf7WW
fGOGBuaLpS7wM6buqjOuCu1uFHYBiETlQtR1LqylYZal3K6+AQnh9FETmLs0YDXSpBAXIrJD+YJq
8nMPI3kIDRoysf4XAnWPpouXKNMvH0XRz7+cac/awsxxE64ui15Lhgz5SFAeqd9gnLD0lY3a0UEu
rt+JSs9Eysk5ECQ0y5RaUE4rCmrNl4RFWqLF49zHPJhaKQ1YvN6HHrZH9cB4hszoKSiQXFGAJfBW
lHMj7UD7bmWJQDk7SdXHBYMhJ0EYIFoyzmOQKjRrlUmkRf5c3y9UNE1UcHjw1GNpPURq9HQ+DbLi
Logw+qa2ZxDn2ngaEDAXCBaMpx0jEVhELAULBhZIkpyn1Kei1LkIggt6JQ2TLZcKEKv5OCTvMnpH
VIEUIrPRObcwm6CtX1vo8fK+fwrNzOPwOblisz7kQ+6s95c93a4OYKagDHZL1MXxxd0a6dW6k0Dc
1+VIaJyV2bn8/X15NgDsB2zcQG7oeDFGV7ef/JN8+H+mYuVLdCyOLMX8NjNF0A4yTczqAU3cSzxK
42XMEuwRSpkqu3zXoLzQ8DC7WnYrdD2K3NyuSmzgOJUACbSCKkFsl7kcEEWu67VJBYfR7j0cjUG/
ReJUgtJxXCQdGPP30Y3Q3q0flWDypeCpPssTbNjeNXKLxm1YKrVtb7EFTNNHRfERoEvU6+jHQj8o
qxfL32pyrUT/XEYVLSP7+0ZLWjmvh56JaM1+EV7J6j+ZcBnZMr06/TbLyJ0Q/ZLJaLuFYOYjS0ar
GBlruuGhOEZOfRL3w+6LhCG1jJZOfdVNaI6RqYYzYzpLvES/IpqTCC/Hu9YL1mnMYyNsrB13JpEs
zlAeiHtjd2ripzOdntlg+M5fcod1YcsH0bm0b9AbTO5gitNxMXT2Glp5q6+4jG4vCajH9JEcEFQL
Xox2axcsVSEgPMeoKhSHvlQN3M1lSdIhY+OxZskmqEOn9iaXTaOuRDXCuyfWBowz5xqdDKliQri8
IF6pXZGY+Nr6ztIFR++ucmxwOJPuDSlZNbaIY3EbVjcz2KJWEeUvj6GCQh9TxNDsAW5E0LJyG9WS
VDarOZJdbfiqSTc9PZfNzz8zWx6CiyDSVQPxlQaIpkk8oz/VNHej5f4yCFPird1yIHwUQRNQqFhr
LLvr2jjNEnT646xWtlkdFxGpH7/9PBSna9kkdWo4JLI7ValdFXaNayhq3cJYcMrzdsvjcGrWtGk0
1iFEmnUvrs6lqJ9QsPV8EFHqJF47A/sSYQRtOjpjOziVaIzqqwc+XgrupMimqNDyEVKgkgilC6Wb
vQcvFUZwL37xDoUrNkZ7CRROtHBM8O05ochJHDeAzI3T1LrNn86P4kXizggjjwpaDlg4uf2mmIfK
CG10RV7WZ5EMnNNOI2Uc+hhKRpRAGx5oeXf5+yJ74exeTZJ+bGSsUbc8ZuBm1+r364CLtDNNoodK
9qlLpsnZv1TMU95GEEWfknNZkI9kwZjORInPYzf5Kip/ClkW9UMI1o9PXmZZnilgY5ZdS3KT1CP5
+79aP76js6m6ubM6fH9tjn3qL+W5QQ00+UepHy8DiQThvADGp1bSNAPIVOqH1dLek0zgZwR+gI/u
O7QAqgXzz1an2HlqL6lsq39MM8IZjcHk3BglON2ark3YguG14aSdWM9t5iyRy0bqxJ5oaJBo2Tgf
sExyVpCMCSU91PXPXhWkIgX2Y3A+YKp7K2xjiJN2uZcv53z4sK6dN8qeTAT7swcFDiqMQWQE7YR/
rqZ5aeYNCVe3VyUnsT6Y1te6+EHj06oKqj32NGGLxAk106Kr8xVIK+a3oAHL/Jh9v6zNrwJDpgZb
CM6vZTroSPtYWkFL6WkndLkGGLWgPUjUZtVLmVs6InIt5l5497NF5DxdG8mE9JG1uhpG3zQR2DrC
QPvaZrGtD825AZu6LEhQ7uneFpFzeKBqpz0GsqzuPGqDrTW9a6WVkOiXv4JxK6nKLw1qkNNJ0xeg
LGEb2aY1HMvim9nEN+AncWvTeBwwvainljuvajD3scii98KgjZQqFwY180zbBjGX2/SqlyWoDEBx
nB3pA7oRTfNwWW8ES6pyXrAiOWaNqABL1Z80/1kS/+++z4XalFbUSEp8v+3K8tQXKgEJSivwGSIh
2N83LjAZVLUeMuh+o7zPrXeYHXJZCIGjUDmfV5FRL1BztrpZXwVy42CYTIRu+bG/yqXY/jsszlVk
edJJ6QJXIReKN1D5Sxwuth5h8MpIyXXfWd5lvL0gAm8iGMeFW/LrETZmnGWGROHPyaLU9mSlnjlK
XrbGtwv5mdDUNupGcKXY94bPkNx2FVJrVEOI7VKtYNEfEwXtLKI2wX2VeMbgtqxLw8roIuYOB5sx
q1fBktoUj6yTa536AIx5RxGX8r7dPkNyO6fngzylOVYyjWTH6H5iILfdD64RC7R9N/Lfbhnn6uOl
J1mhQzYtME+9P3gG8vv0BlmOWyNYrsgh9NQfl7Vk3wKeZeN8PQlDuZhVaGXUtffFsriFbJ30IcYc
2eIwLKIgQ6QhnKMv03DoW6YhmnauGy+RQPgvsLPLu6XzVJSFlTe6xiSKl48YOJPoD5jC66j0r3T9
VQV7OiUVSqghSTJ8bU07Ln/EtX95by6rOgY5vvR+oVRV9ZoAwpS/NFll17GIbFKEwDnxThsylhmH
E7eOFqhORYeEaC8Y/sZ/Ew0vY9nKYsoo6GKD8ags8rfUEnGRv6pC+nW0/78aI+3+Eohq6tyFME83
/0RvozvNaZzoZLrGNTp/RjDUIDvpXd6cy5qMCpqXiGmHOSCkwuYsKDtSVcXHMKxgWpW/1AHOJeTN
qjUmmIjdcf4gF37zp4T0/MJx9k/1JCujEd9XrcfReN+01wZ9U4z8vDeczRPwi8iU7Q3JFW+awJ86
qqc2CQUr9S+B8m8cnmVS6iR032gQpXehaTdNYNzA9j/NJ1btg+bQQQAo0ICnDOtGuaHbQ7HoCB6M
ZrgJo+k+alOc46ICtMseGneBl4pWx2tdlOyK0ZQ3SY7U1nWagMVBuSlbkesUScS5gwTUVUrBvPNk
OX3/sxns0fr5BrPBJFJM9kXqGf0EL6XBtMs1tmaUomRlbKM7xFY7v2wE85B3Q5/fIKAcfAlCo0bB
K6y8uqEmO22h2D3cACkfcnaTTipXEWg4+9GvLkwbPC6wV0ewVqwVhLLyLLPRAOnksXRMZ1BZ1NXA
xu2dqhaBSiEqqNjVDTStE0wIw0nHV/EtXa8VSULQRKOsflh11xna1pd0wOUmOquKqF/5yYReC/qM
xzk9S8K8ZqMH3lCdu3q1VfUGfHdRkuLh+b6dvlnZTf+nBH5PHmojI+cBMWSkXcMGizvkB6M4zoY7
ilJ7u8fgBoJzgvNEQlyyAaF0Xq8e6yy4rPT7+vi8bJzSj6uUmauC7+vlucuul/Bj0n2hzXmlsl2I
OgQFwvB5vHpaoyiX2B5ppzk9NKJZfrtOAiOwMHNeRzeQyjkJeWm1DgVyuKvjMO/QcHDf687l9doV
AfOQLYo+NEbI8NJ+U/D4WrSHZ11M/QDGQ7uODMFL0Svasie12mBwbjULLWmSGmBMDkj6ZsxJLU6h
O70DmeIpPgxuc0S22k5cEacAM5FXJrTB5ZZvjsqoKAzgSqpuGwqYkMufLf0sTQKdE60h+/vmdBpz
vcvKFTjlMl83RePVeES/vE37mvC8TezvG4h4DKVYrwChKbKLwSb2WGhOnb8lN7RZMM7ntJmkVhUB
Y+cULccwlQ5rRv5S3zgXU6LfccRMCVzNJ/OEeYtnTH7w3rBWzGYwxBhtTk/By2atVrnHpNXcnN1O
wzvrekPwfNSSh8sgu7qFYbVUA92V/OpN11yaKcGuYMBINLjt50Q5rxhsMskC29lVrQ0MZzrVssRW
PVqzuyyYJWv2tiyaxbSrWRsEzkjM2cRrlA6Eyhz/KUP9tFjkHkykj5fXaxcGM9ExboygZ4AnCDPL
vK0mCZui5MSv6XHVCkcZRMzkrwpNnlzNMwxPZ6PE6//2Hjml3m1uBtC39WxU4K+WD1H6ViCVxXnP
rjAGOobG7JboEb8Cud98Z83LbMtTI4h7dpEwl1vDIGYCzjP2941SF1qVF1Ktzy5FOoksGM1U/qMk
H96wSZhgbpgYaESRzXoJkkthMllLvOCiTZxiVtz1iybqb93V6A0G5ywJwlJTr5LF1eVrVf48/Snd
1JMGgJ0JMSLsUuGL6CoZXTKFnC3ukOi2tICuN8tv4NcEhrm7Hxbac2VqYTf4IYdx0qiDVUWLmxV1
YxvUCmYy3pu5yJntLReSihSTsXE6mzy3QjUN41hIWK40QYMULsH3SASP7uV93wUBwSdGc8kYjM0X
4VRWhDkVc7q4Uv0gzbetKBu/a5bqBoCL+mJzRNNh/3+sXdlu3Lqy/SIBkqjxVWN3e4ztOE5ehAwn
mudZX38Xvc+OZZqnmTgXCJAHA1pdZFWxWKxaBQDtQ3NMkDEYLjDgEt2gKO04iIiz6BHCHvt7MCYE
lO0c+69CAzY6GCf/rqCMaEOPa4yszo/zC8fTgh0UyySTN5ixTVJAabPmrfEp1XqM3xbkKvnyWKBW
RKXQ2/nHWbnYW5xC1XoMaq8OfY0k22PaxZLlm3bcbscWGdMMUy9L6U8rl6gxodfFxlRNGn7aVHF2
Xsco6o4Yw7B6Zpo34Qqq/PUgS1XyMHd9/tXWJTxZrZGW9SAhxJ1h1JPtKbeGwZ9TRUTDzIvsMQFR
lS0Chmw0K77+LdPWGZspV1jrDMQvU61k7iZPiVvbk+21mDrq96kxO3XViVJ33GTxHppxvqj2HTJa
UO8p99I9mGg1t/Cka+24fJC/r7VDOU7mwyzKtPGsco/KRmPVOBt4X4U37gNDuS/mD+eVl3vFJGjX
+lexGIA5H7PSyKBYq7u6/9AA2qD3yk6itBRXg9F/gyJdTXs761rSEk0ZFnnxSrsy9KCIVjwEFqka
tFZXSGimTjfdM5o0ESQnhBvHRJu4xsdNNmIJ61n9OHSbo6+y3+bkQa0UN5kbH9Nmjm2poj1LDvNq
CYvBqpx0BU3+EqHLRvHOLznPX+y3lPGDMNo6WTv8nlXyW7CclX6pC24KPK1B/trGAAgc4SjefW0m
67JMejaD0CEv/NQ6kj+ldaAuYf99JiKdVz0dZuSVvBgrlCcdaGVEJYwiEZgwxKzsttgWxNZ68zCW
n/M0OL8LXMXfy0B/wM6tSZm5mVsKAFARDl7fDp/0db3Qy+gmtrqDMf20zcVv++w62T4LoEWyMa7E
3rJmKtDcjYqz9DopXTMowN49f9bQCxo9dSf5QlhPTpeLPQ/30jJmnkWYSWbGgLQP03fKzE/nMbee
fSUHBSpQhQQwIhEZoysqm2hqCQ1UQ1Bxuv1/rMaJw9YzwI2LKoqb4mqY3fPLyssK7kVk7Epa+9ps
6TWplcev8YCqxHq5jBXjFk+zYdzLvhmj+lb7eR6VZ80YyAved1ptLrOx2Qpi5WIpl8Uzp0+lXDlg
GPQaUYKG+95C0D4MxkyL9gMwGtPM8VLUCpxn5yW38vNwcPO6OszPjDrqhXkrmk7Pj9Z2iIzCmEXe
xbMNROXGCPWgD1EdfUWHLnUYU/SeK9RePEZbhnWY454AbFrulWl1hs3R1m/nN4orkaYQNCebMuZr
sC0VINSPlh5jepGoC57p60MMOEDNOUi9y2C+UAURG08x9nCMj1SazJJXHZddvCc1LukfpEHTnbEV
keQL5WI8ZT8i/b6WkAunV4GOriqYDvYQ6Ff1sQDzliH7goUUScZ4ToukhbxR90WfzXu//0qfzW1X
xkzXwPiuetNHzOkT+Uy6XKwD04iGgxOxKPjsmYC+UZVl7TqoiBxWqRMfqiDyqkP3Uw1KLxX2w/Dc
1w6N7RFVhua/wcqqx8c+nYJCFV3qePGQRhDMY/o12OueE6a782ezS6ki1KSHhZyWRfLTsXNlWfa3
CM2Fteiuyn2u00DOByoAW8dTOeNC7DSr0RkNEqk1NBVnfZxDCR4ke0QB2ObTQo5SYHBcAXeAjAeR
6nyQiATAOtG/omzPiYf4aPRfprS/stvsh0AruQqC6z4GihOLMsK8Ps/13FZJ0iCsGtBeBL0E/fP3
Zv1vzkdE88E1ASSwMFjcMsCswGij3ClkbosJl2V9C+aShPGg+m1Re+8RylQJiNx1eH/2dGkiGZHV
DBwtnP0amawk6A517VD+3fFCuzsPR3fkjY3t0JgTVF0xu2mIgZZmqrMmxJHtIJFuF9FVgLt6Oxxm
9bR0GuYmm3GjbI8d8c35izYKUmVcA/4FgeTJa20oJhlDFGJAVHRgyGWViG7F9ANv18pWEV7LpgFa
vdcAuK6YK0aGIPdTeMkSToXsGGDR0oaLDSU2pMBDzeMSm875HeKtnK6Bxk/DFO23Aw/qDEVt6zri
7mB54zKFmjS61ijicuUtnq5hRAD6/2UdHuq1bMSsplIu+9VbUkxVGDq36US8ityIZo/BeIdFK7S1
34DReQr6r9pwkB3V9FN38lH45cd2YHqbwEfwV+9FLibM6NCrNEc9MEl31LPWqUhQiQrm+Bgv2RJG
L0wMmEYGB9mSSX1EpQcmLubukoiaB0QozA5JGli5zQp6sFSf11j1et2v88p9j7K9iMJskYxZP7pS
QJS0/Nkvozdr/8ngFM6D8HXtBYTZk0HLWyUlAEkKEBdf11Nw/vvcjNEue8X4tDRrszJP8H1bQuWn
vLm3pL+0y0/99KiLko4iWRi/NipTkmsmdkXpj3r9SEScfedlwW3jtV0OcVIYyrP1a9rX1WouSbF8
WcoWczTsHMykrb8Ny7fz6/c/DPXfDQKH6GvQiXSLlGLIiodxSFoIDosVs07ogO6qc2zTlYPfGZLL
XUnERJhkbFL6Ika/lbKflQGctZ65XSTKlbSI3Dd3KXcAjG4bYA5aen1Z0efnSPfaKbtVJsdAUtq6
LS6kj/LTjBPw0goyv3JbwQsrVQP26KAB37/CMSqvR/mQ281G1SS77jHRWrI+pRhGoC3XW1ujwy2U
B8FxyPUXlkqIodGZoGwHTamulrToNXJgShfM0xTWauJKrXE4ryx01d5ItoOh27qLaYnU2yWG9SJL
3d8Z0eMwPqpy55SziB+RF1rqOxxGPTC5oR6NBTgphsFG21OKqTaNfFhIUJuiIi2RTIymLB0mDyUN
sHIlwlDg1c27wRtV6UouRVcCboy+Sw2yo1uHuJV6tUYM23cYLjQc8w+2n/2cG6cA/5kVJKdclGbj
m/cuo874lLy18onoJcw7HH3rhEECF8W3wdEQYtYoyADVwI/zOsJNvO2EZOv4pI7YtVxCSC2MTvSy
qt30R1r6IeIH42vJy2OB+lob0yleJHuGaEPnFdWDIaEZFsQd2di70xIKpKLn+lvVfwFjzv2qtuLW
MgBGuU7LA5rlP9Lx9fnReL6gbu85nPfZLuasybqhKjYdt357rlx7egRNk2PPAnvmueEdCPuSLi99
QQgtcKjso7QexQND6Rawq7YHYA4X0O5USlsAILqafTuoQxOceDWlMkCWSXRp40qjymAZUPAMqbCU
t5m9JKh/aqAP9XwxqY0j56I5a7xjxcA4PAPU5JapsRUOrdqStm4QYeYL2Avtm9hEwUbujvGdnH3E
hUQQPPHc+g6O3R88R7UNmEHxjl5fWOTaNi5aU/RAxLOiPQazRSoe1awuRQClhfW1l1/Xd6j19rcS
LgKUk49WkHvNVS84IkWCMaaL5kWtNzIIZufWEQQDt9VsXQx1fHfeakUwjNGaaqrpNb2EFDhAlhql
zIbmrLlgCUUozKmYRv8KM9g3Y/yjHk+1qOGbd0jtN4n+hN3Bmxi6brQyBOmSylmluzLDiZFfrqvo
5OXb0C8Ft5nT0OwwEdMcAQSeIrB8WXi9i7y/2xSqkDtZGlzQMp1CZNZHELZkXe402qe/w6B2vMNo
pWKWO7rxGfmB+S+yajjq++RANbSGCjTdYocT9krfpGYBd5MPwbRcamNYWw/vEeMFghGDlFkjrxoO
Hat+BKNc032zRA8BfM16gWDOmVy3zWlREP4sWxbYiR2MyXqqSXatm7OgjZivW7+gDCYUkWYzNpIK
C6ZPt8vmFyJaPq4o4IfCxUmncTBjJPrYmLMad/h+VLvauN1n4PN2dH07qOTb+Y0RQTFmksjbPFY5
SBL7bMoV35gHa/RHaZVzZ8GI7NnJ40p09nAxwS2jIFGoo0GGUQYVXP6r3hRw1FGzHBRpuiDVVHvm
3B7iefHPC8jdqx0YoxZJpaJUMELRy5quxk3Z1ZJvrdomyEBwUXY7xriCISdZa6vYsVINp+qgmYJr
INczI11ME3hIc7E5Y22Y9LppcbaR9E5bwli+lUWJSG5Mb+wwqIw7V4MwoatTGffn6OMA2qsqiJHk
eiGgFjF58ZfMBCkPdTx4p38NZ22JahcWEp91WnoVrpO5JmIl594ZDNDg/ovBnM69LM9G3wPDyp32
5/pTc5+pft0kc6WP+mk95jf68by+8XfqBZI5qWdMGLbjHOnWciaOqV1Z4IHRGlGNGjd82wnG7FVq
lrEsF8gKkLXxx/qjsl20zYdKr3AhCxsp/DuZGH+0lVWCV1YsI5G2u0kz3FWJvymZKFfILYDZbxfj
jGrwWyfyAKm0L/pN9KF4oANZItDJrbGPvNthcMXtelw1RP6YZt5QQ8o+kKhk6tAWAa3X7Os2OWjC
qWdUx97cHF4AWHKBtM1QHDLBNaynHom9o3Kw70D+rIeKn5yiRHh54D6zGjtAxrAWkNLOiQHA5Kid
6IsnRij3DglRXAqe016U6ecb2Q6PMbJ5JuPWrAhRpME1TqW/XEh+9g1OEGzaLXiJ5oOoR4NrYztE
xsaqNSrJplBva+Hfo7pcVJngXORDvJxRjMq3fdHWso0zasAE6k31ajl2clvgK/i69wLC6DsxB6nV
aprSaArXkkGN/6fzM57rn3anH3Mu6XO+mbYKMdY4mW56vepPul0qF21hJYIjkH7qtZ5jKJSKV1vT
QDmzyXJgzYa8LKOpDJ48ah4eZpylPuqm7NrF5jbrH5+Hr8EY/6e2K0j+Y5RDgVLcscqTBPabcf1+
3u29jVNegzA6QFJMnUExC4gte92Zi094I3ZG+6MkKm18q2uvcRg1kJXGkGq6cikKBiQ9TKLbXjh0
WLQ9jCZs2VqgqUgdUJrttPlBf8o+k0P3KXk0nHZy6gd5dHEpc0Cd7YnSGRyPRAW0wHmKem0cxoxH
qs15rRd5GFCiY+nPhR9lWB1WAsTfqYngRDKv8RiPpEYtxoO0wMsuq+PyAOZqz/AGP/5B0zWSNzrv
0ZMX8Rh3NBQjymsqwBn5+JCkk6Mt+Y265F7UpeF5KK6qEAX5GkTP9L/XQZOStBs80zygsWJC8cVc
Xyyx/tUwMMLuPNAbGkiUH6E04RcSm7HJ44FkhQ0kFMFfpoc27FDL7RAUD7+niOU1FqMfXW+WzTYB
K1ENX6vR/5s0gjwNXweRTUMVC8oT3lxyIxVM9LaGjLjdHqsjpcxCS88X0EmX6OcrA1EdI3+jXuCY
O85kGA2YWwA35ZMz5HfTWDpD9UmwSVSR3/jcnVCMOsgYY2moJVCi4pm7mMZK1r11owaqk+Jd+jwc
1x+iAhtV9qiwf3Mt7XQr6uVlhNNdbxL7gRhgaiQHVUTSxV+6FxjGHVpy3VU53r28rFWaz9ZQtxgS
G2nfJTkbBGeWCIpxilkrW225QaJ1/FiOd1LzbZgErTdvz3iq2y/SMIpQpIktbzKkMarNHbTMzVdh
3Pz2NgAMTUEEi0qIt4w+UzahrctasDHPnLQJKJgXxdVRm3gze/Jl5iT+eLF8zh9/kM/nVYLzRvIa
mjmIG0ORG3UF9BLUXynpTnFBTtuVmN6Xb8A7Iele7q6ng130TWkCCTblVT/mj9axKpzkLnIw4ftK
VPrM1YwdGqOETZvmbYIiIy/PT5bmWWrq6Mnj+cXj2tMOg9E+tMSQYdiAoSSa02GKEBh24uyuKwRx
DFcFdziMCurSBAJUm+6R/r01cmc23hON7QAYN7RgmlCcgaTIK4zpLjXvcbZ8XmZZdCTRc/SNt/sF
84bAxwa1itlRDciOnR2qvnKQ3MVNvlo2KrXnG7HD41xIqXaDTpqg4Vx7k6Moo9ZUkgxhZulYV+qJ
VheDN9Cd0A1WHmnw8ucE58/n7g6SuvydmjfDZmlrhLUcq+sy94ZSPBuQrw8vUjHxSj7aQ6dsG3VJ
sTP1d2nnn1fsN/OHWCEYrzBL6MKKTAgR/ScGCb2N0zauXfVWA+dO7Bo3ip/5GMYuKGQWycV4iIrE
5ar3tEcCzV3qpWKKxOI7BcswbPRRg0KS0fO16jFY3kScMgWTN9M5fq1rX4/BeKn425V5ypwGLGOC
teRr/S9QNn8wDn1kTsmz1ku2sxy3A6aWhMpJ+hC71SkW5w/4y/gCyERjCoZVGXYHwOjLFwM6n56Q
QZhRMI1yN0QVf15ST23sBY5R+NxOlTYqALf1SyAZpqNva7iOhsB7CPaOLYMEUYhCMPgbbdZK63fL
o1rUztCJuPz+h+a/SMNofpcPOibfQUXI6NSFIyPliLLLQL3F+EW3VR3jScUdS0zNqXBjABRoyzpa
iUHAwRwm+pibcMKQj7QerpFNHMqlhyFfHuZZBMNP5ZTcLY9zdEJGAxyxotCQfv2Na96hM0dM04zR
3GZwKWa7fM2aNOiURfMqOfq5DFJ6sCfyIDALqhbnEBlbJKhLMlIMuPQiOaRjLpIAVzxw8n+nNPxN
KBKQQwsCNf0lId5+XvtltcuGOJuxsWjTjRoX3YF3DTLkqG79TK4KpzBwh1Zh/7+xtdTg/reoJlvY
VthptaJQc0CLkgGy3zJEytfDiyAUSVTtyrUSXUflLvhV3vIG2aTRiJyYSEUMd3YaDHI4JAKHxleV
FwgmslLjuG4L3YCXnvurldxHSekoyl1sz/SpyzuvJlQL3i7dCxhjFXVpDaXaQR75RHB4YwDlkY5N
+NtlY9R/wBUs72rIVEiT33dfmgbER2jgPC8MPwTe7Q6j81JVDq02Q5rOq46qS48fzNS4XAOcpx9E
PHYiNJYvCF3EqBOK6EZh+tfhn9hncKL75lFBS3woWkMhHnPurHOey+D1oXuV9w7quw6tN3rb13+s
SpS0EWi6yRw7Uq+3JF+A1qiXETox1Ifcuju/XwLlY2sZwZzfp52kD54UBYN1MOWgqWpHWdEPXq1O
nMRhWguMi3t2v2gISw1u1rEyyKBI8ob2QzIeWiT+z8vEv/DtEOi67uLTqjDkJM2xbtmxQQfXcoiP
oG0PkX4VIIlEYfyEZs9GrqCf3+unb8Nwp5V/3HpMHfov18DSSFQLHpvSCd8HAZc7Vnisq8rw/GIJ
XJ3JuIVa74ppoxakVj9QyirbP6rp4zpcxCLGQaHtMJ6hGPOh2jIggTbKk57Gq+EiPRLwVdF0nYhI
TKDXLI+ENhrQMRlKpuaYKa5moWl+rCbbG7Tam7I5nOv057R9OL+WAntlO8UzkmikMCChhLfcZg7W
9RokNucxBCpnMT4ByoIk9gqMRW/dKSm9InvPFeVF6Szm6lWPUl4UFRDk9tqcPvaVwP4FGmdRCXfW
ma9bP5MO3y/02rNAC7uWjWsorq0uTiMLn/7ogpw5XtlWvcLslmWl5x6do4sTAomn0tWvyKny54OI
IE0kG+MQpryQlHkDmJU+tdEndfTn7US2LzkR1Y5xnjRf+QaL/pTdMoI7UbPMElBohJVuojDRXeVA
k6u9F33fLK84/MYkNb72gTTH1GQOf5626VnSUoe33eBusgUIWChzx91UOhOGSzW98/8AyihMlRgN
xoA9hxRbsPqVt+B6KfmaQ/vfm1MVihiP+K7KUPEkQrOibzj8pDS1ChQ94apwP/voRURGZbvGDE6E
FOIOBq7X2IExFl0b67RYFcGtqF+frBUDMsr1jhR/XkEHfdnBMGatAqGIOsBs4+x0yWXefmij7+ed
k3DhmK2alW7s7AYg9r0SaHhmry4210LqSzvEnrDcXrRyzDkvqVkBqkdsU3aZopve0y/RuAM+9S1x
+9TpnCXM/CIUMaqLUBkbT2Sw+usGUPs2O8oShulo+eVUCQuDuEmV3YYxBr4taZzWdC27p+I4II5J
PLxv4YpeXcte8+dTEp8TYnjoRxOmSenEGAWx2jie1QG2nR1jw/knltacZHNlj57QwhdX7pVxh8fo
ylYOsV60Fh42ThGGuC2H6lAfB5e2SYjyN9xoYAfFKEodS91sG/AgpfqBGD8z6b6uA2JcDIubFUH6
5/SVMLUdHKMhimqMdkFvqFXafejb5j6dhTEu91jbYTDaMWVamhN6a8RbuemAFgS8fN+Xznl+rhYm
wLh+f4fGRIkJiM6SAey5nrXquZOqynWrLoHAeXANawfCBIixNa5GTsN2KfaSGkcazZiYrn1l9pfT
T/303Mgg1A3+S/wLLBsqbuoCEjdcwlGTv3QefUa2/fS4PiV39CU5OQnTNILFZMPEYW3jLBuxmONJ
DeX8oLqS01/RpH1nXGhB7aFbwxesrUBd2LBR2Zq6txdgJpfFMT38y0Dye8UNIgEZT1KVZkLmBmDq
Jjn52jnF9p7XnN2eMb7DrjDxIaYxZFTEgRE/1cQM0eonWDRqp29Cxx0K4zYKy+zrWYEcsORjLx/U
x8JDDahrXKaXm2sgOXttt04ufMQWrR/jP1YU6irJBFy9zFxd8dXScs6LxjU1C2W6NkitkK1j8hhF
LoOiMEU5D/o2H+p2vckL8oTyF8FlhR8P7HCY2KbNZbuDt0CuDszXlyjax+rBgfQeYsU7cagoEotR
PDL1SEKmNCBo4u9kNRwy97Mzx3869f75qNyJxahfm6q9XGbASePFGSUEv8nh/AZxVWCHwKheRvoY
HMhYuHpCCfpJGgWXMNFKsSpW1h1YEPF9q7vM0X5kHDURvSBfBMp7iupp/c0g2izPRhSnYZFmVMvY
0iWJBQcG91R/Jlb9B4A5lOJxaibjGaC5Vdc1rMFTqGcfNOUxQqOsrSMDvgi25X8o9ItQzBnVqUk3
LgRC0cmzdNKt5Js++UBZj2yvFBUECZaQPZpku7Xk3HpGK44oV7RO+cn2zavRU2mdEy1ME4Zl3JMC
XFVwCibmUWiM5mFe0JpnKV4oN/JziE6TEhjIl8S45YEntzCu9HlzpuWUS9ONnQgSKFyHu8NmtBKs
M7KxgfDBixvtfk6qYE2vu2V0qlxYFMKNPndQTPxU9H2OKWMU6preVKKjdl8fVVShxJ6Iv41razbB
PDSUqr2lz+7aFcy/PWxNiU5EO2TGU1QLzkOuouwg6N93yQB5XtIoAssSWtbyzs0zXXWyQZhy4G7P
DoVRjWGW1nEqgYKHw4640uigJQ4k7YjdTX8qwzrx1CfK3SmO4EUCMpohJaq+ShWgZfVzpjygg+C8
v+X6kp1ojDqkTbd03YbvZ1Ya+XEt3+djgcGIkZdk8zWoi2KnIMqNmhP3PLBIORgnlmckNyxkxD2b
fG9Rcw/e+2Pb+n8HwnitdF0NK6UgRCu9wc4d1SiCdhW5K67reFlElXl/xGNZn4z0WFTurS//PHg2
FwsmAfu1J37PFagEW7ErG4O6jBosOKriIEtVRxq+nV82fm3NTiAmfIlz0M+sKgSSDlD56Kq5bI6Y
V+JFx/iSlOHsqYjVRWWZfLkMUG8pKocIv1jVzYxTpK43Sb0d8ugSlYbeecH4SvcCwcilLUOjTLpG
H6btg0V0H0nl29UWDa0UwTDhWLzIfdrHkGTCjNllbp3OnFEtJPB9/Ascru//Lhhd0J3z62St1+MB
MFl0QiHPRXScb+WbonCsm/R2CCU8OJxfPr4ffAGkcu8AM8lC0f0GwHG7spvPE8ri6nIKqvjHeRx+
gfNOMsbrDWmT2/KAfer94gFdK4fGz3/zBZ86uDd3nR0U4wDRxGvE+gioAm8XMqoHUpI68qQ483qh
rnfnBROpOOP0EnvK243uWGeE0nbQo3eFaTtpGIe3NZKxmBPVvKfktglwu/YHZ/Si2qkD8TMg/bln
1o6tQ89ImyX5grWLtfpKr66aRQ2tJkYx9Y8xKjsn6u7Pr5/AsNgpCRvYFrd1hXhVdKUqgTrfR7rA
qjhbhKiaNkPIKNRRWUbFId/WRq4gU6JHDrjmDytyWeel4D1hvMJg1GBslEYvJXpe3MRfZ7C8wbXi
5THsfnYFGrMKPw5agWZwVu4VJKMYy6JIyWYCskhCY34isZumD38nFnsMznYZ13GNxO186n9iGuvk
qCCZHQ5N4s7ETQ7tfRyIOssF2/XmMExsa1oqelJFJ3sM6nfEsPt1U5kTI1LGCaT0+H7dmc5k/Kgx
nLozBQEEd3NUDOSQQSjydiRHophd2VWYTirVdgAicadPswcLEycEG0R/LGOvqrzDeeNWE3vIpH70
rKv1px4oB8uLj8nXzS+DKhS+UnBuGq/QGM+6tEvZ5Bukalf0Htan2rU8e/LskBLKSsF52URLyJiU
WrTmls8UrEsXN12HLIwTZOGyoj+eR+IdTq/kYkxJjeZkTCxAZZdgr8UzIK2epS2jv8G4TSPHMzvG
FphG21JI6L0ePQWc00ttXSU9cbPph5TSdLSeHWR58NeqQmAripW4lqWaBpjTQJ32ZoSLqtZpldvo
ZMqXqPJ1XRkcXZ4ygV/iohDUd1IK1LdDVpQK5acDXs88bTtm/bVMBN/nBUmqvANgDJgsrZR1BnS+
C9TTglSc5K8YYBjSOezdxzjYbgXqwTWyHSAT/GFozJAg9wuJwEyFFuljHrYY/RiYIQFH+iwqL+Eq
/g6OLvAuJlOl1KzLBvKhyhN90uhZNg0fbX7OebH4+2SBDgCzY95Oj2nNuDAwDgWuo6ndvtOd7R3B
JbIcOm3Lsik9OXUne0F0DEbU2230ksH0WqlxpMIHU+lF2i/eeVk4Id8rJEYlmqabmm5bRw9Md86S
YNlShOl16pQNui3ftUE7uRh9qKw2LXITzJdTax3mTnIsDFNo08w/LxRXD3YwjB6A58ju7BjLZ/et
o5J7q34YRfwJXCXYYdDfsNsiq4msRAZzrNepy1Uf2a5JRMPdebW8rzaHOaN6dTIzMLkDAwaEYYiq
M2EITFiHxjE+2h/WxGuus9LJfHSLCrL2Ir1gDqx5rHUzWah40hdzDM0hcbr5y2JfkkFQ3ybaLOa0
SqcmlTobSOqawxklGMmYx99aS3Ao8u7xmHJDB31pBqXAZGxqnNslmWQCH44HUveKVrz3rnQNznqp
8NRgcKVjEp7XQ56OgFqYTvbAqCmD5cexarspdRl6iAk/wdouh4H077BfJGllgjQBSFFYdpJ53io1
TgFBW/f65cPSXZRF5LZg20wmUaxO9Y09gRUdjP9ohOAQ/oN7vU0sNM14xlXZulE4RKHmb4fhIB/N
K0ypTp3xoap9+SAi+OTGGQoIKg0MNVDxjMCoo77qdlU0Nu5yBXBpbbnuw6/T+4HkidD4Yr6AMRqZ
KHMllRgL6BG8pQ/ybZ9PYObybYGJ8RR/LxMTO2n6okr9DJgqu4xAl2pfm4ogmObernYY7OPBohZN
Pm/AQIH8E6aUnJJ79XPyidZpqc7SOuNBJBXvdQT0+79Wj7Uzgs4SLZUAaV1tSKrTQQagplzQQ0+L
7axKYABCPOYES+UMufUESpkdtZ/Ei0/yPYgcUG60XP1G0xE9od6YgAEb0C3KevUcYu3cPgpY1YmY
6egtN2DtKsE/hJgXJIuZEv5ehpMv3w6ROpkdYp2jJGeWc1j4ekA1PewtvioSt/q5BnQsfOSf91lc
rdzB0b/v4BbJ3GpZpQIqP/vKq8r/rCKfJRSJOdc23EgiEgEjfkTNFh2wkaBmcbad6Dtx1YMomcq3
gp1MjPeohrJuzYrKFNB3njrElDOUUXnxre7iunelHzVRBCeUkXEishQZJagJcFuxn+uoLE/3l5Px
PJvvXcwEaKYCWwCGQBPLYo0uQUfQOI0YmlpmBwvhdis4pLkn2e77rJGNWiYZdChr2weRftlMgu/z
te7l9zOBYSzlkk42GDFB3++I0UYFnWQt2hSRFIwpSSaG2ILLBudXdkrXUHtPa8irbWCMB9QNRgKa
JppUmH0zoC2QJDRD+hwWv6to6RUaY0aSudakXyBOQ+mNDVD/ooHvMziVfTu0LsQUVKJNYsxoVXBe
GTbwKuvr0PThsMI/2LJ73gGJNokxnGoptUZugBKrn4sqc9riL3WNOXc3w6wwKAYA7YD+HSKhMb+e
H4ie/HkN/X572IxwVJf2tBEog6HUV2OnhhjueH6puBsC1nOMaLE4I3w2Va0i3LCpj7nZhmsp+xQl
AgpJAQQ7t2dURzCS1XCddWp8iczkuremwWk14p0XhZuboAzu/5VFZ8LzZJvllXQAsr6MfozitDxc
7swvk09AP4aJOvfn8URyMQ6tS5VtXAosHcENG2XzWa6EpV46f4fCuLUlJXjWXYDSyxUeklGrXvWh
nQoUmhuvgrwdVbuYnEN0BqXQ7NYsNeQjluqmVzZn0G6kVcLI1FhgmvxDbYfEONA5qtahUIC0fSdB
7teucWwOnd8ejYv5sApuTyKx6BbuIpGij1qtXCqAYRTM1nxS7Hu9uixsgVBcTdjJxHhRq5jI2JQ1
kgV148yVN9UgTsfcr/OaQH3jm7hxh8L4ztyOCKJirFy0HlVjckYg5NttUd0bIg5b0boxDrRM4rir
LazblH0pMShFkxcHrP6DIbi/iHAYP4opW1pTEYgkl4lTYDpaExIdlduSiJSbeyK8rB1LY4sCHntO
CgBhkvdtlVonyywESiDYHvYabSVptFY1IDQUguvbFhZFcbXUc0i6Nii0vzUkg3E/I14/7DIC3nwa
LslBuk7xUvS9PYK4wMuu1MI/r30CHWc576Zp1ephBdyQXW5tOEtBJ2K252qDrYIzG5XSqBhjFLzr
a2nWYkr2hal5uUfiGXSEQZ0/nZdE4eHgyQGUX+jqAC0vc05E8aisxIAoKUKesCrd5oeB6SnDRY4a
Rtd4Sq5/r56Z6/v2wMyWGasRKZgyio52zU4dRVP9XibHesW4pbT5T5nPbptI/pYmF7qMa9nYfWsj
UaMmbx/3v4Hx9FuClwclhvAbhhMYcLnGt0gXnPjck3gPwjj5GFUNlkFd1XaDghdSuM2ReBloC7r+
Ug4qPw1ED1bCTaVy71x928TJWkZY29ntLisb+bnZT9zxY4RLk36VfdWeKPeZKFynjpD1yXtBqart
UDMlIYVO8/j9VuI+4KlzGBHV0donC/UP2XQ8r7oizWUspJQ7lJmn8Mskqg96eZUvrbvMpTNLglhK
BMQcABMpkUEzsJrg3vVq9ZiCPFH5KRn35+XhueX98jH+P9a6dUioPGuBiqg0u1RNUW+1yOjY3v60
1zDykAYcaphfUy3Etf27HqqefIBqPvyVQCbjWkjX2D1iQGSIpU+b/SlW3+GFVbRMymDC48wezK0k
zhqNZnK2Q2cFW35K4sN5EfgO4gWC2XqjnjS5olmHWu19afpiDIojfEfkbjxeKTG5HqNfMTSPsZtS
0QmYlhExlYExX7TveqfESJFfAIxhmhjAVowbFmoKohCkTJjlvH3o/H+IgVshTS/f/ezwGMvctGZu
9Al45B4DB911cVDCc2c41jOP5PAIdXNiz2wEMSE3L7WXk9mttS//m9rr/QX8DigRUQ65u4Xy03gZ
o7K7CkWV3aKtY2y2gH6McwpJVyWU5ktNE/g4rv69rCRrr3nTTBap8f1Ec+0xRe/FQXpH97uqqoYN
ZivD/j/SvmRJbpzn9okUIYmURG0l5VxzlceNou1ua55nPf09dP9fV5pOJ25UbWpTEUKCBA5BEDjA
a7myW8NoV7HGG+ggbkxrwygW8YvwefZ9ZVdqkWVpIfB91n02+B68T6gu+CFaiunpohxw8YN2kWOy
vK64UYhBkWllNXi2sT+3metpXY9sxL53Pr4BE87kKN6kgUg5yTjkILML6l5r64DtmI3F9roYSh1l
W6y26LU0b1Gyagl964y+Wx6RUWz2aDh+Qx+zaZ6ppGxRNjlV5rZQqRgG3zEwg6pJhn1Zc6IA7qI5
o//bAhuwjRyLEm/Z1troZYmXtVl8q+bjODwxCrEvH3FnMqTLnkUhYhpjezakLj9wJwx3kpxy+VJj
fI4vO0qKjrjqXEY75pior3J19BYrSmVLFwlcdrBR92MQ7jA/wZs/uU9oeLyRhSDZFmCHKR5vQQau
o6/YtDnH/eZXNTEYwnSHGlLhVW13CteH1CReuy5aICYy2zg5BEb7KhaIuSDCiZ0BihXV0TL8VN9p
xeqHFnUhvfiWbJ5JUuyPG4k1ILMn+STWrYGOh/8D7or5+Uf3Z3GLdagpruOL4M0dObcYRSsY3f3r
EuLtKR5Ca4I1orbUbrWgFcQKyt/9W0R8JkGBilFLo2LikJA1uT9ieIdxMu4KTECyrb/rigCMP6zi
qz7qfkV1vvJslHxhkntR/yiHKCT+8nnZouvWG1GRRPXAUkuobNwEbhFhRRBZVQ/gDWMhERNfPtIt
QwcRp8AkH/V9cHBx8e0kfXOJl/HP/KhjtmcF6ohwH/Y766gjcKV0ksv026adiVQAROeFLroBIGUU
etzsu9FK7f3cretfCXpvGy+2CvY84xcT+3dZLmgCoCVqhNWkQjQxprmYSY4OdwRK2jHhT0vyUJg3
sfbx+tFycddQdvc/SYqGzO7SIsdsuaBApglzwdP5LYlaTJ7+T4LiWiGuS2FmQcI48E1d70u3Oumo
FL+ux8Xj5EyK4l49t2tLZDlOfLTuif5bMzUYOUAA7eX7uw18YAYSMUKt2nbLNozrFUhr38pMumSf
dfzkANpecDjQXVmXD7AzeapPGVk2GBrkaZg8DlLHg/MzYjeXBwcXNZri8OIqnslTThIjZIZAXhgP
RHmEc99nmAy4UASZhBC1ftvQ56pPEiglskPY3mvx0U02163holW/6qGWa/Ois5bEhR4O6P/FnUHh
6+Xvc0yL0fEojLPv1+OCaU0fR2EKOxg+OGtg2J+v//7LS/T6fWXfI9PFREGOxGUf5hjCtZlw+rUU
EdUfrOtVirLbdsbDNmXQwm03MhGVbDQ/m7zxOG6WG7p7nFg09dEu7hyM04ggDv3dRy3v77rpTXck
+z+N1MYNuwGrZRcBa3TrxMd95xxcKtVEbI2r5CqNrOZRXGBr6vI+bWxPq/w+pop7ZTrkt3PnTA8l
jkRNG2b+lVgqeXzLkqxwK7tnWx8lWlTMKr91TZZyAthunrJSSFv+OsVISEpWkMzPf4wIEzayDIY6
VCm7c+USn4Xlo5aN+Zpil/LcLw98kwYCqW0w7wgP1e37WiPOBmnH1zRUzgah1/E0uNBwOv7s8L4r
buJ9enxTGH62aQoozOlYJqt0JzwOLeYpWu74SrwLXdYETc640lrI0it2wZxwnYSNU87cyVI9WPi2
OXCSy/Syp76KUUxiqng36nUh6Wi+rnnsTdTI1IvxDeZH/E8PxQKqrIhynUGPkNW+2XnLdLSsKWgj
v+kIX7qoi2NhdJ2um8JUx6XwiLG4KRDCOajC7qKnNSaeiC8CwqsAFdY021x0x0JYytvE78N1lyXh
ya0JNSgpSgI1Z3FVdbIQdY1qv8eIlLTCI+fzG46dM1UUbFt0pkWjvJP3xk1sd9vEdHb5Wxo+zLOY
Wtl7EFTPdWbiUo423Hu9Su+m6cd1NS5u+ZkExd/NsIuMZIUay1K2Gwc89I9gwsf0lbeIQbWuYaCV
AIHArzBWVmgRXBnEjAu6sE85NeDqcjbBehWgbEdelm4XV7gKj1v7Mfyq70zLq4GX837dda5nRxuQ
2YHJmyzqu3j8nAlWYCZtpiiecgjmu/ShxPEzHuX7qRycRB0/l/fqv9sBV2IQM9WsenZxFix94lf8
u029RF0+bV5vBmqZTVW3oNsAG1qgP7Y36ZccbArWJomDKagQQbO/rxvFRT89k6YYRRtpfavLyBDc
ob4Jfrf2W6cT1U+kSophdGEx5Wh7w6Vt8foKiS15FOjPEbIlqNqmHxEppRR7yLo15YWJTTLafV0e
7Ok5ZoROlAhpJ2cxgTEPZo7AADmskQV6GXvo09mY66fru3Ox2P3sMmop4FPC2KbQgZjJH4PkJHm6
EAycdA+8k3tCFmHalgJD+Qon6lsccga4GW+N5nbZIAGJ7kQwP4f1i/Rdel4JtY5KEBLzGNjqwDTY
9IkJrzdeBNU7Q+mlXE7CoqrmQoeINgI5Xh3yx9DRfGLxpAn/FrOd+ZGCCxg5XOpVDCE4uL+zYN3z
IDsY4EoED0VAUcZdDEdehalVMHEsWjMLYRVdtXht+KVDb767fo7cv6r08X2KqUUWaWq29YTbD2gZ
ZcF0gRp+vFpuJfke3Tl/OWFxppmCFMmcu1ok92p6FLcDEi/olAac+7n2IO2PDu4v2t9ZCKFABa8j
zdQxew8NfAzgdxuXlV+tW2IRL5rgmRQFLXrHCPWlg5Rh8Y3tbbGJcHV1PvD7edN6R5ox7qKBIH1p
IvVt41VW8ape71s2DFjGwfiyrEdRfxyWhyotvZgRaeLL2H4mSvGucR2MCHWAcGAvP8j5MsaeP3Q4
rfg2PVLtOPJjv3nZmTDFy/K26+NVpmKyqf40ZvZm6diLyJfBwxv0JgEHlYmT8vrmXbaQ/9ZSdTbc
0c3STJCbybLnQYAMv2l9QQ5Ek+B6RTPVzYYojezQghSGgVfxMTJiP0q3zvByXRlqu9Rqs2o0i1EP
ISf5KMvSjX2EA2UK3jwk0TRft0tNCyMs02ZNCuPVqasf24h4k7v8bHAmQPErXVvGIXVgD/lNe+if
0+cw4IfRj15A9CJZ5AMz8ihOb1Kocia3Tc2MnMHizTyoK0S49bbyCz/Lff6MJITt2Vt9X3yiSAYJ
27eV47kYzVIzTIiNmbZ1hH0c1hRXd9QMTo7XRtm2sSfiVKNMX4GR3GKJ3tbYv17cj9GJVy8TRaop
d+ia3SvwkYyFjuY3iHCL9CUt7Nt2tggtKNdSQEOwcVmSDCJM+yTA/M91r05uWm1/3bUuLpbAfAYh
H/DR5glNzyLCeJpHzKKpsVj2glz0rT3PnkXVd19+VDqToliBEGY2JZjYHvTbatl0jS9JUsLARey+
GWMfZZYoFaFM72L3sXkmVTGE1V2TpE0hdah9vdihjwlDcfFeHDS+5g9feL8LUYMVYuK5pMx7WwLu
TLxiJB3GylbLjCu4uRvABINGQlBmZJhnJ+eRuwdK3Ys2eSZOMZgwRqI3RdIfk5rX1Y/bBHdX9gY6
TPNsSVUKC6sZuojpUid0Fu5ZxdrDZOQfrtvkZbh/VYUp1zu7jLO0nmGUYXtjHvFctkUdZb4bKhBD
V1sUGL/F187kKfGbUTn9FDmQx7nuy2JzloJC4CGj6ucuBjhncpSwbTLB9jbJLRKs8MPw0xInvt1h
6ip/7Jrd9UUkHJsph4wTg4SfrVKnGBk5lLTz6dQ3T9eFEDbHFPQow8KO7ERmmcLx+1J3JytPa2Jz
KBkKdoS15dRai0WLhidHPHdvKsU52xQFJcxKrHUpTbphLNqsZruxDEMLOAZMXV8s0qwVQIiaIneG
EjlM63kMLEzJSnaSBVVSoNKvmtSyKXAwVeVQrhb2f9Dm0Bvr/mOaU/UqFK5z/dfTo0p47oYVNMqK
zWoEKUiifBvlAii1jn3LOqFJG5yJJLISts0VfFjDKqqLGGLRNRjdid36c0BkHGRo1Pb6TXknB9NR
fcXEgnIFJNbVsp2MwQ5zrmOaZ1h+aVPq0fbyTVJYKEx1UdfEXAUhUjNbLUfO8+y3aBGJ9uVW2yR+
+lH/LMcJ0uWUf7DJV4FS67PzP5yKGT2Yq4xFp8Wbb7pdjAqWvAjAI/Vmq3wVpwDGCjLlKtFm6Mf7
DcoifHsgouvLGPsqQYGLNR9sxE1QqI0wBDU3D/mwT1ucvOZLOonguktftolXYQp2rFWaI46Xq2d1
Xjie0oF4iroUtjOmy2YRkIk5unon1qxZjOkg61Fv7J0O7hTQVoBbyZdTLqcbe1/7Mc6PL9fVkkCk
hLe/CFWAKl/LLEwNFGFPxan/W2/djYBlmHeowBElReBzyeZ/kaYgVSuGcHFMWfK9eOJRNtPjJXYf
5x6CJbzHBtqhpArRLgAIAzGpAyTXDYurUW9pxHrYLSgAHw3bG3ARL5to01CmeMm5fhGj2GJWa1lj
Gdg8fec+hzs5aa8tvPgveysnnziErVyw/F+kKcY4zUOahbD/YDZjb6hPOfurrj/lIF+qtX+uGwi1
foqB9K01d2EHxcwFZeWO2DaJs11mqrNRrs9vdni2TYpliKQO83iGmLRIHxN92bmr60dMziWLEsKV
CZXUyDZD905pFFi9KnUf2yYBk2x0X5kURfNla3/VSY1t57kdFlc2HbLnEtf/Em8K65P7Ydly3L9z
33l5104x5dTC8DiR1ZlsdchubP7Qo10Hwr3rQi7A4LnlqSN/4ypxEo1ByJChiSZd8WbKN9dFXHpT
+EWG/A1nB1WPQz81V6xb2qGMRlZriJuG+f+yF1OpasoY5P/PhHGLV11sQKGlusuzx8l6KjjxoE2t
mYINfdn0TuVAxAT2zvJmZp+IBZM7e8V5fusyqNslsiTGLTt752zzrVn60Y5hZhwDZePiBtflUUum
QEId68ZQuNiftX4cooPdbuJ69z4RChxE4RCHq9yVetlidDiINZ+aeiZsmdBDDWkZpnHVXQvMYUDR
ergrnA/zTDxPEHuvxq9gqFnTcIYinekgKYbT3CkO71orNVptomRJakm6s2KKRDjeZlnnD8OP60Io
PZRoNVvGaZp+9oNFtyLNkaD6+7oA4gDg8gec+aHehqMW1liovAQhElqMStAVaXdDnhGXTOLsVCvT
OTiRUIqK5RJV+3VwM38c4S1FtofJvQzDGFzXizIyxfm51c22FUEvDOfxuezEdT8YPXVzvhjGvR41
XAkILHM05rmDlMr9NPZHc9yP8YfM/SiGcqMtVDMYJU0BgDYu0HQqe95SEJIwDYT50a1eHfX0ueo+
9wnxkk2ZnoIFaSfcmA/QzUnmU8LdY5dQChEi1JKGxR0qo5Nd+1UvjgVoP22XmppN2IHKGZINjQPW
J4jQ+PeyOTbGTVkQC0W4kKUGAGk0G5nspa2sU8ZPyXI3O6eKIiekpChIsMRuqdmy/7lJPhVzGEwN
Rkpb39uGCjWoFVMQAZxUzC3lsWmlN0Mv8IL2wFvqdVD+2itHp1q/0NWoAXMsCEFr/Pbf5nw7cHw5
/jvDhBzr5ToaXEqjILaxUeGMGjb2Gzsvxo3zJHbA4GF502YNOl+AWPTgbOzn5qY5SNY59w1U2L+I
VNYxYmmdYsg5jiBRfbCaaD9M6T5pMuIYumwXr5rJ7TwDcBbVIg7NGhct51DXmyI/dsbHtH7TzedV
igKn7liuIPmHFFf/J7ZsTI354XaOL4YdQ+HO9c26jAqvshRQLeuhmNIEjMBjvGxWW/e52L9PggKk
ejet1Vhja0L91l32iUmcdZdd6FUDBTqjJOGrHeH7jv0tr/ZL9Jf7Bv7aM+sC0fCv2z7MaxGLGCKW
WHzR9ObYIZvFrenT9ZW6rslvE26TrLbTjGPfQ/1LMx0SdP217sf3yVDwc7E0jlnSkGGjWWMxTvb0
KacSmpQeCnraHAzg8wAZpfExyx/MOfOT8Z/rehAgI3TF452CD9aaY0+Y4Q0SZTz2rfB7bwG9345v
sy3N50/pJf9/5v0xyh7cJYevzPa3xPEn85+sJ4z5OsAIXXF92w6XmmvSmFnkJfw5quado/1duTMh
iNJF8fvVwVRPiwGjuxppqWmT6D8YlU+nZCie36zz0oTSM+v0ZhoPlXlT2ER69Dp8CbWLtRFDbQ8W
TG3itT8gi5IVFP8dsSWG4vwg4DSLRGJ+rmPSy/ilDkd/EPt6phqBieX6mTI4My+bixVRoESZyZR1
zqiE4oe8pmi8KDEKAtQaeFbWGvqM7WZKdoMZLM3zdeekRCgAYImm48UER2kS43Gso5MxjZgjP3VP
1+UQu/8TI85WjDdG5GomVkxMH9pml6dEUoPaeqnn2ffjrA8xhAnft8S8sVffrL86CfcNm3BG6Qi/
B2j/O8LEz5ruMzlRoc8rWkXBFjp/zdzN6N53sz+ulV+X/yQpVUtFSVNcH1VpXQFiCKwanh/ZbRTt
5+nrmD8340NRE0faH3LGr6opGKBPzOzABwBKxHYj8zZpEAd67XEDfUIy/Hzn2WMo0UBqLVWjhcC1
0fy7Te/X7FmnSlkJ61ZbEc04c62uhQhnfdCcL7w9rOPLdcOmRCgvgrbeVKyUh1ted7U3G+UuKtrB
M0Jne13QH/K3/+2POkOmrt1Wm6ULpQd7AfXvgAez3tNRSLIzt0C5HZWLlNZ1xdZNBRvqaEz6VB4K
Pf++WA9OsUvqG7c4VhRrDQEOpvz/mVO1VZRaZQlB5fKpSL821HQfao8UcCjHcGVZB8u2ptLn0y1v
J6+h6sEpJZR4IDWtyUllKJXbePVuo/2YvO2l4NUCFDgYu6KaDQk+uRN6lfFZsBUzswgSM2qxFBho
IkN0mXRLU9w5YZCa+3zdEaYsD65rlqW4vtkJlKWuWCu+Y9v1kBztQ/yp++7uSiSIS2dzXRyhkfrA
0jMb5GGjBJrloTXuOjP2nffKUGAAE/QSXZNB2oIZfcje+G66+klG8ZNRIKC+qhh12Uxa8X8r1/nZ
o30wD+wRFanoC7HvJoqvgzhX1QeWkC9j2TiQl833tdn7sAj0+QeD/T6rU4uGWMTRDy2jQw2DlI0V
5s1Nz5iJpABlCfL/Z0AzxaletHKXKnSgOEbu5REmHbfce5/BKVBQoPilNV0o04e3rp77pv4Q9zoh
hMAb9ZWlSXiNYBdg0Mxj7fVFcx8Lis+JkqFggVV3Zd1IRTDj3NN7TKB8XwJFMAUJprb6v4t0ysuX
zvhumGi5jjActynuw94hgEd+7QruqE8s0eqkfJBX6tCpHntNv7PrAjTZIz/U3XQY1lOFMh6DtcTR
TZid+urSR2zhA4PY1QTt1oO1fC2p/qo/vFL+dzaozy75UJhzI80BTYSSA9r+oh8gcNPdJ1uqqY9C
IZUHqRLDgOER8CNtv24tVMWbD9HN6K++rC8IfWreJbV+SnyQrFzLI3nuVfpt537U8h/m0BHuRMlQ
oCFMHcdwV6iUVA+1fYwQX70zDOEKLOTcibpSYre+3C/VB1ZskoHIuRMhm/rwMmjtYIoKK8WQyamb
Y2R+MronzIw1dCpVTZzhXMEGEVq2lciTge/6Q/UoY1Fr5xxNTzbbUU0El4HIBUWujvo0JKx/Be6x
QblMz6DX6HyL0L2VWAQyXN7+VwFS27OTQV/SLNNq3IOz9puGgvf8R5oF10+FP1ywXmUo8fQ8lI1b
ShlrFPzbBQE+DsvnXnNAV2fQfHqnPMVtRK7bWibTIXqNyT8FeBgyX8Reh3Y0WaZIXReoJVQ8qI1z
NylDaXutu7XTcjfFm2b8eF0p6SO/I/jrGio+lHaN3kSw8qBBcXFY3ThF4tnaMaRescnNkp52ZhBt
V85pi6rzIB7+Jc0Ist365NyCsH1Pt3WS4hRv0vI5L9wY8/fYvBU/R0OZBzvG1U7c822/o7qmKX9S
jt1MNPGSSZxIGPdM0Ie5++v7RBiDymbZMLAAILhCti937qasDIpS7J34DWNJkO7/zxxU3tlWG6ZR
byAmt75b09ecyr3KZb9ibo4CC5glWJhWj+/3tZl5kdAeshiUGYuXZNNp6M27MjI211eO2BqVODFr
+apVJSwBVLfMAfXU+OO6AMrWHAUXZDGxBuYEKBVMGwO0QI7jJehSlZyJUVBQgeofooXXTVKAwc7R
2jOOkNdtuo//dqOUJ+0DEk2bdld9M94U5L+KUyCimuK+MiIsoDHfWaVn2C8hdVpQZqGAg9EIVNTn
EFE4od+x5x6VoyMC8SoIh2NNjSKjfEnBBjOO8Ug7wVnd+IPbvHBwQ7gZEThQVqcAAgdyp6U0dL38
O2NPmOdw3egIHdRpaknXOl2k4/tNfNvVXydro5nEeUeJUGIE3iel2UkVyvCIQU6F+XGpN9e1oExZ
KHgwVv0QT65cpkdUkh+MfX8ynjBpWRIel5jLqlNPGpRSSsxQt6LilVy3OL2xMRsAT4EtZV+ENQsF
DwY5XSNafh51mJVq+mYjgnrcrcL+oImg6AlTIxdR6nx2tFqh7OOSZ/h0ROU/2w47PNX6C7qg433y
HdcVYtekN14BcaEAQmckMUrS4K0ZYroFZ1Bc74tUeHXtJ+Zf1y2E2i8FGYo+YzWbIctFE4BwHmJW
Bq6xfZ8QBRCiMU66dMSGzeK+R3kaf2IN4a9yTa6tmYIHjujH2Goggmm5L6rUyzXuLVXka2lwXRli
d1R+JZuN4TzLUMTqDG91d/N0M+WjXzGvsh+viyI2R6WPiycTfDs2DM8Nj4a1C8t7ZyZeOSltFIDI
R7cHQQy0SU2MQ2i/l/WzUfwz2p8ZeeOntFGgwemyrHQHmFqLY3xFW2sahJa/8l2CWRM6up86w59C
v3AI06D811XwogT5kom+NcQPn/EajVyDu5Esmc2NHqQbN3hbwdB/57lKJxet6aBh3BjE6Q+u+DIM
jacZlL1Ti6lghDC0ac5k0GD2jlfatbd0+1DfvMH+cIW1XF3+NRWnShsQzMYzcgwtbudLrR+qeT4u
OtW8cPEsfxWj5rvNyG27fMF0iWz5qidfSY+9uFZn31cOWnBiRYLLVzXeiRPo3r1ssn3BOYFylBqK
K1nFJOI+ghizf2Jsp1O5dEoNxX+6NE565uL7VvQhWzf6NPoLdQenZCiuImbdjjs5UGqejGAxl22W
dzvHjILrhnU5pD/bEvk7zo7Utbargsu1ajVxN7rGXR9bHovyI09Y0M9uYEzZY+OC62+uV2+supMx
UEURl3Hh7EcoPgRqlaLVHdSUYgyNAGfVvO8mr5iQFgo901tO7IGqX6SWVzltm2ZN8SL6cwuXjVva
vo4peO6UU8tLmaJy4BrxmKd9iW00d/MW0yYkNXD5zcTo5v4H37Y7jXlUNoUSqWKFE4EfaYBqkWN4
VnaoyAl78gu/HfGv26Umw4VIp3yOoNSQml5p/NBnPOvkmywJFvY1weC4keoTI7ZLzYOvBRoDihoS
RXvTmn5pnWCl1z2BEqGAxmTMUe1qEOE07hZ8BDfu3N1Z6Ugc88TuqAlwjHhyplA+KUa9czezEdX6
I6EJJUL+/8yljZUXYCqCN9XsxprvDZIFkBKgYIZTVHg/niDAxsTV8KgZXnv4OTvysV+8Nfcsn55G
fjGsPLM5BSL6wuhXC5yHqDf8YfB/dFYEXbRzqXcrSoyCC6YxYLqrfMNmqAYqkG6dl2w75p3ndtvr
9kaBnpoGj5ww5zyHqOGo3Sf77CgC/Z7tpkAHtW4UsMM75Sm4UK5hbrYc8sSH9NAfikdtww84HYNx
g1m5ZO854U9qK8JcdO6YTvCniYPscNwWS+aDyu99tq52Izj1kib5IvfL7rwkrzxeEw5L6aHgwroy
U0NtMxB83WvLt0XshUk8YRP+pJL39uVatbOAEklkHdFfcTTat1wuX73HUiDB1BiYqQ1sxqjlnoj+
7owW82SJSjpKDRUWEr60RgwhXfZpqW9JhL54QzpTQoEATHlg4G7AMlk9v0VeCJexzOfr4zpqOy4W
gleX8k+1jb1aDKdnI9RpWm/4IdAKPe/z0/Q9epFD5/8/uH+kJf1+rNocRAquLYSrYI+b4mbuyNLw
+GY5/jugnR+yyjORxo+21NPy5d16laZEJmGerHmaQ1qG5uEkwZAMm2LjuwymryIUxCkynfWptOt1
Qh9Fc6NhQFVdPyxUUvW6Kq5auo/SjIJPsv5QlKBnnDJvEsT9/3IlOobo/Ls3rq7cXDDHPlliiQLr
vb1L9uVztksmP/dWXxKTpx/sO+ry+gf7exWpAE82jHiVlyWcYYbZjO3LgOnMVubp98Yx3ev70B+/
ECfEdQN0deVeY02snEsL+6WPge34ksZIEkCF1e2/bURkIEEJVGApmXk6pjNU7Lfr1tzkW+fOvuk3
Nir7h31BvDtTVqLAUzQaaZh1Ej6QEK1uBdVPRn1fgSe7ZHNuysiO5/spvKVH98jl/x0fXBfcGmi6
MtURgGNct6igslEphhTyv/gQ3faenDwvR368qcrWfBWn6LMuvb2WJcQV7bcFNmHccGtDWBylkgJ5
oOG2eb1CxnQEbRYMABxTN+azfFFqd24wUxZOyVNATy9MZ405lwZXfOwPOahq5ifzeYTJ1bvmRJnc
5djhdQkVANRTfZgx5wxL2P81mpuy+l5mu+tLSIhQn0vxUsoGK5MruKxe0XywbPRIpBT5yGVOl1dj
UJ9LB2GMLI+hCWZbd+XJELtlwwLJxrjuePvZsn6OhKBLA0jBCgrm7TLqooTgDhyQB/CqBWHqsadh
a+3aj8w3wT3uBtTERlKqgoRhMut6VkNqs2EyJRH7eTDq3vfZ7+LA8CW3enciEf8ygvxnLurzamq0
lrXakNpvB3TAIxFif7HRJeL34HOXDAj8qSc8ghKpgKJV26NWD3AIp523k8Uw2I9CecpCFRzJx8kx
e+lzLpI6Dj84OKST+nDdDf6Qx3pdOwVJ+tm0rKSBH4hbeZQYe+NJc/3xKCuDp302bN8pT0GScXDn
nlmQx2+XIyhCd/NJBHzw1p+xIVV1IdfoCvQ7CpDg1IoSrYJliLDBPQdzJLt0Opa2vc8Fajiv6yaX
6oow9cV1mKuqXSuoFuKNuliCSd/scsz0q+2X64L+EOL8t2nqoASbtUVYmjCNcSublptd9EH8rAZk
m3pnFl61IQReDjheBSpoMjuh28/SFhewvOubPIi3ckwcyDy3oM8jniuJTRMKiMTZ/3wrHbXBK+ri
M2e4acfx6lWl+HxdNcLL1KdYkBcYYg6xaZWB99dtiyCxIlqWKRHy/2d5JX1ukrAssXhtOR30nnt6
OR+LePGva0JAkvro2nSWCapwaIILd14dF5dwXcq8FaRohJ43nEGNGgNTOhPDPkevQX9P4o/F03VV
KFQSCkrMWpTzJoLfxodcJn+7Xb8v4bP+ujERwa/EnZWyOAUmisFiIbMZoHZ+tvXPRtt7SQTKISJf
IX/1FYD47eG1jaJKxzTOALWPH9t69KIk22p59jFKvgnUxY8pVa1F7Jn6/jqGQmNO5+A8trZgxk2W
3fIwzM8xdVZRiKQO8Uq6LsGoOxhft5GIVN4Xftp7Pco04v3PbD1FtE44lcqeKERtoaIOaxmFd7P1
tTQfDe3v61ZIOJT66opKdZ7UcrsGpvW+1dZ/l4waTHbR8pgtdEy4FVxX78eYS9dXQwOnSrSHlrue
HjqBDhqfldqhi+t1JkhB8HwF79DowMTT9tCkD2u276npwBfX60yEgtuiRedf0kGXYsUz//30JgaV
s+9L+Wc4OkaOXjg5VBgBQMV8WwyuZ3a7N2z6mRAFrI02K0oDd4PAZBVIlZ9Ev3mfAGkRZ1rM6O9x
7BgC9O5mmY8hlTyiNlqBaQe1wFMOvpzAam41rfLS+q7JqMd7aqsVfNbB5u6moYF2hOhbvmK4gUUg
MiVAQeR5dmoMLJGHTQtWjG1pE4fZ5RPmdZ/VznVn4ZEApy3uDEYgy3/Dg37Q7+17OcRDdlRc33TC
zdX29Qz42I1SmhYLTyQobK1f5vhWo6iSLuPwmVqKm5cNRmjNlVQLJSqSzmY8geAKFyEJw9aBarCg
9FJcPm5woGk9jHlF8VW1fAlXUAKPu2kmQqjLecQzvVTf7+s2Dx0YnLmL9rHPPsnb7F27Mfx4X21r
33lIqCpawpF+3nXPHFWz9VZEzMRSxru4BlP0cTI+XDcLSoSCBXW3FHMmsQDd/+7yaUG/19gTln4x
6DhbOQUPyihpWNhDDWHpnhV9SzE/xl6+p/w2zG7W4ct1jS5nAM7EKcig9YlomxAq8V11B5ro7RTt
bcz2PFlItuXHePZ7Z5P+Q9G6k3IVwNBZtIapPBzy5nHdsi33Gz/eYrrW4mWHOdszPwtKctYnsYFq
u3vYg1JJG7C4ZprfTqXpi7y715LEu76q8sf/Fji+LqqpZNHjJJyteIJXp4doz/bZbtrG+2L7zhhB
7Xcv6qjodAFtBvaYFrcpgL0O/3mfKgpiRCsOwKjGPsW67Xf6C9c+LSLyinGX15iHgrFUlJNRUK82
uztruzihDpHpAcMZkn2+FWCM9oxHmS7V95FBgD3hcaY0mjPg4EZdLTaHvE7/EidoHf+4zNWuNq1t
N5UbhyrnpIxDAZHYSYTDVxgHqzO/SNpNZbIDBh7tOvve0adda1Q7S5REnESdNKaCKwhj6qVIoSW/
dQYvu5PVRyh7Grb6Z5mErtDSFVw3HcrZFGhZrHBcGhMSiwic5fzQ8d4fGuLZmjjRfqsYrDUR63Lz
6ph7mPcWM8hJvMoh5BC7ppYMDpUjxmjGrkURStmNnVPvIus7tslxTy57SahXFmLxVC5iA8MGC01G
IC3YIcO/537bD4fr+3O5I/YVptRWeTOyxgKTFWCJPTuNQ3XD8Lo8tO6DXvMfVep8BwWin83iga3j
bTNQM8SJrVM75zs8NVqdvMWzavQ1fi/GU8JmzxmI93oqGFFb50UKpis7BU62gX508fq2zZ/dDfds
I1h9yx+e08d3QrM6fSO0dWNpIoh0u8UP430ZjwFo1K9vIGUjCpJgNICTGBxBlr7sxRyE4TYZNu8T
oaDGpLtF1f+8w83zbdrFJ7jAPxXnBARTpqBAhWs7a95VWC5rRn1djLa+2thM4hhS/JHEPUXtpncW
NDFrEgW74QkVT5B2fb2I76slg2s8rqu24PtVdpjm3UjxMxALpRYI6uCQd7IRCzXjYqKtT4bBPUf4
FuUzlB7KvSTN7aEcpf2u2gfXvbMEdUGQccOVEEmtD4xEVGq9kLYLCmz5/t7v+QvIyNDypu/5E1UF
QriKylY8MX1M/h9pV7YcN65Dv0hVErXyVerddpx14uRFlWUiidS+S19/D525aZnWND3tl6mpSpVP
AwRACAQOOhvyuAX7aPL0jaY1vmUrt3auimWZjmt5jqO7MufEwC1HLBCBIXdg8hMURCHYSfNfUOT2
JdtOV89pgSc5Tl5PbamTEPaMCRTDvrPrH5cNetXgFgDiXlwkR21EqoESCDRm/U4bcbNGdkDDv5tY
tU16/To6Q8m+UxkzB08tZPFSsJtgAQnrjpV3P0Q3pByw9OkmbkF9U/qmytgVMspOZXTakBcMwBmG
x3orGGysW7F3tQpnPQdbSCh5VQY+gCEuAaQdphrNpPku3vR+6mLivDoWO/5BNekpwvMzL1sACnNd
nF494AZPUw0V7PZ9yz/WMBJP/0TcQ5EfLtvJqoMtkIShLpDYhK2MOWjgNxPmzUHXHcS2HrS6qud3
/S5f4IjfscBJB6sKcx045QM5oZsUn1fRiQfNhodYkyh2415VC1ogCutZIGp1iaGoBoipy/0OYR0r
IKPxIao/vE6D0lWrlS3Pkx44Sdb4nIJJX/M71Y4LRbyQm3EbbObuQuHORD/2yfG6FjWxEF4HUw01
dOl4iJFQr2MwOE7e1d6b4qpvisXflw4jp3QuiQsl0b4KyLfM6TeWsni1GsSxOcgjrufanhwPstAK
w1mHkooa2SjaIqxt9C4LMKjBb60fqMzdaR+vOHvbtUAz7RgWkak/O8cw7M7AbTgkR9u+I+zWi3eX
IVZP/gwhF1AJAqrLDR3N7PGJ06OR7C///dUAsPj7Us3DIF0xFyX+vo7ZsFDb9vlPU0VyosKQ4mdv
IMqMNjAyLGbAt/Ihr4ztOE3by6KoVCVFTafRezanOA0MeW7rlG/KUfFJokIQ/76IKQ5hdIDd4TCK
v4rh6NFPlyVYr6EsTkNocgEAnmrXHdwZd+kn8q48gtpkB/7VCd1LL9m/pjoXySvjfshiZgtxRg03
95shwe6rWWFg67fnQiYpQLJBizQQvsJJ0NRAAtGrlN1hT98ej8x+uTcVTxpKHUq5Fav7SJsnWJuH
8Q93Nx9A/Xx096IyGSn3XCqlkxKtKmxa8NFAumorGnuSbbyjQbltt9petAiqMgMVnlwKJWXIzCkD
npVuyak/RietDqb7+ld1zDZi07Gq2UwYwbNc5Hx8z4qioTu3UwfAfvw8FDi/tvXHnPv5FXtzTXMB
JEWJVOuJ1sTI9TFFHzD9u9h9YKj2XovDvySNHCPKqrQSDmkS6Aw8NHHd+0P/MSyx0mssgiRVdGYr
XEwuitp1MkWeA2Os5tyvvNsofj/GioKQMLFLMklBIzLAKxVOkEkzf1CMRmffwvCr8ffAf1F0Yl9H
FbE4JylqVMgZ+zIGnPFh3s3I4LbxhoCob5t95KVfB0ns2woJVT4tV0FbEttuZkKNKUXjoYn3DsP1
raNgmJrv9IOqn011alIIiXvDS9JKiJjfh9qBlj/sXPElvQrhWITqrk51Kq/HyceqwLgYIr1uY8Un
v3HdMoh6RfKwDuKiGdvxCDYeStZuFJrHK5Gf4Clgi1EUr7S2xqxK7lUo0q1Ik2G2SoymYUr/xjXv
W2OfM0Vz/LoBOGdJxG9YXIxGxPTfUajekJMBmwuPYPZBCTwDq8Z1QXaBJpk4sVMncYXXjvf9TjS6
hsf6Jj9Y99oeTEI7qrCF1bRiASfdkB7BILU+QIFxd/Ls20pFnqf6+5I5W5hCi3pxZ4CScqNXdFOX
ny4nLioTkG5B1gxMy0cgJI3rMwMNSe73YlKoab3ScNaTfPdV3DTxvI8bohs2v5vVBtQCH3towU6t
+oBUaE2++LSxm0knLr6Y/GLaxyzz/MtKUwFIF57DMUNfCQCSfm/ibc6/X/7767nCQl+S+yfY4pCw
AgA8BWWH752afRaUh/TXfIoP5ekF7fDiJz+7ilzLpp5j6g4oDZ+66TDHYWTZaIQTa36sgG/7g7Wp
kQsJt1F1RQi3uAAmj3DmpMrjMsP3XugO2857SIzIz8ufVbHrs8/XqPIsmDzIqU22To0G7Eskf2tQ
9yHM97V1n6BDypi3HJ9+AzYltzsNVZSWlr6nwF9NwhbwkqmYGg1RZAB8jRU5bNwZnYPp9vtkuirO
LoAkk0ldc2jdHED0g4EHl/lAA3Pf3KIvOIiUJZpVB1iAiX9fBPV47s1K82AtWNEwZrtcz/3Lx7Ya
lhYA0q2BXTYljxNYiNN0QRX5OqrvVry9DLKafi1ApMtCp6nr9i6kKL259hmpAuyi31h0vOehhYnf
0fCRBPh1Vr9SOuna6MzJ7SoHZ9XVGRbpMLy1g9nK7q9Y526aCwGl66PXWeqZI3AG42Mxfmp66nOm
kGXVlz3DEvuYRf1GOiknoyHiCZpA56wPjPBjVh+G6r4DAZTqHX/V6BZI0nEllds2ruho7ao3Q/ze
7Q+XzWE9VVkASMcSdhNa9jL06Jr32r0NDuFkj9XtwyMpYBiMimbn9crqAk46naxBO8ngAq7XdkaK
T+zxttwVewsElQFPd+ZJ39RYjXxZyFXHWoBKcV7reT1VYqxL5/rf3ghmjQKMhNgprDALBY7cyq1N
s1HWiRAu0bdO9SZpu0NRKRx4/Z48SyO3bxtxE+UuKnngffLeJQfzRgvcwPng+Ppm3MdbFQOKSijy
NOy1Icc2shZwsf1Da46ZcUvmz5fPZ71PayGSFMcbIwKhvpgQmw3feaelj5fxeOj9GJd/4h3QfYmA
rqoVqGxf7uXuMpPoSYvz0g7xR0Emg/GVXZH4j8uwNqp5GWHazxIAz6K6Y9sEpVZJyNBwnFzrkn5D
LfD/GNvCQh+xD+64zPxZtgpHWzs1yyB4BjQtgi1PkltjIXNNixJ3iWfqIMB78EB1pZcKkFVvXqJI
3hw5GvqzPKAMp4QdQ5Sw4x35Mr5Dz3qXwB5FjUdlj+KXy2pcYkrO7A6egZ4mYGZtf5Mld7l56LoU
vFHUd4qjwjCFcf87mCEPw3dmktupuJJp7lunchdtk/3wNvV1bIJUJ6Rrwf4smiH3/Rvj0IMJBlcX
Y5/K4i/GFaFj3ShsHDmmLhxLnnmuWN15dol3k6a71bs7wm/dRmES6yJQfMKjVmB5crtNHiZ87Chc
anAe2vkuVH2FrItw/vtSEobHP6NuKNKX2GZ+Fu0SgkYpVSFiLX+1jDOI+BGLTC8tyq7Ja5zDVA47
x77N0t6vwzedahebCke63KmdxTNmVGHKmOJ0m2NJDond+G6vMmMRWp6b8VkgKRpASYmpYV0A+iDC
ff1WrJRKAvsdRt0x8RvtrilIWYS4OgHJA2Ko9ErTZjMPxwlwufnTA1sqFua1kUKmVUNYYEjXUt/l
ZtI7IvQY6BUyU7w1mV9IwRT5kQpGCto5J7UBLn9oDoSYTp7v9BTPzSVT5mGrR0Qcw/SI6Rm2I4U1
LITux0KPevCVtCgX8G20DX+WhzEQ45TDd213ObKtRtEznDzpPhpJM7NcwFnE5zaWnR+rDMVlHpBM
ocLVhAWlQxRhce1hXFSyvlqralPjuPi0G3KygiaI7z20hDYgqnzJI8eqaKapI356ItZJ3juHOlbp
iqf0mX3t2T0xt317q7m3qnfC1VC3wJG8F9RWRW9S4Bjet8r5XLJrNtFbCwBJb2XRdJgNA0Bcox/F
fWdNn0fVxsnV1GsJIl3hsMRyHmeATKcSjUTFJzDOTczHss5N6DN/rvwEX9LDNYTKS1jJ3LGVvMWW
Ltifwb5GKPi4zg3tr3jNWGDIj9GxGTfUsyAa2vDmgfl5cqdku1YYwbMZnjQcE+riSmX1R97uHWd/
2U/XU6yzETzmsIu7qJjqieYTAGaK3dAE3sM+hB+T2/mEt5OjIHo1vyggV0PRAlKKeVNbO+1cQ2/e
XUo2glkWtDWHeovKnBWAPWljKr6bVEqULvV26CNmjZBRc4/FfLK1D5clWg3iC4GkiNDVSTaVEwTq
wodZf1daX3JNNY2hwpCiAcsTYzRmyBDOcRxEmsn9vpl/DmGqCqerOelCGiksmLx2eYYheHyx/34x
1pGQDhsbtHOJ+sVYdTZSfKhbltpljMZifJqVx+9NIGhKmi8Glh2eav8FKzhEcvAsV1mIJ0UG2+SD
gRYMMZghOMn5HiP42y0GW1RZikIyuT7fmaDUqgzocWK1n9F711FQFqx+Xy4CkFyTT2uaxYYDBHZE
E9mW33WmLyjqTVDU8++jopVAJY+UEbUs81gq7j2avDeb9+mgMDyFhct7KGsw6+FhTugrEh9d4fS2
Yh8vO6pKBPHvi2A3GxarWw1JXTp/mIu3vUqE9VTkbFxEigSs561ptJDB/pA4voimydfoznhX4AUg
EMdSqGbQVFqT4kKSjFU7trjoGnZM27ehGXRKMkqV2qSIkOpFpDvCznCRYgLgLe6IjRb8oHclSH3E
N7jqselfbiXHshzDpo4jb0fJ3bzJYzzTbchX/UR+WeiS0d4k+/Aw7MYt/aUu4a2+pqE/8g+iZBpT
jjpoJgYc9JP2kOFBtdyyN9qe+fFWNWa8fmRnKMlIun62iowgX63DE3GCcMALSXrNsPRSHsku6tiY
0fYMDaZ2HR1jo6Ens9B/XfYnlSSSYSS97WiDC6Vh7+Y+9ZjPumxb6HlwGeZf3OqsMemSoAW2ruIb
tt+0P9i0E0u1GFqOza982omLiSt3SQjtPL8kzoDSJeF6M9UaG4IZjAVdf7TICfHI7q9hRF2cksze
E5F5GIj4KgOZ6DeXRUFeUFVLuuKQZN6eCkQjZRIJczPr2B+KMShqz6+J+/HyKYnDfqoz1AFt16XE
8zyLyANKc5xXLJuTcZOg691E83sC4vttUsS7UJW1PhfpKZTkQUXXxdmI0Lfxsg/MAg2d7s/ef7bt
pxiSAzUs0rpSZ+NGN+tGw6KPOUr9tq3mdhfZzfT+svJUEkmeFKHzEKsd43GTYSNm0sfv0ZjV+9xQ
7T9ciXNPxZJcKetmt9VTAJEeFG30hm08cDNvezBh8d1/r6U+BZPcqCjtHK/6OKdo+Gq1O9rs0VlW
pFFQDoq6oEJ/8thFb7Gmb0BPibGLvTP6DfJvOj9ccUaOQWDfDiG2zP4yd1QPaQwMx3xAm1KXfis6
xZfKqg8tIKRbKCcmcbwQEFBYjNUoyXGgW4/3gdKFnt/pOJoFkuRCkzn05YyaAt7Qdfed09f1PQlV
hcHVU1mASD40WLzBmlU+bmLjr/6npn/zht3rzkTym1oLhxnMwo8K682tKAXS/77n96mqJJfRiUbm
sICqbHcfDfdZu6/Sa8x3oSjJUbp0GrREKCrvTpaYExr9rI1fZVyO/NjgFDwyohRywEco2uzQZ5Pv
zHZnqgojKx8mS41hTPRpnl0Qg8adBr83kfMGJKhOyVYLRlAxH71DvP3v769P4aQvkxkLKeshTqE9
41dFQThV+8NrlScVLTzeuGYmTijsb+P6aJjfOPp4qsKvp1eFGbQNPVVe3qcjC3sg0ck5IQ3em2x4
Ezr/ndjoqdKkAFBVNTh7Wiitp2AZL7BwbIo2dXK47J8rqdtTGCkEGKU2NuUAaaZxKxre5yMDi59u
bucg9Ht0hf93JtyngFJEwAxc7FXCW/FhdBw64zCV7oYl+n//+H6KI0UFrbfK0HYh2D82Tm+EjVMK
gt9xz5U0Gf/iUxbe1TzTEaH7qVkMkW5NVa4h33WLwxBNfjVP+7C2NnFl+JOTvbFbzS/ddE+wHb5y
3E2pqeaCxVk9y/Dwrvf/nyD5GXaxpjybQ2yh19DXGN5H/E3O52BQ0WGtJykLIMnZrJm4Q+4JWfG9
KYYkklO0t/eCaFJVpVFiSe5WT2ZcaQRCGVjn7hcM81ipAzYxTGbRameGZe9j5c6PCq3xcRd+GcJa
8XWzfkmetSo5Yttgb12bRTCkKceH2uTbxA7yNFbArHxTC4M940ieyOYK288t4ERx0JTBFIybGaTK
dAsojwQTSGv57jpvPINK3shKMpIyw0mS+UvXiJwJ5AiKECPM7pJZSp5oVLNWkR4YITaUoeii34ny
BN5lxG2jfkVXWox0WSeOUZIuRwpdmdMpLOi+cum+tEfwybbNzp7555lovj5HQWfwY2orV8IpBJYf
1wZmeKzWIPCTmPoo8LhXC6xwe5lOGvQMTsQ8GM7kGKd4GI4N12/wC7bYFqCIqkJ1F45SXsSLsrat
Gy2gZpL4vb7Lsv0Qxf48HSP7767/UKjJsnUFpBRrPGcemymBMlFoQqSZ0aD2O9KospT13P6PK8iE
0aNV8pQRAHVFGpAEDL2HiW6HHlRpnYqCUxFTXCmmTEU7gcscekyS0DdzrKXAhpzI3b/O81w5pOiz
w1MdIuEOFIH6d573aIjOQV2VWf9mOWtQCiZWNzAb3+VIYLs6ej+QNDxyHqkYldd156EZB/GSmjIZ
T186NcfSOGR60S4b+6AJd0S/Luj/AZGZeOqJNJHjIIbwuTxp7tchA+M8kvLLByQi33N3OqNIOYNF
KszbjMiFCtYXvnjm800zKgLLvu3T5DA6YFZG8ekyqEJ/MiEP9jJ3vOzERz/ajAndRtiKErJPl0H+
JR06iya5bR7nWj6IEtB1MVCJJ6UJKXPNkNQ4sCeXzIvTPZUSxb8vXirsjkQdEbUGuwF9mOulu5Di
2zYZxt0rFSn58BS5eddrEMw4+7C3mcDodUxxe6q29CoVKTmxi7WSbSQUuZY36wdVCepfbuuzoUjZ
QVzyOksp8DR94+zdXbINN3axNU8VFpeoYrxSOik3AFdvWlF+/vJ98lWglm49Iv4RTi57gQcoD61J
wOne+3J0dD8uPEVt4rGP4UIUkZkEIi0Ne0PYInfIl8yM76yM+rNODvWYHiy93UbJ3sj4pxBEc9cY
J5qNwUXjma5DpcPTPDAFsapEPlAvvh5nUUh4yfGtet0CTjq91uBT50WAK5oMtaTkVGvTNprb42Wx
VjOBPzCuXIjhscdJQgFjFXVgZ0FKQcbhoBOmSPZeebgMdlkm91ktxuyivBJgHuKHyYO0SVFeUn1c
rKakC5HEvy/i1USMuB6sAuXEyTZvw85O9g2WxwatgQ2QBUaTfFL3Y4CC8OcmywpQuVupb/bzt9nx
mr9fJ7F0NYC4o2NOUcFeu2I7O9uSZju3UEisUqt0H1A7TdOwhVo5Mqy8tvcNMizWtorLVGUq4mcs
9ErtNowzHXpNq+nBSryTi5xHiz9lnv4RPUcKodaD5eIYpctgNvWaUgbV1dGmva1ODOP7hbER/MTq
b0OVbNJN4IAHjMwmVOi21bE1N56X+tz8O48G38oeLtvEemBeSCZFkmGqaW3rAEsfGlBa2TdFAF8A
RdKLGK2UcFIkacJsbJoUcNelJwprlFvRxpDk/WTg3JoIe3fK0Lct59DGXGUfCjd/tJ+FOWr9PNbO
ALHKCWPHLfcrozkVnKPA1vmTTU8cj8BmOuxY9UbD8KuSWPhfFGtRl7g2ho7lHvPeGiYsaWiuzcOU
eJJHlElbDtpQ4yDdQEcp2z1EKPPN2DC0FXu8lOnKuobP8klOYVtdVzBd4P2ulwofBJ648V7ybb9u
OGc4yS20wWAYdgNcHX5Frl6435rrqnnuGUPyBZqZ2kRDYNht4Jx+K9AWDaAE2+tVGZg4j2fJyhlM
ro3UPCyMxoF9JNV3jfhu0uxotHPm1r8cUBSKk4siSTIR3euAE2u7bt6n1q6d95ch1uPjH73JxZB4
6pyYZEKU4sPcVTckQbaQtrddY+3mqlaw+ajQpFuTd6wqZgOn1Nfp1vB8O93P9qe+y/zUmF+pPOny
zFKbaqSEZOxRed24s65qEVjYgXRxtglnCdEFRLvX2K4qcz8filfKIQUHEzQjORNyvNwIVjP8hRxS
PMi6yG0jE8dCjOjItOLoRNb2sp2pYpwrBYGR5bPRiJiDb9vzcx2+bV8Wc1SWJsWDstSHXK8BF2E+
vI6/Eawjd/vZnzw/YZXiyhK//UI8kDtsEq2ydU/cF92A9XDpfTPuJnPr6CC70e94q0BTRAW518bB
EgTsBwbalJ4YEQ0c+HaPXmd1HnmaE5YjywomTMJIv6APQZvVfQjrcmA3jOeahmXJY1YttyKtIdkj
hNn7/fhd2erwL1Z3xpCCwBRnaPu18j9W9+dT+WVl+3WrO8NJASFpQsPVKOAGmwUumB/+lF87qhrU
XX/1dM9gUmDgTTJNfIb+cIsLj+I3i1dPURpVvbOsv+4sEKU4URkRTbQGiHPOb5Bav7HASkUpeQhZ
HOhGfkw6PdCtDoz3x8g0AmTD92C6ex/zRhFOVLYjRRO3Sex01PDJUmXG1vTexaTwX6BiYeXPHfus
YimKTBkZxtSTzQcPy8Wxvo7MA+Xgs4LlUsvcjaGH3cW4UBon8ScDBVUQNvzQK9MGyRR703uYN6/C
ImCj+3Eg8a1Hs7cFNlJfDtbr+c0fseVijD3VfVMZELvFNR1OX1O7CRze+3htugyk8BdLijLRqLtZ
GeMY5yj3I44Wdr7TMSptPVBVI7vCYmQa5TAaK543gLIpBkC8dxEaOGJVh9j6t62HhVeCVgEzy1Ix
fAZbzhjr+Eai4S5vHxjfEY6yROWX2CY731fRrwb8tVG1v6zHVeEWsJIeWY496zT7Ha1dRGvy9cpQ
usCQcrc2HJLWIvgse1KcfvELqEokKXK3WVbquvhwzysziMNdQ7+Fzs/XqU38hsWXpsexHq+gsIm4
why7E22amd9T1KhfByMF6sjK+roTwUoz/gbFGQhLsIDL/e/DO4gdi/ORgvOAddM09KAw8CaXW2+O
tlmUZ75bR7b/Onmk4FtkmVZVE5C0cGc64rMkU33PrZ4+pToBdRHa5eUI1JDErroSjS9IP5pZGLTy
SV8FIflMOZpGOLSItfr8BTEO3NZ+pxJjPf9YyCE5DWOFhmF1NEBd5zTCKZ7dVws4yWm0hFbJlAGu
cdBwhY0f29Kk6TVBewEieQ1NUq8MxSU1DNmpSvOdUZfvrao76U1yg0eQa6xtASd5D82o52kj4EYz
cv2Uze9Q1i18z06viQYLIMmBMPzmTPME5VVoUiMRmCn7oEwVkVppEZLz6JPeODmTLeKfNz71440S
T0phGgJScy0EXonWazSu/M4SH8P2dFTXlhReJTOE1WjdQn8Q4Fr6XVAczKM/a8XmigB0Pqln1GBj
pGPpEEzCYXg+z4ZgHupdrGUKQ1fpzpZCRNeZumVHwHlSYP2nxfT1upOCBdGHtHUq6E5z/ryiKL8e
15P4hfKkGDGFUUPMHEKZbYANR396mWwQOG9EX6HaCMWfvBCWbClikCSsSpMgmnsjTXwOLttg7GtF
W4/ytKRAgSV6Te41UN/jOx4q/gfRLDl0W/v0kqqmEk+KF6w0+qjwgHddbFfiSZFjKL14bDNk5f80
wvzucv3TkaV8RF9tWloYihQ5pniOm1hEjjGZHpLO3YaWcRNP6JnC4IJPhje1FfpRbRz6gX2/7OBC
dRcMxhE/bZGYTRktKckhKk9dFhjDEG3iAf9nzdq9V5dHy5hUVRWFjcqtrzYuytYSPcSo4Rzi1Nvp
mfG6m8yRwgnS5yzqOygUSY3nbRgqU8o5ApUYUgypZ84tzYR3R8WQGkE7GvRjPrjG58sHtP6hczYO
R4oiNVqymmyGLE36OOIjHixsZ/OyerviUpHfYwyTh5rlAAypGho8ry5GLeSRgodLLUs3RPDA2Ygv
KNS7VMevMmopXrienmMZNyAm7/MU3mJQKbR8mv+oEtU0ngpJihRJgqYJzuE+qH7tp3nfuN9s7Y1D
8CWqeq1TQUlBYp7b0s04hGp5srf4sDd7EKVTerS08DCH/X/nlxSNKMQCMyF61HV5/4PZZNzLRQ/A
RAcs53X9qjp6jqIbZUWoJcizl05KM5cP0J8YKXP8yNo50a4zh0A9urASZJ9AyQUD3rbgl8e3VMF/
dejuRdEQA1ku22E8I+j03YAJvUy1ok8lnxSIejetNV5Bvnb4XNKDi5cYPK0m+r4cD5fjxEo4eiKe
FI5cnYtnB5FBIdptDJ6DhMrIriArf2IVjznP4r6gzTBMpg6BMHDo+jOuflEKffHIoUoqKZ9pKIix
6x5wcx39yJCsxTV5f1lxIt5IN+ATxUnxaCSTVYCuHCFvOnr67BuV6/P+XRWx7WUglSzCVhaqK2qt
bsMCsug6KE2xm+Sr7Xy4DLESvp/IIoUjG41IE/un0I+P+QYzjarYqpJCCkPMqUKj7aAuHhXuPSEm
uD0GYF0WZC0FW0oi022009gPg3b+IMge7ezxg0DQVqremddu2Sd4UnToeMzYUAGvSjfOKXtsCzCc
F7bKKI5JXpKbV62TxCLq4Zb9Jz1RnpNSg1JACLUevLPi0eLxGXDe/B4OfnGLqzj3C24kL4MwvdEo
c5EOIZkN2uoeFKq+Wx68cNenB3201D1bSgnl4FC6UUhEmv6knfCx1/UlkyKKWE6kQIGkEtyV4skp
dfXUr7r2YTS1u7LFztq6+tVMqnixjmd71LEJMUxXihfRYLbugPHBjRF7mJ2YqgmFEnPDR+yj0Ky3
YaniXP4XhZ4RpfDhdU45xWJe+Z/vrEUF48pBT/jcGU4KJSmPc73z8CFALeajDPSiXsZ1u/wDIr8Y
M3Mc40EM/heWHtT5bmKnWr810D3ptjuGbr9oVA2Xrrv3GVKKJSPxmoamOLiX9xGsX1pnCCmvKNza
TkkE1RF7+swjHgweOE4q7Auxk+ByKFZJI8WRlLS8pBMU+LtAjJmvSnWnqAzPE5fO4mqc3azr3QEY
Tx5Y/yn/qKO9wrNkQu4xnWodfVl4/Os/U/3WwZTl6IfW90L5faBSnhQzXM3tx1xM/w76tnK/4UOX
gOr2dQckxQmjIjOdXHSN4zb5/UF1TQV/6ameFBhmy57zqRE24Hwa03f4EqhV7VEqTUnBoKqxmKZh
0BTG2TEWlsTcJ/GXy5paz13+eI3MuD3XHTrCBb1A39gbSpjv9Fc0gy81JdNt27VZNk4HCIRQUD7M
xk/wGIgvDOUHzSOD1vMb9yyNFAO6ppyiTBxKAqqtPa/NLPCw4HLQJ9+Iorsx0j7MrD501Cqx0Co5
NuI1GyXczJxrv9KGz2Fh+4WG0Fu5G6MxAy+MbhLvjs5tEJJmxz3V0Oq631HTJBa1KVj3n7o5werP
+LG6ULE7u6kwpx70DUjhvFsl0+K6OZ2hJMfjeIOOilikWOWvYaiCItzpjap151/i1hlFcj0W6n1K
RS2DVDuQ02/ExJwHqum9viMgYFG1haj0J7khb+qq1kXJP2GfOdjhkvRvNMP1mnkwJoWrqPQnuaPt
tUx3GNI5BBVCA5f/sjxF3FJpT37B4G6fxbUBcZ7MG744Q1WIJL9ldJxr0VRAJNQamnFr58x/vUyS
U9alNYMCDSBr81DqCSWVTNLlnI8lWHvFMyQuZ3RbjOnfyg+JVaMjjg16ePzH9mQbz8ox5mY1YOIE
H/yhj06r2txqdYZtW/vL8XlVmgWUZN+VwdycYPJEnFAy3Tn43h9VdZJ1qyOUCrpxj1KZWJ8WLojT
e4A8eUx4zDWu7TQy9AWelNuAbM+umAc8XTSP/f87DC3gL2OWWD+us3hCx4tUqqgzO+PYWbWpbcEx
29xMTn8fVXkwIkzoKqab9e/mhXRSnB2zwstaDdKxI30wN+MhCcYgfGA+hggU1rGa8y6gJENMmmnq
Y5AeoJxPPzVZFYiEsUuxl0Pd4qG0EskU09SsbD7B6p/48Wt6cJ4YiRRuyVBaGjbsgLYiKW4xFNRE
2mHwrsoUzxqUH3s0nXDOB6CUuBFN/tVrcjxFKo5JaOZZWrIAkb5+vHQAteiMYyp0Xr2hU/xgTvXn
fMrMW90ymK+N1Or8jDjKmtFqemfCqy3TIJ4pE6hm1KxD7LGAZ+NRCeZ/imk9+3OW3dq6c3QKtmW2
ecf7PNAi8y5sxy3Xsl1Jok1SZ5vLocxYtdbFj5Eugpz14xQ1+DHtzk2D6JDvsn36OT8keJYFO0fo
g0z/U3OTfL+Mq9KBdCGkObGSyAVsGd7l2ZE6iq/B1fBiOh7Riedg86JkqH02z1FdlsJQsVKGNdvW
4bc9j7cFoVEQdYMCb/VKOOPJKTtlmWY4FHhj/eBYOMyfrFSs3ltX2R+R5JR9Tkysr9IBkWIlz22t
195tqbF3l89lrYfY0BeCSPaAeTWvxuzrsNFi343wkmdtx8PwhdxHBPtBXrLHaNUCLZ3YDsEbDnZP
Pb0JQjfOGdgwho1Vp2jZ3VJ9O9k/JtW71Kr6FjBSpLTKyuDV0A+odtRp7euR6W5HlOY+XlbgujSm
Q1FSFltqpHvNJXNR8WIA38bATpy/ZamxN/Ob0dpcxlnr2jB0sHj+H0j8kMUFWjM7nTwH8tjNiWo7
sWm92CcBK95imsEIamyB1a4hzsa7ygJVOix3SuuijgSqz9+A2KE9Ggdv496NgV3704Ztk52tkHTV
tRaQ8sFp3GmqDpBeGb+fPd9Im7sweX9ZnesgLuIxBqgMV2ZZzMLUrA3wuW3GsXpjlyD3NJs9SdLj
ZRgRdp5dOtYZRhjp4tB6zrO8dHBdD04W5C7dEVCF9bH1XsMTWGgkIjVO3zq2qkNPJZ5klQxL6kgk
MtYZr4eU3YuGU2U3w3rsWEgnmaQdkkJzdJGC32V/tcdmD2Yy7PASW8azjbZRTS2qhJJssQw7ryJC
mfn4YQrfW+HJ44pwuHqNLCSSba8rk5x00NugW75N50Pp3U3JV25Yd4aqrXE1ciD+obcVRmjI/SZF
qrMpSWDnocXtQ5GYvhXGA95/e/AzomH8siWuH9YCTgr02HFFipm3CLvW43pdsLH6er3Nb9qttav3
seUrGb3Fn3xm/QtI6dIfQHkGImAsjm03yRwkWE3Gg9YfusDYkutI9xGsFniSt2k6B5muwBuMU3sr
1njRoAtPoiVFTfG/aioLMMnFUrMYsz4BGDNKx5/i9NAzr/An1/Orqf/L9lTV6FXzXwBK3pa2YZQ5
BAcYR/VbT9uC7+yG1aqhIqGjS2cmOVkCimCvLYFiYuV9oI+ga2l0FXnPuu5cBHmDUCRrEohmFhXr
qwzhiSHydjBEvuvsu7r9zmdFoF+NwGgh/z+U5NG1mYRRbCDxdMeYbvo4f1ehNjU5Ub4d0WoxsvlY
2/0hK5R04uvWf0aWUtKOmi1zawhp3887sp0PI/ZH+clxDshGP4QqzuV18/g/HJXpPkAF4GoWyxGM
bezKC/8uom81SM0uR5F16ziDSB9Rg272tdkCRGefsYMEjNiv+/tCp4v7csqrQSs4slGn6Es/mfWP
VqdtLmOsf0M7GDokyHxt1HWegjilwdOeM3Ft/V49ItYl67uXZVCrGluASV5rtwW24WrJsOHDJ538
LKPTZWlUf19yJVTA8iax8Pcd+yH2PvyPtOtYkttYtl+ECAAFu4Vt9PR4R3KDoBHhvcfXv1PN+9RQ
DdQlUcEFFxOB7MzKOpmVtuO50btqhf1nGFOm60RjezTjaBS6cMknp1Aw0SKXnCbFJq/o328oA3Rv
yFA2NwcPw9408gQyM1m9VrvNc7TTcxchUvX8AG4bKszJN9WQYVEmqFSFS+f7R65pm5qDoKvNz+bt
x6A21JijD422z0vEHRCDig7tfexkdnGKD60vBLyRKvtacDklRguwKttMc+yccRrskFZvicAprd4F
7A0rDIqOcjqmcozvr7VhC83nSfhCarcO3/WUFwzikWJgEzVIY452BXh5aIA06tdFxzh3by0f1IEb
6acOyBV9YLst65WYIgolcUKn6Sfdbh87mHSbW/mb5tEieIGz6ptzTGxTEyKSoTANoKeRlxG1fg1v
wD+PAIOfUpKFZmlCeHpT3dOakKgQ3N8BnD9VjW2jnIQ2UckCHpQpRqzAmL+svUb860T2lADLZQ1F
17BrFuvb/goHCrQAISPECAxZseTVV/M/ihQ1ip/U31jAIG0p0V+yAZ5iiqMw6WhYUBGtqnlb5cXR
ZI7M6M9l9WxLhLk+6RoKcjyACKqf/LkKEvRm5dNqiQonLLU3RW2LowqDo8kitnozU40edUfV7/Po
qxk6soEhBHh8kicjs7siuH5Y+0qno01PRDYGy/z+KsKkEvuCzHCxpEn/IWR1atUDL3rLo8Eodp5M
hYrHxOR0cWvVqOEyeJPK9x9I2oUN5rVSYX2JOCZ4XsZBAzAgBwoGZHYl3/RzdzoYpXNdbvux2A1F
5rBSIx77PoS3U/ycWks5LyCiA6N60acbM3M38hqsDNM557Vv0i+MMlawFJeoDilZUWwEGFyR2GFl
HIbE5Hhz+xZQP69XQo+ezu7MFHoRVbkm3MX81J5Ur/FDp9Qt4mte7ScdR/d3VWRDjLlkw7wSMuZQ
kaZFEZX5vvI8bB4BxjJVfSei2h3cqHKMtFVjZb/3ZrjwwBqkOSxnYc1BIntbPbrHPrpVLB1b6rA7
nDsFag+VRDQdqBKdc4WXM3NvjbSvhwJ6QHfoFFYVHobIEXjbOXalhq3oBjooNFVhl2xlY9zJMZZC
O1OmfEff8Osivl+/R/RgWXRFEO9PCsw1gn7lspQhBEvq+lmNiSOGxZ0+yQdpTDwTOW9Ebg/XSdKj
/kjSIKppmNgRzDYhCGJLFMXE47+WKrS9GJMtxpIlaLG9VEJtmWP9VVCK4zrwlJxDmG1MyMrVzOIe
QSPZp7mbEQstm0A+8HKa+3bE+JPB883emMXSCPtJEcBgr5uUKYyOJKMr9om75MOxX0wrlcbDJDU3
ofhbuZUNbQbrV1XGmksaUh+XvrLJmtNQ3KA7vah+un6M+7p54ZKBfCkySFOPNAS3llaPETRJzXme
7Tky4oYXRjfDLpq6aAWFos8nNN8Ij6Gm2rMa2qo6BzWu3XWO9u/ChSPmTqtlWBd4PwMEy8qOFlsT
XxIg7kwCXfXGgRMu3ZMfcEMlpq4RRVQYRIyNQR6MjkB+WWUnk+yr3ehfZ2gPpCQRISIV5kNWJMY/
08Iee3E0uE6E9G6uJpZau706uIP+/TqhXWO1pURFu1H5PpE7U1VofC2QPJoFCw9VQAsGIoe3gGlf
bhemGLmlMmmWMsXtiurmkJnd0UgLXqhmz8pv2PnQqVBqOSJfYEcay9oe9R9okSaWKlXudbnx6DDe
nxKVsDE5eBHK+1X6qmteJHFI7Oa+trwwiNAhLiHONCiZnoxHmoLqb8obcjs/kqPsLIclsnhr5rgk
GWiAD90Kpgq2wsxa7PqlOApufYMZda2bfpXsxstvS57554mSAYtEz5olncBmTorUNpr8QcQOhDhB
n/b1M9vVv83zimFO1hX0tGe4VKiQIXbejDehVP37rYPGX15WDDdYyRNF55dVjg66SXqrpeA6F7vQ
sOGCinNzYRHfa5qhBRdGOGHFtyvE76r0qHDTGFQaW2OviliIphK8RglAjsgMMKBOv8Wk/nGyJ3t0
FGxvwFrIGwWd8sRu7dLn0WO1gCXHgAMRynap5mmy4/K+Mt1ueTB47gt7/r9I6KIsElxOjU099fkq
9Ua8TjaKTKym/CoZnEAHa/ZYAsyFldVQTaN1Bg9NsMoHs7lNxkDQP9UjL2K8L60LK4wqG6sgT9NM
KYmFE2HMmKBEDlFiDkO7EsOWLBQtIF2M4oW/6hppxqYisON2TqyJPMjKl3+ny2eBbb5PdX2jy10+
GUXc4PtpuFpDL1pZ9tqQ1zHkFcrsymtDiLGnDfozwhBNbHYjH6spmPrRkgjh4MuHEDvLDnNlimzJ
RKEGFcVvg9IT7sbD8jk80O0/yyEf3evC4x0Oc2OmvJWjVUGNz4zaRfm1nj9f//6H0ADDDrtHoxHn
KRqyMzs0Y9DZMRqpAwVLsENLep0O8tN/JMgYVazAaqtJB8HZ0xZLdDN3vFl1q/s0vqUo9OhES+Z5
jh+iESyTzJ0VQilPQgKa5WATD8Hx2Y6x79kZsAy5chbRmk6VV/rmSfD+I7fMHUb10by0JSj3jmj3
QemMvVXYqKrC8jbyWvo88bKGg+WUsUxdj7mgBA8cOxFv8+xe0WcrFt6W7BOHLyqxD4bjctcIAxoF
svtdjOeFLRyEZxpeNh4Qfqus1UXdjMPrgebcAsJAiBZPYaZXoKb2sVc3wg9z6n5wONo1hRuOGPTA
zjItDBPYps4Nfc1OPSMgT5KPgLa3HLpD8u06PR5LDIyYbVtOfQqWuvJn1GJWgshbw8NDKsJgR1gq
qhh1IGEeStS+JY/5N+N5RYWCeMjtkQMkHPBlwzsKmmFa7J7HESVPU/m6xkEScy4TR2RsikEXhllL
Q5CQ1CxYJcxnDxvn+qlQqV9Ra3ZmYxOVgm5SNGyrTwhX2ZOse6TJ7UxIvg5V8gJ/iZN+4lFkAAKT
IBR9qcBUizKVzHQTFCu2BqYJ/GyXl+hf+/4MPrBB9KyrGjEywaDidyvWTaVO6PSWJgGQVqQK02OI
BwdHqBJPNxiw6CcE0MwYRJdjfNKtxZWsxjbQcYbC9fENbTuoYTE4dponVwYyJEnW0lIEzcFwRq83
fs5zakVRZq2r1Uz/NrPHipUBD1kwq6SkBoZMXYKyj+zzlNVvsSrkdrpok9U3UuJfV1Xe9VYYBGkw
mb2eDGhO8xPrzw+Nj5qWoDqtbo7KxZAjTp6fwMZDpgbXgVA9nb3iDqlyn0SW8mO0DUvzsvv4deEa
bQ4gs71KVZ+16lpApr92WHZ291qgKjR6IbZsCYH+gyNPjpayzUqrgMmn0wIOF7sMemc8Fcf5RnBH
W3g0jwhS22bAvRkUgj/iDZpiMFWKxpqY27+mOl1b/j+jUzqVP41uMQZ6ZGVH7WEsrBkCpn1tffrQ
SW5ROdw1rPuoevkJ9O8b91zuBYKJKRCzclueWlQ6xo66OKGnPxpWZKN54EEWOcq0L+kLSQYPQuRm
ypSSXLTl2MfFbdXJ7rLyVr/s+0IXMgwEqElsxPoK4aKsWMNh6o9hLlpt9G/ryn5d/gsd5vILvVkZ
+gQ6fVY+aL1WWmGtcMzr39y/CxHmtofY4qQWCmSGf65il05zW9wW9mibfuWJvcVrfOSpBeM8GIuZ
TiNGz9hi7ubhTbR+v37dqFA+aD4KY1CpJCu6zDqQoYaGlR6xNdsoO0tqNWuuT213Z5h+iibe67R2
ednQYhQhyuLZLFHPaOf9IQy/ZzmvApXHDKMBShQNsap0VNMaS0S/iaKXmMN8NxAnjzTnOjf7qrBh
h1GFOY7jNCvBThpMrujmXnIrP/QW5lG68qF75wVteNJjNCHLRtVYEjwp9PAooKE3Vd6vM7R7Ty/8
sK5jPGY5kuwgIDYtJliTtyK5SxvFVuuaM/tqF3g2lJi3Z10us67EkFyvupKiIy/iN3ALrrPDkRfr
Qxr9MiVtCXamKrHy7FnkhTj3Lf+GDcZq9Ho4qmYECuOn1cFTxSlsOdDtKqic5D72r7PDOx3K7sY+
DF1F8hjNZZDZ91B9n8aXvPrRCjFHq3lHw9iEwiBmnJotPCjxzZhepuolKTgLWnaN7UZsDAxMaSk1
Oe2Xks130XCUqHG1HAm/xcoxm6To37Um/Z3Y2oYkAwyqNhsEk7jxytNumubLqjxfP5x9XcM7jo7H
VjW2PqVSpAGLpPD9TJ7tZDaf+p5wSOwHT4wLDRoK2ChAY4hToiJdYOcB5qtgv68WJEettHW3CGhP
nXwzHYQfKw+0pV0PfkOX0fKqL1AvIEDLe0fysHHbj1A4IAPuMl/vLKO0GsewaH0/qTzp4bpcP+RI
zjZ9Q5zRejXGBvnBpJfYRjuSnTuomPmMh5JF25GK+8grfktTLlJm9F/PMq3MCKRcpcG4PA28sXh/
AxrnWY8wt6bGwHgb9VnXGPQeO5Or2Y2dvEZ+59CizdTnyW//Nv9JjF0ihWGulTA0IFapNzlxB9Th
GJVkXz+kPSJYsIJIP6roaDHdXxVzIVGGGSYY9CHUL/F4E5nfxO43UGlDgn2DmJmWmB2dJSKID2t/
kw+n8LcORpFUUVdpO5rKjsYpWqGAjTVHW3k0LQV6jgWFiBBK9hTQo7kusw+pYKrY6MpRJbhehvSh
Fz+VpFycUSFuJ4pXBnSbq4H+PkzPIHg1xhzE3bvCW2LMLaqTbI6lMgOoL3diFJSzYrfyPVkPbZZZ
ast7V+wGGrb0mEukhe00oukY9J6RTHXaYMCjWAvKAb3JVhGUiNADp7g7JncVcSNTxrDohR6begM2
6+R1VG/z6kHrOPDAI8EYks7AliFTAmdm/ago71X4dUg4ztGeod8Kj3Er22jQsmIAiah7W5X7Nj1O
/csov19XwD2LtaXCXNq4yOK8p4zM8Vcifq6n4Pr3d5F7Q4DtuJ+aWKrlBASSN/k4vWl25Ca3wtsM
96gLqmcz0NzrFDkcsRnHcknFBO0pkFtxjJSHtOPkz3jfZ+yvlMSaFo3Qrra6xzRqqy6+XWdg90Gx
FRljaYt4KZaVgAPpOfoa+rUXe7qr3yr3M1Y0xi4v6sFRNHa8MqIsolFEYMjQRVuZIlstnwr1SdI4
Xea7d0aWzPO6GiS3GW+/DFGLlKU5IhvZ89w8N/ONzHsb7SPOhgZzODqJiBHiqXzO78h2Zze3CN7U
oY1HYBXIKLEp/e7bXHqcI6PfZZ/PyoYuc2RzqmJWRQ3ejC+jQ/Mvgl0fxO+ig8pah9e2/KFk7mw0
NtQYHJ+koUjP1NIgPHZ+5n9fPMWTD7w8z74mbgjRI934miXpo2kSoRqiXwaSsyDG0R/yGxTKe5Vn
ChZvDjxFm2tiZJC7WGO5nFYcn4Kaw87vD5MnuXyru3uFN2wx6F3J/3/BMGP1tp+wbWoSZp7LSo/8
Gi8MfpvY7BGhtwA4gbFY8COQ4uxvMluzTL/3UTjAoce7XSyQk7AwNBlH1a0Hfbir+iP3wXaugLvC
Epuc1ofW6LsaNObGKRZLOepe6hiO+KDI4Cu0qhP69P9RGRuHO8Jgx1JhmIgwQTFEMVD0t4mgRJNj
0s/TS69xx2DHSDDgT2nBXX4q0Ta1opdydSbEXwWXFuJoSK7amCEXtHbioRrHNp4l9FfSWQjmy3+D
E7YVruhWlMygQMtuP/2CE+xU/0bQ7F4eY5cXWtw30ZfrQBg4kWSMg6wo43EeO4WRPxjZeOxUjG2R
5PtkymxM6rVCoUQAPLajVPaipTklxWun9f/NRLBRSEkyG3VqcGdG43VNTSvBhNmSVxK5+/TagDWb
vq6zVsdYWSrd880s8ZhM/JWWvvuCU3HUiitdBmxQ5xUOhJoG6bl3aLVDCIXSUFBto9IUHnBXOTwX
iAOjhIEePRMTjHPBgf6C0fGQBfRh3h04akpv3bUbw2DOasZS01BXiOboCwwJERZHDFSfuLWf8fbO
UTldIcaGJRW0Ci9NCmIl6lS6DMUpfeqLw1umuSK3nmIfb1RiEBRgGR+G/KgZwYqfIqacLe4c5Diy
8AfNj65u74d3tZ04vIjD36jlnzTZQT91qSTiLILmcjTg9FW+iWdnfofhOFbEH7ey6/Wh1vB/HLIz
f5bUqFdMfaee0uhMj/QEq+N8UILGiV7QOo5CnNLnKea+4b0QZSC2lkrMVOpANFYWK6kav5lKzrOJ
R4LxxNp8jeMGs8XtMD/01Z1WccrsOZphMmCpSFKVSijUtMN4xFI6p9NDS5k4VQi7QT5FNrBizzRN
XdQYLnojL6J6SnCDH41HydNomM8xn7TT4mUP1OjUdm4nnLfgPmsXogxr1RIms56A6BhGhyn5mZSx
18mhdR01eFTo3zc+ZWiGWqJR22ZMX1ME/klkZ1rkXieyG63cCpDxJNu1i7tZxTGpqKXwZJTS0jRd
7kRHLQg9+Xl0JTd2pdd/kJrfR9+LGBnAH9rFxJxXiLFB71ZthX80bo7ITuNjEm1ttQe5t+ejDiwR
fNSrOjJHd3jyZcA/75ooGXVwrrSvSjFY+eLIOa+2cx+MLzwyyD8ggljMPXis0SeRoUhFlm0i34+d
l/Lt9f6V/pMYG700i3pFRxaIDUcsu347V0UfypsoQNboSN8HhFce/zcPnwtJxt/U06qUiAGSGMBJ
A1eml6MyJ/ELglNLXcH5tytjfz3pLgQZZEzbyph6CQQx6cXrx8Eztd4bW4WDXn9jZC50GGDR4y5b
a6qc+LojuqUTBtIdVUWklX+rvnxzCXUGUJRc1aKmBTE0IC/mH5LhaON3zkWngvnoFlwYYuCkHERR
WKhJac9pCfWmuK1vRls/jn50z3PM943mhRiDKoami+mgArtM8qRHp15QLaKhA/TndaboFb3GE4Mg
aioklUwPSSdvAjYtRM2pqEd7DZ/W6WZpOLC/76ESlLxgPQ5RPwyWK9fV1Ev0NsJDvekwrQJRWv+P
9H20uxN1UHkZzH3jtqHHSBFzztE6SVcpyo9lELVnVDYxrSmzIhdz/L38ySjsIfX4k5R2sXFDmRHs
VKtzlBTgtDWDTgjk2F1mzhNm9+w2JBj4LeR5FBoR7r7SSq6Zf9KlBxnLsMr2Te5ugWL2dVXhccQA
sZjIcdlHkKWJehpzWV+QJHusDd4km12bduGKffmj8+5/ZH69KDJ/8Gimivei4HDDPvM7zJSQk5ku
2QytYbhNDcyK/J04yYYTBmh7IiRD0YNEp06PSW4G0zS+oROH44byOGFw1syJYooS1CCuIlvsFQuD
6u0u5Dwuz611H5Biww2DsFUSjlJfgZvRo0lZcjPdli80m4iWzFvNGZzkQXTC98wJ7Sq2eMe1C4cb
6lQIG1dOidN6wnpPyHJSxde8Iu2XKJFNJ04kgvA7ty1+P7y7IcggB+mqbFE63N8YNXl4vPcv5CC4
A7GkJ121aGgmc4Z388f1O8YDLMLARhMuqzwm4HP21sSKA+VYPDUICRk9Bu10jnqMamuEEXV4VbPc
82XQZDBI0XQdKJNnXXFlu30YH7AQc3RUr/QaBKTCU+3GjT3IjpxQW1T7vJjsrve1kTmDMNXaYgPz
CJmHyxDEefQuk/yRI+BdI36hwb7tY2kVsB0dt0U8JqtFh2jr9mqXd8tJOfB7Yve9uw05xrur+zEa
VIoBI+YTlngTKA/lQTonXUtfeZp47NHvXbmlbAmSJteR2ilgryt7axETdxCeJP0PRbwJCYbDiZ1d
r/eh+D2LPnMEK3IoMzCEjXgYtaSCU/DqjGhnbRFS17z0yEtkcwwEW8heN4rYShhBZ/ck93L04hX9
YheNcuwi0611aO76MkQZz/vjkWUQSEpnRcrQ724Xb6HbuJOb/igKC0n0zwo2l0WfK4ccy6cIz+WE
H0LhYLzCoFG71lin0II4Ddig8M9JjuZd+NI5cD5vBaR9lhterm4/9bNRXQaKlASOU0oPNF1VxzCi
98iUPUTDXsUQK6qjyG1mzRIaw1nNfz3A+fxG2dBmwCgsyiadMTnNnj9hmKLq0dKfMbJyNCsQ2/wj
83jQw8N7tqSkzcZUUzVwq1qaTwBwDjxEP/+WW9r3FrVOKJFQLN6EM86xskUmirCgH46KuBdny9Bj
pxEe44FTivE3TreqmSISokRnB1PW3WIKrXhmbXSMo2KvN4KtOMsnPNctFLc74tN1LNg31iYaLUzU
+H4YAit0bQFJ0qCwdKzbYzrE1tTek4TjX/3NmV3oMA5WqGip3GKlKYLPGNRrS+9mZJWH2a5Rvm68
R54URA7PEdl/1pILUQbnckw4KERMpUO8VvLWl8QdD+JzFgj+eJv73JLSfQ25UGO8Lq3uRUmmIf2x
O7TDQ5ncKrV//bT+xkZdaDDI1vVL1kUYIGjHJzqfh2aUK8GijaDxIT3m9sRb5bOrH3j8oe3YxOxX
mbHzTWFkdUa3I5XDcTLfBj2zRqy9Qccih7NdY38hxL4lejkzyUQ1vxFv9faZoI8D9Z6t6Ch5CX9f
tlfx0GuHsHErhdfFsntyG9qM5a+SIa8kHVIt0+wGW4u/Y2mjVRQZJ8zCkSVh7oCZLfpqYh6jrU+x
o0fzbGEwpyPJ1VGLudUAu96FopqYe6UZxocRt6hnxV7fURjhFBs+EPIYes2pt/9J1mDXF9yQYi2A
uIRxu4LUrP6RCu9k4Wj9rjnffJ/RwWHMlEU0I1rbGmGGc39QfdoeyXNWqJH84I/9SebDAFss6azF
XgAbU947sfYjDh/J8q3Kv8yybl/Xdh4pRuHyZYxGSQcpeRT/SLJCwNaRDg81zSjtCtszrbpseQt+
PuxFOxvqDX+M+glrVsd1CTG2380cC3eyG8XGQwkTsWmfc/RHj9Ei1MFG/tpabuj4N/Gdm1Xev2r/
r5amyEDybMC65agfsUeMdRK6xVUE2UXb1XE2iYU1JF41RMjc6Y9pZNhNln4p2tIuF+2YiOmdkje8
KTX7FncjFQa16xSNj7VIT90ezi07K2Yf+Nh8fcIOGEzXGA68ciSeCBgMH+VkTSV0VmFsVyCoX6rk
aU44HjCPBOODDkIsGYYMEpUY9GNsRQNmLfy4rsP7RaobyVEl37zz106a6zbGUXZu+qC4jT+lrnaK
7xoP/Q28y7nvQGyoMSCDmXQaZpeCpQ7+fGzXqDHJBgcrtr2psoZAtEpbTO1x4tglniQZ7InCRiwW
iR7W4nXJ2xS7YvPMEeTuc+zCGjtTrUZbarSUoBEHoo2MycEIalc/9j5v8OK+Q7ShxOBOP6RmHyc4
st5ZPcFC3cYx8emAv/If1BVfNwvwWf6qH9hZlnQrvVkkfqqzl4KX0uJd3bOztFHAOp8zlHWCgOIj
+Y/gYOaGDibuO/1b3KHjFSU597/3+NiIkMGLShC6NApRbN5/F49Nggqu5Cij3tOVUeKAuZK30lfx
hgubVLuv2Kbz7diwmhlZHrfV+a6FfnsaT/kL2gu99RCektPs9nYWdCN6UGuf/NaEAmXDMQMmklLM
U0XVM8d2AWxs6nztc2L3bvGi2q3PY5Vz4dh5a5nZy1G/gJoWzVZXfa3N2qoWTjieh13nRPFGno1Q
5Cahtl7xs6caK6h6NPHmT71f2ryH477PvpEfAyF6VLZGSj2xNMgfsAnzaDjoi5nOoXLtrnvnPXs4
EjxHDze8hdpSJmIOXREGfxYUZxTeSm76lXO52bJd1O/Pk0GoUiButXwSF16DHg+r2GXwWqw1QhKB
Dfn2V5NA8triwdgEdAACT+t4CnF2njZCa7t5yAltU0G00V6+QscfFGt2p3t+nelZNlcuM7sSfjLK
KMyo8s0INOqHxC2eKkx3U34MnzsHnpidujNNJwf6g3wXOTxeefpB/75h1YgMDKyizmc+e734tUUk
Lub4HzxoZnfCq3ExNBm9xb2n+LTGQjoIkWXa0yfKH+Juzw0n6cG7ZjLjjhCj7tIC861xzcJj4c43
C+KbHlIAeCy0t+bnpHI4dntfkCa2bhmKrMsaQxFNqbq4GEgyC4dzE8tteDK/Sk8zSvgajKNZn/Uf
MidAtP8UupBkvKBWrwahFHApEBI/5PeRvyBuixF9/nXWeJwxkNVhorrSxZSz5W6Kgqh5iXgj4Dgk
2PKNzohSvLpBgtAncGJnidsKvCZcHhHG30GkWZUMkYpreF0iW5OwY248XJfVPhL+eSQ64+aABwxm
a8CIvB6b4rOJbTLXCfCYYJ5MWqXOk0gJDOSzWR706LZVOdVB+4VRyoUJxqsJxSGNuxQ0wlvdgYed
W6qXHePMznz5s+rPja0iiZbca3f/YE8FldBHPLwQpwLYABJCGGqYrDglmo5Yzm2PtFe6CFBnwHWl
9oMwF2KMN1NjaaJWUdUuis5CYMuKxsdO+1lNP6+fGk8tGHDoE6QGTRVM5dGNGH3vVF7Q6m8M5IUT
BgtKTDhcchoWmY7tKTrkaAgSf1QnwW99k1t8zlNCBhGMOFH6NAWxSBwss38oMJbU4CWueSwZ9KW0
0QQBRTQYQoHDocnMBc+85IjqersI8kPtN5yLy2HJYMBhnrsxnUewhE40q0XTI7Yj1Q3vZnGU22Dg
oczEGFPEwJJ0j7IW2gPkxhjr5HTnYXaK7l1Xu/1+hctNNhi0gN9XaljoTV/lRmtBki8AjrfO6uww
SE6j1SIagK0zxA/vI4wPDdE+ptq5Gx/DO15JPecKGAyojJ3RJkhG4aql72qFaOf8dp3Z/daTDbMM
cmgSxu03NASByKDhtKFVuJS55NS/lXd0p45YWaIjWvzKPAoTHzBLxdhfTTdF5cPOibWQE2mi/q8u
ABeXIIJ7I47vWs/bf8QjxOhPZSSCsdDXQ0lmlBQ/CsST2yBfeYPdd2/DhiFGb3BYhYZdV6MdtsSq
4qMRP3AH5fN4YRRCaGRzUs8Ro0iwi76y0jy2hvpTbPJKNXdVb8MNoxjRqmEPiQl3finJS5QbB6It
7nXl45GgzG6wSi2LWFsxXt0ukXQZNU+qXq8T2HeiN0wwJmSOW01vqF3sXO0ofCoOubO+9wfF0azu
1D6VGT9jRk/5mlozNkULp0Zae6ptpyjBxsT1IH5uQK/+qniFU97yes95GsGYlUhctCqh9MYY24iU
u0TwdNkn0U+OKHdR+CJKNsQWigK6GjCRBe991OrQdEhvRYGOgI18EFAGdZ0c5y6dH5sb1RjzUJHE
CFwp4XOvtI5CUC88f/pvRBhgwL4HUZbpe4cMviY8afNzknNI8DSQjbApotRg1QQ0MD1ld3QdSCj4
8Tc67oy6gzreBydtta7zRbX6igqef9NGeL0yta0igaY6HFftS9ne9uSgJjAfpOKcE+cKs1G1Kc3q
NqSYp+oHc/xjLr9dZ4X3fQYi6qZpm7DD98XldVre1d8Lim/UmkGIOiHJPFHjMGVHOue4stsb7dQ4
9Vv5tXj41Q/Cqz7jKTcDEZM+SVhtTZmaeysXKrdVS2s1cg680s9cUwMGGUoFyZ6yAJmxQreEYlVa
a2W502PdSYxCJYM3t3Rf7UwdL3lNkbHm+q9wjpmyhqHQqRSxkiAvezeFMTZZxnbYPeu8hqd9P1f9
kxj7+BWUWBSrGaXc5xY5TIUkT+otbT4RDxV3NNh+oeKGGuPodkYcxnIGaqNpYXOQdhx8Q7CgKVYh
W9onyf9F2XzhDVbeV5ULmwxEJamxYmssfN8mP2qYGW2WbkR476D9S3YhwjgusRSTfsTwYTttX2L5
JeeFy3jfp3/f4NGc9UOJeWSw8+Rnmz6b8eF3QOLy+6kQN9+fxKEUcxPfX6OHsbpLo+fr3+cdAgNC
6bgSSZzw/QUT6OR3qfcirp2gB/nxsl54YHDIwDy4fCTQsAUveOkkD444WZIf38WH/DHO3Or9Ok/c
C8SAUFbUsaTThyKt7lPpfJwgPA0e7cOMnIJDjacBDDSEeGYomgbuJr2yjPk9XR457HDOiH331rmS
jnpEKdiR4NJXIgIgn8tD9d28lezIDnvLdNQf/5EqgwsIAa/GJEOI+OfGnUN3zqDWzJP8KujxeBof
E4dbqshRFfY9LC15JiMJiUa/2/ZE+98KW3grENTHnpv7/0yNAYdqEWtZopeXRqFlN3G1YHqgqZd/
Ml2bp5Xsg7cWQm1Q/h/WSyfBY1R5GDzBLzw1tXheJg/X2ZlUpqphsxm92ch//iTOejA+J35yMt2W
lkJazQt1ALitLPuB9os5MRhAGap5nGUKuPTuKcjEV3boKEGOUSr1sfQFXq6OntEVcDEYcFmysh3V
BfTi0+BWGGuM3gk6yJ66oc2PerYGDiLv3kaNSDo2BmLrMFvYr48yiuyoK6AN39a0sUT11BifOZdv
9x5siDAIVoQ0DbSiGEz2x1P6KfdUmh8xcltBHbZWWDrntu+CmIZVK4qOgQmYK/ZXM6ObaZUIKiBm
WAVrVqZnsdZ4MEZP/sNJbWgwPOFmV+HagQadXtcZmEOI6+1rNbLj5yKN2Y9dklriN54jTH/8NcIM
QstmJNRkofhZvUXNA2bi2g0sgWqXMy8av3/JL0yyT8m0N6rFpE3Yv1YQJEfsn6NzXeksheGbxMuD
cs6NfUuGg1HLXQVys55aq3qzhD5HEynMXxHemeGNAxLrUd8YtMFb8cdgmK0Q7SuDI9nzl/qWNzuI
xw2Dx2LcYRJmDFqV/HlaHiRe2SM96Gu8UPobXrCJpRlF6urSjrQMxS2/RgXxUuw8NhifrdYnAVPI
AUm6OBxaSXfjJPGuHwuPBIOyWZlP8UB7qZX8UBhvccFbj7VvPjaKzCDC0sartIxgAm7bz/LHed/s
D/UwH+Kfwi2tNzc6Wv/GM1s8xhiQaIa40foWZEfoWhE9yNPbdcntGygs7CN0fbPyYWXfotDwi6zQ
YE9My5w6e37vrfKnNliiNzyk7sLjaVftNhQZntY5NbOegGIc0EywEUh+F/AX5+6KbkOGgbk8NnvD
jFQwJic3mVkfEpJyCvV3bd+FBFs8skT5UBkrOFkXdFHc64KbkMP18+FwwZaOLJEiSFMJLpZ80d1F
HwtHamXekpD9gsENJ8zjcxmnGnM0qRY89idM2sqsqTm3Es+ocCWN3TygNeWJO+Br165vyDIIlwxp
2bQLyOLBGNAJE7lT+JFPS5bzRx4O7Z0WMtiSqhBM0NPYrWCFuCozUWQURaI3uqsGZCMG1xC/Xz+w
XaTYkmGwaFGKvmlzkMlzr3pb6AYqP77HhqQX4if4z0tvep/fl717kbd0GYTSTG0tKgK6Qvl/pH1X
b+240uwvEqBESnpVWsnL2d5jvwg7KuesX3+LPt8dy7TO4ozPPGxgYGAVmmo2m83uKlu9y691L/LJ
vfScfV88fV84om0sWk5uG89NGkIOW0Pzb9zdSXNgkzE+GUUrmAMQwXDbeOzCQplNmBVE7bgPwyyz
5wpv7WBwp1/Ya6sV5Kcq2skKdLMF1ATyeXrqKkFyvrWX17/PXSH1ujVLSvD7daPcDlrr9eZ8+N+8
jx+bwMy0TJcKGPSMgbrnCBxPqRO8WI56AyoCp7sjv6s741bUpr0ZQNa2cTs5MQOlyFPgJledahvg
+oDG7A6HiDN4uq/j3eAk2s/bHq+iU5+inUjReJrSVJfbLg4V9E1BiUyFgMQCHKfyihyNYaqdTbaQ
QWvzE64guThZKLRtrQCQ4/KUNb++VFglq9/nlpHMJMjHSR7w4NfhYbFyZfILcpa2Fhz1QZA0bQ5C
rsGYsav8b1amNtYKfDNTj1Jby+dDbQxnudUOAc3dioR+GfZeOMsexjSFswTMFD77XKOzjb9CNyOF
VgaGwkGZgcnTHVgCVby6G158UFVbgY6rkDVD9PG4yKwhAYpmA4vbWd+nEQ0thSiZ2jrP1jZxMRjF
1SCpOyCgn2BXo2VcsSO3OEET3k3F9ZqtVvg1GheBy6HuR4i6DiBpvgedslMv5z6Z7SI4xelrRO56
HTMriJeCECP6cFxELjurVSQWYvDS2tjFo/ydnCK/QIUcBN853ghFF1b2gxc8hX8AIHmuNEmPVc3C
wlZqT6EJJAAluyQ/5XbXTt8C60Vg49Y1b7W0BheqzYH07aDARhUTmOURBJZg54R42j/hLxesJ98T
V5CsChsVWMQ274pflc/GWBkxPy3t4Jv4wXXzUr42jgsyfSVZTRDBb1pvchcXjF6ecV15EmR3JFe/
v7yUm+f3e0TjCYzqXsqUikXMLi/OyZztmzE/oNPFvQyz2ZO8NooLJ7LSQoSJfTG5JadWbc5t0zhd
gib1Wj1g37tqPe7KKHmiVb6Xh6wQbQvB3je46EKntJ8CFV46+cOVgnqm6Y630plVT01PNIksWlUu
0AwlJuCGEatqkhONr4t0P4qOdEG0NLjoUtdhK5czICAU0JiPk0inla3HpV3NhZEiyVONNvh9kA/Y
5eRP6IrXIT6tdq3g0wgWi38wmLrWKJcaSAouNc0A7tVvhSG4Coo2Fd8gN4BExgoCdrignKc/KXaJ
i8zkFN9NdDfLone8zWYDopq4xqi6DM4pLkBlRJojqzfZ6QnB84PujK/hMXUaD3cnp2nt1Bc97f0X
C98h2QZYHdgZykVKahrYYbuQ2my4lB6WO62xFSikhkLW123/e4fjolRV5+BFS2ChVr70Kbbxb0HE
EAGwv6/sibMZt6XgzZ7mipV09NswgXTk4mAaatfLth7aon6A7dvh6rtxYaqLk75MLYCypk3GvaMg
AuPe65suOdcHzZkju3v6Yqr8vphccOrMqCsWtpi1N7jJbeVPe0YTloDXA3zuwjGe7R33DseFJ9SX
tW7OANeVr6G0L8mzrn4XfL7tY/Mdg4tPy6haWlECg82iTlfkFBzCq9EfkfvnruRCK/0yoMgmLl6Z
QV+CtBR4S/VoJj+T/MEaBAMLynam87dNPIlPNeqmGhN4B4qlN0G6X9wWpBaW13kDteNzZv/Huv4K
fZr7r7T4rkKKzoWUIS/loe5gYJU+RaniRt1PMxMp3Igs5ILIOOtRHioAYdQWbDw9PbATUmSLKFjp
XPSISWrJoGmAMc0e4RG1kCVxQoxv0t7pD/9gWnQ7GX//dFw0katOVboCgPKxO9S7wB1sVsYS0wSJ
Qr/OhZAsKfu+HYGUXIXlSfqJhyMQ41tO3TtTApbqzLNcUTIgXE8ugCw0V6M5BmjrRbfMLae9dl+7
kGp05x//a7jSufhBm2XCmC/QGLNyhCcxDB0y6uj2yjjijn8rqmVtr6kGqmATL9xQHuMAkyk2i8GC
YpF5Xnzdg5xPbjPRov6vySswXGZ6qXDUcfP8WWFyASwoIJJcN8CUd+Sv2oNCK6RK4aVQ232oD8N1
9CqS3BEhciEM/WfRHMZALLLWlQrjLHWdfzlKXoZQZLZNVofqaCmZNFSAmOkp7V+U+uny729G4b8X
TeHl4UiUDaNUsoni1k01Ao3N+1QRYGzGKI1oTFXKpHgC/mjDUsWDJifs5WBnHgkGzNNDfxBfa/+L
073jcLFwMWW112qKDDhy9GPlhx5ef+lLAe5VJg4ig+lH1EK8vY9XtnFxcZZnOUAfMdtZrGaWelGE
l3RG9pr70kF6vPy1hHDMXVbuYE66Wk8dlpJNK+ko8MevTOGV6TpGr6IGFrZJP90oVrZxgTGnZVcF
I8Aq7U8dPiZoNU8mydbm0s6H3wLLNq8vKzAuIA5U06apeltIdHHhEs3aO6Rv5dlCnDIae75S94Eh
VB7f3l/vPsMFqrAMIignsgWV96n6LUp+CuxiTndpEbmopHd1YEhsEdmLfZjbBUIvcvAjGj3R/S3W
ixYZxMWkAWRrc9VhHcdj+wexFyWzFre0vXYX4S7ItJpehEm4wEb+QtiHCmsqhY3zkekvoqM0cQwM
TrGuhOS3Lppq2kwN3l2FvxrSNM2MXAPc4Kf35DTs2R2jvO2E3K+CteTbxcJai/qK7bYk9xvQyhmV
6N4pCI38wFRRLpqegtsNoTFG453ljVBNErMLbUf5v72c7w2LoKXdaCUMydnMy3yXJ6+hqHFp+/lA
Mw1DVqiqm7xCjC53C7ECJBnBGe0PXlTY0v1MUHkb3dnN/QTqw8S5vLs2PxAhIAeDwiOlBhehKF06
s2dv0uN8l0F3Q28EAJshcAXARaW0r8pYjrCbwqCytXC0if7SG75CvCkVuLXIFi4SBfFo1DWFLSH0
hMorEh0ur9WmD6xM4QIRUXJ9TFP8ft/ej9GvNLkvdPcyhMgELvaESp5aaofn5zZaXEXpbV3YkbT9
yPJuBh9rzLGUy3gCBtOaZaP99I36RHwvEKwXH2WCRVJ708R6dda+Ta476i/V0+X12t4yK2O4jIXK
09iAUPc/eXl9PZ4DdDIiTPuyS0/hl0aDyAqOS1b6UV4aNYJJGv2JTiW7zF+X5Flg02Z0XoEwJ1mn
KJHVaIS89SDIzgAh4Gr/9l7ji9q5NmPnCojb/BkEk1Rw2DLOBRNTBTkIwKvrTqiHKnBqvuMUWjx5
PatYNKO5q+ktJgYvL5jo97l93yQGNmXA9mX3rKJElpWCZ/LtpHG1UNzON0c9nEJ2XjJxqeIlh5K1
k+J47g+ho8u26Hlpc55/7WZcGIizam6ohA8jExsDb4U7/5a9/g4i5Dv9UYfYnPJsdh5oi5zQHV4u
r+b2JeDdWF6yCIS+6G5gy4nHmNiWveam3A1ocQBP5eiGTv1Q/RZm5YJPyAsXhXKal81bEumA8hzN
1hg62FFMLo5uc6/+sPB0L+ThFoQniwsdg9rJaVpgkWdzsNO2sJsYjQlf4vxcfUuLCxkh+jOLiG0y
dr/pKZ5gEz84gPnMHd2ltVHX3V/+gJu7GpUkiL8ZFm6M3GXR6tOqSGOExDeuVghJMn275CgqaG0e
7CsYbvlmrQ7GhPWmpGZ4lBQ0P0+JZ6Veh5n0tvYu27Qd51do3CqmuQY9ZdZLFB0oeHUZUXvuLLv6
oLpsPlxYCtmMwSs8LgYvSmD2rBr/dk2M/68XNdqrQkILoWVcEFalKZFbCUhd0dzhCcUdkvKqV9qr
KFyeWqJCkhEv2H29z9AMrZflS6iJVBI3b44rY7kcTQrJ1KshPKZdFpvOj6Z11MmfJRQVrEU4XKCe
u1SWqAFTC/ZGs7gzfcrVxo4a3b7sLptbe2UQF6+LUC+ttgdQUN3OwTOMiSTBLhNB8CG6n9Q5TbBm
hvwnC/zB/JYbu8tWbAbFdyv4Zs4kH0pjKgAxYkbTIZZSHOV8SQWH2ydDUBKTLRUNS6pOcfngPJ1d
xdtxKjpnqF6SLndxZ3PwCOpftuWzm3MwnJvXZV7oklYCxtf8HDOTg50kby0MyQnXNSc1BD7wafXe
AIkBUWIVo9T844E607QYmhqAqXprxJPbGNLhslFbS4dWZGIQhRrg6OX8WSv6oSYMIumPffCz7G2j
eLoMwTz1Q/EDVqwhOE9uDQyXxeCmdoz6r8V4DWTXwltgITlp6sfWJLisbX4lNKRSGMVmTfhHCnRB
E60p0x7C3mgXuq6dxY53w3HwrCN0ln1RfWxzATGYa4DISTMVfgGVJLfA7x330FC4lRc7aq9l2b28
gCIIbgGnBuOl2pD0DpuUq+ZfY6jbuilS7Pncbci+08oSLhzICUW47AFjPdTf2Vyc5TEyXtO2zqML
yjsIcQlFSD+dUQzTYtNAUEqjhH+TMLXMokZhdiDiPSTyadGexz61ZXAJtTHuwNdN/VuSfl1ezs+p
MAfKradMU2hlhQBlU4eMgzSB2pjOFBnA9iTKMTY/3spCflVjdGRIJcCs+mylZ1k6Rsm/Jp77aBCv
DJBHjZJFAzDm4+hpbuarUAFGkj1Al13ez4b9r+dROUAuPwvVrJX7lH224UiX67n4SlR6XzTCJWZ1
my+6AVFnh86TU/ZXvbQ4cihatq3wunI+wiVkkk7bOWV+wLpLJJvsZU/Zs4Gd8JcMKUvxGO92bLKI
BnUThCaLp3so9CSqJ4l9qMY2fk4dBkKXPWsjLq1d6FjPlZDM9PNV6O1TmYapQlAFelGckUmZVeps
Gp1T55BQy73Enwxbam3c/2cbxyRuJe0PkWKnEJUt/er+H41ViNkH2qEMmF5j5t9L3NBOHVRroRr3
BiqsPzNDPh0z1ruhbCOuIA2lpIO8AJI8QAAVr5vByyjZ803ngZ9wL5euaGdvu887IJdyoh1jyfIA
K9sEvqU8NurD5Ti19fuqDB0OWSPU1EwucgS1EmdxipNFnV6V4aeqCzbZpjeuAPhbch7HWUSnqEcc
lGfMfDMq9uLU+jlao//gCXqv3F626NN9C764BuTCRpYZ/aBmzKJBsuvS65SnyrxOlldV9LQuWDv+
YryMdKQyTjNHC08GXgXC/WVLtqL62hJuVxG11Cy5x+/XAdVsAz3fDiEJNvUwCe9xLNjxjq0qxKKq
JiPJ4KeVZCXUQkMBM+XU2xS8osFhye3umF+9vaycRWfypmmoorNzWZUpn3TGSVvFSz12TkxPVnbu
Ed41wepthgfVVFSdYLoZ13tur6pmGWqzAsFZ9hhc+UVh52fIuX/T2NCam6aIvYGoYXHTJSCRiRSN
ENnkNXtyohZ1xFINSEz7irpcxfXkfsEr3iH4c7hNwyVHigiNC9I6aonHvQE6bImoK3bzC61guG2k
VWFMGg0w4A/sXCNHsSlJ+96u0kIkEyGC4g7iKe+rPB8s3ECMvQxZ8/FUU8Es0uZ3sXQLlw9ZNQjP
IUCH0UjiBNbQIc0OVRm27hw3Ik6nTUNWKFywLgcUQpQSKNaCCZZon0u+lH27/Pm3A+oKhLtMKdPY
FyUDyf/Ms90vjvqMmOrFjorGr+sS2uy+qM66bRfYfwlF/ozU4uOpB4ZPteoHQIbKcQ7vsqqz9fyv
y3aJMNgXXJ2stZWbeTEDo4RLp0lpd8ga9N1lkM2YoMkgPNCIZSoy4RbP1OKsyZqlA9u29RDdSnbm
Rr5+CA/Zs+KY/0B0dfPCoymEyniJIAYKjR/tUoosU7JQxwGOkri6eKzhgLVwMoUhD0MYXim7sS+M
52x78vEcw5KyrhDFogrlljOdSnOWOyzn4E9XhT/sjbOJTExGKVz4Sr51dqyx2KddfTo6Fo1sss01
NmD67nespU1/iFUQixOn2okuw5tXK/gigTfKJv7lcpZsmdJ4mQ20A+KcesNL0Sxod14GMkyxBuSW
Z6LioxFVV2WDvrFzrsyDDJXZDd2IY7h6Ds2rqb2Sc0H76CaEoVEqY4wVHNtcsA1iokiyVOBWHEdo
AKDQdUBpCdTXqfko2AFbHwvqq6YuqxgLJvzoXThVspE1LWZoQzd5nNAAQ07pzniSzqnufKGxAdnY
Go6L7TWmSMjQdr1jLrvKclvtSWDPVmRfA3D7KwwHM58r2KPd5N+L25Ypk7ryjQZyH8XrzpEnvANs
ba01Ire1jKw30AvLEBWb6UUHBzSq/lF94vyD2eBNz1h9Lvb3lfPRfDFatcD6dS7dLeAuCnYsOaNX
ZPemlff6D/YXWzI+dqwN5I4xoxvyRipgYOOiqt5es4lQ1hsVxY7s/iMxSdFH5MKyZPb1XOZAHBtk
n5EzFHaJzljUpR/Sx/hXjgip/brsOMyIS0Zy9ZnZ1FPWNN1j6uje6A5qgc/XnzCgb1/GEZnGBStZ
KQo1Y/7Z1+25ikE6penOZQiBj/BTdmXdJr3GVk/TfoeVX9d3cyVIpkUQXIBq4RD6kGC1FshCluRa
ajq7SwU3t83TeeV4/DxdEE5SPoOIDsVBcxfUduZ34HnUH4zd6OKWD/qZffOviWc+BiiDix9LMsTZ
YGLxEu13P3ybVe/ffxzTwtwICjEyJp257w8VsK5bIL3nSEYv73M5m/ZmXWR+rcuzfxlqy6VXUPw7
CLKeUekL1Fb1GK/t4N6uJLfOakw8K18yysJBJVsmKgfcolmg65GaGZf6RQrOSib/CFTyQ08MwbG4
metaqqyBpxJcJp8OKywbRWkJN+DBHzBtg8dup4OK7+RMHpt4FD6vbxyOikxNGYUQ1PY1vgNDAXlu
ms8moq3fXLFmchRs2VQW5lJwWgq27VYe8wGNi3rzMpkaLq+9Q1/bP+ax8KXr7JSWdnRvoqPXErxf
bQQiXEvxtXTLwL2Oct8s6FjFMNN6p2ycIXmYU0ECv5Xp4i6vyia4wpGa8XxixBrmOCtnRNSj6rTI
rEvsYNwcbQNv+IzeL32giiccANj6ZiqSJpAJ4IPhYvTxhKyGYdKyKerQhqH502HZ5+T/nsvYfBT6
2S9vso1IqOAREM8wVFGJ9uayqwM5N+V2mpoExIHGbEeFA4UA1yoE32p7LVco7GOuUJYwUSzo53VO
T2w/AncgHhBa3e5OGNxY9tCw9v7ciertnyfc0JS/No2ZvgJtoE3aLjNA9Xlv3Vh+chMcqlN3HP3g
pvIGr7iGAJdwOlG0oFy2kWajXlUZUOu4v1FJ8ZtG6lUm6YKQtRVLFFXT8EqIy5gqE25JGyOo2iBk
OF79J9wXfuA2e4Kpy9k1fXEWxfIHLr9A6QklLmiK4b9PKf2kFkstUaibz8k16gGqPS6aTxsr9Egs
nVR1cS2oV192Tubrn0DxlIsqHppjPxHl9JIhtVMGQqv/SIjGb3w8bIr5MszmJ1vBcJ+sHqN0ymWj
dYy5huxdbqcqGHZnRZA6bX+yFQ4XINF2t9RZAXPIQwExOEYyRA/GU48uX3MfeSLRO/Zzl1aPSwmV
pTbNuYZZKcS+MXhWdEFuJ2gDfdT7QLnquzq9B5lTeP+/rSYXwMo0Mqe2B2ymg6sgdUcdwXMQgHwe
UGSb+30teYoc1ch7vEJhLRcIdChufqSOcsVahBiJgFrZxjl9NFXUI9CclNjG42UbN5eW4iZoaiiL
WnwVRM0MJUomC8NnzZ08gGPDug8x2d9BCkxNRW6jbn3HFRi304c2lKSsABgTOUPRvLyTrnU2HBzb
w6u4B4r93Ce3WcGx3bIKm0bSgZOxBVzYtud0yVy5bO4uL9/mhltBcBuuM5I27hJA4L3ygC4XRzcn
Vzas3VdgNDTDaSp02fnaAI27oo6lFG+V46kzj1Hb2WYqyuk2rs+QYX8HYV9vtVxdPoPToQBIkEvX
Ch3PFJopVlODjar2quV7aCrYb5KbGvRmVrEDL9u4/bXe4bk0qJAVzQqqDOnC/Erl50Gk4rx1iflg
H+d9iPr5uCQA0B4Wn81b1ii14CWUjfezAed5Lxq6ZF//swO+m8Q5oJnWfZarWFFj+Ba3JTjtOrtu
R9saSsHibfvhOxLnh6ZWBHpEgESMH5F5TlXkxkR0C2Rf4JI5XNSfpQaUibg3Ya7IumFkBfpLdiKv
jL0d8j1OIKrab+bha4/k4v7QpGo+KbCKsWnWr9NJfbTO9KY+ZF6xI5p72QFFa8iF+0Sio9YS5CFS
caMs97P+q4kFSyiA4AsCFUroailhBSX5WQE3U3AoZ0FfgwiCKwioTTRB9QFrlqRPFdqfY3qfiLk7
BbGCLwhYsaRNaglD9DS7M+Zh1+f1DekKp5Pmo1Rqf7p+9htF288amIWl6cflT7WZTrGbjKxCnM1Q
uU9lGdRYdHD7wzGY7MSw13bQh/FFjcjba/k3DH80UzXvAspg4vmmjA5BflPUgguFCIL7XHI6SuHS
5vAIqsp/1YlGTs0i0+MQWkIpp82zHpV55J9olfw0kU0nmVpNCwdvaLqTc0jsdLMf1sqRFI2LIeP7
yx/prf7+KV6s8LjtGxptLOUSLoDSqfdmb7zuHjB4AN1sR8dCOhqT/TpBZ9QdNEE4FFnK+QcZimgK
Y1iqd5gXpZ0tj+jWnHJbo2i0Ec67qFuB8W9DUbf6eHISsxuXhZ2cracf8Y7kR24k29qOSeEF1/+e
NoNljCs4zmdCUKLhPTvGm2kQpzuIrdXu3Bet1zVdIHie3XTPFRSzfJUTtF20pKClxCfUn0h+ypdT
pX4TuIlo9fiDf471oKrxschD/YzBupN6iwnC7I00Zt6jJ/8y3maesTKJSwOmOjfx8gGTIsicV8d4
3F3+/e08YwXA1nS1ZolF+mmKAGCCL1JzE/9Qafv6L2OXnMA9bqOxrNhfhtzMM6AcgycqsBfplEMs
2zjQwYGDzCbaZVpmp/otnX4Hhqj1YHtbveNwWcaYydU4jsBRspdUf7GC0rayuxnXomBJBaexCIv9
fbWKYNwsi47ZlJiTt9BnKVEjO8tDv9GRbU/W/eUl3PYKnBsmmq1RZuScEK0JRqey7u42O2TVdSCS
99neSO+/z3ldPFSzrMn4/TL+Fpae0Sf2/IXHSsSFdwzODbD7LTM00AgPKsHD3M9uqepn2i4CBxeZ
wnlBRztLr9lSNd1f6XAnKTtFxALNToZPJweadRRdsTTUmbkIByoupScWIMZMzco70wryW/ApaxSk
3aQ3D32XoR0qpXGZ2OlkGv92DpcFWEvBdkJzkq7J3EJSKZWCRUGA7Tu0HmSpP2iNIE17G2LiTUTD
A0WjFRhu8OD70b+tMErLtMbHQi/8HZRkPCUz3LqqXa3rDoNR+apSnxoNGst5vg+nxb/s71sfEd0P
uExaGC9A2fkj/JLF82xW2F6L1eNBdmi6wwIJg52EbmX7MtTWTmb0IrIFfiCU3rjD2CCtQUpLazGm
dj01N2ryPOSJnbU95mZeL0Nt3hhgD6vOGxbaK7iooWcFRtUy9F8xLrDgD3sDBgGNPX0vjqH7r/VF
4SZrMC6/Sa1imZqCNXvNN3jRKcK/LluzleWuf59bOK1MolRL8fsQRrhi063Krrr+B6QpLD355Iqq
peIRAuJjmMz96AtZK5GwlhFW9V15/UZOcazB51TsRA8rW0FWWwFxkaNuzIEmOTxhJP7QP8tf6aFQ
NE2loN6XITTC13YnEmgz6P1bdAC4rJIsecm3MnMgKeQxGgoRZeRmYX6Nx6VHEVV7SHOhQjj48mxP
7nCQLDtSgc1ayZPn8FHOfD2CKpSotLD5ELGG5g4scH5NeRDA1MZl1YzKz/xwstWXah8e6iuKwrmm
+CItnM0PuFpf7hSb5KzA3C1A6/5KMa/LSpBubv8+RSESbZqIjpzHJ5Fa5vmEWmhi3dHISzNBjWsz
6ml//z7f89xOHfolLfy+nn7Ti/uc/LKGu8ubVgTBBVYtHpLQWgCRm/1hkIvYnk0MO+ntw2WczTRT
0ywQtBp4wkYL28ddi35KWc9y7Fr2vEahdGMeiAd6THbpYLFOE9QutmOrrrKoquLarXJhAvX2OEdt
kgHOHh6hfMmRD+YNEw0MHJGOweahsQLjQgVNo2bOE+ysWDu2yZ3e3+t97li57iSiefHNL7aC4hYS
wxp6IzGooP4Vxs9DCJ7bSXAGijC4oyJGNmYmMzCaOXWUKfO12TyVQexddoqtvAmNan9/Im7/EHVK
rQWE6pC2wMUJEniaYYfSa2O6CS7AdTkI8LbNQs3YgBaCiVztow9OkWUVUS0j3pL7aUxdDIlHo+jU
2AbBA4WGtkIKtdGPIMZIesOUVBil7Zr5PibePIjawzdftPAA/zcIF9n0tByiCkpHb1d4jEt75ZOF
R3/dlnZgNsSImHP5S21GuhUeM3p1vSkWtTGaEXhLmg/PxCpK1AyqHL21l3E2Fw+TP/g+uq5bfKUs
Hgcqyz3UuqGuDQ0nVNhf9REaWIoWCEkmWGj7lEew3k/0g5g457mNtPRlNZuTguh9+E8eEYMPFQPu
duyKSNc2zULujC5a5C2Uv/EWc5MlYYHgl2lXi362lKNeP1xeue0TFukQjiL0f6KZ5uMnomWYBHqC
zUQaMAlqbvxqFg511Rv2zJmAukvxUmFH93aUxRoqaN7BzYC/+hT1sMgkxiKqO0aklSHK9i9MRSoH
c125v2zjpheuwLj8hepWkhoZvLBvkierqvzRkr9fhmCB+pNTrCC43RuRcppoB3v6AY26JN6BCMCM
Hqfo1xdwoJdnEsySEjjGx6+l6pGuTGqAh0wV1H+WZ+q3XYThTiK4G26fuxhcwbGrQZ6D70uD2vGc
tpSF8r8I9BWPlj+d6GH+FR9M/C+GzWqhgu6mt68gueDUBKmpFCFyilrT0KUwTKW9KErrLlMucPpN
h1ghcT6/mHUQg2SrdRT1d9Ne66Jr53bGvALgzvV2DpVUj/Fg2vnzEZzX0k/DL1/RGvzYgvlUM1zy
p/TH/Xx/2Ts20wnMGeNmgM38adDdSDRpyFnpO5jLZ4JKMEYYilskGT7V0kOZ6y+X8Ta9nrGXGJja
0qCk8tEblyWFcnkXoqcFbXJHaLVh1hKaU/bQpY2dLKnoONk+v1aAnItEygyVGguA4eiadxgUO0I/
4ht6aDIQX1ZH8eT7ZnjUZQyWEhUESBhs+mhiUGLadGK33/7YYnwwPXaKIxcO6IBt5RmNwa7lKi/D
KEikNuPjGpbLpNCw01SLBtgGY7uLW/jhUT9AnnY3QQFKmPNu7TxMqCG3USzLwG7/aOQsl2pITZwB
NLXBp++CvbG1Yw+UNE72HWtrgttE3pNKZCXzDz5qrnE5K9HH0zbZgH0YXU0+8bV9vpNfdDs9MIVh
6yCaFNlyVzCzErTNsYqQyrmr2heVZVIJR108pe5CJagwQoXNG0PQp1YzLrWXt8dnCjeUTtaAnLuW
TZ7GJAFgFON2pEmmZkPpdHFI1Zr+aKpPJkklt0Qx012ioDgq6AwQ3GdENvOhrrTqotSxY8z4AaUv
O493VgN5ENO/bOumC4HKyMRAJbr4+Dtta4bliKGf1rHmW6s8WO29Kmpl3uwh0t8x+HttFsbyf/qx
ZgMz14w21fjBRgOy2Z5/yT0mcAJb82K0XZZ786kW1DIFFvLcV5YUUYuw5jY6xZ6sq1fd0J7mRMQm
sxXD10aqH/dipC91EsqAMYh0JigPVPriTQN2fjAcFSl1Ln+3zZC6xuM2xVK1VAlZkxvm+Rw2Hx25
GDICaRrao/7BRMnW0buG47bElEZD2s44GfvgwTS/L8Phsj3bv08wnyWDLJN+qhfIePlKMyRIqN10
BNpXX9lP6vvvcyGrC/EMVYTY0rHlGPl3OfRVbCci4sjc3LYrGO6KS60R2sisqYuYhS/n4N2Zri0N
1KJCoV0BEmVl09UVrZvSMAwGLFj3M75WXvQzo1uWn2pnONFfU+DJfulmd+b95c/0X9zu73Xke73G
JZutZoGB5lkBdy8bSqy8/BCAOYGx5YmK2CIruV01DqEuLzKsNKTU1ciuNTs7bPda+5XSPJzv//sf
f40PkCxJCcv8GhDQy14G1pVwl+HgLrzQFzEACFeR2015GEhlIcGswZ+9BeoBqRNDdxoHtnrFmpVy
IjrSNo/slX3ceULnskEMhH2M5blwy536Qha0l2EiwpUO0VkWXe23U6EVIvu0KwfF8yjp+gaIHVQx
NWhiBi59DK+WtxLg8rXMS7cg6WYhG0LH9ke4oJHLsFJajNCDeLy+b0HMp9umXd4ymfcv1bdRsPgb
jfuAtUqb2YJk35vqYrqvz2Pp67f1aDfe6Kpo1ptGu4x9UUl/8yxDjUnHRdJCKZsLL2MUk3aI8fJI
w3Oe3vbTqfrSDVKH8DFKJcgrIfD+cSENYwkxtgUM8yz1UP2BmKlreBA22ktMr8aLhXX7TaswO4NB
Vmg7fmKeUXKpH/t4QiNiRna5BIdMU3cYMlcQu1hI/JS2rnA4j5RGEHO3dGSv6A9ai6X7WcQ3lXWd
JGdrcU26n2pRTwL7IJcguQzdNDstrkuYttQGscNUC11F7xpvMKfStSLDPGS0S+0ilYkTNv0XHhRQ
b0A/FfouFJBafPyUCbF0yQgXdCkQycmH5iyHs1sXrS9Y2K3SGgbw0FVCcMlDXeYjTho0bTr1WFgI
PF+Fp2U/3+ZQeWHzlyIJ8608AVMRVFM12IRS8kcovYlayTCw8cxiV/8DOvytA2f9+9yBM8t5RrQK
v7/gI7Unvd+rgd2ImO02r6drGG6TFSSWO2Kx+DF55h3mnhjh5lO3L/+iD/Rnf2icwhGdOlvbDE+P
oDZRwUWOJ8iPSwfOI0vSW/QLytVPafqjq7919cdlTxBBcKs3kJAWs4VCRhlG4Q8jGJQ/aRTTJzww
gRfmMtbmGlJcWlAAlTX2MvzRHpAGhjEl6FFgmjH62xI23+LX7MfQQMmccQQVOFNHRwDLbOC39BqW
iyKFCaL9ZkR87HzWN4iBoINyTZEpZAiNXyC8AVf9u41c/CilelClGWBWdZOCZmepn4JOpMy69dXW
IFxuPIM/OrDYQhasiQm6uvlhCu8uL9tWIKSMRw+Pghht4qkIx7btQnkZW0z5oWBw6vbKkclAiSi3
N7MOSCqjHqJRU7X4xhVDras8CmYk4DfjG4OZ+av8aUCXKTq2+17kg5srt0LjfKEqQHJTSUArKtme
5h9F8BAOQo/7HPMQwEG0qat4U0C5h3OCRA/InFeN5KBfatdel3fxXSPb1oJkY/Jyt1eh/zSJBpw/
B0IGinkwdDDruJJxu2us5dnMxhb1fflRsp5yFF06ShwiZDxkoe7jfvoIxK0h1QKlywmsYw+3+R7t
qT4jd4whzpH7Ndi/RRtYBMgtp9HnSierDBDkHxjXDT3zRcntGHySs9s+pIX97wffPprIbTClI3kW
hFjLRZUcK6rBQazvZasSJDjbfvL+ybhjOJPQPIoCpOREIBajj1omiO4bm+uDHW91s1VKDz6TJG96
2DE69bMKcR+mQ6b/mn3Ny15FOfbnvfURjDuu4jYIEjLCmmG6Hqc7ZXhK/sfv8mbvyp5+6sYiRoOR
U0KyuXIl5REaIJfjnmAbvd0EVxCGFGBOSYIV44zirHSv0x96flfHN5dhBJ/+7VloBVNM/4+0K9uN
G1mWX0SA+/JKspu9qLVLlvxC2B6b+77z62+UfK6bLtGdM/J5GBxAQIezKisrmZUZoVU+qieCM8nt
/TSFR1H7700Cv+8HHxCgJqkaPSxJNd1pDe0gl2BLjFXioqAs4cJBVimSIdawpJ403evHFkMiaS57
l9eLci4uBpSgja/1DCgC6gpxpB9iMIipPUUcRcFwB3+Yp1QtDXYi0feivjTWvje//50l3KE3wmZu
56TFCKgEERvw1+AjtCBp3VbeFX/bfZ4kwurkzBB6LNgABYHpCyoIJ98NwH1veMErE8xrqLt1pUjy
OyQXAKqmnjU1BmS/TffKNsfAaf3J2CieDMVDDPhRBFHEZslc8lrNXTnLJVbSYt/xuFsVfJNRxJbr
IOj9U9lL8Lv32aEoG6tgrwrG/ByqtdOI37uYesBYP0NnEPb3RTTolNEPZV/HyuWVXQwH3/rv3Hts
b84IzMwFQhpZ0J1SgDCkjR1a2wIsK6ayu+za67HzDMKFgsIsCnWssFaWel9VD7Xots11pzxfRqF2
hAsFuV+JbQ0JNDAW7nw0AIC90ieeIP5wes6WcHGgnWdQcYbAGA7ji3qQN2VuR9/F/Xxon8NdfZo+
kW+D61nOGZKLC7Pvt1MTvEH2L2wMTbi3Ns1Ww+kxdzSXL7FXvOpRNvtSiNQVr2X1qRQ9dbSb6Vga
/3ke7Te3e1fQaA0x7VSgmPNnEw2k+T9mT30NEYeH11SrLBlv4yYWLhZvy/w2p8gW/pBF/doZnvUY
gruDMM3M4bZDate3LIn6ptpFb0sngWzlonyPl1YT4yYtMjA8vAmkxLch9PbQMPaoeTokJ0svd8jX
/vdfyL/vEhccRKHRmirELjVgdWYf5v5tuWMNFMU2cKuPJaXn5eSiRDho0mC0zL5v7CEMum7b6TUq
QJOoQ4h9Jh+/KU/n4kWvdFVgZhboiF8mh9GqFU8h632xh5fJzTH6C/Wi2vbvi0+X4xTll1wMCWCi
CrZL+OV0TPXD3BMpJBEH+ZfgaNCaBJ0UWEfhYEbXVeCJVJb6hyv9117xL8FJEClBx2JtMNnBdY22
Ncnuj9ZT0IP0kT1bUr5ILBr/+DtV0HaQWItzPVfXppyfAtW3L+8LsW48nTOYBFUddFeCI+kYrmwG
zFBpnmYNxPa8L6D8dqj4ZtYybqOoAn8W2hdryAazoWLB+xfjFpQ5XO4QzL2m5hK2yHjQ/mEHWDxl
T8o9Orc1m7ExlahMkp/kLJV7XwM4+wUXMQLZ9wfBQMRQPaZVz2hHWWdm6aQe9aJI+iAXL+amFIeg
xUL22/hRhQ4WZH/QuvLGNIUWBMoDqXDP953GeadXRowFzSab0Y6ONr43X0bUGmTUx6kkdmVy63c/
4cKEKqedFkUIT6JX7kE0v5897cCkzOhtow4Xl2IUYZ0FCXNJPL3ZdY4jPTxfPluXESyRe+S21FFK
VXZVltKzpkJ18vXvfp/7xNDnCB+1LDy0aufNpuwEc7q5DHH5PFki91UxWsPQaSxs4+3LzloMXs83
iUY8X1PrxJLBRTpumXHVdQXWafIf5u7JpHiwV43AZD7KgGD6eif2E/rQ+Ia2EX5fzG2xiz/lPiaJ
pJDIk1ev1gUMt1Z9l8jhz48jQbD1MXd9qbQtvf9spQZxm65DoVUPr1WYoRA5300lYQaPGp7Fprxw
4nmy28i3E4wZjlTCsLo3aJX+HxJfNCua0KqaEbHNTw9DfmWoDx9wsMXvcz6cg9xuQOUY8SW/VitH
bl9HZXsZYj2oLDC4jYn9JhODHKvFVL3Ng2Sjl3jP2r5TVNUvY7H06d1VsIDiXbnL22pgGyMFmdPi
vIRFgU/LW7Wq3Mb4UJV7gcY2b3FwDHXEvdoCTTbcurlRIjctE7sl2X1Wv8YWONwF59dJGvkVcMzT
lNrDl9RlRBONK9Yuk3OhhxlXXsdwD6DXHEP3jIeEf3AJjWDyAx1HVnpoDvkeE1Eu+Jo3Mt4W8Wog
u7kHnQuTIsVZDRSWyt54JAMtqdzuTUWTDtIcBW4yQ99k6NxM+JL7uXPZR1aP1AKF27U01tNc6oAy
l49ztM3qx8u/z+7Idz64+H1ut1JFMQPTwO+XkDtt5acR/x03hn4Yg22ifLkMtp4gLNBYqFr4YGWO
eh7oQGtdlNYaOwZ9bXAloqhejvZwpJItaou47xerCK2gbMLAjWYZigMQ96nGXVdUxLDkGgzmRGRd
V9BKgl6Z363S0iw1c8lHmpU8qcHBQiOO/3x55dbcYAHBS1qIbT81uijgQ1rfGPVxzL5e/n3CBI2L
rIlkDVOg4velwFPVT5F0m8Uf8LSlCVxgnerM1KIeEELgtdXnKvdES0BjyCfd3LcZJda25tdLNO50
SrVmxbmKPVEwcyx/0SrZBt+vnLyI+bUWE6Mo1O6wvy/cOjAMFAUbmJagV0k6ThQh1tpFsTSGO6Sd
MBZim+D38/Cpbl4EdZ+1PbTjHxKq62otV1gicQd0KOe686MgcA3lKsi/TM3BrL06o+IAtWDcwawL
I9FFyNxh+22hclE6wdNk5KWh005oaMBkxoZW3F6NPkvjuO+FzLCC3GLLqDx0P0CEjza96bU2HTbS
hX8KUcCjbOSiQtUPWqUypwDXnQc+PzcjWx2J3eIbY+UUelWJDydvxuhGgRQh2JZ+WELpFFlCxLjV
2tpi8fhupD4F6XOuwBzVU7b+c3ozF675T4tOTn2bbHPMaUoO9QFLHGKdCxl+hna5sIZ9VnaTmndD
e9Uo37TEbaPjpG0uR0DSQD5ijEmatjJ8svwmwSC4ZOyGbhN5Fch1PDR8bbojZSDlkrwISaQPUlOz
8yZiyFADdYAo7JTrYcuGWVLdSZoPpBPLXeQiSYtHbaPXsaJjciWA+ibvKAJE0iQuhLRJCTWGAY4S
/VDvTK/cBhtrgw5HrKEXuDoRekk4LpTg1WSKNJ8dM6hIJjtwjG50qNWwh7Npp98TTkJEYp0LIe3c
RMk0Yv1qd3KmTehEGyGzh1MFfWA7/sQ2rj+xbo6A+i5l4YJP1JY7x4WTLPM7WQrgKUyLWwLFO9gy
MfAfepctXE8EWB7NupfeDZPpQTpPTaXgyJn7MLkL052sEOW99TU8Q3BrONdtXBW6jO9RtbdT41n1
P/lB6sxB77btt78zh1u1udAxDhTCnEwvIXx7AA81KJmJNVuP9CYIz0F2DoId7lAl4IqtlQCfpaWk
HKwpPI0CxZW2+lmKptNfGNypqhJVbZMCGMZDA242pgorBq7mIXP2Gkrw+A+H6ozGtnCZ0JgzpO4G
oHUH5ua6Ex3Kr4ZT7BmpNHmoVq8xEDyBOM00JMy+/Y4mCm0BTS0JmeEOI8O9bKs4Vj5mfDBuEdlG
jYI5sjdos8vEcaaAubytNowkqmN4YgCak26s93HRPvlpij4zijh41UcWNnI+Mg0qWFuZjTKmwCyw
ZYk60QG9GiAWCJyHFKKUjc0ssqr5fJVs+p0EFb/2RCmdrZ7eBQznGkMDlcWcBQhl/FTW9+jwyiSo
GIQPTS3blw/vCm8lGroXWFykSJK58rURi6Z/jh9TiJ5dsz6s6C7xxvtoHz2CSqOA3E5AioNRu8WF
jWJqUryVwzGs6q4p7wJqTnA1yp4N4xO30WDqiCoMC/vOQ+J2YzQTkjiKrp2C4b7qpkT1Tb+EGYl/
G6dXWYtqVv2R4LcwhcvRtMYMxaAGhjZc68Wr2hLTbOuxaAHARYc4HWtJGwDQWnhUyFgPo5vhUYHJ
ScUHqk+OhONiQjZHfigm2Bqls+PHaKeAUyCFXu8ze9MddqFAOTnhazyDRlxWVl8VAGTyd6z3Zz6a
t6qbfmECvdOu+NQROeB6prtYUS5SmGA6SQbm3eopeWb9EiEKdOmPfKfb8rb1uh11Qa4+RC0OMt/W
m4QQo5tF2Dg/6J76zCaWmm0DG0U3cQWX3ETK8bnAAadUrLYCHuOr1j3fa+6iTYY53G7bYwK3AuMd
qXpGYfIxw6h9NWV+WhmlncZgZv+nGp8vR0TiwuJpq/sKeo1GBLviWLSnMrBLzROg8ZfkL5eBqGNg
vAsdcjMGKqyRPeWl3eeuGbvlUb9hWXyouX8ZqXga6yoZWbsY4PTy2fIfVWM/JK+EScRB46e9xkGb
RrnB4ol3zUY3nRkv8sUTPp5dfdoyRxxAn0VgsmV6l7Wfj5rBRRNxKIspYo4/but9djD3OkbA0QaF
+VFKB5s61gZz0EXSltaB1DQmEoAmdPIr0VGd7oRJaUy0hZkrowMG0YsI/qSbcKFkxNdCYWJuw5Hv
GGDjFSfTZYr34pVMTjwQJ4yv83eZmPU6+3AwK+NxKIo7Iwlv9Womvk+oQ8YFj6IZlTka2J4lFRpc
hNEr+mQz5/1o95JMVInIFeTChlRDKMZXgFbPxhekBBux0E4hKEiHBOJ+QuSN2fDQhv2halu3zkq3
kmLCYOJg8A1t09QJcy3DcawqEJ250coNbkGVuuiIs8B3tOX6aOQCu+jAKWdLRubq8j+SfJdEh9Z4
EMpd2Cm2Kd4FWkogr/sNlLQhgAXuU56MssvzJo8GSMdophdnpynYSDqRpVAQXBZkQD5ZVwpkxWP1
qkZH1U9tU6bI1JnjvQ8mZzu4TEiSi7HqWtiRlUetejDaTaxAglzKbVXL8YhMvRj+IaKcAbnoJYjQ
YBJKAA4HRqCNYcdXzMX4oY1OaAjlWrfZ16RwiZDJrLhkJRfG5sDssygHaL9lzKHYr8EJfygH1o/D
ECvya3fd/00VlN0YN35HDNLlvT9WrFUrSm0INchOBtbQ9jjfp3Z1JbqYFKPFr9Yd5hcm3x5Wgs8M
HG3ANPPQzvwffng/Ct8vL+X6p9oZg7vDA7DQFcoIjLq8S/X7Tt7pEN2uJdvKHy4jUdZw7h8U0xy2
GpAM6IR2+6o+BcGHrm+mJ2dKoLwUedZLUxCVqRPxrqzc9G60q7zMkR+vOjwqs8cC979zqbBh4jMc
d7M1qdFOega4rAaXyig6U9nuw07cXl651csGZQ987WHYHRzQv1/aoMn1DWlitaPO7jRXxvNe+vXu
MsaqfysYFASXnShBn/l3jLAKm6KXExSZ6+tAfc6D3eXfX7/DwOeFNhIRRHk8t2GfFzNqkxk4MQ6M
JKnx8FJ1ZLJxGZJ7su1r3ZxfaLwYyKwFEgooQGvdtLdnF9kO2J9e5X3nYn75bi4cfFE4hImrUels
osKtYR6ZRZ5kaeAGqc1YtjpP2PSBXbmdK3gVUqv/zggI/1sA8kfKTGfQhAJQ94ttg8cWHGRi36iF
5Hwv6KCc3BmAUMqd3u3V/sflRaN+n/19kZDqtV4Hwojfz6JdN9/O8sPl31+NOoslYn9f/L5izVMl
q/BrabrW/NeUdZ0FVE/TahBdgHBxAOQzPSqXbB9U0Wuk4NSnih3j1TBSIWvZiURGvXrHL+DYP2dh
UzuLVRhWgJOzH0XxFJX3qX43Roeu+x5bm8vrt15UXoCxf8wCLG31IfJNgA2gEpk2jS3tfMhmy654
JD/Jmb++u9YXWFyeqwodyPxnYDFCeCb6FdxZGxUvawVaQ6mSMuF5KtdMqSWi5esSwMriRmhutYl4
DV33PLDoQ+7egHAxt0sQDJgaK0Ufi+J7QXCQuvuYcu7VriYmJQL5YMz3m3xdqPEjv9X1GA/Tu9Zl
ha/uO6bCjvMdeGxuZRQwhl306SMOscDknL2PIO2gSjhR0BNGNUp30hvzatrKbnJD1ZFJ+7g19OWh
KUx2K2mSXbyVoQon+H6Pj55d/izi+S4LyenkVb9Y2Mc5PFq58sxvgDlIJz+413oioq5nzAsAzsv9
PLHwwQ8A+dThlsD3sFf2W/Nq2KKD/RjkdqiSw3yEUXxRqIM4mzWwTVPlQ5R3dq5QjEOrScrZKr4Y
1IaC0oEuFIG2RsVd+S61N9l03WjUHOTqsVrgcHee5Ke9ptXAacLRVkp/l5nfQP22vezl1Hpx114t
qyjvg1PMlQ3/qbTGpypIa/syxnpKpGoQikSmqr3jaArmqNQzHxGoBTsmHvI3wecILE1vReSWdIH1
AusCjtm8iOSNJI3hYCIn0k9QE3sjMtLd2UtAkZe59NcLaR539TaS2DZ5ngduvWV9CxWYuR35dj7o
W/lo3X7wS3RhHxeYgnCEPlsKvPabf/LRVICStVdbrplDnQrUV9vcC0fv8h6u+8l5C7kAlXbg626Z
jVq0meurnNRIoQC4aKShbzVWBbaI8BHzwJ42NLRf2o1r2qKbbrTBJguSq9fwYiG5ACUURoZvYGCm
V/OW6bebV6CJxbALk3+j+i/ZCr27889g/DUcd1k5TQYDKx+hfqQL3/xpG1rPae5e3qr1wPFrq3jO
6T7q07iu2FZZXtwcZXVTktpyxG6pXHASwsqAWBQwxhsU4vBqYt5a8k5+1EG9Vtu1I+yliBgSoCC5
SBUH/RhKNYKIqT22xXVkfGCWwljsD8NfRA0pLvOoHGGSabhJ+dRTXavrCeYCgAsTsdboYT8AgL1t
MRaN4FAejbemhQ/Q4eCDaYHFhYg86pReEhEC/5/2LwF1h/uTHUnbQxrtssuRtnHhQVUCKdSqInB7
y8YDCSRuxjvrNINkMPqAAvzvtnGRQu8g7WYFwEqrU5Qcx+LaiglfW7/jz0eICwyRAHa2UsLyzemV
bP2olVNYPoof4W1ZbBLfx5xiIs0MFDhEHN4LzfXYE4GAugj5Rua+xtsflMrgcQVkgNgEcPQ5cwKv
cQd3esxuqDLRCo/6b1ujcWEhGaYBAmWwKE2hdVXuzcPgoQfcYUKo1hcV3aw5WnTIIgixXe96ZvLG
lDIfsOM3o8MXVfloVo6O5jdhU7y02nb+0l+XzkRm0BQuFzIaBRpikQY3SfUvfb1L6s9C9mDGJIkn
EdE1LnJMoiiWSgD7hkPvssZIKz2Bt6T8lDJa803zIAx2qX6ibizSf7goAhbW1EhFhns3OeW+8woH
lNj52wgqOJpamqOJCPI8HbAy12aHwR9U5wyHdZ1KX5mgj+EYXluj0F5gslsjXitWWL9/d1ounlid
4g/BhF0ck8KO8IAgaB4K0vi/95O+88ODEO/U4cfliEltKRdhNKksRgnyCW7ZedCRsXvLMUllTGI1
+c6aOa0wEMoygd7YScZdSMkEU5kvX0zVuqr1DXYA8IZ8QBM5GpJ8d7w3UDUpctvYX14z6pbhW6Dx
+pj6SgF7ZHQxZJtxZxhonBgwfT/sTGN7GY3YoXfMwEUnxnEOVwyynSw/zIglJOcEuYBcBInTGuTa
JZIaqOAgJ4Dwzifd/R/98A01YkedZ76KUgqgWEpYBsIo15Jjum3LDWsCiXfTcTLwhEVGECLD1rkI
UktyGwUNFvEnVyMbf6uP1Vv7s7AX/nLHuCQE5B3DXPcAG0QvRdNk8ZgIzmWnYLHgQhLPtzw3ZmrM
zcRWUBXtob9XgtdeKWwBLIBoiwonKq9iYeA9HjgNLfwPEnFcpV2J+6jr2VfRzO61WttIbrRBH8M/
Q2kP2xksgJHb7DCR6WjP4o68WFlOfQmeu88baQww7Qf46a519UMHSuDeDq4iCD5gSt+jHhYoa7kU
f6rx5A8BUiREeybdEXnDFu0hHtmowSqel8ziTp0QToJihG84jAhw3M1eet2jIT8l3OUPJbDz/nE3
d1Waw1RgTB6ZiX4ot+ghR3dZtB/r/9V6Y48sW64fuTMkd+TCoAtji7mo6A0bliy0O/VR8dhCWi6l
YLN+Hs5g3JGLKt+0kgn2hcET+qQdRtum+TU4sPea8N2SPzTgoJ7xuLta7eq8QYc0i5f5nr12sU42
5VTs2YfGf5fzYonBGYy7o1HwrrreAthUoM3SivdV5V0OJ3+IyL8g+CFxzFBWYs7Od7ttXdZb3pwK
R31kL+0ZRnXVewJv1Tk0GVV0y1Ckd0TimZiPWZih3AflmDACDaZ4gsqRa77NBl/9i9R8NYKcAfl6
bFsXWg21ZHxVf0ZDJ8L/ePSvekdEGT0+DDvywqHwuIBpdrUulG/131P1BZNZmFrSH/Ub7QDOz8+C
S0mPrl/gC/u4CJmi3PzzceWn3mXhNZrDuOArFOH+xYc2O7zvItcCjouQghLMSmRh/5T6sWshuCV8
6sbPFjUBuxqIFzBcgJxmsFdMKnatR6deA43fDiV7Wi52NT9dwPDRsUpHLdNgzRAfJtONKJqP9d3R
FQmTIuDsf8dpH8SgwzYzzDzXL+2b9C60CNzyx7ypMcFG3V6rCSOo7PFIpUPvja+71b0m+8kIBpah
gc5u8zkNjF1GadGuvxQtUHiHS6u4K2WglChOOPiwj3Q8+yeb7DTc6p09ahgYRf2NLF/+YS3P5nGu
J0cCNPk6Zh4+QtGavfVd5d44CV62tVwqUK36+cJKzgHj2TLSYQDYPCSOIn+Luy9ifRCNr0Q8XPVA
JFemZqoy5Jm5EA9iLau2YjhIenVK0y37qvD31mh/MtEYBGbv+jv51LcKaYDUGb07YN/mGzfbIehF
McJTJosYbISjvYmRVRUvs6M45nH4Kt8TRq7GxAUid2lGY1+q0wAjm80AiVyWQPpX40Fyaju7CbYC
UTxb9xQDZ8AwQN2j8VzcXVJZZcOe7Y0aPFII+uwT/kmWUP6R8f5CpXOr584E1wUjg4eeFeeYfWvi
ycmEeXJ27IWjPl1P5ebyEq7u2QKCc8e0nEJBzwGRtV8z9V6i1A3WT/UCgIuEppn56NYAAO7lWsDA
rQHejsxrFBsUnukzI0mbbJrJaX2rFrhcstinVt1nLXDjfbvXQLqN14kNCFeu2Chd0G+p7JRaSC5f
HJrczPMaeFF6kMKtKrgf2ShDgpAUGs3fKVKgJavPlRDdu7J+HPSrMaF8e92AXwB8zbZVBBFkSTMb
UBEPHeavMjt18VbvSZ7m9c9MNMKj2kXWHfyMyeU00GXJ0tQCZjDfTMp1Knmd+pGuZ8wb/m/d+MKt
LoUCmObZvJx0O0435d+awJ3RrJnHoAnY70/jVjTTq1AznkeVGiX7wzk628Ed1BDiSrWiY6mS594V
7OZzdmI0b7Pj27L91h55oNpr1r/xFmvHnd1WmMdUYC4het2mfePoG14jZ3TULTTPocVLCXqQiNyp
zfuqU4cGiOopLWwVH5aFBw0RpkIERit0LO1Mh/rSoxyfO7n1mE2gswJmJGIK+tpIqE87CoC7pYJU
D4q+gYs0m24T9w6j6LMc4anDA3B/PZ/wqE19fbFc6V02vdg57vavi0ayqhg2mad5y+aIxdcWb86b
8J6JY+UUfdF6/fKMx9dj5bnUssqa2FRqsGOZRnJVQfIFdIcOlYyuf1kusLigkXR9CC4oDBjEewhl
sgwRnf6ZLT/WG8FDcITIJbGcxAby1Vkp6IRKlbCafS9FblyWuiNFGtX3v/ppsrCLiyQDNOiSxMca
Vlr3xbTizYSBpWiud4WgH3Mx3FnicDUYyYcygF+BheemMPxp6jM2UFyWjz02bpDsyzcXOz8XfJGv
zQZ6U0WqgP0Se9npxsdoODRDyqigRj8isIgLha/KmpAb7hI2fOLrMfShYkdLH4rk8bJBq6WhxUZx
AaORpnTQ2ZUyZ69uleyUfC/ezmpvY4boMtIfspjz5nChA1MDXRfF7HYBRyqIecF3hl4YJqs3eqBY
o6ZUqeXjwkZvmolWMEe3IIaoOr6/77LtZZOIs8SXTazE16zMAMQk7kfz2s93l3+fuij5LraoUVQj
6gGAUCR7UWN381siA7JNO4GQ3ZWh28U/tUfNNq5+2J29gp9tNMqs9DVmWDpjgixx4gGt/uNRzYmm
VGoBuTAhDOOMFBE4qnTXZ/9MIzGqRvgAP8uYxkpdDCyUt1ZqB9m+mK7L7uvlTSJCAj/DiPnMoBbY
lRtHpVOKn3LxTk0+lxAU6XPCHGq5+IzClydzGHGCZONogAkxoiZWqPXiooEmQvamADmgk9eDreKh
vEntUiay81UQS2WqYBqkIHnukbnLzSzORkamYtpd/qUeIO/TUYkKhcKt1RClGQpOQJklN+7tSkCV
HezjruUkitNuhnQLucRnMJFQZ3b16luYx60htCH9epQBPDjpHlq2m9qVD6y/0ceUaXUlbYQvYDBS
wUBl7SlBsvV8YgHOxVixMOpCEAFuPJietfVvdYBKTrj7dwKwJB4XZGdJbkq9hsMIYJ6N9vle3kSo
wsuP0rQLr1HBw2j+5eO2egbOFvJTaA0E60ypwZFWy+e2OVoV5Tgs5ry74hcAXEqW+10w5DmWUP88
YpyPkXmrbredtpPLni+oWvhq+FjAsex30dAWa9VY5i3g0iHepBG0PMf83iotG+Q5M3qvfffy+q2n
twtALuY2smL4I0vNNHvYiBtIEn+aITsBJV1XeLyMxbzt0lKyvVzYFg5CZOrsKMwomFjxk2Fu5eEw
zbUtJKClIDyDOPEW+/sCbRhSIQhUoHXzydDvBfEuCyjnIA63xUWVUfSFUGrh79XG6uxmAN3u+ICK
pKujX960mytfsqer6JYRYUAwnYiclO9zoUXV4zZTTGydMN8q402YUL6xeu8vfIMLH7LmF9JYAkA+
jVtLcUCZjybB2WuEbefq29JLHfHa2lOcchQsF0WMqtJSo8KqgjRP6Q54GnWiwY6j58vuSLi+yhOW
t3pY9gmLjlqy/UngaDmZuulBuEs/ql12FcwY/u6OqhRPhlUBLN5HiCIJOttZqYG6by77BFr3f4cx
UxnzGy22rGhTW0ruhOCFWLXLARH39u8IgSqNuVHDEBlktM6bWM1Guo6urFOzVyFWQ32hXj7HqshF
jagQoWLXMTzdd6rwkIQYWJSIo7SeWv9ydZVXUKyTZjICBesWPKvNVXItuayZHSI8ORhX5PHILkz6
fWYt2pvIokRLFyGFzc/1h9VUCTKbhzfS/Gglqj2K2yk08I2itXYqKHeX946C45xDUHE9FxPgBOVH
Xh9mqbDT+ltlbaeO+lpd88OlZZyXZJ2foJ8ZUFYhb7Oxuu50ybtszeoX5BKD84xWb6JZEEBZMDj1
FevNHo/TrXVXo2oo7D+iZrQE464T8KDG4oRKMoqtoV2IpW2oIj7BP8LJvYThbhQhSKW5GbFutfC5
xiRZ8JR0m8vrthaJlhDctVHFYh9WCiDA86ekXxT9XizvwPNiC+amkJ8T8/Uy3toBXuJxt0iaa/jK
Z06uGbu8u42SKyUi2kEpCO7GCCqtL4cJo+5msE1Vrx5drf+7s8PPbOvtpGRDAYgZspPR3B2L6FWS
agelLccoKFJQ4qTyw9pDKkE2m7m2VNUaKB3Uq16TXKvUEnuaMOhiNMRhWgdUFVXTTNFQeUEhBe8v
aa3BvGl4yrLvZgpSAv1FNT/3OvHV+odj+wuKT9l98GPEeQ/CgOnu55cQUopr4TRhXihyqdtj3S6M
uIKVUdXwuvn7bQVmv1FS2TfyZF7L2vXg/xMNRx8dcW3mXHbz9Yh3RuLc3BAUOYbMHpDK74Ua4Q2Q
WjgKgfPyBlx45lADIRnc4Ety3dhQ69pnLzpewp/fKFu3ZO8WgclXv40w0Vs9BWb97eVF2WabzEu/
SlAzwlXv3JHDXSwL4j8R4H//v118bzIka4Np1kCQxIYOVUfb+fvgyvJyqHVTXyPrMeMMxV2GhR8p
XcssG5XQVo2rXH4Ng/1ln1h99Fnaw12DQxQK4hQDxDyxryt0fHjQH2sxATBc9U+5o15/5KNgichd
ilWniX4cAbGwrvX+ZKqEFzI3vrRDbFkXn1VyHE2hwqj3JhktF0aeb2oBoh+jmWzGMPTKeLzHIy8R
nVa9UEJ+BIkM9HzwzCkBWjLDuIdRQnkowk3QUOkf24d3Vi0AuGu3lpQOvbxvfidtQRaLBsWSfefj
KyeBzhlFUr9aKDEXeFxY0iIlGzUVBnWoCqWP2lbaSZBl2mAQ7xrjrieqKZhaQC44DbOommMH+/L5
OlQx0e1ednTq97nQNOkNsmdGtpc0V1V/03Uvl39//dI4Lxh//WaN1pWdyTwgt9lzQbDpbfGBdUAy
XvOPvHwvtufd9atKYOZg1686TVs/6hy1aLxcSIgrYzUELYziQpCSKpKssuhQJLt+vhesh5RKW1an
u5amcBFINbJ8CBmDaiijwJO/Vg4TsxEfkr12N0DVLNmagT3Y5FMm+7dfOFEK85hFnNCFUBdTCHI4
reL4hwZzT+K+egkeGeW38kpJFayVDJZWclEpraekLBhBWj8c5+EHrvlOZtwmxIaRbsjFiWKI4r7t
GY5lM24v39Xu+0O70Q5MTJJqVKWs4qJEWoxmF2DA2iljvCBM9qwd22KTFk/E4aL8kIsOvpykQsnc
vd2O2/qFEWfgbemJlXoESOlg2nXaVVSlkwgZChcysmiUukAEaKC/CNYttMoIqwgP5Ge3pdxPIEkH
AP1zfWXCBVFxd8UUHR6g29p+ZI5l4YF8I+lcKjJYqoCWmrs+PaXDkxw9EhYRtxQ/wF1rcyXOLc5y
sxldRjEeusY1E7Bg/ZzdkTpU0updf45P6rvYkSZNPsEmsd4qr50DCr0bMNE6lRc8WYld/jAmZ3AV
hzHgUu5BBS6VDyD1aGnKDPBqgyZPiO9aL2yORriOPAn6EnMKqoYP98wud5KLJYovjInJTt3PHLRB
WaHelRvGGxs//eVNo3IBxWzaKjHZEo/FqwCe2txVSyJ5Wq1tLQ3iwsgU9oqIMR3wzj10G9kxwNAc
ffe31im3fdCPy8fU0zeXXZU43CoXUZqwCEVNgadaqtOWnqIRH/xEZOQFq3JfK0fNx7IJcmDr/min
UEfQ82dB/fRXhvCtg2KvFYnJolSvNXaKRoiQ8gC2+hcuSn7eOxPTzJdlIMwZ5J3Se9XKHTzbOaX+
pFISHFTeybcMqjXYYnTGUjwd2n3qBniHcfxtDpW7NzVk38kobsp1T1B1TQHjoYzp/N/zAKvMRgna
XKibTZ/k8Lqaie8R6ve5MBGP+tQWao8WN5Qr0nsr3F12gD8s2dkALhxMtRKXSgkDIAnbdyh4ZxCt
jpzQdOIvP7NPKllf94gzIhcTEkHvjUIDYjLd+Ab6vRl1410Y7TTr+2XjqMXjIoMeySo4l4GkxZ/1
6oWcvFx9YjGlsylcHAClSZwbMwD67U9i+HYXo1Qh7/wNVR6hVo3LJ0ZBkGOzgCOMreZmw7dp3lS1
aafZd01+vbxsbMvfH1lMoWA+BXy8fJVizmNF6SQ8FkzNVY3sXXo2P9KqAprQXxDcp0Fa1Xmcz3gD
G1IYAUUi0Bq3qbY365jquvnDJp2xuCPa6kWb129vHxPoH9iIdvwVbQIHzIvuqEmKdY87Y3HH1e+F
ECGVvbMEd8J4X6SPl7eG+n3utOJBoLJS9iYaWqniyqhVbJupmJy/Q+FOaCP0Y5eyVzZdjJDthYep
m58vQ6wyHJiypMmYSsIYMU9JGrTzXDZlBw/IWrcQvsv+bSmldjZUtmnejfNJFN1SoV60V5PmMyr/
na0FeRIMCVCFnQ4+p/mTUIDjcAa9kmwHN3G/Iayk8Lhn0bAAr6zQt+zTw7+TN5UHuvDD8Kaz+i/0
81a9Y2Edd6oErW6nbAIak9qSneFNdRs6M3e6rUBcGMMaVCxfDRULRO5sVb1Zd6YFRCku7BBdVNb9
ND0Qi0iZxf6++NYuJVk2ZhMgstf8yITNT835CDNtm1RHjqfuwIdoXwZdzcAWhnEHrZtz+f9Iu64l
uZFd+UWMoDevdG3U4630wpA5Q+89v/5mjXbVrRJF7JUi9k0bgwYKlQXCJBbZhKMsS+HU8bUYO4nQ
u5pCZhLWBr8vLoLCXzalaeuIuaRqZa407sO6xDKs68hoHSV4aMCGECOQTYl6zzoqXijIvY1ZMc74
hIRRJwmoyKZgEWNYGIfqHAzRU/eAOkLuocREcyDpA5SUwA3dHNIjGnyxT7k7sm0fwz126Tnj7G4f
IeWb3IspxaISpjleTCGZXzucYV/KB0ug+NAJ1fjvcK2SG6NlhkQgjU7Czo4o1o/1GO18VvzHt14E
stU1sJ7WYWFKdwKDM4iEUieQnep5drsdxWpCeD//JZ7mfVkUMnRqysouxAe1QEFYfmypfuz1AsKF
Zhx+WEbZdUkPzYKnzi0eVWTvSid1UBTsvMVj+wipKU7CK/jv7kLqqqVQ4BWh9mpOR1MM7cIiHjfK
JTjwCJM4w9oyyOibr2OSof8rJeBpPVN3YTgONWJZrqxZggjphrUhai/W7Ab73mVNKmbiTH8SEl6I
49CiVLssjRQ4xIxGrOZOQWc2wtDt+7rudCriTYy9GjrP2Stq1TCZBYLpKi92kpmcuslAGSZ3NJVo
xF6NpUHc+68kDo2Gpln6gH2BiFqX+FUez94yKIOtNaNgg2C3scUU3Srb6v0Gcc9SOTwyrTroBfY1
0mICtcAEKrosWDBQIP2oUux328Y0+OavvjNAqjNAWNzndj9eidKDIh3DgUhUMEv98qnww5JYf/nz
09yISRtGBsSAd2YyM0/BDGVqYUdKquzmwVTR6pxTxaz1G/yvHbEI82eZtWB2YzdC5tTbxvfHKz5O
tnlSFXtwBq8OsIuwcijmjd9g1Vkuh1VpiWJGAA95j65qG9R1X1Lna3kyEVxh2dMHsorGFPnVuNiE
ZeA/dFBxbopyezAHbKRuPLI7vuzlW+Yvkhd5lvtHCV75LIzzTkEQsrQa0UlQoV6colVG8AWFuHe/
Qa0fQvgREkHRhmXoMeQj341egwXP6Q5DS53HWgV7esh8HYfP4jjv1AJDxjWHOPVuUZzvBQ0EHpmd
HkoZxaF5b3r60/Y1X794Z5mcd86poA5RCTtq1d2sfsxBKV1K1yRLC6Ua54xzkk5zIsM3ijptnKTQ
O0+I29rZVkYmXJAfKTHSRgvGDtp0rgRiAOxCfFh89MmCwgTbc1Tk1abrGQusGL0Itv3BLztquI7S
lHtMozqulVrFT5CV+MPQjadUyXfbaq6/B+cz4x5TYxzzdGCDdGkbO6XoBdFzKMsg0r7OYopgcx29
zrK4l1RUCisKO/hkhPV6yWMjeDXVkUapw+HGOLVGJryLmMBRHFl2ode2pVd+HX6pTZ14tqnz4YAD
bO2isrBBN1G6apdbiVxeQgjgt1+ZqVgvSgAB2KP3Xhu/Q5HEKU9o6uxPmG13Ylcl8gTEIZkccERZ
NaL3HCK1XkcskrUhSuRzdVXMPbUVblWUosk6mMjR/SFzvleWVhcGIS5yLmLT1hUKJrZV29v+vf4B
cSGEczo1ySUhYZNO4FdijUcSSBXAmqnbs98+st59yoArZ2aalq5gO6yFpTk65xRyG09JgcyUq5qZ
GwvP+WQRbrdit0sJ/FOiixjYKwxIKOv0qZZjrxKlt1HvCNNRYjhPiGMUy4QGYkDJbQfDVZCKdhT9
ySKvn7ThXg1JF2ZZFiaM3LxFh2iwWXIKecqXJnIaFMYdxUOfDhUjrj3HP0nlHhFj6XM9AFWaW3ta
e/wu0/qM9WtowPtIc0YQTsE/JpU4z6AVw6acUL4bAlAlE8HoWoT2kz7sMC8SRYJm5EYQiiWY2Mw7
4Ub2MM/hqLaya55Fl+EEVcWlNOIur1ynVV/oMODYWTdVJNe2nhrE2mjKA7m7O5ldVFXMAwUDFZrs
Lh4tu/mDvPVPluOejKUxxiqKcDRz/9kQH8eIuEYrUdFPf5/Dg8CYJEOZmX+r6Z0B/u0Q9W10kcYG
FWIS5uJfi7ELtLo2Ya7Wwz2SfBBuOKgDdvsehHbvgWbcOvKeGkyhfI9/MmQlL/IxgAU7bPGy88/l
tbI3XTQFuYOnvFlHtrZ3G9XXNLVEMOZZkiphvoIlFi+8PRlks8wCtXT1VkTabggjdylq2Y3SaSLi
wFWkuJTFwWAKvs1qDBU4OqPQZv1pqaN3mCxlkTsaCP//7695KY6DwyozgxLtLUAKcVcn1zX4r1QC
LCjrcdgXVF2jSx1ElIEnqQez25mmv31Aa05/qQVDj4sDKuZgACJBRB+ETpzKjhjqbtC/dpVGSKKU
Yf9+IclQh742ZhwPSoQgNajBd1keeonKOq0Elj8dC1P4QkwjduDRwhpNt1WUXW05Mi5WFer2sHwa
yE09zKW4r9+fhHG4l4RlFJYJrJcA706MewoL3Sp830v/ga59Dcgvj4rDPzMDR17ENDPL52K6Dxb3
71yBw7+qkoRyZgfUSCcBMas82PngmNrdtphtNX7J+shF0A7iBJt1xjFavGii0HX7UH7J92S5PNUY
rgEOHBk7DdtOkh/ALvkfhse2b88vaZ5KSVIjyCAqk96K4ZAoWLQn241BQRu76L/4mSSKhiSaJvZ5
cXenqDOxElr5/cG4lcBJE7nqYb7pXTZyYHyUDttHtHpVL8RxdwijLYkudxA39p/79ENVflNVQsSq
5S5EcDdn6ea20BlYhygVFD64NKToRUgJKZQi3JWR9TQ1egWKxNFVhGRAP+xSlVo4tZY0BX3e+XS4
i2Mo9bgkDaQYSDzInrTXH/MDSkY7waWmMwiF+NpwO8ZzuTRS6ab6fMxGjG0XwetSUfNpax9jlyrx
3ddCKJQRwn0AW3Wl70Dx5ERu8hL4QeOVJ2whI5sSVmOTCyMq3HOaLnmt6gI0q17F4+Iqpxak2YaI
HQbZc3uoPo37gdpIRhmTe171sZXDKYKSgfmCNLAufWuooiIlgntexTQax8CEVhZybJp023aGOyVE
JLKKqGf/U9iPuHjyunCQYyxPxXVFB95QfMvInCglgQOETExFaZSgRo38mpcviFdrx/KQF+39+DG/
zbz+C8XWxm7NBuYpHEJkVVpUQ85c8FDc4k4dytM7qfkffLpc+h0HEcpQyEU0QrVW1Ye9rtaTg+Xp
8s0san8SC18cEwcTZmRZC9q9SldMj2VdoOyADel/EjGeZfCF3gkTst8PytL6XahFh2XxBvSvbb8P
a+2sl/DAF3uNxZiaVoHR5DvjRrAZ5qkfB/DrOModPiW86DiMDpX9Xw/wL5TjIKILhC5oGSjFb8HV
vxF+2Dv/rQWQVJKDhyVABVYxIU7dsbWmmTu8xLsSK0fQcK1hFn18afcdyXXHlNhwe772m1iWYAQl
pAZPxemfJXVOFTmyX4LYnGoSJvCJp5w1oghNowOk9Ulrjxh7igPbFCl3IcIXvsO6a8PB7Cy4i36l
H8er+klrHPlBuWNrjca9Fe+oBDb1fqkceEhKLGoRe5KrHjUVtkvaWGzjCZNEyMViMe399JcXj4OR
RoyDEQVvqCjuIm3XaB8ykiCBMiMHIGoaVItRQIYK2sXlJO2bD2yMUTsqCG5jckc2Afp833WvxgNW
UkFcICqZXRrjfRAvhNmoS8a3Xhc92i8j5u6Dj6Sv153YrgzdVa6EK9MOHSQzr6mZCiL05BuwF2no
2kqAyHo5TNpe7b05vm/JPm/KfBx8NFUgWHkKMRGb2jB89JBGbvEBNedX7Y2x+Lcf5t02LjOv3sAO
jf2ki0DA0Aurm3SIHAPsYCrAhFMpdmyCNqM0X9RqIh40ypBc3BHPo9mif6F0l3GSwa2WoydmvK0z
w8um8e9iHI2LQKqpDlLwY8JPjP4kIIU+hsLDtvXYFd2yHocZhhiFrdLDenpyWGZslrvLUJcSpqux
/6ZkX7aFUbbj8MJaBjWOWSDfzdNRq6ybRM+8sDadrqem4qnvE43DjXQEi7lsMMVU39yNWEugn/oQ
c5ulb32kui2pV5ofV1cTKYl69mwO/nDCjm6UcSJ3vBXu2Aib9bhtxt9I0y1VERVdlfg+cOxKngVx
RNJWPCa3jM+38iJUe7FlxwGFsLMtbd1DzsL4AGQZq2VUICytbmvpgyTucrRDzgdxeg6p5sd1+DjL
4uCjkkt0dTYjsjFZfGzrYDdS8ShpOw4ulimvdVWBiBk7NfFIRm5nC08LRtn+y0Dvb9zwrBEHF1Hb
KXlkwnpoDzz02NeC9OxNtBf3/R+tM0GAepbFwcVUo8m4D5FhT2Lsf3qPADz9UbU1LFSU98KB6pBd
j6PO8jjsmPS4rCwTplxAa9nErqKYdlx72+5HuQSHGXKyxNhSBAMOkn6MzdLvZJ34GiJ9gsMKMYq1
YaygSPdq3rFulBzHlPfO4gGefKqdjhLHV0gLsxwDUYJKjJKrft/yNPqyL9vyHgS0xPUlDonnbu16
UaqKCsI087PRjXaqTa5AqUQcksFhhICslpwUMGA861h7oBwroyCeeUoEBw1x0wZoQ4SIdgT5rPnQ
iPttR1t/nH54M18EHfV5aAIRhhLa46yCd0tW7WB8U9PXbTnUgbB/v4hXTLFR1EWGIqU1eqH5QcVH
6zISt4bCHYPDAgQoAphwBhw7oEBAT9yyr/Zsojr2qUYJ0p85HCjkPhWiHhrpy1VtuOwjFazK4Iv+
8s+gP6WcuBq0nI+Kw4QZWYtK1aAcA9X0KDhf0wOb7/+TzciXiGpwwKBiBqqZ2EM7RPeq8bJ0WJ+T
7IXANWofK76sXrUb8yBjF2cpPP2Vm/Dl0gTNNUazwKho7NUxX4H2EyNxt2UQd4ovjYZBlatJDBl5
dNXN+7Eh7uxvvkh/HJTJ4YLRj6CRUiEgfE6wR2b3fSegjPZQkEsBXOO/BleTw4klGnuxDSHSRON6
sCv8yJcP0h161h2aNZVUkFn44jKrhQLMYK4PGs7xjdEX1Ffdh8AfS7s9mGCqpCixGTr8Gq+fLcr+
/ULgZKrY5MXutdlYsS0q6vNQgmMgofJO7M5uyeHwI8z6Lu01KFaIzd7MUR09CHXsx9mnrCeeX0ol
Dj7iPFGlVICobFRcsf4QhwFY6B62XX1ViAyyZ0uURFnjp9riODHUYGENIcbDnLtSiOwPWRRhuPOL
0c5C+EJFY81o7GbNVXrzVVVemiT0dbSxm2/D7IsAiW2VVh+sC2lc6T/qtUwLehbuCZ+yZgITewQC
c0fVP27LWX9LLgRxt7jTSmUYJQgSQBS0Uz02kSQ3HlvQFD9Qn1LEQSnc/W1nHUsiR7RrNOZ+7PdV
608x0ai+CnsX+nCXtqmjUuuwatOVsYcH/kaV+ai/z93RvswLS5uhwiS/LfNhtihYpQRwlzPLzSAK
eggY0GX/+r1UFbjyN1N2dBs5Uz/bUVmWdaS7MBp3S7PIbGW0MgDpyiv5iA4uN3eyF/EhanwNYQXN
v0opyT3yWCYr9AkTKAuIYUKs5JOeth17FeMuVOJe96GaMjV+xwQQe+mZ3deY+Rh6W04/5cn/f2eS
aZ1l8TUKBVs0dL2GNuash6dmHss7M+6Jm0qYjK9QYOvZFGLvCJC0+KgLdzPVLEb9fQ4IQiQ48rSE
3wkYpdPT5RCYVNWfEsFdf02XCitl/W5h6w/RTTwTtA0EvPCVhmBoE3xC4xwy8c0AJf6igRGcuJ/M
bzaegV/qC7kcos8WOuhRcKVU5f0gR7uxklvbrBJXMi0XiOpnhkWkC9cD8Qsn43ChwIceVoRDsIVx
RCx6Ys1gTfZPd13mUHls6qw4SAiqsBczZkvFfKrHh5yiKSP14SAgMoogDlTog4XWrME8wC5kZ8Bo
6vetVX1IvKhr3D8/3VIOEQItHlRs7gHm7Opnn7HjGdfB4WvyrBz7w2wzSr6REkp4JF9xqCrIzGVc
2krEhuLxqUwH0A1SrrHaH3R2Db7kYKVTgqlEaJY3vnrEG+5bmIn12VRx6v/lG84XGwo9KusqgmO0
2A7SzB+i7nPcEh1VlNk4oDCDwcpYY4grWqOdobRgfJzl5+0HgnBwvrQgZpJZtx2MNuFoxLpyxL8M
FTSm5UU4n7Rzg+ZofGCaaDqS/mcZ3rYG60+cAioUy1RRVeKuaFWHljKrPUMEfD8K+6CJ7VnsHEF/
bcjGQAb/v+LeWRh3XYtQL7NohjB0ee8YiSrm5Z3whH3bfvhANZn8BhzO0ri7KsLHekuGNO1G8tn+
N83Tdqx8lrp/tpsdyPCvNGwq/fmgYj1YuqCGtDiydiCE9LS8uC2j0c8785RmbE1N5khZs6ulxG2W
2S+s16ksb6ZJe90+0nWnPP8SLuwPI1OZgxxfgNlQozXFtHX1aVvC+tU6S+Ce+bzKyzLuISHHSpw5
89IYa9NDqmNx21vQ4/mzRU0h1gRlgEXVnWiCHAwti4+qO1t2cs1WPLRUF9n6q3zWitn14qp1U9aO
udzhuy/r0PLyWPXXZXhfKl/GYK+NrpBGzrYZCQ+1eG5/1YoUNalhx8ZF6RoNjMGh2INPDquCY5/i
36XU497+Oen0QJWgnroL99Ie85u+hL03VGzD/szv77glcoASNknU1ga7B1p1zNqXrFP8OnjKasIH
12vkFxeOBxOU7tKBIdfS7dTjuGNYIt4MoZ3uqjfTrq5Lf9xT0/SkVB5Uclnv5BZSRwfER65kq6UT
uOEuP4S37xNtNzX23lKOsv44/3DNd0qeC9e00CeHtht24ZClPYDdE+TaQehOiHOiI5VBWiP4uYSy
98/9C2n4wp6jtoU0DGLc9iiMhoca5AQ0VQuBI+/340KQHIyjbmQw5jwjfhP9UpRcvaOaKSjjcTgC
/lAlMUqowzqfsffpaJ7wQYqRV7o5hPnchvO/t3NeKJQoc1jJI0QZc2uDuMSJldoOm85ZhK9VdxB0
iwpI2Y/fkshMfCHRyqN0qNh1E3dt7s1vHaJgxgKXN4fomqW8qXEZ4nV5j5AvBGZKIUjJABUtViuq
rrKB+AD7TSLh7OwcguhYUaMtHSSIg5u/fV/VhVlbxV4qZ0ZKKcUS3G0gpvyQgxJtif4JgiZsDdLu
wv4oVJ+2Rax38p7hSuKAY65iIVEqaNVgHrsDj/dkW6BIBUM5q8tLoLF6MXMaOYjjkrmwZBSCvk4D
oL7+qTjoz/1VgM1ycYzBxOlZA0F1ckVWewiX5HfHjH00YHMyXDJI9iXqvv94pN7t5K8yPidifCRt
G5dSkotHylwvp4R5jBF/MtRDr3/d/vuEf8hM4wufT8qhiwsG+uJ4qBEMtH5sfNwWQXm9zEUf5pz1
ozpCRu3Njpy7RWIzGt3WrzJblF32FSZRw6uUXhx4NFJTzQUYg1ytuAkSN6gPsegSehFRHD8lLbX/
3q0BS+qEL9O+VWwNfWwtC/qR9Pa35VGuwIFHwHocWhBvukb1aOY3QUu4GmUyDipmqxoCuWMmk74Z
4RcJtAOCTuhAYQVfixBVeZxbDUrEz7PD6ClBuKWADMaXHOGoogcg8BbC/4iXi69MREuq6KUCkcs0
fLTSp1J6KJs7U6yvDf01pNoAiVPiBymGUJ/7hn0sSeWNOHxoyboicUz83ESOPTgKMrUshBG+MvY+
LFl2AtAN2CZo53J3fJHwen3Z9j3q3PjSRLT0IbIOkAre3+FrnLvs7FhcKj+KxkH0NVxi8jOXsiX7
9wtwisbcmqQFQkEDqyZ7Vn8JsdpyTv0WLZZguAGWkOyBFFzx0xVBngxlLcBfktPgRio+z+pdh7Kc
lx+61p6e5n37l9+DPN1ekQqyAvuyq2cHuxyE22MCHroJvOm5P79Q416UXTkkKcxRHboQdhWXT1Oy
VzrilhMfSgqHJH0nBJiVhQXT4loR3Vw6zeYhrzzCJ9nbtBEg8mz2qZzrrYbDcq19EdvCV9VhhRnL
0UPvfbER2Q5I2I0vZMxG1jSWDr1a4bqaP8V/iR18DSOSozi1LCg0tJotTTfB8mep0B8BKM+hZwVY
qDWzmHoRsH6RZckNb0Yq5aCe6PWLFGjwXPY4nyLNGBbKVx0IFtGP4GboOPRiRzoax+wYXM/3hE8Q
bzJf40isqO4QpbGP2PTzXDtoMtuZrvWEnSKMrmKkqLYJNObrHZIa9EUVQEXFiJ6FUbblULkzCmrI
mfI8duMukFCf438wadYGu6pTcMERrz+78xuXiR+gyKqllOMeigTdMtpGtbhF8SXF5JciDG9aR/Fg
Ul/iPFt9ZYyzGrGDwhbIcXDN0Qzf1E6o0T5vYguB3XWLfKxlNLQ7dZ2N983UYhuHXNQFcSfWT9CQ
NdHSDEvmm41kKxSx6QjJ9CpS7+tw/ogdVaDjar9ue+Y6Jp7FcKnLspViFEGR7W5ay46tBz2L/DGw
04jA3nVPOcthF+TCUzQ9WiSJ9QAtsXhvJMHJiqmqDSWC4fKFiLnsVLNIICLAbvJEPXW6RjgjZSz2
Cy4k6EVVqmENCcP4MsuvigIaRMvLxsftM1n3+bOtmGtciOnFRugFA2LM7klrD1HwoZ0atPGCo5/o
8/lNUHEWxV3gpYmlKGTdYNrD8opuaAwoWU77sZpBbgvX29UUMFGHxL3xQp8VQsAYWvS2/BI2w5OQ
ftu2HqkT98zLhjJVJWsAS07BJxPkQPjOcpfrvLRZ83D/Qn0LU8fF5RnifFSw2RTyAisEQ7A/jKmT
gnFZna7H/m1buXXznR9KTlam/AtPsfQYNk4NWphtAevK/BDAlz7jVJP0dEIskeWJY8ypC+JNS3+p
ykchqAhZVDaer4CaZTNIiQlwz5v3pMX0wbg3HPkmu2bzeBKVliSMx9dAoyXM+5QlLTp/cBcXDbiy
rYI6SnWxi8qZkUymyZyJh1/jQCnIaquLU8hMDsNB+xK5sdO75UH3I2hIFRyoXDlfHe3m0lrUBgYt
egcc6k53q7BlcuwbrLydvPSREYBTBMi/uXBnn+Hwqh5FU9UL+Ix6V53CfXo03dq1rkZ38bCf1KVm
HJiPb4QE/AhWOU2zkbO8nrqLIazbazuY80ilKClv4ZCqTTphTFkS20DzY14ojlpR31fs8Lc04ZDK
EMymVFndsDJ31kOwU9wIPQCY2YyxEFzeW276sn271033A+517qSMOUJvFXbXIvFkulpW2035vzG9
ruOdnvpp8Ahc3ha4bsSzQO59wSxeN2rs00FP953xoNcP23//N7H8WQB3SmaaRyoaD1gST77T79hX
KmuxkT5Nx/qksAVzB0Li+qGdJXKHliZBbjXseemP8Wec2X74gN7LG/OBLRMrHP1+Wx5lQQ7xE0Mo
QbCMAK0UJt23giL2tDj937YQyoz8/MukL4qYj1AKXbK779Pe8a7JbbQqLY7kZNhol1MhIXO2X73/
hyH5MRirzZV2YGNEjVh54iQ5zfQ0UP13RMjGj8GMeTFHkgTFauQN8/w4pYsTpYflz4aiMb34T7xu
cEA/6lqbGQYcUU3t4oSVgB+0l25vPEEW0v7/4WWhzMcc5yJKzAYxz5SBOUYEIrN6jJ1qEPdR39pa
r+2HvnGU2rxC06uTKVWG/yFxIr20rTIHJRXWFkyWv+1EhKcaHLgM0YK/G+IH1dZDOV1Lqbf99ymF
OSzRx04IywIQNSPuDjWs0OjtOiGUWI9/zsfI4YlsYHuVzkaOeiF8na3rUviaVsV9qnybWqL/lBLF
AcloZXHXsa+JuavcpA+8Tv+6iNPNUt8HBjW3TCA/PzajZGDNFnQIS8t6X3YJ9vV9TkZrhw05vlyY
niY+tElMlOCIy8ez7glZkGtKCqFGMztN71XzfT0UTqpTXxWEKS3uK9bMwmy2MpxapX7VhKuwOvXg
Hl3am0AkgkjCyS0W713cOklpQ6NeICkHT12miHb89a+8nF+SJkmx0YtsysMQ67skLm1N0Dyh/pM1
x2g5+OHoFg8fRo0FbTrwKjr1HmtPQV/YrvcXZ3Zz7HCkxhEpV+DAwVC0TFDQYu2Weo22hgLdI2KE
6HAR7FAy9n9nQw4pGksZx4oJA9tHbLdi9Faao2M1VGX+N5Hv2YgcWhRxZmYmGxsF6zwiX2UfYIzF
bl/zRzb4ne2kb9uKUVbkIGMuArTBtZAnIVybd8iB2XN1FIPXbTEE0lpczNGiJTFSO9hPag7J4Gvt
SS6J2Hf7Hil8856GFg2hlpn7ldKL3mSnLKJSh+uno2AXAPiiJUPni0NQQO7MBr2iySG/BhG7L3i6
G4K/iZUvAocq6K1a7UIcd6OSLi4n1UTXsBFiHLaXnWZUHTWyCMuxM/4lbLoQw92k0RyDyZAZcW/R
4vRPep7bZoEVYMdYuw+orTOUUtxVmpVOjqYC/BDScMzj5yF7NqmlpKvgfaEQd4la3FFRTiFC6A7K
eNKsu87o7bT/kBsUy+h6xuFCFneBkiARykqE8eo37ZUl4bsE3+MT1s4c2WAgxc26HldfyONuUmAF
+lIz3jVxJ+9AIuenyEaZ7uBkn9/Jcsha0CpCnAXytaBJVWosP4RAufwaVt8CaXa0Za8nj9sIQZwZ
XxKqF33A8g9mx+I2y26CKWU702rrBYtLtyWtDwBcaMS9uPUglNbMRA0+W6sAlD2BpfjInqvy1dqV
fm3a/QvVAEj4PV8jimWhVyfWZx4WH4QFPbBXYkBoxvBg4yLzNSHJqsM41SFi1PxMh/Ww0o+w3Woj
3oXtOKyYpy5VejatEUQDKCj0fWDlTtsHpS8FKEBVqSfr97OsPIvoIbIL6W+tyKFHpWvCINSQXxiq
08iOGoDGWv3ftpbUUXH40ZXRlJQCc5DgSgrAZyektlb8UY/chSk55CjUuMF8Ii5Wg5XozWPhTnv9
2+Aw6rDqf9bhby3HAYcQRGmQBFCq0aMD1ht7slA6Qv4HC0NM66wVn+4tijjCG8lsh/T4kN7N4sv2
4RB4xKd4rSWRRXmGAFX7oDZPbXUVKcd0fN6WQrgAn9lFQI4lbBY+DdPitsBeo+x/lkrcVkoE933f
RV2ptDJcuUsHOzA+zNXTVC/Oth7rc70X58Ew4+LzYtHmOjAYM7q4+77GKHmRjqyJJXT/iHLvQhRT
+EJUkuVRpVg4mSq4ymdQVN+UZIKTMhp3/zMp+ickUu9A+HQPah9fujdPE5gLESDfNVfWgdr9S6Cq
xqGBnuZ5lWS4p3WV4htKvDa15XH7lCitOCjo5LrK1AiW69T+Vm+ulTx3TZ3iDF5P5l8cEAcBVtym
iGuhSespPmOQjj3zVj5giMDBokEvBQ0jSWPFvHjjTeJJs8YiG8Kaefl41JDOZ2suWDp1luwa1NV0
HzBxWjxtFhaidmo3wJTzoNhtYtpCR2RZqJBP5+IHpMhqIaxgRvNKdFSn3YVgJ2EVkeb6D1cbXACq
zsHEXGMaQ1pgQO3B3HWP+TFyU0gzdtXn8D81wBPOqHOIoYZpELxHEWhtAtmFXIVeNJuRK5rjRIUT
1GlxkJGXmZYUEk5rdFgBrXWyG3m0W0xa2ayCViBLLAX77ctGnh+HIemUabLw7pLOBKHYVO81+8qT
fcxH+CUhjV3dLf/n0KNMSnEZGQtvpUh4Rq7m4JhHHVb13gXmU59SLKvU4XFIMpZgZhxZfBRqojNU
+0yrHJWMoCkpHJA0YVrXM/PJ6GTcvPc7+YGf+WFtV/v0AJa1naaSrJ3Ew89XFMa+CodKgtBU8ITu
UW6uUfZ3pIqIywjd+CKCYWK1x8jCMjSu2CnWqxXHZPq87YLrMgxNA+c9CP74BU1LMtRjzTLtS3aK
ymOj7MLi8FcieGvNYM6eWkZTEoCb0Lgywd7Wi1+2ZfzmJv3Qg7fV0MhTxlgPgISjp2G6r3gpX9mO
CBE06grxSK5jxVkYB7tiEPdJk0NYnB0i67r9swSmchbAIa1Wh6rSsoVMXW/HzwIbR1fccgdmofjw
nVWL2mpJqcT+/SJiwjhCaVqM3SWK2ptCko/oXyACQMLV+BpKqufYLiRCRCEco+xKkO5qqheREsHh
6VQoulYkuJhN62r5QTLclOKM/E3ocj4bDkaDWdXB6AI1ai+ABmz2+J2ipqp2gxPc6FiEsyQ2lWOm
NOPQdIlrLPnJGJqmL43gFtlbI77+5R3isFRqW7nNK2gm7MNrxucYIA/ndJjuYdt9Umr4gXA5vgsw
DbByQ2AoWut+Et2o9R99nv04KJ5uzLAMKbUYj9AkvqWFh+yYXUdPRUkgKKUGBwZxaoDhkzEI5eLe
6GIbw0NEbMLs/uvDfVaEQ4MgFmZtytjFGcCjgJSQ0hy66qWSdq2puBIehyD2t32BcDeTg4NEDwYd
YyOA09Sw5Rqsw+IR3kdIYVdlSzH2Ky5ARwsaXRHYtrsFWzZl5FCa6aHqwRgh63ZKMXtST4TJgUNi
ygmo1yEtO5k7RmMrH3Rbcv7b1ppVr1ANU9dNUbRUvmRegcmvj6Ucj14x2xbGrzJqJcqqV1xI4I4o
bqUCHS8ZaxVicc+wV3b/aWkI865fDkmTFFE2DIjj06EBRhcw2ZUg9f/QnLLbFqvZQT79xt7W7kog
V+mtet6FOO461VOdYyAqRlJevF3qnbpcW9Nu27nXiycXMrgLJaqmoQ8DZLCtA+wr0ASbFVsZjXzX
rt6HXwh57DdvmZA7qlSz9KXIIK/xZ2f0dCc/lo74cfZ1X32hervW/fxCO+5WNSAeUJsBB1aczGM5
2VDvsfLaGFRdbMX4TPaVU0fGXaxZDOMEDfJI7Bz7o/XAvDF9Mr/Nt9rV5FX3jB8sWAhMXP2YuVCS
e4WrqW+ztoJJEzbzldiidJSxdrFpb6vkADbn7RNc1xC3GIuhTF0WuZfRLCzFmg1oOIrVcSnsrI39
ViAekt8c3A8p/Fz+EoYjpuaAGdpN9VqhYTnfpaPTurKfu+IXctRr3SvP4liC/QJ91TbpraKEuPm4
vNeLsObWU7+yEa8/XKqknYWxH3MhLBZjSxBMCLPUg4Q997Gfy/vtQyLtx11ro9DNttMgo/UkX3ET
vwHW273LqlHC7UR94K4C8IVK3K02s3bQehMA3Ja3Sl7Zkvk0JcdpuTfK26X8WsSUfqvP5YVA7mJH
ZldqYwiB0Sk7ha2tY0FQugtPmWhn2FHBJr+758ITDtOfdTNfiOauuJZKw5RYEB1HjmbZCopV5c5y
FHHHeumxx9PbPkv2935FTFPCiyPLqmZw1zvFYgexlipWXDmEk6f2j3FwUKnq7OojrZ2lMJC5cMqx
FmW1iiAlsWY7SR9MkzgySgCPG3KBurkBAYL8JjWZbVCL+NaB6YcGfAyNVhCzX3IIEIVTVh91YydT
rMSUCA4mwkKdsIECIgz1Xi39ZfyUJM/bp71eBz0fBE/cW8/anGQmZHTu4ErgQQk9+WOBG9x+nEvk
g4ud8YiPKmook53vhpfx5L3qpM2TFNZACelNy6/K/EM8O/HUeLqRgEFEI96sX+MOWTU0SzI0Wfo/
0r5rSW6d5/aJVCVR+Vah40TPjO3xjcpROWc9/Vns+Y+7TbeFb9v7ale5qteABBchAlhQmK6Ku2VH
VdhKlmy70X7042MLrRf1nf42hOUl3PzndIEAJ+wcm/KsbisGhYYxtXZTWWe7Hl8Z7vrm/cZKAorA
7EuVanpiKOgBlW4U+7FBsZ80fp4DzEDO63/EEhi+YDGmYsnAQh7EkWo+OfOhKwOMD/Ytg3LK3+5H
wTCB3yHc2PGJSrarP0ENFFVkAQJf/XH2cJzJJ8Xfm/MENIHcs8Hu5CbHZmU3XNc5PVTH8kbxkwMl
tfwbJwlAApVbg1nVAyp93Zwdqvi5p6RHf6Nu4fcF6m6kFDppM3fyBaK9zUOCGbFSuqupz/vfr3sB
SGDvWTbSOouxYqGFyokCFVB8Otqh99p9ccDzOSHjS+IJZL6wsFD0Gnhc4565/AaU/A7pD4ZmMop1
iVUUy0uzPlfqjDvfVPaH0mQbNDJ+11+QECEemSnHE+tLMdyyr6b4dKa2vfKYQk+m3un5Ma93s31v
9XeVtF9nDMIDxTpTtbdnCSMpbFdqt331rcoCimiJoysWmlqppQ62ApsQrvC5UKEfvzQoXvTaG/4J
RGVWKNcQC06X0MrzIuWHV/G0g+otO/aw3Jmpw7u9kDgiCnVJPIEsqjmPEhWq465R6Uc5SiGCUude
ORi3S2h7XVZtuiXwSrVylTjf19Zyr0724/ou/l7/9ev5swUiSRK0fWs5Fjnbq9ACcMZt6Guvpttv
cgj4ubJTbCfqsiFBBXYZZinKGhOg8yGu3eSBjz4KPGgxfpo3s9e9o9VFr59EXbEs2TJUU2w3r4vE
XjC4AK2jmDnTl+9GzI2vlyOZDPwtzjot5xlHWM42n6MorXTQSx5+lRNpO0Xqqxkwf33bKHOEBZxT
00w61Ee7jRrFL+bQPBu1DE0RK0m/TAPrN+twf4h5zmYJLC0FSt5lNpaPfWr9t4GS4a1yNx0mvLaM
/11QTFhFgaTNroXwkQo4e3kwytuafEUktkmsKlrwutLmFtbP+jT/30Qn60Z64bohif9ke38XxP1c
P7HIKC0gTBGZMEhXk8mbjFr19FgmGJkySojhamjUZ3ZmwMf1I9O9arkNqeaT66R/tkMI3fJqGrMl
xrr10FLU3unko951zj8DCOHaNICEWQgbOtsxDm8jDuuvy4FtMvgZFUVRK8b//eLTsUMyvZ4HmFPl
jy2y6KF1SBj1wUCtmUAJQR4NyaQBpJXaB2Rm3H6qifNJ0IFYUrSYRjOmMyCK8PM0/NDMxM9V3CA6
gUOZItBAEbaYxBfAjc1IuR2V7lhTMrK/f0T+evTFEXyT2aetzZlGM11ONapXu5LbJk77dVSdCepF
IS6l+Ckbia8SYg3FwiKo0huNzjlnGpcGHWqNU6TdS12Oeyv67y8xv1opVhVJ9WiwOceGqRnoB4rh
ucOLOJw6dniy2wgdmco0/OHS/Xm0xDIja0hLS6tg4Ogum+Y5QqFRd9Q8NBt8fKv07qiU1/WPyjOi
wBZ9wuKu4bfUMGm3UAd2R3PaS3n0Lujk7ZLJfxfLnPEE8hgsU+10CxZGN5Ard8fb5RjeQv01LJ3O
V9x6M+9qbbt+NVJuI1CIWsWj2nBMqflYzodwTrzSvM1qjYqGKSD+7xdclU0qBN9rMKP6NPVOtWcn
1Ygud/Y2DsuTDJkeaW8+Wy0BTHCkIYQauc5UHSEiQg3pUFYvYbAlKyUoCIFWMD66UDGkCDSMZMq0
LVtfU3fr20RFMGKJTBqr/2eG8eltzGF+y4vsEFejbJAeuUThifUyyIqaRhfC92t/8GQ/hW6j7Wve
hPHUfD4g9V1LMLNYORN36iwtI5ZQbR7r5SGm1POu/z6yJppsyHj4Eo5yKmmVFWD6hNtFvjq9i6R3
xP5cv/jPAMLZVUZdqfoA66XfB/jWwyy4d8EuyTDxi397QeqDwLvuc2c84dxWctfHWQiDpq9cd97c
cWVN3NGqy9vJ+Wu46enP66DX+fCMKRzhdq6KoGbATJSHiWVOKB/18ntaHQp5/KtTe4YSTm0gtfYg
LWALQz/q9UGePuRUN/XvNTSnS+yMIRxbCOXUY89jteSGHfjci3F0lLtli8HNG/XUkR9tY2rjrtPg
GVT4NJiZ1Br6DFAZQW7/tem+SNpHs6BuS/63//Ko/KttokbuHLNIi2tsVaH5fbmRZMMZ9B8JBv3I
LHIWqSH2izhfokDuNERBaPXAy8YHBdVuCfHuRbg748fv4vbQ2qq0Gw3LVmrosA/Ql44JynM0E8eK
ghFowrTzJosGmKHOEMzJHhVNdmqql+IPDyc/fUDUxWXTDJn3AMbMjynEoDV/2cXbEI8VyGJBN8Bf
P7UknEAVedLlKtNPcL1fPKQH7aHye6+6Q4fAlhqDQp0qURwXWhpWHqDEEw+U8V3cOrwtNPCgeJUj
iFn83Jtlx/bI8iRq5wTCkCojYnmCnQusu0DayeymoeQRCPpjAl9obSZPAz+6uo7BWXlo3MhBd6tJ
rzUKoIqg3RL7RlCFKJnb6V0QmD3wzMjJIIT2sXrWkGytv0M4ZHZ0jAZyEgcD0mkBIGIxReVcYzIw
3tTmp1l5CDN8xkSPdjN66/YRlCEK5lpBUJiKDJA0O8g91IAlqpyeWEBRMdcq+tEu0bvshl3qVB0E
bKfcN6pDSI4lpM6Y2AkdhUoUSNDCR1KNP/UWT5IrfV4Oi8922YtJ3MPUyvF/vyDDJq0DeeaXo5Uc
ku6Y5UShCfX7AmFgFNmMN0C+/YN6iAJegKkTzk15mBBK6EpqajMPXxL7VgqcwLq1J4LLr4awCPYQ
8GEkKMqphDsjxIFd6gXv0/1h2sSoJJVc5GbCPQIkZLTw4fpl3aFJQOH2MAZrlsdW5YD4kjolg9Q7
ZTthpna+kTxKlf7aNl3aJ7hBns96PE2ImeuqdVpp3OssI/IyFITgCXFfK0bdw6J5yLqNnLY9KlhN
4m6/+mV/aYjgDE0RTA1cDd+gu/kgQ7oVXS+vqIuMMMU9RCFQ/6Wl9Eyu+d8lpHBd4EoMoMeEtdPy
Q8BwY3hMpfqi+HaLMdglhnBfSPasFbkMs7rQe7vl9Xed6SyP7U2IYqCCV2iveyC1XUJw2Wb6ZC3c
qlLV/UZONyymSsCvMt2FVWJOMG7UeEr493SBmogIqk9O/tgc05uy3fOiLXoAydUntUtEoYIgY1qr
Bi0Q0RhcOnnj9rfJ03A0MONv9tTP6vfurnFDj9Ihu3Z7XMIK9GFH+cRqhu0rzJ023mAesLR8Xizv
n7ZMTBJ2Rmh2RQ3j1PhF6V4ycoYp/zNXvFDMCrIwlZM0ghl55sTL/+WoK99QvOKOvxxQ4Sbhg7ZA
GaHJLInpMChUN217T3/aEEdXzPhN6NvOphkGze2XUP2Q17ekPiy19QI7tFETmTF/xM3U1gmLQy19
VaEFkpHzwAiKsAWKMJkca5WNKwqfabyFI3+Jt9VOU5zis7GZj/qePL7U6gkUsZiFZGQBUpdJ6fS+
XTqKk3kYnPWa/Bh+cGWi+Qut0rG+nrqoRVOGE/p5a2xZn+1tg7ny8CFt/ESmSvnXfU+XBaZQoI/W
S6iSdSVTvWdW9D7M2836eSUueV0WaEHn5ThSww/sEyS3+OAqz/CWRz6DmD+MUU3kCve1P59fXRwZ
t+jd2JYx8AobGya7sl/eSdizyAtvs/lUmKu/xJ69p4o/SEv5al+EmWUeQdNcwWry6WrzbXIfmr7y
OOF5CXVpro32ovEvosIz5eri8Lh6kpaG8btFnm9zu3KipPNyqmeechLurBdmVWVdxFhmhOqGvxiL
M0lUTS4R0OjiwDiVdQEU/XGskxu5cXiVTn2bu0vojKHHB0fPu+h7Qz2ZETezLgtkorZ1uPQdDONj
aVI8Kph3eF5H9OlyxITSa6AcU2CSsCy1oE5gZMUwfCmuGgxkX44jC+97RY6dwvrP9e9407rwDrEy
PRhUqasjeEcl38UYMKw+DglR07LOjro4Ji7RlLFLAtiEKem59HUyHEN+IQhk/ULWT9t44X+NUU1B
qGKbkn2404/5SwdZH2wTf7WV9lLsreMR7n465RdwmPtg4n0CcLM9+lUf32ntsvs3CIEoprwJA5On
HtWGPZkSapyGQHlex6DY6PTudGEHZmGNQz4DBM0rs8Ol4LSH+b71pEfeF4hBz6/rgIR7n6LSC7xC
znOp07FuwTBvOzRzZFr2oW0mr2dsF6ikktB6KKCf7oELPMWSijLhcVrzdTzdK+VLt6t25m38UG6K
W42YfkCxhSKwxWLVWlrwjIt0fBOkzbdzcbpOyo0VOtS7IBECiLPi1KGswmIBXJEWzjw+m3iI7D/I
DfUtSZwu8eFbLjU5CUyc4MabMcwS06V9a48RqxtrE2+ofmWK6MVn73RU+raUYVX4Xj6oG8Ndjt2H
5hjfGBhSZByT1ImIK/L6cUb8jFcN00JS8dfbCw8amSLxaoyBvS/V2a1VSrHo+k79RBBri0yFVbgS
YVNTWt/twl6cOL8PE80Na8ldP2N/cMIzlhCw1R3rF0vmz2Y3xlbdqDvJnx/ymzdZ85rwDcowIXJL
Oqs1ZJ7Oj7MfhXUoYttVJsyX+L5u1HXiONvED/rFQc6MMTcGA+tXMQxuNbyEqQ5TbsbqtbCoSOP6
fXXGEpjXNnKmKryeaW7fBWi4ybobTfu0bs8fnPwMwv+IC4P6GJL+YQsQtpVOyc1lp74LWgS9kxug
L2LcpdS3N2WXEKPFoaWxmGefm4ZtlzDyNU3aRNHsrJtGwfCtvLCsivJCsSfAFOX9OLwOmIoVExEF
cV51gWbZNDSqxKtWLMxMqZJDkRGPteQZEhihUe2hM6EBj7CPN5yFvly4A9d/Qi5J+kaNLLu+ZJA0
U2w0/DDxmkrTSMvMAYL9tvwjzJ28vW+Cv7uazhjCmvWllkbxCIxor2yqzbQLNryxLHH4lHMqIfuH
wOKMJqxfG0I5d+AWKfdvOr2S3/enSi2+gpn7n3U7TmHsTzzxhrJktbZDREwoRbCcZJgdlUpUEXsk
3kpDLJXdEkVAqJ6T/v0YeQk19/66W5+NELh0NtUqT1q+aMtDIj8mbLN+MqnfF0i0SNgkzZKE/H8J
2UTNcmblZR3hD+fmbILAnfVgN2ljn7ys2Me7ZYebrv1a7tHuh1r54PM/wvFNu+CacUlTSNxhUwzD
e5vAlm6Xd8PB+Cp7/4NMFr85f382OFsnMGgTaWM2TbAuRLVVbHmZel/JP5bWqwzJKYvbiUHiPdkw
6vOG2jiBUrMsiDEjBbjDBFnPV3V4JNaRMkwgB8Uc1DLmzm12Ln9VL7co29Bv5Y10oCe/U9YI3KCG
cRGmGqxJ67sKiWWNyBFcD0l+7pKYaG00NDXOCT+pYeu2Y+6okbXJiu1se+vLRhgiJlubyLaCOYYh
ZbrXlJsp3K3/PkE5Yqq1L82p72b8ftB9NsdNFO/nltp5ed2lxRxrWHZ1UifAYNCayP1h127qPXNm
h5q3QxnDF/PiqKZluLAmAFCl3Fif5/IxpwJfajsEMsAQzrofZCDM7DmeH6qI2A7qUhMHi1YtJE1U
AwAyCtBQaxn7EAnDWzaKZ26lbeZn279qPzLksy8LJ19r8s7UNPiy0vgL8q3LTkscjbnqNoH6wrgj
pZ+vfzGfAQUmGDvZlDoLNjbGjtuIylXXeLYnR3nkTYs0G5CrKtABTqsU5pxULRRh6htklP3pUdmi
OBdoCImI7Cs3YIXDRanpyNbrVplwCWLaqask5UbuXlPMRazkF7NMnHEi8AivFEVWTEsJAxAedtDu
nCZpnar31mmCunTFOaRhk3aSncNJpA6LyO/BaYdCCd2pbzAvdkPNDyD4VRSZZnNmthBIxltbV28M
y4u7wjd5RKH+Y8wqak0XyxKFIT9wrR9sx23ixbfQrNpy1arkMPzlW+9P3xf7wRLZLJheYR3RbLfh
tYsSilxQnTt7+B47VtR35h++Ac94QjghTZHVS6cg+emt7bR2g8SJvgwHlCLZIJRxp6qUs1D+KDBK
BkWrcDD57u31TbHh0pRc23058CaK6XtMfwtQiAKldKOSp1mIZdWbQ3iHQgSkWdR3iulmx/Bm3iiY
JEsp5VAuKnCKUrVt1GLINmQpY5dFCSJdyZXH78wmnj8o9hIfdtSyHVjHjdPw1KI45SHZmH7TYBCl
7rrRoaa+rIjFFJvG1Kwzh6WCZYX+Tk1Dx+6p4ZrXH/t+eqWoSl0hDVyOyPjh0624gTrhLr0dH+be
UQ8WeiUS6a+eC85wwkdJryp4t+fRYN+/4GFHyX5Yw2adIAlvEOcLtgGG4p34UY3zxEnq+GM/Di+d
ch9kwf7foIQYpMmXXE4YFi+rnq3Uh/aWg9LggBEh7nXKV5hqmLaO/ywBxzL1Zg50uN1yz3WWeU9c
vI3eo0/WjTEkZN2o605+gSYQVdqXE/r+4zceBtam1l22j/f6odtm2+E1opziqpdfAAokVYeyabIi
QWQ9vMQ2rhYqJ8V/4Lco4AJA4KSlicZM02GROTzNEjrwNGdGW/V4VFpiqyhTBCrqwzDUZgNIQXk3
K08mmXMgAMTaoaJWgtnG+zwvPsj2n2a/2OwlX10co3cGn2cpNUqii3IIUVkgK4IIz6QwKrlJGPJG
XKQOtcgRKkEdpNw2xVbv/XUn5Ou0smOitECFx5caI90BiQwfDxL7zf8iiscPzhqMQEfKUMVtFGE1
i+m49O8NXMMycWdQG8b//eJLqM0VtHssgAjVg51te223vlIUOYjVQkhBWYbcgxzwNa8deDRYIKYB
Dd3znr7wHqLl64jEaRKrhzQ2LoXZY2+Ubjp0THNK+ZMZaTd4bNrMZvc3EfX57NoCOTR6l3UqNy+1
npj+MDfEDUjtj8ANhTkXJlwtcLN8Y6i2k2dU5Hf1QrqwQOAEe5IXTLyFBzTjMbURDGFQX0dRHOEG
SG396mfJhEPaWdiVvNnwnlke5sELBh2xJbTEPIMI19etMsRCIX2Yw7iEDic+Q2xnCZxanx1DvSnI
fvCrr1U/lw/VC78aZmhMyYqEA+2s7bCPD8Y3ZDG4Wou0byhdinXeMcRSocisNVXmNwVUy3aTHW26
NLxdTClyxs48LMuMSz5H63tBpSAoKwWaYKwwjJZ/jYwunwBQePltd+BfBeFGIk4UweeGWCOkBfLY
VadnW4zVi1EGgAFTdrfhAoX8hu9Np6m9dc6gvEWIKZLC0ELIS+KVrrhXUldWdCfLjjZ1/ZKmCWzR
Kg0Elt/ujZj380WOeodqYU9xmRdB8dG1Cfpdpw883vzqnTZrkhKyO3CYZPy0BPY3o8mJtaMgBP5I
7Ui2hwAQ9lzfZeHw3FUmcd1S6yYWBqVyk0Y9P2Ry4POXQV6RZ9ebybVPtVb2M5UEo/hKrBOq2iap
dAWIXENt2Ke+fac9v7lg/+WvkqFnDjn9MReXcJpiuKeccwq2Bm+OWn9Ob/L047qPkyYJ0YTc2glj
M0zicrTjbeJVX5pddxj89gFDbxPCLa5TlY5kF6pbVVuc2l4GRZX1dXDqlzmkB2MPea4t21E1jNe9
7wzD//1i6YKu6BWdv6AF+uAkaOYrJSJC+sO6nSGEz5s51KvcHNHDXs8uV5aB4OdxMd3O5xrsiGso
/qNMEsioijo1SnnmDd8a1UeeATldljexq3/iX/LpJiDOF4Uo0FJThhgRxxHbJfSGyvrRJlSx1R+O
8HkVBSYqJJSohQY26k3QBoUgkIFVPy2n1hlalJDcNYGWlFEaVRbA/4rYgQriLj5gQrunHDCyxol8
6o2H//W/R+o/rRO1OYo5L9OxBVpfHBd9a0CWUB6fWfmsFyEeWomSg6stmIZyhuPX9YXX63g7WEbQ
Oe4La5vuwkOzK8YbFGz4zIk9iBW+Nh9nmfjyJrxElOcwZ90ocwbQoL1Roufxv4+j4HnzC6sEgiom
WZPTEQCl7qjT5i2rYfuh4rEQ9V3Mk3dUtfz1i/+8kAJ9hFnGkmiEV4ZV9pxp6dHsu/2slEg42v99
vrlgn0Akna5oxhTimKHc+t3iccWFwTFuYig8dNvQU17XCZ/aL4FHkmiOIKgL25ogc/TmHWPevwEI
tJEsI7SQZOxX19tO1JhORG0PdYoNgTX0ZGIWmwEhJ09hc5fGqSdDP12NnLzTvbHfJvND2dSbxnrP
7P26eXw71s60wCCZ1RVSG2P9yuyHlvrW1DgSFdkQGKIIR9Ka5TBasK8uM7fFNDKl91lMvPpQqyhq
b4xNq5RIF6ISFDkZNKGEvuSqt+1Hfpv8Dw3iVx9tz+fYFD6J5mAJJUyT4N1+vC2z3uYuKi+CDUQX
IHxPCmRTayjQxmylXTv2WEMrfygXJ2zvDcrTKQiRJjAAQ2czLOoq3ZHST4kFrfn66Z/8TRxcU2Vl
b5cFQFStdazkQYstJ2Uv6yDX8zwXmyOwQllVUDHh9yJ8IYmd01iZe8mFiKSNclqXT1j7H0qwKJcQ
qEJBnPZ2lsL3XOS23aZb86X1uJhd4VIxIbVbAmnksRY1M19Io593U+SbZrqTlw2xkJRJAj3EWd+m
fQAU3oxRbMJDuA2in1X+mGeyjkewuSjqLBvzmHZIHbh4+v6ct+qx1xeCz38fnfnrBSWOspGLYkEL
BiJdiF9hWCKmWx3zPe9kpedvUPGg2LvdzovJ2pBv0q31KdjmKPMJt9JL578pvVPV6RQHiiLcoRUM
uWzC7xsbY66wX364Xbb2LR4VXOQZt+u7RcIJjNEXXTkZKodDlfrsRxhnUrrWDZ+qxWd/rKNd9w0b
raq2rDJVLAecYyOUQl77k5Z30/QuJoV0KACB0W2JScoYAcB6mU+tC/m26DeaM3rcO+xXdZ99XDfp
emB2Nkkg9bg1WTDyUiBtklBDCVH2DC0L3yXlwzoOZZmwT4tpQiWYf5Yw+2mMP6lUGeV1Ljrbwf/9
IlJXNXWZMHGD14IWTrh8ZOq3uiEujj+c2zOIwOljr0bBssCIaRNsi020QUE6JjiXe166XVOVZpRJ
ApdntTmjuR5oOWhCchPrzlYIcr26K4wZpm6ZpmxYArdqQahAYBUPIl14tKrntCaOJ/H7YpqqNdpc
7csUOQKj38Yt8npzTX3GX70fzjaIaam80zCtsYcN5Shtcbk78XQw69Qx87u881Ioy7MKg+O6XVg+
KDnhEpSBwoFtVcUMdC1DWqf4kVaP5NTN6/R9YZ1wPqum1afQhnXJPr8rNsk9JJlbx8RwI9lLvSBx
CyoNe93LLyCFo2oVYxr2mOjtzhXeYTR/+CK/Vv7opd/oZ6Wr9HOBJRzbsTLK3uIOoqqGE/bvs/oR
gixeQ83F5Gflt2+MCxzh5GpZoSzhApw0x1twrDiauWvwUDE+GWSa/mp15QWWcG6VKpIUJQBWx9qN
aTlx9N4uP0W1Z2HWWzV4dorbSvq2zq9XyeICVIjFjCYooobxk6y8nwy/hKq1qRHPIdRmCWyxREPR
NtzZE0SxZfl+/BQljwyTkP/FFMy9/pXKy2LpZSPG+k3lnkmPSuha05d1iHVLTDFrFRtGtegVIIbu
ECbvhxBTf7La0RQqmrz+gvRzX0wxbdVgZG7TJ0AybgdPcnI/nRzJzXWXdxPr7nIr76zFoToj+G7/
2d1NMX+VDfnQDBZQ29Z0mfw50z7L43aqTcytC51ofF5fToIyTFmgjGFsWwyvBp7ZozAgRUWxDiEd
T9rmG/OB6j7jP7ZmnMAZaWSoUCcAWMoOqv5oUcWbpDUCWUhdNFlGBD+P9rwCMdj3mwESYfztqCd8
ncQSyKLu2tCwDJzbfD6FyzzjgiZwHi3TU0nWScIUs1RWoy1x1MCwKXtFrdI4pC7Vs0dBCBzRTlle
qyUgpPClLI+G1Tnp13VvIyDEJJVusWW0J0CE3WeW7kb1rlZ/rEPwv3LFxU67dhFN4vnUMhQVLjZW
ndNJyIHNbhrdLpXqpIONywNKrnSBDQ8W1lD5v1+gytOUs3GCL7CtsY2+8Q9DvIQ0jjI7zJt3fUg5
H7WSQnDRTIuhIeWHMqXvZeQaW7whuZFnNjDbkV7yZ65OEW7wUbC+usQBPj2dXNgZhmoRZy1glTrE
3B8Jbb5d/jefamfeFZvcbcOKuj7nO2jfJNJDTzU9EQwrNrWHOmRqNYbfX7ra6YIjQxXZF9V87cKP
YUFpglL7JJCEFhTNJHGwCgOJlafOPJL1Sdc/pC8WTAggmqHrdI1vivxJe6z29ibyJLebT1KaeNrx
/s0FBJpQE3xc5/zDo4QOsvw+synfJpZM7A3UpcJsTB0AY3sz615fPUdUcyDhxuJrQD5JSWV0Jx76
Iutf7L9RajXOOyIqtTKtQF5Bxe+jPt0x8b4RlG6t7dc3gtp3JnAAKxrTXHgErt8vGwatE8ir3OVQ
IOPvk2SbP0GsomBr3s94X+OBQtps0KXu9e+5Ak++7V/5XEfIqLqGk+N//icFIMon+L9f8I6pRqxD
syVisR4SqhKmPKiDn8/f1leUQhGihyaQdLnjnte2yK69w/AeQ93+G4TAB/O0QFWXV3827D1qrxyI
cg7K0zoG8eUJsbFfVwvaYyNG3gGEv7vWh2nXjk4VIWqtTp3qiFprSmuZWjqBFQKrGzEXGx4/Gamz
RH4wTY5tuOuGESBip2CV6p3SD7BrMl7m+RPmYLrZyzoEtXZik2CihRDL59QAaT8TEXGLUu3OmQ7S
7eI3KNamGgQom4TIIZaURNNnHKsRmWkIaaHKKfHXbSLYTuwZrNpykKYBEJDLsJQPuUmUvlEmcPyL
w6k2qW4m3N0y6WD335bFDczndRMoCP7vFxBTKOdRGGNX+pa5XeuF6ogNItaJAhGOv2ovKNRJABJr
uTvN79rxaZq8vzHExgBXC5kEjQmGFHo7q5aGCiNkMjtEGxD5nyLiY/8PPnwGEQzR0FSv16ei6K8T
GEC+Reeju7zTbAwmSVBJSg0uIAEFVtPrMkhHFVYt950XbPtt4C25Iz90vrZhOyVxKIHF61t1tlBg
uLRkC7S34HKlVEN/oXTafivFBFdfF91kZxSB1KTe1idzgVnytrsxvsd+n3jhdnp863XMP2Tfc6gj
UC8AhG0iy7FBhaSYDVRT/VrNxySPHT3brbvhdUr4aZnIcqWpNq02AKOLX3S2t6hs8Ek56fcPojOA
QGsLosQyzLBB2rbbxz50nB74cAbDmytn3HC1qlhxob6OsWNkTyxlnBAXFUyLY5kXNgeYV4wZgMjl
+7gBM6SKMYqicysIpZIShdygNYP5H3XBUGh1sNWc943wxjKeYMiaY+dPuDMiP//S/+eByTwPeXZN
VeCRRR+bYuoAh76HYrqfJMJB/vC6cd5AgUMKNB4GXYwNPJX08Wr03M0hquInO7r/j3J5gT9QGis1
Frcmqx7twLOCTzo1n/l6+Hq2R2CMqNH1Xqlgz1TDFVqv1j5V3YEF3zp99AJ2Y4xEdoOySSCPRUau
OA0BqGeb3krdNvYMCJ2sn+PTB/dvbqcammKjw0pTxCFUhq7WjcYLwqTjjAZidBPh2Z8Xr0yYOJlv
B5/rt1CfgFdNuwAVDjebayg29BZeOJTvS+ebwY3CKKGDq4f4AkM4xL0dGl238LFIj9ITD8NyzF5z
Wi7rw7Ucq62WuAHVKMWdem01hUOs9GNjZxMMaxakvKedPRZOvzxI1QuxbfyvXwPiK3zBFlWaLKzl
xZAyhq6o0PfJt1W0SffWVz50ZeQJjnVEasuE4zxlUaNBOBCWzXeq4rfmPhn9dYjrUcDFlgmnuE2t
pEEFEOqZNV96sraLh1zesGP3y7KbfD6Ohyp+47+4tozCodZyqcLwLiyjVnyL1X08Lw4zjU0fbA0q
OKT8UTjOfTXPE5NhXFYU6jEcQ+NBnpsf60tI2CPWutkmZoJGC/wvjxU/a+67TnMKHZNs6wAqMiVF
HoQXikVvWTX3OoQxeX3O7J+qtnfs2//XSjXuDMLriSUUi966KkVrVgc4o/qq6amjUBx//dI6e6Ap
kEYd23Mg99zLs1P+M/RtzO3ApVV6dEHz9feXCzSBLcqyiPNBhT1R7xZQpDgxr4XRcXt7O23TDRX0
koACazBlkdsghHnFDQZs7MqtjklNzY/Rq9HB2VBdggRlmAJlSD2zaoMX9S8gw1zeTajYtsrXdY+n
QATOGGy0XNQV1tC0D51029gj3iY+rmOQ6ybQxNC1+OYKQRP6U57u3kqbTFfRj2ClzfiBuh4pPxeo
ghn4aGhs2NRmh9rYNaScPQEgFrq1vQq5/Bz2jJHLDvx7a9ilozN+NZwAqhDN1nxgRLMgtYZi4Vtt
6K1mlMA8NQukULbBJ+VjjsF72YGed0C4hVj6lpiYI2LX8D2teLAwGicsnK7arLsFhSGSxaC3KmuA
AQGFY2rOnrywh7ikWJbaLIElikrOwlTBwlns0Bf3KlUIxI/hyh0oSgvMYdU36ghvm+0PHfPTEgqY
ubPIxGpRZghsoOZ51KNLDjDsdSi+MWq4I7UbAhGkaVNkKK/AjqN7MRkDXzUqKNYM2/VNp8wQqECJ
Y6bEEd/0NHookJ4z5erdv0EIx98qEiiN8SAy7t5V9kNKzQ2n4iyxNMtalMTEbEBIwiiefb94Ciav
5y5qi5RH7V5DByjZdnJ11fBapeiapRkIc34NV3N1GstIwnNrf3h734F8xe38Orn4vnXyp3CTEx1l
V73hDCgmisNlNHRrAKCapsdisH4kmB7MZLLg52oEdIEjdAk1amhVSxDjS8bjuqHJplbQRctrvJFJ
/aK8Lt/WfeP699oFoPDpJMdl09c5AJMbU0IpYgUlBhtl3tlnVEbX+wyvc1S3MLWWAs9F7VBlgwZI
k70PzPdLeoio75nr/mEaSJxiNq9uCod3niW9UqQCfSBdgjFtysboqf7q61acIYSDW6et1Y8hIMZc
2YU220x5e6tBinx9g/hf+hubmmcYwdPrUNLSsiwRgauYNmfcjmHty3riBIEj27m/DkYsm3iPJ1Uq
B8kIsKnWC8e2jcQBCe7WQYiFEy/uQo6YVso59IHK+6hlDss3RUDlbK+HB5YiW6amMmaLWlwzw5df
VGN72sg9laq/SLLbQ5/t9NbXd45CFTtetesCUbiQ5iHRWD4Bseu2S32wmtFJ5o/ra8ed6jdvuMAQ
/DpCX3gYTNgg1VRbV+/bjTEkmFrVao6Md7HJrp0oMt110OtfMReogqv3dd8bnQLU+fAm/btsUU7n
yBhy+FfZJ5xYhuFwKIs5XTUX7xARs+1knDJAFVtLfcrDu2jYE+Zc5dgLDH4KLjBYzIJ6CoBReaiU
skB5wUNzZJ07wzfkXXCXfvh/pF1Zj9w4r/1FBmx5kfxqu9be9yQvxqQn8b7v/vX3qDN3yq12Sl96
MBjkoQGzSFEURZHnSCSu7quFRO46C4kpG+MmTeDytacFm+xZ23KIVHJrN069qTI33BuoO58XKpMp
uGNgan0f9dAyq4G7VWnPvd3JQMj54fDRHU+rJbhjUSQACWmh13RkR2Mz7o2/g0vjxjxyBB/flvjh
aihcWFFwwzL1E2IRSKN26hjldVFcguERsEUbWwZoKxMlRF3DLPwo09FcW9Knwd4oLHdidPrSfNNG
skKORJbYXtJGbTCGOdQCHI1VPQdd6Y5950bWlRJKLk0SnxDbTEwSZ2UewCeKIbNvK2pFT2Gu//2f
HE/sNemtyEhZCCFDlmK2uryxqazndl0PQJfZOsUpJB4hyWDPc9PDZFG+KfUMSP4y5g+ZBCEtCvtO
LWy+Y4MJTFxkcGffl6SU66mXbTBEORQB0RD8PirYhGSTXoao4F36d2Sj7f1LevX1K2/G/xlIQdjW
jid0J6OBl1BT10Rwh8TQ5rmoFeaS4FAauyF5RGp0fuXXRZhgnyKGrZmie9lBAsCmBEmypT52szMA
66+XNaevLQxVTzKEhen6AFgsPXZm0ehOTqjTGU//TQshPZ18ag9zCS2iWN8oeeYxvJk0SveZCd+l
JlzTxaEw9jPr7AhyOD7PtGkwbpYBFY8CWynafqbReSlMOIE0K4lMa0bO3VNDvSzC8EjzcpS888vW
RjhyBmXSNT/A2gzAMi4uAtkIkMy/hA3TW22RGB0sNrfUdDstNHdDY4IEcg4kR826JsykJkHyyMRh
JjJ3qNxq0KSj5KpKTKRVSfHXeT9b7edH4/T/CxGvzW1u6EmuIlCa4JDrD5U7qg470A17QMOKk3nD
9wnuLdFs3YYnocIFszWnhrZ8/3TF7QQmSH8TyLjc1pLUpV7CFm2jrEstFSIwsGIHmdt3vacXIHvW
H2btQKQ8z5LFEtk6SVo0FWVwi0LZMJSa2iiRBDaZBP73xValak+1IMVpYKCHG/cKtwwkSalsWYT9
OeIlghnc4ZT2OimvesMh1leJv3G7i9nacl2E7dkmUcl0H3ZqNr9qCxS4YM7sWtvwGIGxfHte3keV
LNM0OBahoZvgJRFmb/SRGn0wNobLqKeUD1OPeU3JEbouwqAoA6mc+UQICGpLgy6fWsPVhvqeEt3T
De2itGQ31o8ZGtfkJEZIPGc9bGgDel2X0ie9uQAwYT+Ym5Rdjvbf52320dHeSxLyzlZro1npIMnP
ju184+d/fCl4933xgm+hBaYNanzfmPd+e0Vl3KmSBRETM1VDAtCp+D4xv2T5vWa/DKbk0iETIUSX
qavScOQqFDmwltI7sEEAeeHx/DqslDTfG0pIAjTMT0yaBc8q/DcO2GgT7fJ9hBbMO2Dk7nL3zy++
EGgC5IHqJkX2JAiMFaOb+hC7pSLggKX5VRJljqmMkk25knS+lyOEsppEdWQnUEy/wbuT1/zI3Hzf
fSkOqCc55RUydlkpZnXBFprxvy+CZ8HMLp7sGnHAvCiUfRNfpn9OdPFeKSGypb7eAIYISlFyaWgP
VrPppMThPFy9j57vZQixZs70ImcVZFQ52m5NZ+5+qPnkNErm9M1liAFaLXRs/eUzjriwnhB7hqFM
FSWH2FLzzAftdfZyVIX9y0bZshuOrkj/+CR6r6cQgvyitVjVwRGN6js1r4wMN4bIlhyoEp8Q77xN
0Hdxh3FrNyr+TuPBGcsfugwml//QMwsm3kaaqdf6boLfNdFwHWLugUx/RVN9bQzaZWJM991sbdo2
kUTYlcLjO/uJ19+kG8aG+lDNv+LFsmzXbPk8Qo15BPnM3+rJdPIOceJi9q1pTuD8uHFN+2oEtx1R
mWu1+Td9GCByIq//zR8/TF1YY10aEST2r5PbApQjcxM3/cmpwFLcW2RtjKsH4kJBIXjYlWlpbYho
b6H8bUQ9GGw3Eo14xnvOT4Tg0ZYRNtmMBcvCN6Sl2EvcxAYAP0GDkOwpXuoeQhgpm0npgJSA7YUR
udSbv0+3zWvnlQ7umgdbxtYg22dC9FDHYopLHrSQJjmmbzhNs69aybXvLZM7Z0EhZFSpTkAjCimW
UV5OE70dsvpbPyReEY4XzWxdWGCDMioNkFJ/PiP6breJvcmt0VizjdZhN4sPlOzjfJf/Od7XexHC
jSm1Zm0qLMSRWPnmW26c/hxlPijZxiJRUzrHmR800KLq9YPaR5sy1r2QZYnTsumYkP6HxOc/XgXe
6yRkG000GqpRci+84vR6HNtpVt3KG9GeGR7bP8erfi9OSDpGtVT9sefiLO2YpJs+K9yhYGgXkZwr
63nbKV6IbcjAEG/mzIAr5l84TyFvPW0BiQSGdGimHGQonJL9JTI6MY34ihVDXNkcDWCLpqGjxJKi
rVQnIWRUEfokqwrWIzu207153+Vg+MNM/ORxXEzrnshK0jwsnNnQuhA2sqzNVaZDrSGd3WI+jmp6
4ZNtrtwqyr43ZUFxPcijsm8DCVsDCyt+ziJDNOq26su+MFy7OZIcqY133t0l3xc5VoD/0Kmmgu8H
yUsdP1T17vz3+Qnx0Vz//n6RU2VW/GJMCb6vsb9m5uQq3aTmbep/5ubDn7N/mUkkVplxBfZtO0cg
Gi78ZEMxShBKJqd+czydZAiBIVGrOqxSLuMSRRuQaSU7Agxl3sSR7mT3aqk0IS6EQ9yleGk2gI6g
3JjbCqyyDnnklD7qfh6kta/1nWRpzDZRlVBRDH/vaH03mHHQVAYH0uM0V+ENDqbgMGMuHmje5S7+
xOwMIt9CorCTrLyZVd+ARBIhR7ug5pY1kuN31bsXIoTdk0+9kcchRBR54ySVCUJbSdInkSBm68BE
atQqhYSS3SCH6P2X8/tHti5iqt5PpTr4amlgcJhTuGE8x2UeeRxdZdfuqu9/XgN9tyhiil7kk9U1
NsR1xWuuHKfGdjoZmeC6b5+WRUzNe7My00CDED7zGrr5g72Z7+sN7gKYFfBlQL+rB9FCmrCTmnEa
465HktKyqzZ6DNRt38kaB1fD3EIG/w2LMD2hyBZNOdyARS9m/qQB3lchTu4/nPcGmRghHy+tKgkC
vjqVOh5Y4PapBpARzFjMnwnbC32EaNDEg9arCWw2tPGuHiwn7ppr2lubsI3c8zqt3kUXooQw0Pco
W8Vcp+mI6TNAP/NBxHone/NfPbcxYqNrxCRMF1svB8uoo9BPkIj74NNTG2M7NuHWwr9TW6OyhMl/
Zg2jJOlaDw8nqcKCDUpHZwI6JJdZF6Z6VE3JOv1mK50ECAtlK3VrDEaGasHPFDA6vLt4uKVI6VrM
ssmSkbeN+eE0XxhRWKtiwMx9Q2FETowFusUHY2PesDvrSFz+Rkdip7mPNszjpfPJ3NT3ZrKZLpjE
Y9YLdYufIYR1aieVCogBJBUPwXX6SEDgUe3ql2gHBkPQWqGpWgaAuR5D/jWz+B4VdWautTYk+vNB
HXfoy6vyw/l9IFtKEWGPJUWY5yN8JbycX3nje4jbdpOib7PfKV4o8RzuGGeWUuR8sstQjZUJGlWh
5djNVxUzHt1zAcYGktyd10xmPP19cMxN1Gu1HKJSvdmSIXCNVnOi6uW8lJUxVn50ndZIiPNTo1P+
bMgDSZc6Kri6lPvQRYvCrg1BL8+hNuyDDdLlbk/+mNbovWgh/KOhrg9LFaJj/adhPRWWZLHWLcio
RQFUAhhJwYJpHFimFSFGqubFlGwS+6qcJOmtTIRgPULTzGpNLBLmIRwWPPdpg1FmGfTEb5z8pIlg
qbBOMp/FuA+ElwNu15wHdL4etqrHZ91lPv6b5OkkTQi/dpXWpv12u6m3yg3dxp7vmcWGdE524Il0
9SJrhl7fVieJ/O+LRCAPy0BXO+hn2c0+Di8i7aJXm6OmbCJZ2V22YkIwzsMAtlSwYsS8oMVB0Uug
gf35YBH37JM+Qqi1ahvPizn0KceLorvzMRZOJIFv9YyEY6P7RsUdV8xwIyXT1C5DrpHMwLfu7QNY
4mQnBt8gH6LdQgYv+iyWRWmpkhBe1KmjS+tu9EK32jEv+zJY+x5kyJ+ZkobdFgKFHRsreaKYAQSi
cxy9GAXdtzIs3nXvXsgQtqzVsa4JBhiOd/pjkB1z39GP1um2nIMsepDBMq/620KcsHUpK6aoiKFS
MOqHeN526XAoC0mkW2mofW84YcsaczqoREEmXW16b8SLTnCcbv+3xp/fGNBWKXrhmYbGj/deEeO5
tKwthFVy9wYQfhFdoQ+1dqZtDmrH6mK6P39ErXo6M22DqjZ4RcVujLousqJtbN3VyY8w/7v8c8wd
2A50r0xXLRv/CeVY8Er5htUouqtFlwwUY8ODL6vnrKbRCxHCRkqiqgmICRF6oXhBGxwKEBWpVu1Y
5rxrmmobfOo9bCFR2EmhFgTo6vZ1t+3r2WFNumtr7acC1Nzzi7Pq3gs5wm5qkpbFYQk5pX9MFY/o
92YvSRPWHW4hQ9hCaDSbrIEvEHvib8wlDqTEbY/0Gx+5lufr6/528gdhLwWjZhZhA5VG4NSWnMSn
3Zw32vp5vtBI2EJak1Or0yGi2VhH3Atc/xDgWe8XBYwsxZPpI5x4ra3ZKfwPt1LAC/vqT+kGkqoj
HHfU0IDHlb2po22zfbqNduSh48QOx8GJvkuMJ9FHHCEv87ivfB/uECvb8lJx0LANgelFmDp1gFc2
MEkePpcTnVZMHCTHaxe1wxFG7I6/mNjBMu82HnM4ganipZJtJTOpOEkeWZOhhx3khZf0xt+B/3A/
/R0dOFeGf/2pN9GFckKwyENqhcUEi1blc2oebdnIkSRIUCFItEUd9tYAZQIrdifLIW0DKlNJ1VIm
RIgSfZHl/UzhhGxSvXGEpZj1hKq5xPt4qP6QEy1sJUSHziqjCOiKOp5bpw2fp1Njx/K6LeZXAINq
1RJHkDm7EClgtyhU+dYKamce76vx9bw+MqsJwcHo/DwdKqiTTYfOSjexddt3nXdeiNSbhQCRlfFU
zdxo/Ta6NoDjyCKYDBxOSBgw1SQjblxVyraIaaIir1siH2+eDQ0NsYbwt2FDqAf27g0LJUrxhf7g
CAshguUYzfworbEyM63+jgGLbKBVkCQcVM/6BP0gcpSFMMGAutH4ZcxzIJ5z8XcN32u2vwD75EjM
qz73r7APGOepH5NOA58jOK/AL3vRpJ+pbCy+LyRcjdKoRsWV8f1LFu6T+ks87M97HLfH7xfnA7J5
UdJysGturx07NjvrwKf0yF72zL6ed2NgxAYuikZUSwg6etvHpmYjsql3rcclGbfdl8nL0Ogh5bxf
jTwLWULkmbFNWU3fNpG+zTbhFmhB6qEEVw5n+PBlT7br9cKFPDH0FAFpK37OhpcNOn+Qd/kHBb3l
1/M13WnYuUiP7D+GlOJ+frKnsKmMcjLHUoVMNm1s606ZXbs7nHeNde8+iRC2Eq0MhgYMiBjVW6Vo
nbzKnfMS1hPWkxZihjLWUV/nNbyi9rrJaQ+cHJ66U4c6K0GRfriQDUCvx6J/dRKzE7PsMeM9QKeu
ueyn1zgEW2J9zExfEvNkPiGmJSRQtTDk/h5MeBnEkEm2yXbGIcCC5U5y4C9Rtgd4g/MG5av+cTef
1BPyk7HOA1L6kBqP/RPeXN10MDzFSg40KitnHu5pq+7Oi5RZlHvRovSBDh21YkmIYnkZboq6cVJW
7atePcZ6JKkh8n10TjshhmR23hI9hSgDZetB+VYXRzv/y7evJhkChdQxhRCSJeHYsByGHI5shwub
NzpjxglbajCwF96wV3pJ/iJTTggiSmk1qjJDolY+pm3jEDzDTqPTDX+D+EviJpKdTYXgkYW2Picj
DNlwrqjYNr+1/pfzbvH2oH9usYToQSw1nZIAMvSHFA0Nv0i92CF+yFztGs83nv+CKpIne0Naz2j+
3QFim71fRY1ddBF8JH7Rqgcj6V3Vko5l8310Rjmx2b4krKhNHvGDZ45I1wGRjoKf3FWeeCkp3wFg
97w5JbtMBMFpSVAYnQ7v8JOfBYh52dcWjxBS1CyZGCF+zECKne0WYnQgI+rBjiZ3owUWiPyv8+pI
HJAJQaMOgWjZ80tb0T/N4WMhpWBTVxbIUvEYizKVqRoiznGq4FQJaIxmNDTmKgqAzJhrzilIg1AH
Dr6WOJ5bvcALuiZZqNUMfilZUM1Ws6gGkBUcMPXeGl225vX0FRM4W/OZt7n8uSGX0oSQqNdW3QGN
BYakXwztZ1tI0gypOkIgxNSfGqUTBAz/XOcxw7T9X2kO12LgUhshBoZ1iFEvgGC7SuHvQuIloJJP
Yy+ta3eS9e6shvilMCEI9kY1ow0BwtRdfgkUezwV5XvqdqCFzraBJ8uA145mC3kvkFp1xphIVkTN
JExIjJAxTLlHrG0UHEvgVrYJQn18U6hPn3GMkzieIy+O5bZQSGbF2GFpOl3XSv6q1bIUdGWKEt9f
qCREi7TPZxalXCWM0YYH3pTe7KIrcjA3IK8FK1KwlcJL898tRt6lTGF79cOgTT7DZbI75gftMjpO
+bZ3NcCA5rtIdfqv5824dpwsxQn7y8gaVphcxZQ9WeOXJNhF6WeqtksZwhabiqSlNa/aNhvO3QBs
ZF4WPPzqU6G3MhOuxd6lOGGT6ROBB/LreGNdaPnzJBuul5lM2Fc5hrgxsQd1dBBpA+DInXOvp8/n
10WmhJBdJERTho5ff1BC2CoK3YahtLK4dhguDCVOUTYFCAY0flcIg41HjnTLs0C8RnxV6w0HhgLD
+oV1LatgSMz3dpFebNwiTNtuoLiQT1bpjGSjquD0aT/T2LzUTQgPlpmyqQ/gBOqOd6FzcvXyxTjw
tr9sG/+QBb91pWwbSIeYStUsYbkiJSimlNdNE/NLUG2bElQohnfeJVYzTgvlhX+EiJfJOG5H3ycQ
omlOU28ZqLv5XL+BCW/w36C7/q9xE7iJF3iyV+z1c+skWajThEPShxOD5Bo061N6pCoo2sptED73
sjvQb4LuSZawciCXilWTe6UKAPWjfYMLAzDfmJde9Kln3YR7dW97spao1e2m4Z1eZTgybVUIg21X
M2vCrQFtqE82ezGLrWTt+FHxIawTHWhoTGUqEDneH1eDmiuMTRYc5JnVoNrQQGBjPTaVlx34jLSV
OZps0VZ1WogUDJnMlmqmGhcJDhT9OlXuz+u06vOL7wunYzMjQBk6vl/TcdP0f/lJct/YTOb1/Gd+
tBzVKKNMQ2e1sLV63eoI5kp116yQb2ZAAhq+2phe2ZAtAE33nzo9sIX/EScGxVqNhrboeb0wmxNH
maxLHCW785ZbDbwLGYIz6J3fJD3AW1wtLLaMvObBVcOelUQiZj23XcgRPKDoJwZGLsgBaC+H3+Nc
Wfq3+fg/cmqv+/jJdIJDpH5b5Wh45uc8UPHwFuc/Ri4v7vP+99T1JXes1YRzoR33/8VBEo8J2DET
iIvtxIvSPcXIj05B2+wFdu/5wO45v2qrJS9rIVAIEvmodUbGXUPJnQlADQdOt5BhYNeNcE6/UXkH
rSOtvsrMyr1poac+aFlJuJ7NJnwMUod3qWa74TZkbnXItopnSA7P9Y19WkchgQqViVZpAYGjGm/r
xL6IAWhH8mIvsadMMSGRUmhlDxPvGJh20fMvpGKc0Z6+I9vpAJwamTyZXkIkiXVzUs0RehmJo97l
B56KguhBAfaWNyLF5s92WEAquWKux+F/zSmOOHRoE2V6CbF2fKmO14YMumb16WHhl2IDGO0AL5GY
2ObqjgfIeZ9ewEHBxR55MnTUVRMCP89UKQg5qAh9iJeUeQJwFrYAwFcaRfPK0dP8v887Bl+HDxF/
IURw+I72w8yAJ+IatXkz2MbBz0EdNg/DZTRaXye7u9XTa3X2X8+LXV2nhVjB7TFqp+UR163Vf6js
r6L0zn9/Neovvi+4+2TMUwkv4bbrHD23Iie1pid0vl6SsJTEKpkugqs3VR5HaKOCz+nWrTHGd349
S9RZT9RO+oijb4M/G8XUYpnKV//br0pQG7tm7w1bDpVbuumVcgle8/NWlIoVDk+j9Wut48tkOr03
e2ynedHRvkY34qG8DkB4g7d3SUCUOKQ4Hdf6fgicYIiMwhgwnwp5jIOnKB9DFCj7y3JEUUVT0e7b
pTIbS3zmQ+Nyjgf/JoON7dwBafGwGS/53H9LnWYLytXBI1sdReb0yjycN7Nko5vcwRaHzhxX1VQj
buE157lAeCwTx2jc8zLW85OFB/EfsRCSZbQH1hvsyjsoLLe5avfaXedZ23I3OMn389LWtwTFmx5w
6gztrVy2EAaM9XlOO4RhFfMV/YtCXv7b9wWLVbUPffiNM097dPMlziTrHVxfk5MGgrkKe1ALNC6i
8DBabtfeA+12mxSShZeZSQi+jWEECW5IOJRDf5Mn2m4yZI94Mj2EQJuUuqmoOEZcf7qKgm1HnypZ
/JOJEGJtqURKqvLUIk2YE8SvfsncbPAlsYh/5cNBhf5tzn4KRiLxlUSPfaOMCJ+YQDeTb3pJ23k2
+aoouyk+JMPzeQdbjQUGAK8YsKdVJo4yA9JEN/UO/epqb+/zDlRbk1c3xaaqOsk75Hrp+CRKDO2T
D+BjVmGUxvgGGFtO9lHs4u/qAY114b2OB39ZjrS6XguBQlAnSdc0UQXd+npvhccsvK8mSRomMZ8Y
xKswYIaqQiezvSNAWyLTRa/cSeFdV4j0UDReqMKz3kWcaWNiZAEfWSO7CbcuzQMSx4uPPlWOIE/4
sbgvpdN5q7t2IVQIPl3W4bJnQmhkPwz6QzNL0NBkxhNCzzxOOolyfF/HeyMNLvIW00HJIdYryZaS
KcJ/yMJ6TVt1fdZDUBnsQuPK1iSKrJ85C0sJwScowR7dcTcwvplvVPbhlhx0DPwVnuLJXjXXk5WF
NCEONbGdFcSAtHabYy4DHaopRmjmCT1blqPs6p1fePTQSYy4fiNYiBXSP9IX1Mh1LtYbNopTgqI9
v+A31PxJBlOxvmAUSHwWkFmJOPc+pabKWv5AV+Zg+Rxm3ApkEIm/CUcnGYIVJ1Mr8qREnLWurDt9
273R1EKM5eApy8t3Mqqt9Wh0kieYD9RUlp5oeEktwuG6iCanMztw9cn40tf1wsQOoClsRjHR8N7Z
OxX3DVXhb/nfeKjI39rZh9vkABw40O/KitTrbmEB7FE1LCyYSMhaa1ptFSXkEfBsNvpFGFBnyn8q
iuYMmESor6h1B5osJ4wlvbKrTrIQLO5q7ICuGSF46u7T4jaTZUbrpRmqgbADvZVYOCHo5sXU1QNf
sQvefhfsQS4M/s1u2225KeWTAasespAnxNs56DJmc4US8qgYh1K7o+wz5xWqkBqGrcExQAQnnGlg
+HWKB84IWPV4/B5eDH9LzLvzScVvLPevmA8oRyZ4/zT+jkp2nMtg3Nd749HfN57m8vIq26SDJDqt
OsNJMZGPFcX9as4ZGmdK9r2NH7RSYrj1tTlpRN7vqoIRxc9mfF9N9mzonbq+zjqJQ8tkCP4GrJSk
iwfI8OlFBOI6YoYOmuc/YynGmWhQRidM7F6u6nxKLR9epqZHLT8WluRldnUlGNosVV2naCUR4k/N
JqViJY6JDPAehfU9lcEgrEe4hQRh45e1X6UxP/+KjRXjQZts4i2ecuK9/0C2PBmSQQyun+8LicL5
HjVZ8wunYH7tvQjUXTVk8eGMDOf7Z5A1rYUw4WDKuso3wwRpq1k8tsVBLe9Msj2/QVc9bSFCCAMx
EOSAAwkL9k26GZObaUzczn86L0TiCOLLomqG+VQnEEIpXlbGV0OTVFBkyyL2pSZ5Yrc0ggTthu2y
2UkxbKmWTlmh6prcNC+ylZFpJAQBOqS5EgRcXj84YRE5+iDZPL/xbVsllq6ptiW2YMV+qxjAnsbp
fVU8B3t9PzqJS7+pb0fO/5BLrqt0ksf/vkiNixGPDyxCzAH/IiaiYUc+P5EDPQvAcejaTNEhoh/O
O8a6ksDctwhhBgOu0XuhnY3kq9GR3sXGht8D/UPYOr1r7my8Yr6xS8uS11WHX0gUVi5qfCXSQXjj
4uXP0RU3Iz8KX6LWqikXMoTwrfqpH0YxX7r8oo7vJuM/fl9Yqk4NmaqY0IGOLxPdtdI3IZkCQuQe
mxzgMhoUiIyt8kBczGO7oYeyYBq66ismnsCfI6uCyhZGiOVpklZ5YkLmXNx06ateTfJEUSZDiN5U
GbGlLMgIsGVL9XtCXz/X+2wtVl+I2nOX2mxWsTpp5MyFw6cug8SJGzdy42cbsFAZ2XzuXFoIFeI4
KY2+Ubhb4zqRH+xt4WZu99V4A1JAR8pOsm/5LvlQmjqJE5+xQfNWk66HIRnCAj92gR7omjkaKDju
VeB9Bl3cwlC2zQjqU8gm3scJw88blZHQdMPxxWyfYhmB5brDn74vRIVk0M14HPB9xawfw7w6TqNs
UPo3se4kQ4gKyVRqbUAhA3RXvzZVvFXc9AJnon8zb+SYSjKlxDAB3PeqbSAwia70+EUtZHW8dS84
aSSECaWd8yYoIKABdBvGdqI7LXMC1HYBgxcebTQpfSb3tm1dN4hO8L4k7N+kLQHy10KgTS4Bt0jm
WyuW3Fh4mPno2ScR4u5tzS6jMR7dhxQQ2W3qWAaAKqN7O5dkXjJBwo4twS2UMgJBk2m6uk1BlJ7c
6Wlx6OPPoMZZJ7MZvNt7cbQbhW50pQVRWXvp08tpvFD6vSQicO89YzexAwltT76pMSxNVjv6TU6c
2ePT5uwyoQfzrXnBkiHH/WZH/btWhrBr/TSkilbE5hvlpOVGG8Ut95zU/o0Mzf2P3mcIG1jt4zmv
bJiRpD964OHpt3UkyfokTmEIW7aabCikQ4QdPdHuR4KZoKh6zPvwvy6XsHWT0K+bJoTpgLoY/cXX
KjimhdceG48fUeCO/lTKvHBCrvrCCePAtAsl4hLpRZXfzIpEpfWz/eQMQmwAe0+tq1yjyL+tyHZu
7jvZVNp6QD2JEGMDmwcDXmBiFOK2bgNcL57O7yKZDkJMYFE5syCDAAZuE0wMgMTLkB3dko0qPr6w
Lhp0CqgL4AzzqmAGnGHbVQ/RYdy0brmTtT6uX81O6y5CzIJYsin7EPIGywswko90qNrZLrH26hZH
01ZWMV4vQy4EClGhzkBzg5kO5AqAUSab4Jjvs0Prqk4gLcDzBT8T9MT3cxabZtCXEBXMYL3Yp9Hg
MFygYyVEQ9PfkwxnTBIdxFfztNGtqpkQY9mgOCnd1SzbjtatlGyPbxVRLYwyU/yv8tunEBzMvtWs
eAoQy+PRqdvSm4d92hxVHxh0kl0rEyVEhVQxglqxFFzHCCBgm+85vdPbzGHGa8Mez2+utd271EoI
EJOSpgAl9JGXY6aJNqBgkWEQr63PUoIQHwy7zZETw256Rz01PMaG6vrpk2JJ0iCZ0YQwYRZtVLUm
jJYE5D4nww7MLG7DFAdozttgnpz/ZDgx2dciTQsGytdIv+yKR2uUqCNZmLcNvTgZaD9WSdvj+wXo
iMllL8X14fY4489vIWohAJOo6WS0WBc+aIOzzmmuCrdxACcabvnEkuoNORhkECP2gRRhRaadkDV0
3Zj1EV+sku5ZcTl+ptt34XRvFfiFcrFVhsbQQbkeo15J7Y5lsCG1p3eS1GTtbFrKEYJCGYGvuNex
fcy+cupoqyrf9OT1vKe9udK5lRLCAdh6MU0L2Gngd9SHYVe4ijtsh0vwsEvijkwbIRgESdX6VYdV
qbIfVf4dMG2bNJDVUSTx4A0Sc7E0E1CwQs2HNnkcgHOdKE5rRiE6rcJ9EOqSi8tbH+Y52wlRwQbU
dcveHAFk6M234Z6DN8Re74z39iY68AresM8u6l2/81/kYB6r2fjCQcRG1CIz+j7OYNLgZzE5xTNP
Ksf9dFtmOz4Vk17J0IQk5hUbU8EJV4cWN68eMifRd0ZjemHutexZ4pVr99ylZkJGYcZ1mgTgIHHt
+o1SKzjG3zFCT+84ErLtfWaEaSlOiBgGzYzOLrCj8+Ixyb0CPRFR8PW8ThL/F8lwtKy3envAYtnl
5AYK6BvxKhtM2vYzYiykERpGNnFjf5/01+hsMiYbqpQYLpyK3RQ2bqZJzqe1LIyqJyE8Ai+2WZRQ
FtkW0qIh1S+LAAOhA/A8iQaqCYBiaMTTqOwJf931TiKFYDiNU6T1CvTyVX039xgMwN6umTeYkqgr
043/kIVucVHTSqkgCFQatxgO23cBu+vK4qbEukV1tW1D4p5fM5luQmi0u6YeCC8bqUnoFHSLILZR
DA5CfF7OugvaloEXSN1G28B71aJCH22TX3ZSemhx9vYv42dI/QDm+K8IYeMGajcDEyyB9bp7Zt/T
+FDJ+PZkWggerhct6CItaDEV15E2OLOyqbof5y21nkKc1BAcvOo7fehaqNHXV/MI4BXJ0bF6R1va
SXBndWhpX6QQEGRv3Q2o9TsFuJ00dzqAVn5zXh2ZyQSfNjqUOfwO0piGzPUqH71+kJQmV0VoaGRE
Mwr+Eek1w15JtIzi0mkkQHFMVTfN7Zt2krYY89X9cOYu5AgZv+mnWaeAzdedx61xHHYxRqDme/XG
6oAPyGeqZWfe6u0WE6D/aiac8kHemSTlZQ6ey+Iy7UTHYMcLrp/r+luIErFAitzv0mCCEaeZeLES
gd6GeOddYdWzT9qILa4R2BF+ldRa/6qpviSygZLV8Ln4vhAAaOKbc5dBhQLwyykg732gpvkO7RWn
w8haKwlp6znQQp4QDewsU1ublwhTGxVxuuej6KXtVZg6UrfVFjRO9mei9UKiEBsyq+oAlwCJiZl6
eu/4ZHILAN8Q5TMkGkt3EIJEjTdNWrVvkkq3n753OBda/+dgPZ73CcneZUJ4qCcMspS8kqwphdul
x7YpvVjaOsJX/sPOJbqOgVwDFb23lVwcrH7em2Y3MI572RbO/3f9sYDDV3jBVpYwrDZCgcf3X3nC
OlU9HZJxhrz0MiXO8BefOlY2YHEBsBXgrKY9u65kJddVSy5kCiuWB5VPaYi8VSOh04xuUpSOLyVG
WI2BCynCelkTWtVYa+Pp8Wf7Cq6JDWrJqMRjnLp81jb1lWyEdrXrdWlKIUHJ9A4thRRqVZuC/nNe
Ma95NSKv3tg7PmcHCqbg+3m3XA1VCzWFUB/39j/330m9KrKvuax1WPZ9IbCbjZY2LfDcXZY8+OWT
X92c//0yDxTvZ3OvjEQtIUAFGRvdFjt7o18ps8Mrv7+gbAcZqKhsqcQrWtDbcT838Hr9xvwyXnJ0
WR0SLy2HX50Cj9yrF7I+VIkhRY6kvp6oBg53lJPilyG7wZi1xJA8MT0TOkR+JFUfCOs6CPB7jIxz
or7kbS7NI169+8yk1MLZxYtal1hNNKdwdjV/1tOtDTZ688d5hWQGE8KEjvJbN2nQp531m6aqL5n6
el6CJBARIUTEpA6qQocbTCBG+j/SrmtJblxZfhEjQE++0jTbTff4GemFIUvvPb/+JkZn1RSG27g7
OvtyIhTRNQUUkoVCVWZpRPYkm3st4bV+8swwwKAOUU/iEWZ83/AmIllJZ1oiT7KZt1wMEMxSVQsd
dSZWnzMztIKJN/izno9fsIZtzhW6bKhKHyaMzxleoPedZ+zKbT7g41RsUHDgFGDp8l8JaLZJN/Ix
zjSkCIAJctC4npfKa1keErHg5Cqc/WFbc0MhqMOmgh0tv01rL1K+TREH5Tibw+qRKiD3GJMZx0WW
nifxeeDxk60mlJedYbvyapEKMtK0IVZjq29PauhO5n2ePojJoRZ2f3VsZOrsIkfRik6G3IyO0rF/
kxXHct7KPIKy9a3XDOh7SDIYSt5dwodILNAgbjcKUkjcL4OcPLfd5MiDwGlqXt+aiykmF/cxGh9J
GbamkD5l1WdR5/z+v5yaiwGaqCyWq261QYOANdVMAnsCHjbvDKe30emFOVbKk+t+ZHcu5pjdiU0I
jQ4+SmiZeasbOxXi6nL/oZu5dDFCj9TCJzk16KQNfIKY7klCQ2Zil26MQWRKBs+dJ+JtEYPTWjxq
dTnDpehZ22duMqKrS2ntZBd8kqxok9rpKwgvry/j+p1p4SKD2vNQZCNmoBHlwVt19Y3pXPne7lXP
t/p7YccTAeIGCoPg45hlqUCLn780hPONflJvqA44pVPmpSOrE3v6wj8msQskvyXGgBIeXoWh62vj
kUuzNacMbQWRSVP/zsq/dV+5u0kP1DtYl4mk6qYJcm12ojMxyhqttRqeCSdr/kb7ecON6ZaYwnBR
kPV41KF0n66YYxsLxiQV+zGEuSnC6DiEz2cZVO+mcFP0sxWmvLhZ/ZhcvGP7CmrQomupD3MBPiY4
hNEplzxOaHJWkB3qTHwxmkUMu+HSNoCDv/I0R3im2lTQwbR58jOrn5aFQwx8lV081aEIY4I+WZm4
mfybvoDC6z0xtgaXw3a9kLQwx8CXKSu5jrL5W7831Tp5k7MzrWJHmzJ4DaO8zWJgrFHixldT+BaN
IKWaYs0K69EpUxTnOVu2CmELtxgIy2I5TRMflsJd3FsqdIAFNzgqUAkh+AqUNp9Tkecbg19KP2lC
QuO+mgRLLUH0nTrknuMWLxIZyApmYYb6L4z4mqPtMX+2kx4ScIm4lM1Ad3iKeesQuVhGBrQmUuBD
GtPINy0Fn4L0IfHy0PYfcKNH7PP8W981KCig0RGz5+yYpyDLYxr5SEMk4diPR/0jwiC6fPl9Zvmg
0y0lM83ZZQLy8Fq1hkbeaxoPk9bv2As7zLKpA+nI2MNOu9Hu2l26EWNbPg0dLtmDM5xLO7cx2syJ
DQoM74H3t3Psxb7OKmXsQRYANuX8WINDNNyUbukaZ8zYQbaI19G1Hu8Y6DJNBYOe7FgpHp0KMy1R
n/Olwuo0OzRfNF6nE88Gc4rx/KkKGv1Ck+DO1O40MDiQ5uf1dePZYM4tuN5JLNG3yXh4UOi8Sfo5
4A3y/cs5uiwWE3gqyZQwpy3S0K/1IOoDAdj0AEVP2mO5443T8Dxioo/keS2rBB7N/YuSeyH0p2UO
vq5/5H/7wyqtmmlUmbqIjYkNqL+pkdfnd9A4OBqz7ETqRxqXDQLheEwT4ymH5YMS50jt5UoBLIy5
5WdOiL63iKt3vbZsSytMsJUFeBtLScU4TWcFpyFFj6IG1evoh4kMzZxsKldklZ7GwXSeWSb+MjFr
60iAWR/gIB5ijJPm2+shTv9yFhmWnjHRRyVDpHyinlXuRO7S7tDmsTXJrXXdziruLQ0xkdeGvlqk
Kgxpd9IEcVf0eNo02WycAnz17ocvKwubbL5ZBmpkNjq1+TRuknt0RDqZJ9a2dkyQodXeLFi817e1
z9TSJHNblvOkMYeMmjQ6V6vrI6Rf3OtLSbfkypaxKacymEYtmDBRYIheCF25jNyObGXzpQx2WcQj
xFgPQlMy8ASvSir7DCJEmSlODfKKKZ1vlLQ+1MbgdOP8gcqPASabf8zQhV1cY0kc+OAoxffdn7aS
Bqn3U/Ehre2lDerqwgZoU4LSpDmmWmMmSQYxCkaSZsxn/+8plivVtlYHXhpkcaPRByWltwO9tYUz
rQPj8Td1+g+LBS6NMWhBwqiW0GiAzCIat00SeUnFgXZ6Rt9H3mWPGLBQZPSeC9SC1MReWUiupuX4
/07R35V1Z8f5Dy4b1Gr0gdFYEpG9EIOtPqlRlBKIvuOGCuHk6iCmtVPgXnD9RK2C4MIITa0XcdEB
/3rcg5HKQpIwBEIcUBgMeKu3+qU3FmaY61syQcQUXInAhhuqVioedDc7glj9rVLzkZe9pTH2PBnd
gPxIxrHN2qcxrc99JW7N6CMcv0szzJEiadfOYQuf8uImEI+F+ZFp3KUB5gjFYZGCkgcGuulMcKNB
kyJvLmT1oru0wZycTB2KPBBgQxfBjJyjcdVSICGkbLSD4PD6SldfvJbWmFOED4IYRdSj8rU8jo/x
d6r7G34tJ9R61NRqUXipvvLCgW73u6O7iD3m8yuIlT7LAcJBFT432bmcOd93zjllsz61o6JkIn6/
7V+CzEqiU022HzmlGuXjUyRMljIu5NHQtAFdNwlzd53hCOZhTn+qCQcM1jMV8bcdNmsYQXcbaylQ
DoNPCghNKck5SDwCK61B+qzhVTK11cfrvq0lzcbCJpM2jGExdyjjIwL1L0bjO0L3PU9hMf+Z9xz/
1iPh4h4DdlMy+oqQIH3QG9GaQBNoJB/5lC+cYXCu7Nq4Gmi2nE+3WmX74bHP3evrtR5uFyeokwvE
VufZGEcDJlBZl8dDbd52AqdBjLclDLK1dWkULcGWqMH9PB2zsUd5dmtMN/XA2XxuxDEYp2lCRaIY
EWeMrlLjcgHRbGQK0wiKM+AQ1d6YtlwaHN4aMqhnYtgumWlVKqt1K1HuBOgLC8OXD2yUjP/hCy6B
NJA5tBmk5/qglpCs4tCCzMrQv9QV51lndacuNljsmYJs6iH7i3JyRfYa1DVnlG6q8EdhgjQ0LrSP
4NDCHHNWjULR6rmjLmWBZaA1SJzdsNmDver60q2HxcIQc1IDxVBDPQKm6rU7gmlW/jZDTr2wDfA8
eqgAo2TgyZy1XA2KhU3m7HZ+XwxjBefE8CkoOkuZT1rzES4WQ8a7pAzNdlBLMZEXyJEuEHppJ3dF
ZVPmEr/EF7c4xvfdY82VcFrxSVNNvK/oioxHDpGJQV9HZhyBstfWQytq70tyJ3M7PuheMN/XpQ22
wjb08lR0DWxEEwlr0TLjhDRWF4j6eE8kQ26d3FTHAbNyZjTbo6olL34dRy91MYiVFfWD5lvVPIFH
hRNEa38YOMkkCaSzOhTrmbWWJpNMA5lA+rwtIwhAppt2Sx7e2MaP0Yb3wrPycdGW1pjcppIVtKIX
I2Tb5E8h5XiTnv7SH2YzByWLjWKGP4onb5JDtCfdrgexJRWF62NoTXI+ZivgsvSInYyPjGGqOxH2
pvilluwCYjGDYHd4Ihs5HxzO2r3rdhf8KY2DGcrE5aM4t5bIk1riGWDwZBDEZMo0uJLKz4HE73xY
O2eLzWen3yMl6brBxO/n2SdpxkUXENXv/m7/2fn3oOnKVFexSmitog+WwV4qMdqDGT3RJdvUHj/9
V4OKpENSDLK6yF9B8McgoiS0GB6Ih8EOiH8kveGOGSA/BzNH4lujodmzWqIuR2+oeWmhPQ+HX+Zp
gL5/Aqd/BXBZAUUCJn/Y5w+iYJKpjuvB9p/UcylZlNU1USy1saiiUNNZCfdZ+q1L7Q9MY2wyhzlQ
w7rrhWqAEhhtJKcUP1Fhi5t2Q9UmNbvwgqf5vnchT3bub5qjDLX75j9fXJg/gjnvUmGGbaTBcU36
NEBtxf/6kf29rCyL3EWLMWYjggHaLh8cijtKlatZoj08hnueBMS7I/inN2y346ySLu9EGAsa4VTV
yWMegwPoukfvqhmMDeaYB7Kui9GAbcvz9jD3IPVE30k5guhMkziQ9f4uy9hiDge4G0czaJoB/Bq6
aY1OCK4SJ3oiO+082/XJ2IqKFT/x+ntp4F0JTLbjEdleWNUmPAz66jMVgRhq0dH1wRFnfV+MgRMn
XK0y6sk1mxT8FjeOTgdwDgI9gLqtecNzaItWvw2OEdpeHonDnz/lhQp7KQCHMynp0ubzac53XAoy
enCuOcQkBrUZpkUcwKF0R2seiYfxSOiS897132exTIgwKBIaAoa76AHu9m8cs04aWsZA24agQU0c
7SULrZCTOvPWjgUNdfKr0UeAqO0WLFQWMXjvTm+Ae2X52I5IVQhrs5yxPbMsefGIVsLOFjXIJZfb
OAnsefjh6zvoyZ5GQlBk3nbjj2B6yFLV6pQfvfxy/cy/+/T+uchs36Sm+Z3Zpfhrovkcqtt5vql5
zXOcQyczsFLVQK6pxz7qaDKeRtkKgtgjdeiGqJSOpHSCYOJcRjjbyLZSQnZ29IOZfoB8+SSOxgF6
tJvrC/e+KMusHP0bFuc6gLptm8RYOfVB3FB2bONWAR2R6BZn4AgnmeQ5xIBIOGh6HRX0LFSD12vy
cyKPP6879C5fZfxhYCPq054YJdZMqn1LCLSDlLeuqkcbrautHvQC183xAo9Bkdg3iTb68AiiZbav
DFaKtt0ERBN/Z4YBkSEtgiGjkWCC5zbNbiTzh95OznUjvAhnUCOS07bwZfiSzK4xoUunc2PlHAmZ
JaMIM9xdt8aLvHc3C4wxEYzSUmBsO9vYdzfRDUShh43/2txOB3F33R4n9tjrRRYJ4AQJ4V0u7KXi
2Gmc3+chIsu11YRRNxATBvwnxRsdlBBQv8Q3cgyseLKoXm3mULUw321Vzrni2mbyEFETJDSj01Ns
id+Ce8lNN31r1S8tKNoNy9i0X9Dqj6GtmdfPw1tV+u8L+IgHvR1luqpF/X1MXwEmnMhfD0o00Yii
Rox3c6olyeOWpC2CMkYD8U0wndvkXKY/tTizOl43wHt2jTf0+G2NlQ3P5iiH9DrWUfH6nQjyE0hg
brQN2fKeRtfX7WKIQUIiow6dhXBLqO/A/1YEHFziesLgYCvoGSkmeALdFJuYgdvrzaaf8vNIDKsb
i50RtLsIUphKE3AkHni+MZiYSlLj9wl807Wn2ZgtX3i6fpTXQfeyeAwa9nIBKo8KBtLAKyHSnGwj
rqbber57scGAIa6xflyoWD/85waBlX3ObNWl96JpZ4AchNcz9v4R7s/QY6u4XaOQPIvgVCw6/p0O
xYj0qzlaulfc8kuC/5KV/nbPZIq4oViYUZjBGqUAa+5TlFXrLTmnqUWFOEpvCqyGd1miGdL7lPFi
k8mgAnDLghmcLul+cEFgk2AKMrHnPbheRNDl8pINukPXzDGY2M2qEUO4brDroLFDObTGaeuPj2l7
76tQR8s9qf5QFnpxkAHDsg6jIlXgYBwcpuacZttZ8K6H/r98NS82GOCQ4kZNUh02aqdLrWgb7RNb
9PxvtUVbiHivz9yoZGAk69K4LWlUGiWo8CBh7/qNQ866l4O/NCic695xDjbLty+CHMcoY1hT8pOu
bJNmL/GmBekffC0qGOxI8SIjyRQ7/PrYjLsxv816r+s21x3hxR6DHqMgCn1QwEpEhIMcQAJQrA6h
Jjqj357DJN+GY45muv/O9/kHiGiE/Pk5LvOxame6gD0YjsxD9TkbLQMyHL0rPmNsDd/Pr9cdXc88
FFqRw+u2hseMPy36UTXL8dTjHnimzGEh2LWcbthGiqW81aUlZ3zCRLVPLOET74RzjTPRObRaJisG
jI9wF9MHIC2rvw4J3g5rd3IKJ7mNIXGgGJuMl5a8n1mhK73wm/nIDVWj+VMJ079UENHON0DL1Irs
8H44lnsof379Lt1fX+zVqFLQ/o1OIEl+N4o2daEqFRlsKl67Ew+mS+9pfFbkdYxZ2GGAWu+qbNbG
bnjTERadYh/s5VPvNrvCmQ7C43WnVs/8whgD02AALJtpgjFD7ixN98rmOZM5r7Dr5eOFEQaZ8ySc
o0CEkbSAhqPshCgYFza6V89Qp7MjUA0kFo+4kWuUORqmFguFRI32G21AxRjNfem5PSjof8OTqaqh
Y5bH5sG1yZyIppuzuc4RIs+vvSNA7io+g8rR1THznzzwBrfoqr3D0sWqMmegGmNtTmY42EbyNoNU
gFTW2+vRwTPBwHWRayaopGBC0NpX0Rh3uqlzsFqiv3HNDQasOyWux0qjbjhgagf76rzV76sbgMhR
stuH5EC1MjQMSoYnKbIUPBsKJfRMik28pZkZF1I5J4LNBBWSFoXq4+8hd+PG+NnYsWM46L/JcZkz
99DbeuIVKWlUvFsBlaC9laig7GJbi2ZDnMFxijeesNnG8X1l/Bjlw8jrM1vdS3TRaiJ5e4dmwiWP
RalLhxhla/NBz24rnr4v7/eZWIl94ottleCppHgmwbd42F2PxXVcXDjABMokBHMZQBAGsyvJCdyL
nuKIe///KcOxvie/V4t9lzHRZEGUGqvVB7klmttoEu1ac0QeVep6infxin2TKQMTtLkzDOHOe5Sd
wiOfzC8UMMi24CV4nC1imSdMQxXLUsEKpr03dTdN88DZotVr28IZ9mtCBo1EPZypnfhRdKgMWfw1
2P1i06i+8rLJ1aO6MEf9XZQ/sliatEiAP3N5V/WPdXEaeayivKhjRePGzh9AcAeXqp+DK7mVF3nx
84y2WcrC899HYmlegxZDOg8rG+9ml4R0FKdZTQdbfJhsqgnfb5tPDWgVUldweM+Bb/ye74HnYo35
XIkBqAhG0FzgRJkPyZe30SxQBNrzqTygEIijlWxy6CsHjsFrbFjfuotpBo2qFF1TIaGmjdaKiC0S
HRpFHMhYPcSoW8mSqePZkaW/lsOgFNI6wG2jOHViYc3kSwgm4jrkNeCserMwxAainjVkaEJcPadT
NtpSdOx4bY2rZ3dhgv4Ji1j3qYBKr8BEr94r1WvE0+zhucDEQtyNpJImrFWFqbm0vRX9W6F1OPhA
6xrvAg4NC5phqqKqsmA3JCHEICMcpmFP9Tj8nYICHzrQUR3lNjrTNPmaLSaNjtpJCaoQtozPndvv
kCLZ+UH20nvUYrndCuurd3GMAb4JFCV9E8OYpMVz6w2kGiNHiSPhW91NPI1qejbeewb2cwiOqlBH
ZEJhgKaJUSoZYFwMLFVyhNC0TCOwQ+MIqU2Ls2frrl2sMYEhtXmHGXNY0+76wKG3zPo8H/zH+CU6
VsfpGHyL+OW49c27GGXgYSzqdJxS4GADygXBAougO1riiWxAlPHAaxvjechkLiKm9qZGhodN+pOg
Izl4JpF7fRXXTVzigwGItCqitEgQH3hO14uXOvcS3nj+OkBcTNA/YQEQUWEKBubYERWhJwX3lc+p
K68XLReHlwmEWMQTh+jjawt9IDpyHUPKNxTd+UR5MMBMgacxW/5+fd3WEfx3HLANvHMbGUKa5Xil
UoiVTV4hPnRKZOn/nRiRfnjRE/rPmWJKNw3JdaiyIwbiHboUnfQcOpHo0IJzDlZqCR8ozreJZqvX
DjFTAu66IgOnESJc9/d1CeU8cT9jgC54CJMb0X/Wzcr+q6U0GTxscnGITBA32dAGE4NNMlR5aBEh
DPBKVfSqYNVdlb9et7l+IdZFUUHVBDrxbK9tYsyoTqUFstsb/4bmM5kXFrjLzXTo0usOKHRzLK4i
x8Iic5hDrRgnkiJi5DMdc6L5mnIGjYkdu7nNY01cPXMLY8yVpIyF1Ax9uCeT23b6Wkec8F8Nksvv
a2xUpl0HsR26fCg5UaaIcU+7ZHh5NG+bNCYYU7RsxYIMO0g8N6iTOKFTHyqEv7LJNqCc5HRWrH7A
Fm4xodhHfQ6xMZgjs3pjKGBxzusD0YONHI7buA286zGxCr4Lc8zHGfzHg2z6CInMPM3CIZE0q/jv
7KMMgDBGJlytDT/B8Rrr7ah6c/Y9ru20/HzdlfWdWuAUjcgFyqdznebJ/PZh7I+0DdN3pJ3p1igP
QtfugScpxQtAxpygCCgQokvcVgoQ15MQI5DR51p7GfPotc1Tyx/Tw1gknBb9VdRfbBjzKQtq0Si7
BFYLzMLlgWQbauX2mfK1SWqXs6DrsYgpADToyyBpZ2yVoaAVioqLCLm7SdClaKNz4OA7AyQk0WoH
zqXqtvUc00Hnx3XL605eDDOfUyOcFDM3sZOtDk6R9iQmw6aYbycufQDPQ/rvi5BBU289+j4MkXiv
Wu2rBnLNeVtuddvfElDpPJNNjOcrfr/ResagX1xksFjsxBbMGLDc7TWvDmh9Dx3TIbGiABxhYNi0
c2/+dH1Z1w/7xSYDyRMxdLBPIw2KpH1Karuo3BEkiNeNrHeeXjxj++/aNMHdNUbU6A+zo6E1ud9K
IC4orRBzlJvR1Q7+SYPo89N1u+vfm9/OsY12RR4GSttgQaN8QtEcr+EqB2A4y8f22U15FUErAcsX
R5/jzm3N3pYMzhbxvGCgMsOJ00YDNkjxLNQv8sh5b+CcLJaWUKyKKpQVbE7W3PvKKdU1R02eJcKb
PuYcLJmBDiNtu9ynt9lgsivz54TBm0q0kkq2kp7XVr3eUbKIOAYuapVIkRxi6yVP28tbY9dtKgr5
3If79YrkwhKDF4VY95CLwPJpIIEDTeF4EE/yCBZoyQn3Oa+3bv2LtjDHgESIBqayodFQO6Pz9kXb
tQfaOUVFWQRH/MvgY/Bh1KZU6Ex4F2WHQHoIO4WHDTR7eZfZXxxiO+v8WdJqYcBOKTeap2LQ3nT7
fYca3v+LZYQelmvWmNTN1LsoQcKLGldi1cKmpBdmABKY4OLy24T7Mp8sjYfrbK8dBu4hVhXAZh5Z
b/clkLNhYugOVxiQk9uRw7uhcxCDnYIR4rlPI1oW1eqvKCzZAcQNryPrOmZAAwY636hOmQwmNbMy
jKWK9E3WYjw4GeFtFOqa1VUqyv9TwCMl55lj8irSo0choVEYz5tKPwbhU61twozbQLIeHRe3GIiK
y7JRih4LJ2yHn8FW3IIlbavRATw3dtMb3pPkekuAfrHHoFSjYAgyDrCMpSPjLEtWDQAJHf2ku92m
/jkUVoPxpTeKtpFzqfgXILnYZnArN2dFLQ2k+cIh3+HmdyNnVhVbqqdtWi+3xU8fqrgsnGWQi7Z6
+DkFSrk0n4JUOFczL9FYD/yLTwxaiZ3QFkOO/Rug49MZmGwkBq9XcTVGoG5vKDqdhmXJnCvSai2o
FpGIOoOLTcNhRivw2+UvxqsDD4DXX1Qu9tjcKZDzNNYy2EMtG3269IG13TYb0ys2uAHurp/r9a/Z
whqDj0NptOFcwJr+gCKOU9mFnX+lnRvpHbfkvLpbC1v0y7DItDU/mIYwga3J05u9th8fIDGMeS5x
snN1MzktBPy4R271c7MwyiBXPOS9Uc0o3DeuD+SHyLA7nX+1pvj2xw7ZwhoDXGWkaJKf4RkCXGT5
LrunuwctBbvMUGJBEfCDpeCFRQbC2rYlJoFyqZ39hBIYZoUEVyS2fEPfSMN9wXuCo4f23fd0YY5B
MEkyJq0R4KAU/2x9obJaPXKNMsAdNLjR5+aE4TZOa+bqx2BhkgGuQMTn1PRhco7uw+x+9O+yCPmC
8sI5CpyDLjN41fczyUUNKzlu5E11R+WohS+yl9/X+GTz4XH9eXHhFwNe0TxOch3BHjobHtPXGVYb
Twc9y175pFj1TwNtHNCDhIjiBzsnL7bZJMzMhNasdaxp578o0+vYbvXhGKq0uN8nO2E+FK09+zy4
Xu9LW5hl0UboDdMXcBiJh8nKeRNs0QO0kbeBqznDtwD6CEC53PNzh7O3q/e2hWEGejCA32YS9bdw
O9f4aW6Gm/hM6cVHdzhOj9U5t7nIQ6uPV44Km5URsR3nKMT+mqCBqzaVdhtKP5T2LCuvarqvQGwW
ctslOMeTHcBuxn7QM/qqN58xGHOWULB5BKEoQPbFkOxp8yUAgVG3HTm0/evJxWJ9GRQimShXI4X2
bj+aFpWlxvyx1+6HTfAINgD+4CI9HNcWl8GhKYIKZ0wPq4owUq0a8l3qtlCsb6NtWLWlP2mWb6Ej
cOufuPzjnO+YwgDSNIloCSwRTGBlhGihJbmJO27Nk3zKnzXUn6G7p3O+07z4ZbBJmLoiMky4W6NV
PJSeZP8lS+84h4TnFwNIhZrEs0w/XoWyEV9pr1nhpQSip5ZhotInoVs1cHh9Ubx8h2V0UogYTylt
DqjRhYjZIAfkp7tx3+zQO/qicEqnq2FjQjASwpWSpGhMnOLQRYMZAoAU71e6r2KuNtnwUp3V7VqY
YaJTEQQiZBHMmOJzKDtJ/Lksbc5uUax8dwIWNtgorFJRCBKhx8hYOd3Efj9aXT/HkM0Z/Buk5dCv
FlPVC/q8tcK+NqCXHSv7scq863/IatQs/g4mNAMi5R0UnXqbiHcDuozCj4T+4veZqGwEuRHlnv5+
Lzz1Wr4LGuO+T0rO+y1ny3TmLalWiiFRCMzo6aeeOHhztMjM+QytLxVlbYUQG/pumFxUy4s+nDPc
iIT8HPnflfn++las+3D5fWp/kWB3Vau3lQD011pjtn28d0PZNHU6/oD1aq6EJpV/PGHOUSPl0jQk
8ET5nO58r/N8x3SLV/1GwmVyOEycGFu/pizsMQdqUOr/9UP1m19tgPKpe6XqC+hS5tU6eKvIHCzd
JOFY0U6BWPgcjmh2+CxwScV468ccGgVE433VwoZsRae30ZWTBpb74vjro5Xo1vXIWM0LFuvHHCIz
Swq5pZ2HI+QTlQrPNkLvaPpeMw8xuR2H7XVz66B+scfmlyUZ1cwvEB9QMn9VkAzM97RZgJJiBRvu
pMXqHW9hjUkrfUEChT/dscal1CfpJsdX661EihZo8KZtrnvHCRC2vhdHUa0oIZyryE2Ewnbj5Dmn
6kDj+T24G5pk0GqbRBiPJrFsSxlPXraRPnfaZInSSwcRQEHn9c39y8m6WGIy43kMRoj/oYTSqcjb
3prOHkELcgIEcrm+1vHvYovBvwnvlWYpw6sE1ynlZEwP1zdmvb5mXgwwAChqmDHKOxggXvezxrj2
vneQ9t4UngBKIrvbdM6Aoptd2rwm9fUMeGGaQUS0IqRV/dYHpiMnpcSUhddbkYfihulRTQ7u/WId
Qy7OMpjY6IFSxnTnZPw4GiDKDZ1YLF6Hb/NPETk3Lwf9l0N9McgAoxRonZLQJ1kC4k19E2C4b9jo
Hq4UuCDzDjUvVhiELAyIkr+9UsnK9zTadN0rJ1bWDICsiWiKpoF8TWMgMQzkXp3+KQx1XubhAazc
Yn5wE9jECs7KSeH1wa4GycImm2SU2iiMhYi8sDb/V/rN7Jh4I66hhTNs1e/+j+teruHI0iCDI50S
zLHfwOBA7oz5XEQHdcrBi8hJq1dDY2mHQZFQKqIpoYvZOvNmdmjZC6rqN7+KlrzG7LWP2dIYAyOJ
kIZ9R2AsNM56upm7O3opMsG1lXnTxEFinjEGUmZ5LEeZeqb7idP3t9VcW7n0ZdATCw8gaWNwvtT/
spSGCW04NIahI/XPJE40pkaNSPm7/oveTt+hQ1IGKiO8i8rqSz2d2fvHGgMiUtJU0ZiAIqE1MXuG
crNX/TDvTVv47NOHCDvLrdzmne3VF7KlVQZJzEKKklKFjynaCc3Wqp6KHyWx/GOLycgWr8UbyPNB
jf36YVg/8RdfGUiR+kSepQI8JeL0PVCOkvj0d7/PIAqULgbRl+jO+WjaGnzTi/KYc03h+PD2Dr5I
8asp7H4RhYzzcyHeZjGvksMzwCCGGhSqqFMuO/zn5iiQhVTp2I46e3AEzHeRryBf4T1grj7fLwLi
7VAs3PLjum4DGvTxDuhhVV59oA/qfFF0XsC/QfTCUl/79RTQTTJuRswgFnfxprAT8F1VR9pxQw6p
xw13in5sNrf0jsGQOGuEyBxhkzYn5Jvw3OQwSGUNqW70XP5dnL8twcLFziynJqwQ5xi4PI4xFrEQ
eA0XvDBhcGNQeyWuMsonM6FcfC+K2786S2+Z3sIHdVRmGIAPVeS7Y9l/bYr6y3UTq9Xo5bYweJBU
et8FLWyoFp720u+QnHQN1W6tFLQ0GO95jTX7jvfmTOH7WiwwIFGZrRBKKowWYmT3FniTdgQdONdd
W//s/0Y6djyvbJVerSnFWqHsq+4m67w5OZU+Z48oSl9xhR1X6bQxxks9wlpvwGA7f5WmQ0EO+YQB
Gd297hAn3NjRvDpKzLx9O7VgOxllb+K271Ncu+YMk1SMU5MFgYCmynQ3HjPX2Ike2dQWCAQdHgEe
b3cYOAgMLav6FutWhk9md9D0xjPK3B7679cXjYbSNZeYTEIxfEMoCmpnCGUrC0AxrE1QbU6mYcZ7
3Zg4fjvii9v533NTGOzr1nlbxiCEWCiCPNSwnqYbEj8rCedLxTlIEpND9ESK5UlGjIf+06C+VPHR
8HmHlecDgxAYR670t8Oq19tEOmiNd32NeF8jtrkgT1PDF+gWKZ/zHSXlChKrPYD3H5W7fXtCK6gT
e/1//kAg3SMgtlYhywVwYfvmBy0BvOZa547Ti5rfjsHuulvvlo35fSaHiOZiFtoYGkvGtJ2T89jf
/93v0+/t4uMAeqViCEL8/XNM3Eo2bFPi9d29iy7GBQYOujZIW4PAhFAZtoLcIFSsfH667gfPCF3H
hR/Er5VSNVRoUfWQnkQLdVePeCfk8G3yrNB/X1gx8hyksxndjf5Jix2ze9I0zhP9+4SeWS7msA9V
lTdBj+UqXBnMZLeDF7j1QX9qIjwcxZTdzeFdpt+hKGOSOf9zmDeFOmHxonnXVbdTfAiUwILK1t/t
EQMBZCa1EQvwLCK7qTgWzdbkcYvzNohJCWoyhKqewkTvz3YG1jMz+9H/pR9s6cGPZ21o8Wrqkuzg
G65k3tQjB/HpUvzxvflzR3Tm2NdirmQY3e7ccgCbj7LNpIcu/txV2xCNKNHjX+2LzmDAMCR92VMM
0MWjLLmC8TD4zt+ZYDCAcgoF8Qx/tPZeGh5N/2HiUaKsBzEYzAnIyzXCfsSmkEAbQZU6t5u32fCY
6boTponVV7znwnVIvhhiwng2fbOrJxhqpuFUGdmTqUyc7V8P44sJJoy1EYx+SQITSXk7dDdB9BT6
P6/vyHqE/TbB9sahfTKYm0buXEUkzmhuWqhFtEcfkknEHSPOVZvjDztNUOax1BBTBM9oXVoFhHiS
5s4vRs5l7X295+3UmJAYF6GUCVaDP+E58kGkm0pK54rn3qGCx4ajHYfNjA5UweExO677dDHGhkHX
y60KLiOcF0xiGM+S+RQp2+ubtB5qFxtMHIhKU82RAYdmuXVKvbfQB/qhUPttgiWhKXWqixkA+xOo
vEzpV1DQogD4/Fd+sCyEE8lbf6xhxJxyTA1rkF7nyV3TpXiPmBc/GBAjnab1kYqlonoZMrqPhw0d
YPzvTwU0xiCQoEElAb1OOoNk0BHq1KANe9fcIs380njo/TW/qHe04hE55ieZN/uxGmcLgzRGFjmH
mAST9H+kXVdv3Dyz/kUCJFGixFuVLfa6xk67EVLVe9evPw+d72QVWu8ScYAgNwY0O5zK4cwzyxgO
fmR9jcqjTr+yvwY3FnjiP2FFgi5qbes5eBrCGfDWlqukqde1f40mIJDhHnxFBl031RSwePCDh5vW
Za0X6rsyf7qsatv50+q8BCeQReXYGwuYKT4GD+N764CmSq84jN8syEg/YHLRu0xxU/NWBAVHoCtj
OecG2EqOwzF7F++tvXI1S0dnN+PbiozgC9DxW2D7BvRAb7XDSKJrYy58jmli97I9kduO9EzLFjo4
rFkF4LWOM8xOyNYOy8E4kj3f4Jh6gDOUnB9X4FeWqwOFxlAtLNIWJ++x6WZpKqbAa/d7vX8KmUQj
Ng3IwOMUnwsH3I2gEG1iDCyueLqmfBhwZ5+r1gs0WVvA6/sn1+4VGUENlkVr4zJivd/s2B2QtTGP
c6CAHTF6x77rTxiPucvvZG+l27xZwDfBthRqiG0wNg0VrMmFY43sYw4c2QydSpLYvW1QxpkGl9/K
bDXatlnF0/ZhF93znW3lM/OXfXkkAOxheNuW+dhNhVgRFNxRlHRNGHGmFAyEsXstkTyxcUm8Ujiq
6YA/wi6rV1CWJjbI5tYAhbNofju1tdOgVanW0dCRHprpcyUT0svirUsEBcdX6G3TLioIBj8SwPDy
/Wa/utnZF/qyHCI+WftfwK6ygvnmWa54FZTfNBi21OsgnTUP5nSXpPvLzm/TK62+L2h9AIAY1sQB
5jdr5iUftegpxca2Udru/KoDmFvXio7g/ZaS6QnGl5FB6OmeVqjBTZ7ZPKoUz2rPPbKKmmGlqAx1
YdO8zlTFhsqqWFhZc03Jc3KyYodF1u0gUw+JiEzhrhcPddmV5gtrJ5rjYXl3WUTb3nzFhZAaTfVg
2diFiez7tOx0nyMJVxiyDNESL282kFITEiRlbIp66UCtv4rTq+Zk+MshdqflBpELr1Bvih4r5gTv
VJUk7XKNi2ghg9MGEXWaSrYxQaYHgkcK+qRKML8P3150ipNgVb0TJOaRaLpEVjJCgqcAtn+GSgwI
0dGPAeX7ycq+XNYGGQXBIWha0FhdgTSiqm7mz/24b5jkRvG6NeNPWzUFnxAbbKj7FkyEo8f7oBL0
zC+3w5X1sPh8jvivS8sCPcE3mGUX2jNPIGpzZ9GnMX24fGQSHyfWePVhLEy9wpFlw4fxcxUYzvRZ
iSRhlp/7hRghAqO02M01UxtM9Jg6rcL9ZATe0H1JUryjSfiRqAAV/EEQmkBpqMGPYnxvy6cUuNiR
RI9lXoAKXkCDyeiFBhpM9eJbDgPRXOvE46NU+nXovemSBKBklF+xQP0VYnJnRnZtmB1qMuqBABAl
x8vW/WUt2HbTZxLCqRXBqLWGNsDRTCWKJsp9Yct04D8s50xDOLVunKap6yZEU48PLKYYaA2fefsl
R8cxP0l3EfDf/FrpzvQE56nM0YBlhqDHOxSa+/yhO0wuCs3RgSf6UsikbcU7k+N/X2WSgxKMfVfj
CA3sO0D5p6D3c/Xuspj+Q/PORAQXOlWsjmnbw1djyp8nWhjZuWl3uGruAOgraWnadg1nYoI3TUmw
jNQARyXQ8WiR3uaKday6bzQjpSNhjOcBl4QluNWFpXVqJWDMIghyRUG/16WFDe6AoACCfvOzj/Ly
YSnaxR/MfnIXVX1Oy+bD5V8hE6Hga60h67SAG9pc3QbkGzGcQYanLSEhVqSSZWw6s8WZppOnj0Bg
xhxt9O0yGxJjFgtSmlHOwcCNuW/c/hN5Wxj/rRYiAlpMkroaJ3x+mW9LvXYy29N0iaLLWBB8RV/F
qRkWoNFYhzD4HurPl49oOyCdeRB8w6CPRRdGUDctVp2efpya6wT11NCWD3PIbFbEmQySLg7sAVpV
N786pz1yW3/7NVpseTKoqdeN2i8Jw5k1wUUUwHxCkzGOjtcKCy+5K74Gh3nHF6suspVNEg8hrrqo
a2IU1QTWhuED7U7A3GPGx1JWKJZFDiY4B30AtIkxg6W2AVBGeOBIQZHH3Mx2eRugIgXK2K53nEMu
EzwB0aN5HivoR9XVuyw0vDZPn/PyXZ+DxQ6m2xZ+07SHskMQG1nqLEF3jOLsptEqJwjJ42V1vew1
AGr8Z2wZWZkSJcEBRMt9Wz0z7UnJ30IC4L4WVjJYQMEROAbEYLpgEyK0NPtpWCdD+zHIehK3VfNM
Q3yWiYa6mLt27n2dl7G9aMcaN0BnOPHnQy5D6d7UzRUxHnFW8RhLjGO1jMBQWPjJGDujCpTXL0Wb
eZdlI6PD05AVncpsM00dwZSpvgdwRTZ/HaPHMJU8zm86xBU3gkM0bTbQ2AI3gPWLu31Q+Ze5kH1f
cIiNotKaqvh+gknO2JxvdV2XXAI2lXjFAv/76qC6tjGaqUQ+FmShQ9pDrXwuZNN5MmHwv69olJWq
0ZzCUJYUGCnMj7rbeqbu1OXu5fPaDCArZoTcSCvLRR+yBQ6C4NqfZNjOqO4MNd932vQQJDIHIBOP
4AFDNAqHQcZzWdtLyluaHy+zs31upqoydJMTYDD+eW5Kbia0MODIdfYhDHchK71pcWnMJHne9rGd
6Qh8qHZWZjGBXzUi5qJFz5of8zhzsuSYVW/JXuHJ/p8lwaHZcZ6kqg6W0NLiFf0VklnHaizHLHeX
z25br38TEr3aMpVVoXPnHNPbGJvlcX/WZW/m2/I/0xCcmRGWASa6wYyyAPfVnL9mc/S3fXI8bzif
lwhZF3d2U+lag/afOnN65uJtDvvFJG7mP0LAmRHBj1WWXiZkaRHK/V8hANDHvMW5QAgINQk1mWQE
pxZrZBqA5gwVUD9l30b1p3RSV0aB/33lbzCaUBYDz+3G5mR/MeybTta+JKMgeDS7WjotmsADWrPD
/qb+pI4SQ3k9DSdIXjB+lDSTFDWt3icY7eCXyuw0eSom7PM9ax3TD48v07qLNM2S8SZ4g8UselVt
oHKBca1FTmDfvGFMRmBOcAOU5cyeRzAX/oyIi1dtnz+Z9vXxF4TIX898/klOHGg1yqid9BDkpnQ3
Ure171QZFpPk1MQdsKmuA4lzwanpPYDpkslBV91NlUoqQpKIIA6vZlbdpYUJKhrePobU2PWEfsLc
okfY+P6yA3091SEcmuAUsroYlqqDFQ20u56a+bNWYiqsQNtJ8qUz5qukjRyOV0dTmbgkflXEQalz
FlQNLzsM2a5LHqSvcdtXl7NXFTfLRbrWzSGBPmDxK3p20pvgpC3OhHsLB0Qfc0c6PMiN5lUlZUVR
cBimUdVaw8BSMmMmp0zTe62ydSej9KS1Q+AkbegrpNhflqFMKQUfEo6THRANVKekdOLFSVuggjTv
LhPhtnqJNdFfpIW2EKBI4DCxOu7QHPglWo4FJuNFcBlNZsdR1kMdM2WnYujHOo4yhAeJdYlvb8wq
y77mYRAou65KnszF8pvsODNJzi2jI+QNelh3tOV5Q0YAExf5fW/tYoqZOVuGiy9RO1O8BhVl0BUT
ZKPqT2w6jfpthwt60vKCCmNUkn5vU7MNw6TE1Gydi3AVd9GV1mh9g+uK3j2Ho28NqZcDnlizPG24
wYyGd1nxtjXiTE60qbrCxAevqagF8c0YaBl0HyVv8rhnIoIJ1VmUT3B88EXTbfYtsLDF9vPQH/+N
E8GEsg5PpShCIuRObqA8YOsIfbhMYVvlzmwI1lPNUT1G/KpiDo6BpKUr3s/mzYyp6ct0JDIR0269
Joo1TeAkip7pl5J9n2Vvy9vB4TcnYmNnObVdU/agwCsIzXVYSbrhZd8XTEar9LEZQ3zfDtVTm6jX
k/mPiiu20ESTroQ5d8vAoXifsuD9kBfv0KZ2+DdZcE5X5siKBeUyTqYcRt1V827YjURFSZUs/mVK
3Aheh4CzTATDT83if8XnUP1EvzCA0WU/rS92Iim3yJRLMPhFXTSOlguDrzqHj5LBkRUyABmJpRDB
4CsgTI3pCPlnWuTiUSMlWPf33Ez7y0cm40Uw+S7rkglgQhCO9oReaJQPlFDijmUkBJsnGpLsjtfa
5tCt+6P15Y31r99yF/NqEtpJnr3Y4uIszXVv/pvAxaQ6WXJTbwYIXCnZrjbs41hO+zhIJO5XInIx
qw6xFrOjDAeVxq5enEpEf7vez7EsGksEImIKAvYAsF8h2NHi7uOoK+/CVu+cubYTiReWBGIxgaY0
rFTMYyMlW0zgBJuzqyTMneIG4Bg9tkClTX3MZsW/rNL/kVaf1YHzv3I4ZVYPaW6Dv/FhxkrvCgv+
JuZND4tbOS+JNfu3DMAQHMIw6a2ic4cQwBOkfe4qzWNKc8lpysQmeIRaVZY8R6bhB8p3JU+c5Yc9
yDpYJB7UENxBi0LPWFbgZE4WDJTNfqpgbVxJd8akuWku00SZggiuobeZllJ+cLae7uIIoMgW8CPS
xCnM0YuH2FXn7Ntl7ZAYmZhcN6nSAj4bp9iz27740hSlayqHUtoVK5GW2NsGdJGyNXJkOgUgl2oo
fP0xDCV6t10wszXbBhIcpn/E5YtDWoe2NmO6xMAFOI6mh45UjjoAzawgkeYMM+JtmmL/Y+ZVkeYZ
imxGfFNfVj9AiO0TrQumD6h0KwCjQe5rA17dQlQsP4WyWS3+qVfBfUVKsOo+N6uGEBVZvW7eAf/p
Nq+lOFY8qbpEQzDkKKmMhhSgwXGegbGw60dHfxpwIecooHbpX9bFTR1ZsSRYNCDBB5vYEJ85XKO3
ipYPqf6PJASDDoZorioNAso6H72qheJHb0ohVlwIRmymtdnUJQ6NtYcqvUnTE+mfLh+URPZiH1rb
DnOMMhD0fDmo9FmTbaCVCEJsQTP6Kac1AwsZs0jvsjAt3uWqBjuaetV6iwc6n5fYhGY1ht0kNYiV
M0o91F16w7O+FDJgBRlP5M8oiAVWthLhIuxXzbEDDBu7Lf96nykvza04Eay/oUqokwViGXXbMe1j
mM2enUpkvxkjVkQ4n6toPmcRIEdL8NGpjc+CxZnV5kPXPAM819WCLxHC7WVl2+7JsE0ChFcbqyps
oS7St0Wuwa+CLZdGLq/M6Z/C00t7GK8oDTJIof8giJd1Yppo4TMFC1IjPWwyC6/EEYZOXiqBe7I4
ACvdlegbposkkZDRE81J0WNT1XjzW/AMBG2OJpPvs+suAshc5qNVbCc50G3z/c2faF7NECSs4XWF
1uf7CaMdutaXx/kOGwrdDJVOtEXMqkSK25HpTJO7+pXaGKFqNXEHmjPC0UT8Xv+AplKy7Imsa0tG
STA0mkwZBW4k/B+aCPAuprNHrUgc8oNFkvGNzXPE5kisowWkly7i2ah1RWtl5uEJL0m6naKfYH9Z
VJtOY0VBCBfRojRNxGDRUeKw9gemGdTp62USmwnYioSg7GTERJ8WgomOHrJv1kIc9l4Jvl0msn0H
OFMRwWuaIFZ0dQAV5fDLpOyj0jqIsS+bUQg2z0mUXMKWiGMTdx2rxhwEKwzFBtp115wGc6eqj5cZ
k6iAiGFjhVnfhPz0lOqmYtdd713+vkQBdEGZq6AHOKMNBSiAVWFMV4320AcSJds+KuCemKZqEGoK
Hj1EQ4FVV6hv52R5Vyv6Tdxmp6ahxNEnIrm6b5/XmRb/LSs3UFCjCMySvyKq7FAP2mlihcTT/Ieu
nWlwB7GiEbMgbeIWNJY7dPHZewMQUIqbXeu9o+7Q0i6d/NgW0pmgYKVVYNnaxJ/f5rpzeNdrZ3hj
+OmyJsikJNhp1UfDGMQV7mZjdJsNxq0ym3fjADAWdZAEJImQxHjUFLEZ9yH4GaxDwB6D7N+UQIw/
mTJaJbI5pHdLfW2onV+pssu55LTEpK6cG1tp+NNuZnybKixYDRzK9r1VSI5KpmzieEHcpFWqFyDU
Aa9Vx4RR8rW4noCrx3Hg6mvZ/iWJqlEuupVuBzazTG2CFlTRfrTep8mukSXfMukL7sBO1IDCq8Hl
aKy66mcaHes88/9Jm6ngByzuXmLuBxrlZsamevrJDF1WyAZyZMcluAI1tZpiwQyQD0jROrpvvxuy
RzvZaQm2X6d60hOuy/pyp9RfQ+MtnT7st28REW3LyLYTS+EHxW66yGnn+0r2Pic5JBFFBr/ftukE
EmoB5AXs/NgPSfeMHQ5vSpd+syJCyaDDJwkH7pcj8n5YbhTZFkIZH/qftqG0w6Ix3hSlVaYTV/dl
xTxddseSyFtEXdBJQ7FAHER09i5mN4Ns0HO7m/kscEuwcMswmrjIoLLaO7rHvg6nfU5/MCxicAZ/
PmF9rKs8oRXhsjnKuOJHu3IrZNRmopYg2nepj+eBD3oiQz+XSUew+LpOM1XjWtboIXDrgA9LTlQ6
c8PzoVcVo9XpCQY/zg3AGGcw0njjTz74PirOfKddUYwtVW4A1ZCc3HbNb0VRcADNwpY07UAxyPzi
SLzlmtx2s8vny+SZhizcWEIWgIGXRq8GruN38S2/mk4Axbc+L0BEwCaynWwuSyI0W+hlL7KwrSqd
H2dz6Effpgdb9nArIyHc7stpLEpNA4mp2/fhcdI+aTLVk2i3LTiGwiKlOvAmrKDZlfF9IlsnKPu+
kKTnOgPmKAULloIBobtO+X7ZOmVSt/kPWJmnFlZGNLQgMEQ9Cjv2oVrofU6qu7kO9jXND0m73ASA
5OvMB7NWPBKiQc9q/y1tswUnEcZNoKov3Y1Gus+66FbDg8RlTmXKIDiJpEavXMmNKR2etcBrpjtz
fstD/tleRWimYNQDM+aubhwMp6LMbxfZWM+2PjCgBBgWIO1VQR9IkGsF4wMpZnPU2RV9U/8/O39f
UAclsrvSLtEolLc7K4HgJU2m21I4f18Q9MBKkgA/BOXdeqcbTqY+5LJlsDISgqCbgsYhwTJptOIf
QKLJ90t0eIsunbkQQoFtVlqFUjhuZfZtmr23rMrRk6fLNLZLdytRCN5/TtSYDbxxvWAvN83puv1E
0QCJMZl0F7hEQo//5tfh7cyT4P6ZFkxmFoLcMk+OgukS/d1iYPHF4pDq82XWJBISQcm1QbUytGMj
0pSKx2KnKWM/7SR3dRkRwfkPVopFkJiA8yfr62TcZPX7vpCogUxEL39fOc8kbv83rary1+cei/Oa
6+6q8aNH3VMPMjA2rrgXJPTiylfU7LJOK8a1bsF8Yg37NDKvNlxS7C6LR0ZH8AG9Doj/coEm2MX9
oN62eOgzeixjH2dJgsM/dIkhwRlYFnbJNy+X9bTC4sr8jpFQElhkWiA4g6pfSNVwVStx/2Bm7xLt
kBSPlw9MqgeCP6B2Y7ZR/nJTH/lOup3tjfcjZi2bPfMUSS/nNlbR2TG8LApd6cGQ2wpWlEAPxqvk
KbgyXGzY9kxf/aa54wmZ4p76l/mTHaLgGkoztqOAuwaG9xHqVMmVWUtUQaJzYhF3CDNjjPkgrqpe
0R9Fv/iYiA7+1SmIpVsrnLFSLUYXAi2uafFszoADltyqJUotlm3LPKvmgFdtrPpGN7+WseT7spMS
MgCt0Y2AWRCGir2RQeiW/YPWAsta4j5lZAQnoLB5aIA6AyWbj1p9E9aFk1tfZ/vTP6mW2MDbBWqe
zhZOq5z9ZNjpyq62d/9GgnO6Mhca1Qu26EC18GCDyZn4oy6bnJGJXDD/dFHtKmA4K2p3OzOND3lH
Jfaxmadrqm4wyzB1lYhNqGqgKAWxS2Q1zoA9FJHb/shdC89441F3lKNsaekWS2ty+p+HBibCYGwL
kIv8kR4CWejccinr7wtanHemmiGVxbDc8JyoO2xsdJiskVpGQ1DhiipLGiQoaCZh4VjFTTEkjl1+
vKxdm75/zQn/FSv1UhBdSIktYrg2Bze/koDwhvYOx+LIpK5YJhdBmbWkoDWpwVPa7IryUMk2H8u+
L6hyP1iGFob4fjeyncIAJBi0ElWWiUXIa+vCUAIrhSZnmM2ls+IUNfFb4l2Wi4yKELOiLByjmlOh
/Zc5vQcalKOXkvxPQkNsRu2KrlyWCDQSzJERk7pDpXy2pQ8BEpmIPaljq/XtVELDpmAXV092KlNh
XmoR87CVCovdqDUgFwEoCgJ6l2EQyVfNKxv1rPSOo41V6b7MS0eXbtDgJn6JquACzKgmqrXg9KqP
1Ul9n14FXuXb78gVEEydeCfDUJMJi5/yyk5JPkxalYHcALWbPwctFljJ4Lk3UzMNGNwEs9Mm38X4
J5Gihi8YKphPdtJ23V29N+7tk/LF2gfOsMd5Jo4quUttK8dviiKQjMqIZiq8xpU1RzO4LmRtf7Lv
C9eoZmkTlvGh0KZ+Ssr7StYyLvu+EGgMtazQmIPvz9ngkdhwaSl7td1KZTgQpsF0attMxEYt+qjU
Mr5sQIPkSyAr4vpUqW4VSx4hNukANsO0NAaQVHEJp53qJYtmgKMaoeFGbE86dDCFj9JRYBkd4cji
wUxJ3tnw0ezYVe+q9BREuBBaliQF3M45DGLpTCO2aomDCU2/0ChpLf7a3XnN8ddiePXYeoC4c99o
oStyQmBgYcFsm8spyH4S2xnpV+1NsWdFQrDPcSlzfSxxdBX7EgCyj8TOm0pcWMT3/6cmRoUxXcqg
5my07JYVhyg5MuUtgWdFQjBKyzSmgugQTIb35+pdUu2I9f5y/OQn8co7r0gISqZbwOJVLZBQr+JD
fBXued2p2stqGpteeUVGCAJLu3QDqSEQNf9hBD8s7anUny9zIlNjcTYhicOqawAXhia/LnbMXXwV
PxeHJAPcAN3NB/JJlTiCTZ8GoGLDYLamMrHrRUMLXG7WBuLp7JfJtSJblyz7PncQq1DWh4FtZRq+
T4dTshwCWR/mpuxXv19IAkOtUixmEAy8JeNHu5hmt+lTzQuDwfLKdlF2cKeLzwr6BYsnGkl6yD/+
SvEsTdco023rFcphrmnK2GcqbgZ14oTRIeoek+6RxPfku0QvuApfoiSo+MCx7+MWlLR34PDIl5Lr
9+YDh5KaD7L0Y1NmTLNhlpZmIQz9KTNE6Dyei2nwTXJqwytqSQpdku+LeUCuJ2xa7BEI+jPzjNHY
0cmQxQMZDcHtpOlcM8ZAw/gM7MYT9i4CfmtwQjSWOtPbQwIzEbdx7UUXmaCJcaTO1MpxarpaOIsO
mKgwd9JJVojc9EIrMkLkMZlSEzQnDL5dpU487y37Q24eJeq2fXpnXgQNAOINGn91EGl2ncf3jmNP
Zugo2B9YHudj5WY3Mp2TsCU2W5VNZ/Q5IPpQt/PV8rkxdwn5IOFq04jORyc2XIW6brd6DBqK7vJ+
uMTDiuLADU/jqdwFt8ZbXOuKnGCzJm3HNKVQQRSnTlVjub2uvU3NfwtK7LuaSD4SqwFLvNSiu5Gb
7NLn6qv1zFeMzof2ukg8ySnyMPfKFTGEVAO5owFF/9M7RO2QxlnSoQ3jge6tXXLXHea71rPRwpru
mFfKSshbUjM0zSKmijEHQ7xSTrMRoJ8BJeQuc4MbejXeYJ/1Mcq9EeMv8sxuy6evyQlSK3olzeoM
5Bq0mk7tg2UWTkQ/KtFNuHy9fJRbOr8mJSQUmEuoG513MWCRTBY/2cAzl6VGW/k3rnd4gMWyBYrc
+E9htUqZVo0ZogYz3+nRcWl0J5pyh0g3JG3WltaUuEtZBXorGnOA5UY8c+FQuYUXefbR9F8ga25k
bc1b/mlNTNBBW1GXsWAgtrBPuB5Jm/82JbM6NjFrYS2WjDIcW9Uc2uHGzPdD+IYH+DULQriwaBEY
YwIW8maXjkfQuqxcm0dEdG41hkqwbONPedAkN4IuCDo/xHLH3NVkL2+bCDjGmYA4sthC4HEb43cb
xscsf2iU3FFq35xwE9q11c2o3afkDXeJNUkhqDfjFORNC5I9BfxWQV1dwVY5U7Y6ZFP6K84EF6C0
xdx2sdL5mul3GAtpjlP7hpeRNSeCXUYDtTqWgkRqoSNLc2ZGPIN+1WVVHokWmIJV1kmdWGoBOhGw
38NJu81tGZDCZqueQamlqRQ3LSLCcGZlPpupieZ8zNGcNC/zSux8dajX87v3HpsgrudrWbqw6W5M
DfjiNiE2tskLB6iQGW8xJVSh81SXB77pYHs8PSk9+Sr5LS+6Jiacop4ABHDKQGwxfGLeYMW7U+n7
vNadyza7WZNbExL8WtDg2XyqQQjbtDkU7m5xIk977By4UU+9ZkdZZ/CWfryA0WBlKkXxSvASQ28Y
fdmwzk/ah6x9TKgEIOY/5AS0m18ERC9BpzQtsxwEhh3Z5X6+J499DzCpyecjVlHnSU6QuwAxOzF5
py5WUDCMIwlu1Y7msOhi0BtdjjauOdN1ceCnV+zrv/ZGhk6Q6lO00xI8dgmklNEO59wcC19Fu/v0
iPlwg+wvs/NaPIZuo5JkEkvVAF8q6ENLZrWkuYVzS+9N2x07SYr6WrENHTkcA4QuOABYvxAkBpK2
WYnvt0BAVvrmZzKTYzzqTp5MsmfzjRZRFOdxWgb+EeyDFEwWo2NWGJOqfMlVsdnygK1FV+0RS092
rUQ0G+dGCMZA+X+obokjaUAH7M1qIaXfKreWfRvK9s5ys/hTy8DK6vvCJSwtbBqYmP98qThpB8sf
d3RX7f9+Ew0KM7phmhZlMCHRs3Ykm2aa6KUfqd6iPhezrG13Q/5rAiIgEcrNgzFoWgmclX2Nu3Fk
AtNQD40dy+p3l1X5dVD9gxfxUXgE2IqdxeDFGP0g0NyQ7cLmrxdzo9RjEA1KTQ1sF6WCvViV0bFB
W0qfWfuuOM6yssImE6vvC3khya2mLzp8X63y+RDrA1qqc6u6B3i5rAOem56oYlicyXQoGqCSxQA3
YaNcx9Sx9MNlZE5s6Q4eIq+nGPsax0+4SX68LJ4ti7GISvA6Q7G0UZwuDqMGfVN6j5NbfhqR4veT
DAZJPDuqW6ZJdNUwbIq9ckQINapV5VNiN4FX0NmB0uMRXdsvuSzvFc9NICOWtPFWr+h2ATJqk/vq
+EWjD4P6kGTM1WWIeOKZiaSEdLTqhnrIphp7YbA5OXmXyJYnv6oG/yIA4aO0iDgjesyyMsJea0oQ
iE/8rh1jgA9LW9TMXVzVQy+F97etNCJFzvLqFtfPqHZORhV4YZ87oYo3GwzCoivV8i+r27YynDnj
f1/RiTtqzBUDZ1Z8irVr3vg6HC+T2JbOmYRgq71Cwq4pwEo/PC/Ju1xxL39fxoIQO0dG6pRNBRTN
tAEjVI4A1LUfq+nhMhnRRb9IxDBRhrUQzgxVMJsgU5oxInPgZfVTrDw21Xt0OwR/m2j8ooJ9jAae
zjRLTASqMZ5ZuQyB11rXdL4nsqWFPCCuvdnL91GmAlyzpqmaiCmaFHi1y1JwQUjusSy5TmvVAzbq
oaoifwlOo/q3rVQiRUH8GZ44w4phcXY+VoXDumTfLeO7IY0kxexXGa5ISNAD09Aqq+OsRVglWO3K
/XyHcW4XhRY/9GTYLNsuYXWQQuahLaNSZznYSk6dx28IXeegRrHTXOwrfAh3+uNl9Xt1zRfZE/Qv
jbEoAADxgTemgTM3n9nyrOVeHz2jIlKMqVtWD4YM8WbTdM9MipeGLCuQC6ugSehxBFRmKUl7N2PE
6vuC446suSkXfohabTptlfqLcmXZ5dEsvlfSJdg8rX2t+kBCAoaGYZuvAnmrjUSx9cBb7vgkW4Vp
rNzFzEXmqF7jhlIXvs3cmZ7gwuder5LRUANvBpplSIsbLW8aJ2Pms5osN6N04+R/qCTAH5BvoY9E
TB1YkzWaNWA92mzUzIlyrMbWuzRzasjQ6Xp6G2DxpzOiqrqLsqZ1pnj4WmjdUx5MoUPjYJENbkt/
kVDA0aqyQhsFftHo8uIAdnvuLMAWe+q3yS/QdDw3kliw7d7OR8B1YBXOMkNVwo6SwEtV9TjEgBtC
fbpl5ZXVBKeiJLtZkYGsy0gKYlYxW4N7A0hO1RPNv1nD4qiqR9rMIQOQOP52NPKXGzhzKARsnWYJ
ZvuhxamqOKneIhuVcfSq+vFCgyJ3tynBbUcsRpR5b6P1HZrb7fQIr5zkEN+M99qe7ZerxdcPzFtk
5YlNT3MmKXqaJY8LvalAMm6cSXNwelxd6r1+P8AzZO7g81cN2UJd7jNfuYQVVcH/YDPmqKjjgsku
23i2Y+NjisJSrWCpc1R52Pl9qot4r/Xq4bIv3/QMK7KCWWTpBGgLBrK5da3hMbwxEtfo7wcbADH6
l8u0NrOjFS3BIoJMV5VGRVQ0sgQbkPr6i232ezSxSCxvW4DUUA2soyVUvOlnQa4SlUKABl5ryE0Y
frrMx3Z4p2cCQsCtFVzzi4gr/vsFzczYMOAWH3iAzw7RlazFZFsxzsSEYGsVi5LpWAnqFafgihy6
Q3rEsPP+b8sjvwztNxlxgqGq+2rSMvCUTDuzvCeySdNN33Q+M3F0occuFqOr8f3QvkX81vT3vYIB
AOwta1R3GlRJ2XRT11B4tgDagrcOEW8w1ZSZYqkAWiJUw1Gyj6OROKMlea/Z9k4rKoLDRb7fTF2I
FHn4OHh8pjp34WWXPfA7b/k8OrzT98u6J+NL8LmLPSnaqIJiUT4N31uAhTeyMVAZCSFLtjF+iN3A
IJF0flN+GL+bROJiZRSE9HjEcgkSp8i17OSgDjdBczU1kr7S7Rx1JRrBRhPs9ysKm3Nx5E8By3V1
sPYFMMNk9iljRrBPe0oHu1jATBF/xbom7FJ7ipTueFnsrwqlL+Z5ZkfshVjmPFTSElS6XcVH6Q/F
ocR26NT7+1W9IikhEtGSVqkScVL2Y4e+lWF4uszMpitY8SLEnKqj6MtkEA0tf3Rp7QIz3AmG92ak
OvW8U439ZXISAYn9EGaszTHGKHAZC260+CnDW5CsGVxGQvADk2mrna2Boyh6TJKntvjE9A+XudgO
OqtT479hlU+2lt2lZQGx9FfLjvsaBV0q5l71Ej/c9ZIQ+oKe9SodWVETnMBEgqwtI3BE7iY83WtO
6BvH2efBDqsk3OmxZ461r9F/iHzhpvhmHApX9hC1fap4RETih1dEMWQELaboMZkYYIn8tAuS73Gi
+GYu8eFcNK8YtVF+sIEkaKliY5vKUq2ILBCp4vy7OmQmtoZV5ltU8ExE7G5TC5qHQNmF7DKs1iNO
qf0k0hErbjYXOBH3pcaLFvXZyI/rDtDEwFsaHOzz3nMnUewTiYJIjk3cnjopVkJTvQu8gCap26cz
cbNaMyVRfFvpVwcnpIyoayyVUsB2ybv0PQfIpp9ALXP1XeYnP2RMbSrcippgxnaR5/9H2nU1163z
2l+kGfXyqrKrS2zHsZMXTSrVqd5+/V30+U62TOuIN86bZzyjtQGCIEgAC0UxQoONce5Sn5oHbQgE
21iEwf6/2MaF3o9SI0Fxfec2ASs5o5WrfyCdVweFq+GNqHy0g1Fw4oqWi9vORTjG+jhDMkxSscG0
nOS+hLS/YLnYub1lgez/C9kqOtuoHoVsSLjuTDme3CzMnpPUuLfbPCCReretTJFU3BnfZXVIUg1S
afmun489OWx/X7RW3NE+TLFhSjXkKTpMZCnSUye1bhKOAu+wHkb+tjtFll/rrXG6ihYF5MB1k04u
48p5edavA/N2DhI39TNPZOtsxf97rfD++hpzqkClr7ENjIevK6M0PHTMgds0q9w2FHWxr2NpBoju
ke/Bw/VrLMy9yjAihL0X2tO3cQKx/pzeKWido5Luby/Zf+jygsXZhNMoVpGFuGSSzLVcJCwO3T73
nGBAggT1BdledHFfN/oLIGckLdq+HZlCOKk6NJZH+qMqaeBUHXQRG+6qOaI1xzBRZKAqDucMU0mJ
J7wRhH4lH4fok4QqAxFnmwiC84BghFPjSQME2qbtr/P4jYoYDtdd+kIKzgFSTZkbhUBf/8QxjLJY
d20XZev7GLwgAnNYPRQdzUbO1LFkg6/vLcz6f0kM+5EVyReYsAAaEtbd6hPhG86aP8Jzg6PrqqIh
PcvZudm36pQpMWxvuCfap7kX5RXYCvOb1sS34SvgSQ2Z052p6tVkZAlC8+/W7T8ExUbQn/Ir9oYp
1t6qPAs47tSYrNHQ9SpFWNsp32Wr+kGHn9vrs2ZvS4E4jU1RMk1JB4HS+TrrUOv6UKTBNsTqy6+J
LBMKXnULBU3cBk3lIiqlGDEEe/mV0LOLp9/2gO4MPLczlmwqu/mTAHPN7BaYfMBXEZQkqjMwkyvk
KnbVPvWMID/KfonKFpErX91SSzTOlxtIB2NgMJPwVByt3Yzik/iI2j7v/5NLWDUK09HB96+ibod3
5iRWM1NO4CJQheL25XfJ9reVt2oTCwDOg1tTZKTJhKvHUNxk5Ebuz0r1jnDIXEBwJiE5dhdHFBBl
3920Y4Yy1R4UkttyvCmCZBfpBQp/Z+/70TQxogSh3i6+wSDSXeTPxA13baDv6n2GIshMGJevnn9L
UM4WQomESRRjeVBMcdt9+sf2kshDJ5TL2sXoNxHz0n+Y32+L4BllG1qoCqa9MPOz9w7Mz/Hio7zT
PNxMfRHvnsD8+Nu808VmkRVQqpn/bOunqP8mWDWmoDc+9mIbPI+sHKt252gsMLrFEFk3PqV764Wz
sL4W9dSsxUXLtWI7YREv15qcI8MPqFE3PaTMTjEGfPeS/jWe8/1fisX58jqT9WYi7GQH1RNzgRiQ
To6db++mc/On1dK85XNuvTHtzIwNLFKi/iCmb5eDG4roX//Dr1/MjvMTiWqge28ESBNMwXyMg8g3
/eQTy3qDiskXUde9pA22DINzGvZk5WnO/FKkuvWxL1wJs0H3+jGZUIpbBJKv527plfcoZkhcYSCz
evRfzJKnou0byY7wrghnglspssbossFLjHKjJSeWkBIXGoq2NU9Kq9plXyYYtYptPe/YqdK75hXr
IUp3mSfiaFpfTZSzvBQ2InriglvM6B2JYdQsJc6KGBgZmeOZmGXBmrWLd0Xt5gKOuZnF1uuLpCPp
AHXOSAwk5qOTgWBjuiLTh8IQVBaseqwFFLfLo6InsSMDqpOukCSV7cftrb16XlqO5SgWihwtPsRt
EwzclB1EndpYgxlCwZTh0QnegYECaqTTQLGHwubX6kpUXY3bKYJTrK7TcU+tgy2iVmTb9c32WkBw
29kYTDNNLIihZyeU5rlJehdj2qvWgAPRepxs9T1XA0gjY2yryQoQuXVpGgyettsMVVQg1PDIQTuk
+3Rwa5zO+S561+PSEo5zwCG4g7MqQaibGGUV2MaMZVJnek764T0J0CUUt1plTGo51RG31ygxwLQH
11F22/awmo9YQnCr1ZF2SqwREIOn1258AFXIsf/F9moUiBo7Vg18sVCc49VS0+lzlBr5RL0z6nOG
yY+xICBcD5suGLx7nWu5LScKjPbZejYOmO8W4G83PQ69C7II3/FFT+yrbmGByAVqRdQopV7B/Mh8
zPtrOfa3l2g1uFh8n11RFh6u0emojATfVyOk9QuwoN2m9NZKiCDMFcnBOe4OtCVSJjHN1fHeTks/
KrPDtijC1WG/YSFL0UrUAiMms7bhl7LT/PQU7drT+Ct0iYcr1a3I5F5ICN94o4X2OOdQhyZaBZj2
Bm+a3PHK9LR+J3nybXiL2ePudEifsj2m9HjyQVThv34ULrA5T1H0Jsq7bUgLxzQ/s5qXaCcPbnbW
9tI+/R7vRPnYdVNBjbeCDhkM6OOWMCq1OXFAmOxbzqks3dn8aNa+ropWcTWydi4w3CqOWZmj4QNH
fBNgDa8ytIM6gfNF2uc7RzRW+T+UeAHjFlBq2q7NVcj0AuYnu3g/fWAPTezK37lCNoa1bWDJmq0j
gnHQgMb53IzEvZrpqF522pdG8hm1AHniFwc8MniGpz/Z9+/JPC8hOR+cKcWkNH2JkDDyJ/Wp+SEn
d9sbb83zWgpGMiI9hn4mvs9apZbZpTmKNhyzcR3UQTp676op9bdhVnWn4XEGCUeM2eGLvCJnwrzH
CAU7kRHU6fPofNr+/qoxoE/8XwC+pAvzr6dSqQEA/xHoqObKS3Cc9phFQjz726B4okdhgUT8TM0m
m9AG5gAwbi2Xkvu4Fj0FMvfNO6ilSJx7N7s5n4YQhVtsAGQeRLsZZTRooaO7Yk/P4c9tDa4awkKB
nIcYaFxWWgZ5UFkYtp8H6xB3giNYBMFUuvDxc2KVmZwDQpY0zy5zULbZzxnVHv5OEvYzFjB936sO
hgrjWLRld5TU+9qZvKEQDcNYvT0t14dz4mhmAC0owdapfWUnX4dHK+g9Gwm+7CRuO1x9alqicd5H
oplVdiOUp7MWUT+77RXP8a6epH2P++hw9jGNcFuPa2fGEpF3PnWaZn0DRMyvd+d+b3W/Ztg6WAS3
cVZ3kq6YmqNaIA7lqfWNWYnLkFleW1K3JMa5HDIBqfuqKKYBKgTZBrMNf4GShhJvSqh58XP6vTT3
eTcFWvhQSiJRVi18gcNtWdC4lkoXAQdD0kfti/KTtKJgbN3sFhjcRu3n2Ri7GBhNMPoKothpcFsX
4wvB5WzfK8ftxRFJxO1ZjE3LSicFmqH8aNVfZln5vagEeNUAFhJxG5YOWTQqTCLwBD505ow5GKr/
d2Jwe3Wa5LEnZiL5VrfvkbaT0FZLRUX/IivjtqhBI31KDIBk5bENz0T/Hn9Phd2OqytiqYaJvj2m
NA7FNIo0LWSgGHgVG5/nL2ojeM5YlWOBwG18y1Lj0imB0NcDptUcZdARyrrXiYio1015AcRd+/DQ
S/V0iiS8CA1I3eVBWHj2jzIovzImNyp6YVvVHIaE4Q0FLeLorn59MFSZbumSEbKqYelsRvrzTMYg
HgbBwS2C4dSXJGmCZwfAOLmnDVd9s5vG+3eY80ISTnF9nHRSXgKik/cFxqApp/5dSTUQyPyrLb6l
klodsrjgEvHlPXjWDtkOf32o/Jk91+1BvipwNKvvDRbIQFnPm4PIifMChexUkxITCeWcmO3joYwq
3vde2rtaMB160e2BrfWb4GqBxjmEWsHYYy0Fmjy7sRF6Q+ojv+xq6p1JRZIxj7yFxdldyPh+lFpi
qULrucJQK48Ejtf56O2H08ZziiiDwpZ/C5CzQNUgph6VL6rUduzRqw7Qcf/HjeosB7BcMc4KmzDS
hpbJlVY3bRiQcLdt5ev+4bJI/BgOCY0acjsBAAOtAsYxQgLjpttJe0xLOv8puxAnzYt9LsJGXF2H
pmsAJisHWh8tKohBVk+5hTBcbDAafV+PCvaTJZOHJqp3qF9/j+fBWycrdUSHP9853CHXGemjxXqy
+hNRjWM9S5hjOgsCtvW9c4HhYgKT9qkiSyaKu/Pofuok15noTeQYeOfSTqoharNaV9wFjnMMoJcK
W5M4iA/JVy18LiJBfeiqv15ojXMFem0Mg1zZuGcNph8VbVAN+jUxWsFNWyQG5wWaUK3UTMbijPEV
Zj2iZG57t4i+z216WZ8qXW/Y99E5pYrtdzUqWKiJ2+2W0vbjNEJN6PWLD0Ya6kGcZ9k+K+zENdtU
WPOwti42XAxj+sGJwN8LUoPUtja/lBGVRwUPgijqOJtXVoqyZDy3HKaDHeSietQ1LS5BOWOYqzyK
qxagU/mVkHMpqoxf9Wk2e2hBqRJiOL7k2emMVEL5F6zZz3qXJe/1Y3bOMkTwGt6tMIJ62yxWX0aW
gJzfycE1Vfc1A9zNOzUAR/KDfQwP0jW7MGSP6dM23qoCF/Jx15NGrtGGKQEuG36R9LHrfmx/X6hA
9gMWfnrA1IcqBj2gL9+1Pjk0+3xfHrpnFSkdxxex/ayj4WkMZVBorsVpx6HpBDNuRyTVpQP6eAPl
kHrqx/yoBFHg+M5hW7ZV3S3AONHUcSQmMQAmRye7PbWSIBJZ/T4GXatoAkM2jGeW0WmigsEEZRxy
etKbW2sQfH91x16+zxPL9Jk0lbreIuVaXjv6Xm9OlohCQiACTygDIpis6VmpF5mboMpb11YTwSqI
pOA2TEFTWpsNILL4qvzR0btkFBygIiE4o5JaQzNyVpmr5prbNfZVUtp/SDXHohl7sRScKaWd0dCY
FdFkbeWOqUdIiiHQR0dECCgShSlzsRtrOy2SRoeyrMm6Hal5r6Wiuzs7uPho1kZlsamiHk3HjeQ1
RBo1qVmHEMWuvtXdsxWeW/nOyTFobvTjd3V+LtG4Y7RsMXDSsYAmW14duygQQiVNvM8mT/lFvFbY
lblubRfpuGM1rKS+jJmDUbuvlellxY9GOI+LWex/axB5p9carFVl6lsLh5ry0O9Yj4V9VD/2HuJo
DIQXXT7WLeJfgRy+7HwMY9uqWfWgEV6T5tSowbaTXItDLgvkyNz2VO0kncoK36fz9aTu+wmtmDWS
4Iom2KWrK2MaoF/RNBRXatwurUO7t7Mepq2XH0j7WQUtJH3clmX9cF5gcNtUMqYitmNYG6twckD1
k3vxPkbRFqsfbM7vumTD8/+Wicm82K44neVZUyCTrZqHpMo9moePFO3gVfI9Uckd6Ii8ssgPNUpM
BtX8uS2uSKNccKUrc2rXMtDr8UHPPme1p8i7bYj1A3shIectxqhuzIgVppnXOgYDKCCIrJ7Rc+in
fuxXAppi9rE3G2sBxjmLkVA8KjKw3rlVzae01DxTCcL8XPzpQM8Xf75A4twEiEPnpsmBBEIgafrm
qB9t6Xlbdasb9wLBP/iUWqKEMiuZJV3mdvFV1R62Adhv3NAWn2sc5iG1lRDL38uSV0k3dnGror05
Hp4IMvxt0EWftwFXXcVCIs5VVP3YyhEr9IzSBBZ/UskJtE3B9KdjlrjF0TlPYZYNNacOmku7x6I9
Z8pdKyKGE2wdfkSEUluYaGCxjat8NHpvtEE8FmxrS7T+7CcsfENI0Bg315Ciin9M01nrBBdgkbPT
ue1Pkspo1BEyVJMrPfwzz6B1M5R2eszdhUEjuNmvtogv3J3OOQPFSGW7YGfRHD3Koz8oO7xYRPVH
xTopde3T8hQaAilFC8W5hJLqfdsxLYbS4JbNvs8at83220slAuG8gWOiplFmx0ZGP2fGtWM1nq2K
yF/WQECmiss3ih3kN5TvOi0xkoqaqIuSrzXtS48WU/VhW441k1tCcBaBOEvqnAQQ8nyr10GW+dvf
XxfBYkEjGw/E5/1sWYqHPjEcXxnLQI/B+1+56iDiOGVLyvs10Kj+RuHcjGrMqZpi1IrfpYck/jAm
j72xlyrTLSjINVFeti3U6hG3xOPcjR0NCbqdNed3rQMJzKPuM9L14Sy6AYtUyJZw4RXmOFOGuYJw
VhTUY+EiMJBNgZ8WYbD/LzDKqSXNNEGgyEpcbcbpdjeIRsasmhqI9DCig/Un8nffXi+RAQTzpm/p
94rzoabe9qqsf99Cla4lg1CPrzWVtMTsB2ZqWXwfknsiIh5cX3X9AsDtFQmVVaOFkhO/yQPzVOyi
Xexlk4vQZqf65V6ULFs7O50FHOc6Iwxy7ioCfSFouw3t8UwN3BaIeo83EoHLXIViJcdIJzCSYG75
laFWtW6YQaUCYjZFu5KVyDPKvV6+xxuAjk3RYAHqG2JNM647DCaGKWfKz6J0R33f91+3rWDVkhcQ
3G5RjaLWi5ztFufaaT+EyVUh7CVm2/uNu1lgcOoKFeyXkO3I5GqqXcYGmO+LQ35Fr9hgIHGP4Pry
XNTGGV6rUK0qeuzOtp2+5FKQht0O7Ejnd5E3ggbs9/pwJufUEQEjNoBCdM6HA2YYIDjMd+9YIctQ
bTZtD0MSuKNTwzCYIs0AIuW3KNBWputcWHe+qrELBp+3SuLcaPtM/cdBsxIN6jX6S/oq9opf9KiB
BL0e99P9X4nGZ7DqMcoSlFA4vmZbR+SgvRDzBaq8FkRVq55uIR133CVDPU92BQ0OjeaG2edJVPW4
CoDWQ8PSdYQfPG2oRKgzNbbk+Ka5s6U7Kf22rSfR9zmDrqQsMiYJ3x/M3ayciOg6sO6qFwJwhpxL
yQhuQABMp+or6B/28o/GZzWipTc9iQoRV10OnvocTVd0/Q3T5KT2Vk7MCJ2OylX7I5V/lSIaVxEC
59S0ilpV2KJvo9FOpSa7aOmf6NN71uQiBefU+tGKB4kAo50/JFPqRrog1BQJwS16FEtTRzMA2PJe
7T/L5KuVv8f5L1aCW/YQccE/zeFtFTj5TWjvbF2w91ZDzQUEd7ug8QSSzx6LbU7X3ey12V2KMYGY
9+HiWkVHUWWWCI5zlgYqQq2esOZtq3S16i7tr7UsULvIJ9F+tH9u28DqBdG5SMcz1CVF74AOEmuk
3P4z16ry4sduF38AZQq41oQZRmXtJHVYsKahRf0t9WRTlWmkEtTwRl5xxGiwHXlESMUCKhRlBALp
BGh8iTLKCxLFsEPHLxOj1d0Et+3Mi2xbC4NQRtJWqRS5Rd1LNx7LgUZunkpN4xZD3k5eTiqRl2Jr
x4UR6AOwFNztQMmKge2vg+64xn4bkg6hSo3eqLH0pyx2dXpG/03dU+yRyG/NPz98X2FynqTLqFxF
6YATKt1R5brTA0f+8xoIEAFguK2OPgT0/3EmW+JwNxTaIogwnk3MCnK+jqIqz5Xzw5QNGY27aMjD
qCVun1f2JFtOIjs+IZhIhiFOohpPEQC3y5M+dpBVR0CsVplH6k+5kwkWQoTAaQkTIMwu7oCAyabH
bDKPNBEkoAQIfAwkD7beJykQpCn1igKD7UWR3FrF2HId+HhnnnWbmBMgLNxMwKiDcYWe2Xps+8Z/
PJ0bb3wAs3DLx4OSrPKPl7gNjcakjI5va/2XOis+gGW+cHVZlH1cCx5MtCxilIWqKdoburJhnhw1
zmy4CX/ehbjoIVlzZCxB+Y74zsdtp7S6ShcwnsUi1EtbSioLVyJwtUyHdtpvf3+tbH0pDU9Zhmsx
iCBrAJipayiuja7m+Yy6yJtm55QYaKCBwULMl8EO8ze+bSEWF6JqWavm+QQdTuNtpxynChyHeNSm
w49t8UQ4nA81MBs81yvg5NMjrb9g9qM7GblLa0GeYSV4MWVmDIoqo1OHZ+SwwnGSLN2BpU+7zMIE
Ym8S9W6JIDifM6GmvFdCBmF9k6w7Y/wSjwJtMb/4ZlUWUnBOB7ymXRpKgEiGc0PQ99v7U/+UDXda
KHLRq9IsditnAEXexqCExG5VbHOHu35U4g04Fhw1q5tnAcKtfl5VVjyxabaJbqNwmZgfxy6637aw
dXewAGE/YvE2FqeFaSBBjJG5I7jkrB3BNJAeibM70G+A1Fz03LfWiPnKzzHNLvDSbBhi2jG86/m5
+9SADhKBgKuUngkGpyz4f3RiMj29sQu8/KD/45/o4DUkkeIxV9IS7z+3ceaWqAMfz3IBESuKqb2M
up2+g74CQylsdKKBEBJ8WyxWW0hpRb3Uy0Pv+KM+Fa6ddKZnRUc8UQlK6ddYNk3Zhis3QVNsKXwR
m52xsrmRRVmWFtNTp6mj5xBbVgO5SqPvthnld2E1NE9d3xLc2PU6v0laJ7HdRm3sH4aFcrTj1OQZ
8RCnFZgtLGXtE2ZpZKM/yWaT7GZpGr80OTytG2lFFLl0zuZnLU6U+aaPTY262xa5uosXEjGfuFBd
NWN2WN0iwIpaCzSAiVuNo1t3X4ss6Nt3kDy/Uh8XaulqalFJbvC03s+uXn2J6CdT9DK8vsXAm4/b
M3ob3tBHyTJI7hMJL6vkK6NyYuw22S9GgxEFyV5UZrzqmRyMd5MNA7MTeVeup/qcSAUeacJ82M9U
2mHA9zlvCsFFUQTDuXOzQI3R5ACGzF9m+3MVF0h8JAJTWNWcwoIhFJPpKMXgnEXb2w7a9qG56KrH
3D16Fz3E+6J2jb3qy4dG1EW6GvFhXr1qg+cLD/l8PgdDV6TSnHGCaLeMITc+lWfykYUQ4plIawpc
QnEniNN01qSV7Lam+ol2sMNTogmcw9r5sYTgzg9Sz3jT7yBNWX6WpkMnGoolVBd3dnSpXWQWO3BZ
Uyyrn7fA+X/Fyufhjz5uu4W1UGgpDGcKKW2zGK+tuFHIyb4vuj1BGUlft/6cNYJK+v8wu4sZcC5o
Ah1BHTfAkvc2ijLJKdyNHh4oGA+u+JVgdZkU9CbqqAHVMWDytcPDjV2JMEEJZ8Uu+jB9qfbmBx0V
OtJeC+ht+Uh8Ua5/7R0Ew01/I/J1lNVU9rEWIfcyeG3nKTvdy9BM5BbnGf2lNriJhK0cq9YObgBc
nVXs5zc1dpitGVu41fpJ8dmyMWnqeyuiNhRBcB4pHu2+NzAjzs/Vz0WWepmJfLzgBe7t2WQrlsl6
8zX8gYEir5cqqssSMUYIPqqZlq5UDt+MMh12oVrve6nt3CxPJm/b7kWQ3B4bqiEeQxmQid4H1NjZ
40mWGrcE96lGd9tYby3xtXjcHnOqIS/qCVg6OmTzPLnpLVOUzF5xGq9BuM0lg1putghA/pndSoIk
Qdu54hUsaSGqTn/rNV6Dced7kxZhIc+OiXldX/DYNUaOV6au/udFGa9hONsr8ZDWlhZkGpSPedQE
xehGUiSwBJEsnJ8oJYWwSSumj7Oy9LQwLHdtlQyuTNskaAsj8retQWB5PKFNDQoCq1UljFwekvKg
0zz/EKulWSJ3ik4mlzGM1m6UzSK2fYGcPGuY3aHity6gTI3eWXgybKZARoGxpAuiC5F83AncNlZK
0Epg+qQEk8MQujreJF2iTaBVUlCqSOrg7xTKeQ/WlZiiPRTe42va3A5hcY6dXaR/6PrmuI3E7O31
jeeVPVqc09CSph3iFEjFYAYEKZXwlzKpp7n92rWeJaqJXFUkm++ngbnEfDtPeC7wRDETy481K7D1
9DxY+ZNsVwetqY59XQjWbdVLLeA4BzJYUUrkMrJ8IhFQR50G+nlbe+suaoHAeY1CjhO7nGEZNfEZ
HSoe/oKK+BaiznIvIgoSicP5DiqFHdEyaE+r7KswI45Lrfp5W6K3ZyPsYSEQ5zryfE41I4HKSjyT
tc4jeBI8YgpeZEVq48OKkepzGPZAYWHTS1ryiFuOyyhkRamVVR9xEYhv08AYtv9BoUDW1XIPNc5u
1N4bsSCEZop5s5EWOJyPqAuj7Fobi9MboTuUVyC/d+2vpNTdiCZuplwP8/32Uq2bg6HKDmbeY9ww
5yRMaoTKqMHLq8Ps2pr0BOaCj9sQK/EtM4cLBvsNiyu2QSLaVoNt+lVQXLEWJymQf2h7ViRJdvMf
s7K8BuOCCkpz2pIQYJnySwnRLgoOICK4ja5EtK9BOJ9Q4D3BmPHMB4nmHW4iIMq1guIwovBTPYSe
KjALIR7nIUYLswhJglVibClsAD2eesD81/iYKOfGfnNuO4FLX7f4y5pxbmK2ihgpKSBm4TU6vlM3
/GY2xK2U8tO2dYgMkPMVspWklRljvUhinFpE6vEgYmNbd0f/yoL3+9f2R5ty6jvQqPh2eNOF1h0N
bV9uRK1D2xrD+/ZrlEouFWxS2ASNwUSft+BaRc9DJ1CXSBbOQ4CUQ5sMAlmapvSVbKfZnd/9eYvS
0rzf0KuRuQjzULJMX8ZY0a57VIu9kkmekihB/J3Ij9sWIFIc5x463ALsaoTiJERfzk/UnHkJ8Rwq
ogQV+CE8C79eoaTSkfVCGtTvjJdn2cRPPUc/NT4jocr2k7X7O8GY4Au/R1M1TscQazWbuldLpy6O
r7r0Nu9FD1frEdHFwDn3YEfjnLNx8qiO+lGE1xrmoFmx4xWp21l58HdCcY6hUeKXBmccGO3sFprq
KjNmO6UHXaQ9kVCcY6AUniFmF7cqxYRV+ZBblac5T9pPaopCPIEF8sndYqwrhajwQUZuErcx4pOD
Qbr1gPY4JHW29SfYwC9RzcIoNMcoa/B144Jd74248ErTc0LlPXe33ycuOBJfW16vlugUyCGQVCNJ
iSG9HfW7H6QVnLUivXHBQ5hKpR7m2FCRZeJy+NGkeHGZRq+rHraVJgLiXITdpXpkti9eT9tZXbEL
Uc3vDop5oqNe/+UKcW6i1Iso1gsor+wfGinI5I9y9HebSOE8g07qQh0zKE7PjWcwTPq0MW7HTrnt
yCSIHQTbiJ8tSge9yQjbRvL8WU/2g6S4vXaVj+ap6j9tr5LItDnXYHQYnTzkgEJ9h67epLqX63+c
o3x1MimcU+jzyVLCEhBli4g/ayaP2o3t/pUcfN0WsaJBsisYAE1O9tcouaPV360/z5rQJbSTzBQI
Nf1ofkUE7pfEQ/2UQBC2Ld5eJ36fCyrnBkadjLSJAGPr9FHt+seE3m+rSrAxX/KFC28Wt6lUsFIT
jN7ck9rr0bXThS54z7ZhBJalcvs/HOZxlBIIghndjZ8qY+RFOqEnu1cEKhOE2m/ahCaVYhBnDFcT
XeW/WPKW7vE0dG0+jKCKFk9R/o9b7GWNOFeglEVfg5EQZw9Y43H5ZwnxEu/je4oheKJ0+LpB2CjG
AdsaAgIuRh2GLNUmFmqBQHcXO/MjZhke3rNUFwjO5kDaM1S6BP312j1FixLSZ/2fcw8xL3DB4M6d
zKGoRmZPdkY8HrQ+ui570Y1fpCnO4pzGkcBCAjH06XYsPoWa4H4l+j6z+MXGGbO2HWUbIjSkPVgx
yHfbWmDK63vzoiXOsmYUIdikhghO0vg6uUaYEMzZKRM9469vzgsOF332IYao5ahe8qPeqxULJZ5B
AnqGbbNa1RdqaRUkSvEtPqMjJUiT4pDENdFA2uNoi5oNRN/nzq6xr5oMZDYm63SRSr9pn7d//6qS
Fr+fO7gUWmEGkYPv58qdaf8yc2+O99sQq+v9G8Lir7mgVE0mFaNqfU0p90bXpa4MGrhWx6Q8RTQg
b1tdFn/ZDTOpQj4T4lAwxerfJF0QWW6rCy1or7dHjc0BakPd9ONi2Kl5u6OWHTijHGyrTATDOZLS
0gt9QBrPn5SzosQebc5O8y5XslgXpsvFVle1hHTSBBCzAyWkrT3XVi1Ql2g5mJwLiN6qBtoQDbtD
lvalqe0qRXTHFEFw3sSc8jC3KaSQdfA2t87DUM6CskCRAXOOJDMcYkoFILToCzIxYST7A6owRO8N
qxHxYj24rZ4XUZ+2ICT1c+LWUbfX0myXzV5Soqe6u982MJFI/LZP00iTYuxJFGCjujb3W/qpAx++
WXjbQAJL5q+wTt4VlcaWB0JV7WeLerUjkEWgN/7mqliNXeoOjCwllubm2tiiCna4deKmchOr/ZG0
SNNtSyUwOv4ei+k6shUZcANycba1D8nwnmDlYgovweBi3xhozVIHzETzBzYqVXWrEvUej9syiFaG
2/6RHWVpm0GGKf+pzD4pPhNRh57Ayl6qlhdiRMkgNWn6IgZohGJX69TbkZzqyNhtyyJaD/ZDFkCY
gNoMYQ6gakBJH0qXun3bJaJBIOsx+GJZOEfgSKk52QQwjCq+8OmeXEfUH8F+j6z9Wfsg9X+5eziX
MHd1DvItAMbhh1k7lPRTJIpZRWbAeYJ8mAtpQlkl9kzgkFvDdLNREGOsVKcjLr7ojb+45iON22iA
GPJd79MbBcWuuaceM5TNHZ19hoqH+XMp8jwCm+DvspZTybZKYd9tfayj2+h9e9R2DA196DZKDF/b
XFWj+gqjEEx/HM6FfpvMt5QK8jnrnu0CwZl1EoVxNLcKgn25Rvldln90QvlO1cmuAZuZ3Yh4i9b3
6wWPs+8m1vtSGSESetDocCUVx7nCBF5J4LBXTQ5zZG0URiI851uias0cmrGAwzaN5wrkSOR73P7a
dgirkiwgOOem5OjXA0Ua0kSoSi8wmG+OEEQdEiJw1CIczgjGBixIcgJRpvxHb6eohRqDsvxA0Vr5
dwKxH7LwcNrYNbqNh0UMEImOVl64hRkf5rw5a1EvkGl9uy6Ux5tBU0wOUYDVSrvWl73Z7zB2QT4W
v6Tr8hObLywu/1s19QUm5+nKSh5DFVRYPkH+yPqmOORlarzp5qImDxES5/BKI6xjc4JfKPr90H2U
qfVQ2w9Z93lWRcRIAkPnqZ7CqKdRBQow30aJRoPUOWl8LX5PdHrR3JuOqVZJbLsFSBth7iWiLC06
hsOZagKzWPWnCxz1tQWGShUZSQ2cKjXurDrNvDRMvv+VlfMMT0maKbbSYDsZUx251uB0bpnXD2Pj
IEEl2rui1eF8BG2juFYxycmHUG5TGu4Q+ZWoikukNc5B5JItTz2F1qThac4xITERXLHWg5LFunCe
Qc0MVMyw3Rpesyrd+ZB9s6/kB2uPYWUeuU1FjCUitXHeQUpHU25f8OKnId1r+c/O2G+bgQiCcway
PIMjeoLS1OY+Hw4jSDBEL90iCM4LFHoXTXkJLxC20mORoVB2bOJgrg3R/VRwQvDtyJkmp31SQZak
G55k43OFga5uhXvQ2Ii6ONYTyRdT4NttlLHNtCxi24eNznJ24wGDZED4ZLqKR33pmLT+9kL9h/EZ
tsoewBAFcQ+3lWpVUsISRsOJfCWHDiU0WuNO3wef1Yhl3vxjG3Bdmxc8zgkNHbUKVCNh2aZrdLOh
L9U1fhqRIDf1H4q8wHDvL1Y5xarO3vVrNIfqXorKFu1mBJMnmkN39F0O/ALG+SFcXWwlQqbSz3BC
4JrMBqdkGNWhBNu6Ey4W2xOLGKKdiRlqFQvDMY8D09R2pjcftBtpdHsDBEdsHq2oqm99m11k45xT
khR2ahHcLvQR3DnznR5GjxIozbclE6FwLmm2bOhwhAYnlVUEX8dN42mtoB2CeYQ3SSvwo/9r6pxT
ShsJxBYY7OrX9bMVn63+IdU+Ss1NjLm3U/p/pF3XjuS4svwiARTlX+Wqqr0Z2y/CWHlDeenrb3D2
7rSaLRRP9+JgHw4GqOgkk6lkMjMCVRTZfsl8XQhRa21UA5IHtGmgq09ToAVuZgGFlGGVS46xBEks
0ihTXjrqAKSSRVmQU8Xw2x4PvxjLyYtM4u7cnc+so1iu6cGukqNHHG897F6rPhky4iaJM4i1mcSa
48ke4Axd8airj0lxYSeSFk8ZhBAeUvSA/H8UMi6T/tfwk0wSZ5PtiBATkqhxVsprs2o5H5DUKQoB
3dCjLvtkyCzh/74JCQYYZ7QhxWLp5H5VvLi5X2Rf2p1RV9z+nw+O2FRg5MswNwwYZXoCOWgAKv67
CESxVwPIelqXE8bKStuy5RMCQh4VrTpDB9nvnd5l621rKm6jfSCy1zLZ8gkxQVkiK1MmmKbU9zVo
snHZzBtJEUCGIYQBk5m9pfO440C6yY7dPvZSmTwlX48zZ1Is0FAIEE/GCoystXy11m9yM1Y9zSrc
P6+y4JOVXCYkwVQszhClWmpb4emXM7lpcQFOyWNd3aJlokifxtRz3kF688ILxZ6DPJk6KOBhq6xh
RA87s91e0X7Ug7GgE3w9Ko32ZJvELfQKE7AdGktp3LhNz7qQjVQSP7hbiMuN2WOuqUoJ+LeELIaB
nqbICazXh9U1mWesdpiw3AUbjcIw3yubdNtzoS2eEK/6JC57la82ZZ5CT8nsZ++5hW4hhIA1NMxY
6hkBa6SKpw2XTm95LLpdZCUxyddDbOwYe90qGH/g0wZ2mZf1Uz23ktuHDEIwJR8cC1LigEjgFzSa
vg1ldDqfsMgghLDLqF40xOLfQEe/qpXaL8o4PA+xt+ebqEt5iNxE9mXCsHUKkXs/UUKSu7aNd/bg
PIQkylIhyqLyBa/naQNtr7LRq9AntJouffuM9cuTKwTZlGhrkxHAtOPj9NR2d5g5PG+IbK2EEJuN
edNqKXZcr+/UlHnZFNQyQZV9DIdi4lQ3NVUkTKqL3BlsE1eKuPtuFtBNLv34Xc0Czl8McVRtzLKC
lgXvrJjNwGyMa7tc/fNLtee5m3MuivvNEMQjzMQVc0rXn1qRQepClZy/vZXaQgj7nQ1D340l9nsd
L4f6cqGp28loXvdcd4sh7HjTxFEy8TCSmd/pryr/zZJAWpmTrJVY/luiJkHxG2G3i6+H8XGVFWpl
vy9cvgdSGEa54vcH9UNXfNNkmbTs94XPVGb2ejON+H0lSS8spQ2N9cN5b5JstVjvc5hdNyA9wKHI
V1DV3xVQm+mkrXN8Hc58bkVSd6PVkqHnl1CWeFyWozwUnyPqlacKkofv4Dyx1Y1ribSaxozPYMff
blX2BSmbBpJV8PCfX7c/OfM5k4TojoiI4UYeeqNfERRn7q+XoPPSwFW8eg6Nex0qTcXBkVxKZLsl
xPs6RhY/m/CHfEgvu2x2G1Y8LOX9edskR1MXjn9rQWKca3f5TbR61de+NEMzuqXa+o6gv90nIQTg
kbgfEl5KYoZvqj/L3GPjj/OmSBZMrP0lKXof1gjBsiCJ13zVKEg9V4krSJZLrPlNRmHFC3/GB/Xg
gdBDPzonhd43g+SoSnJWQwgGbWEWKm2wXK39jdVBmd/E6Y1l3KjR3bvepDdbYwj5qqKA9M3653Zw
Z8UHxr7ksiFk2dbw2LdJjwo9KoaZ96XkZPHt7jvEkUMI0f23/ed/xAYkaUBR8Kf/oahuG/qxX25L
XXKV2C1VbtdKiAR2h/fanjcglosbHYZD4uPWe2EcJr8GPZ+s+L9bQ9zCCTGgH1Zlyla4dHdhxH4D
Ns/o1JZuemUPLi+PyhVrZTslxIMmwnS/ApU/v4aF2RedqW6nH//bRgmxgC0LWwzeb2fZ3zT7SJQa
0/0fz2PsPqtuls4kL70hHSaNpvyKZJhHvnB8zGtc/PW+AqUKp17lwoSyAqzk2Iqd1c689KbDO0is
hcSuo7VHmzVe1EcPLEYtgVRZUJtP5y2V5A2mECpsHWvZ8R1roAJiXFgyXbfd3vTtSgrxQYN+rGPw
0J2cwNrCO+GvtAt0wfuRJ5PZkoRXU4gTRmfP6zTD3532grSpR3N4ByRUZB1lEi8Xu0lwVdPiKoNJ
dVe41ujacMHclJSSZBsjxAqlqPKY8gcAJf5mFL+cWfL7smBkCtEhLttUifjbuv1UfmpPmIeCj9eD
B9VIBCNZlU96ooTQYEFqwMl6/u2zvPyTfSjuEk91o5PyTbuvW4xPVkEcymYVuA1nUi/xImdkU+LE
0Iz3+wUva9+UZHIn56LIqDtkH84fJAmUeJ/TKstcR57gL2rtKi2qNsQ1ylAZ4wt18M9jSXxDpBtp
q4INkQrfADO4pgZUkySPkoNkCd/C2GgTvWf8Fg+Zey39WJWtb2XHNjuct0NykCzBx22I55axgzVb
aefabe9mZe3psrZ5mTWCo7eMLlA3AEqJOldcYqbVYYeF85L2kvd9mT2Cj5MKTHo97zksl6CqTym7
pu+pqW3CqSV8/XTaDbPGq7+pMbrNdJUxyXuqxAZb+PKpjZGSmZ9ThyJPuJ+MQC9P57d9331NTrPt
aM5rWfsuiRPCv3MgdD60eLQybPauE4JZCIeYFsSLha9OxYzSnooCJBj5U1Wmbitrxdy34RmA//sm
XdTrMU3XNbd8K+pCS1EviziV3Bb2d+IZgv/7BqKbaeTUSWr55vSEp+ZyvmEyvmiZFcIBzJFVD6ud
WX6UUtesvkXG7/NbLbNBOHu5ZS4g7oQNamSQC92AqHOXR2rggFk9OA/FPf91rH9eLuHwzQubtDgG
FOnm2DNms8VoOer1Tf8pyuqrvFIu0gakppr2dhEdXkV4RhbOJMlLM9Iz+MKYK7WLNCR386K+jZfu
7brvQAJdMDr9QTAJ5r2XLpFFHbQCFyCl0Xzb5cNFAQa388u46xKqydW4VYjlvhKDYSsp4wGMOLTo
P2WD4jsKlU2V7ecezyDiI3bTotdqMACCG0rhTX2KSSaIRNbO7KJf/9Cy6KGzhvtMU92EzGBobBPP
LN/TVW9v/gphNfOl0HpmgCmHdcsxNccL1QbVnyrJsHePwAZFyLD1kiYN62BrESWmSyII6Br0Q7dm
4fmN2/3MbXCEkFcOQwsRWI6jYsFMw6ti/WiVKJlIMsfdawq0oiDupmFq68+1cxOXVDVasjpm8JAY
c5nJV6NuvV65Y2nY/S+RdteuDZwQaScDj3sDa7ivPHV1UJPJrei1pku+3TIYIdqWM05crAFmTPDc
WD5l84OGZz5tfsf0OTpB/q4e/zs2q9c4o2FFNVZvXG6m/mtuSXZHZocQcRMnajGGgN8vV/NEMTw7
Lm5M2yBdJEni/iGGDLCtOyqxodH+0pIhjZ28nfCNnUMobvnzsR3C+Gr1IrcOlVNUHs/7967baVAl
IaC6hSSWEGW1Ol9VlZQWLkQfSX1Xso9r+8ASHaxCVJOc2f3byjOYWA2EUEM6lTrAGiX8Q9B/hNz9
p/7CORj3k89Vi2JfFnl3A8UGU1jPak2nRGmBuZS/iXZTZ09V9XB+DXeD+wZCiEUpxqCG0azgHJYR
drFyshLZHJEMQghD45RAljUFRLS0IXTD/Tn7ed4I2ToJAYG1iWNGBAhw8KYBa99Rqd61F4YOjnKL
Qr1QpKRWR6UsaIa9MPXLtASL+FOqS7LgXTM2EEK+kq3JjAFVfMuT8XP0Ox3vWyJB2A0FGwThxGDQ
LrLAnodQA8H7SDmS/toZvmlMclgkhoi1sn5oklEliANmdBfNXwq81ETvKc4+WyJWxopqTkYDxM1+
Yx+m+aAsJ0XWFLEbXjYQwtEo1jFPmhQ7brAMxNCGDa378pddf2WRa1Ufz7uwZGdEUt4l1RNwLWFn
bOVKK64XJKxRGZr1e/hXoer3rxuLFTGWF/maz8DJIaBuolDVuYbuVrK1k5nDPWTzTbONrO4t7srx
vLpadDlDGquFiMl7GvS35vC/Y4NTLylrrQZ7ROfsoi8TPykjyedZ5szC51NfVdMe+cWRTSiRr5kH
zsOvOZslH8/9FbN4dEGarYss8STFU4BGkayZ1eWo38bzpRp75RCedzP+x766EoET/l8UYb0so+0r
MPeApzOOr5EWho3eI5cml8ujEc+SaLOfD2zQhKWLhmqd1QgUpF3ANQMK3z4Vl5zOsD8MR1kjthRN
CJ/WkDYU8rXWXyJ3qP1dtoFyoEfQsB3OL+S+VzwvpBBJTYiCmRU3jfYhq656DPXJakeSvRKZSHO7
qcDxD4hEu1rnn8ZDbv+w6VH7cN6S/UchNLYQ27QMDcq0L88QxKVNiD3imjzdjz8452kWWjfdV05g
51yAqyg4j7fr6Bs44WPdIHSnJEaFoWEXVXZMtceRXq6QiToPw3/mladvYIQIBMrEjuQGYNTpMsWt
MV9ksyG7LrBBEM5SZESlUvJ1myl1V9r7M9TSIwhonzdEBiMcImqTeMKsFpLA9spqrxO99KxUctXZ
7fK1N7YIZ8dep3iJOeutDnHhUHE7b/1M79aDjiEQzw6bj5Zf/fhvdgknyGlLfWgG2AWOywvouEDg
IT1GtJYs336zxV/TbJHAZIgabbB4wcn8yK8l+SVaLQwf4pBX2afhKrlEB/OjIh+JPO/mr2ZrzDUi
uDLgC6iD57xTHgxoJqbR4X0VZigCYIaZQhVaFF6AoMS8gDYU2XXhGvRWY3jPkORau4nQM4QYiFjZ
gLQIcgJ+a60gfOuP5s1UGRdaZQeM0RxTcZZk0/Z9/q9RIjNyUQ5Q6yxgVJPXbmIe1iJ2Ixqcd8D9
HXoGEfK7sisiNUpglmp+BM+EaftZfrM0j+dR9p87N6unvQyvEUunyawpwqtSYEKxD6G68LgU0eqm
Nfwhm3xLTZFjqrzean7uFu09CQyUo9CKBeFoWyQ5WuYqbXoM2Pg1OFZSerCNHDwbv8+bubtjGxAh
gCR6rS9oKoK7t/BD3as04hXte+4VGxAhZJQzpwdqATLVP2w0L84P1SqB2P1soBQDqmVIeVDxJTem
CurSK8ENKbvS8PvLxfl12nW6ze/zf98krMkI1nJ0leOj4Qx3BWlOPf2iKpoXp5r/35CE70a6GLba
EFiiOKOv0YC2txoGCsnwnuchvKjYyMN1wxT5ABK1wGSsimNUO2hawzuXGSmlG7P8XSv3jCPkDR1M
sZUZOKAPdp0pTMfjEvWwR/It3N+hZxzu6ZsdckZmj0tqWFCMqA/qmruTmUNQYXbN/P78Du2fmWck
wRequa5NcJ0CiUahXSiuU8QhzU1JnJPBCI6QL2ae0QUwk924KnuMytHrzHfVRzZuIASAtMVkfqYA
xQHtQHFN6NUqk4KS7Yxw/CdzXqFnBA+YBuoV61Xt/F6iyDU1SVfWfgz4uy9i56+SWEZkQIfPp+Qw
NZeRJpOuleyI+GgDNsNZ1zELgRmFb/p4KtT7UXY/kdkgfNzWFmPxw4C1ysm1EX3Re8mpl/2+8FVj
kNwbYn4am06z3Mxo1LCOtViyE/tV12evEpt/GysrjYRhpci9abhj6nKBLvTWeBh7Tb5NtauH5Aid
LsllXLZB/N83MYBChanvS8SAaICilPp90fFxltUuZCDC8c9H8FDr/Pgn8+NcwQu+xv8xlunC0Z9Z
pNZqj10adPopT387Cdi7S2oF+ixrapZZI5z/Bqo+bIV2ir9GyakpJncduptojoLzMXP/tmobXITL
oShjCUEAMuWZueo4nPnist/EU1zjEi3hly0aKG81D+Tax/OIu57+DCi28SymmhQZTxOtvgooJmyr
sXhPuruBEOr849yDLR+Et74zfh5/xunlZP9HI4RwkLZ6slgp0o7FWfDoTUFHXn04v067DrAxQogI
IFRaIxPKYoAgd12aB2NT3JSRjEd79yOwgeHbtTmag9HblsJhoklxs/6yjktvXL15lHycZTjc3A1O
ZQ+pgSo2EsHWcEv1NlEGv6kP7D1DqEid/vVnseOpBBdHFXWwp1xvu5a5+eDG6X/cGiEMLLNllBk4
ICC6Nbsgova7cfEWW/fPewBf+lcll40pQghI8T4ymhQwnZ3eds58U03Tf4QQTn+mQZIAnSm4ZkxO
6prTEkRmL7kCSBxZ7HdKwXdm5TnMiFGxbvujoo1u3Um2RLJW4lPpatfdBMkk5DKNGsy09Mp4lFTA
9u2wcenDgDGxxGGvKR5MvSvxfYlKnw4ny3T15nB+x2UQwo4XrdJ0pANEW93mymOHzHIo3nN9xQn5
1wxhy8c4LY0RUqd+Xv8AGXis/bCj96yUg6dOW8dFRRd7wzq7xSRkt2DHm8VNIG6Rjje9KhUN5BFQ
PB/obbMsXJL4/VI4huvYOf3qAKYLmpPqp0GC/trisg+4ZlHhlZ/fvjlbOGFzkDmtJWXwY7v8VRdB
X/yOekllaPdrvMUQNidK83aO4hVuDPHU+qHyo9P6ULiTH7nNfRyqkrsZ/5PPrKB4NJVcJVFh4E6b
VNmHuNO9OoHGipGjz4R5sz5erLasBV90cSj3ao6mUorJT8vUbX6QN98BhVpGH+HVLIyjz10RdNPn
ViYhI8YCEYL/CRuIYbXQEDcDYuiKBwqOlTXtJR7+6nFEJbACT5Q63q91+1U5csptlFidKQnnwW1P
wyHzR7f7OntzoAWpnDjm9aoBDstGNJwoSKUKGU072TnNtDQNc9su2gsD16mbPh8S5TpROwsTJ+Os
3MxJYl+0Q13dK51T3+vz6IT9OrDBS/ohh5pO2jLLnSurwxvVWiz3WoR6tD3UenxDlCSqvCVrYn/p
p/JxdXIaxlM3gem+hNJjYYDSu6/G+CEppv6Um7VWulrDHOO4qBbLjtjW6buJdbmn0YqpjnIeTqU2
lrcjbZX5ENtQpHGVhe9KbC1h2pP6p7aM7XfQqM3hMi7wQka65nvat4ZX1wr7FrNpgE6TNd51dqFB
EHktj7QnaL5yzIlcs0SLIWRQRnRw8XKAbvByzNf2dP7U8yCyPSJ8o20D8UVzeMwXX3OKue81XJST
sKb3hv2V0Ju6+bAontGWkqx116ccUBoDxMCwujjNj34YMCsvgCqukrsmVG5gKfPxHePKR9OxknGC
iqefm+Y4OuxDvRmVTMGpMIybWdVYwYeTj930UXPu54SCtPFTUrp6/uX8Or4+lC/BhIx5zjWna7Q8
CSenC+xUCfpM1iW6D2HBGJvwgqMQPMuC6HHUj0loVI1XlvMx7d+qC6SCN5sQqCSjOIbLkqjTUqpV
i3Y5HPvVBhHNhVUeMpls3WsrXkIIn5mkMUcz1gFhTMNNb+RHJ+/fmGaIVggLtShUqy0LEIURrPTj
Qn1H1gf16kv2D4at4uqIblpNnFqMVaiMq3gCC83rxaNeE86fU89+ZKf+j266rCi3c3iwbOiUM8A9
i/d+sZ8o5VRvrJ+TsPWHgGD+Nw4ciP05By4hLJt62bdugyZsUpMzOx04mvE4+n/EEj0IZR8MyCUi
wB2V8PzhefWe+Gc1N3jCjuHtJlFmBjzlyK2rIGVYhOOR3GkHPmc4gdfneB7y9RcH60lty7ANbKAh
NgRBmptpaFBOwsY+zU1QZaeFvccNNxBCSKiGWMG3BRAzvYrjzO26E5Fd1XZPk4YyOp7yEL8JD++b
XKCd03ZsV4aNMpl5SOJaP1RQ1z2/VvsgGIQwdahzmuIjh00b6lCInIaLo16SNrtulV/nEXZ3AwDE
RHKjqjb/940Zeh9hKqWb0lA3My9jFzrBgN9bqV7+OJmjczV2y3AM8chqVmUmk6mmoeKwu6GZryfl
63kz9k/pBoKv5MYO6jCob3c0xbkZAjRIHiKfnPITJqzcJHh7qqkTFf31qo6c06SOcGiqGOMjmb2k
YR89Jb1XVh9R3T5v0N7OP0Mg0An2lLlS2h1Jw1lpjWM3ju1t2uSyGs0eiqapKkUwJSZc7CVKqdSt
Y8w0C0t6oY+XWR6ct2J3W7YAQum0S1qMqBIAoLGDj03zivA0uKCvCYugOrSScLbnzZqug+AFIxbo
+hYO5bTEdq1VJuyBZiCIP8mIVP2tjwLcm7cgQoh2FkLGuAXIZOK5yXG1XwW0A84v3L4htgYbkEWB
1F3YmGTShylSs7AF7aH5a+Tp9ZvHSP8x5BlE2JyF6hV1FIDUi2c+VSeKhiKQ0ynhPySVbx0ZFOGE
zVmyqrCXFr5QgQRmuqpHr5dp4OwuG+pjOJ6oD6hioJk7qzagu5mFy/TU/6ydB6sKzm8MX5OXWTs2
f4MgxJmkclSQe+pZiLtsH4FLtHH7J7mP7R+cDY7gAL2SpXE9ajg4Mcb/uQyZcdNfTGF8R/z28K6t
2aAJntClbMZVC2g0PzTd6I+xNzhvlQ79s/8bEGH/nUQt1YYBZLUOxY8IhGxd4i6QjDu/Q7splGZy
1nsHT4N4Z3x5doYxZQ2a6LKQjL51S70EjC2KxzLXWN3ylF02Ul21XbezKPToMUlmIXt/ichTxKz7
49n1h/EnJ+iKZF2nu1Yh08BX2tZUS3UExxtbPW0b3U7C/PfixUeeqI3u8MPEHe5/GvrmHxjR0ZEV
IDhDa83UxAgU23qn9pmZhPTAyXzGo3qAKF0oF1ffdfUtkuB8vdMsS58ASXvskfJqx/xAbmdv+cOs
IRtm39sqKJ2hvqJSA9UiYatyo1LqzjGS0Oodd3jK2Smrf513wL0QgbSQGLiX6jrIB196w7QwRy8S
gqRtBN2JS2l8cMDMeVJyp7nu8/nTebi9bzhCHQQyNGRYcI2XcHOaOGqa6Wno5OZX1R66g8q0/B1J
+xZEyKhLQJeaChDL+VFkq0/TBtK1raRzZG9ztijCyY3MuI+iVUtDshyhUGosR3U8nV+tXQgNXFeO
ynvhxCHsSin1uBrMNEzzk2VcUOvI3vrizuMcgsC/EGLtU1dU1elqQMT0ooZ/vZVGWPx9YcPRKjRg
MN5IQ7Za7HLQ8XLHOPW9UentNf5vFL59yRwbysQOMl1Q5/El3aTWXW/bFa2rOGzz0lMizApCdnNt
ydth0NlMkLghhuIxTUiqIXvA7/WGEigFCRJ8ffKmOhjQfjtvjcrTMyGwgQ6Uq1RD3ZO+yhFzY16t
NInisPhiHtJjGuhBHJx+VZf5KQKV/xzE0PmUfWD3gpzKq6wWUlNdBbv1y0Wsy7w1m3qMw+ViDTVf
PdqVFx2XkLdFDN/z7+eNNHds5AVdBCHLRh+e8KkdYyNGoIgTxAR9+BgxsgTtRJa7omjZLd7+W8k9
9c/Ur7ioGtjW8PytWgREkoJ5MRQlaKQrgcNOavtlWb7ovqZNfp99risX7H/tIhNt2rVxAymk4WPR
0ymtNSVo1N/6r3jpPe2X3r3HMMNA0ywfEudB9qVhDlFLMkYOvDL+Vq2ZG9dBb7e+aR1Id6LzlW0/
5YpsEG8nSKlo+sP/8MaFFEZYTQtqFnOjUiXo9C+TcWeaR1UWRHa+GipOgGph+hOG2QLE7KANpI4x
DWGrBjUDY+xnHZJUlfn7vCfumQIaB7DwErghKgwv16+N1WbtnSEOnaadPsashZxy0+LpPJMVnXct
4kJHKGJY+LwL8YPUFbHSduJhSm+PvaLjyXmWyWnvnmPoURLoz2qgFBbXLWFTozm9ogRs8jV0NSG3
dG6gsYU3hhOm277KqmV7BTqcqGdAwc2rpLcG1Y6UYPLWcPU7UCMd5s+679xXN3riNodO9cjD2zdt
iyksZTQrwzgMwLTbMEM+Nhw6WTfF3undQDhCfYPRgS1OinVc4wejuShI7bHmdsllXrHnf1scwf+S
KinR7ARTzBKTs1fgRFkrSQ+azBQhN2rHXC/rEaYoRUin0V11dNVqvpMYwflt2bsDbH1BvNms2jhZ
2QJj0JsepscCdwDHW28Gn79Lxz6VuMHeidquHf/3zYcf84dQwOJ7lGA6gsTUt5lsnmXvY7yF4Nu3
gYgryJZO3NMK8wdtHyzyPU0eaucnqe5r64Nk+XbtUSGIZmB8CqPogi80OokZmiHjMDv9cyu072bL
Lb8Mvu0yzL0XmT9Lvh977ueoBhIbSlBeE3fMttsin2OKKvF8M+ae5dzR7u2vewh2Gwxhm8zZUfSk
A4b+1FxxNjDerTA4uBj23v/wYowdEb/0uNeoKH0jCL4ar846DUryJW43KLFRGyZ9A+eyzCT+VRVA
0F0PogAD74evO2LaylnjaULduwtU8BOkgZWEIwacNG8+JBfWKVPc876xs0+455qog6J/4PWjRDvR
gSQY4g/tpHVtBp2W3tNlNAh7IKgdoTvBxgQfBNhfOnutJMysZjyLRvql/Y0UX6W3mx0PRxXiL4I4
AFQzRYEvAmGKr2vrmxZJIsK+BfwdFP/pr8QYlcxRLLpwDs/RL+cv3U9FqvQtg+DRdhsRdBjgqHjO
Lcl1nAdq/iiVWJNBCLnPRG3M6emAaAh6IC/YV1umPLCXJmAjnhdK+Gqr4PHQ2gELNSHdt0J2MD8U
ru1CjsOvDu94jngBJvhVhAf/sqYAK8F6kk/3nfKkSJ9d+VdMPJI6SM8prjC4O4iJcBfl9sTWJgkr
TquhB5A48DrNRTfvEvLOFNn06Z4rG0gbDcdCXc0QCzXNCNGrxG6Bh1eD6iqVcZHubtEWgBu8cTS9
JvVamwDoQ/5iVPjRnXmlu+wE5j/f+fD2+IIHZFwiLBCnYbbrJVidN0tWMBxMcJSjeWacn6rp/jzE
XnZANxhiSmWUOUtX3nWh3g5BfFTBe1Lj7dNfPRWMp4Uno8HfO0ZbPOFz6sStYWQzPCJDOwmk5quI
uZZMxkhqlbBNlTlFLXTaeR1ywgM1z3ni6+rYByYexKMbmTbrrlFoYjQc3GL5heXlRtla1ebwctQH
uwPV3SE9lDKi9D3PhifglcKhqA+KnwG1HSJjyRVcvcrOTelvx5R8PncSUly3/gKIX4ElrtOl6AHQ
W5HL6qsJic341PWyh7BdQxwVxWHqmLhzCWtFu77tktrJwky5nsyjXNKIXwLEmINC3V8AYe9bBLYV
hEx4aYuLm4VU0OkGHaD+k3aGvz7V3c0weokjm8fbMcvUDBxVomuU12teusDU6hbRMF0YTPXlOt8u
1en8Qd3/fR0VKHxB+XTEy9+38N66kBIDFynct528Wpdxze04ANf7RZJmE1zv/5ypTWhLu2JZawel
EQImDNqFfcmOSXwNObXzlvC/VNifFzjc0g2OE6+MIVNQgijPTvVwpakY87N/kbw6OM7NmN1kjaTl
+9WQLoqfLyD5+d1AViVIYUsdkCo0S9EeOR6zzCO3BLJ6/4PIwO5C4pGf3xh4sVDYqiar825ZVyWY
x8emARtsgSbzGztW/fMLuRflTLQWYSiG990T8ftAU2XNxnEC0B9CrvrQg2P5ar3HkwsEJdllYgXn
EXfi3BZQ/FhA0mKZGgjHByx71MwLtbxsZXJIu4v3bJPYWgpq5TobS0CszrXhVC7rDJesvml+PW/K
vk9sgIQwYdqVYo0agMjhH57q6mgdUMX15WQBe1kDuvQJ6n68keVVN1hsF2qHVkolwHg2sqD5GIUm
eMW5vtrkSmng90IFmBz59BQyLiJWjdGCutpk6njxZ/SpB0X3sP9cKm7+D1ebjwa0JDy/mnuOYaDb
zUEdHi3IRDhgU2KOaJ3CYqbVXTXii546njadzoPsLuMWhfvO5hir86hXfQWU4WII+pN6VDxyMg6a
V/qKL8uPdx3EQLcOHi+IiouLENFJrBit2vfwRNU1L5oQT3OZW9ZoQqlDx1ck9aC9kh3S1mc4wR87
xWZJUXO4ZnId3MQVkrgmOEf6Kr2zUQjvqo/aet0z4qdNdCDxYeC0/oYjiyp78Xn7h/Br9maVsz5m
89ThDzEeZ7iPduwvb/lAQwbC8CbITxjLXAP76NwV3iw5lDJo4dOgNWpajxSea3WO29PY1Sq3h1x7
Vqd+0oNK1jh09ey+w62QViEv0BwUaMU3JLNro6xcrQgG/9MFpnjqzRQSvwrkbrUX3zZg4rxhQWnZ
khhgmvbQpAHSCdf51ckYl/fO4xZF8F1WlG3XM6DkzmcGGpTy10wPkmXjvyF+x9GYh4q2pjq43At+
opXG1M9zEQVjSk9zfjVnD+NA3TyKXcheXNn5U298xdig20+yV5w985BogxTFAS/Aq9YJEJzFlpUM
UdB2zE1NhBwF4nwyjqG9rdqiCCeyXinVBw0oefkrb71qqXwyejn5JllI/jviQm5xhIVstSobKAje
8XAT6hecoClHXOvQMXzg+Ym0N3nv+2BTFQ8seMbRifhQZBOm5mnRRcH658rHhQDoXfI9W1yQAYHL
E98HWVDhxZFXJm4ghcrGZMdaid4QLGX8pZkzV+0/2nPu5T+ifJX5JV+uc1g8yGziF+vtpijKHpn4
BaclW9GWXC1+5y9+gd7rtXHTN9Mb8/zSRhUQ1PWI4GjufQlZrJPRtAqLAv2AYZRAeeiP6ByaPa7z
0hzyJjjvMbvujyxCw00A72wiXX+CvmLWkzYKiumSTh9U+sGQJem7vo/BHmiXamB7FT9+Oev1ISur
CLMR3lSWbvmjZsEq0y3a9cQNinDCKujukTUHCjNC0/kpZarczZBtSHna0D+naFgVfKHrmKVVY4KH
nI/9n444rutSTtga3qcOufDj+Z3ZTRowGMU7eVQ0Rouzhom1TMPYNHjSrnDT0IPkVrspWle9MMPm
AN+TwO2dKx6BTcfkz75ECB2sZmQdBv41IZ9G4tvLqVwx11S1bpJFbmx/6pRvqfE9JTf5hKpODlb5
xCXlz5I82J2EM2LHKy2MVqDtVEetD5RcLw+BVlGy1L2NzdS/mL9I9GOlocTcHX95ASH4y5zkeVJT
QCRD4pdmdVSgIxFrqPRDog6Zt5dqw8EGHbuj30/q7OrrlZ6DMqvrJAu/ayvqMEgMiW7Z4rOxFk8W
/y8KIrDVWPpphvzRqDxIzN2pZOCZ6y+KqPyrOvVKKAVKj+vqGv1Y1IvFQgKqMXchzDM7NKmT06ic
JLg7EfQFrrCTBt6F1qjAMoMgJaConuGSBLa4wR9O5Bh58WcJnsxOcVt1Zaq6geNVPzFDiIJ0YOgf
+/7OLtAONRyiaHGp9fU86s7ReWGkcHQiM8tKTcHi1nnud3gNxXS+7XwbQIxIJQbueYuK8reFITAb
E8j83zdfpHSdkhTyUnhCbI8RujDXkyZtFdozB7cUTAbq+CBgTOYlhqaua6JOLA6N/yPtyprbxpnt
L2IVdxKvXETJ8h47ifPCymThvpPg8uvvgfPNmII4wrWnKm+u0kmDjW6gcfp07ECr0JMwAyN2pn0U
TEjq47X1oLj6deZFO9F5YiNVWGtk9veVdVTpBilugdyUSOydVy2xu5R+OQg6xbc2P1hQOHTpYJdo
fJFVVWar7qUabcd20AyYtCKI3Zu/b+ggq4FyhY5HziFKuah601qg0dTfoWO/FW0r0e+zv6/WqU51
VVo0/D5kDdrkzhTNIhf9PucBzWyGTYUn0J2uIDDmoBWUhiDssXTJHa0s6OFiMrYqM4kkDiIupkTV
az3aheS+nX+OkDKJD4gWztA8jJAKxAugd3mXbhplESaaprLuZi6Bhxat2zJto50m36vRoy1q+tq6
dqNeD3lDkIAMFD45gKzX9FktUwi8+mrsyrnzSvz2dXAVHat1Zo/VFkTPVFuVDDC/YRBWUzVBKTz1
BfaajHQF2qL+bX4de4qutsfJJUHv1sKXvq01VHXL0shrdwv/dNAr6qzgJgWqCTJjgTfk6nD5I7H/
Le8WKsv6imGgK5DneoalFrWVgZ1pq095cteHX+ryA5ckhM83DC7KjC2GXehahecJj3oQIPRir993
OynIcUkXFWM2DTJxwdTweAn+PBcKpkLPQ2nA2O9ukgI7T9w865+7pBBEtK3TIkQI33DYl1uFBKOR
qiHOQJLNPrOLX/TAapDzteqIGRjbjs4IJbirYyH5OS9RT6rJkiBBR1EsNt3lmPeOcWs/6Q71XXbP
JKEgoP4LJDr3wJk3NYtXxIhrPa0LBjlcSZ/6QxegUl048qfeDx3VSb/lLn257InbG4ugSKhhe9ln
bB09HOJUzuCKUuRhvu8etUI8N/sLWC1l0AfWRzx/BcedXJJ0mUNlBlza+7b9O/uq9QKLNjfvCoFz
RZxAlxpS+IjqiFHTuFyJNXRFEJwXqjSS1FHC1tKjmzm5rkXT67ZuYZa6soGLdl3dmHOisr27Yzfy
xDcP6RfMo3fZpWg4qoJttbl7V3BcqNAqOWqTAXCl9iu1MGbhZnj3LBRciWESUiABO5Wd6053bpbI
S2NZyEv9DvKb4AFMR/0w7BDAA5RPRBuJfeSzAPuGxk9cMIrY0jIVbiY/sGYXVrFB9dCCHAMT+IBj
997lfbR1pluZx/cmWVpRqEaNM11kduMDiaTpqpGssvKboY6eJjVXTMHRYnPn4mETNCq81RlnZIfC
pEamYIS9X/xm7K1FdiyfXoEG/qj50kFUad6MTageQlgZZRtQ+7k7Tot6e603KDVXEK9fvHI3Oero
9GgyVdzI7Z+JVwjePbctXEFywUKqk2rEOGAQMX8wImb20O67H9TXXIjO3YiOGFubAL25kAUGJ46N
Kjt1UEY/L+tZkXyU0OPqyjJd+oG+SWsFwZeyoblSx60mS35UBGrmzco1JKMv++HmmoGuryJ9YAI3
6synZmjNIEmhnEW75a74zjy/36voI3EXH8W8o+jxcRNOx0s9mBAg28l8TXtKjBmCNkzu3w8D+MRe
KvZMKZ9NALbuR2t32bytyLuG4yLvkmlVYw6AI+PPRvIMU/CotOUE699nf1+dLyoInU62id+Pyjr2
mn6BDHumZTu9Jc2ny6ZsBvk1Fhd1h4zOSjYDi7I39gKPnJK6173BY0EeDa/k5QNdeaDkEgtcL1tG
wY1z8Z4xcTQKF1/k32Pn5Lh+Gr8uW7UVB1cQ/Nw6W1uUIhuYi2O8cDgezFj2ci0IewHO1u19jcNF
IyUnsQRqEUzRTCfOHiQJIw1iv8J8i7YSRFq2LHwyMcCOQd0VbYa4Z5w6RVJUod5j0J/f4dVkUKhr
J9B8t6QD2PWuphp+p4b3MiQeBbiba2mjFZUpU7BKxSnuPE2ZnE3oTxn0aHD6ZggUquzsysQImSkU
NAVuLqiNiyOmGuKMxCew0piUsolQcimaXxpaeA1016q3keaUceVf9pFNzzcILlggNOE+x7+noNUn
auzXbgEoSTfu6wv/UX2qfRRCRk/1xI1hW3FjjWifLqVeL5NFKnDs82KXWIdINKpqMw7i1RtTIZGv
tDPV7xavpEOW4wKk3+QJNBjY67d2a0aeFKBnYNcJvhb79LxLQqwE0mVomoKWEecaqYUJee2CJ2dJ
e0Sbj1b8DLWPnKFATmCqNSiXn1FRc6NbbLOYWRvEtMv2mQ9tnqNyy+T5qrv4RjSvZtOkFRwX2pOy
MHPbApzWj46i9nurz5yKigRztzwB9B8keXwpREMucERlYiG0I0Dpk2Z/1gs5vRlbdRG2x7OzCf+F
0NGNHQVSE1pVORyqxYMkU+RhsjcDY6fso5thx6j1rDwiCuyb7odnG9NAFrbhfWx3r/KWqk69krOe
C0yseWBZvwjAQ4yxh+80f96DIHF5C2+too0ik/naQwqCzimeljdJm7Q2WpeUgt6XRTh7BupZ/n9D
4TNk1IKiPlpgTw2JB/Ib9IBtgSGbK4eMaKJghs7q81mdZhVVcW8T37whd/2hgaINVi78pPhtMDoi
DcotODx+4HSmoqAAVSEuBUtpMw8W7sA4RVe5o+1Qq/csf8q94sBePqkmsG/jQ63xeJJqpvfqJDcT
3l2gc1zdSeTx3Z8Iv/9K4sSRGa+rp45AcNuZexu7dCpqMC1HN5sW9zLEVro4weDcADTeuodgUuin
mlsf6l3l0r36JFGPXT2YPFhmCVaNpQNu854gcttp6kLQjuQRVmE2CBMonfZa9SVVfdt6xow1AdpG
5DtB45IT7duyrHvYV2sJNBBv1OKuMA6XF1FkEed3EOvJMikHZUJvMJCkT7SHdlBu5RhzD/QhW5xU
K/EYKroViz4df+MZ0m5RC8Y76b3R19BhJEGZKLkePMaVD11RIWMTD6V2dj2FNOLZa7KdtnokS6BN
QHP9oHnVjYxz9IR61p8bSfdF6rzLC7v18daIbAOuIu9oYhqiTEAtkFPjGEezuwzRgZF4LsNsBo41
DrfRNLIkWT4ARw8wtMlfjiGaEvW7PyUhZMzLcNtWoSMED9PgnfNsBjQRJw3mcYAvZKYgCgVLb2Fo
k+hgvRWcUDTBtQPPfCCTcdssXqZ+QUcNgtOyr+JnSXSb2/p9dJTreBjAyf2MkBjleK3UQ/y+nF/1
ySETNbeIfl89/fZW25K2Sgv8fnGU+lup213+ClvlbrytoTVd0ZlaLX9ho1IUpxWtQ9Bg2ZGyCJYA
She4WkfC2bqbtuC5CIR2lOrOhGiMeOqU3IpBRlCe1DQYZEGL5sb9Ao8DKPyhMxSyOryYG02VxqI9
fj+y0xLCPXKQkeEa5IsbNRwc2RDN4N7yYJZlMYAbjziw6PTbFKRra6knxJeM6tusjLVTQ4zTj1Uj
9y9/pa2VWyOxv68iAEV7fwGtf+JP1iEbfaIKzvrbv0/gyDKEO1BAOv39sVpoESb4/SQDW6oYg6JR
BCl246aJNgm8F+oEmQj78RSi7ZIUwRQQ+jC4ba86eTK6RNrTUWDL5ldZAXGprlNne7bTBE0Z8RiU
1rdYoiD5iNpMN1cM79K4trAqOs8pqiw7jtMG5iyz6dqgINaW/oEACfYxWovQ+AFGIL9ilTRJDTUI
wv4Bs37c2bwzRTO2t3I2Lv4aSmsgYmlnh2w0/rRFtBCfdB0mD4LWW6vzUZ3BycvzG9XKXbNfnt7v
zNDCwD0WTTn2WUjOsjHTQhUhLcqvqu6KiGYibIUB1mmIKitIF2f1wmbSG81KM1A3O4y4JBO4/REa
+eOiTh11/mXIyssHDNJsPEq+riGfybTCyvOGTMSnoXnsk9ibww90GuHdDFpn2JvIZvwGVRvdGKce
Tr3YIyS41V2jiCaibC2bjaIutPhltK/wjSsInblBaIUSFKSultjRzBejcyiaw/v8++UF24oFNlOw
hj0qE0s+jQWdmkG/fswkP13u2/CAEeiq8SMeBX62FQhA+9NwgQQP9IxF0Eh0HBu5kPxZfqi7g2Z9
qmhw2RAWF7lDPCImYibWDYcAPnkOCXhuS6qD9FkbjpZd64mGFbP90XpOZ6aS7laiquTG2gHSRMxR
AYsBg6drl+h0IWqlIrwtEab6Vp3iFWFz3QwpxogakZDNKMJjf1+lHqvP+7CMNXheJXnLfGst+j4J
v4CC2sq9UxTfaZE441LtOpJdzbEThd0xlDE0osIkj3oUJELR/4aLiVOp2HU2o6NPAS87sj3DGJw0
Jm5HBWcJERCXRcalwwhOyI345uTbk1sPn5vEs0fBW4AIhcu7kGJLwwZyS340+72xVxGvaH1L2g+k
krXT8HckqH20OD8AJzOPto2PhCuZaOblpi0EGrqgu4FQ9/q4t3KUvqnpvKgorqlU9YoKs7SXnVT9
VEgsyItnR1b8uGq9airhoWHjmXAOKUZS1qY7uoNPn4agCJikRPKi7kUUPj6GvEKhyxtzwFFfO9vg
kUzmOisa05Wa0WkwXCnp3CZ/uBxFzi5eQNFA0mVCEmB2nw0ih5pqW1V4kHdZz6D6Cz2+R8sfUNdt
dikIXI8COHYuXUctHo59ydWXavWmASEacIZTYUSZm+ybQHIxkr5xm6fIbYN3vxhCUIzJUoPRhAoi
ZC04RFLUVWEQIOpBYTrWrgoyd1ag4Wnv1C/EI4JtxZ9qeDguSmhoZ18kvTXdfokxpIRawbDIQRJr
oxNr5FomzS3Jh3eGJh6UixhJrZf5IsFGKk+OMV9L4XXVPtjtp8tfjz948jBcyJCmMS4jCJW7Rvw4
0pcwFDjj9u8zej6030B05nJzLqcDCH74/SybIxfH09HL0HDjXbbirIryagYuneA9gRpL+AMN9NAV
PTUz0+186inegOu/Q/HUXx1Kv/817kXl6/ONDA/E5IxXk3AB5VwiyaRJT8MSHthrflzJX/TWgjDR
e5UUXs1awXBOME5NhSYewCQVnmgGL4yeLUPgAey/erp9T03hPCDFDIvKUoAxUajbTC8mQRk+rB1L
ap1yeLn8obbXDZwFVcHXwnPnaawAt9+QjTqHQUAwtMS1xu9LKJIJ4nPHn2V7Q+GrHCO0npUOKNKi
uJZ8G5vfMgzXxqxyUe5gv3S+eG9ILDauYl84EzSsykDqQDExXWiFGG6P1hNy1QaK5AgbVrcsg1AI
4h8O76h0cR9LMafQ1Bb4eWi54Nstu+nr5DHxC/0+3JPlABkz1Wsx70Lk8OdZEiNpoImJ3IXaBIoU
nKWQtc/plM7EM2/0q/xH40JH/646WL+S97flopZzgsWCympVMy2xqzACVuuVh2TfBea9ESz+dCMu
IgntYh67wrIkS07MDFhMRk+5zq7aoxEofnP3/8A6+3qwizH3IXuIfzK/hn2mJmkTzbY3oGt79mM3
r735tnGLIMGBA7SDwpmey0AWPe2d7ToOl1vPDnysppMn2xubz2n/m+T7RRcccM/iPAfBLePSZWRB
367tTZ2Xjt8IehMuR47ND7VePC7pt/EcYZQDFm+KMHyt8MOD+qQ2nnal4hXKFHX/bH4qFDEM6FxD
dpZPKNMYqaFlU9vTlM+StlfzXRge6LtFbJingx7+Nwx/ko4SUkJ7DDAYjYtG7M5Nd/oL6KzRgWlq
j3tJ1MlxFu0BCMoMxEsgpYtTL/edMkuejakuiZfloBkmX2Od4vg+oi3mIFQMYMHoJDgyLDRc2ziG
aqDgsZ6g1dbq02406z4jnh6wgTVZoAVMm+fdh2oGw7jv7KZgoCvtFEaBtJkZkYp4VQRhMMlZvhnC
S8LWDlpjcBmlK6qmNEJgJOS27kzH7PdDL9hCZxis/AcNOLwDweVk3hdKOjb9KOez18Y2ZqY5cn+j
Z98u76Kzz88wMOUdIte4HpwNkVPqcejiAcWETp5p6kayPj3gndLeh9rQtN5SmMN9g2EJT5dhN01b
wXLLl5Bchi9ks2caXzPbV5SXJtldhjgLQJxlXH5a4qJnXcGzJ89gHpm1UxEBwhmfFM0VJ4vHhdE0
lZh2DhZPahGBmDq0eT9FTrerP88epD7cxDMEPiHE5ParXWSqEpvsg/l2gIl0O4zewwvBZyPoH2t3
gHpXLKpFn98fOTu5SEsolK5GCszek93FYzQaE8RnNpkFEUlwuRKicUfpYSJJZ0f4cJ3/qlG5K0PX
+La4ocPon6rs/zc/4Y7UiyTLxZwAToI4WST91PLDZYDtLQbSOMqEG3LlVWU31dCiHR1ikZNyWzaT
I1c3SQNtfJHO1va2+geKjxi20drRYBSzR0YwnJLUwbOlJ4+Fd9mi89TLHMJE6RMPq5C/4m87A4hx
MQEPBOcxTB3GOXfZa49WgJvPlWhW9/lNjsPivk/Zpda89DWGPIxef139ZrIsECU5dnYwevXj+0ec
vO7qlXHckTqqBjnKrWr2lBjEgiercfRacMXa9vE3DJ3LhEVVa1JSYAGH2i0ROVIP4xwXZwmYPFVy
J7ombMbCFRyXEQ09lIsO0zM8iFs4HWapaVkmCoYsnp4k99PvpHMhPaNQskkrmESh+mi6TVC48V86
pCxZitfuRZ2bm66+MokL73Sc8mFqYVJdg3R8F1b7SrsTuLlo2bj4LrVpgpojMOhOqRwUwq8q17qV
vrdQ6eiDGLc6T0R22jYLTAKcW1D159/9WloYalzB+cb6p2IcZJxjMarssl0iDM6sHgxF3DpYQJJ8
SkNnNA7a9PW/YbD/w+qoZ6tTOIAZMeP+e5yTz7lyMEWB+18iw9tacWlJmdqlS0vYEV/36Mcp/Oiq
/YI5sQ47Kksvor6vbW94g+PyUmjVA85IMGlZStfuG6dr/f+2aFyoC0k4ZkMDg+z6VpOgst9gPNX7
SxSvG/XNDi6+ER3tB7nGXMztK4cVZ/sjbhj0Kn7M9/HVLNIYFKwbP+UkGbTcbkJYpVUvozJi8LpI
i2Uzw+LW9L9NwxeRzKhRtTgGwpDtbXDYf2TTp85+qsr9B74P2AXgWqKOftbTX9YkbslQTh7eFUfb
NzGz9t0s7NfsgydYcPRBYznr6W+SGsrweT9584TKpeouBzZqTdX8ClMDxH3Cm7FgBcftoTrspj7G
0FJPLSx3rOYbGi1g0YmmfCtbOKiNsg5n1Elh22k8SBMrVTEQGzjB+HvGSCCQICPf8vPYNYmjuEwW
D3NO3MsfbPOggu513DlRo2I9sKewuW10cVNWkxcXRoMdC0UV36YNpAqaYYqOaOfrD7KdW79TldLM
r8Go1h1ztLtvbd4m2gf2NwZyWeBsM2lkvrGpqc0k0eoW/kMOYEy5ho7g/t45BsyB1iBcdLfmzIIa
JUDU4TodfjY0kHvRE9nWll5jcMsaocmiUBgGbfdWeYhEE36Y1/FnCTRJM64AE+HnKcbErAejM5sJ
k4rKL7OtHto8vc5U4pStyEU2HfMNimcX9+OiaKhu45sorUOg7GIbfiyaJbVpD7qVbLzAIa/z3SKh
XZgxkabJU2ZIOs+LJ9HO6S3l2JaiiTDbUHgDw32DDWThPk236DaNjXnykvmb1e2rNLCVz2EmOhqx
09zZF0KB5W8YLm6ofTdaSgcYaT+7Gno3i1/1kbrWlb0vA1WgMrR5XGblnL/RuNQ7LEMyxBrQ1Fgi
0SHLVPtbHNP0sY6mpcKoHUXaZdGQRs+JXdDK7XItedE7va6QbYax28WVnXwkr7FKEzhG0F45Y5yp
Uasr/YDQWcu5D9LAdaSL2Jks4fOrvIbgDgRt1cTw/GHySlXFUMLW0dOjbQV6Wjm2Fjup/uVyvNza
DGs87mgACQRTahEZvR5alH2xU+XYbfPg/SDrj8kZhXGOs22M8uSR5iEKH8fouy4isQgdhjNkpmZt
NRMw4sMf94x8jEfVPXlXgrfniCqOm/HwzT/5e3eUyaVWDfDPsa3cIi7A5xBtuK1Pw8S+0LeMXXDG
aRqMJFS1FhA4PclX0WPssmeCDjNfrye3vG2vMND4IHrkEYFydzrN6sdaJ4hbnfpE6Odq/hS27+2Q
fs1XK8O4kwHNQXTsYxj22hrB5pdGQbcbf4Du7oklMTbD4wqNy46ZYYSkZxYRgh7+dPDL7peiLre5
KupGFK0d+/vqBlSVJKqjGkhRu+vrvYrSlegit+3mK2u4KNyYSgpqLTAwpwbPmehd7p3u6+iN12yg
SyaIDttw4FmgFG1i/AlPR5v0rkq0ZISbu7LLBtzHaKf7UwdE16Ag6G9+qTcwvg1XV+K5zmuADRp1
5PSHPk9Oofl2KeDzbu7dFQ5XG6nNKmwik04eJOVmaz+I1IZYbuJjuAUyKpocQYOF+P2pH8RT3ulN
0SGmqr1vjcmVaVAvHnNPHuJro3mvXPfrdgIjEW2wEDo4G9StQPPFiC2E8NYMUbjajSnFBV9wEdqs
QlsrFM7xiqYq+8VG7muhzKO6bLhZpjvTo/JgfyKQ5xn3luhMuLmfVpDcOuJIKzdqBcO6bpc3n5LE
i0TzOEUQXGYq6pnETcYgLI8O95p6ZciCcLcJAfFAxlMC34uXnooIxK3AL4NXj9/C2a/pj7r0PpBf
3yAMrrY451qnazMgiu66t504+dKKnikFVhjcnrEniYYLBYQ+hDt79FJZE0+/2ASBXC0BPx1yHfyV
0VhCuxqyBKE6bi03sfVfoOKmTlbkoi71rRBgK0xpygQxCS3dp1tUtzq9WFQwkYg1unmheHnafuCj
QPULb56YoXjOKUTRv0iqKsYNIH+Jlm/NRF15FETMrQVbY3DZukhZD28fTV7Tfjam0uvCHWkKwZV6
c60ws5ZARxhVkDPZ20EyQrvDV8lD6iXd7JVa/ZG10tFpg5YXRE2eIhZDDHyQckTMxXxGw5ZEf4SS
wAr2RfmgDL2ofyC4pSqXsilUFfELYptO+FkZP8tt7um1Fw0/x/CGihiKm59mhccdctIaMnqjzO4K
OIZWdZBanSuJbpmbIKsLCfv76sRht5JETIsFZQ3EcLX2JKhX69EkWLtND1jBcLGfmFU3qiaipNaF
L2lpfO2Nxnl/CFvdQ/gQVjYy+sRN5gH64uVx7tta/kKX8p2iUSxXrmG4MNYqTVLKKRZsBMccM5Ec
okL7jwq2pWC9DN7XIPwH4QasF1TSg3mWHVmKD/9tvTj3WlBfKEwZEI3Z3ed1+1yZMxpiM6FsPvuh
s33z9u0NZuvKxYwYHwXv6QDyB8xYyqBbXkA4f3LZgITwViSCJfBog/PoSrXGIasBR2rNpdYAjd8K
A6Se/tvqcQ6NIfDVsjCjSB9ARlOPfGUKLkNsHWbXnsYdXpIuTJO4RcKU6LH92c4H6EOLhZM2v46J
YXtQxmGT9zh/VpVy1s2ZHTW//hlqEHuWazyYmCbHuAiiV8XN6ioGZfyDx3n2IhnzPLBaNRu+yDTs
5Zdwz8R/0Bgt6h7e3EUrLM7FzUm3IRWGkmOUDq5NTXTDfsgPVhCcc9e2nE5jiKqjEgel/F3W3R7U
18uOsOnRKwzOo+vYiEKtxCcywvIqtjRnykjiRDQRhLZNh1vhcD5dSpKqSj1s0ScJ7JdA6u7jNnNk
U8AfEuFwjj2SyjJazISA4oTt6Nm9Yt0axe9M9CwiguFO5tGSJqjw4+vPjYZ+sadBs/1Su5JSUXIT
AXFHwbTptIUsAJKMUvfzLMpcadJSLybGc20roheBzYvUagvxlDgSGe0wxlg/EAH+DEssXNI5y22C
wT1sIw1O8tdlFxSYeDZtqczralFg4mJ/z8ubQTWduXBpJ6hYiWC44FCXDQYtdYAhOWrEhfKjkpR9
3aQYYPB82aDX9o6zrPTm7Py7CoQnugLTT0B8fpiLwJ79GZlp2reRQ2NXuhlajNz+M+VJ9HogiEqE
CxlxW3dWkwG5xMOXby+DeiXXmIN02UBB0ODVu/JixAzsGShSM7tZ1Lq2Ee0HpROcIkRfjP19ldyz
MJYLhRlTkNGfbKeTiKtENwv1L5uz+XC/dnouaES0VesELVZeh5lOeDyA0FQSKLda0B0yjNRcBJw5
0fJxwWOmTY4eK+wxDY2tdJgPui5d1zT9ctks0fJxoaODbEdo5yx9pNdz9hcpbo3Rp8IMchkGVZ7T
r7R0ijTGKmBoiY6JGWNjOseqNX+KBSlE8Jkgq3aK1KYmlKEifCY2RJyNBLBrx/zZO+Or9En3ZRTR
0kWmcSGjjMmsNxIAFbAr6vlI+t9q+ZTJoSAJsw/+7/GC8FLPZai2ocb8L6alq2mQAC8f8bnSZXLT
4VEOBTUf4UJyUSKbwnqM0ld/n3I3ZK/fEHYJiNt314zwVQe2IGJslmrRAs86h1nfH19niptc0VIJ
Z9qaOC3I8fRY7xtPulFcw812opPg61SK8xX9B46/sFkWjUOtw7FGfQhvykN/0I7T0Sgg59p41+Qm
vQX1zOlvxmN3zBzRJNZ/Wd83dM5RRwnlV1MFuv3czX9GsOxMr4k8ctMd0qtUKPS2HfbfADlHrSBB
KSsRjvNR9iVsvqaicgELgJeWkzvszgQab1rNDtZD4TTqwRxu+mp2ytLL6f5y1BKZwvlmnWRzm4NK
hxqeHDn50j0knSbwxk0MFNhAGYVQ/NnMykxqmtRKELIS9aWkUEkYP182YjPCvwHwp6iyzsNGt/GI
3/dXQ3Ivk7vOevpvEJyPdZAW6QpmQ4Ur6AAqLwrQVi8IuYKFIpxfTabeN2oDkEmXn/Sq+ho2osqX
aKk411KsfLAxuArpI692mD7uZdTw+uTdApmvtZXVJ+H8CjXVrtZQ9vSWOyZfPUAHPj/q0DtjKr6S
J6oUiFaOmb06u5i5OtqFBaJPjhmlczEeOj0XZI3N7LSyiP19BTE2g7FQRkrRpztVul3Gz0U0erZo
NJzoA3GHo67PoqLBOEZPA6eVahHE2/obxfhIUWplDHcmKkZrsloDKDT8jkYMp9M/cvxfAXCnIbkh
St7EzAyElV7KHYoiPlWflOQ/WYLHydPPMhuRlUgD9n6cSYdZKu67shfEr81w/I8t6DM/hZg0qab6
CAhbR7WrcLvkOKBZYKmOkmhgzHYuW2FxISCKYlsPO6ybfaP9YGdjuifPw0650nepH3miV9bL+0bh
j0LabHVGbMC0Em/7ymf9I6+fKET9L/RDlut06WIljzKzgDnhnB9RX/FJlj3HS+eCQeYmrVBRnn2K
s8y5wuPiQD1D6thk9rCRIaxVpQi0mz8vktLuckYQLR0XD0xaKhplwdpIs2NTkt0yPn4EgUmT48UI
4klcKBjMaKmTELF6juvD2GnHpRoEQW27AIHGlL8xuEBgh8oihxKsYOrn9I7R9psSYg2s/VR2pBFc
mfD7ZbO2I9wbJBcawnxKR8qus9lS3TQYY9gT+i2nItFNAQw/QIGqTdrFrM6h2tC128tZ5cyhd9mU
7Zzwjyl8q2FetV1W2li9vg80/fsY3+vdg5H+dRll29PeULiYkBeotBIKlEp5SfWviejBbZOda+NF
T4f+MzRQ+QdQc45zs7UsvBz9IINjQ+x3CCpXv1du08/R/fQdg1BdTVBt2I50b6A887KgU5j0M0Dp
Lr/X0Sofe8Qv98sV05s2I0d0J9pcxRUeF8XDGtMi9clGZC1vJ/V70n6ASLJaRI37SuzxdxgK/P7S
XxXjk108XPaCTX9e/f+5k1uvGHnW9fh9MA8dozuS9NNkfaRUssJga7g640SZUdZ4fJs8q0mCtJGu
iTrETlWIZB+UrZSKt3ANLGiws89Ed/Nw0rQxM3E8AJtN+7pgrvRXes28rv4rcScFM59fh26Lx3Vu
Xf7XyFzYzmiIDTsCucSsU4e0aOYwFDQ9TA2uV1pHIj+qs8UbcvO9KknsSLxG5sJ5SdokVSUDNqu/
hxwDHveR9Px+H1lDcNG8aSET3xJAUEV1oiVAR5YziorWW0GPyDabw4DW8TPVAgVZSNIrOGI5NW5L
DklkOalVO4Pai7IT82k+na+hOH9sawothgb+aN5EhWdelVBOLlwoTNEW7pHvUTnxL6/gVpRYI7Jd
uNoBXVzPk9zBuDHsXB0zcEgkUr7fLM4wHqeNxgscifjzpIqTA8jgEZqjiG85SL0PrP/vtcejvfpY
j8cajgtMUg1NU1QNkaT00FHo6IxT67ej4MC/FZ4wXQIiJDb0KhW+J7REy31hJkDpMOK8p4pbDaUb
v3tK0esmWsFwHi6NjW12mE3kZcpLMd8UleQkmFVMzHh/2RFE9nCnlJLKS53ZcL3Ejly1/pWQYddD
i/kyyuZeejNH524v5mQMnRmHKO2T5TGWEp8koYu5vftFSQUJV2AQT6tREghxKhGgdO1rtziS+k14
mhRBcJ6WR0PUUBCGPQ0PFXgNcVs9de1RlMlFi8ZlwjxRtEIeWJaS8r9mxbqaNcObRhIYwpavzVMK
YcKboPmraF5iJq/iQVuZcdJSBY8iv9t2/78ufw9DqpYDBUNZrF4hROQS1GzRyO5NlVVO8up1rA6L
DnO5I8+sxboM6tS/7ISbyXhlI5eYzMioEoshDnX8COVFycYwx87pOuKY1o/LWNvBbwXGb+CwJUvM
wDJWqkXTJibD5UfjYfLRtCmsC226ygqN28UNTeJw7oFGesszleOAN628Ppaie/um56O9TcNYInTF
83274Pja6ahoOEG3iK/yAbdDN2q8y2u3bcwbCJcN0ZFVF0unIxvqDR7LIIXtyEPdfslIVLlhmn+6
DPcvn+oNj/N9uQitPDFgFO2D6jd7no5827OVa+b5sf+RLgoonfyzhpzj07TIOj2FeUv0vVF/CmsR
zLPODhPQj2Tic5gAxwdAWsolJGhnXACK9FDND024X5Y7vahxUgK3PP96efm2XeINjguGdOwyGRNu
UJI0IdYWT6pDU4x4iuol+AAQ8iKGbcrQuudFlsNEwWMPwZGF5XdNvrYz6ioikM0YsQLhPk5uj4Pd
qABZMEDbmTXVsekAMaRvXZ//oJEhCEmbi7eC40JSRKUcF2uEeJK89BbGTO+m4gNlCLKC4AJRbFVW
vrD7Gii5f/KhJuLLsehy5nErCC76SFoNddsaV1xrMv3Y0h9NTbrWovRYd1UQmhCNnpqjQmb3skO8
9kZcwOWf42bTmvOcndCb7PeoBMkIHaQreaKoJQe6+Wuq7iNLcPvdDha6hvEzr6Jcr2ltlSh1LQln
XPWQ+zGux1VdcmSjMqBeT4IpkPeiJ8fNzbyC42KhjKaKtu0Q2I1u/DkvASXFTmow685WnxZD8oZQ
VO/b3AF4v4IqOzjpZ1KFkdJlah/hbmXE33TTqZLDSPw0pG6b7AXfj4WGs++3guJCR5yGllrZ7Kb4
91qyI8CEFIkmcPGRY3OzreC481QcplE3h7gSL/mLRR1p+S48Gf6Le7ytHve9aIgGbSnCVsCd58Q9
rMDei03aTJUrk5jJK29cCEaozOxjSeSmytAVVe7m4rqxPlCTISsYLioag9RmUYOVi+PnJX8ozH0v
CrzCleNCYVZlWa7FwDhRBHh1BhsXYNHG2l45TJ7BBE4QB3jmgGR1JTFziD2Vbe2E2WerQ7iXryPl
+bKTsw9+7uP/4PAxqs6SPJ+NBLo+toEh4ssujUUdutt+/QbBVfwieVkoUWBKRNysu6s7R48Ft97N
oABxShWCDZgd+lrnWvvZiIpfnEPIjFLihDgcTfdadVtEt0QKLq/XpjErJC5dNcYy2xIT/oJq5MHW
qx3RoHwiCXPH/5F2Xc1x48z2F7GKIMH0yjRBYaxky35hydaaOWf++nvg3c9DQfTgrvbNVa6aowY6
sdHdZ9P3rHC4mCWPNRy8AYnin7Pzq3Vkn32fUJSl+8gTKdumEpzBfvWVrI6PVnKK7g2AZVna2+Gs
/5iocH2Z4OQUTg2GRSFxQbDhK4ntctkzGprQw073zLFuRjQT26w3EBHDvnxhm08r2HTxP91QOC/e
9wmG0QcIB3Y2/Woed6Qu1EMeZKFbR+MLep0Mh845RniN0vSDEdvZU026L5rvcfQj7HLRVMX2YetY
iYg1xVj4x85pddiBqc9ypKAAENLay4cKs6+z+xGZwUSHLdwghgUN/FuMCdzRaAmGVZMHuitv2e70
SXa0m9E3bUbjl38RkaVvWuAKkUm9kqoIlTKXJRTTKilFrfOLpT1jXGgsD5aIKG5Tj1ZI3Plhv/ew
pFhb7SZKdxVmqQ/qsYNkRYIz3LymFQwfU1qwtSgdjlBV+n2C3u2uar3L1ySShAspdT9O+aIDogX9
RhgSfS81+eTJYHsUGMFmBrwShvNaBZgqu6YHkgVGuK4/BbP6UJnL7TT3V1UeHUtj+NKFoi1aoiPk
fFiFraZq2cJX1tJ0mszyQFPRt7jgCPnXxX7M58LUoXZdJWMBRWEb8RG9koLj2wzG5+Pj3xelVh1b
i+L4GgNN4aZqk/yvQH8dhfRJInE4X5VGJE7TAkCm9WWKdqCNsEnw+bLWCW5F53wDWEXAoycxrSM7
M/pEPjKVylgw//E9OsNfeYJyUWt82bPMJTg20lVa36iibrntY8Krh6XBf1p8KBmLCnzXBkKJ2X43
+tcwOFEqmKgQQXA3UU6xXocEOxzL8WnSTmAxM/UPtJnh2e23FNxFYNy2m5QJEES5rrKbRbThY7uE
uQLgboKQgraRAoC/F/0Gh644jMO+usoPLAhgHjkjgiZb0bGx/19dftOGWqIXgFQjPMBieUT0NVVE
fmU7F18JxvnmQI+kJpN+7SYdvRgktYE7J7a6k3bFHVYof/+IwZzviXPTDQvXVQuZYvqVgF2q/re0
TyhNkLUicN5ZCZYGiS3EqVEeUB6GSFAUEF0K54dBk9UnSQoBynzfap/k6SETfllux//fh8S3Ecxp
Ri2F7W+12tpWwkNlgJuvIfbQ+rkqGuPezunOCsBzL0dyM0smUwB5Jx8ZJ7I82lNut1//JnItduBk
6oQr+7Y951lGzidYWZv2PTvH5BDsUArbZ8RpR7uAPbHcFaNXc24LiXe3Y/cZlXMTYzAGZZoDlVlx
erS80aeYSBKVfQVKonLOIqNFm5UStveFRWQr5XWrJfYgIusSXhznH4ymCKZQgjBRbA/P/c9g1+/Y
V8CMhckv+YFxJYuekjfbalbmpXLeIh/SMSuZT5KPisMW9kSp0ydu8WUAR/zi5a6V2IbmoAPhP/kN
/ik2oKTVkxi4ZX5U04e0/W++VuXchopO6Fmp8PvYvmXXwc9J/SpchCjSCs51jHUYauCvQqRNDi34
b6XRa9Qvl89pO7v6reD846tSRu1SJcAo1MbOsTiSLDd1t28CUUq/OSm70gT+6SEOJV3RTCB1VLHz
6okop0lx5Ppbp/lNmtkavDsBh7H8kXbvNTDnOZoumEqDhfrAvIqNA9W8ZXi8fIqCm+JpSossjNOh
BgTqRfnwqCv2nD5fhhBZL+V8xNzSbo4pMKofyw/2apicJnsIbWrPz9Sn+1lYXxbpBucvZi1BXOmB
WJKjNX4KYwNrdACoioi6BfGLck6i6vUhMJn76/PAjqsYSyqvkyV0G/A7iRaYCuIIT5IqQRfiQYdQ
FLtO9DulF7SP/eGesHETVXKFYofl2yws1Msyn03my2un/yzZGRZs2Gj0dQYP0yzKL9rfD3UD6L8x
+eEPpQyxxDFjC8JL0EnrpT8Xs1eG13EnkG5b0c9AXB2pV8u0xcQnMg3SeGmaHFS1+5ypg8B7/yF7
PuNwNpt1zTSSEAt6o0N4b/jLfrArLz3IfuiwFnDNFRgX+713ldjVAXJxPh7VjkY95FIftBNbuR8c
6AH9d3huwAY20XURFh0uwXG2vBDrH4WPDsTXHYLZkPieuLVTOtqtfur0X/U4ENOBWsi7LOq2UZ9P
ljPqsZ+lVglwsrWsOKbpkIaV/+ooEuCINIWz6bI1QrnLgNN1li8Hpa9q+h5VMUEc3jbnszjc90Ha
kYRkE2BkGbub5/iqHjP/8olte6czBBfqw0bB+jVmXFbx2KVP2oh33+zU1zdz8/jfkDjX0WDJ5yyx
M2vb2NHUxZkywxtmDFr16rFoFIHWXxYMu1k5T7UYILVgC8rjtrNRHHbQam+HxqFU7k1RJ8AfEsH/
naLKN/wZmYXFJSnAmh+d2w12hH1pkRve5JmzHImj2M0Tkl7R9kYhLOdIdJKDoJZt3mb7+v7OQAPJ
1r9WoH+cfd2vdhECqGgm/rKRYRPJ25Odk1xSsKGUsaIcJi12CmWvtAeZxoIbvKz92BP1FmcE83Kk
EeAUsnrXNdpVlwl71Lc/gc4XxzkMMAmlRG9xgvpN7+mLY76MN40ET5U69GF0GZlli4U++9Iliyem
B90UkbG/Y24SFMD8AEgX9OD/rfG1OXXNdV5p+1p7umx1m55qhcDZd4YZMLXuUDOTi9huCj8svi5U
UAUQScFZdjVZbdVFwGhr7WgY+jWdZ/uyGAIIvhpLYqtcNPbUUoW3QfE11gUiCI6Jr8MqWpNj/SB+
H52ZkYLumhstcf+bCJyxjsWYLHCAiPrlKTc+y9lHin7nm+arrymoMsMC5MZuapGrWU4PRieoXL53
qYYCwi3sWkfux2i+3hpkaMyKuuRz5/YJ/R7L3U7H7IBqgnJEJv1Oxlp17/KRvfc0bwE5xQqknjRG
BcDCCOyZFvumz68T43lU95eB3l8/AzJNFbPLeOPlrz+yAnOujQVAIyy9e2zi1K3mp8sgGzMRb1E4
DWhTGul6JCNCuKHkMYY06153FWIXn1Es8EMf6+mcCoucRIHivfW8BeY8tpQkYRQQAM/VbHdwBK0k
UO5t1TgfIPsLVtXZJK7KLmQIuWbalYUdElppN+N1VhBvqf66fJAicdhtrsAipalnLOPAbbXd81SP
TqBRgTFtfOi8PTIuw2uUuMnmHBqxnKYf7WeksTbGlxz5FPTIm9n2XVFY3ZQKnci6bmLogvAzWiPW
jY9dMXaugk0As/Ka6II72kgXINMZga+kLtaYTJrUQ/9848RWVIygiu72033vT7NNPHmvSbb6ePmy
Nk1rBcp9VBlNCYo5A6BtFmEa55CM2HgkShU2PqneisaZVrnIWLM0DRgKbSnKBnGPRcagX0glYKby
Z7BdYUrZWORHLTHU507vXvJOMR2MlMPQZfxlOUkE3pJ5w7efQW//JM7ojNAK1JrdZytXR1VvwTN/
StTjkL/Weu6GmnP5nDd95eqcmXqtjIIkxmKoMU5g0ZvHKgp3WEf6LerBB74Q/zLUtnGssDgDnObE
BLk9RJN3PWpbfvIJ875es89+wjqqlxILT4TF6m35GP+ySTUsjWUeaCVfXlddTtWpw1MGmmDD3C6n
W8RTvJmIpGMa+f7iQC2NuWYLJE2cdIUJnrexJ9Cl0I1v2fd5fBP2jrajvpiMbNvqz2BM7JVY05KE
QVoqnZsZ90ryLRCtPP6DZZwBuHMjVtRlfQSA5aH8+fd4g+mWP6wb2ccA8AfKakzrz3BcjjCXNMLo
Ew4P00L+SL92EXUKKXSKUeShmUlfuiYuOZhoyXYUA6nXbKm3s8cRvSjyoW29/MAkCzyB1gsAeRIA
UIXVUVXhJBtUeb3iUdujlQk8Cgar9WOCdidynRtV5TeHaXC+M8QYGQ1niGgUGGmlI7oDVAeN5k6C
6b95aG/mGE8qkTJ709LetqrIrQqU0+C86hyE1jAVkHhcborhtqEfig2/lYUfqtDkCFyGM36/llsP
X7N23Wp7DcsDBDcnsGiD842BAkZFDEzCXx3ze9ay1PvBiW0sil1VUEMUHRnnPDCBXVZVBqh81tEX
VtiK/OWyNFuOUGWfjDIWtGPjPKcUSoytkmnB3BPWelRYmG32Jt5FZSjF82WkLVnWSNz1J3MBUooC
eZbUpVfUsI7pPLj/DYILkoMaFNZUAWKhIIqKTbvsBDW0zaxnLQV3+UMWy4tJkMnVHujQhmtix17V
2Zqnn0aQuGbgtJyvRIVI0dFxatBm2VIXGb5coug+kt1yFijBxgQASJ1XWsDFDbUfjQq7UhA3gqNC
9t1w6MAJHx5m+iksH83luzW9XL6qzc+XNSQXSYo2DSUlAeToGCd6DI7WVe1It/qB7R2DNV1Xd5HX
70X1ZPazvJ9fw3IRpexijWYT7m8CnerStO6wfFaK4Epu7xRJoPFCZeGCyjxVGpJDgMWf4xpr3PCR
hmfdwA18dRfdJtik6Xa7f088+OYueSYMQuI+DTUcbFt9Usj1JPqM3szXVkf4K86skoy0bKUkyiBV
+nN6Tm8j0I4HbsqextPD6LJHAFHfL9PvC5f2q89mhdipWZUWARCN+L7T75rsKA+fL+ujwA/+SnxW
EBbtFL3SYWJdJnlU/tbN+5jqnjUIOsBFonD+g84RzbWUuaj2mFbOIO86QxCgBCr+SytXomhFPUc9
xWmN1nJtRiiPp5ajB4qfNqYTZLrIJTKveul2OOcxSW0fBSXwosPgan7q4dGz8nq3PSi25GY3hoDy
WeAN+Sb6WU91tWTVATOx7qQURQ6dvl7WBhEE5yXQYlpj1gpRMahfDenaDAUiiLSAcwySHmdKOEEE
gsm4jHZ2bg2eFgkXIrBniQtXwzfM52qZT10LnKRNvLEbv7VK/kKs71Ij/TVHt2aY7midfI3VRJBP
C3SQ73wkaimHFovEcnOta1iDpePTuVUcCQWdWr6/fFt/8LMW0iGDEnxlccdZ65JehirQqmeq2cFu
vAkOFnZJTo4ROcT51fQkbNjfvsPfoHwCXyvJkGgsc5KHp156JdlxFBVhN50SQSmRkfNhcwYXIyWS
KTnCB+KHTO0uCPfTMO/KqMIKEv/yEYqQOIUvsZnYnK0GRbDaxJfjfVo0Lqbxn+W8E9GBs596p5Mr
objLmjO87VgKhEqLKvCKeez9ue5TXynAhibRiHpmNOu7LGhE/ZibSomKGFsvJqsmH7iiWjIpODvB
/ttlnj4eUv06wL8mxZdbwZq5jdZPROEVFpftxoNijjRFPAkwZtDY+nH81T9Gkr3is+LsB7aavgXk
ct8lUdScyBBuOek7w++fTDf62fs6CLWVq8CbRTbHBHh3jSsBuUDW6HGvm6yCQu/oMd0ve9MdnOIl
dHIMx4hKzhs7u99Kx4xxFdOkqg+KhB3n2Phzehy9xTWu8l3lhd2RNPbI2g8UO/IyRwS9GQpWcnLR
bSA5+B5qyEmG7MeUqC41s6+XjU8EwZl5opfqUnQQTg/wHHVCKLj8+5ue6mxxfOMayfRlavUWvz9L
u0S1FQJqsQ+M/+OKVijcl2RudBmWeMKutdPosTpX4I8+o+pFedL9SHl7DcaZVzPPhqSNAFOCL1bx
OVUER7bpKlbCcNZEolTD8DwTZiZwFx62bLhx7gfycZI/khGuoDhDmpP2n3NL88iuVLjdwVZ1QU64
WbhbHxhnQGmko0RNIVD5c/yp+uo+3c3YLnDoPFaHzJ5KQVa4qdMrqTizSbvFIIEGnSvM1I7KBLUF
kUibHmgFwZlNVpG+0SVAmDdM4eodvkFOrMWZtT2J3vYFAZJyARJPDo0y5zi/eqKvtSGDpyAD4Slx
SNrdXTZX4V1xEbKey1SNUzxymN90ls70O/ZYlPdOfvj7sUj0fSW4LH64Vg+T0QhCAM7mA1LB6t/T
mLxxDTwB3GzKVp9V7NVGBb1g7JjF4xj8NzPieZPQYtyYC9OGZryS1MOwHGTTv3wxgsyFn1Zs8qJo
rRo6YICbUaPX2fBE0avY3Jf1Y/nvlzu/PTPOLSiyXkwqS5PAywLyn1u53V+WZjumnu2Hp0syRnlY
LB0I7exR6/aGKdpk36fONDsBscFn+P9jwRCEI41zDVZoUbVg2hZI5SeDUn9ujVNiBILbEpkR3w5D
y36MRxaQlLvwJcT0TeQbTvWzdyfslP5/8BuJ1INzEaXWFXPM1GP4QXzDZ6sK2au85IGfFhwIg9P9
ZJV9MbLoQDl/AdJna+w0AE956HQmCNZHsMYJkpTtjPasLnzTTNIZWWexJ8HRYY2Yma+/xk4PwRA+
HBHrzLZH0lUwX6KRwuD3aBUa3svrCllX0ZqONfV20AnUX4TAaWHVodjTWxCnUmMbDSFhJtsCA9sO
UGchuAA1dnk/JSx1bL3RU11GeMXqIqyTDif2RYAmEohTv4w0UqVG7IUYq3l1J/HTm+pKPszoA26c
8CHwRA9KIkBO7RJl6KNRAiDWYD51JX3IRC1C2x/25PcJ8rXMAY8R2B0JCCm+rmZfhd6VCPMLyBdP
8WOk+eiRRPPEh3L+FSyXymp1pPQ6e5FOaOv3U4MelH+/yY+597NkXAKLxaxZFPTQjRyzHH31LbZe
ME3dFU+XtWLbNVgGIytVDPndm1gZlpipQ1Scq1uiGWhFO9JZVGZipvLuU5CcQZiirD7OwqmJx2VA
8cCqkvs8VQ9zTe+7BU8wk2iOejsvP0MxeVdQspTEUmgCqgQHo4pH7rj0jZd8OVShoIdvW7vPSJx/
UIawjdoKJ0eV9K5t6Y1aC55AmH1cOjbOPURx32pLDQTDyiaUz+m+bKPXKMgflJSgqlTtmzbeL8Yk
8HwineAcRRQWWhQmCBfhsi/aLxLqLJWw9Cg6Ps45RFVs1FIIkFSvnLzNvGR+/oBqnz/MeXpxUiaz
amiwoNH6RKvbDmLIwrde9p337o7OILwDKtJEKojCngV+4N0Bk0SRj8e+G+kbS8TFRDybV7OC465G
zyQMmZWQyeo118yOZaP9IrG8fHKb9rpC4e6mlgaw/UUQqlm6b2nTH8yydssw+ivWrA88YK/KYHwB
uh4WOZcA4+rV52zwjVDwrbTpD0BpjwwBZOnKOw5LNachkSL8fmiWdp7Mh1SpdtbygA+2p7jLBE5h
8+RWcJzXzoaiMesFcEQxdpr+albBbsIwrdn7l69o03xWQFz9Yewq3ejDGH6uzm6sWb2pg0Ugi+jo
OK8NmuxuVkZAgKhm30rNDzMjdtcfaOaOVDS2JpKH89t90rRmPwNsyAdbBxuGLqrYbKf7qyPjHPYU
abEKdgr22FpgmzUy78iNnbq0WXPG/6fFctNYV4Cc/55V7GSuC8ikMw9a3LRR7syDwIBEIJxHWKYY
raMTQFSzvxsDCcyZynEAA+NlfRPBcC6ho3lbFAUODzw/dlI04BjdZbFAFoH18KN31SzPtRUzJVBf
W7rroxta124jfKDezLvPF8NTVmq9gsYCdmZ/F4YQ5a4y29qxPFhyP9RQsALjXEJRS7FZZAnLsBqH
yA2aCq4KdKVaEUZORTtLtj/CVmicX5imcRkXytThgfwIdiweURe0lbOrIQ8W1YUEWsHzVbaFGqhh
x7RieEhDu25ypHQ/LmuewA3xbJWRkmp1xsx2IqkTlREYK4ESn8rRcsLRvgwmPD/OSQx5DGZlg50f
itRIrvYSmrCNneymruWKFFGk75yDUNshZtuLEc3Nm8LaJXJmV+ENye8vC7V9S2yTMLqmNGybfJsT
N1MdBlWSwpE3mE3L/aJunG7eXQb5w8n9RuFrhJGBkU9iQs8Hv35h7M1L47Cep8KLffUTeb0Mtx0v
zmjcF1iI7iBTTyGTlMj34JoDCadoWdJ2/YueMTjLXaDbERbJsWcRR/Pb3XQVO8bkBQ9st/S4l/Zx
Zl+Jc7xtrTjDciYcg3QowWY+wE7fxhIz4vR2rBTPUITKzmLDu+R1JSAX4UsjiixL+nVl48/ZM/+K
vdwprsidaYPWEa8yxh3GoNGvE37/yO0ZGOmmWGiHh5K3GlkZvWy1bYhQnE3qa1pE4SlIBhHP7R9U
8gzDxcYppLqayEHrTs+YFveWq8Fu3fhRw9RL4YhenLat7AzGWVmZLaYiEYBpnTfWhY0naiLaMLHd
WgV+hX8Ojk+XRyR9hj4BxDgtbuQUdI+ZngN9Hf1ojx7kerckQl72bQd8xuRMjQwl5goqYAbLQRs/
B6x42B7m/nbBhonLerHd9LeSjzM5LU0m1ZzgEbvUH/z8JTuUpgPaMpctrFW/fSLpw4ytMeLGeHY7
703hLCRndCktDWriscjNVdMOEuqM2mA39als0KEkB35GblrRuqRtQz9jcuY3pdOU6j3DbOhDM7Ru
TcPvZE49axItAdh0l5qsY5ZAQV2J39VYaItUxgrCmrYUh7pJvCT7Irg6dkLvTnAFwUfOLEoZuQFa
RFsPOyGv+l3gdjaa/srryTNR0hQlHyKZOCeSTFMdFBO8lxljE0TzXS28yyJtWvRKIs59KMRI6NhA
GYOx9jRzcUur/6SoIiLI7SLmCofzHLMlxc3E0tFivMJO0eqgeEzd8SYaTL78Y/FCZ0bvuKiIKRDv
XbadRqWaDoANCFJ6OElVtkFZfPkMN0OMhqYrCjcvg+PnradX04lYODL2/R3cZOpeGZ5U88uy1F40
GHY3CNrKtnXiDMeZVBJMtaZLOfQcnepT/zKFAnn+cFlnBHaqqwJjOjR5FZlICugNYwSMDuYRg5W3
1O1/JC86PJPlyoJeoU0/sTpDzrKSJm2VNABklQRXVXWiw6GY1du42l++K9HhcQYVhTJdrBl3hb0r
n9Ooc9LEECr7tps4nx9nVOUc69M4M2FcQlzjx+JmbnCQT2qOrXeZJ258Ep0eZ12R1cVoyAegRMgt
KbBZM2tvwnHx8BJ3uHyA2xb1W7Z3L2BJkmBpDA5wiK9pdUXKz5NogkEEwQXjTivbMJyg4OrU7Is0
OnVB9q1KI5GaC65J5wJxR1JlnglESa7pDuWfnenSx2U3OdGeBd9F8OUvEov9OSurajW5ANMYxLJA
q9in4FXpbHlxL1/PZiJztiN+oaeWSNLQxwAJpfKqLRds90ntRJ53Y/Qyi4xJJBH7/5VEczumUxYC
rNSU3LH64mopMlAYhCLOyO2ccCUW5x5qTYql1mAeaTddF36+M7xKsyf0tdZ+dpM4+U9d4JBEsnGO
olGwghfdXOw9eZReKrVPMP4Zl5EtT6C6u3xpAvPVOX9R1XqCzwVI12H7vmEedcyiZYlit8rLR4Cw
YxrFYsr4zd5e2DCpwTIZBSvd6leoqTlWoNk16rfm9HAZaTPXxNbs/yFxtlVlUS6bFEhKmh8s6ilt
5S4axuTjKzD17nSTOnUmivbb53gG5S2sKsreTBkoWmy0+pG21FN1+wPMRcgvV8JxEbjKrSlLCPR+
LkpH0SpspbPQ1hMJvhS2VfAsDmdepazK2jBCnDobNIxFRjrITwwnLkS9kdtB8QzEWZcRN2o6B5Bn
wIuLpBz0RPiGxO77feZ8huDMiSZVGiwVZCl/Dm68J+iUrd3kRUWnrPgzdfujeHVBnEFJAQh+0HGP
jOxu8cEyvE8dsivRFcf6ckUfxaLT44Jvr5h5P0QQjWJ+BrPxVmhLhuxctieRSPymAVIoOkZzgaI9
SA+ssB+4FK9+4IZnndSiYTuB6vE7W7HQYh6UCAdIiPmtpMEXau5q4glkYu7mglLw9K9tMqLpn2Wy
RImcQXPVBiu08YCQDvdjBbIszEx05avRHzDsdBl688502TJ1lZr46uXuLGtqncoSvguw1eyzEWvu
0qSfL0NsOqMzBP/pUSy0iGQdTj1WsGNnLl1KrGMIJxH/e1oQuKMVEufVo85AGKb4SLTUpPRwc8ic
BlF/w6ZGrEA4hz7FCcgCWB2tUP/SWhfb9uxEFHN/DR+8U4gVCOfAFZLqsVazPHavncK9uu/2SYau
9hz1OVGwEAnEOXE5T2W1lplA3a6oT1X5Koue4zaTsZU47E9Y5Ud5M2CNGft67ybdqevEzqTnDuxH
efI0/lcl4Hz4YI5BNSfIV4wy2C3mgmaxYHdZo7e/C1fycE7cGCowEmXAwDyHWrv6Lt2HXuDiI17u
sXFn8hqbVVRFN7WZS6xgOW+OhcqlgQ4efE4p4cnUqscpJFeLXOOB0wy+5EhrVRYgJy0ReInt59QV
Mucm2qqKJJJDH7XI6BwCriy9WdJDqb7QuDyCiPSToWSqmyrawara0Gvlpb+TE8mzGipIBi57LI1f
vocJdZOSieWItaTeVUsf7cIAO60vX7EIhXMlWWhF7aDiqImFvQiLWg3IO0SsYJctT5M5V1KBJ2AM
S6hRURivWpTZuUyflFlUOxPBcM7EUNB507KnDTlU7ALzhQUSXqIIevwFOqLJnB/py66X+hpHpnUO
Parusp+/mjHG7sxf+3/6/SjqJL8cWd7xq84mkZKZea6qtvw63tNF2ePdVYtF9s5O6M/uGNW7t/4r
rnpUbGMANT/kY3Vg1U56wCLuZzbhLGY2El0Y516UDPRtqGlh/UjU2E32k7R+YXiXFXwbg1IFg2lY
H833Q0eymQd6Ct0L28zOot2kg8oyFoBsJ2v6GYXzWEmsxti3AxQQtjLupMgdbMMxfjVMic9t+xFv
Bce5qXCZi06pASdTP9ipbrmLdzVIv1Nn9NXGps/YlumI/bLgLPlSUJhrOebRkb7VCtsIe6PXiRel
grPcdv6/j5LfI9daqTEtFLIpbfdZW26jNPS76tZUW7spfVn61pUitd/8VjkfJ18XaiVTa7QCckn7
vvGrA/Wm/bKTJXSwMw5XkZ/6gwc5i8g5qrmTSVbIEFF7mJ67Q3osHeas7N6d3dxNT6In+e0jNcA5
roCXEWbw1qyrQCnAl2whiesNJ8qifYDldfn8YOheiTXNeu6U+eGy2f3BIs6YnCsx9KWJpBwPbOMR
HYT78DigeqNDMVnCIGJQ2o5iZzDOkUSqFkSKBbAKJYYAmhKH7mV5tlX/jMAZ+FCEQa6XeNbCc0al
OEXxqSxFR7btfc8Y7BpX2WOlFF0LjkkcWeDlt6zLJd7Nnxqvj+0an7KVI1qaIRCK/8TM0jxpMWPa
ugT9abPxKSS1E9P95ZNjZ/8+pvyWiv+yjDRzBC8glC/Tcjcp/JLeGxFq1V/6UoC0KY6BrX94DpQZ
R/Lb82ukNlrGgT3Ax9oxKe/mujz1o6hIs6lrJpbdKcTCmkt+iVoCFvBMYq07VTh8aqLsUzOL8t9t
B7HC4LQtykyrtnr27Hht7vDGj3IGK1ODHu7XmF8kcICb+cUKjlM8swvAO8X6FNM4P5Sl/s3SRurM
uXXKog/N3P/GMvi0dukN0IMTYOktwXSGGn4Hg0/iUXMAJ3jffiSJXqFx6a2U00VtZaBpan0rV8mt
3Ov/EYJLbpMqjIYygz60ifrYS4GHZgbvsgltKvZKCk6xe00Nwq6FFKHU7tXopR3oTZ4LXhkFSmfw
ee2spGhgYd23jZ/12NvDGCBRRtNd64Y1J2SO9nhZrMuW9G7cKayreVBZK6kcfMmS4yJqlRH9PheC
CC7ib0tdwv5mnMh1PyiCy//VCv/Ou62uhos82qL15azg9pUdmyTMd61v7YadOPfaFsak2PWB5cFY
HfzWudVj0JZYQYvcq++dJNRtsxZo2XbINs8Q7E9YxR/FaulICWKcVNiD3+HZZdrr13H8a1mrOA3a
9jpnOKb1K7gRNfugC+GuQbnpSkFnL4qjBj2Wb4r6fLfrGCvJOE1YOhKMgwnJhsxROye7HtzZU7wa
r0pt6rfPFlrCPriTaoXK6UZizWNnwXLx2eZS4ymsHy7bj+gAuSgBst2J0AXhuyePPf2qjpK9yKdh
FBVFmAfjdRydDjLBG5Juga2Vuyg1poXUYGSHnHqsXCZoHw32o49l7ra4Srd5V2s0Tgsnoy/DTAWa
Zo+zXf5kZBuRW32fX/WHxSu8ipFeCCOuSEZOGYc5rgJVw4jV4Ad3FJphOdJTfmDpv+WKEpVNV7uW
kdNHQuXYDHvIGDw12PGMCZt8t9wb3/JraQfS4oOoALPlPNZ4nCYuhtTmGjY9u3HwRTdvStFc31aA
wh4iE3zYYPrW+er6FLfpnA01apHq/YzVW/RZSJK6+c27wuDL62mjdoMlA2M5Fdeq3+9KJ3jVblFk
bbzRbWwsQvnWSHblXjayTdE0zFQZ+HICTzGnGKQiI2lME3u+aH6jTXiWy7TbztIEgUQEw2lEkJJ5
1GLABPi01rETED1mYS8oXW05DPSm/paFU4NebsZeNQy8G2C6cylsMl5XdWoXol1lIhzOMUnSMua1
Ahy1PTb6N61AIXz4Ole7/3Y1fNqq9lh+EFrQCEwxK9NRxUNj/nQZY9tUz2fGfyPNk0zaMYAscAyM
Du/YXQU++sq8ZD9faQdJcEWblrqC4xLWqAxUQ5egB7mJdo5pOamgUrgskuB2+Ec4pVL1CruhAYHt
F7fZMlHLqQoru9OSokVJP8uF/VHsJvgIgtUxJvoYDF3W+IE1DE1bRa7pKAA/qyfjVC+O7GUuJpV2
4yd81jxHt+Pz4mgYVcE8gkDczbRmDc5c/yrPwIJcA/xXAFcfBpc1tnV7+vB3qUUS9hVv2fEajIuV
UZ2NCQ4YLUZprR8zPcCXWyrLPiX66+Vr3JYLRL7UknUdTYicXEMYBvo85z12Kf8z+o50pthjYNyr
doHoS4r5hndXuELjBFNohQLqBDQMtF1h1Gwpoz3J+y8Vds81fSa6tC24lavi090mC6aM6FBSepNd
l59lhzrtTeAqn1hx5yDtUP3+RUg/i2rtWxe4BmYGutKWuTDGXscSJPDJPlIMiWr3S3B/+eZEEOz/
VxDdIvfltACi0e5N6UcV3SQiCJEb4cJJGkzdZCpwI61qHca0vB6wxf+yFELPyEUTmX35JOyKyMPw
zPgG2edih1fiz7Jf+ljlfbgMKDo2Lqqg2dvQavBiuOgSqPs7HfMc0Qd6wNaXz0cU7Dhe1AnHZqLP
pw8ecpr5lqidd9P/ottA1zQdTevvSCrQkkwICfDdM+R2pjhpf5cte3TLXz6uLZ9LzzB84MqTZjSU
ADCMD1fdD3sVy/c7tDlehtnO11c4XMQiVkFzfJ0y3070PdvCh4ZApx7t7jg0mBFGzYrtqBMV0Tc1
fAXLeT+tMdKhDQHboEYWPSnJ42W5RL/P+bsyLMx8MqFtlonNzHVzHYQiwpdtC1rJwP6GlSOQ9WRs
0CSClsMT5MB3Tr5TDprXeQt29UhCZj8hHud41D7rU2vBmWGveoGG/GVPv7YgVd1pd9E+daWDJjDZ
TS+O2CQTpDT4LOBcRNH/H2lXtls3jEO/yIB3y6+2r++SrUnaNO2LkW7e991fP0fpTOOo7mUnBfpQ
4AI+oUSRlEge6rk6yxKi2q7yyu5LIFmOnKObqHS15g1UWDrGKjFbUxnPjb9ezIKVaWBJMEdWeSsr
B0yEQMs15Zb4rotecA0iaJ0UZ6UpKTAQTYgVtPziJvCUa/0+eVp2HZ7IesLIbtqKlVCCFuKKD2c0
AK80y4txGH3GzNs8DPeZTM3W2jSvKyhBGZemjDt0buIc6/0eBfOOqtknuaWIUDfP1QpG0MF+HiJT
6rFNYJSzas0xqMbQTS1fhWCWoHSsD8xRrxCCzbd8Wkflg2DVlb7Xj/WxROUc5ZZIPMEvpVkrN/Fi
4LFe8SZ/8RGpgK/HRACxGzAdNCUblElEwU2pmY3ZRxIknOLLAjOIMp95ZrOzrrRbFa6XfnzcUsPV
kjL59dlivZowI8SmFZKlO/UUXMuRle5MtVYcs1Lv/2/Tq+ka8rEmEkN4TRAOGdi2ggFThwbPtOvP
E6hxFbN/+jcI4VwFWoX4qAJEnZya6iZqqeq5rQL2V0IIx0nSAjyItPGAXoPsiMESn2o3hF/sTnqG
PA4froKEx3mhNqztK0jhaM2gl4sbBqHy8UPcXPQYcmLl39JudjuycG/DEL7CEgLMNrCZIY3ASi4X
3/D5myCqU/3FDcB8WuypS9yG1XgFJ5zpAczGE7PCwbMy433XJqiz6HJi+bZemF6BCAe5S8Ysk7lS
oNQtOdoYytRLu58XVTTpP7DojnPoSfRwYWoxhfMMhoh4ZCaAzav4GslllBR1KEBIedL3RN9RNyJD
yGmDYFvRNNQvCZ4SjpJZdjHhCnzqju3ePKZHnuChqBY3HIrGExUKQ48cGqIFqfIyQtKqXsA8KKEo
RvFLO3X6+NN5nSdAnvMzqxBKKpPeKCWANG20CzCcufgmv+WmvZbkuYp1BRIFSxMMvdzjMsongCJQ
Gw514bae6me7+eM/LtzzxX8Nlw5hb2pz72WVMyWPoerWLdGatG2eXjbn2cWsMGpUSiVWhHWzVKT6
OLMBaMU+oZfsNF6GrnxIrt50hFeIgkHMi2UJnxexmO7n/r1sEWmKTROx+r5g/cwm1LKiUHovanDj
vchUKj9KAQgmr4zUUNNyaEF/GvHgDC0Id/G+uJhctXkeOhmSbPsUpGD28hpkX+YEyGVunNIIHHJo
69Yr0ivdFoze3CxjXxaASI7ZOz7WHD1d++IhcFTcB7I3uajVJgk2YUbmI5cHfpKaL0t21Wt3xXIt
j/daGBPWnDAMIqlAhmphQ12g4Fru9vq7qHETitmH2B2xuUpLWYK0IiBG+ZArD5ZOHFLq+0IcJMuT
EiwBFkvRvy3zUX1D2cd661UhCCoVTI2yGF+itjtW3UHr8p3cK05KVTZRe8EFXRmb0LYtvU8BxJq7
StsF+teWEdtNGTQxTzPJ4NQNayzW6KZPObxohS6gcA8eArCcPnMgUTlDantEe1BZg8VySIW59Yax
H3vCoG2Gcy9nRRUOf8D0ZuplSDSVmqvZH9AO6cb1kRWVk2Jo8Hk/StkBVbADZtQ0SWkBLX3g/Vo1
Kkq/yo+8XSskOzFIMMEMBFbL8ohxD3ep+PwdAuVn37Q9Zont5kNNBnbETolPYWpklTreITic7C4e
J94AadDg6E76vsaVMPpO6QYloVj1hr5f8N0EkHB0x131LnITL3enWxmP8/MX8g1uM4B8URUxFZDX
GWsnvnkSHuDUHW+2ixGe8HqxvxlMQZxn8XFeDcpe07htbYuLmu1YeLcMB0IfKQzBZuR6MIO5HyKF
mTN4qhu5ixOmTu7GrumUOU40n3vR+OdhN1Fx07VlGZ2sis5/X1mqMYqGXLawbbL8KW4eLBSLS1Qr
2rapWoEIhiMJmqwPLcTfJUp+dzNY/DnXfQe6D8e+sk6ln+2pwQTb+rjCFIzJ0o4SKiOBGXwoMJEN
jh4aUpZ8Fhso1KhYb/sqtYITrMkUTq1uDVhH6SI5jjt2qvy+dvjAtPQ48VmfHDXZa9/+bfsEu6J2
NTRGgpQsPen9bVPs5Yh4ZqRWUqQE07N5UaIJGNKBd3/U++qAil1P9irw7FHvf4Q+ijME5FbKWLdw
MDVyyuFG6Z+6iQhsuboJb5qa/rJX4gyBSe+YDlpHhBn2k1FeqYigc1CzWPvze7PpzlYwQrTRd3Jl
GHxvErizftxF4U62K3fWlWt7IrA2Df4KSzAeVbzYkR5B/brwSS3fkzXApBIIdkJrstCMEwC0O8VX
QHKuYtbHAVeDo3wRXalEWmrrwe/VFgkWI05nmVkT4Jjp/e9FUyl38JiXYAly2R3FzkLpnWAutEGW
MY8emzUW75bIQU+/M1IZlq3mz1dSCUZCClMLfdsAadieNxsNB/lom550q+2ko/3/D597BSaYhjDt
9bhfsIRR6DHZz9E0oxI+i1g0sT2mUIe5A7kSt+uNq0k3faC7dk5EhRSI8HhjLXElVdxDBem9PT6U
wROYus+fVArit3sHiN8DjB/wJutDXPlDe4f/n4egfKApWIMGhYu2YkCM0TUwJ0zzpsO77KLbBQ6o
+bzMfUMF3Hr7RZqUshtHNicIWSo4vTq6i6N/0y9x4rmhdXUj5RCojD9GmhMV12lOBCdbRHKvhBDM
wJxPStZwqxM+VEeQKPISmuKg3puOghwrbrhXPxkOKS9EmFNTsAaSoVZ2PgKXhVdhcMpSQhuo7wuG
IEtAxKdI+L6W+0t66kpi4ajvC2e/nY15hEfE2Y/BnX85Sy6hzfxEnHGh4lTEJWNj3/GITs08xcdr
msc8bcH9oj5WJzoBRBxQcaZ5NSgGq2XI02f3aRA6dnCtJ4QRINZMnFtehbodDTwqiLRLy9i3NRFH
cV09t2SCAejsooxqHkYN7WmwbmLMrdayQ94/nN8aSgz++yqgH9rBNmfuyKrmdrSOOlUeSkUCFt+r
FYAZ9Vmq8HPPPksKXgX7fbrPflQ5Wvk6XFGosoftrbdkU5Vl1WRiJZ1sN+mQ9DqWDZ1uEvMXMDqa
NnFe/iDUC4rgAaxm6BqzBopyk/H5zZBJ71xeZ6vtRrQfE48P26HhC5ygC6wIO2sxAFdFrVtgjP34
JEuaU8iFU1D8h3+4mryACRphS2o5NomBs4qOjQKtsxpYcCPvaxA53I52rvrF9tIv59XwD7HOC6qg
Jj3m1NSlpuHhU0eDKe57vnrUwx1Id71qT74+bGv9Cxo/fCultAMQqZkyFhTxIsrZeULaRYo49pa9
ts/uSj/5ML3lsdJ4gRR8hDmCMWEZAKmjx7RqYjdsdsQaUrovuIlazdqp5lo57wvcXH9wlr3hML+z
r5BZmlzdL07JlU0EdX+IvV8EE5yH2gY90grYObB0Szd8LSPfuLPc/LJ5kD06bUYcBrHO3bQk8HOF
0M9wqD72jVt81LS9Oac3tnlPLChP2/9ug3+JJlLG62alZeDLwTFnhwVMZO3izKmvmV+tqXCqKd8F
yKnF78+jErtoC7bFnK0+qxuA2vVx7vxE98Oe2LNNCFOzNc0GHRmqNV+r/xiMY5XouMiaaIkZdLcM
dUehDMmmA1uBCNo4DcrYFDlAEm3x5Uz5PNq1N9S4KeVWQhjIbYO8AhOUcGhNNUwzgC038+lno5m1
G79iqi4aVKjXm00NfAETUyeKORmg/oHG9xgHX3/rh09R/bVhF5H0b/skJlDkBvypgwGpjAIyWddh
AFrGviEWb9MYrsQRFC7ADFg55yh1/6QFTsao7hdqd8REyqRUA3jbkHocDQe1bs/8DynaN9yf83Ko
GIDEE1xYga5tLZuBh8bJtiv8OMuuO2a5oSl7rYWyep2T7us2dB88pPpT11EdddSa8hO4cjBFJsXg
MODuzBwcpvywordcc1ebJngwNNhEQ6hCxL7VQGfp55gUNn04b4koIQQzMSQJRmemwJAMkH6jfHF0
0oFqDyZskZhXQbamGixui4L8e8gulforq3bn5SAskVhQrEymOkgNILpI3udx4Emp7c7l5EwRxSSx
7Q1NS0MfoIrSVJFz2xoSdGvKHUK1RzRU+BXekfFi8zC5P3luqeK6TdGwPLrCLPwTLYRRlyZT9AZw
0rSbRxOzMgxHr1TfVimrt32qVliCnZDTpJ+mBVgYrrVTvBhEV+qRF01z+uP8/+/z4UR0WEDLhFgi
V4EyTU2hSD2iCvOxiPyEmoz+bHN+8+0rAMFGWFMDxvkcANKFecvAEVMceavh4/Ao3USu4kQeOxaH
tt3ljderyAM0IJgIyEHi2wqz+jsES9GaE2pmIzyKja6M0eXHET3Sxg7FuUvjzL6K8kgqG7Z5rFeI
gukoLUnuA44YS/NHs6qv9IkqY9g81DbYVDRcwSxVrGuOwxIFcB3rvTxJNScr1C+NjKulPKv+G472
CkgIMljO5HlCSyw69j4Owe2QXyTSdZV+PY+yuWIrFCG6MKukKvsa4qDa5MJWq0tbotpqzkNoIu0D
SL9seTAgSBrfzvNHhcoXUt8XnkXrtojm3ML3k+ZKnfZ9TYQq1PcF4zA1/YLXPXxfXW7U8WNFPVFt
W59fe6DJwh0Yrq6YbJkv0EPyXt7hluFhJsWIuRDxVzrEI+G4vCsHDqoHTc90wOXMDQ/9XsI9I8MF
mD1qGG1LHcnz5wUstq/RFMwrAbkoFKxoMdvPkpr9UnYflkR5PK/IpFjC2S9So9NZCrH0PUpabkrX
xrgehgIQdDd4GnHlpaQS4oeiG6opDiCVNepXVlO7ml7eBnXqnheKghFsABbPTCK+VeaIjOnMDlUS
fY6ikoChNFwwAlMYgTtHAszQXUTqfpKO/ySGWKmpLUjKBYGJK4z+NQQjvnVvhoRT3YwWXs6QWKdZ
B0qQTh1EqAcVo0X3LJh2crer2MN5UYiletbC1eGxm4YlJYrSvdyMS6dbqpMdv4VmEK2d//Mx2rNj
XYEsuhVYVQrtYiibBe1Cc5Pv5WPWPL905L5UOeSzETdiv8UMK0jBKISlNuLyB8jhMb/+OSdMd0AN
peH40KM6tnNAKzjBKiSBYSuTDrjxZGRuMoA5jycBlf0UuSzDdLfSlzwqEbQZkCA1DK+N4cCGKSZq
0KlkJrB+/CrdPZooTHierXxroDZHBessdVnbOr1gbAT7tImWBlkThERLvznEBp5z6vS+ineh9m2m
iFsoCMHojYGyyFEMCCtAY3XzJLPZkZAeOq/0m7Z1LYlg7qI+qrrcAkz1tUVj317flXv9qNee7GP4
FDkJZ+swr+EEsxfnEhqRVMBpaeJGKh4w2VOj7nVbIgTbOs1rIMHwWRUmJKULHqRY9dVsTrOxO79w
xPbo/BVudZAtw67icoS16Nhy6KuncYgw9q8gpKC2R6zq75Z6NFSG9Rr84ZKfIxWOj3dj8HQqmfbg
4YhoKlaLpnNTshJqKcvB7Pju4D42+eFheZ/58ZV8r+Q7BQFE5lIv6NQqCvFR3jd1JEdYxSLcl+Eh
XK6ZTbgPcgkF+xdhevcYFFzDNbd43zo1nno7pxvB9vA3PPJb72zrNeQir9ZQGtulHDrAYXKQ26aW
myifaqY6EoZlhW9wWWsswUbUVdWrTQasiH1o68+M6vQkDpEuGAetsBRzqLE9qNurZCdrWbTXxpGa
FUctmWAUSqtOZ6sBTJi3jln6VbAr7APD+NZFpmJJSsUFu5AmKTMMnduFq+W5SDV3B+TAfhZVhm+Z
KoBmnF+OQqwrMxFRRBUPKsDWCfEGN3nDCPRXCMIdydaUrtX4c3+j3amWV6U/mukNQeRaCMEsjMMw
sCSHmoXoqFNQPZmTuXbCL4hsVLmkRIuc8G35rKb38fVzRgb5dk4IjtIEcHvY+xItaFS1PKHhhmAc
4kk3DGWGaJn6oxoDR8m+nvcTzxHwGZtqCPbA0Jcas5yBoO5/NoMv+/rYvY1L7pUiCMYA0/lKFZ1h
yPsk5keL2VeqSj26/yHMelFnwSCATQmPXgEw0h9Z7Og8zkIbbvtJ2VcPYA47UDkfwjIYgmVAP2CV
Yy464qwqu7b6mwDjUzF+G/Opy9npspa4zZCbJViHzJRb8NTjuLbK+yA9BvkxRuTQaR+y8XKuKkfp
A69JKQ9FKKFYYharlYmBUkBFH1qKEF3+AB/ltX6yYDLSfExAVia9obBpdaRFPmZtLOtm4HGFMV9j
wl2g7QzNJzSfEkswG6leILDkjtdodvF1esjwrMwGdzihWGvYcT6bxM0I+07YEbECzZjCeAx5QDGA
qyKbasw2fVebrT9UhHSUcILhkFivSyyCcP1sH/PYOEaGR6zftqtipqyYiqxiKOHrSMJaMhXTssCd
2Plah0dWHdzBnMAOFQay3yE4p66K2zK9AAobtihmURuzjSuHsZuSW635TEi0fZxfALjEq9io7kF1
GjNI1J/MExLRx+odZhU7qft8Ae4vdZ8XvuoJSUr6B8P1gixsl6UtgWE1QDbuTfAfIAgMvOIiPraq
091Gu/aCZAOkFlOw+xHG7ZTwm3iwnh3MxUExLO6kzSH5oeGh3uWXb7qwfPPybcgvYgo+oCqWIg4V
7CDG7Fm90z7oSArwJhX1vmmeic9Tn8webRUcrEEFp7BoaTVOlYS1xZlbspvFPpWW74TjPeODDVpX
H4g3OmptBbdgKpIU6Ql207aPWXKMQsoPbN9LXtZR8ANjb7SzNmAdx9O4k5zWlRR3+IIcM2gQ0dDU
uZ3hJbVDcedSaio+p82qMSmGwffvR4WKKZyRcGe7xlXX+NPub+7jfKV+j05+CSo+rmFeci/FYKX2
GJoQ4rx2G0N9l6K+2eapj8guHDyB7M6bAWL3xIc2C1PyOnkEZmODGjpUus+h2RPmmVxJwdRIaTHX
U8UPPBqN4kNuoKo2vLJcPhYS72yjm1PkEITOPJ/NlXGLx9JUFa4z0yDhlf+qmD/nxuScXzsKhP++
AtGqwsxVC1alL77LhTemflx/Og+x7UJfVEKwId0061lrQ44k/tA0N3Vwo+Y3C0Vk9Ydr+QuMYDXm
GOwjmHbE4+Kfr06pW3vlUXVkh76GbfFZITh+QRMsxjjlFQu5zoU/xhPHC3cLA8EK+InxJKl9T28y
8q2L1EHBinRhag/6cwbu3r63Hd1NT+xd9FHtnfqSd0PUlAOn7L9Y5BM1QQCGMIgJsmfjZigdySlQ
hK9WzoIJkYjYkfbuD1RamhJUTOjbLJsCLcde6vvhcr5OPEyYQdop/IQ6yL+YWELiCYEKyKbMDuwN
EPPA6xXy3fTF2mG2h495Nrdv7GxdaY9YCgQiGTUfJCxrveNdi5gC5k6Ocv2TlPFtjy6/VFUVQhU8
+9o94z6gDI2nKTNcXhREmBFSUQQ7EldZryPbjejkR/8jv5aeuw5sN9d3eLjCRc72SCXhm3LG1aiC
XckSKZv1AZtm3I+7+BCf7N3YO8aeXwQydyCsGOFkxD5rkyXpUPFkfqsciuVGJx0MJY5gUezICpqc
xyBV7xooNpZcaydd1Ze85oIm0CbsvlgNhKWLJtXEfs1Lfup70KtakxMPJXEt3Fw1RcVcWYPpMuZg
vHYvSzpLQz1DKLsAX8gSulp5f967bFviFwixq0LLI0XJS0SLCzgJntIYrdu84wWVdZfNDjPXZs/A
+lEJG0IwsbkiSPIsAJEcHkfQKRIfour7ebGo7wsWqZUUDNfo8H3WYSCVeZLCx/MAm155tWxCPBMl
aWZC5ZA4afLvhrw8afVFCrwEw6H/DYmLugoxzLHPTcaRQm0KHSvEw+8YyTvQhTkpr0X8NzTBEGHU
Aga8zBAkV0onyX0lvtG0qyUiGl82GwSM1foJ1qdoS7mYA3BNaYrTz067uJYPvfNj175KI8/ml7Kf
sQfllDePrmLolmYYlg26/dfryUJ9kPMc+etY1Z3EPs1R5dbG4fwybodTKxTBHI01Q+MdryfILrsY
JFfKASw2Dd5Zmuvctz2KDJzEEyyFNJlhVffAayM32Oc7ZPKOrd9/nUDmP15Qx3db+3+toZhty2Sr
NqoMaAau0pMUOIPyfuo132iJBiZis8R8m1Gqcsv5Gb2pGb8sI2p1VBmDgOeScMB8eX5zhi/bJWba
5inMMNoKOLxfBd2Yh9bnr8LULKg/WNuXhRPMBgY4RdlYAqfcBVfm/vk54J55gY/aeVe9lP+Cw/UP
R+0FUzAgWYtXuDnFG1zlKV/ZvnhngidDuovd/jF8Xz2hFdSX3pe78weAWlDBjkzlaI0oo4GBt2YH
pdSOBXKlMN3X4V0q+5YVuCbV7EadAV2wKao158NYAXN0EWpzehUJRBZVBiLAZBeTLOSb7UbGSmkE
S6IEcqhbLVdOXXXK7IdsXhv61yH24wjbme279AeS3o7eEZ3q/LvnlFWwLQEvJJx5md/YP8nlj7n8
Oozfe1nB8K9P53dx242+qI5gVbIUpVc9L/jTpUtbPyTNw/nvb98cXpZQzMfpoZWOZcjDwpN1Uxmo
CM58/Z12VRX/zcrkHwlEQjFFsgd9nPNkin8qibd4rQsewskHQXTz36c505tOGAnQX3J6baoimdIZ
kQciZqY5SBIOY/mT3QwjSfZLhDvv3/QxUidCTOPNraQ2NV9e86rOnO6YYciLdq3Mz4wk9Mx2ytSI
6bswDRPMGoW+2Ioj2TdLiUt25qd7RBCuhMtu5hRP0xPPtlE3KMJRiGm9QOmVPm8gaVlfBuM+NL82
OYWxfUtbaatgYOpFB58fX84JVuyhfuAvkeWevcc1Dc+efKwk3YtKHHZxtGqJUXjtwqs6rRk9J8Ud
fN9OVXcpazFPgrgMEG5dTO+BirvRg+fjXk+6K6d40LLSy37+wEr12/lzSO2XYFniQkrkjMcrRnlj
FMd6uoioPB5hvMQ0XjWWSodxOlB+NQ8d0K99ZazxzotBrNhvebtIn/MogRh433QaDPCeY92x6wtz
2J8Hoo6WOD61VvVClxYgtTsrwLRPzHh0m4vgyIkJstbnPbUY+nlDZb2oRRQClngIW/Qpwl6Z6mlS
3s/FPwbKImeEIjdTKPOabyRbiyMPlJ9fAee/ZNXivvGM7xQLE8NIC3XGa/1D80IprqoxdjQ2ODXz
22LfjYR0m+qBocioWgDVFbOE1QMbWqvXE2+wAkFiWb2T5sJTxwuVev3Y3KUVDv99dUdMUdJiaj2a
k1iBTEgmKXcWKyjzt3lkVyBCSMe6umhz3gFVJInbT15gfFlSwj1TgggWVi6bnuFFHWGj8p1VHwaN
CGi2PaJqWGhosjDCVLxQ4AmqnIcUFQzzXlKep0jne/09jxGRwqXfOTbVbQUnvEOA788y5gHy9Boa
f1AtYWV+1lZekWMST/7ObIh79fb6vYgnKFw+IEct66i7zcbiAny6eyM1vfOWiILgv690rWgVdapq
iGRk0ezK4Xg1lagQOw9C7pOgbIEi2VXZYJ/02xHcbfU+3MdHMCNgNKtEDqbb1uyXVRO0LkJLbDpZ
OKZDVDhMdwItdhhFnkmBcEe/WrcYZewGi3hJVZ5cNsp7xUbwYHw/v24UCNfHFYgVt32VxADJQPgR
30VZ65AsoBSG4LprczGZkUPHYqN+nM3hfjRVNHUm8+68LNuX5ZfDI14O8mUqM9Cm4eKKNkhOp5fv
swL8drgt33Mmgty3Eu9NFWgrUKHKA+2JdWhGUO/GTBxd+pxSZpQ4P+INoDeMpRsWLF/UKR+DoXgf
zhTP6Lbb+aXPYtgvobPM7jTIUJZG4wad8RhMgbfUCXMyGyN9zu8ThSYYhKYN1WZpINBo564dNq7U
SV5aaQctrN3zUITqiVF+PGh9JHFakdjwm/JQIz1SET3R21fSlQIIxqAxmkSSVIgj7+XT4PFcQvh9
2Q873dcvaA+xfalY4Ql2AfdrTYGres4RcjXXPN43al0HPuZOZI6ykw8hlRundFAwE2kvNYPKq6Us
+5Sne6t7S95iJZNgIuw011OLV6ga44Vd3zcLsUnE3y+G9mYvR6xRuFtl0eQOxVi4akG4Ur7uv0WK
LzKIoX1bxYWlcldaBMGyuG2PwiHWLNUuGe0LWxnLy6aSqzcFjL9O7m9RPkpp+iwCaFW0XmT+qBvb
D9jBsB/OH6Ttd4iVdEKgYEqV3o48YoyOnEtrOgR+iUkIuEKQV3NqswT7oNcKhriXUPBOfwjK92pP
PIdRfkKM6XWW6YU2Y9HQez3yTst2H3ij5siYucB5qfWP7C8OLmGLTMFOqHWVdkyFWMFkH5veaTTp
QqE4NikQwTjotdWxkEG0GNUl5eQZuEdkCsFNSoGI1iBX6kQqADItnasMbm93TtoQIISXEFOZaCcI
VZ1TNKhV4/aJfjDHD0MZPZIDyQkgMaGZgjuhkLk9DdR8dGcJE+ys+NsSh86SUA8mVJgq5jEnU5aq
gt+J5H3/gyuetOtO8iN/CqKTzpRrEuniwEqWzTEueqizWB7hKQ652zn2Z14y8zetM4ReiLdXkOLG
LeZsQvlQGBCot8+TpChXwZXrjJm1BOtgKFaQM8431Vr3Ugqek/AIEnunjT5Esb1P0t2/GT6RSg4v
Qp0Rmoj1RyQ4a/XCKAc3xqzmVgcD6+Qmwbu23o/9vo2JVBZhBi3BXhitWmJIG1bTMu6M8sG2CMmo
3RJMxTB1STxxfrci/hCE9xrI16vx/fnVo86WYCkQ9f+Xss6Gx53z+2y60TBI3ly88zg8PjinFEL8
kAyaqpkS1gpDxjB4HS2j0WFG5WpaY1hPuQuly8wmCYa4yzsDKs7fmi0pHWOJW6h9+NyYy1uR+KXz
7yYb/MEF26piYRqmaoqje2pLquQMY0oxFITXTAXHzkFF01FGyTVVw/QHO/ULSyxkrTAYWK/4WBUt
c/k4IgZK0+m0uAj/YKje9GiovqAJd6ihYUU9ZjhjeXqfZl6Oo3VeP/7g8l8QhHeVRuqWtG2AgKCs
nR37vsKEthKjeZMRlx485nx4oiurt0/wC6gQMxWxlrG5BOjU2n6qqs4E7sTzgm0f4hcI/ies7u9L
FjepZmOfjN52ZJDFpbLTmf55kM3IFhpnYNK6Jdvi7L6sR732gIyJF6GFphsOo3JrY3gfQoshuD8P
te2yVliCxVDGUNVkvmbBB8xiPXEO/tTtv5p/yYm/aaBWcILhYFPCq8z4mZrqi6xzWxXT4NIQYSER
zmxu1AvQb8YiwgjjooSxyHN2UljrT3X6tHSUPmwf3BWOcJQyvVHlPAFO+NDvfta16R671/DcT+fv
KKGEU5WXbTbbMTarLEt30C5NkCb1BrFypEjCMQrsVgoSAyiK5P8c8GTtWOGkl/ZeuaKZightZ8KR
CvM+GDWugVJnOxJYkYrEUeVDZnV+U387r+6bfmu1W3yBV8c37xcZRwtY+oTS1O7C7p8klAMoP6bP
Uf5JlaiZ79SGCTFFVWd4euX5hYhhrh2IK1LEgjNxhikQIbBAxFQONd+vPP+ezfdqM7uYlnZ+4SgM
wUzAN8VDkODcBiFamrtdlDJ/pBodCOPABOOA5tI0NkOA5NK8a5fPkjHueu27Wu/PC7PpJzRTZrYu
yxgdL2iBalkWk0y8fgTIOyb5dzkmDPj2ar0ACNueT52ehyMA5OFDOx2tKnFk4x+FEHY9sruQ2TYw
wkq9s7X0tlwCwtlR6yRsum20RbtMgJiVq9C4094UEa/2QdhvLTE0u6zx/bLPnDC6LwJEkD3R+/QH
D/drM8RXapQ1S1mOOe2Y0N5EXmB5GBWL57vpLpN2yZ38/m1ETyBQ+Z9+iSUssTVlklkB0VpStyiP
w9Q7eUec+u3wVAeBiwIOPYAJnme2J9B18Kco/TbYt65yyPe8O6O4o8ebc136LfJeQQl+R9KZmkXc
wjRV4o7W3g6vev2hwQ03OJw/mpsmYIUk+B65UqPWXuBOp7hwdOUiQdNhfUyp99WtA2ohw2jKsi7r
urh2WWdVhqmw2pOsQyDFjm34dkD4mq3Ts8YQFq1n2tKrpll7QXIy5kvJItqg+ekTNwWkiaYGAkqm
4Jby2pel5qzbbW6AeUaePlS5tKtb3VvAIYQZ1uCKUSy3yKjq483DtAYVTIKuRelYmwBVb5+HLyC/
41U7C6wDfJiRF95T6Z4thQAdpapbTFMUXZxoJ9eTpUU6n0U7XrDsEOefZB4iHM+r3bZcKxjBYvdm
HdmzDZjmkeE48VTW+GnJPHDBOQXGsUUj4VApuYTdk+cl7soJgBoKUuJ0t5jvddzZmzT0zou2qYYr
yYQdQ2Rl6gFToOp18K5jc3ClFAFVLk6BCJZcajKpyzRIMy+Hpr4vcyom3TywumFipr2s25bIFJrO
jVzoEadZupVukm8tr5B153dz7/SPuDRjh2zNGYkMwzaorSi4guGIiRkGbcHr/qzJ0D09dsrwmxnf
6ZF/fnsoDMFKdFmZZHELjEqeHKuf92a97+WG0LbNJJZlqgz0W5YOmyHY1U6WrbiLcG4txeE8LuMV
X0DdQQJrccFjdaAL47bP1AqTK80q2I6aykpTC3um3FeX6V2LxuoS9b5W5S5gEoo9srGaC/GbRQSf
mW2bOpNlkQBglrIurjpYXONG8TXMj8aoyEv4fdfADAobJd3nt27zCK/ghK1r1DnrjRFwra47mdy5
iT15SdZdRjaVwt08XysocfuSsW+U2Kq9ukaDcyq7jRIRWZotH2+tIITdQql0b0YzIPopvpirpyGf
9uUSY0Zt/lDZIZEg3EIDkSd/WrMMDZHSa90IUWKvGRIcMBImt2r6UR1Tt5q8vol2PfkatbV6tiKD
FcLQbQWIr8GWKs0aQ48a0DK9ayu/TT+cV4RNTedGCYyuqgFLIQCUYdSFUtE0z2W19+EBBJjolGU4
agjHQNFAtspuSrQCFI16HDGrVABoGGbmqEa872L5/rxUW5ZpLZSwRQjDjCGMOxAjYw7C1J2qMfQs
Kn+2aZhshkEuMLJo+BFLISxJDaaaVY1npo6EoWScUA8UOeO74QRD8ZONkDIUGweXR30InMEFZzHx
YRcEmT0I1RcoH0b+Wj0GntT992YYUTEXH84vIgElvuvmdpwYUw3zvpTyQxndz3EX4gVgdG21IS46
G/u1lur5vrAyt3my5EVrQSop7a+L0bqs2nBX99SlkKuWYGRfwQhWrzfHeWTRDE8Sh9mXMOrVUwKe
oz2Tk8hZyjw5leMCe2hg/Pgb1hInWMURllV0hr0+xpJly0oaQsBJ+WHL13V4SJZ5LyeFex5n6wFM
56bif0CCKeyCEXwZEkRkV7y2bTmYXnycMJUt2YVkbdvWCdBhm/hpxnEzdeGcobwkL6MArlm7ifE6
9NCiWzrd975tOOoj95QFaT62JTTRy4AnZlByigT2rMoNBg6x2osf8qefadEycUIV/W+lJx8GzTm/
pBvmXpeRbJfBly9zuvfXW6dV8Rg3KFD16u5JTt61yeTa0mUpuVnXEru3eeJWUIJpnIuxZYEEqHg5
oLG0mzsn/BrIlEQbFhgSoevXgJYwVbyXGP8h7bqa48aZ7S9iFXN4ZRiORsEKtlb2C8uRGQwgwfDr
74F910NB3MG33ic9TBWPutHdaADdp9t+GQwCx9ZgjPRzm0rE2F8iT8cWqdm6iVP+a5Ul07wwq5sR
pLQbHhVXFB1lX4r1yGMiuLD/fTLDV+c3nODWbcdQdIRLeRTCjpFjPnp2zObiVMsKaKRyCV48gpde
cZWpC4kZaeDkBE3TfDTDtLj5Fez/pFL1lWSCN0+e60x6CsnqHw2umVCmmEZ4ydN+zt9dpK2Xu2F4
o0j++yYMI7ZbPUsgn4HWy6r6MQ0nS3Zxtmt8GwzuAxuM1UjXqdIhUo7BZ45VBEsiibV7Umh4w/2p
OVUXSwsWZXDUvCRYpeY95miYCvVzS/LgvuepGkpK0HDk4B5GvIRptVY1WFdDCkP1LesdWb/YqOlU
yOPl4MMDqLhj8bseKMw0XFcMsCVNu8Tssi7M6ElNXorUwsy4Oqryj7mh3eoEl45O++Ey5tsVcjUN
AwgBC0DNEoJ6SxpvKVqQplZ5Ck6grP9iyLmIuau8FuwViFhlR5VmSdFUNYXFDbnJwRdn3pdoeQqd
kxGR2LyzJULt+O5rQCEmNVmpW3oHQBdPDCimyUKGCWDkWQ3B1yrt35ToUKy1S2hiG9MAtGVuvpgo
YU7H4eXyMr01wdcCCcEIJzji9DmFBpcyoGukNH/p4I3WZDOedk4Ir4GEIOTlxPMogSxdtH79teEq
z1ipGBs82s1l5CFv3fc1HP99EyCGdNC1KYNcqVoevOFlmbVQARnpZe1J7UGIQ0nlpQ1pADMFaF/k
Db11gD0+R0MvqoylqZLMIIQsImfFQvUUSqxm7atJ6+d5koQKGYKQPKCrbjELCwjF2oSOeqLaLNHZ
20zo9coIgcGkBTow0SwfMnUNseMGKblxl7uMjUFKJbdmu1ag22BAs1UbcVbQl1YWFKm5OoXOiCJL
ldz2ZAxyulxdNoNdpWGrsHGcQhYrZiqlgkLLDBkeJiUvD7VFcAnd5xK1yTD01waN2TntjMZgRB6U
9Pmp4uFFLVkkIPteupFECAdNkvbpQCAJH35kPhPwDNijj3Mhxgrn4XhtSu5cdsPPBo9LvXFTw3Bb
ZbWAR5M0wLQGs2RByeKpl+zmPy8g3uwUGyAhHjR0acrRyNCfA+ag0PORmdzzO1QnUtNoQib0i11R
Pcqyr/118/hLJKYNYNzAawmtuV1yV8G6JW3u10bqZzJi0X9YtN8QBqdb3CgRBCKMFAMgZtzdJ9Gv
caZ2WOup3//g5xn56OH9dTtDCvsgGW0QX6QVHGvG3SmYquc5ORjNXfrvH3kRLYwzkGD2Se/SouNA
rZX5LZ6RnfR42Xml6hNs3tZHo8gSqC+7Kj+rkXYcjvp7I7ZizmDvhX9A2QiRTAPMyqaDuCROjVop
tVO3hCliJzSjXxTPVlQs/CpaiZvDdN1IrH/XBjeIQlB3zFQprVphKFT8yCcoGN8vq3A3zG6+L9j4
omRj4+C9P1R1DGQtrqv6h/S1/zKGJk6OQo85mcoEMgx65mPAxZh8KufDZTl2rfq3HJp4fd5nBs6b
PVZmVobQMZ5nC/GCPv7BoPOtBYCq97XDmk5muXYFHAXj17Lr0pScK2S6Eix6TlhhuQXWg1a4T/lk
2e9RPy/ZKmQYQuRuzX6w9BwyWPNdX96U/QsdosvLIYPgv2/immGzNKsdvuTUQgXGO5uZBzpJ1nzf
/U2cwHAS83AnKqIMTGtHAygYJlw//5o90+WxBnJA/qrGhlA2YnDfHc+I3Aw3cqVNZ6CjCqrLsIF3
xjfdji8rTiqTkPeA10lTpgIIyQcKnu5AC0tQQedBYR0wTgc8wklwGVEmkhBhZka9lnFr0JTrdIhK
2Wlc9n0hwrCq0hfQsGAbyGLqxpRJrID/f2/Sg7MRiC0ZTkaUJOnx/aT5BhFW984D5yv5bujXmowx
SiKL2JGxdou9Kg6wlvY+LT4Ns+RlaX/1cUGsomzA0F3xqbO19NkkK/ZM7an5Ud6ZUYGK1qL3ybN+
GGIiHe64K9AGj/++sefCXRtv1IBXp7cVvVtki7MbBzbfFzxUWcux6vn3c/KUeqmfe0cFfy5bsFRr
gle2DdFmzQYKjbSDHeSRc9ceQTYY2Af1SI+r5LGCf+6NxW2EEly0QUmUrTUcjnxDb9aqWcFcghry
/WWxZLoTHHNZ3HpdKsDY5dMCqcjHTEYhIYMQfJMUxv+bm8UTmutc82khqUPYP2eftSXSuTlJ23b5
AjH6kIVLhE6zAE0dqMflIz5kQx53HiSwP2/QhOxWG5iloiqBO5CaBT3zp7gKlcgM8UK2gJYXfd1e
KDMIvuBvDQJHFP4KAt5BAdQGaQHp0hpHLwoG6uF7qd1m6FAuzaAFreZlq/gHfZ7BhAxk6PO6xOhZ
buzJA8ZMxmU8pBgpp8T1gX6RKpR/7q1sjorDMcr5LbG1biww87M1ccwjng/ipfzOwxW0G5r2kUV6
+Cevw3wBf+OJ4dwYUPRWdUjpq/WpNr822cfL+ts3+fP3hbWqSnt2+rqc8FYwPGqtedVWj6M2XV1G
2ekheS2GsEqqniVevXCYWs18Q8n+6kl572Vm/eBNi+H3w9yHEwGDmzbM2XGepiRwU/bNalvlgHqG
d2TUQVfZqKokWMrkFxLMJrNNtrhYz3a+04bTaHx1dQnEP5joWcfCrjKDrXFMF6whZhPfaZjDXMbq
Ew0x8eFYBatkQfe3sDMYF3izhQ3pkhsdP0L3i/WxL6o7d7YkAu0H/DOEsL+kpYV2Ma4ztRg7BOK/
KCY/+3gWjBXMapdYDl+ACw4nNtBYxZCzeUYE4/c43V0J9nL7Kr/hQ6vYrXwEqkx9wi6DqRVatpgw
1NZ6TOb72jxelkf2fWGLKc2ub2sdy5NMbVh4KCDQHi8jSFZH7JZRi2nJEPNx71nc5PNRxWCKOg1b
5/kyjMRxxBeffGzrAd0yOPszNMlMn4dVDb3xy2UQibZc/bUxL4QWNbhBcIyd3ePi2dfLICvelMkh
BADPqPVksHlkqn4UXzMQDH//bzJwGTcO2aXWnKUlAIrmoSXXOAlK3PEf8r3f/ihWABh1Sucl5Qg3
+sk9lSfeqpxfaSd+dS/n4pRpTHB/SnAJo/MtUKWV39hPYKcNxvXrZa3JrFhIKj02abr7c19Sb1V2
lRdZ0GB6TFbKTv8yExMc3qmUv68ck6rz86H7uKZD8N+EEZzemcaKFiCjDZXpyXaf3dHAXnfVJ5kE
R7IynnB92hcpXnEYDCFPnnTvB10P7R89hp7zEU/IF1jlVkPPrxhHVQ8XxJYykxwnJAviCT6/WqTA
MCYI0TnmU+tW17nLZOkI/8aFTUUsQVZobagO/ekxqJAA45UXaTFqj4ManByyGwXZqggBwFpAXEha
gFnad4UGZCE+TcI/sDAbwxZRBASyNZFom2K+h8N6pNyG9YWVIFp1/+pRiFfISPJ33XKDI3gLa5lj
JTxaZokZzC0o3z/WBUoKM8nJf/cIscERPSbJxi4bIY/jfR6xSxrMz80K0zHvklqyI+8uzxlKPJAR
A0UNcwnnpPTGLGKyXuV6dHl1JNKIRHi1taq5oUNrnvLZ8N5N6qn4OoL/gzYPl4G4Wt7Y9UYWwXfq
yk71PMdhSKss3adKFqAuJMozOyw91CnOJDR1NCb06uEy7k4DE/L7DbCwi/Zs8DI6Y71+Ucitx/bY
PvNefrk7SbEEf0pAmW/YOccyD/ySs45bBy1nyKd7XAnVXy6LJrF4scGwM7q5UVuoNKuL0LVfkux6
Gjpf6yUb3v4pYaNC/o9s8gSLpAYZS4ilvVPBOWrg8ab7yieSgG7kSsYasJ8zbNCE/XVESkJSBrQF
I4HAifzh1xgKK9ZxJaBcKd/+mxaFuNGtlLdRQovpYFLQ/qkvtEMF15iYuDDqWsk+KJVOCB/jAtrn
woF05KbBkSF/yOPkoHxwYvuwHCfHl3W77jDGvrJ/sTGxyXulKblN9iFq0+vF/1kLd41a7tTvQrsK
8nu8wYH0UnYDL4leYn8iZQ1Rc577Td0Awrmjq3/VTElUkWEIUWXA8JBp4S+Xo4OC1vxY2C02GMkO
JrN/sXqc2B7qAjyg/BpSBa7nkIbGqffLkASyPVmKJgQRr2hVM+G3ieu7JeDexsm6jVgLukN+kKFJ
YohIpVdNtEWpAzdHDBNRijqYcS5nJDImybbJ/+sL8d8SYggxOt02VwAN6r2q3VDZRrZvCYZnaYaG
/iOV/76NUS4t07n1WIipHlf8MoY549Uy2/7laCGDEcQAXcDUeBgghuqTL73yrm1Lf6glqpJhCAFw
YsPqKBUw+uFJ0WvfVR9dW0Ypsb8eZ30JYU8pDBDbpQkDD5F2567VxzKpo8u6+gdLPmMIsa5owTs/
NsDolPST3efXTZ7cTpP7tBTrIR+1o8eJkBXvoOjW4udzlQYD3p4u/xf7Fu4YLspCdLw+Cft/uy7D
mI54CeJ8Ug1a/fNPfIY5mWXMQTIgwW8z3XNzneKNE2+qUa7cYbDNIXWPs6yZZX/lzgIJlt7n6OBc
SwhUTYzYoTXYPedgZVLiVa6ZNy7roKIVxee4LhevazRdGS1TwXtj/ky1n2Oy2dH5UDe+dhqelyv9
KKsO3y8g2iAKRzjw6jdJw0VzPw0YM5/7ygt9toMKk+sGH1s0Htr1sDgW4EaSzWTZ1eoGWthJnN7R
Vs2FsB3Nj63h+IMmo0zev2reYAimuPbdjEsjYOhtsGQoSseAnth+z07KJ1QzLihvbQP5y+FuONmg
CnaJ6dl4cuMv4akGutRlwqCl4pgN3y67mQxFsMq8LtJOVYGSGC9ZbwSE370pksgo1aAQfhNQnTjF
AhTjCZVeSWxhc/Qi9Odmz/xVxQMPsFyBu6aBwPF3BBFA3bYy2DLBsZe6f+nL5HNe9pKTngxCCPlo
iPQGpgMCvMA22les02SsrSQS/kPueRZEiPlLujq1wgsI1Nh86MH/hUbZWL+i4RJWR/kDkRRPiP8r
ipG9poBU7KXAKflzfzXG5W1/nFAvccLA1ycqUeM/JLu/JRRDVpvq6qzwEobyR5aFRA/VqArTCC/z
Pyr0IDsgVrMCFVXksnFiXHVvYuXZRsQ7Zz2dqpqBBR2VUzeamvsVaDJaFFBpQW98GxzJKUJiLuLl
MzjVBtsCxVBY2T86HPlc3A9eduf959mNQEKs0jWXtZSXmzWLb8daFvHXIQXjPCn6T+PkBQx8sayM
czeGbDC52Jscbl0xLcriVUJGiQq9Jpq7PLTrT5clk+lOCFTdClIEe+UmYpYHfaFBksruHHYzAQed
aOCAQioqXqo4WdX0KwUXk6asgdt/ravaH3BAqSzpMu3v0WcoYdsittOprHVY6Ja+G+tRgcnDvvl+
OXA6Cb6fyFxsV32oebF4j52Gxp3Xa0RyELnVPG+05xEHZGzU1qT9kfGdQcR+1k5pdcJ4lj2dcjdQ
A+PA71Lmh/FQ6z4mpIGsUDbLbj90bDCF3MObGcHRC5gY0ovnc16eMtyY6JJM8Ka31pF2mlHlKycw
kCj0ZxK9MXp7BJvlqgDXa+ujNenRMsv6T3b9aiOa4MtmVydzz/Pw2Uk/kkx/XGkWao17uOxZ+/n+
Bkfw3wRMDEZvw+71hxGzZKtDEtoheeZ13/lBRqAvE0rwY9JZao7KG+zK6BxL81PqsGi2JDf+MhBh
66/znuiuBc0pRuYr83Njpr7X/muadNzQbNQmbP6ezpZWsQHSqKXjE8u96RNbZt+7G9QGRNj7NUYn
JV8A4lYo8CY4iFtac6D9j86aK99Y61BtWlWSr8nUJwQLr8mUdigBatHJN9OjU//wpIcGCYg4Xbs0
snGwuOOipAfV5TPGufEBZ4Nv3JZXDCkvrmly6YbPF+XNhn/OqsXH/8quUupS5FJdV78jM5hbQCNX
D1/HJPugzDKqt/0g8fso5girR/GyZTY8c6ts3iL5NVEkGcV+rraRR1iqtlJWtebnH/e2ccI5tIP6
AWRPIbEOv7rDZTdP/xAtfsvkCmavWEaqajyXX9+5n/hZaL1WQMwWzJGF3EJm//tWckYTNEiaslVp
iafhGjwgSfZNpc67VHu6HAFlIIISR2yNuUOQW3TT6voJzngmA0fsTCRhSWIO4mvqkGKmkUGgOqdd
bgqD3Q6FpJth/ynjbA/ia2qpjt1QMg6RRrybmZ/Ayx4nhf9lPtJ+wvR7ccSH1dJlZqbxxemtCbGc
RYPFTrbrIm7IOIpkqhP2QhA/0X7kqhvz4cZtaZRTGSksX+ULocETtkFrcQjzuDRmPGBA23A0YiUu
Tn+WiZ2Vxo1xkzjQVLXJYAPGwoxaPch7yd26LCR4wuaXzIPaEN7hkF2BOXG44jPZ2mg6FHeoD/Px
YBBd9p79M8fG5oSI4BQWwQgUrM0E8qavamDi8ScJvWBFrebi4/nnfyCplrisJ8QFNhWNrTFoEU9p
j1m/HtwW/ButHktk44n4JaMQQkO5sJRYvCGJff3V1dwO/uDbfnvHYjlH9WWHAkvVa9uoiVvW2oKl
m9n0jU4gh1S7YJ3Sq2HRHy9LtutQSGDAmweWG3TAv4Zi65j2HS8iaon7XW+7j+ks6V/cN8QNhLBG
RZeQXClR2aEcbZxxNDBumSEflWxgUol8a5dJJCyVtaKkpyggEXMa5PsDxUgAV60kudFulDgLJb7L
5anOdNuAUET5tE6d3863iY2W9zYoFTPILXDGZsf/tFRvXuSIuRYeqvDCjLlHN7di22xkecSunW/E
4r9votJSGH2d82bT4oq8N8L0NPjFsxdzbrQkkN3tS1ZKfJirGfhlVq5DNC8kD67dKSezrr9d1tp+
WAIFiw2OFM3GA9NrkTSvcrJkxbWE5auB86KFXdAEyfs5SO9NtC1Ut7JAuBuTNoBc7I0OC+IlC6qL
8TYzksiblYep7J/VTsZhs6+9s1zCBpK6CVFcF4lz3d/09VMto7uUiSHsH6lhljXGKbCwBOuP296Z
mK/RjBI32gdBhDPAs2WCFe21rirDWUdTg70tWHw9M54NXb3Xkn/PIgKbds8wgllPhWFkDgVMhYbf
2bzN1Lt1/sRsSajjwfLNLrGBEUwtpWq9ZvwWPQWZ7wJujTFHxdzsd2CrayuZs+4bwFkowc5Mc8gM
xQNaUw5Hr9D8lsn6pmXLI9jYAMpOc+R9WGqHIXoTvVY8k4ADQ9ZUvx9Nz6IItmZ53mrqKtbHwnS7
RP2spLWvmFcwa1VDKyvDGIVGEk3/YVs6Ywo7nzaDPGmdgUmjrA6sQ37CTIPWt2I15DN4e+n9qGy9
hH1waZYWL8NYL23pUJ39ZKQvklDH7euS/QlbnzkVy9DYWC7nyTytYQa+ZzdMr0xc91b/w8TN3TQF
XIkGeBM9A/xTr52XkiVb7LLDg5iHWRf5hwWTPNpPyqqHl+XatcIzjrjX9q1XJOUMHNW7d2AgOUkD
q5X4rgxEiEQdwYyuesVA99IarxKSHqqhfpcxx78sy/52tBFGCEVuUjA0T0EYA8yPnq+9mAEJ69iK
+t5fE8wn1I9eSCVhdv+0vkEVIpPCFswKmYBqPeEe8aY8uWEfVeDk4aVDstcUmSqFwDThBp1YTYuc
knaHtApz6oWOrGFfBsJ/3+yyxjJ6qlsCxFmwpa++06fRHzXtb7QmhKXcyhbaEY5hoFYuuW2IEYz/
fjID9iaPE1er6PoC791rQQgZwX6BKWchA08EsQ3fcjFtR5dNmdiNPhsYQRYPLDyVk+AVvrWwOa0p
imuZ/XTZuGUYQkhVPCPv2xI+NDtfiHWdyALBfsA5q0qIoOXUGhZYs3CSKObjqj1mThVOKN4vZfND
943rDCREtoqxwUbtDgRxP2hJ2GIEhN3IfHJPGh1djCCRtPh0cUFbZeeZ06TBJ5Pv6gmTuE+8VKL8
4Nzp73/xEVsflqNxdXmJ9iTD65+n2x4nPxYL1FnqVrWroDytG6abLCe3tWrfzwWVwOxZwhZGDAHM
MlbKa+4U4t2pVftk13bw3yQR/Gay0tZJeGV6As7Z0tJ8zISPvLQNL8Psr9JZYYLftG7r0oWXWBuk
fcpavAizPFDd2R+KP7rF3WpNsIjaGU2KphdcPd1aQ/xrGhbuT9BM+5P3sI1lR5XdZ7MtouBRI44x
hkWAOIQa6rh8EiqPi+K30U/C72tnCkjUotZadp8r06rgYCU1arA1AdermW8OH7XhWstt3ybaf7IS
XbxKMZJ1McoJVuJ6d3aS+fl6ULpPl03ksk+9aUu2vMyjKi9jZazziXdYCAuG8eNlEL72Ym53Xild
JESxjZ56HW9XtOvEr5vHRH2u0oesCjtXgrR7ebyFEpKFxMxWZo4wefc2iXGZgTKnNc4eyUlenHPZ
DnRViBPl7Pa68bPFf+yfWsdG1sUClSFBNvJ/P54IEzB09CWAzxlstiIF2aIzin0DO6DWXSUotFcf
Mtlgyl1xwKGGYRs/uSQFs15rx116Dzcadv19St8pCeblGgeX/sEDgo56SMx00TVLF+mRGo125lBA
khzjahPFuXUYk+Spuza9gRACA2NtVrcG/IYwEpTVE0bSR3VxuGzTMhBBXbmBcjo0YiHe9da7Iv1Q
re69l/8JLdxZW6Bff51gTZZnezmPNZmDLnDrAUWI/0UMQ6QlqN2ajrMJXTkgXUqsewez6pbk6r+B
COeGupiTwuBrPmTzkRZ/sTm7XWV76u7pZKsrwfUL2yw6wpddjUEhc1eBRKI/ov7/mZMQZBGV5iPc
wd+Etd92hmqb14ujpVmvdxPEoov7BNrQm9r+dllx+z75t7O8KS3PPGcpR96ykczqlaOj7rDyLaa9
W+h/NAP+j2xOJO3c6qlHIIrq3mkrjsLvS1k33u45brs+QoYw2wp1ugHC4PTYXrV413ND/Wk6eHHN
+Z4lm6dMdUIQ0Du3cmoena2lj9LpPVMsv8JIWhAuSMLNLhLqrXivMaZiiQxTU9/OWtchF86GU95/
mJIqKOlfwyALa7vmtsER1ijps4Im/JSf2hg3Yg+3LZON4dhfow2GsEaqzubUZjg1mrEKWqkqZJjL
Ph44JUp6qCUvvTKBhCVajGRItR5g83zdkHeqFl32Htn3hRCtoqQbk9nx/WW6apWokZ2CdreAs7JE
GhK8tSbpaOP7Dfs8Fl+6MVaSx8siyCCEmx2vxCDb2QNEtYDn0b53BjNsJxnfh2zZxbneuChgRe3A
/duv9bN9IocCb5+eg4KIAa8nsgRaCidEapaOuem1kMq+/Xum6Fj464MBXmflylwlDrqvRM/CsFkT
UVrc44ieeK6ac8fB5Hd0tlC0mqOLXoKyHwbOKPrrEOotlrviGRnWAJRCuW08L3CqJ0ORbKb7Vn3G
EZTXpYo6expw1lQFt0hzPYyyAhmZwvi/sNkNCtM0lEpBpFY8+6Ewvnhd+3k0a4nCZILw/2KDUg6F
CaJ3CFIPj0P3paGS8PIPZnbWlBAwVzaqtcPPT7OLgVP9Qm7LZp38ok+vqDlGNM+D2us+JJ367M1p
0NCkCXtFZu27hx9M/HNcPOK5KJp4LaZSVSzFqHeIaTLM4Xus2AF8naBHvjIzCTHk/unnjCVGpGrN
bJLawFr6m8Vo/ALNzvbwBe+ivkOvS/dD0Vd+OT8lskun3f4ZfYMsBCpVWTMdLF7YBG+YGXk0Mg6/
OAl1z2cnVMAPbvBrTlUVyOZU7ZrrBlvwPMVkiMI8SBZu7PUfXfQS9rKqpF1j3WAIXje31Vw3BTCG
ob/pFCA47OVyrJcYiiN4XdMxVswqXzyVhF0TqOpzgXEV6FlvZOPtZRoTXG+d16JdCqQsTX+n4lnR
wKA0W1JbKsMQvI/gfKynBsQplE/uZw/nikH2irgPYZuaiRtBB0TIr13LRUKmWhQsrgP695id+8VK
o5HGl9eFO+ibNN88owhpSpah4NfMbeTGp/yYn3JQBxtRGxcSmH1hcIeu2rZpWWIbaTXZTa14LrZ6
81lLh9CcDnouHf3DD4xvhTmjCKuCyxFXJdTDeQ+zk8xb1r9YZaCmj3V+XwaV99QZx8vak4klrFFV
23atG1wsah0HYwa3eX1vUFlTKV+ES3IJi1RZCklpAbnMNcUw2oXeWWl1Xy44MukgSNXtG4XIqs53
d3zzrEsxsqsFyowdiOaSr4PxnBiP3fCRJofLCtx97MUD5d+GIbYkJCo47r3RgWj0s0XRYfyxwlTI
KR6rWF2uPHLLyVP6Htf8oE7WS8k5SrJ+P7eczS6Nx4QV1VxAT6dPmJljZp9cKZ8tD9BvFs8Clyl6
VjAAU2yUndSlnVBigZMhKHkDPfCu0fATeF7kxTNK1GSethvLN3BCoDW8iVqYy4ZTtarE04id2ZLd
DnGrviQR1+pGa92qe5U7A8KY/gLJMVo7T8oU9eNxJOqfLNBGGsGjVQOD3jCgEfmgHRXdl3r09VF2
DbVrBBsMwYmJri7emiPQwghML2qcz+v6J+EPhU465jngplPsXBq6RUUSAYjFxQvSeE8SFkiHU+x6
rK1ibg0YuFWQs79elor2qWr2iBK1+n4YTs38YKgn13y+7LG79nVGER02S61SwVBj5ELZ6r50aMqO
194eJXFhd002KELGhWqWMcscoPTJp2a56kxUOsk8U4YhZFa6Vc6pShJIohxGNODNB1MGsRu4N2II
iVVtD6ubOYAwFAfkPJFXKL4yvEwW+oSojX5lyX60fyrYAAren01V6Q4pAGkVLsEadifepdloIb8m
BM1FdNkYZCrkv28iAVmoSuoccLwUbaG+Rj9TWYYiMzghBAzT0rvZCFOoKnQjTexDUioSa5OqTQgB
C5oYap3LMfMBu2pUnqwWHK98jILToa31j86gm2USNnQXnGoNmniRolbJDUhkgsqeIquUPfbKlkeI
CKgxXylRsYdjXM2hsZR4npR4mWWjB2TqE1uFiNL2dsdjQuJFjq8H6s/5xLoRNVfu/9AAvbv/2Ibl
IZPEdA2xR2jtVqKuiYJeg6T7RJXWL3Lnh9GpQdmR62VaJXvQfo6ywRNWy5uNmupzOoeLU+V+p7bh
yDQQbeRHO1Ujvf2eudqpcYYIDJ++yzCHUaMn15Fx/e07wllsYTXXERTLK8vmsC/Bto2Hrue+kJEw
7lvMbwyx0TsHO5NdtxBVXz+O1FfWz42sC1UGIYT2oslJ3jOsnm28gORNz780sh5GiabEPm4FcT11
+YKZSfOszPbVkP3R8zVuxfFsYWDigUgSZpR6niYrXAu1nZFWfnLYEueOJG3Yv/LYoIixr1W9VBuA
kvcHcmWExUEJ1jlSD/9L5ri/MGeRhCBYZCtt5hXJsIsRu2GjjCEBjVW72n+UP26kEvyp7PTeHHWc
Ob3kUAzHpvlLsx9NvGQYs2w/5Mb0JlXdQAk+Y5lar6H7BRFwcWK6Vo9MxWW/pl4lsxtPaxdUjRaY
GLW7VO6xthBLLm+Q+6Hqt07FCsnCtnvWztxM+r9W7VtTxQYmdDbug+N+/29IgltVaCvK3RSSkuG2
qb/1NNZyLR6U51yTTU/dNRRHNfEapDoWriZe7/p4rncHr4YHa9VHh/15kNhACHnM7LQOVgM7ioLJ
0kkTLB6u9mQkrTI5+O+b7MVRlcW0CUAGY3lgyuKrDYtrKqNC17k+3hjhRhjBi/ti7pU5gRGgaP+r
qtoghaxRK/u+douAAbL11lhPfxgsedT19NbuiltnIYHaVVE5V18rlE4VRL8ytTFSQM9iNhZ6jio/
69XAMpfwsh3JlCJEgXIZSEkxRDm06efCedcln3JHdpO7eyTeKEQIAGbBusZ2gaHOEZjFcCQuQiWY
QQRwNcd/xn+hb+CEIJBTVUNLC+yVYDygnzYg8F+XaFiyl8uq23X2M46YBrE1a2vWQqymcom/zMq9
1maHdFF9zFErAsVIni8DvtkfMPQHh0kXxGyYU2o64hzjNR/qvq9N3D37YAcIaJCf2qMT87EE1tVl
LNEuRCjBiFHXsmZmZgFqjAv2vaiPoyGxi58K2jqKiCHYXp6nKktyiIN79pclmu6aUxHm39PIi+bA
9deIRFrQ3PfBcp1KeRW5AJfABaOc0kov9RLgxP0w2+/WHBObtRW5ZS7JJ2WaFMzR6Fqc/biUBZ3j
RLc/OoobdKbsAk/j37kgkDhaT3HxkJZ7wCmftYMRGscmcGo/jfMGg8J5L0WO6VDFqQjm+39fPyYs
pSFsR7qhTGNSwFzSsX3Uk1mJy8a+rhZwVi4Lk8QsMd8TwYSTvMIf9g3L0EAKcxjWx4lJWhBk3xc2
vJbYeG2voEk3vTXHj1Ul8eNd09M9DAvHLGWUggvfH3IrWYitaMGgVIHuYBoGAXH0YgVW7n75Azfe
QHFRt3te72qDlaZ60Ce3WX9yJrAITrLq1V19bUCEjXVaMGu4GCDPjKJmH28/h7KwP18WRAy2P9fc
sFXTcEBM+WYsi9m7hWfjrThQyerbY+ySx3yISxrbpexB6c35lmNZaKZBgQ+SfZzbXysNL+vmOuTd
rzDbPIJtK+5C5VaJOdl+89dlwd6UeologjWv1FCHREFBM43w2FdSHwxH79TJZ0F3U7/PMbQZQ9AG
xZfA8s+K4WIrpGiEaPqckABrQdugHzM/4g7kEdwEDOOAi8gLO8kD9p6NbOEEQxyLvjH1DDrNMFc0
d55dR1bGL74G/dSjiRY13r6IyUTCbmJZuaqbJfL7CVRH/HErjR1c6CxSfsW9gG5tgISdY57aVK1N
AA3J4OvTQ10WQV28l6zPrsI2KMK2Mer9qmQNUNLFnw/2qTllB+uuHGLbx6YYLsflcZJVMUgkE5nS
J1KMQ8JVuHq30xLr7K+kfJDIxZ3njd2d5RLvxvlY6GIZgcFfIEvwNs+BerAPnLJR1pr05iFfMAlT
cK2ZmOjfYcBaTpjXGzRWmNwrQXLUYuIrP8owOyVR9TJ+kTVeSdbOFHwrt9wxY3ztWudooNak/7ec
5aJggjdRz6Sk5ErszchKrss18srvtPQkQUJmD0Jg16tsTKYJMGvaBma3hLb3mXqykqa9xGXjT6aQ
avZzlc0eF4YTfVTvvKi84nPs/iSj3cII8UEvmZ6B7kVDEclNadwlVuQpscS4d4PqxriF0IBZqWlr
cYPDBNCYx6AK5BRP8Nifg+Odb5fh9hRngyoC0c5yNVssP7dnZe0rDXddHq3s9wTjNNagUhTtNKr2
nPoK1czHHH3Dvt5lK8qrdFfizHv2YWsu5s8Z6AdXxWrRxpx7vVZLLVCKgzPdtBlGnhwvy7jnSlsI
wTjaesbEdFppAcviBO/ETFLCv7vZbwEEsyB09qx1rnmM6D4b4Xr0gqzypwMPslnEZNNo3twuc9fd
4gkm4iVpVSc1BMI4u9hES8dwnB9NH+Ou/o+061huY1eiXzRVk8N2MikqO8jeTNmyPTnn+fp3IL9r
0hDFvtfeaKOqaTbQOGh0OI06DG2Xf7y8fq+4Xnl53D0iwZldZQ3yFl/yG78PEn8zbPPdYEuJYwUZ
aL20T7FKnQQGcTzMn6jJV28JcZbW+YtpXLGTIF2VjuH0/ugy94IeWUSYCT+otNsyadYr7KIW4/nx
oMX+5WWkvs/dJEKX6htGUuDObxpkvj7B8bwsgDhKfNlAafXZLHQQYBkRSphuZZBrCyvlI1FSmJon
zwEtrvs5E2AMs6OiyfVdCabL4WvqyGjd3YEXyNUfimsy3UYtHneNKFLblCgdxDVSOKtT3VV+6wje
emt8ZqyGcjheqQ+XV/OsU31qfhxspMNayZ0JZJp8KGpgAJDpJj+UgE2VA+/1deyvf7mBxu9L20ei
lmFUJZY2D7cq7PQrjSL/f0m2XzpUHHaI+ThLVYyFzHbLofKnMD+0O3BIuck1sX6UoXCosdZocWkj
SMIQ097L8QYqg/gaLUFL4yxOEnbBHMKxoV6SbJEuKPgqH9WrmrymECtYg40ZreWQYBqsswqHkqoF
IoySZzypcnWYqhGiJPShTOU35S8Ngs9K6cUqDBr4o5xEvJOzZ135vm5fL28TsUsm72cmnYT0GnRQ
+6/q1KDkwO074uF23sn4dcebHGRsOt5tcYSTVOwiFNPnQX7oQVqvEzEXShUOI6ItW42UAXieIvJ9
LSvIRkoEiFOqcKDQJQNmobLlEvdxqITmTguSUA6pkizKpeApGcUpyzJRwJLhmLqC3QfTVX5AvREo
s1NXIEpTzx4ZdB++TOsw8e79HXcKc62KQoBbOwjVwYrF236WA0NJgjmLFXschtW+bHTn1TuRyFlE
nitNPEnYquwg+YZfB9KNDv8lZrPV/jOHxYv7ciKMs4uymefGkKAeWFf9pVHsqgIIUbhz1jJOpHCW
MSx61JQqVFKDOGQThme0CXVkWex55+9EDndJdAmeIKkOOWxw93TXO4k72cpnbT8BT5P3VN0JuVXc
hWFiBhM4kbF63ZN+r+8Zz3/utIrz7/gnz7639RP1uFtDQDOMMtVQb95vPmKzbhwmoH4ug+0mPVif
QTltD6DzEQnsoNTk4xbF1ktlx9Rc9/VN45dB7igBG7jNWubJRT17cxy15CMYoOKvtJU9JLU2rHYG
+oswmuxO/pbH3v9n/l5TL72z6HgiknM/11Ra1mmFSBOFpPJQ7HQrQvUVVX5J2ScfuGhrA72G5Yt9
Lq6E+oPSyb6yx4nk5agmSz8SUELpxUFJbcTtHDGygc5PP2yxp+4bTNu2nEkMih+TJ3nghXMoqZRQ
DlJEJSsqpYLQ0YicbZydOlER+KRmHBHAzIc1iqlhzU1Yy7LK7Cm/bYuH/Cpv7pHCIxCZUohDFbFQ
9Sljxy6ShsGZ5BUNEOitr/KEcpoYDr7yz07skMOTMRVreWZLp5rW9Vh+GDHlNB9Ab9yrf6kTByVL
2jRT3UOnSnmOm5vRzN1ao7zcs4/Uozp8ucaad03W9lCn9352iNY6RnmMPhuCglkQyZ5ifSHWj6eO
nEHrnhss2KAbjS3OOtoWdg1KHkCkRZys86ppIsqPDUs3+RyGNGJLqiL7GVSrP2+MdBblB0ir6n6y
FypHoWpfzkca5KNIDqRyy1onNMfjXO1B8GirHwoAo3QjP9aKo+0LL4x9FMFe1vP8gh5lct6POKzR
KOLx79TpR/CyzsJ9ae2EObgs5WziXT9RjcOpYTJRxZbAo+tGhzkIQ7i27uozfCo/kmHr8+f5qBQH
UJMlqsmQQanZkXw4czYTGblt5o0IS5n+ECTv04E4cG9g/1Eq5wOZA2qwDQNS9c/g4fspMg62xhkx
eHN5n/pt+JeryuGWZY0MIFN2/FaPhcK0zWaJfzROhBNVxfSGk3DUj8OuOrKEXJmwh8rj4HZglE78
9RNrB1fDf9EWTJ0/Dr8kYVHWVnnRLQqMsEDBSxdG4eYgixgYdxIVxiRshq/TR8NmKg055CUHjMVi
wykzuHpd4RaRkx7qXe1XQVm7lOtFieVSpclQCXPaY1HXLTTQX5vvivRPHqDHs/eyrycxq9lMzb4p
IaKWY8zerD6kVn9bDzrm+qnOLGOgrzDIdlZIRLCMgJaX83Iit+gaNCOvOA/q8EU2D1uB0RWVN1E5
g/Pe5C+zfIlknYiRFkkZuxrqqdbHTvksUzMPqHP9AtsnAtKlGoZehmUw2mfNl0IQPbmTs4H2uXP+
e637zwfbUR8ORgpQTK+NCnHV2F430jP6yu7EnKopJbXisGNBdK/IFexOtmuQs/ZYg24Tog/5UfZr
v1BtiieelMjhR6aU6Sqx621afHlv+KlXBuNsy503gC2yC6SZDIedD2Oe2D6HIqlZrbPBTjUGcQkY
ICVjDheecKrb5n7njYfKKwKQOhK4TGAXX9gWx3PStSszyUDxSy/aIeUn7uIdVtadw+1TQdENUGsr
czCiyCNeNy3W1kjs4gACMtFjb2PTHfVweYFMjDwntCQOnsy5KzMGQA5dDi27dvfPysrfpNZvMSCR
bah2R3HdUiI5b8VsBsPAvB3EHJebHINJ9afLOhGQJTP5J0ddWwuxVhpmorrxpKzVrTwrezMaPIWk
46OuU74WsW+TqjGZkRS7GNdb+10fUbW3gaduDXPTJ+dZs+14/fT4hSsyhyuRVoA004Ru5nX5RfZ6
BPSXey2YcQaqgExZUEeAg5daLJV0Zg5fZmEgmO7cpuirStH+731Bxoyc2UAZBoctY21WsVBBubi5
mnDRyDlhGcQ9LXNAghlPi9kwuBzTj5MVtr1l18u3y9ZHKMEXIBoY+WAZI7Pu1tsqsOhaLXFmKQkc
TGjZHLdlDQl1vlv0T/Py/HcacJCgLWqeGS2+j/Yss/gijRQ5zfltAJmjiQIzDSn73w9oqYP9PFJh
Von5RW1upKp2Cmo8wRtg+ksIn3pVy3xZ5gpCBj/+Mh2UUPCU6+IHc+NBpu2ID5cXjR2F1wfzKI7b
lK0qFpQmMJ2QszHbAlWAlZ0Uva0ihTkW95elvXElHsVxe1Rujdg27BoWQkxhN5FCj73uY3ToMtwU
mMDpITEleoTQ83BwFMr+fwKsfVI32SxDRzR1VzvZa3E5CbgUH9VHuNbotCQTcJREdhROJBpyrm0V
8z5bb/RkR3dYlBET2nYiZhKmPhWYIJeVWe6JvNFCsfzIMsPr3nTkz+qedR/lQVfaW8DK9MFOHRCL
eq5gDxyQ/xwGg0N0cbIUNUkgMq43ZPt0AbXm2dWcWvdGBgYqXbnt0urR6lavyX4Qsqnl5fA9mePI
MHUsb9J7W7RH3PGucuvAcGTlG6sapBv134ghHNXlMF6M4qxVG9iQEJoBS5uYh3LX2Uia0CFqAmcM
DmfMqql6hRV9dE+l4bKpYHgNBuK3bXWSL0mYgUu2D6m34BsuwS8N+extu3RitLDSFuPRDBq/vl7u
MWoaeS/w+GOkMLGF5y+DozQOd2q1VYqVwZz6WZBsy1Yd46vg9X5V2NWX1f03PHzUHvI53UqOt75l
OCC0bhSMCMrkjgSWB/9fUYsRu8ind9tRLNqxxnr2uEwLv/3Q7ZQwwtsNFER14R9Wt7/7U1/kuK4c
8qSbXFQFOxr5ejvqd2tPIDi1bxzSiMXYx7IJraK+sNustjUSWc77ikcVOGRJmm0b1AkiAGYBq+lS
3d5lCdjcrZw/zAcdpXFYslkmOpQbSDOv0YLqoFz8nqXZBrQ3oe7PTe6ppyi1ghySgAl/zA3mRVTN
9SK6UU84i9T3OfRo5E1IiwzfL8G3PgxfeiqNQN02rybvlcpUGSwWJ4PuAQPIVW8JOww2+mo+stRk
iVdgYBGJcuI08aP4xLGIU5kFWjY9vjVGVAEnyiezn8PLuESJ4fyTvqjFSZBwfIzk/TQ8CaAry8a/
VIVzR+Q0z1oMYERSHFORzYMFp6udvl3Wg1ntBbeOH78nCmpirBZkDJLgVOq31fRazFKvkvuyfbws
ih3HS6JeIUKTTip7iQt9+UHWTQdclLk9zEm4Sh8vi6LuKH4an2lGXd++ZDgj7+e9aLrG+/lZ2rMa
XQqJKGPgoKGJEmvNBkDDEKt2mV/J0fNYEXhK+fuvZu+BIho5OCbkafYSpwdZwCfdHdAE/UGBN6zf
5LV7eRUptTiAMFNQqSSsoM/MHs1iv5SIEP1HLvefYcR/QPUVX3wrzomJyVcIZVjJe3M23XTVUG9W
UiXul23vFWe8Ghn/L3QzNB0DfDNM68m1YBJ107Z6M7i8bpeB9RV3/KYN5lYqWLdsuwGuFgsRsn4j
BXdcNQ4YMjHKWovVz5Wo7WXMxPDikXlQ27BGTcSMR/+OPZCSzPs7xZjiJ68HwxqKRWJ2bgiWM84Q
JRAmR1g5pnX8LsKqp9osWEFxtusOolf4+TUYdW5H19jLYeRp7y5rRACFLHI+xCxgdJwmAse7J/P+
5+hWHYOPUD/KRrdSHSPsxLwNgbLIAYVWd1YvsSt3aCzw4z6m5bdJy1CiHayG+kHIwrwkkt+Xz7As
ck6EsanrghkXeGD2D/ri9PK3jCo3psydgwm5G0Z9YlaRjl+05F3/X6lFXjACjZ6KiHMrgR7xd5PA
Xd6YWoL+BzXbWyZadz9u/5UqkxfBWYFhjdu4tBAhihjtdq93xH10dolOVOD2XZ6kzbIKfL9Nn6PJ
lqhRyuePzYkAbpureJkSFCMiIf/IAhf9dfk+vVbfVR+SUAyl2aH6/M7i6Yk8bs+7OBNLDPXGnue7
LJ3tSPo+aoGlULh9/nweBfEJz65PRbMdoRhLkqtO7oFyC4zoB0bvrQg2dUDP17adyOOem7kBpnKT
LSRrL5SdxMn89D0bL/rV1JxhbwSsvDN6KFFXSg1bJtb0ZSlO0LWpU9R4yFjTaL2uMl+dY5AnOOKQ
2ATmnY2KnOjIXR9xE6lzOkFH9ZoVQiqhPttKaRvetmfz0BKdNBdyWdkBOdEtETbBzGMcABmDDvzE
2cKkR6cISjnwXGP5SWuXoQh9+XRZ1bPod6IpBx0a2G+HPMeSStvNMsV2ZH3pyNkdxOF+GfpzoltW
bGtpKGzfNtEto22XyKN7WQ9KBIcfqQVg72fsmDU/FsmtQQ1Sob7PwYeY5sIcSfh+Xntlf7sVX//u
93NwgdplPdomLBEGtbTiD4NywInfz6cyu8oy043t81g/lLJkZxbl+rAVeHVzHy2JT10WEzr0FtA2
OeXQOWWa2XKUoiv4zpruVf1hrMLLC0bhHp+23JIpyhoZOzK4E6INOTp4BCc+sKz3fEWFhYlj8kJ1
c2LBLaIAjYbBBk6DR2Ckyr5SK5jb9F95dblbls9b9ove1/kMMQJmCBax6jVlf2WmvU+sHYFvfM6y
EYotVRe2diC6wtSOBakRo3O2m591uxrYGomX+vmI4Yl5cA6EabSZjLF16Ouqfg4K2RVqAHFPBdKW
mkLAAWkdHB7ImxFrRgNx83700nAL0wwjvjEZFL3OfSh9u7ygxMUkc+igJPXUFDGkwSrE5G5a9rrq
JSlR3k1J4TCibwtxXpiUofA7XXbQ0nDVjJ/WQSYIac5auyrjXSaBQwAk2b/fRVlfmqIeWaJTW48g
6LbLzY9xN1xes/Me2YkULkC09r0etWUkoupN3w+PmTv06EHCndceJG+4XrIrygjPguCJRO5ab8d1
ADsCzL7Sv25y5yjJ98s6nd2hEwHsB5zAxDIJdR7JWLi0S51sWGxTFh7XfnAMY9tdFsUM+BXcnoji
Lu40BRdjireAM4qj3ajhIhwabFWX75Sk8y/LOn94T4QxvU/0mgZhqJoWW6W88C0x76S5Wn3FS7w/
6U7XT0RxBzeTMKkRU8RFJ5IDaVGdcrvKlT9yJE+EcOd10aTaUDCv1dlQ3SK+zx1tcXB3URbOLPjS
HnEHViuV1qiTFwtnXQQF+NnhQ/YuK32MXZlirSDMm6/irtOo0jCDRXTM1FnN70v1X/klX66n47K9
qtpejb6SK5yfab0xsicjJsI2xPHROETIxNyQthwKSBVGuzd3Q7OgeOJxbYizQ+CbxuFAZKiCnImQ
kzeCHTWVDSBoJqqwitKGAwMLrkJrlFitvr5Ltetu3M99ba8FcbMyI7pgZBoHBLoYzfrUQpl5LNwq
GpyuqTGuBo1UjeWrJlKr4pMVKwEBCdQacpCgTFtUGRkTi2fg5pbeVtssw5Q7qmSvioOBrv4aCql7
WS5l4xw8DNlqRUXMTKTZrcM+iogi2/OOw4mNc9Bgwg1Xh8j8R6+etW05VSgC7KCOf1kb6g7UOISI
em1Lx5XZiLf5slMi/VOhNjqyZRRX0exkxKbprBLhBMerZonQ+Y7VW4xQ0j6n6LgQWs25rBQlhPMe
VktUknmGkES4FSZME09+ZOmHyzKoG0nnoKIcxBbkQ1i46PpnEYH6rX4qdzL4gDAf8i+FcXgRL4Yp
Nhs0GjXk6EoU2kTvGi+63byBbI08v3oamA1Bu2WIPJu9UVhT2SYovUqz3TTepXHvoIiYOEWEED5m
NEmyoMUVhAziXbZ9NcwbGSGqy6t2/qT+UuRlB09srR+MMdcVBDTMRartROs/Cel/pYb+eSEdZXBW
EGmJ1U4tPOJoAYeoNT0vee9dVuONI3qUwW2+XvZLq+vQQ7/ObzTwhpguXpm3gweupqBwNqqBgf3m
13h+lMfW9WTdhk4ah5gZwOIrfoXio/lT7y/AU1bf+Z/HqPEryCzlRNo4j8agsEpCoTUfatN0qkX9
1lgJsYqUMXC3BVzHvIlXLOIgYnb99SZ8u7xLDJUvLRp3LRig/p/yAmrkIIad0lujD7rcifXyOou/
w+0nbJs0Cv6WWPNyq2Tokx1Wh03FqoPFVt8tqIApPOuOrPFhRnZJP+6eQMX9gvYuyLMSe/ZETwp1
wbbAQNF9aG5y8OKRdDmERD5gJKNEQNNnSBTCvLDZ+MDaEZxxBCOQtmdNNFS3F2EifPwIKXYznXts
oVQJ9yhbcVqd4hWnRHBwAZcF6TkTcDGNgRI9SSZxKzErvrBLfJSoT5q8rwV8vy9Q72V56tK7aRvG
MyGHWfMlOUzPk0NblVOexAb2RtT8pLiOt9Ge9Mat1l2mUCNXqTXjAEIekH7WVcjahhDzMMWMuifY
By4pw0FDvYizGTPTNpYbWXlUjfet8UeVAeovTJU5eND1VS0TDbZVWC+54Hi/lXapoQ0UI0pAN5UP
NlUNTK0bhxBbv8RzzvpO5XLxZLO8sXSy4IGSwaFCpbXiktXs+kt3EQoN2cyTKnGK1Z7vmC+E/tZ3
68NlpH3DQf61lnx1e5PJciSyTF30eXLZfajvJjv7sqFqhBHrEtIIFXk+3VbQU0NiUeURQQd/c/uA
gV8XCiv4nplLvpY2Vb9JyeRgYq4TRdBVyDSm1m7N3NbJsckEuvJkJaqCnoolg0G24L8A51RQOvMn
1dbRlJz7lkt1+lP3lcJUPkEMeW6bblywaZM/aj5oyNAGHR/WLvxp/9pupoIfBBYqHG4srQQSjAoS
VfVK3m5jDVUYKHGrTSooQQni8CNDa49QMNciHnwMs/QTYXKWEWPAGuJpSAAVz6taGbFqTszHEAcD
z6agBRekPpG5R8r6OOBQGm2ZDQEvG/M6u9Pvh50UCs7a2FqweZm3Xf+LHt2zBehHeFQ4HNHjUpTL
BAaf7UCmbqf7LlwZFWlA+THExcXzk+gt+Bh1RtQoqM85BrNuMkZv3lVpaC4WhRzslF64V/ggttLU
sSZM2K4tdn92Rxg37bN6y+hQKlKzNx6kv2DxFcVqJKRmxmowkgOje0HK+K74wGo4BZcaPktBMM9O
MmqZVcDy2GlePdaf0AtI+bPkhhiKpU22nLEX+6Wl5NDDEEDBPzG/ZnZmL/rBONAGe3Qxm1MNjd3f
IT4/YSazpD6vWKtndtiAVKmdeui+31e2p7wwQFMFDcSx5ulJ0gLTbKoMi1mXgQk6vPkRI20u60SJ
4NwP1WhLXWsgIm/ukuFLrdilHF4Wcb6SGMFdQxUtXVMMDjYaHXOyV9Y51zzpQfeut1mfzGAnH8od
4+vOfcoKz+PUUSAHGqOWynnJeiwN5cOMMSUR6WkQEvg2imyKIq1NYQma3YKJFCWd7X0boNjES75E
oNladIeyPkokF7uKdc1cWzAIOFHxOKm3UUFk1qjvc66FoWfJIA/4viV/AH2/vcmPl+3g/G34a1de
tUqkS1zJrH5OmFonAi9NkM77JCIykecN+iiFqXniTqDIP8PsZKhRZaJtyV4lflqo2u43UO4ohP2I
EyFL3S1zzRrc5PvRa2/YNfjcgqPdZdUwlDVT58fk3IjYSBH6ZV1J+uTGHzD8IkE0NvF1DG22NdUX
0dny12eIJ8ib10lcywkqVrlpT8vnPiKQh7I3DhVEsdALndFSCNUnbT7Uon/Z3Mhl41AgiZOxRfc4
qkMXv2M8eIobe2BNwYW079Zb2S9x2VIsdYRWfNfEVBaCqQsMGKQHYdtt6se/04pvkTDiIeoSC/ui
JXafhaM3HQw/3os7sN2AfKM9MF5uKhlAHF2LwwZ16KxOlLCUg4L2NGFFGeS4jE4UC6FWrcTGESfY
Yg+Uk8MVR00ixgWEjctnwUR1YmyPAuGCsWvttdvw6wDznRNpmmqxzOh70v5rvOwKOVzkvVJ5Jnn5
UUvHQwUGAyIbAG0QM9/1TlXZS5h+Z5T6VlB44y7zYnetXdIxOu9jHjVkv+tkFU3wefxsZTSvo+th
1+MZ9zx1Nmu6+0Nq5+MNz7OcD+msVcLIwCLyk+Zuo1h1KZPgsAJzdJUWA4GxXXD95+dkckWdCMSw
T1yyCA4tsiWfSnOBCslWsVyoNnxZtnK7EctBOIxDuToINgmpXatR4V0+05e1U0Uu9ZV12YhCUQZU
6jdT3mvRx5SKG1y2d5WnGsNQdGkVGY2TUEyOth7a7GDom12AxkMoFuJwnS8Y/WUOqsjBRaxNsY6S
PmxXGbCH9ZepCyWf9UdHrvy4dF+XDk8C5d+1+jF4eHsjVZGDj7ZKMRyUuWZCOLgKpMZ79U7zjEB0
we3q6w+XN+98P8eJspzDIdaltpqsZ6176jGiDRPUQABTButtOTpG0P2I70y/u6aKJonbTeUL6/Ut
06z+pfehALRoz5KLykn0kWQ/6tFBWA932591UZ6oymGK0mBOlsga3rNdcie5YBpu7e5K+TxpaFqp
0LQixvZKUd1Qp4OZ9gmQFagd6JQR67uMqyOVeWAmGGmrrITRXr64Vb7XYkqVKtc76GYJ7pgGrfXu
sp1Q3+fwBSPtDdViQddOje28wJRVsj6AEMGnTgsMVMfzFCLmvZw4jD4Nvc/TrrjqXcYGLkoeG6by
V2rxqVRpMzaQcOG0dbNvyLske778/TfCg//cY+qLK36y/ZJYd8XKmsxUPLU+CM+IIYNzCBOX4oDd
ZX9IjnU08pcfdCKw2PQK/Y3QaK2f59oT5wlxO+p6vuwVqC+n+0TI3EdZMTOXPso6u+0+qwZabKNP
9UjG7M4GSDRZk0QRM09hY78fn2kR1xnV84zAr9kJdoVIPOiMg+ZGDv+o5/koii/yylpZknpW+DB1
mG4+KP4iy/5lczh7j52I4B7BVquxykxo03bPq3adZAe5+jIU3/vh8bKgl8Py6ho5kcTdYQIGWptR
D2XW/eImjnQlg4qcBR6pqsLzj8kTSdyFhRIOYcWAZxZLmD3BRijhWvAmTFzCzMjrnogUs+2+pBbD
kBPDs7oF07tZVc9gyE9b965EBGYsbDXJGSiBpD7x9Da4vJZnXasTBRnCn8icywXULBFkStkhy8EV
pqW2NcS2aKIZyAJBzB+VxJ8I5O4pUTZ7Y2RBY1E4gGU9Nr6SDwhqHblbKa2WQtYj1E9mO5ay+Ccq
TT0nz8duT1ThPF95mMVkViCHxTfzK0ZqE6HiS3azPdUWdvb6OBHFIYUhj71YahDVan4rf6wU6kid
vcmPAvgSr64bZ3VkyavkgMHtYBNNQcIgVk6OYgFGQVIhnRXbVPKesD6dgwxTkTC514RaRXVdtdes
9aPS3mMqg41AkS2U45/ciCdacsCRyFOtphqsXa2utOwpzog43fkb8UQAhxdGZxntxPqJCsQ0UphE
6aSOcm8Fg8O41EkKWPa9C5Chc5AhblHfTCzrs2GQyd4CQKWe4GC+juqtDKMCMuBFSeQAIyow7bhn
DRn/9PH174dQtdtDZGO8461KhAzP+9InK8rhhbCumaCoMJEFSQv1PUpmUE+y3Ks2MneO+TX2Ka74
84+GE4kcfJStaLQa6+JLO1vcRwECA4kNKqfC1W35qYOa8W3kRF8uAzFxe+ocmBgdrhkQh6B5YsmC
stnsuc1ulHmyE8y2XrX3l6WRhsoBiohy2MFiF1vvLe60Sz1RwOSu3rX2Ouh8U/hVxEXz0q13wVR5
WjVw42fJxqoOBndxox8ovwyb2/Jau2m80c0e0PmFE4Ka6k+XNSWQk59sJc/WFqkVxErZ53i9q2Xn
777PQcraaLizWcOumO0GNHuaI5USp/aKn22Vop4qmjqImPwoUA7o4vm63C/g2NRDsLp/pUD5DXma
pWJcrAq/kAOxvDSnUmaMtxPmZmpXdYBpqutd77PODdTJDm5G9NKf36OjQA7FIrVJZoPxeppa6ej9
7VjV9p/s0lECh1pgvizUWUMqra9/GOmuKMPL33/DFzgK4GBKS+Nt6FjQUirwumN046sCVz56Qlsh
zRR2HiyO0jiI6lED3NX/xFGG1J5kW3YsXwpLZ7CFa0uzxRSZrmYfu1Te8w14PMrmgMoa6gyTwdhj
PLEZtR56KO8n1tcz2uYtsi4opW6vBuIUkzbJ4dWUGmm0rjARNShvFDf1GH3pssd6ow6rDxeinJZt
12uw+qUkX8aoR2NdpzHEodK5i7yy9QvhUR/9v7MavngxFwZQROlMjM8Y35Yw8msMJGuQqcqJE0Ct
IN/4Osij0NaMXhQDgGRHQUkUm50o7oyg8loQRpHEXsSp5ssaVbNKyphtWduaH4clPkxdubu8gNQ2
ccBhDZNSKQlsERzjXfSpSt/J8ndj+lub5xtfO7HVwJ0CVcofc2EbMiYKrx5ipr7lafdl4sXfNKd8
HClQodRj/z95nGmbquvxS3L+2ZDs+Aa09GhYrgM2QMQWn9Rb0Y8zuyOrUhgaXrJ+Dl4WBBLluWFm
ud0Y8pdM82WK7JYSwaEIyl46VWW9/em2mybfaP0mJzwOAiR5zt7ZlBJRZpum6plTde+M/KEp7msr
3+XUFFRCG764MWuz+Wf3xYLgYW7clVpvzxvRsUXow9c0qglm1MSMXbeL9lIt2sqc2QomQHZ3Y0SN
NycsT+G8GlVQxXx6qbiqVs2d8/ZRX5QrLcEcNqF7uHyIqcXj3I2xHTWrZAVy3QC9dpN+FVHE4W+8
In7hOV/IKEZytVQRs2g3AU2Me9vihk7BagA+otqnA5UE9r0qYyy7WFEN5rLlGDHsbVqhjJ4g9emf
rJ2O0SoKqncMmcfYbSo0c+lG+DWRkB+EbDYcJUKPdyHNVKyfUokDo7JVer2N4EJtcNyHK3Uiujgp
M+BARxanCo3q2CJ9PJRZYW/bbd5RQ6XeeIUcDYHDnTmVo3VjkFrPeIYYPovDP1iLHXSedW+ify6D
z0SNG38jjHiUynkv+tqWysg6COa9DmbgLdQ8LcCcWgQFkNEgbnri7PLVkqM+znHCbB20UcN0YynX
rdrbaAQh5FAeBV8qaRZNNKBjHQB7nz5UfnErwPvcnH7CEznxQBHhXgYKahn5YskOg8fmgiE6a/3X
0U0eX4/PRsBcTtOhXM7z9mgpJsixTFHlB5zWSy4gCTAjVzl/XJXWHvswXj5c1oiSIXMXfKTXSj/g
+A7KVzBPoJYHlK7LRjxRKSkcwE6VKrZbvCChIbbeqgRDXPnzRAVqKCmcL7Zhhmak6livGRF5+aAB
Wp+Yu8JGNOYg8RQ+pu9QhEV2Pr6B7ceNYj/sxEuaRwFUngsED64eYMZqYifuc/FB9LWXgaEjyery
Rv7hKJGDwhkR5q43sW0ZgqXwpUPjYfatfReQHuB50D1K4kCxnxO9a9UJW8dyAGhCYXQAIGwPwZqs
BSyVnJIVmtRGchA5KWU0xGwja3Wym+Qg6OjJpVj2z4PUUTEOEbdWqtRewxLmy3u9eV9ZV+Nwn07f
Lp8vyjb4ki+lWsu4YDsFLn0Zo1jQhVuzqTOjX5VuZI+7wfkXRd3s2L72n38px9eBbYlpmvCgAYzX
rBaZPctVV7tnJYh/SH2oHYVxGLJoGLSh1DCR6hCHOWrw8x3qDskE4hs351EOjyKzmMWtCaVYxPBa
iOx3qffC3w3K1B0jb+u+RzcU6TAzg0sryYFKKlRpVmlsJV/41PJAwcjhDg/+y3ZCWKPFQUg8W7XW
iRCTxter9ZT0DyvIYKn+uzdCJ8cl5HBjMjRJUDeI+Ul+0NttMA127kTh7P/sqFEqR/cu6/bGrXmU
ymNIEse9JL0YSPKtR6FPev2sBULQP/4L5vzzKe2jMA48llroh5WBhxrITovZzQKG7iVhgpgGVWZD
YKPFQcgq9eqWiTjbU/VO7+5TnYhKEtul8bVfsapu7ch0kYPpAHr8K+RWPPAMuek79BT4qa99ony3
y9ir8bVgyAALc5awvdpyJxcbuxgVe1juCZO4vHQYCvT7lamiWWgBCzpLa0+ugaTbLeKuLpj/8Qhj
ExX86IaK/1OacfDRqbPVo2gZpRtVbKvVQ5PtZvU9oRf7yCu4wEwMybAsyTT5goo26sxlmeDp5JiZ
PDrDC0fZ+MmM3VhGEpPNiqBiQ2df5UeRfGFFZ9V9MmMKnaPHA3S7bdUPSXQ3dodaIMoDzkv69dZ7
qew78XMwK9BcmxKbJiOCZ2V+ne6U7cGwIkdtiLfY+Xvz+K6UuGNclAXCakzW4G69N354ySt65ZN2
z7x7W7+i5wCctckTkdxxxn4OQ8JERv1BUEKJ6sM7j4NHAXxMt2gSDKtt/2/0aFhz2u/oEAJpinm1
hlTEgdCGj+yivH2tB3bC8ugxzz5PFPid90FPtOGOMPoXxTxn2qhBcdcHE3Kwlb0eBvJufPXMAzwo
GixcliwDI2V4VZRUBotAp6Dp2YnuzX3h1k7zEey0D2weROqWhJnzQMGL4xQr0qLo6laeHHDaO2r+
OceUoMS/DBTnZeAoGZaGGgOT7d5vR0lJY3FgKombPVrvC7QFu5dFvDK3n3ocZbDfcCJDMgEI4wQZ
aqCvdrtfwHGk2wVyyC6b5/LX8jjnIlq6rVJnyMt24Ji0y5chGhpm8TT3MRljOG8Uhq6hs8lQdZN/
HYtrPG9dYUzOer/4cchGuaRO45UHuNqYr0Sh7PnVBGM9OtQQ5dJ58FPjSDQ0s53hfc6ehPxP3NoG
xuUJQX1ruVQXPu92vuydqZuGguHPkmVye2dU6pDqWTdjLRl1eR70PqNJJ8vL+PuKl8PtWZGBXVpM
IWdwWZ/aGGQIR5lgnEQYNFg/kvJ4VGLydEm0ZE2XFBF/frfJyNKTpFaLGR7NWiALlKAAG5QGmB4V
mDZYg9z4kWpPOXPUVB3H7H+kXVdz3Dqz/EWsYg6vTJuVLYcXlqVjMWcw/vrbWN/jpSF64U/nyQ+u
2taAg8FgMNMtod6pK++IiSaI5sWWhcNYl/ehchNZrs6VF2MHkWHWEoNtrs1LqUHkAsZIeyXUXQdl
UeUwFceu/CqSU1/f1SXvhKSfZplqUEw0bWIDyJYiaayLpHXWlrkw9CBXlnyyA+MOnR6B4iZe8PpN
eiskXDnTla/3GyTrLZVogcodkHiUVPtdw2syW9vUvwEwNwXIlgppBkocR7rVN2SX+fpdD0Xp7OZn
N+//zNLAriGTZchtIfRDTg1yhVu8JHvtj/REQGeAqbYb/QUTYM71oMz7aEyOgaRGiTSt7x1FHZwi
+9q2WzpOKSsv13FW4sdyIdmyQ2GVRBQsGKZiGTHeg2ursJH5Q8/sbYtZQLbQ0IVyF2omcNB7sutS
mzJ5jA7S+k/JnptxcBaPHTQLc7VMpnTs0SJImZOjV+lguq/9WVSddkVBdYhPPfcuE2VNZO4NRl9U
ipoBtfqCTOeJtpjTiqL8OO+NvfYXw5XvMisWkUkOFL3KxA6R+fzx8j3VotI2oMW/5a4oZ0OzZQct
rUqSUzfpLTv9rjr93XCin1C1o9bH2CWta3PKtOds7UrcYgV8+mGIhXoAZuvl4CVLwUoXn6jXlLWt
u9Fz8PiTMmwKbaWzIXrONZvu6mt/ARNlMP/9/5ET7z0YeiPlwwS2o7ZS7kQwtsZ56Tc1t6eJt9RM
qOmNUc7IdDZ78FRH28b7FJIuwS2dcq+c4fBBRFDxSbKuW8gzfz9r9bEqml6EGxHwSKAsDSWZ3NG8
GSdtYOvb4sSjKV7fnxdAxm9zMvSxSQA46F/05JD2D2WzK03e1MLagW5gXuFfu5jcSAdfWjVMgFGG
x0J4qprXQN1eD59/2PQXDOakk/LYQlcHNaWx4xtMRuClLt6j5cep6T2eTnJzM8yVXAwx+4LJuKUc
BlFnQe7j3M2tosvDx6hYbccbWitTC1s8aJwmI66ZjFMGxCpqgYbv3i+eitrtOsS2V8ihfyEzCmZV
6slb7pMCz07mDLTkSFYjVElQ+6EMrK2NELCnfWOUGKn5xCut8oxkO8s1I6lmkQY5en2MH2q0r0Da
snajm7F28MIgnfhioau7XVYlE82LuCu8G1PGRTY1ww4LqyQnpMT7tpGc6z7Kg2B2mxlXVmyOSCUm
003jg8LryGerPedTaGECs83yikQB0ubekbuXTN1pqJqFgpOSo0b865a8q3OyUMxuAzebUiaQkHeq
12kvZ3TKxREecCbcJ2/Z8+yJ26jmMvvz7GO2W9pMXRiHcAvBCOxS1zwRQ/Mk+drrgV8PnFPvXXsm
ayKz0zCaNImGARNpwZPODMX76pDvdD/a83ryeY7B7K+hVHrMVsExxBnCu/dl9JXzudZuO8YvzzDZ
snQcgU1orAAw7DHIQF8fb7TzqwgvP1mN9Asg5raYj/BwNQWQPN9HMvj8xc+6xRtI5oGw5Z4szQzQ
ifZOJ1QPRV97yL6OKALsrq/adXcz2cnj3CqKRhRhSxJ7kvhpEHdh/1QFRyHkkXxe//7oHPj93FdK
S2+CGgZlxmsif+15kjK8BWMCQ4U6SF20+H3LvFWsVyW3nJw7x8IDYUJCHEIT0dQBgqcPV4ptCZwz
T3TACUqwxzhCy4W4/YuqEm/t2KAQpWqbUNt00DPX56PJi5Gb6l/SOzQ6YoIm44Tx9Wx/4eRMZDAt
sE6LIRyja4/SfABB5iZBj6duHSz5GIF73/pnKDnOuH4mLkCZGNElU5CYqA7iol2gedmnHeP0aSnL
XcVwZVu0+YvL2QFskaRFh1g25zC07DNHz3I7zb+Z7SEBLRL5dn2zcT7jORovSp+JNCRotkNsb5Tx
VPWDE5OQ8zjHg2DCxmjkQdt0sEaHnHtyU6TP103gHIrmuVaysKGSzE5PLHwi+laLHdDeVH4MihqD
cn/ODojWoYXMTUJXL/SygZxFwlCwxBbosnJU1KKnYepceOy3rW+iTUzGzZo3bbq+xS9QzAriwkKS
ih7AmnkbCzeiHNll6H5oFS8gNBldrKJhNYKFGg8Ow8kpMI1Z+BXac3xaCe9NB6ZBsYU/pLbuHBdU
+v8LVAztoj6NZXQ6ufbKQHG1sOFYxoNgorCetlKcFsiiM5U8Zibkb0uufAr9Au8uygtnYIJwGqYQ
5siweNmxOfa7eSvvkme43vn9gDeXyzOICb1tZCaZWQLMmO7U5FWQORt2PfxcvgkTZ6cxmGKVulug
PJHmsTNyRzG+VXK4K4lsc9xu9Y6zWDkmvjZW32czrZRKt/EN6NArsAHmn8Ijfe1T0ZTm82aBOZuJ
HW4z1AJ8x1DAc2ZwvwpTas8ktcv68b/ZxQ6zWVAcLVu6iK2X4lpc7+ct2YbH9phsUcU4GU//EY+J
EYrUJoZaAw8X1N3s0gmV2CmP/46z8sqz5yfYKx7PTrrJLS7+I+oYjvpN3k9ejink9DDhZYSyEsaO
eTvd0U+oF3Z9O2x5s6bUBa+h0y2yCBsY5KujTMVHVMWN2D4r2SmBtutc2T1SETHhqUD/IQv4tSUM
JoaolVBMAa1GN27+PbmLD7Q5LT1RiQgF0kL2X1C2cjaGwYSUODcMPU2xwAmYn0VP/HSWN0bTbn0X
HPht8GvPdiD5vJjIRJVOyyswMcNEghoYJpwiV1ds7ST6VYxDreISMZ4bE659QybMYBraKPIGBpae
0dnCo/IabFDuOwQ7chA+gfh+dvIdBg23sc/zXrp216CZoCOgo6ZX6OeUNdHRql0b/jOWz5h55UQ3
jpuy/JaDQZJUJsDJk89F98WCfJc13obG6wBVKrBgcWIA3eNXzGJfegu0DgtahBVtvZ+ssSLUvCh7
ki3bmPduOXg86+ifs9iEYdL3HWgVeuh/ZHYmfbekJ732uniXDN8rwu1h5xx7LPElaDvlSZEAR9O8
KrDzbeJCksHFSPKMl/q/qjRyHIXtPhj0pulH2AnM6mie0s/KmV0e/Ad3OsGbNm3rlQ+82/wfbjq/
9iL7YhnGZERtAqZmu+oJMrs7Ffue3OQ+jw2VF9hYUsxG1QrZoFFGvs/u5l23mQ8QUbfnvbaXvPo2
fPyf2a9+1ncutjFxRi8rS+tiLGk4YdPXhWsdqK4nHtIb17SNN3KjHngJNM91mFBDbzgCSWAlUd7S
YKtJnFsi7/eZeBK2YlVI9HVU0Mih18THqms4vTacpIx9p0wj9AIAoXcK4VSmDgn2o/JiNvs65TU2
rp8EiiRqimgqJh7Nf9/XRl0pkJFqAQWevu/tDS3n97jRg/Dojc5Imzwm71XbLoDsTF4xTBh7EUmP
J4N9mXzRm9cqqFyQHjhmds+Jkavp3wKLqZS1RlNaCTWOimnPbu3ED5qfIVua7rQNHQ4lP8qX65g8
85g4Gctz32YGzBO70NfFYmuB3s4g8xb0VaHdGwIn91z1xoWJNLNYxOVc0AUyFbgPF/GD0R7ChkOd
wltCir/4fXXstXyK6H07b+28+1qJ3+rKu75mq4F3YQOTcJGpxRA0qgYYOrV2pJXteSrsIfjeaJzF
4nm7wuZZRaQLkwaH+MlQlfnkpdqKr4NrQt2uUThnJheOCX+yoJOwbhscy7eSTylnccF+zHelG3kt
RqOuryIXjQl8k9jqpabB9ciX3s3uci/BBRs5weDC8/7iOKGu9S4DWXw2JnREaU7irAaevIlvDL/e
CA6C4okSwNBOOq59HDx2gE4olIDIOj6e8pjtCrQc0MJn7AgVmJD+hpifs5XZOTo5kLQ0FYFXFm9j
/VmSjilmffpUdeKJFxXX61qXxWRn6Iq2D4YywWImuzx28gcL69nHfryh3tk85G6a2NE+5EmXcMIH
qz0wzU0xE2pjE+R3xQB11o4nbbuedixMY0JICaXjoBmBIRys0K121DHTTfHZABv3TqRVE3/++t/2
Ais7oIxyo6URlpMyAlAS67rHcKexQWeKaxr2NLkcQJ5zMpFl1qO0biUYqX/TNxjMQtNg/xmSXnu0
nT3wh8HWX84Wi8qElkpGYUuPYaCwrZDJ5Xi57b3AJpvC4eUInCNAZeJKPWZZeF5LOTwp2X0KMs54
5AzRc52ECSYxRCmMVsD6JUd03Qze7Ap25gY765MUIfMGTxeXM4vj++yIQFeOs9YEWMJA77xJME9F
xG3YXy0cXz4Tq7FLckIKCbdCHDiUXDTfvLZwegK9YN5X4nkEK7erY1Q2DlpAUSqWAklO52c3Cerh
fCzOgc320AiTXk0NwcfSgm96dB/mkV+TQ2M0//EA1ZjQkYbElAQTQNOGlqnnbW/rR2hiY8wHDauc
NITj56z0rqKUkBKWsICD0Z8aEn9p8+igKhavvYTnE0yoCDQyjSI9p3u/vMHw4y6GpsffPS7xTGKj
xNQ0VZQhs5Lq3ZBuMvKjiRLOR+JhMOFBDCthbHOYo8zFDuoEfqRXT6TP/esRlrdbmQDRToUxKRSm
Cg+Bhe6R7fXfX++yvWxVtiFGKVRVbSgAyvo7uUbTZnhSXeGkv9JBdv1h4Al8c/IL9lFJn8pRkzsA
BkEApct7KzvpqIuFnR02vLYYzkdiBXalTB61ZAZW1zxbkWTHwqc24FXAeCD0jFzcFZJ0AMkBBRHI
XjSfK+OQBQ+cr8RxA5ZZ0azVyZpyeHTjQlH1C2g3wdJPhXGSGzrHG3IJ8jixTqdGL4wSMSsiE3rB
yiDqUeimK6RbxTwJTcHZR7wjUGfiQixFVq6qCHay4Rioj87nmXLLqXKwUih76oW86T9e2qkzAWIg
nWwINI0IM9t6rHbj8d+0GspuTWbTk/cvspfVXpnFXmNiRqumCehFAStvzD1lZevPgmjylltd4+Rl
OhM2jKTO5IyeIATzADpoOOUC7kJfK5BSfMIh8onjoPLqrUhVTUvUDN0Sma+oJGpq1BL8ZQQrYOFm
4FI0nygiBqRPY+Jy4Nb3wwWO+YB4Cwca7aCqtQPVRUOLGLSm3eQteq6PtP07uVd4B9j6ml4wma9X
BYElCykw9XvhFgodmHLDSCxav51ulz8iPZQ4iOuB5QLIfESl7Ywyo20vYZGiG1O9HSx0JE8f3A2/
cNhejKHt8zwugTM1dgvqkh194Qpccafdg45NR4MwZcPk1mU5LsP2ZejjGIuVid1Ax40ok0QPwjlw
Pm9yP/R55UvOWp6rCIt4JqWZJo40noXi/SDcdNGrmHKC9PrBdllG5hzo1F5tFfq5jOAEllhv7NEk
lIy2qetuqX2kqUW5gNENsrAnVqAmIVhYPNW6icghazg9iuvx//L7TPyP245MZIQxlZy6WSR6SRXc
ZnLudEm1ub6ZOXv5TPWwMGWIkzKaK0BJUWEX2ZukO9cBzmSC70s2F2OYaFHOGBrVTIrwODnhg4qp
jRJc0tr9/ETfV/R/wDR7nlSB2EiBh07rjqskyjOSCR45mNt/NhygkO7KhehLzcfe4xc+wcSL2Yqj
itAmoeATcZudsrUeqoP1vXqjapHD1ord6+vK2VPsCHNSm7kECUcUMOWNVO4rzSeEU4f9w/Xu16c7
D5AsnMOUs1GcaZF0+Emuj/xUQ4Npsv0Len3OBmY5KfsMrFQW7ZWV9O1ZbPM+3ejo8pfx5o6HMLW0
JQ8BGF1/HcdD/1DEvJjJxA6Iv7ZzjqQLWTg5Uild4yZ7Ix5V6IpOFifnX7fTwNyliFlBmc3tLFSe
dWOQEQvJ9IS75leiki2E8GyhsHJ7aP5XxfLzcxhmV//FY3KDrgrAEyhLwBuguAnpw+jtA46o0uZ6
ES86Oiv9KiCAyIQOUCeFaZP5gWS4V4o8ztJVd7+gsIXYyhS7MRixbFKzE8f7XH2TNc4c52rUXUAw
LzcmJDwLsYAhFiiOUNpwtAIamJXkhqnCgZJoNHgXFBdY9Hhe7Kywq/Won4EVflde0WMatme+dnDp
If1NoY2q2+kTzRfLwOZnqDxLGYcXDSGP0wmLGUTqVu1Nv5+ngyFUvmbyzmXed2OOSpJWcgllURQe
zBcNEkTCXdpxHHA1ui/WkjktKSn8MBtYy0x5RiQMMk6dkLda9P8X36rXNKseqOtVVWUn2lvQd64R
pU6r8OLtalK2sIQ5KuvcGK1xgCXgZnMoqywya888Ulre2Oe9WfPMYg7FZmysTsXIq6PEn7oWjM1V
iJLNMeQ9LK9/HhXT8xi1kdHJ+vvylaJi9eYgwtn6T31/10sfScbUy+8zW0kXzFSHYBPiDzomiqHd
Jd3EaVhcPwgXGOyGyeZimmrY0Psa5ML8GQQO8XGI6aA8t3lovSq0QGP2TFDictzmdMXq7K3p0B5V
vEog0Yv7wWty8SkQzV1rVF47JrcpxFkard4kccsLuevFgcXfwWysOijCZGjxdyh4ShQ9BceU329r
V9kr4Piqay+44XU9rzulKSsymo6hg8Q4C/Ts9Ubs4ZT5HPjp9Gnsko1hfNG4qc16XLoAMV6TCpES
6yG8pvVAe9Q5mPIrzrqjKno2nRpaC4fEyzY8Lpj14od6wWU8aQznOZyR5zh5Y6v30V2Dl2c39Uba
3T0cRq8EjQqvI3U15VhgMv6kWbLZkQG2WuZOKGo7q0e3yR+zDn04kuJcTwfWs6kFGus1QopiBAGa
uumeKzw/0CZGnGK4xfIpl9Y7mRZoTHCuSkUKwwbreR57x3j9uIf8yfYvhkJXS+gLJCY4N2rUzTPm
hs7tYZQvI76H/txRAel8xIk3vF3AhOYY8TKRLEBBj3trqcOmm3MvnId/4pzHycH9XMy9pVGEEPTb
WMBh3xxVbz6IX60TrfyJ28zhCXJzdh3br1g0eObA2C3iaLsTxuOkHIuEc3fmGcQ2KVqtWWhFA//T
bBkPYHSktdnOe91Xt9aO9wLGM4gJI3qNJkWDxivJyHy5tTyo/vq1pbvXNxUPhoka0ME15HnCuklk
HyiP4nxTzg/XIbjrxkQJvZKFSI3O69aDyZSWocDutKWcuvzrHs8g+v/LnCqV86SjHymQ7pvxWRw/
1+nTdYN4EExkmDuiikWPNSsS01YD4ijZTVlwbnM8ECYoBC2ij0XT27k6qfWdkv+oYg4E3ezvrwq/
TgyTDQZWIAmZiqWSlepzNOVvdVlvzEDGQLx5GoLhhH4zTsbLs4qNCXNlNAMN4UYYbsqqRvetKN63
qrT5wCcCXw5kPA1VU9lwkBdSpM4acCyyTXqqH31qYl5H1KoxCxAmpZDDLogVkF46o/na4tdnsAJX
wf9KiX6+Zi9QmEAQdaPUzpSqTJ6+xsZrwpsBX08KFwBMCEj1oZdSAgA6tlw+GC+UHaSBXpL23GyM
O14b7arXLeCYaKCKiRnKBv00+hYq3zYhm1nddm3gjKGflJr/AU8AvZahmyp6Qtm+J0kx6iCmd7i2
mOy8Uu2UeFLMORpWPWEBwnwjWZYGwZIAUhWJa1oFqBwiv6sLzu4510zf7VhdgwgqCMpkWWS2T9CW
JLYoZQVxe7e5i70UQmUY6RzAkKOAsSI7NZ+0Xct7213P18H8b4JeyzIttgGpHkqhJxW6hDOw8oge
1UdTEudcXM3witA43dbk9eivrukCk4myqhiYs9ABM29fosrtcygQ8YZx1o+mBQgTZdOpEOuBzgIN
zujSdPnnY4Xs/81jxWrytQBj4q0hjbo40tGfyEjsMb0t58a28r1ZcGpAvJVjvEQw87keKA1N0tXu
ZFm+NWteVYcfibEXc9iOI2Mu20CjUzAQwtRsSzCsG7Vp35BM8CSMaEh45/YGpCdEA9x8Cjsmq0Py
lRgN3F4RB0iDGUdwUXN9fH3VLiBMXKrjshg0dUJqfD94Gi7iGHkxn8YGU6SUsJZuLvPGNDjhiTrY
NdPoX7VIV6xhUOLWwCJWbbedzdhNQVg7W8MI1ZXWC5V25N2ieIvJ7CsJg+cYCIOd4h6Uip/KTQg8
sAH2Hu107V56w+ORBq0fMYsPyGwzyZqqoInxAdWTaWBGV/USX71DpqHejl7hFRv9IwF5AchstbwD
tUlXwEhzrFFWm9TjNKqYSAdBk/uB82WBxGw2qZkjq6czun2SO5WU2aSMbdCm2tdh/hCCf7kn+yoz
aF3VyNQ9e1/yq7t0Tz6HJ83LniEJgKYG8yHkji3RU+uKb7KPNJUBWYBIBCRNDEDiA4J+8IijtWJT
+tOBdzU9s2teg2MOUUWcLUiknx2TXhKsz+3gkdZpXihx2OhlniraiTemnvVV5sofcna/zCZBad7o
HQ0xrUeJTTN3aG28tHm9k8p28x3T8dvkU8yj8Vjf/Zak6YZkaLrFxJxUFQYRWsz4qPUuBSF2AB44
zPaOii8OE8+DqAnv1/cCxoSaKUAHv0bv/mA3pbycAuaVx23yQrV3x28fvIkZFzwm0MSZmPSqBrxm
vgkgLx2VG8F85myLVR81dSg66yDJVBXGqIKM4BUuZmqUulf88lu/7fcmZAnnH3z26FUnWYAxFo1z
GcVFArB5vjOFrWqdRB7/9vo+X2AwoRJsn62iSNgFrSf5ICLENKvlkEPno/wM1aDO4ZH10T+adQtQ
1ciiqeGRGWzFv59AQmpN+Egl+l/mXVo+mJHsdsWXfFA5B8/aubPEYULyJJNWSxvgjLIzd63dC+l/
RGBCcSwJ0RzWQBC0lxwy493wD8fb1ip1CxvYrsokD0popQChUpxg020ivzhAdmb0TD/yeN1ea962
BGOul0JhxJU4A0ytAXLIsp1Zfb5uEA+CDbmJHlVCCghd/Dr2d820FWrOnYXz2XUmsGaTPlV1SSHC
nSbfTj3vnrCaXCzXiQmiqqCMc0ONEAobsrEgX4AgkJGgMc68BassaDz5/HbrVum6igBmyrrMbBo9
n+JM6WsEbgmdm3TGZbYlu3b0u+5LUt2ovnwoNh8h/TLFCyizg6J4lCH+2sBQ/WUoPg2Df90b1iPB
5feZ/TPPY1aFLYwaWj+Qervsb+ux8pBvX8ehv/M+4vzCeTc0CU6TSq6AQ/lnFJBLDBDv+AvNprUD
b7FeCrOBIFA2EykBjnxfftfOwrXSQ7/vXGGfu8Nn7kgXxylYPcM51goSd9Qp/BkDmpS9FkQ0+cYC
tSvUSQxHPPAeYHiQ7O5qzMIMRwoZH9PmuyBz+3jXDtjlIjK7y9JKIk0ECIMzeMK5lyBH+wzlcYy5
I9br8ejiGfT/F7ehsq51JdQA1kl7Qg5lcpTV3XXnW31xXRrEHOKJSjAXUf+/QTTRnLfFgapOR3te
Cybv6zBRooIHlqYMKCXx4+RbKn2/bgtvuZiAkMjSWDZ0IxnxtzbP7KH8mvMEangYTFDQdci01iKC
jhgcwxp6huN9JHIbfzlblW3CUa2h0EMVKEnoFTsZj0XZSyxgmB9CJHYKpRje8wrPDdi6YJ4niRzT
CJ7s6huMnG3wPHuqd5hL9HgNv384oX65NTsOOSmG3hnUD7KjvKezsyizu+Jt+ETVYiZuUKBudSW+
smOQY43CDNSEUTkTJOOzotblLkxJd0+SCPQvYjuAkrgUrKcPOKOkaJKuom9FYRv+JT0ZwkTAMZxH
pzF9Uo1tkH+5DrFa/wRL2i8MZkOpKAIKeGemwQiX4H/yLe34DI4jSL7Uo7GnBQzB5X6+1RC4QGW2
GSppvZBnFXWVwdOddB9v5pt0J4GzVNvxxMhWS5JLG5kNJ8jmqE8N0MxvE5q2M5826igbxamRY3IF
PVYz2ottLKeUpGm1nFVAU5M9ak3J/JIUztDdCzGygJtqQoPwsZO317/jagKwAGUOZvD2iU1VAlQy
0aBWbgZZcfrGD7S7zPg6Rp8DmcekxltVg8l0JxSf+jEHJC30Ul0eSg3xk464OvHi/vqGXxjIHMuj
FSoawubPHvjiTndCz3gIj+Wu9NPH7sD7iqsbfgHHnNGlIVqGRh00qwc7IrvErNxueAJ7nK1lD9e/
3eoFdeGfLKFUnw2ZXNFDp5xsyUfTtT8emhcLNCijJ+yLbx8keFpCMkd20WdFA6EjfLy9cIupkE32
uXUHV/VTN9p/ZHByCcbEGBQa1IaA+taZzU0e7lTB17k5yGpisPhgTERpa1VPwwQYeeTQEfLwXnCE
0lPtDnqRxJE/Z45U2ZwPtx7GdAtlEhmVNJYcRTOTuDIM+uHe9A2d3+23c4OHPpDTb4SvH4yav+DY
LF9ti2aaVMApmRNvaR0j+1x5tF2ivOUPtq2v6AWNCSnologKgRqXzttEvQ2Dj9yNpMvvM/FDEnJZ
UCb8fhQ/SKSxJSF0zODJ6jin6B8C1QWICR2lRNq6pYZQVQ9wvNxTzaMhc7R95g3bTnQ4XrF66VsY
xsQOqRX0megUr3J68BnMxxbVz/gHuLJf6115nD2IED5+MEJezGQy/VFEe1BgAVbca367IdtasIfK
Hu/p3H/pZ5vJ4tAQ8TyECSKzHoAgPkGKOWjlPTigv9fiB1TFMJd+MYoJHaqR9K0+AiJGgdUgkJoA
uYD1sSvZAoaJHqXUd+mo02R51+zyypG2kQ+Nvo2wD18b1eZOdK0m5ws8NiMJEkvJqIukzyNutQXe
xswdpWjUfXk7cYsrq9mBgmZlWcZbM6riv18CZ1zbk3xAIjn2haNNj8rcu530TPL9ND/U0NVVmw1n
E6z6xgWSzYJILk2zEQOycUPdFuzWKU/xqdiKIG9wFS+91Xbz43VM+pHeJekKiv6mDO5C8Of9bmWg
5KPZ0yNg7mSvUHJ7Th7L4EUxjpm5MXhMw6u3uAUa4zKtqplReU7zqsTOa4xLJb5m8LrMVx1lgcJ8
OTEP5VYDOyK4UTqPapoFoPKmNHdU2inmqtGtf7VfS/ju0phlrVrPgJO77wL5JyaciLHaUmte7GHv
iFUrZI0pUnsksDhhArYDgXa1VfXt8CXa5n53iDbhLa9TeT3DWsAyZ00nRaU4UbuinXlP53wTP/2U
fO5cEawotE5h/HPdF9fz1QUi/bCLuksA3pwZejgYGnmWXilPOFU/Ipqd7mgnRHDDK5WtHjoLPPpl
F3hZKU+DTBO6qUUGYoZOa+6M2skIb4h/1UVUzA+pEG+DMhxzzFQ5QeuUkOELtp45fBHTL9dXbjVW
LX6fOVQkEJaN8oDf12TdnvJmF1rZ24xp8ymyNnGuHkBUBw3BTv58HXe1OxnNTL8MY8IH7vhSICUF
MkhNRK+15BkYM7MrIrgqSWK3zoRdoQYumAM3sandX0dfXdVLIVplPt8st3On0kJnXWI8Wnpqq+11
gHWHXCAw3w2UtYZeD0CgHMR0iBhZ0Kbzqeq4jO5hmdMusL7TsZpQUjDRVsU+xAbG3DZoGfj51E2r
nLUDWR7onbr9fnDpTb8W7Zj3EelHencGLFAZK6VSzoNEbumxk3+HUNxZNnv4ehROJsbPaf+3ltj1
duYMoHOtZbw20gZ11CjXmX5Pn4GVz+ZXS9nV7vhGC1JJbacxmCe4sKvHw8JcxmfbITKyidJY9b7i
49Kzj9DL8DDvqanTth83PGrp1VNvAcicemmXdZWmYX0lMfGjCqPBdb2Vi9n/iLcucJhzL8EbQzZR
75Eey7dgo7iJH34Ktta3HlMXzYn3MLi+O/7Fw7+UkGIRPiVJDsJxwlgpCO/poVSe0s2Mnbjpn028
Oxk7XoFhdcMvAJnbVQJuCE2mxE9Jt6/am0TneST9i/+4EwDEHHmkLLI6pHP8Ex7xtS0YwHfQQsVg
B1cpav0W/P87HUjMUVeoMyYxYyDR9wwVhaD+YODiLfsl6Ak+wndvLtaNCZSj3uZVFmLdhvRZIkeR
93672jOzBGAiiDKmdZpQ1i/iio7oZRg0ag5W6Up4VRNvJx/kwptydq3C4UnPXd1bMJGJIaMRm0pN
yZiM1muTZ9mECtwTZ1+tu92l3Mu4XRyRQcvog+Tod8/dAwgut/ODtIkgFSrb5EfgKf9cR+QBMm5o
NGkGqgfkJQma8aZvVccZv/nDzr1YxHif1cZI91MAtB69SmV+fwghRoopdJ+c+BLD66nkpdDEEgyl
YZSh7w548kbcU3/P3HmruyhgKHsCiYLA4T3u/qGAcTGRcUkcZyQWaKWkcTsQ36HS6lkP4YaSFVR8
4bfV7bzIg5gQ36l5kZAkx910cPU9DhUv3ljfzUfaoxbf8uLgKvP7Mu1iIn0vtqQQQsC1XrCRCrsv
bXxHtFGVaC60KVlotWnutX3pCjv54bpzru64i6ksn0uej2LWRcCewRXV+3H+deS1U636/wKC2XBd
aQqlWiGr7KOHVocs4vR63YZ171ggMDtMCgYMBwZImH/mAJGfBOfKMZUhNdzcsK/j0Sj07lxZwLH7
TZmljECQyDGszZTj/iRothSMdtUM7n9Doku7OJO1QOp0jQBJTR+nyi8D62aM0evaT951IM6V45zc
LYDQ6SKQpsQ3Snbmnsb5wadJMS/JWPc2sMSJmDOA8DWzjQny0gzjbsjxlcNs+KrqBLz0bP3jXCCY
IwSN3tJsCIAwYhz4mZvEt8lUe5n6gX54EzD/msLknZPVaWVq0RWrvyb6Ppu/BebX6x+Ft1pMGGqN
LtU0AxBznWPCN8+fVEXeVlHj/DccJv6MZU3A64+L+pRvheipKjd9wNNeXT+kLuvFDk9peSxajQUQ
yjJGk9kxwCOrBrpZfStuodlLOKv3h6hgmODWt1QFd7DfN49UhkKeUN6vCIoh9GZQbCmpmYzH+L/Q
v1qPchc0ZhE1omhqTkmWQBOn7umDrvBgtTbZE8wTx3eUKF7jkepwMNlhiTLtSl3OKKlOupX7e23i
+Djv95nInWrqMBQKVjAovxPTnT4yX4vpn3+/EMvHKo+ZXKDkjMejUXXl6CbB619ucIxY30UXECZa
l11bW9KMDxOEpzybodi5k1vOVYOHwcTpGX2oU39mtAvJwcBrTlJ3nkHGl+sbdT3zWiwYEz+7JtC6
ToAt6rfmmHsNepLRYfKDEqFZPxIvdNMXkVfFoIfn+9Pusn5MQB36AAJ8lPM12qF9PNzSOp68I2/d
kWqY83rP1sP3BY0Jq0ke9qZE+eV0MNlmGLa1nBojHeZ//WJMcABIFCRnkVrhTs7wsAKe2YZHzstz
CyYmhLGexBMlpAJTz8FMVWJbs2iXLW/ijLNobAexTKRaCVXgSKVkE/NmDm4C66nhRtTVC/XF/Vg6
1jxMpimnQoziPt7WTumou3PLns+7UHMWjuVirRulHdCTSiugkmvlkPLNYncWhe31/cSDYUNDZlp9
KGDdxGQC+2QZgCPEnGTHapLCuw7FO43YS5NQmm1VUMGSKiA2MRylqe2y8GrIHqXZvgwe5Eb1pBmF
6zedp9rJieMsiVfUaTqOQtiZTTWmSZ/Lj73LLzyDCRJBZVnTRE+/3scTjRvem18FqDBPPq1yjgZv
MemHuRKTdCZK6C3Jop4e7ZQOsrvB9M6NeYT7Y6SufrR2HzNPkxQwj+mmpLIjspaSELWhU4l0fkJx
Md6GcuYRxHywznridWvR2PPOugsaeyfLxKARBCo9NhvdfVpM/mBoLklmD/x2TpebkB8cOTthPT1b
YDJHPXgBolaig7G0leln1Zhsqzc69IJO9xdemF/deQs45samVTMEIqgSdI/6y/AjJ7uZx6yx6vQL
CGZza4MYqI0Ai0zykM0vccLLL985oSRKmirLtLivoXuQie5lP7e1KecEPXW9q/j9o7S16Pxyvgu+
hE6vc1lQ3y3a74Dsg3Khppjr0gFI0k8kvq3E3f+Rdl27kevK9osESFR+Vexuu53HE16Eico56+vv
ogdnW6aJ5t3e8zgGtLrIYrFYYVU0P182U+8WjYFg1AAlX1omaYBIzUclb91RroKPICBDrdHp9jqb
oi5N1Wy3JBvcvg8m437tHi9/n79ItkKwOSpYZ5iL3bT1pFZNfL+DFzbcNcZV3n7+bxDMxkvgwE/0
CBB59tmen2P9p/Xvo5QvG/GPGKwNgMLZ69zlwwtHMp31AEJy9JHLjzLCr3XiFK4ofSpYuJfa5l0I
QEnKcc02IDb9IV3CyAqt8vifFu7ljtxBgBWxQD90Mbh2eq00h3zM3KZe3MsgdPXfWE9m5ZhzL8VF
Nqt0d2ghCy2r7fwPhTIYGMblb4oVZIEjZBk2wy8L9UiGzM83Q3BcuLtCk8xIXxDV1JiLFYTxmRpZ
8eC2Su8jx+hIpXmDSTj+5UV7/7Kg4uxwmBtV6oopmcYUQ/weB0wOf2H5io7RAZUxiNYc059iV59r
a3aQzEm1i7zuEbsGZBWjN6N1VBGR8/vSbkYq5qTqcy3rRvEi1XraAj2wNIdWhqWtsz30X+iwGxT1
VaEI+N0N/haXfZinsYmyLSnByCW5c6rtOUu+RvZ3W7/Tqq9xOwg0XrCQ7ASVHmx/1awCzZ51I1QW
tUE0oIo9gYq8ewi+CGWbqm6DI0hhY4Ra3GuJSfeL8oT0D/D/wzzE0/OeMs+KhsS995cZNEbxm6ZI
yyLFMZZDyg5SIabr5e7obT5Gw1RO+RGbjuCgCVIX1D+wNFxWZYDJkki9a8fX0vyNNF4ufREsILU8
7yzTDoNxeqpCHobOiHq3qJ2EoFkaI5B+G8dFd1r8x4OCIhyM7L0MyrUfO0zGGjZ6tcq6Asx5NCvd
idtVu7LiuW4cfRoGkYQ8FUHSVrHRqmERW2OsiBKNU0XmpX9Rke16qkDBnLtzYARL7qRIDF0Wjqsk
ezzGhCjdsi229YKHqnEfeVdMGv+bd+1/iNB4h3oPxhiTHCmGLG/W3tWUr+10rq3HJZsdszjK9kmP
RQFT3qE2dN2Ai6QRvDyYjQMfT53hkdNjmMv3JXvSYkFch54fVhkNAzTLJrFsVKgw0ii1XidJvvVu
OXxPy0PZrV403m+xKrhZ+Dg6IrDEUA04ffgduzu/a3qST6vSu1Z3bWk3SAB4hn4kairQBd61j279
f3AYVYjQczKWA4E8qSLXDlxMrXL7TNGu9XiYVaeSat1ZDBUk+yg8NSsnqknUCH6E6LTRTd0JiykM
RB8ITlvTPtlL5sj5ty4VsnbQrWe3DsURhmxCWstit27UOykrMG7MVRSHNuhtrnxWPkvoTR7ksxb8
f7ol+IL9A8leaESd4n7VAIlxeIGxolmiiq7nSsjpQrXhgmjsVWaC5VQpa+C83DE3NLmsHPJPlBRq
8VFFdIrwIM2Fc395h223omwgOonTtMp1wEra9zn+OcqD4PIUycWcZqk1cmvrAWAuVwXc3tG6QU7n
UK0mHoqCYPR7tm56db7qBzsSrKw2zL2bAQaCK4/OoN8w4W8L6HAw21fPqClEyWfspl/EFlmkJ/Tv
uwNgRkPcLQWgkbVa1c/jFsTT82WjL4JgHAO5tesVbG9Qxb7A1Gk06dVVuG1F+N9gGLu1drWyxBYk
MeYfTYUoRZogvCqKzPE9VBRqWybag2QMw3m7YF3XK9Y8doM7wj+VnPxA2cKG03RQwpfqIbDrysI0
LFfdd6DsK1/uU0TQAGrIJ3n2W1mkgVw/AOU7OhjyQK9FGDUA11uityYcXcO8kZpbO7npi9O8NM4w
fcKSztG3aPmpFI+leX9513jnzNgBM8rRqepAiARgcxgPsnLdZlfShjFN5RUh/mUonh7uoRgF0eay
UW3S4J0ZBetyoy+uLEpSvI/K4STvMZhLrVbmfshaYNRd0Bxp4FFTMeJ9Oakoqqwoc8sH3MU9IOMV
YPpCPTUWAIkWjKj/245rGlxeN77T9rpHbA9XSzbTxhuFPtBpXjY66mcLc4NoXraAyfqPaIyul7Zu
VWUPtPmlSXo5yMfRa3CLNK6YdZmqF3t97ZaPJWtIJrvQyxnqp9qlV9u6Z22Js5HVg4snsE+8M7yH
Ym6UWl2SKlcgFwYJoTD8Vzl85OmwR6C/YGfLFbvRoQ4QRpIK1cmrNJyW4tgSuByCPeIeJaIQdF2A
RN1QGVnGrqhAVV3h1CKwdd39j2OcYNYOBqwNz3SzUk/UEsG1FTtURr6tHdPMjoFqyaepO+OsOUPz
ODWpMyT/fmgLPck795Q5WKpsggkFnSxudKa9+huKwCkPwd850KKXCnc9X8EIc6moCaqRlgZgElj/
s7u+O0SFqOiQnpt3qm7gErFpWMq06G/YaYdcIadpzngNbYWrBiMG1KGsvYNrgdixJ6obet+ZQJfP
xHNFUSwdc2iYU6wNU1WU8di7LbIjP9MFpDKOOoFB786Yt6lx2rzdbo2kBZvtrEmokBpnbfPXohh7
/yPKaiEVhDcZGFNZaqstVbWiIS3emi9zk+tQvpuc4mpB9onWm4Fx9q4TmEzuftqGZZigJFPeNdnK
VanWRIf0Et7U5qMKyjj9SSAW71FhKjLG4mBDdcIWSzftoC9zDp2R76ujEmG8QOI1V9KnLHWVcx5k
YS+oy3hf9og93SMyp74pu2kYFSD2fqH76bN9GDza35WhfhX1ludtdcgIGrnxThJ2eXFv1j04c/iL
ubEjiQAcbDBIZm8HSoiAt5SnuplfnUUnUojHHJdyqzZ91YFHzgtSpLSIQomd5UH69persqrcD22o
hjI7i8bs2PQUXhnymg0q3dBmcjAs/ROGgLjtiGH3YHcMbU/UeUKXjLUIYFO1FTxJMS2KbYtCMFcx
y9Hq3TgOSvlKrR4EEvG8yj0A49zhhV/qNGTs6rcW+iG2w3o3etSG0soXUYZSJA3j3tVSr3edYUJB
yiloN/ukLYPgBPACSnt5GO9uMWdDiSssmESuS/sZwQNXTb6meDotJBzh6QnWj3fh7fGYOyhtk6zf
MCva1R8pZb717YVtzqtkJ742v3V/sgfKmqr/EpV5vafFoSf9VTPYZJY1RcbSpFRQnbITqyrqYNYr
qZDPW5+GQ2OepyQ6pFN+MnTJTbbeuyw5z37u8Znbo9tyooK8AGHJ4naUSseUYsdQBTciz/fbg1Dt
3V2IcJxBbLpCyL43nVWdnWz4LtV3oMITnGyBZrKRQTVV2g5jhHp3SR7QN7PlAs+S66DvJaE/YCfJ
3IyVVdc4Z7RUU0Gp5vTDuB787FDcR+709b/tDWMY89ZqjXoDWK5d2f2NqgdqLXrViLaGMRzTlFed
TrdGVXtHN1MHtMimqjmlcbwsjHDpGKtB7MS20NmOGHEYH/RD7E/O4k6UDcOt3FbUSsy9s3fnijEg
JhROG6qXjaJE44WXBOk5R88AnYsKvniBARYtI2M/8tTQe9ICrsmutdzPosVNput5jASGSnBcWffV
WK2tbEtsl2E9SmPqRP1hFaWiBYeIdSgHkC+VQwlZ1PlKth9GERsLXYsLlyE7H1KVEISW0xdFoK3P
00ENMcH+ICqUE5lWlmJYQddzP0RYq812IsyJzkP1Pn2itP1pIHowcYNV4BUwbUSeiSlrjB0tFWKk
ZmXgrD53weymD5TTuARxTvFnDhRXAZ1yFf77AlR6e8DfJngAYEwBW3y1GkO2SLn890xVXvtJcskT
7U/AyJ9P6Q/BCaZvo3cb94rG3lX2Yit2ryMv0koNJpoZN5k6HWobsyIN7ZBL26HJMOC8X39LiX0Q
YHOVcofNrG+0ao1VSZBUOjTHJojv7RvbRaLao82s3RkE1bLgSHMfVrvFfTFoO1uvpFaXahkguy3I
5yfDfCRV7BTIXVgqpjnjaaX232yMELwsKveI7yRlfH85rrTC2gCbz9/n1PR7Mjjp8PsyCNde7UCY
eyxpdKXGGLzeHQvJVfQMpEGqM+SKa5q1wJUT7Rxzi5EMqRMpgtYM5qd2lJ21f7wsC/8BsROGucOk
akkKu6LCnLInWsMguRs5UIZ92udsyK6SfcQM7xCZu6y3LaNBbzvS1ZhItGipWw2qQ3oigOF6pTsY
5hKbFyU3EgNLJ3f13bxpwYbe0sqUg1QmzqyliwBPpHrMLTbbppS0Kl3IFe/OUG6+xaBWuLxbAnVg
b7C06ns1p6eqt2/S7KqWg8vf52s2yCeIqSFiZjJbg4l4k4aWF5jEMpT6qwg1oYXlj4b0ITlecZi9
2bqpmfoFODkGpTTzb6X9dVkQbt2RqVqybZkKgqDsEBhjNtPVRGoMQQDbsRF1OCoHQ3X6gBLqIvNx
FlOW8S38KyRzkmSjz5pxXKFwpyg0wNkXXa+oUChvRZczf5degZhdmqJInpYNQETFNEz1qupR9p0c
Wk04ZkSExOxTnNhqPKpAMs4oAIIjKD9XQfq7z7zqD/UFx0NCp3AIO1cJ97J8lZA5SygBWbYKI6Kx
e+V3lY6i9u3z7MVwP6pQGEMRoLFJaNPq1QGjDTAyInVWd7lWD6g/6lBeogVdOB9k0fwGvmX6Rzo2
GV0oZrVVBfDWdaTPBt9s26DMR9wn1lHthuDyWeAbplc4Kv7uKl6aUltJDjhLORXFmUjfyPzzMgT/
FtFQGYuokIXCH+bepVap7tFwTD2M6+ZOPWSe7a+KMwcTBog3IQZmXUbkCqVZGmhXVN0kbK1CXSTj
tG06/FPjpzT8MdWvJH26DMEPJL5isHoxt+tCGgUYcElvygfwL4S1O3w2UTTQHmm5wOzpyCDEYhJX
6pC9cxZ3yIzDNq1xkycrkI17Sjq+HCT0HSMOfEcOIp52/tbp1Eyi6RMhWuaMz82G2JreQPuvDTwu
lUPktZ4SVs6GQfP/D35M7h22w2PO9oYCJDOleFOAelAKODU+Os8UuBy078EqHe1B+SrYS+4ZR92T
ZeioSZLZfHhWGv28GRXCbsf0gBDHoT2XWFMV3AJgrtlEMTGukMi6o4ofKXiNDeYXFshclgjBfLt9
iuyTZQvONF2kdwqy+z6zaWky15mZYxEpKz19nVFjVSKaLlg2rhw4XjpCr0QH+9tb2zGuihLFGICB
9NLk6QEoIA7WL92nSQniZPfJJxEJCf/i3iEykg12gWdng1E6+q1cOONN4S2Y45NeG7cKHivTJzEz
23teEvoQ3EEyGqllba8NEYRUO3+9l27TQxZYX4vb38fBQVx7rB39hIMeioqjBYvLJqwnyahbZCdB
OrEixx+BYFjyBPvHVXv0Q6BNGYXeOttZN9m5XXR2/zfkpoHdwsJLxakQyOlCK3ZEY3T5Er3CMVcN
xhDHciQBbkbBqdV7hYjzgWv2d/Iw94w0gPTBmAGQJgbCra4W584iYgzj66BlIFmlYqA6+Gffar20
piDOLGEsjG/z8xym3xIvDltv/EIJGdwaIbBCF9xn3JWzbEO1VKIgHsFADi24Beakph7xsyYVjpr8
vKwKvJXD4BEVsxiRHcMkybcyKXJbIHgMi0TKXxKSREuFqX7OBzAU6JkGXnXYPWZ3jL4f5TyFVUrn
FPWllZ/bg78SUXs6N14EIqF/cOhi7jyaXl3KqUg6WL/U6TqvLpworILYh2k6z+gxOJVPOK+5I27H
567iDpn+fYdcjbYl2Q0kNKqwax7tPtg6ATElH0KFcVdU6CAbDFNtqSqzaaFB5Rac5s1piROMSTcE
e8VTOOR8EVoDA5dmvIt+DfIcTw1gYjm5MTGJQe4lgU7zJfkHgg15zah0iwwFEC1Y09WbFPzwIo4i
qrXsPbiTgm0uqqahjhbq28q1Ejb6VdcsjkR634zBYtUK5BEsGRvTKuttzkgHsEq+aa3fpS58b/H8
Ptr1B9ODrUfq6K16KU3bLPWCm6iqZF8rMRd8nV1itYEV/dBNzPCeMn8aNMygXX11nQSjbrgFnhbK
AQw4grKssKTbfa5ZWEyUGWtnKVhd49Td0oFeqS/5RPUNx3I6lFN1vy0UPcWi8XJcbXkFZ2/Ddcqi
uZwBnpP7brgb8kM1CVJpfMOxw2D86rRfSruJgYFOieZYHAcQi0ew7YsLUqsj4qH+eNeEoucsV292
qOytGJVFZkRAlfTfyno7FIKSe9G+sXVOidYmpmzZMBmP1qlAe5oB6iy8YSlZ3K3xRf6yerVXhRlc
blELM3XH3h3AnWyMKZ4itF2i3R3u2mBODtr4A6jVXS4vZ23obywjypyqELXiEV5cYqeoKmOGyyld
WhAtwLL8iT9PX8BBHGSedEOOSTChr8xwxuMW6lgA9Qbdzi5tJMIrvvPmK2Hugm7epQWgP3V3IywF
WlJXmme0cgQPorAJkqA7yCMGTxa+5OnHy1fsezpMOKt70RkTUdhdbHQpVaYEgy478Pdgr8sw+zGP
IOQnwXyL4a+hMH3BXXGTABy1WWgNYGCNOTIKdUYfU/dl8hTMHq5/V2DJn5xuhaSyhzAQ6HbyH5el
5dqEHSrzGMg3qwWFFCp7uxQMp0keZW7RJ4szZrWo2U0kIPMIIHbbZn0MKHMNKkxE1dHLF2EagCma
ScGXSUeHMrw8nBxGdzVVMs1Mg8IU5E/afapteC+qsPSRa3PMVxRGLdHRWbUZzd9JByPUnvG6R5eb
fKuHlgN6FS9+FB4E/gLSmiB04+iENUKFDMLUxYRcnVdNTnzTHMfQfmhuIxzFBoO3wdSPAihMb/j1
73UE48rpPxMU7GzoaV2TOYtH1O3XfTAvpyy60URs/Nxs6B6DsXKoYYvW2IL2rwjtNkEZbiGlfNIO
Yg9TiMXoh9SZW9SukIcyJgx3L497EHiTg3kn2jOekuzFYpREm9VpUzLofFncxFPYLYLsFc8723+f
MRoLZgCbZgVRdPusbg9amzvmlHv19MUwtg/4szaKw1A8ifiOqTNvj3ZRipGM6Osk7U9tuelMgfPH
i7jsv8+ogIYH59DEL+3fNOIyHfIjfUSLYvvcLUE1KkGMChUY7IO9mTEzMbaxJTb5k8g/4o9YH3v3
fcYXSYasMOoG39eqK0XJnRYTfOvxz+UjyTMFNvVjiYXeb8K+A83FlpaeIHwZdYmzxMpZR6bGyWT5
UetzgY5x92WHxeyLbo6TYaeoHUAM30mTX61yS9TPsXQiy6+peiyFY714F/5eOOZ86nU31AuImul8
NPBR56ffKfzHr8khE47k40agbcuywQUiI+/GPtLURu6ImqPWEj36q2NQ1tDl2g6aW7x1MdSip0WX
jeXp31GWIXQ1uKr4Cs4+3+xyNQrFAHiRfSuy27F7uqwlXG98Jx37eNtQ/D1NGgC0b9ppfsB4Lbxw
fN1fg+ImKxw5qHwwUowHUQkm1yyhGhktRLQ7in1lNZM+YWg9VZkVvD7VoSydCTzbw5A6ZraGl6Xk
Xff2DoxxYYxM7zC3FmByfdOkwaR/0UWPYG512B6D8V0WKSFt0wJjPuXP0Uk9lOjZpLz+tGhe2B0t
kIhlXGy3VTf7FWgtms3t0iXZj2H5fnnVuFmJnUhs3/y0SFpStyitlA7yqb1BqAf+C5iBf9KRU+Ks
BFfXX3fJYswieA5GMkiQqYi6+CgPSXKHdK7ykTtkh8LcURpYN2b1RRdQGt6f0zA/ZgcZczkuLx5/
g4CDYS26hVjf2ydJVSpN1I+wUHU2u5t+a06ftvz3ZQyOiUeIgBhwYMHa8I7XYIKrPEUL9scoPYnU
rmncN5vbWk1wGYcjC3BslGchokhDo29lSWe9wUAapXfNXtGvW5Xo3hjP1pU1bLV3GYp3jN5gMUdV
n5ZJr1LU0rd/SomOhLm1vCiQzkgADCnSfaLsCkfp3uAxx7ZIMX8X3SCw7krzvWxR+oYkhMAtEqwf
WzGy5GiUL0ZgSGCDM3UNgxLL312hClROIApb9pgOZT7IFZauiM717CetoPNTJAZzPjF+pVvAoYDH
xYgImLy5dQI28EnUZ88VA7FrhaDh37ZZJ1JVtWhaabnVll5b+VW1fLqsYqLv07/vgwVVF8/VSGuS
0hlqhRiyJfmXIbgrtROB/n0HEW0kNfsFEG0+32g5CAqy4ToaE4Epo+eOCXuACet1pah92MHEBsE6
EcAsOgppEeO1c+IUupeYx7UUhe04lTVvwBgjoMVmN+S0djJBbKs+RUclrJ86d3WE0RVqGi+JxZiA
srBXJcfUWVe9xdgpNA1NV9avDf4dza5ivsl/BmRswDp19TomALQft6B9QKk1+t3oc/mm9mjfqrAW
lOO+7teS5fTM2iivFBVrmV1vL8N9ix80sKui2YWSml9WRoGWsK8ZOAnaqmsAi9ufA1q91vOsGKiS
PyUiqlKB2rPMnpW81VFByxg1GT3gp9X+vsyTwJbSzb+gHAZzr+L9rywLxdi01KlNVypCQ79at7Dt
UTaEo3Z58fj30esZY6k9x8ZabEJr2JKjghHtvatcYcgPesla1IF86DLagTF2A9wOgxTbAFvQSrMQ
kE3nAp9OtEWMyRhVdRwSWiMkR5/1KbCa+1o4iomv3bal4eFpIZXKbJEs1XGdmLgnzMf5OT/UZ82z
UDiA8AkGc4veEVwfSHkFY6y5umr1ulkAI/DqFys7DPP0RUtA3Smlglcud+1QqI43tYIKFraexACd
a1l2uMZr5Wxrm9Pnt1UvSDxyXtLIeL9iMLZv2Yw5kxeIs57+cvWrYXLoQpGicUVRwSRiIE4DDiJW
0SKtj9IE3mmmPEvES9Lj0ggSIlwI2qGoabSvl81jdX3eozcMzmk0XtsoZm5u107QIyOAYLNVedQZ
9qIAoq3vFCQ5+gT0ULKoVJoXDMRAg38kUZmEVWHkdRNZgOn99IEGHoeTHaLyBpkFUTCQ9xx/g0XP
1u5KT9rFxBMYIWM8GgI6dbrG2EBUXuKBfI3rz9M1r/oW+YtA7UQryRxZImX20sWAxfiXg10f2jbx
Z0kUHuQb091KMoe1iTvEGkCW7Cq3RtjfgFPVJwiHq+4QJr6I81KIxig5yJricbWxb0oBNwJF9TcG
JuNO/nhtBR98SOxkYyyrNsQW6ByBhkEL5XK1ZP9R2Rn/a+k0tR0kfL9AYbs6DCezzr253ATegkgT
GAOUkrUrctpOGelXQxeu85VVHy7fqSIIxt0a67YBPRm0YOo80mIkThHWmsBd5To9r7vBTvqUhqwf
+pXuffM0bFer9KuTrs3ic6bqIg+BKu07j2QHxZiHup2yrKOvcC2sMdHHq0/FrXEXBco9nWA0GOBY
/vcDdlH+ggsIthWcATLqVN6aCSke+kqhEeRM8Xq/OppBHZoPkowazpI4tIKzm93Lu8aLgxJKIWDR
mh/UFTEKWEuNOVgN5BwC5ctwvfr1DXIJaB+R/F51KcvLnDjZqXHJj1hsGOkqvlvlHTqjl4lmqENV
vqxy9USN8Evz5XPm5J5wdem3LmExqzuWbZyUeMGhHWdN0AmXIPBVO1bp60HqR97gJM9FfUWC8akT
1inwrdaroKzmgqZSSrMa4NGZ/MkPy5Xut17+BNYtUAKJKri5umto8GcIQfXxu7Z+oymlgjbPjuWh
ISdSHQVKw301GiBmxkwgqA2bhRiVwRhA34diGiNRftdRrRxRHQeCyuHLVvU3y7a5YIlYfSXPPF2S
RxE+V0ATRVwoUEJdH1vIpaRlB4pE4CfXGHBBXOW6P0v+dNpO8hc0T3jylci14m/gDpK5wpE3XMxI
BuSM8ej0xVBjWHnqykEbpIGoTZhr53ZgzMWdLj0IsamqbovijeD+bxTrOemKs5JZV/DOP3I77ODo
cu/ck3ZK8mSmNqBKHgq5dzSldbNc4DlyXfodCHNv22Nlmy8GNe8LMDQ89dXoVChmlFIismlcq0IH
sKP2zrRsloFZWqokN3Tov446jviqCvKQdt3Rbt5EcCPxikZQUfaKxdhPaYm1vxd485OcVj++au+X
H5IfYW4gkgQo6fomHUWNBdyl3GEyVrNObfMvOYO1Yua7tp0GbTroeeqoTf98+ahzT9oOijGacl5P
mkK95Lz6XBoPyyw4ygJR2EYQ0g1GZk90q/ov1vyEmVOOGR+r6OE/icH2BSGUP5UJdePyfvPz6ax0
IsIfuhDvbpfXhWL5KPulUZPJgCCURuBvElvxxU88kb6xcdRxSogUq8AZvow+RqCMYW+4kq95hpOk
oN7p3Ji485WoPZL/hNnJx9iIsd8KTYqQxtEfB6++WY6x7pWu+WlzHaN2KkS4ELKJnQ8kXPbHS2es
RlEb9YI7DvcmOW3bQ0fOw/QRx3UnGVXRnfXD5SWrfYLqmqoMmnR2lvSkJoJjxKt7fyMHYyZ6DEgy
pwLbNoMPC4TmRWBjGOb6C9Pkad3np/5K1CcuOLnvmo+qRZ9Tjaq88bWL7speNCqJ60/t1o0xDaSa
jBURIQR0FRWDxsKlTxx984iRuPb0dR0+kqd4hXsXXR0ishoNVjCTbk39XEtnW/qQlaB1LrJJ+QuY
a3eVRjMfMhQAjvlBbR9X/SPvcZCh/e/7zBnqQKbXqSW+Hymnvvhh64Gs/UcI5rxofZ9kFq1hLKPP
aZw6VvRdSgU3OV+zXsVgDkwsRQg42rQcbX20lGtZ1IHFD83s1ok5LHOfd6MOTgfYUvDFgk64+rHd
6CHtGY1FL2M+GAqCEAvC0MF3rNqjOQ6zuRngLw7ouIE2jHQ3OqyBfI0SJJFnzrcDr2jsfddUhtwn
JdDoPK7UT4LxU+2m8anxpXsZZMnmEhLbu3z5vX+Z0ywyofQfKlo62bAgwRWrF7oee3F01ynOSH7V
engZglNUAAwCaj0LPaMosGf0jvSRpjeLFHtyaIWaX4eW1/g0+/FSEunpApHeq+BbOEYFJ4SGpbQA
XLVadVBuTR6ODR6qAqn4MIasaKoKF89mDEKEuXYYAx0nXmU76i2lc21dCQQYrt6ghxmNemAPLGYB
Kne7yCso/VG7+2isir6SR4CmSfS9V7vGUaQG3OeaYM/oGr31WOgavuIwW9bWObjmLKxhqoRLGmhd
CckCOxfFB0XyMHuVouDSrOgiplvlGes3dVpcfRSW5RKBOIzRSNZ6mEAkGXt43Mu+epgQhpwwfSK/
o0MPRe9BrmZomFakwXIgHcJoxpgPzTr0UewtdQ2a5PJ+lVPB00IEwehBp+VkknoLPHkRCqYzrekc
DH4WNKbwQehIFwWUoEhfvlW2obGkydqwapO5Ok0COofl/vIh4qqZDvJgQ0Hq6B2p4RylOpLMZuxJ
7ezY0W0rqU4m3cUi+iaumr3isKO24kYbtYUAp21/YFLRVKyOOj9dloUTBcCZQcQBg+411X5Hp9Rn
FlIGCbZd+7b9TO6aYDkgWbngaVkGcSDKvHI3Z4dGVX5nCbBu5aA2QAO1m9uk5bE3REVAXAhTxog8
2wYDPVuw18VaKWvLAiNQXbVqYKnPl1eMuytgSjfQWSFjrC9zKslioGm1UWNviB+y5hiVt1UieEKK
IJjXcCvn65QMgJD12VuWK01LfGMW+DxcLd7JwTi7YKROh4EAJLdikDwUjtSMn6xuPI21qNNXIA9b
V6R2+YqxNnTJzPwxbdBxUw5f1mIVREl4O2/LaNmn7LSgd2d2RtaSKi7UPva65aocv87qp8s7z1ux
/feZbWnkYu3yBt/P7MiR56dulhzNOvVTKrgv37+8abrzVRBma9ZpTWrYY5zJkPK2wRP4fw1C57o4
NsE/BdOUUEXOLFhDZmVcyRx7syu7GiYBLZhc408+ZeAURXi4m7PDYhZvskujLeoNx3JtD5nan9JG
6PjSK4q9//fyMOs2NMROdXnFhXlPWXwpH/RUOls4+An6jdQ7kV5zfF9sFDrldZA8ExutkIw5U5rZ
wjhkaByGXNBRSqkPGr9zd6gKx4Bvn6PTy7+shPx1fIWkSrqzoGsxVaPZG4BU0dGO2rxS6rzLELzj
upeKUYutyklSFYCI28zptNsp+pzony9j0G+83yr0LWAiuUFbzd+K0WdrV+kl7rZIS+0bZdAVZ8vI
jbH0+VVmZolTSrPIbeOcXx3zHsGdhyFAqFVn5OpR/j+POZEom66rt0/xeB4kjJYTtcZytugNDqPq
kqxMg9kDZ7BvdSuINYGHwzu3bwAYPTdyo92kFvuv3g6arzUu7WmMjtqvODrLgeqLq1e4IlGGEnSJ
gUeHdapUvdb6JbIkV16jyWvzbXXTuvyI/cZgN/Ar2ppmssnCtNHUzJygd1Pz1A5fR9EQdt66aVC4
/wGwDtUiZbKeRlrs9X/osNQe9kF5GE7Lib7D+x9CehKuPVLxBFeg4wi+MApHiqVuqwH+bu/PPki+
fOvO8Gg3GDVH/UEUH+Oe2x0co3cxekGXqQQc6FEP3doeO8S3y8IS3E4cXcAqvkrFaJ85rkOErA0s
0NpdGzo6PGMhb/j7fAcM6ysGm1zMmmo1JvpSkE85Slkw6zgcEpfO+V4PpfkRgTTaeoReRHDAMbao
qXWMRx+gd6T8o6AXjKiiXn3uku0Q6N/3Rtsupawk9J4wTxbxxiS4bE35mr0DYC6iyKgilNhDhN6P
XljJVcrrrp5or23yu3CNTwJArq7tAJlryBwkTEc3IJE6Ov0zkvsuRozZ6MeZv8we8bpzHYgbL0Sg
zHmaY1NvlwZSJs25LU4aiEHlTBBu5ETPoHo7yZhTVJktWocJQOT7EXX9oLj6pd9TeqvkJLrLufLo
Ksi0EMUCOSdzktCrMJvzJuMSlMzRiYrcr6AnjlxrvmC7uNctnAZ0MGFQxjuuCFMuO4kYsHzkGwnT
m81Tr/twuDLdsANfCK3YCuJH40GAyrV/O1RmKZNazrVSI3+XUg1UsIUlP5Rv8q0dVv58MEVcL9xj
hmkxNNINQVkex6krQAbYYz2N6LNlfOqI6JgRnteyA2C0fkqs2dJXOLHWefEo7zB6WW62l+ujCEUJ
Kq52GJACEz5w3b/kr3ZGI2+jKs86BR6z/sVonVL/Mf37XCV0fQfBHCiMKlxRfooNwlxEWT2V1uKo
mN4n5obkasIOiNEEu46aNR0gi3RYAjXIESaGhRocDeRSaIwOVUFq5aWH5J1/uQNkjtZg95gaM0Ky
5svf2vwkQDXHz80tEcm1/d6j45jNY3YkDkj5Hj8QFX+zsuyTl6TLSFbrRfUxsy17QnsABmfJX8sv
2q10P18PH2gGfovIxL16dZMSEHGDYBB+LSmyB/wEkf6/r5IBhknH0yqUuJGdt2O3aB4ET0HsmbLi
Gg2sopR6mOjg2hiFk2SVq6b2Hd7I6L2KRdics4daZmJaCLvg0cU2+VXjIkVkrnHFgdsT+ejIWxtn
DNKnl87qz6J4PC8w9gaP/p7d8evGrlSmpok9O3EM+Ncqhlv+NHVHRkL6Q1fbGzTGB0kXddXRUIbY
gpIdenN1qyy7VtJWdBFwDuIbHNYTqWZwpdK5zIri0ckb1lFuDwXmA5gn4yAdG68VtUnxHsmAxOsY
8+JpcJ4xMluhttUSA7L3F+8vn6J2N70U4hlXqRf5ogw7zxt6g8hYm8aaG+QMS/gJ1z2u8BE01SDs
CTZ3w/hOSTilhY+HckNUbtmgY3qXKsqWql6nnMZRqqN1rwcKODijg3KyT7SVQNQow7kYdIVYaIOX
Cejz/o+062qS22a2v4hVJAimV6bhzM5GhV3phWUFM+fMX38PVraWi6UHV/tV2daDXOxpoNFodDiH
z3BGbTGOKZ0lB3wSdySrrmQpuloyXWAr7DLjXCgqoiiu4bjjPD9rvTkAajt1KIjjGSvH9MOcrHYV
NYmtFJkLlnbByMLuadsK4+wyzUeahCmEGUkKQMDbpWztCRwmwxgkOrJt0fdEMQ5dadf0IReljHcX
VANgA0BBAKNmcpdFFktm09Vx5IKvyKuT2qvHxKtMESrEvpKoGiBbhJfGm2mGhOThMucWVhT8w6cC
8+uZAz2To+z3jFDWvRx/7YRDaJgELASCByDI8LU+TQW51FxF8CldO570MUPhuV9ERBm7ZmIAMxL4
NBZR+LGtuqylPJGQjNB7/brTKi9TBiRzdNrZqCyISom70sCOjnlLGel3/kmddDkuuh5gjtFg5Y60
aK41pZrTj4ND6j/HpNOZ8f8WxvkRZTEyDWz2yLNU1636UxmR7xVxQ+7a3kYGZ3tpVICzJ4VNGFHl
R2r+kBLUxlQqC06zQA7/ol60tmjQgAm/VN61zSlRf5BBEHSJRHARCK1IUgxsuToarnijFZVjErO/
1831z/s7McAryxqyhyyhx/cDx7qWhmrW4mWRBYlxDqmXivDf9k4PIKxMirUGKjz/OFsLPRyHHCJW
80jMz0n48fLp3L01ADaPV55qwMvybnxS6kwfyACvozoRAKPZOGeGEVkgcxkHBUDDIn+wtz8YimfO
gKEa88+jTK+nNY2R7i9r7WgsPaL+6VuaZgLFRGLYEd7cG3WVKFXWQ4ym/KTDbWk9SpqgdrUrAmUe
Ha8iDT3bvKXNqlLOOmKzokrtCXFgPzxEwg6QnWhXA5gKLnVcfmgA4QKXcUEvZ9tASgrsvwFlGITu
4FBKXFGicNfUNA1IO5hbQOmKC/4iVLFN3OVIuPf9YnoIgWfJa9AAI8pt7MXQQHmwqCGruNt5X51l
iUyaGA9k8jX5zNhdGFBGW6Pnm6BTR9RRsJdKYUDQv8VxIXRZjYNJSogbGXZ36QOw/qt6mBlDz7Vo
imrXJHQCSFx0L1ioxry2Om2K1rpUYXVyEmFSR7HV6KOiiaTsBrOE5VFMwPoAJp+ziWSZJqoMEDNj
MsyykytWnsvO6P84qUC5TnyRxF3b2Ajk7iCqtuXazRCYp58q9QOJ31NM2GrELVzVFFI/DTC+zlN8
3Un96JN813ogoYQL0n4oR4Hb2z1VWD0D/E14FPDZ1qYyl6GmqKLWvWIT4o/6fU4LZ1RXG0zPqRQE
VSIs1O0a/kYoW+WNT1IHHTPAE4SqH4rPLYA8GRphMjjMFhP3z3G5cDttpDFb3UgramMFOiukJUPl
EUwFVHXkCJZx1943Mjgvq1JzqEgBGVKQnxs8bdzOTr72QXZGm377l+oU/iTE/xcJ5awfBHaIkmMI
RfHaVsvWXRs034m81J6FIBZHd42OKO8NHUuVR/qgN+wCwbDDeARN8XGBg8r87o9HFXVtK4hbQzC/
pmqRQ5DaPpUWAcH5tWaJmop3veBWCrdowyrHTVdBSnxkLncOxhP8rQ3CSzcXWcXe815F+lMzNcxL
v2lOKSdpUMw4Aic79bvWbs/AOvULp1ycpgNUFlvEdySxkaGkBHB6eJGqfPt+a+VyloOvy6WjdFBr
5VG2xu/lXHgCg98pCb2Swx3hKNVwikvIWU70VIO8ej1Ed7+oq0WZV+ZT+Zcv8JB0FPQxEg5I0dfn
V0VlGrNtuPiH/JSFd+P6AylRt+iDdbW16PtlxfZeNCxXjaEvhDJvulbMaa7RQwC9hljT3AiTS24Y
5ZOjzoSei1YWOae9M7yVx10oJtKCaq9AXtM9RHMQkXM5C/ZqVwRVqIIOZKyexf5+4/9oHfWtJeM9
Pc+tHQJSV/5cC8eUdk2dgvfkuZ3sDVtBMavdUCF9DfSGFcxGQQMAUROt2zYm9VAB776Jetd2N2oj
kItmSEmlpAwhsKc/kaG0tfYhbs+jatmXDWLvxlc3cpjim9VbumnQ0yyUnGH6JldoAFvkw2UJu/aN
TlkTDC4Uj3buymcNLUWfwUtEFO3M0tUCYgQN1HSacV66v7v3PHERbiJnjEoGIjPOAdZ5UqqKnMIB
rmDYK9X5s5rTQE8bwcLtmt1GDmfZkqE0VhhBTqRGkZ2ts2Eryf2w1oJrY/fltlWIW792nYsomxL0
s+VOfWR5nKhBuVW7JhVAzzHtHjTvqCDjsfvvGiLGfW0UOE61MqoQmel5YsurPtpKtgpiwf0FBLU9
4CNhBG/ambRZMs0ReVMgb9p6W9mFcqMYny8bn0gId+nWjWYRdH7i7UZle0xqOwOq6PAOrCTc7XhS
/asLZ3RxUhALDcfYI7RmUUd1k5PlJUD7Du36FIvRN3dP7UYeZ3xGo9VFvUCtRXfjj2ycNvX7QALV
bwdwSuKa31A1cS8v5X8Y4ouSnCGSzpgruWBKPnWfQdztKoHpjqdmfIZoEscXgr3jG2gSsxrRCcQM
JCmemkw+RrJ+t3b0XqAX25w3FzB4DQhe3TJB/uW1tQOlZZ5mgpNc/F2fI9M1DcCIY8DseQNl9Qyg
ejsOeif2RDQ7O9OIsJuNaM7Lx0nTJ3rCcvmtTVtfNx0dVF7mXeMCJcFXrZtnnEzhVu6az0Ys5/QH
CZiciwKN9eRIx2tdWBPZ3Tp0VqE8gQV901wlD+malCyZsX6nLV7jjLszup7vkyMBTCax43vpo6iG
tntjvsjkzSUkeC7EOlJoKdDQyubjWByBiYWGO9GLgW3KW3v5rZzB2cuKNufBohDUu6zRKnclTz5O
z5R8ode9p1ahbtTiTGRC8NToCpay9+lJ9nI8JumxBschCSyXCGYm9s/4RhpnGWluxZ1hNKyYNfso
nx2MG+q23nMxy8fTRfQ+342rNvKYpW7CD1KXJAR+BrKEOfoKMfj0KXTrQLuuP6NLzkHYKLhNRUbC
DHcjT6XdQlQDezeBlED5qEaTrTbfdHCzCJyKyEi4i4dkTSWXExTrPP0wuwwsA9RGN8qJJTr0d2Qo
tzbCXT8NkBubllWPO3SYIsTq68oRQqbvFpS2UrhLp4sVSZEi2IZ2O3lsRk1FN8oEIN/YQ2LAv7yA
+y7q5ZBxl83c4kWysoR4vVzl2SnNDpe/L/BQPFSwFDF+EAJlinEofdrl91LbzX4FLgnnsiSBJnwr
gaSrxZJL2BwprU4SyCJ0TRc5CcEx4kGCpdWSIpkdIyno0Wta+u3oM1BiNldDvllf3vWsY13NmHsB
xi1fGNMWSsMkQ2pm7Y+pGsjV7Zp9u7xsO8g67G58kcGZWwvQxHEA5jHcrOwQBx0tdvZ5dA2MmEpO
g5kewA2GTxVGCN/19tpI5mxvDaOIjiyjZuq1HY3oGqCmpxvfrEHU3boDCwAlwW2JZlCMTKOP4LU/
Mgo5StcFGzedpA/1UbIB23aIsXfUbs7ZR/Q2ov3jfZHcRirnnPJ20WLCUg7wutFNEkxfUxe8k26F
kXqXNS38zxI5D1WuSKdIIyTqX+cn1grCoIq06/yzdWD8hUJ57A5+c0dvNOSMB3wpTWwV6N+Jj6tP
vTUAVBwjRnVL5z3dV6/2kDOXDHTAc0ogy2qO7A6LvD5AlYjcKq1toCcDLV++KNh57mN5qyDqeCxl
Cc5S7qIe1Pafi7PzJMs2Pq6WzZoEq/sIYWtquG0Lakjijp/wiBPcbbuuE10F/4rm7mwd0Inh0sF1
rsDA9qc4Xa/ncHlUVFl0CexfORtR3PGwCqQumhmiQA/ls2a6abIbd/SIKwfKF1G1gG3UmzVlRIfo
y0bfF++p1bXJDI3d2f/ATF6xoI4EQ3DZs+2+NzZiWOiwiUGiSOvTWoe9SEpXuqnc1HZalO0xVube
zgozc9RMNKy8W0pSN0I5e0EJe8lNdiDKJ3lx6AlPVPSDUOAvfe/BgywHWumIjHT35tvI5AxllpZW
klPIVNbmS2FOqLdogjCBeapLW8YZSFsBMljDiLm7JOShrQdXm+KDms73BRWB3oq04ZzmJCmJkctI
Za5SFZSZ4pijqN9k92RtFozzkhFdpLpkfnk1qCOX3wtJ97NGFCzshqYbKZxv1FIMyGvMXw2nFTF+
7qNF6MjwJlFtfldb0NbuOOcoW+loFDNUInrhVOMjiQSxr8iyef5kQwvBBMKuFjZXOP0FL3EtOetB
yv5hbR4BN+BePsGCfbK4F+BsyokxthCZa9+T7Ea3bs32PfHpyyZZnJOIB7lL5R6bJHcPreqp0jl8
3yt9I4PzCQjl27ZIoIaKgF5D44F8YtRYsW85mg7CNjOoD6ICzr5Lt1DPxmAcoZSnR7eaNVbUBSkP
cgjvAQiBYRvpWnF+3c0i5Ni9zmwNWCr/SuPxQjKpSZPVgLRqAeeqhfi4PCIcsGO3DUYn9tfIXlsn
O08oQGPYJ8T/IvoN+1f15jdw1mLMYaIsQ840Lj4/D4Idw7v+KjkvTzchUri1swSkEDIe7xkplUE7
gZYfHR3MnDPp8ynE9ADSZ2ZxRSJHah8i4l0+B7tnbyuDcyVZ3YbZLLMU3QGKOepj4YTn2hvQ8K4H
KfJl5XeBxD3ntZXI+RNLbhK1RUYcAbP6FF2t6H3NbWWxI3gvcWwnWEO+sT6rokSSFEib55uksKf8
QRbVK/aulY1CfPnPIpitzFkq19R8abqdjHvBiu0L0EGOiNY1Bjr9OtzI6ThrEqpkSOmUZxVRlNUc
NFBOokILhLXISUo7dApBnuU/LONFKndbhoVcDkSH1NGfwVKOJuXY75tDj+bv1av81vTE7El78RvK
gGhqAqKIBYbB15p2kZbHi4R3G1nV49Q4hW64taI4S50f2BDpXB2UQbbfs77oJkbbDGJiNKW+lqo3
YyaTBJ6aTcNJGaMDonYfOoMPD3pFgga1tSCUHYFYpgwf+dCNWO6C0DuJoDfi+Ravz2x9C4e682l1
0IzB2s5F8nYP3kYet7jVrABPhampo1qDduI16K96e3qaPUYHIbom9uK6rXbMqDcxsgKvgi4aBFta
eBotnyx+ZZyt6q/Li7h7vDc6cUejVNKqjEED6OKmPUSzhUc+RnUrIggX9pUxMCqGuVy4Ys5naVqY
Io0Lu5SNm9nPZq+YBzfq/pwnFIlU5beYN4FQW6R5oeKxVKs/JuLLGhBpDPBbfLi8aLv+BHDsqoGp
HAo0gtdbg3oxmN9oifbRUb1ZmuqhjUUNt7tBAnpVVbS8YWJR5XsUi5UaU9oXMSZywwNoZH0UfnKX
EVuibdlHC/ZllfblgfaUNXkCm58vGuORMo1RMcbP9Ts2X5r9ZIiQzXE8WG7xeFnarpvaCOMuzbSf
cmL1PZrC/F+ZkMG3MJcmytHt7tNGDGd1clRKFSoViHTMIFEfE+XbZTV2D8/v7wM56LUdzJ2aF6SC
GiGKSMTvir+M9D2pBhjaP/uC9qzXMqxaUpoWLDTuVLVuFrfOpM6uQTvBARXsP6qAr+UAY8vsUwNy
6KE/Zl54J7XIwC1+fFUfqkfQN15eut2631YvzpnG7VKnDbpvEBI+Pa2u7kQn4yYBHzQBs2B5ECU0
RVvFTGXjTaUomnXM8cRuMyZXbb+iZwGkgrFokF4khnOn2tIacWF1sIih9Y3EzqvR6xBqXF68XSl4
OJh4P4BIjgfzmDVjiaISUpTwVrcQyEiegnHwy0J2D89GCLdioW4NjT63MSoqdx1YwvNI1D0nksAt
lqFOnbVGTI31Jjc+9vQ9bnqjAReAKdRqakvC96P6rqu/pqLvi7aBuwYGRZcXylYoGc85PSjK0ZAO
lzdBJIJzlHlfkXFQmtidtWMUGU5Gc7vtqv9xqzk/aSR51S8yFBnICcZrJ+PPy2oIdpofhpE0PMXI
CgHV+Ne6XMuSe/n7uw9M7PS/J4KHc596dV6BJwpjBekB/Zt4mVc4bSD9VQbqIbtDo7gb3eqRLQry
RYqR126lyac26tHi707Lbabdaap/WbHduGmjF+clwWUbjYUCvfJltpvVXprJm6vEHjsRGIzA0ijT
dOMgiWR22rDiLiuUQB2oM9PGTpKPl9VhJ+JNxI4JIqJhPhXHg7vM5MFElSDOceLTgQTTOFluTiKQ
kK9zYytxFV+3JXgxBea9u4hscAkUiphX4Et1NLPatGwShFIJdRJTs0M5bu24x10jVyK3ubuO0E0H
R6GiYWLu9Tq2WjMB4gux4QiYT3pnzHaoC1ZxX4SGKSzEnkj/c6tY18sokRBGp4QnM7lSs6BPvcsb
tWvX6Mb9VwRn15liVbTOcGD72NMGhqieCjZl/3mMMQD0reJZjtGO1wsVdoZZUB22oF+j8w2URrZ6
Zd0AP6w4kycG5pVea4KF2w86XmTyrMlGlNRNjCcye8H17uy2d2wyAUWA2/V+RqkYpdR3EL6y5o7f
ej63q28OlqlLOlkJeyxoT8sUmOlop9bn92zXiwxuu0gfWdVK8VjIw2OhnAv96+XvizbruWlmqwQY
jHpLhxLF38lf4d9qgJj6itqlPcQeK+8l4pwh+81vfMVm3ZiJbkSqYOTJGx06gY3uGQ8YYVQZIiaV
kZWNT1oiuGp3vQQ8BIBMMJKMxvDX8lIdh7YAF6e7TIUNN9u0T6Q79rNAzG4+lm7ksN+x0SszdU1L
KkSiwwnZX1Rms+SU+iFqT0gayi5AVHUfQzJ+09uD4qQBK38LE7LMC71Z3M2PYI568yNyQ0vyIceP
6DxM5wApo3405SvqVsfnboIH9c8Rv3EKNgK5QKaa1VWJ2epm+lO6nOfxQWChu+ayEcC5kzpC/7HK
3klIqh9qoLPlj8XTDAr2ygXMgvC5vLuAyHYR1HRNFe/l1wuo6UMHiuUJ1oLnOavlKw/A1xxP0iEH
0k4VdLp7WcFdp4+L00I6G/VlPoeppVFsRYYC15Uc49k3pa+dJMhY7jr9jQjOMlVV1WKjJYiXpQ8m
/V5W72h3ZvCN/6rAGV000S6OCVSo6+u29Yq2sdtchOK8e4w3QjhDAxRtO6CuHbtSDTtAQ8fYXBkd
cmdfLu/H/oN5I4izgLqRslbqISj5G50H4aE5wTs6VeTFD2y4UzQ7xX73mxP7Io5PbcWrkqPfCJtT
VzXo4w3bKO76/IMxenl8u4QCLyXSjq/voQxLu6GEOHJoTGc8q4HkrYeycH/R1ou6VQSmx9f6kqjt
k2iAOHUsPSNST2SZg8sbJhLBBWZpaLVrr0NE07RO2GGmSRLiVQmMz2K/YeNWV42WI4jSYXxXAyAI
V4RoaKMuHAtM75iTUXMbnJoYWBDlikW6cXdX3chFTphxSNbtvJxpI2j4FTgfi/MMoZQudTnD1q34
oafXeuRpogSNSAXOOTD8jrmXIKJZVL9d+kNYZc5lCxAaNecbtKhd01SFDOUWUHMYJUbB4Ef6GQNT
fn2IevuyONGicQ6CSn04EwXStGo+lXVlL/lw0vHn/yIGWKGvbS5ecvSfWxBTroq7WhNmfM+jyMAu
6/JmQABsCXJtDBAS09julZsprR1DJOSyCVA+BVm0kZqB1BxCjNSWhk+lCBBmXwuADQLLQjUUvk5V
9P2QaeaCOxTpTfNLaVy1kaC1ZF+HFxEsTNl4gMLUO6OWcfBJdTXrX+j67fJu718DL9/nvNhsai0w
w2WcdLwjWjO2Kynoii9jeAYWrSGqDom0YX+/0YZ06lRIaFdgLRihemcM7mVtdpvtKbDD/90RtmMb
AaW5yEpuQYD+FQzroE522CU6Ost39EOkdnwSXTTMjby9Rl8Ecp4M6YWeUhUCuxHd7+Ehz/+Wcn8Y
gjwVDRKwrb4kivNoZZykoOPEVsXxp9r4lieuUR/67ilPO3shka38VKprAMgBd0kQyO2OQG+XlXN0
ydxXWdJBywK9FRiYS13TNTJ79hiRhWhJRUbC+bnETLss1Zieauz0emEnGAq9bCcCETyhM8bAdKnI
IEK38PpLSwzMfbwsQWSJPJlzX0QDeCUgQvvwqz0XRp/a9IPsT2eUd0+GIBjeT1m+mL7KeYp+1KxJ
oxBoBRlmySimnqQb5YENSaSPA6TqQeZGviksmwu8IF89yKpSq8waxjEraCdfvNhprju7ccYA2Fjt
AoTI3IMDFr05RWLZHm+OuqbMVRYNEFs3jSuZxwZ/NN1RsI0s93Xh0KmcQ9GXtI1zCatKUMZ+MjC2
bn6kjctQuhNfNLwmMkvOmchZDbi2AiqR/KSUAY0ENiJaMs6DqGmDoQYT3x/y+E4ygllNPvSiOR2R
EM5XoJUkM6sGKzYoJ+QsIyRbRA0+/xF4/fa6KuciZjOKJCmDIlLAGLKUoA1qhniCjiUxtKNgV/hi
Qx3WxRzmCCMs9aEp3bYWpi53H/8vR5dPwOpIXLdL9axODYrl6DTanctyDeDhc9BUKvB+gh2inKdI
Q9BGqBPEhfIJXQ3KEkwinErRmnFhhWImJCISRETrVxI9CC96kQrc4TcAgpCHMb4vy7I7dhizqB0p
ur98+EVKsB+x8TBLYtF50tnZl+5i5aOQtFikBHfc4yobE5N5sHFWnBhV8kZCV5zgkSJSgjvzSdU0
Y0OYkORTOB/q/3WRuONO6Bq2KTMmGbML3iKnhQOIxG+Xd2L3wOPyAhgi430Av8DrrciAqrpoa4z3
PF5a85G1ZjUacrcmOMjbw9q7l+Xt7cxGHN/jagICMVJVEITVOnARR2/SkagQwe2x7eWvlq0Qruxi
5dYkRxRlpKGqnKz9PEmBsqKnsD78b8pwx32Zoz5jg7xuZN2Q+WROV5LiXxYhMjJue+JlXaIxghEM
0qNq3lARkKMomuI3pIjCpSl6HEXtw+CR55FugPw3T6wttj0Mj5Uo4hVoxNPzZstUNgrqem6LcNtl
LD74b7AaDphhWA54CZqr9cflVdy18k2YrXE7NU5rlmL2B4+J3FW/ry5gOK/0H2iz7M5ALRY2jot0
5Jy0XuVjCxZdBNrZp66+Ju9puN+qw+Rv/GcZAfhAYRenHud3GRqmyybzFEUUDeydo60Yzk0DfqIx
WxYMqGBOka/z0R+Mb6LX155H2ArhfPUSptpc9RCyNJFnmce5qH0w8142AJEQzlerek3lKoGQSH+q
lCu5PxiLIJ+wX7J8iTV4El4pKhZ5WmDYDMk9CYDq7wLG9pA+Ns/NgPQc31sfL6slsjPOOzSgCbLm
mOVh0vMAjgRF8DIWLJvOZawWkhe0YWFzMd82IL+jT7qwJZkdvTfOmhErAhMJmHc85A4G8fq5npHq
sZ6XjV1AZTD5MkI0ccS5pxCDR/1HGP88nRiIlNpAWKn+BAONXXbfelOEa7aX+dkK4a6f1Oz7JS0g
pFG+EOOqm85l72jh6PThzSqCkhRpxHm2ZmjNjGQztkjSbCuxCfoY2kpw0TE7urBH/EO0bHupXAbU
0OiQeBGwIxNFBczO0oMknnZ2Pj1Ia3MPMr53HNvtSnJ+rpDbIo9DyG3q3pZij5FWrqJyw+4VuJXC
lnjjTfM0TwDLBSlr4zLe18Qb7dyw9VsCMLoakxqiB7ZQIufzhsKI63qFhdBrRmRX+qGr3pCPvfdM
e+xmj5fdhMhGOO/XJaqygJ0DPSLRw9qcMhBMpLogGhbJ4KJVqvXTqBAsIvjLbG3u7Gp+LJuHy4rs
XUjbneL83dJ0I/hL4Y8UpCTazlVjxdXUL7moxMEW5K29M1QpmcigMeUWbE6ImZqs6K5IaD3Kv6lS
Y+e5S9NTNAiujT0XrgFt7F9R3LpFU7FYeYJqeKzqdmFiqFYE+LR/eAEYyagfEelzxtZHi1UsCXYm
P/560LNZGjkQTejtK/IihluzRJVrS1agiEE+V8YnMUGDSAC3UkVTEanvIEAiwBarfdRvQbXxQwP1
tHTQPtVOfhDGjXtJKlAz/F47zuDMZqlXwlwDOfxCqOyRP2AN8O/LHWxE8ZBA8qBMwAWHzUUL8F71
Wyq3Hi1FlTXBIvJ4QPWwkiQdIcVsfWB315XghO67gd8LZnDX0SxPlbYY+P7YPWnmYOdyUMw/L3uB
3Uhru1RceI1XXTpnMoSU3xvvl8eWPGNxqwm0OSa6cuLTUrnWO3J8W6lsaTfXRF+EYzzjX3BbH0PD
M5Vz/b7L/GX12OpuRSizrsxsDEJv02NnErBeWZ6c155gAdkuvPVvL3I4l5BkaVdMDcy6dxWEqRgi
cHVXu2dkV/lB1HkrMgnOMfQEVB0DO0PFsNr1eMjaxRneFym8aMQ5h9aUU73t2OYkp1E+5bUTyp8u
r9r+pfAigvMFcYiS7SRDD1bQU00gvNWHsDiO4SkXAf4IRPGAP7SsKjoN0EY3J09t6HkhiIYzyhiJ
nbUQEVUInAKPJaFNpaEDvhuuu7fsvviRrP7lpdt9f2/ODo/5UzQ9eN5WGDYI258R1rxRxtDh5Cpe
fEKULJizF5icyTmIeMiolE9YPxk9Kup1bbpaL3gaCVXi3YGsNGNNIKNon9sew+NQOhMIBe1nzjjX
+HF5DUWbxHTe+AZCM4XWOpOnXeWqrY4C894NE4DGjDSgbhLKx/irUcnAc0iwZqckyE5AaLxmUBvv
ATVj0NL/iuGWLVkSJANKZH7SaUxOSzkMaBbF3Ds65itgZ7sV7SvByr09TQYAXTFla+AfQKVwd5Kp
rbNUJgqojsYlGICY2HYxWDEmJ9fbYziVgnvi7Ua9FscZ36BlZSHRVcJIL2CfWzjXefrjYPu1CG4R
VQLK2YVCo9QMUvNLEh9G8uGyue1Upl/LeGNvqHgOgFFz8nN9BNKT018ph/ImxYCGKEJ9e1whSsXA
KTr+FRT1uRULeynLrRYUR8NyO493df19jQU28Na6X4vgVszUwzBteoigh+jZurUDhXX/+RzjazHc
otUy+KdDpklrHWn8KVQF7V27trVZKe7i1kYlL1dmylU8HfKi83siSvrtdJC/1oG7r411KsNBkiXH
/NQsNkMUD1M7us5t475BJwua4sTYBUKh3P1dpFU4Th0UW2/L4/ixuh+DFUP4tm6zR3iROcO34pvA
wt9GQa8V5S70pSmNOUf+yWEc5aDlcZCuuzY8AxSc5ac/7714JYyvdSZaarTZwI5seCjR1DSI7iPB
IaJc1omaaTMaOUwvP0YB41xXWbP41ZA7xVFx2KSm4VIRcbjAHvmCpz6RTpMKCJWmqyQ6da0n2KNd
3/1i8JRzDdOkLmDXxh4B23n1DT+7z1v0cOt3mkdthsQigZjjZ8iAIUQP2p0b/vWWcT7DUIZCw5tW
csgBGJJO7Y9X5pnCIEsvuRXWRfatkQVJgLwHgQp3SxGQgFpmtTBrVHzipb61uCOmbFnHY/O4iGCz
983lRRy3sIuF6a1BAlWe0jxNs5M1T9EkiPpEIrj1a5NM6boOGmFCyQHf0ZgAADwX2D1zDK+fMmyT
XvRgP2ITFo15P4F3c4KBZINbWA/RejMp/ph/kOQrRdQKJNKIc79Ln4/qkkCj1fxEothW2txRY9Fg
2k568LVOnAdOswrtTTrEqB+YzQ+HCkvo6h8GhMtyoE62CL+S/e5Li8h5X4uky9oMENj3pZdjQEJp
3SH6RhPB9bUfVGx2i3O5MoowkSYhNmL4V9VD6Y8BRbt1f1P4IuQ6gU78BNk6FWnZKTBwOhR2p34E
x5cd54+V4glclODg8mNjqSTllVIzQYfFY5D3c2ErN7Pzy+m2ooGWfZf72+CfvdbG4FdNK+q+xV4N
06dpfIwzwdtJ9H3OMQy4+hN9Zt+fW7/P1HNiZaIle5tWe2Xgz9HARoe0qENzKmAG9NDcMGYl0w1j
WwO3mxysIiy8//DjLyvGuYjJbGfQ2UAjOQ3YgNocgPA4OaOBLr4x/SVQ7i5bhGgFOS+hRh2R5BkG
UZFTNJ/y9XD5+wIvxINllXWegi4N+kzhhLmc+2l6NGb3sgyRD3pGvN1s0dgl6DRiW8ROavqjwKr1
tvmhOIY2A1EWBWOiNeMcg5akhY6OHcmJ83o6JEo6e2pviIIwgU/gIbIirZH6qIKUHlMeZDH8PEcP
JUvuKyKYDsEm8R3ss2mMzTrCCML+kwGu2+LBkIPLe7QfG/22a8JFDGlsJHXcQYTcAXSvNz+b+t/L
qnid1IPjzbAvSxMpxPkFOmRFVBJI06K/9PpszV+1+f6yCNFJJcxKNkanmuEUTSX2ZzjNKGV6QE/2
FvS+HhlvTfpTBNkqMgfOMVR13tE2w0EyF+V21PsgaoYbGvpxL6R6FlwShLthS2tc9Zp57REk7wVI
3tsCuWrFIeh3iQ+TYCFFe8WfJgAhNR27z432OHc3anqcOsE1IRDBV9IjNa0lgylE29TGs9SeUbYo
Wyqwup1c/6urgu/2BtO4ZRkTzG5yRlf2FFuqvSwFzP/k6vDd8gON7Pin/iCwRGbNbyMiUPEB0gkk
lzq3glQ2yz4NYYkgFkQ+TL2qv9ULOkdNzIUhKQYiZIHD3T/MvwXy5Z+yGyWtiPHYaNbS7rTFMdNT
q1+Dpsg2yJ+3w7BFfRHGvRUtmslLkUE7fXaz5ihFzigKv/bt40UEOxCbo9wlmWYkqNY6XX+eB2JP
7UcUtwTWsX9rvAjhfBJmYKO4Jli0NP5Lku+VP2/xfL1OnD9KG532jQYlmhLgl/qEHv/Bv2xpIhU4
H6SuVJsXBSoMeQqvfV2VIvInkQQuHCnLNDfnBhLa9rgmH2si6ugTnBWerrdYmzWxOgjoNFuuQY3B
Gq2XL5VlZ+f0ZkUbqSjNJjosnDcNFWsGSikkJvKXafUaBI/yclckXjwKPOl/+J8XE+McQSwXYWEy
5aLPdHSt79Rrrk2Xee/baYA7YFiekfsOnHZYHgUJMrr6iQXI9tfHJ9EaLe8sE2sK7tHpIfMkgEc9
KhEo0eOg8EvdscR9KUyXN05vI5Rb1rrPi6QwIJQhiyWn7MAicvHu7b8CN3K4Nc0nqSrB3AKffprB
QNU4lWOAnuMZ2ft4+Xjtx7Evsvi8G+4pcCOa0Ck9FjfjberCaBzjnrU3M6wh9cv/KI9zrWvU1HUq
Q97kAADoY3cI7wpn+qLe/8rkdKbAf+zHTBsFOUdr0CgnponFtGLbvB/PwEQGTkoBzl2/cjFJ41xW
cNebbMRxLlcbQqtRRuinGsduvJ5EGT9mYxdskEc3sjCLG/UU6hTyddSeQziQ4VM2owvHj4zWfY8y
GqBQCfh2LZ7Rou8kawhDCJObG1Dj2aOoFvScZXirzosEzvl22VQlJqMsTI+s1TkFue586o4kENVQ
9vflRRDnMCq5SZUsx74U+WMX/WWJGtF373OQoytgNJV1wF2+dkhjJNXJlGCpZs08d31zPUfEVXNd
cKOLxDA1N2GDtbRtqcuYDaDzYC+Zt7STnceCnqv/ODMvynCXbmkt01BmbN8P5MSeGTXoE0xQw2Xu
/wMfZ39rXqRxNhDWSjn2bOno1xYATU+MX2kMSO9EIzj3cIEcgNksGn1iH31reC9COXtouww8XIQt
ZPnDSB+swdeWwaYisxMuJXdnSG2SqEsO5ep/iihrkFz3tnEwWd5aFGowZ3ZJK+7mIOtc14MErRgK
PGPXqYEaN7nsEhZj7+zuG/hKTE0BRrPM417lRVWhIgUy0Aqc88mdIeoy3LX1l+/zGcp2yupOy/H9
VDrFcm/n9U2Wviv6Y0AueMQAAocPzuhChn4KJdxH1aFUTsnynmq3ZeDrpkFVSrijFDVSXhethQpM
FtqFpNrlu4LwjQTu+Jjh/5H2XUt26zyzT6QqKku3CitMjk43Kn/2tnLOevrTtP/jJdOysPf4eqoW
BiTYhECgO9T7dIYFs77Vk2d5eFOKsDIgHJVBleUu6WDAuO19/cD1/7SX5XHwufyZ6S3P+5fO5slc
mRNPTFAaQWzDnFL4FrR3GvYxNfzQoDgUNm/SlR3hrIR5KGGONwjcSgaBapB79Wh8zIrnfKh9Uyk8
Kf3v3NFIWi8WxZpA02dVPXawOC6tny+ONZeHVI8c1X7aX8Lta3VlSciyILNTzNLAo64CB0n4WrLm
aNr5bawtT/GYHKUxemR58iBpEfGEQayqOAwOzbVqKky+e81Ny86ZhHfJ7ipRTacMPs2MiJVNiFj5
Kdy6Rhu1rMqwoiUkANvoqmTfsowC1U2cWxkR7tyyVhp9HOFS92WA3lV1wNDcEQ3wSePkZ5yBW1V1
5uP+DlI2BdiQTWVQsgo268K38welI2rw2/fSyikBNdRY7iZ1goEfakyJ1yeQEQCzD85074Tv990h
zQkYoocJ3tBybBTE5PEIlHg6FBge5gPeF67trxT/1/ZXzco7AUOWDJmX1sM763V2+ZYNp3x0fohZ
oLX7llT25IH228W7MiiASTJZdRm0fL/AagqJBK5r1znLVfgQOIn/L5ImwqD43aYpkwH6FBhMzrw5
A6LBHmdnCs+Tj+f3A5VZEPEodk90gRYZNo/HXnkMw6ds/MtLRuyUANlZW2czAqTxuhgLmGHmw/TB
48AHLdkJk0HUCaBcErBDn3U56TS4JF3HJnoKuAqm6bP79ByhWgtZMloJgYAr8eNNsYOmCHKY1PXJ
m83gGBpfw2lx9w8bZUXAjtropVbjRzuYb+fUseT39HZtJpqXeNcE+BjkumwHxuPhqvfjEw/3H1Np
/0bjkHJIAI/CllO548as8LZHO0ELbY7+TYWslUcCZJR9B+FNHUZqf/nAwGJSHOwnvBD4+rH5zDww
mHiMuqapVRRQI9Xzus1rBH3WA6X6o3W2CswWDz5/6DW94eN+YFCwKA4zh1nKJjuTEBm3AwjdeHtB
6kbveEtuA3EEqs1464TZjOlo19GgWSQqPzRlwzrdDPHtEzXvyrLPHNCmELczZYP/ffVBbJWYJAwt
LCHLAmfJQEa0+PurthV9ay+E4zTaageJMCxaWsqnfnmZ++IlGykCKb7V4gWytiIcqIrFS6fJWKuo
u+pAr5dUz5JxzfpHrTiX070RveWNY21QOFT9HBcZJGdQsGgSP1Ue7Sr0WUxEOLV2wqGaZ6lY2AQj
Zp3caWbiJ71+r8eUciBlRjhHUF2vJRP5vDsYxnUrtU5Vp05sUzWDzS7My5pZIkMdmB2zzhwQCq0/
Zg7j3OxHe3F4o750lfnZrfrw3+XpTGVtUsjkIYenplHBXRvfG8mRRa0bjpRjfK//HHy/9dYZgV4z
uYNfStm4ZnA7lmgXBMX4XDha9bx/nPYPrMWEaxc9DHGaKrCl608ZqIGz4WXfwCbKrZdMgIS0TMxI
CmEhmJzx6vtzi49mk9ExP5VnTkhMKZ/vhx+UdH7FINT9qqjke5Ra+EiwHyREn6p5+25tfRavvRIA
IjeHKbJqeCWDQN+cru3mGs/ybpx/2Lez+fqwNiQAA2tbk2XcUBnhUuINW+ad0X/nnoj8t3ScrI0J
ADFoEdTMdBjTZqN02RLeLVl1kKroQQ1Df98zKvIElKgaUK8pPPLUqb6OjPK6yCnO3s3vnJU/Ys2q
TnXefIRQQHm2+yDda37sG16o+QyvDf9CG5mflt9PrgqRNEtRmGwI8KDPljZ2I8JOOgW3vIKevrKH
OEbW/L1XLHHKNy3ixSBPaVb3LQM5jTLXMKjm5X2PDiQzYIe37NPFhIAQLZibu1Exke4l75Xgk00V
tLaP6+X3BXyIsiWLhhqZ3li8q8GrUuGu+O80VBy2LzYESFBTU2FWBhvpYOGDJrvtjfgvd0IAhCnv
8ilPYCLpzpn1nFWv+9vwBxy9+CAAwWjJgbHE2OreNXvwQvOXM8NrP3a+esX75SWiVPoH5LkYFMAA
CvVzpxYcQz9MSE8Tr3Sh6WkewUL9SI2SbsPpxZYABjZmIQ0IHKFCZr8P6rs2LTzLDhy5/u9yJL9E
gti4EkHfciwrOJWGk7OMN7r8GFFJwjay/XRGnFqeQAAdNDZOzGy0bon8J6aCjTgz4tzy2LdBp0/w
Qh+e6/TcNKYzUVtCeSGce+jPZEM8wIaptk4+PE/tm4DF1BQoqEDgUaRSMZaitvA+i5qXLKHXo1/K
a7tK/ztbMt/wn1bEKm83DxjF57XXRQP3ZHe2JsNVO6LMur1WFyMC7kP8O9MNHr5D8zhan5WOaF/j
R+33e+Xy+wLMR4U+5TOvZ4XspNXPalY6Q/9aD7ea/DVg/9tHmu3082JM2HiFtSV4dWHMNs5KdVdD
Fko3KsewDmn/dd/UH0DtYosv7Or+anVdXzoT34vRTfyOYxqKuW6P9OYgHTt8A1M69Ns4c7EnXAT9
kptji8KPmzX6aVk6Z04waWS4lfmO8IwKCf6frDwblTwKIE+JuJMdPDMNDohYMbKFVOSqB3PUscTs
en0ijHKGo704Ee6IeSqG2qhgNG7Br2Q/1eCoVFO/h/II/66M+q8zC55rkGzvG6acFa6KuqnlvJv4
Z/98qy1+q3zb//1tvLtsm3A9zHW8FIzX/JXsmz7f2LWKcv+nfRt/uO9+GhFruLUaSZgghZEf4u3x
lXpX3/yQfKUodYgjJtZv5RFKuwEHpUaDRjzky4rQ7cvXiH8n1+/3/SL2RizlsrGK7XyBLdaZDpS4
3C4h0OkPafZl5QTE6LNp6ZUQJqzUyW6s44iZNzxgWAqG+bj4d0mtHxEPYuV2xvhl3/H6tz5WflnB
pdqZ5ZqI6k0r/CXaMmwZNFwCqkd6WqZ9EvHR6OsS/UmyZ4fn/c3hgfvbgV2ZEIB9KBOjlix8oPBB
X3wuHMcDL/5Rd/n2Dq3siDuUBrYVczu1DCF6zFreynex6sbnwa+e0Kx+/Du3BFgPdVvJewh8u3w6
vz42J/3IX7L+O7E/7vaVVwKah6aEfgEVXrHFZfbXfzHbxtf/9/3RDJC9GTpTxcZqJQ+q2dR0HNQv
+j3n1EG32lGaHPtRRU2YmqrcDrif1sTkdLDKApP/sGaX9xYeP+pbQyWuiE3kUS4mhJjuhnCsa2bA
oeBzN8eOUVdONR2nDjz/RC14+3Jf2RKCu9RjbRz44mGSCeqJKF2gL7XzRqhRlWdwNB/f0sVtrwwK
UV4nsS1BvByPBvN9MJz04s4wiGYsaouEyNZGvQ3ihpuocbXWxwBNrrX6ef/4kCsnBLbG+qJChz0+
vQ6dpx4KfHx1pwrCaKhbgC6I+tTbzIpW6ybkKgmu7kKyYC4Pbwfrqs6fxuRmbibnL93iwbnKiZZp
7JixwM54xacjUtDBu/rTeDCvFLzo2N5I3RPbJeKVZ0JiAmqLRk5bhLvySUHLBYrErRuci1OSOdFn
rq9Ot5xSESLkKl0vaakew2Q+SZjkrB3OOThQ2QphReTcQSddVEUmj8P+c1SCNnp6XUKqEE0tn0i1
MzAF9EcTrKjSoTrz7JxJTvE+vbGcyXB0F/IFZ8MnooTAXJEApZ76Mq1qHiWY5eP6jThlXvejueNI
js1zwNtBeJF8Z0JvkVLzA53dlLk3cUEqpBOgLQK7YXKl/3dGaX5l/cRfS8APcKbFesBgTlFKvImg
BqG8BBWR8v3hur9YEfAj1RaNpRFiELz4H8JTcQA/zrvOn73cY9dvu+wvxgT0mKrSzjoeJArIIdUT
JOuO/OPNJFIlKuIF8OjZUPZSBjO5fGX095lx3WvE5UjgoCWgRcKqcckzfnTlj23hsRSMBimkiYhe
h82MfBUDAkJoYykFygBPbFweeZE7ukbcUn+4QCyG5mdwF5niQEaCnzfCBiUopT5EZwMzLjFY05bG
RU7+Q4uRakkhTQqLp5Z9UskBTBq3fGw5Q6oEau6OuS203ThRtv7fRaz5Wbo4KazjpICjC+K8cDJ5
TrNTlp+L/mkfjLa36qcJ8ZvQyjDgi/jGE6P6GCXvZ4oPgvp9IR2bmnKQWQYXJON/ffQlt6hA2D41
FweEHExpZCM0NVTx4szJFId909wMSjApWpMwNsq7edR/aAGTPwDQxayQiWkdBOpDCX5FZ/65EV5p
XudzAhQGmmTqlqcWkf99lVZE1tR0k8kjz7iO0KNUp1RbMhXcooirEqHApxeIg5FPjCGVvYre4zNg
gDYH/7BJXPVlP/CofRNA1Wy0IGn5q4uNyqv2rgGBcUB1w1PrJiDq0BcjkkzYiNuDkT1lCYFzZBQI
kDC1MZqFehjg00W4ydEVNznZNYpfXkEWv7bB+xJyAhpI6LluogXGzPBVh3owAj62j0lI3BHEoolN
O+kQpBqGcJCapxiOSb+FVCcItWqi5AD6CKtZa3BklU/BJx5sXGWLhfhu4k1wlNYQEWii1oABBNLi
BdZs9k3OD2X4pCxvqg9dgFoX0GAB5U0jpTg9EZ5Cv/FEMgACJab3IwN/0/vLypyAB6Udt92C6XzX
yP/R0twxKWKd7VLhygJf1BXiDH0818qEIFAi65DXB7n8AgFFv8n8IQN9i3Wfjae5Poedu48KFA7p
AixImdXKDcfVOHLjd9qVii9DyW+LA0bO8GkY3lPNFGQ0CiAxy2FZjRH2DgN7/QzVt+KQYPOiHDVs
sKMeqJoOubYCaFR60Ukzf+fsQFTJp53M3LE//2CBbkuPWNDtj42fqKELqKFOSpX3JRa09dWD4ZbH
xYQ4Gx+mmE/G3VQ5+/aI0yZKFOQyZlZDXildIub38uIoS30Xk1/alBkhrdAzFhQG92pOsWux25Sp
YxSELwQSGkJqkWvmnGQGsuW+e2riwLHY2/o3LufMEIAjsZNutAf40YVecVb85RTcIKPkwd5hDI2i
wvneD/L7x+DPaDAE5GANxkF69C+6WQ1KA/kxs/zAONTldFDV99b4AR+95NAltYwCluiJVHSMtyol
U/GytMkRDKBElFPhIKBGkFRZHXCMNxaM9EVzdZ30/T+Rppz/LroFrJBYouMTDXbsqfgGOornOI6u
rYjiG6ZWTECIpMF386LAzJDoL8yy76KpIYB2c8VUWTMNQ1ZMWewhs1p9XCSmIXMpYye07i3rXJSH
/dXaTFhWNoRd4TlyoVSw0Teq05dHNZ8dpb7Fi8a+ne0qzsqQsC1GH0iqvsAQ6A749AXHbwMkmUd0
Gn8xDij/v1Jz19sX1cqmsEc5q+0ualT0WXwbc7Ceo3J+v9xJqTPaTnan+uM1dXg3o2JlUUDypMhk
W0JxxVWW23w8pxrVD8PB5jdwuBj4Dh6rSz8ei1CDyCtvSUenmo7BWDA4eLGbcPHy3KPlXwiPvt+U
K4OJMvZgtYLBbHyP99zB+PB3gfH97l8ZyIss0oYJBtCaiae7ApqDtZu78pOe4hLknT6RT5FhECfr
e+CsbEazHZvM4sE4n2blOFVfRpk4vNS68b+vTNh5hBYvhtgr9NaBermTMm9/5Xj07oUCd3JtIbIl
qetgoVIWL8z8KT6r81Pa343aF51SfNleMQ1PkLpl6Jo4y76AnHnEuwM6QE2vjb9K8mNKUtPI/HT8
7tHFiLBmimnOoR3hpq0y1zOd2YdODgShwhDxADGb2/KM4sFp8js3foPQL+o46sW2sJpmPypTy5+9
CnV+KEoQa+idv79h21h7MSFgbaOxuU8X5CrjqHhTVjsBJ++tD2lDPXpRuyWArTKFqWpPsCQ/z256
BxFcNz9m79GxoN3zYTB8+F4rC5GKUUYFtI2MsRmLFCsYhZrTaKciqPHU/zYAvCyigLCGgUwZui+4
3qG2Gp5kXinPMcb3Y/Q4c7uP+5u2yWazCgzxkSOesrZueWW59YNHPlVXT07gFdcl1/sD4xoYUczC
nYiyBREr4qOHDBWdpAIFtxu2B6icYL7pBi2qDl5YCPd4grxz5sSHjlzR9Srm5eZYOxiLG2PTMv3e
HK/1bHbG6Fjb/+TKzWD5vUms7DZC/txJ8dHDMkNtQOqDvLpz0/lh1qhemu278mJAgBOpaOdAMbBz
AwKlOOTHtoPqm5vfKIcEIlXWnRQRB49yiR+RFSTnYcLGzMS9oiY3S/qhodj+qN8XECQqx2iqAyzZ
YBxT4xQs/9uPBuIIWwJu9GGiQ7wWAGwUsRcNbhlUPqPoD7a/5i9QK75wWGVpm5MJL+Rn/dniw9NH
7Yxo4/3w9IAlaU5AjCUcpxGMkPwdysC3vIz5tuCgH/V/RYBBrKDNm+NWERA1NisS7hvTrvHN21aa
0/XEwaE8soUva6tPhyWdYaTxcgviIHxoj91Ps7OAoIkeyOC7vgMRtvCNXXZFie8nREUgdfezbd9p
aucHXer1jeZDMvi4H4REkIsjgqoxLmyR4V0/fxrrD814+rvfF2DBCFoF8xH4/TmHjkZ7nWgvf2dA
QAFjqTFVYgN35OB2GhJHir/sG6A2RIABNY2XLOFvd2ZyUORDbbxC5LbXF/R47hsibiFR1C0d9Gge
OyxVNx1YeYzMl0X52FIqQWQ8C5mD2XV51ml8R47WUYesvXauPcuBzOwbKWpW97ktwEEOYqtAmrF4
TH4ZQrAaB4/7i7YNAZaqWboB0Raxr7KDWKYScW6UmZ3xxeuw4bBkn/dtbG6MJpuWpoNARhF5dqYI
/DEVH6PtQl8pj2H0GhkP+eGvjIjfmmotVdX0vbOtelc95CD0U5WrqbaIINuM5osv4hdmWkRlUxXo
cJSn5wYqypMfy4tn6L4cvOXkrywJQMYkLdHGGpYW+SZDjFnE72/niisDPCNZof+YRHZVqnx0DWyA
/F6rrgdX/sRfHXnSrTzNR/IZYBMuVzYFOIvUci5SCzYX5PrGFa+Mo4EKzSNP+VnBfFmE5p+Q2DLS
UQHiljmrp0hH/IXvrEcQEuItknMlpG7mpD3Ypbi3HYVG21X5lasC7iVlE/UVxjjdLHodFC9mx89q
XDrBiLTOduap8fX20CdvgfOVVR6/q02NIvSysx5Wo7h5yMrmeYh7oliwfZx1HGSdYVZUZJzKrCiL
Fh0AmEJXYlHxTaEnflZ+jUjiUQ6lv93lGj7hDYzfW7YmODNUM8R20PqB+tHsqge8hh7C1+lGdvj7
3nA14i3eOiin+VqnXh224/RiWQB5tcvqIuMTHQF6JCRTR01W8vYBa/siWXknYHsksXKcR4wAFDcQ
gfPQ1s4/DtMzFwTJcN9Tx4BnczurKb7DxiWiEQpa/LxPEMOJr0Lwf/K3+DflRBfHxOfYwDKzqS/4
bEMFRdXG1tRbpnUUGdXmzbWyIuCjnKiYFuH0V6EB9ZYZc2NqeSOxgOgHocwIKNk3NoqKnLtjLqBh
8MnUHHryhf+rezsjoKJdTFVdJHzBkFIofnzFzgZ0Lt/Oemev1k1Aw7iQodsy4VCNZvnQ4CHFCcz8
vB/b1KIJ2DdnsWSVnMElRUfnYh90yBrK7MO+EXkbiH4eUl2Ah6CvMGrAOZmme5SXf/Sad6dad6fH
8Mzvk/m0PGihQ9HK84O5t10COOhDbmY1Z1EYDhausOHUf5+9otr3NjEIashofgTtpyrWfSEzVtR4
/uTMfg9T8W6kGts3N2n1+0LU4dVO03orRYJhT77dH+NscGv12/4mUUaEaOuVtCiCBEaSAfQpdZre
ytZyYxYSgW6bednKGSHiwLdXLmmCxQqa3GfD01jpjgQFQM1yyopAbsonIe6karRjTYZPhfalHn3L
yhyNanPbfg5aOSQEmVqYQQNxQSxc69v3vJQXnKvrtvZAKgrNag9ccVRX2PaBWtkUbiQQb3Z9y7CI
Wt29ambqNRPU0pNScjprKBzUi56aUDuVxacwNPw+zq6CRHdCdbqvY0znpe2xXt40UnT5nxShRtHq
qrRM/H9SUX+u7fTarkO/m02iGEatt6jnAU4PJpngFsIsW3bToOFG8sNjUPyfaA3g/2n/YBABK4p7
SNHYpVmTIz1MSoexR7Y4RnQH3vHWmomzQcSrIlxhY2NVoEyBa6mF2efjBKrBOCW+IwmwEpU9+n5m
mmrBRhOMoMhbiujA0uq4v2aUIwKY5GaSTzE/eFnTgyOnM09WvjA3GjVKeGDzallFnQAncqZMzRRi
d8bWdJvwWhmvkjZ28+Kw7xE/xb9dJSs7ApTEbB5YacOjUpcLp1Saw9BYz6Gp+JKsnodQOaujSrxK
UL4JyFJBcsKqB9gcoAas2OCd7yG68SUciFcBarcENCkiRY3VEiHR4UGxsA+Rlrt1+HF/AQkj4rD6
HKmQ4QnhjB15gfZQybdLRpxUyoRQwKyXaFw6A34sausEeC2yQ/ShU/ij7EeCyDs6DpUqtykiTs3+
T0FZvW0Pi/vvJhC2ffpObAb1AUN8sbETDSr0dQm0Yy9Rf1VAQs0kh5coI9zl1beosQxjpVoFpkFn
p3xn967sZei9Cw556cyHXgE5tnFNU0tSZgW4iySjABEDzLZl4vSjj+EzZ6AqGZQRIXnSFKseWQgj
Y9g4Q/CRybI7Du/eEtyXXeL/xGoBbaYUZhpil5T4pCl3ZexlVHV2+ysUpAFcjYJHgoB0lRZKTEY+
5krgEPCHF8hCuJgQhky0lx5Cj+LE3i7GrOwJiGdMQxNaCezJ95X1ypP20kW1Yob6rHo1W8e/GDFb
WRUwL7JZNgUdVrJhhi8PlYNe+ztLyYjSyB+yiMtqCpjXsqjMLRneNd7kgQQUzaa2r/uTKx1zvpoE
NG1D+U9z4gNOmupJX/PNK/PW6buPzLq11Ucl+PBXcSg+4SwzyrcFN9PE0qMtzU44DYdxaYiLaTuH
uHgj4MU0LOVSltyb8msePhmDs+8GFeviY02nJ/pYGzAQnfl3dnhl3RhOhak8LnlMMYNtJ3gXbwSE
SCGjkbMRgJ7G8icjYZ/aQDtbUXhrR+FVo2dvqVNcItwWsKJqlXRhEszldYZp3uOISSkzPu2vIIF6
tgAWSjHqVsuT1iJp7w09dAu7/qTn6WHfzHb/3coZASQae0EwZLCjHa2rDDrHqlcfi2vIAHE1gPEc
XWWmv2+TOkoCQoCZjKGZCCal3nbk/HaYcGgnr6HeQ6kgFxAiiqURQ3OIQSOPMMr2KlXE4u07Yooc
j3jylJnWwkAB1SGnbCOnakcXElSZ01aZt79q+wFhioQPhqaYVs/vWnV6Hvp3UvDAxi/7JvbPkSnq
JstGMoX8G9Qt0tJZ5uchssFKpKC09K7Ee+W+se/PRL8n5P//1JoiuyObIXaBQiKu3FDjyb8TVaew
qx0MN5rp4uryR7vESNNx3+x+UJhMwIosC9XaiGBVLW674K6gskvq9wVw6NRc7u0Mvy/riaMr92VH
AAMBrSbjUblKVUJWl41i80C4N/AqKp8sr/Kte04GQ6tnUSEuwEOssUYLFxhT5rPdemb8kttHlRrG
ogJPQIRWzmR95KFQx9VZimL0X1ZXeYWCpjm9GxaqqkQuoYAM6GJZYlODV9F5/sa1T3IX07S4bNH7
EXsWkaoQ3onvpVk7p0bPcUhdHibVH7p/4vy2SJ/Z8HU/tqkjJT6ZLko02dYAZE3O8qFCZ9NyrM98
GKEnDu82GFm2oWlM1ZgmLOBS9EE19PzDtlWvJwMssznoGZD4EVftH7K8n4bEl5QmWIaq6kDWMj8y
d4ZmZe3aXO5z8JMn3mJHsU1sH9+LPeELNAo0cBIh93Kn7IYp//T1M7FF6ubH58WAkHmlaFQc5hIG
gtfFdppz7g/vw+N0Zc8u8vEDRrMIwPtDsF8s8v9ohRfDUCdDriYI9psfmiyBZ9zgOQp4IXnUhBQR
GLoAr8qUFnhJhDE1fEpUv1T+kSQCALeP08UfAWGteB4tdEFySDpN5dkoblIkYLb+EJovf7lZAtRa
VoUWMQ1hPh+zM+g5jtE99OA+tJ59pZxsknSdWjzu+WqnmtK0wbwAz+TkUw2dwvGTVL4p8b8snoC0
pg2ZT6nlBxfEH7PxGlGkr5QPAjLYVt1YmQIDWQk9ngqyvLrhNPE7YmcIM+Ks2iirQT+kMCNJXjo7
GaYDOImA0vvTI/vCDpCJxm1IITllVUAHzbQmubCwQXrvSvFL3MrOFIfevm+UEQEhGtBz9mkM10ak
rb32vkDZw7I+7hvZvNcN6M8x6Fgp6GL4NdRay8zzRMVNMSfv7eQQJ4MzBseAbOHaxNOVHSHe9EBp
WczgTAXGxHvJ4YJtOX98V2+tZ/sRjYknivJjc/1WJsUIjJVh1nS4pjYf5ihx5OFzNBLIwH/jt9z1
YkN8KlHLsSotG4HQQVRPgfKv/Y9luDLmTvt3ZXhtZQWRQxBOiW8mXVNJajCjMhpPkPM29c9yqv2v
1hriXifCQnwq6cwpsJMIZpLEAjxAObJz9dhVR+JS4tu+t37CnVSoRYMqB8Ii6ef+dkAlx9PwtXa3
WMZ916vsEJRs9EsQ9RPruHl5rDaOx+sKYkew6ZkS/6yWJ9B+LH4ev0vt+7D8mIcE0m6X31am+Jau
TMVjqgTVgrUcaq8Fw4DsKRomBHTfeI7uxpv5AF3Rvw1+Rbixhp6FqWHCPyMJwADw2jb2IaR4xqjo
F8FDsapK58/lnFSHN9DLR+Wgkb4Q2CEKvSsWaDNKXicYjeFqntMjCFKJeN/OL1ebJICFmsl4feIv
89otOBm0q+oQ+sYZ7BkppgHKg0TWEYmDLL6itGM1LxI/yJHBYqdW+sXt61O1LMSTEHGSRbH3odB7
TG/ATlaaX/U0fhon5bgU0zHSWn//Ltn+7Lgsovig0qjoamZ8EVHswwryz47+JsENTPVpUIsnwMaY
1CoIKODUND/081FiLzqVXW6nyytnBIQwy6wLC/4e2XyAulR46kF8uRztDB1w3REDnAT/BBHkqoAS
LF8CcIXCXDLUToUbH5S4+9tDLZoACbLOWDYX/PNTz2+jPvFG2/4Gngbv78wIoNAp9tJOFRyJM81V
6/CsaOekpWZ3KWeEfILJFbaOH58Cs++JAZYbaAo0b5tZM3RLNVRdZqYl7Mo0WGBiRhcfHm71E3jm
XPTv3BhRQmzNxiG1QC8um5qpoPVIJFxL52kqo7rGeIutv6/t9n3b2odObY/NEPz37fnFlOCRnQcF
M4aq9EzrPra9WXvC1b4fAVtgii8LXr81bEOxRSIiiMkaYPyCO8t9do4xfsKbR9Xb6I537M8n6ltz
q+/3F3tCZCdVmtnjDN6N7mAAd6YTuny9AKN3qUdNBm/d5r/YEsJbCUYVnf3wrfw2+pLTdKDj4Prn
BirYsAnuuv9hPIqIj63q/C9WhXBXBy0DVx48lCKn1g/lHac5bN5DmfMmfJGOLHBoPl4eCUJu9otN
8UqUGqa2JiIl7/43j+cxedXDMxEphA2xrDOW+mhpIfyKZ0fTHa6hVkHHT7ozkVFDxkG9ql+6499u
otgua2uTUaNppvTYY+9XLz8+Rlqo/byivdrlMijy6NhEIriRLa3XUyQxGrqmq2UVkTMdeLbUnTh/
fEM6R5kR7kboWlXNIDXIam1NcZsBcoi58jk2QQRlj86QZteWOt0VtkTE6CaGXQ69WPHRpTJqBgVr
2kPv17Xbz8k1KVJLhQv/+yqVHsy4XVgKG+NyKjCFWj5UVAl6K4n5ZZsEMAE9Q6bpCbaJM3vGp+y+
Os0HNIjfUj3b8sbHzy+WBCjpWGUrHbitvOxG/cD88qpRPIzXcg2T6tR6kwk8Kb009kNXOjNyRmOj
Of0X8wKmGE2tDWkMR20lRkPSw6TfxPJBhQx9dRWaJ9UEo+/8Yf/Ab2Q5v9gUMGUM2YzCNDYwT89J
ftTiw/7vU0Ap1oMWLQ8gvIc1ZZ+aG/sw/gN6gNvaS8/qNyylZz5Q0Ex4JKopFUlfaFEOjwp7dmTj
Kp4oXj8i6EUKo8Hu0TdkwiUVcai+z+uXlnrw20p21/sichgp/ZDPUw8bTeijaZj3vk4nsONXGJ25
Mw7ziaqvU07xZV2d5JJ1TC8qLFtofIjGQ27fK8ZxPxYoEwJYQKZVyRQVJqCHnE9Hqz9OMWFiq333
l3UTwMKqdLuz+UUyuoMHJmWnPSapa/vyo/moeOykntvr8P4NFOy/WBWAIzF7WWklnNyu+CilN0GS
uAX1XECtnoAOZjtAeaSEZwv6i8v02NWN21HzBMSdITLXR9GoV1WCsIuH12XkhBcLUmBPospMxCE1
hY7mcpktRTX4NsUnBep+VGva9zrfTq4kqilFCooUwwhHUICOvA5cDK5xDI6Ll6DuCERvrtsvQ3HM
wQWBB5fple59oVwUqsVzrqq5wiMx0usvddGe5KSlsjWeOux5KaQWstGCaHZC3ClHTnVReFXqWp55
K0eu5XCUGKgPIwrPTQEnZi7uZKRYWL13en/xcghQSH52DUGxb/xrAsI43j5sUAspwEausaoeeeAn
4ec6fTCrf/Z/n/qCMAXMMOrIUJcQq6jiuWI5yB5EfhwEDfSElGfDiU6gsHkLX+caMsQJQga5W0Mr
4FUWQN6SN2IFX2fZG75N/r8p0BAH2xTQI5WqwMxUbFtQzJAF9fm0u7oQyQQBUaaQTEi1WY9mD59K
VM6iKDnYI9qWOosA+e2A0Lm6BrptfhsKWsZx6Q2pgC/yS2q6FjWvs71Wl98XQryoqllWbfz+HGlQ
fHPG6YNcfampr3LKjBDXYRyYDHkKMDBSHKuCTlYBpcErs38h4ps/fv2OEhd/hPg2U6aZjQl/eMsf
n/rNrstziIa/kCRV/v48tWdLuAmnpeusooJTxgBQ6nNPcQukz3hmOi3H/Gb5NuGjErQh8YHM3rfB
8OKmEOLDoGZLIMPN8aocvQoP+NEBUofxzeSi9OBJ55DiAaUCUYj3UU4w52nmKAKUH5sQSKG+3986
vlo7qym+ZvWBApWkFKtZmbOjKsnBDG5q/UvNaldp/+5UiQ9ZQ17EWVTD1tJ+0MdPEZW/EIslvmAp
fY1vjRm/P3c3UfHAWmJ6YBt8fm6/OOHTt7kmqwU2o7NvU8aHsbPJ3d8OygX+91WO3MtWNEo8wtgc
ehPecYrJ27dAOSFgwhxlmq2GcMIMCzCvuwn0HkbF3zdCuSHggcEWfU56GNHbk23dFdQ7L/X7Agb0
TE7xVM4PYocG5vf69JeRKhz0YMBDspUhkrTZl8yX3nrcXx9qE4RjLdWoP2vg0PGMUQGdl+1E1nWe
EXflH2qyP+NVfG+KSi2K2fdVcns/eYC6FtgYGj98CN3El8jGMNKe0CJhDEloFha8ku9N6LK+aOCY
iw4x+AFB0JeDx+ltedvFQSEBnpKoGgZ+7XQg8Kxa1ZGCb/sb9Yev5IsJIf+txlELjRqRXEfu99nn
g+mHN/bt5OsuLRxGxIUqHP880xO2pHAok9TWbXUpd7LKuuqClMCZbdi3NEsxNNU2RKI1aW4Y+pc5
7Pe1w4KvMSqhyv8j7cqa48Z57S9SlXaJr5Ja6sXtNc72onKSGe37rl9/D52ZdA/dbtwvefKDq4QG
CRyCIHAQHvT0k0zNhH3HLE6yBKUG3cxkFiOpjES2gbK3Eu+s7Vb3qpsRg46y36FtRNx7kicinA0O
9E5FsJ3X8uiMbAXdr/xbAHGSIQBcnjZNLdnQKbG6/VqsR9w2iS3in3h7Mp9ECBingRpZM/lptmbG
Lp1a1JWbT5aGjAPGIvyWlZ9kCXjXhE1XajymGtwpBCuuvpm3oV/hz6uZU35LqSbA35zqdjJxi8jC
T/l4n5VuUx8Hg9gjyvDEvp2+MXvNkjmKHwuw+4Pq19f5dJEO77ltYN1TjAXv3Fx/LaPYwRMOM/ok
B1he9NK9WDDzD9UEHsrJTz82O4Ql25Ia2/RO6vokUoDADJQ7hd5Cxy570ti3PpWdpNpk4y4Pn0E3
u1kNdJhV2+v2cvn4PQkVQLGRVkWqWug55Pu4PHQjYY/U9wXE0MuslLGSSLBmN4Z6Vw/EWOTLMHv6
/QJCNJMhzwlftELLfF5UtYIL2oie/myVuBecxXJ6njS1nELKpNxFxqMyEUEEad8CQrTZgmlrEQSE
X9MPeIFBlmS614Jip/s5znftfy8rOcdVJoCEVqVRlasQV0mj2w8PTH6UZ1BnZ971dXsnW3LaHgEe
5LD7B416b/R013QxfjYEN3i7sZ3+tnwo3TygZnMQvvumoQdt09k0LTh6J8wiRW+Fsc09e6d/GPzm
puO3O/rZ7roZvmnr6fs6HDQTC9qAFm4x8zsENF8XQyFwkBIjQESr2ZlsxBDDkuUGB+OTrvZPjU5B
Ed+V98+rNz09jRV2bS1jAcOK3em5HqAN8CGuLacP59tZTffyWgeNUhHH5HWseNPUE1u9upgGtBv1
H0q6V1cCi96pNPjXGi2Rcl9vzGFUcTh6KSqcumMW6HeK2zqyU7qUh1G6CIjRV2bWtSaWsI0lx6oT
p48JTKJsQYCMvquKQnnFpGKflltbOsoT8eZ9OWS2FKbYJtgI3zSI9MbcxHIbv6aMg9LrjkkwfLYd
3Ze3OUmKfFGhkzCxmkBqGlaHC/Iuljncl8l4o2X691bRKUziTvLGus/kCHebXjPatAyhVGM4zbLB
gwKiCdtLy4MRKBt6UjHf6mvyBKdVKjXi64gAUzVcRZmdvtR8q3+Uf2cars0sA3wUBlPMN+XgmqLa
hbQmiJIepo3hJ3vEzK4WrBiKho4on6S/ubySJ3nCMSLHmjXh0Kg8G6eW+RGl+zv5vvMUF80C9I3q
8mFypp5wmIyzqoBKCOqNzAmDAsN+bQ/s8eEH64gqT49NLqjjPSpBcXn7fikpptXMUslQCA4la0xC
aj6vIMbv4pfConqkuL++NZOTHMEs0bOkDQyEhwjcExvvkclWO+h7vOXiASoJjK8FHoU2LbrA1Efi
kL6IVad1FZNtmm5E4zpDMgYnb3RXcfInGdU0m3VxGVa2D/KgH3Z/KFQIPJF7A1HLnCI99krh1qA+
c9yDrwnMsJxiz9jNRKRImY/IuJNMyQJyYG6tz8Zd/prS4LnmLvMbD60mnPzsC/W0ePnIOVtbDnpn
kaO86BgNPECoHPAphfNW3fF0eg3qW6qb73IQeSZLOHMae1L0dsA+qlhS0+2OMbgU6k3n8RroMlC+
XN/Cy3h9MljhADLMcp5WBeLSOvYjG0XWoIooovj38PokR0CZqWNN0knAT/Nrt/lZqV4Z7j9T7I/s
w3WtKGcQQMaOlkWtemxYF+8zzB9LiMwz4eZiJi+vQYUWLli1Inti2Q0SKjjvZMdOP6jj9z9SRSwe
7zBhoF1zqGIYQahtEC5e/z5lcGLFeBSuitx3ENB+j174Gwofv26MnulYe7B3+L9RZX1+vmkCZsyD
UqB6AmvH0PamzaUzUu8OfHevgLCYtdMsc5XnCaiUdDdD67bmQ2HvkuoFhH8NOgaHxLm+hMThItaN
53YSYfAnVrDOUlc13dTsXKU66PLzdTmXS11O2KAJ2FAnShhWNRTDfETUNoDaAC1c/bbEU7yySTCl
1fTHZ8mj0kOEN4lDgsHHrEhoHMOhJh9D606j6vyp7wvYMJitEVsFvj9l98186FXCxC9jnG0x2eBz
ccQK8rIAL1Lch6U34O3OKXB7XLvsWdH6j9f35zIqnOQI29PbdWuAHgnQ3ZSjP1SovZ9kL0fxGIIB
ME41w+a6wMtvr9ZJooDeK+vXDqQASK3eFC+1ZwbJdgr4pMehdtS7nzRawCX61ZdaUmHL7C7G+HWM
fPSa9S4t7ytwaMY+oRz/xls3PikngDjgIRv0HjJAFajvf84Zip/Ue+1YtyAonDc5OJBTt/+u/QYP
MiDql2QxUSlHYwSIh+TSftbHQ0uN4bls8KfvC1GiMaHPpI5gkHMuO2H1QZO319eOEiDcVko2yjrY
pkqv7DQ3774VPZXrunxrOKkgoHjXawwtE5Cgw+ZyL/yCGMyzHtBjjBDM7AiEfeeQOonjCp9FYFir
spMb7AgG1fs/B4SYN7qDS4qb+blLZY6p9ePmfyZOTZOukLi4dNgk9q5rguv7Q5i2yCg0yP1Y9gmi
oTCaHVVGcTEYW8MW7z2o+T1EM5UCuFhnfGbQAk7UrRQZIN0ukUybNnwYSX+YfLany/qphRNwwZiq
sukamAU4B+oYBZ9UJe47Z+DJEgRU6IaiM9sRW2Me1aD5uMSvowqLwNxZrpm76vdq9/+5/18HPFvk
F6oQs6zZCrFx8WVK3EXaKfkfHVO2yCqULmY16TnWLp/Tz3W1fLYa7TYda4rthx9D7+MqOFD/a9wY
JBoP4NmFMYA+Te1+JOHekiVHNo/Xjfy6LdgiqdCQ1g1rar5T9UddSp2y/XpdwOUc8S+zRmrrv5pM
4ACYBw5CaqBPXlduFBBmoX/UGZXAmjzeRPK7Ga5/DRCjAP4rNJtaZV4MVnoJemBddQxvMrOP3ayI
vxDq8WPg2kYJ8cTcSqhkL6De5KJG0cc07J11bDBgL/GoUpqLe2WrKmZtaUxTxMnbE4qAUZwGQFq7
rYy3zcqipgBfhvAzEcJmDXPJDAt0T6i5lN38HqOot41nPLCAVyLwuTLE6lEqCfvEurrCakNe+5kN
r8/c8xZEw3xQG+7SoEBIHeZRJWkXgf1MSWHLzNqU8x6Vip5txYrTruBMLaz7FKMUZrvB5WBo4A32
/963arMzoQK6d0md9IznXEFQeGyq/g5l1kRi6yL8nYkQcF1DEQSubFjMomZ3CdjVyrJ96ljiXt+0
ize3MzECuMtrW5jzBDF8OEsX8P6seEs/9BCmIXaoDHlUtUmBBSvB5209mxRZDbFaYkPKPBSaNMiw
glH9OCf+moHf5TcogM83XWxJaRd56ruF78iqYZBdfsxY4iQ5VZhCua3YljJJaIrWC1zXjdjJK4cn
2lPM7LCYuz5IAX/XlD5cNwJqd/j/z4IvPIgspa1Bs1l/rEc/qYkcIuGjpgAMqyQVRskvTYX6oYoj
Zx56nBYPtvzM+FTMigAiSh0BEmS5r+o4xQKCiHMbq/IORy/hNpefeE5+YwoIMEpx3zQ5ZPAeGN3t
3AhjTnKHBQ0SOFS1weVj90yaAAayVA+s4Rez+TvvFi09pXP7Q4a5A87smijlULVts71uFJRLCcjQ
2HEdFwY01Buwwo2yY6WRP4RUg/7lhsCTbmKbylSaRmfE3PhyV97LDxUmbG7WG86k0EfOuO8XpwQD
IxqbW5fmcqM2UmxiYTFa54wI4rvN/LnfcUJB69kIZMyNtu4p3l5iTS0hEIzSqAZ/IYSt1q6V/Xp4
yXoiUUoYvziTuI+tFgXTQMIOYWwVPXaJd90uLgazZ/slgEUSaQoiL6TEmtj2WGt5+fo9L4dPzUCS
yFy88p6JEnCjLvoVr9Ew+8VV92gTwFDv0ZGeXzmOfWV3XS9qbwTUiBp5tEA6hSNqNTe12TsyK46c
jvG6GGp/BOCocOmQ5BViqtC+VxX0aKrkAyMlQ4CLsE9sreNR+rQPH5As8MdP6pcxwswnzg8w6o61
U35cV4taPQEthnAEWZwCtYqyc8b2qWF3nfz9j2SIQ4cx7YlFEz+Aw5y5SxeDKXU7ZJ+vC7n83nUy
OpGyPhwNLdUHSIl3Ot4xHF5WBNIuZ24d5XbxlU1/DDfkgxdh6uLEYUVKpWRQYeqt196om3W7Ygzn
VscIFt5i1lEmQliIWP2qWIpe4CSGsYfHXN10MhEgE+YgcnsMRh4q2oxFZMs95lq5vT15CZWMpZQQ
4EFDVbI2h1AimTXH0FC52f8ey8aZNQio0KVV00kqFOmREy0m02vzzmmGo5Q8DvZf03IYm68RJl5X
zea6HRIwK04dRspFrSLuUNFiP8Wqvmnj7KMK0q41qwnkI01ewIvVWP+JbFu8ZPf35t9DUATGZuQd
joo7fo03eZB8u64fFebaAmKoy79+1vzd2a7qoo34GHqhDybaJXFA0OkPRERzuVT0tJlilpnJaZvq
HdZ0yoe7DNMR7WVATgZEaJVauUkyOemi+41iebZtetf1vWyshmmqBtrpDLH1Z27MNO3HHODFtKBS
zX1cUEnuy053EiFEF5OJSWvqyN8VZ78ctlPyvKr+dS0oEdp/bwoJS0ozlKGFMT/V1demGB0lJ2Ce
Win+/7PbyJT0RVMuvMlIfyzsjaYSmXRuWG+SPBhD++9OCLDBzLkIoxEBzM8rbxZowWs1NOFVlx34
JEZAjha0zkqkYamyuvohow5fW/oA7dJBp1Nv/TxmuKaREFNYU26yRMWKjUodRLXLG5si7cFWVr9L
FgKYqO0RwKLWUS7RL7CyMrd82eoPFWYsX7cySh8RGtp5mHJuAaqcPdRqes+0/AAiTw+Mmk7KOsIg
CI3e1BYkcR/JMsRF9Y9EQRs7sWKE04gFBWDhB5NRzF9bbTw7fB37mzwmfOYdNP1lbWJNQabmdZwn
0MFw4hF8/6hj61AblOxCa7tuUODlU3SwpEgBC0q9T6bQgIFbT6vPqdgL13LZ8+StqAakJ7pQuyTA
QmO3WZNpXMP6bu5uyphIuFHfF2DBsrJKmXjZh65+GJIbafCuGzX1fQEPFDnBO82I38/mT1O3r2X3
+vfJ/RBQQEWAYHS8Ziq0Xl9oKjdzx9rVHsYNLw0bHPOZkHg5aD0ZnQAF+pzHo2nCAtJddosyP3SG
aYHicooCiW57pqQJqFAWptaODPr9ovL+YWK0xQ45nv3gkI82hNfqAn1GDuZAq+6gnFR+Mep9t7aO
pBFhMmET4lT0eM5BY9JDRt1/TmKANkVWSikhhARjNMjxMENA1z1Ooyezo0kNRCeOU12AAbB7mZaS
QwQaH3dr8Rnz391qCibpJk8Pkf4jqakXSWrV+P/PAgRw+Ulgq4LESjaG3ZLlyCn3JXEovJMY+mXc
Ip+f3SRTLSmQEn6NXvgL7riNP3Vecp8iP05Vy74TgjOZoczeZLYYDYfLoHegP8cR7mObNpjCKTkZ
bp2vb2o+Joej40P7cN1/LxvHL5liODyHYLtJR8jMddORoi9DepObT9dlXC6YsU9C+JPb2WYZprra
JQ+DDGf428BJ8ZosnR3masd+g1vhD9zfwPxPcWW+kzM9CRZMP5LWVqkitBKowQQC4nXXYkQrmhdC
nwU46kH7TUIUtaCCKyxyak8Fbzc2C/kvWUVlmPqstH8RK3rZ/E+KCeYvL4PcMH6QpDs8wBo+Zha5
KFl1i13TgzWtAm/v76ULTiK54mebOEZx3au8BxjkUo9zr7uSURKXM35WvI1hTyKE41GawbOD2zbs
JH22huMg3YB0VArRa2DgNjgSwTm1hsJZ2bfjEDMMAfM06zmWPvfUPely8H/SRjgZZ6mXijqFJRQl
xmNp3+XMa5rPVkLOPqSWTTgUFUVV04l3wHHivlZ1ys7jnNQJWHt7Z8XoetkLD+vG+hjvqRF719eQ
iQUa1sSkODKgo4XBjtFRiQiLuO5NTKzOUOturDDfHUWQ607vUkcfd7oVE1ETpYSAEisIgngKCRiE
1qzqDiPTCG+9bglMrMmYdDagDBFajL62s57QQvVKD5MEtpe4cQ6iFmkvb6kCUkqqgBFlDZoO3QLq
1oOxNTorUDF2Fc/JbltTzYrUCgrYgGcpaQkrKJjGj5b+tdeIB413DuJ/fYmJI5/itepaPB7DxPd6
/DqzlPNGpYU3efkG3GIesWMcpd9HIiaL2LDoYSPxpullX+XgwO6C5C/tlvOWVq+z3qtv1wVeDqBO
+glYIRXyOEf8oEp3hs8pUtsNf4KnQgxqnwSkqHJbUgYdJrFMuWOML0VDmDoh4DX7dnZIdGOs9YME
ARrPPRjppux/Y+YcnuB/LdVr28iZiGbsME+Ws6qAJCZYsl3J2EbW/rI14ni4jqrs1STP5IzdGudt
iS1R+hykIUPFHJbhWlsbt7EMDvGuOYzZQqwf4bOv97szoaE8gueA+ywrR7e29ooFTuXCTazfi2xP
q8g38kxQuTYaKxJox9hLYt6OmuJGymfNDtrkrpN6JywnJ28zB0OUFS24buyUkQhoMelKb3U8VRVZ
fp1tG4rygPo+X+Qz3dpQK82Uh2BsvV2Sg7pShZ38QLiCDq/x7pkAI85mTBECOuQ71Y1dZYvBm5wH
G+808Z56g6dMQoCGplUbO6n46ZQcpe7Qpg9NUjpKR41XJIJlpgjgoJoSq/SOYyzKGTgRKgN5mD+6
rMVYuMJDz03pUkHl5cLSkzeLLYLW3I5WG3Mvuxs9xeszhLEZShpQmOv0roU3eLz4+wrRxE/pKmbi
l7pppfVfsao7BOkd5lP7+S1GkqDQb3KoTBkRyLxpFCxnQ5k515FR21sNrZe5Eu07rXeuu9Y7CaBf
fi2yc2lgfWG4iCPj/BENiXhDRNuxzweZ/izZpkCSn4NXPEFsDMzrpK4a3u7eGKDZNoNRPpjGLeY/
4qmU5G0m/FoVcMNQWWwj38QN1NI3w0vnJptORxzAWy7Kwukf24B6/CMOZnGcTDvHc2XyNLQe8Pu/
vePNc4VPzfUg900IODo2R1U3Q07rNbnT7/hERu0RY0QQvLeu/CncXDcUauMEVFllvU4zC3aiosE+
HD5Y4UY2d0W2HcniHgItVQFX6rZSUNn9um3TxlIdtGp5GM8TO9UOCaPZpYIc4uAWU/lZFGVZ12Mp
10XfaDXzmDbt4wizBmcMVTUqUDEsf3aDELP7lmIXVsivklEZO3LxouREAEwcAmJqX8qiso7wXO/1
3U4bdlV2m8UvAzUig0JjsUuwAX/4FI9w5zJx9L/X0akxVA5V/jcDEvrzbaXijDPwjmD9uG6Nl3t9
T8eA2DxoFDaqLXosIHcz49Bvs93ktaj2SjwKsi6iCFMNTddN2VYNwdOKNGsHjfe9JfVtmfhMI0K4
y3eVMwGCaxnozs4Y4/2CGDcZbZVtvw23HKJalyZ/uwwcZ9IE75oG/Z9SrGm/+tl23TJU4huBjUnj
NWrlqAP74jl2EicW8daGFgLz+QtJP7irGXQ15tvLRK0oJUTIFzaj0spGhRVM2UsW72bw5knP1y2O
sAKxkLfoUFwRxahslMtNVdxp44fr36dUENKAtVYrc5hDhYQdlP62Km6SgQhiKBX4/8+i0HHMJ03n
qySvd2YSjHnwZypwFc++L5kdRmG3+H5k2/eZPW+ipgzaYSRCFkoNIVrXSnuOLM6EoeufNPMwWF+u
q0F9X/T3aCgLtcX3i7UKyi7eGTo1qp4SIXg80zVFb3iHMPoyTeWpzP5wpwUfT7MF0XoCFaJG9yZp
9Mak9a+vEmGvYgUuy60ksVeo0IZ3krxXFDfL/syrxSrbji2llHKXSwZ2ZzcF6LGNQ6HOm+uaUIgo
FthWci6FFkq1ECZOm3Fn4TKLGFH+jOZcJ96Uf1FDdailE1wdd8ExlZC29jrwl3e38uia6pbQ6WIM
dYJdkQ1eYY0GXlFYQO8VL5xaWr6vbiavRx8m3U5DrqDg+VHdFVrM7S38yi8RyZ5z3XNyGk5mPaH7
l9COr9CbW8SZdgIExKh8rDMTKyjjmUbe8Bpf41H3Oq/b5fs8oAotL2+YwUCTpYHbXLxHtHlf4V0X
Aak8PGPAQ4mZczb1lHExYGMnGYJKVYTphpKEJWzQY2rPbjZjOobhmy0RGF6+yZ4JEuBNCuVyqXnm
ULtbfTTprtv6AAZwEKXIztNwoO6xl6HupJcAdWg+wosory/T5qV2enP5VjCy7/iytZ+ECHg3GNU8
otOZezAKWX5y+jVe//fi8Yct6pWQMAfxvlDpYAMzK0irqlszuZ3SG2miYkIesby18F8aiReEBkc1
3ntfNeLD0zRvPai7YvdK10McFpQ6fHHPjm0ls7I+5jwcCwNDgNc33zKKcIlv8jVtBMSTjTmcTB3a
ZOvgWHrhrKlvTJYbR1steVbqRwIfqNXjRnmmEtLW/5Blxci3gWVpK21gFqjYkw/U5ZGwb5FVJFok
vap5hlyOYrcH5aJle9e1IZDhDZ2IFMkgOOfHBYokpOF+0h5N7a9Jfb4uhjIDARf0sESo3mCPTMvw
pTXzte456Qlbo9BHE+BAmYZVLyMsl31EmXz7gVOjmLsGs5PkCjeQdBOR8weoHRLAAX1x3ZBWEBkP
mmtYBiodCW8lJIhVP+qqhKumYYfsmAVWX3v58mebI9b8rFOZzgWvl0n6R30JTPYiUeTthJnpAgy0
yZh3mYGMwWA/heoXW/HTBrN5JOL8IcxMrPzpy6VTWgNmVpgHownq6GiMRPBDieDbdeb9rbI20syn
P7T1A1u+ReixU/5QC/4TzkQo8mzZRQYRU3cTjju8ZMu2f90fKaMSAgLT1PV+XLDl1noIjceG6iWn
Vknw9yXNhjhZsBGt/mjY25kHNbZzXYfLFUqnYEMX3H1dJTusJyix7HH9l13LX54xLtqTnpfPKNiv
bznhHcnwSy2d4PEjyuN0W4NqPDmk7xUv90MP0cfP7ChEPmdkHp27x5UjTmTUrFHV2jQmZPafEYK0
aItmjz1SzJvyVjnKW2N3fWUJFcW5nEvb6fNUY2GV9V5J7sIwuP59CqjFGZx9A950mR8HaeL8bFZN
PXDsHGaXoaEY46Rc7ct1kYRBiuQGipbaSfFa9KX07toGMjpkhuh3iidPBinO3mQNhnu3Mdata24T
45HEnsuJyTMBAjKUlR4aEnerZhOiCRs9WYuno8V32sV79lttlWfCBIwYkzg3lRwwNIM9AZMj+uMw
BCz86882RkCK0Gr7RObPr2F0ZNnneaw2mknVu1MGLSBFFKpLN/FC5C7/VIefQo04FN7Jsv6KqA0B
FDp7bHOdl4L3ONX2eIR1eLtSjcZhT0UxIVURQugj5j2Vsm+VjOtjYM6Rue9GykH5ql8BHJG9QB2t
dbUL6INQDe8Txvfi9rVKcoOiPs0NByd+BN/JvCk3iU+N8iRiBTEZOobKFE8rlJtH6yUz6seu6SXH
RE3AoLWEogQsiMwGaBI1VJNHjBXC31G/S4vQ+b16pJMjmXw3z85zeW4T8OBAIbPFSJlm+LwmEqEH
tWYCMMyjvjZrChFDVbmp/pKu32RDdeb823VvpRDIFEChM8dGGnj+0k47+1E1i3mjW8rHVwIeex22
KuJgr+NDq7QFQxejpXlJBpT/Ez+DOBBNbr9nSxqbpTX1vLKnMZwSozGih9DLD3XrqK80+9Wn6/Iu
mwkD76ku2zpjwhWz4Jw5Vt3zijLVr/FYmIWDn4E95s/ECIbCMPIQqXqIsVbTtSvlMJlW0Bn976HV
SR3BWhTwVke2MvAKQHNx+DnCNrOLYWM8o0YXIb+Djid5gtFMaHOsDMYnBBY/pOaYVS0otCoHiF/h
RSrtvXpenVCWXLDshSSZ9mVbOUkXbGUYh7rUZmi7Kl67G4LYi4LkxlacBdV6kmc+Xt/Ey654Eiec
NcNqlXq1YOZilkegJR+c1H4EVPtjQ0Qb70RRJ0nCoSMrBgs1lIJ50qFEKqJEGqe2/c5jDwZowsu/
1MhRCT6vq46AfhP5v36XG4at2iEsVANrYSz/KKPBryham3dA5h/FIEV4cWvzMmfTAnvpldeJfimK
cIrcTTAkqw2o2oPLZ+lJGDefMyiR+qRSZz6xFXUwx3iKg3nRCb+mRAjwwZpIkWwJIhT7Wc2/6Dmx
K9T3BdwYWivV8g4mlyahK2ejmyw/rhv1O3et0yoJkMGkMA3XAhvPy7HsvenmXqc7ttd49oCKYW3T
Ho0vIZV7pRQTgKOsMjmLZizcGnu5/cFIPxJqXc7lndQSsEFhC553J6iV3/S74ZmzeUw+p1dD7Q7l
rldxCFYtAEOn6/IYl5DV5m6H+L3YpB5KrjVX9nk5FBUjUq4qoMMSsWnoMVwCjSWJU4R7Nu/ISZXE
/rwpsE1UW68tyDCXndn5Nnu5vj+vhWhv49Bf+/OKFGfOOSj5sJp8tqweaN+njzamO3jhfX+Q7zQU
FWhuuZl159a8Wd3WGYM6iBuHWkdKRwEfkq7TSonjQ776smY4piQR8HD9fDQw3Pa/EBRKtbq0fBmT
xXll396ruwXnk2/6dRCS8zm4oV1bVK7x2aKmSSM1BgZUeZWNeTrV4CRq7OZLULGnVPEziwprSP0E
8OiNsFKtCJZvHn/WoJSy033mRCLtsTlQtDmkOAE1FlAx2oxjlf5Vu6t31b4IysPYOjO6jmk/o+xD
gBDbkru+l7F5cQn6pL+NVCPMg3DkV7qqs+1CaF2tEV+9aCoclMy7/bwzEiJ3TmkhoMU62WlbjNDC
wPCGInLSknBlQsCb0tqedRHonPmNcjiWeX8z15QfEQslltEaLdBO5QDLYuOGrRiCZjbfe6WgLh+U
KgIizAyF8XKDuKv1xgrXj9DGPKzUV+/Xh3zdxLcKH3tB8VFTygkYUS1Nqkl8/ZLoIRo/ZN1xJt8F
+Q+/Agxi/WwSSnGYTwCG6OPo8YfO2Ku38QtnHpO835vuxX5hu/jwXU1lvMoJR4WvxaHbLJvYrTIH
ZZ/MkY7xVj2weyq1cLmk8EymAA1akdiY4gOZWrvRHxA1b5qAbcBslLZO/bECGxUfw87AT3r9IOMg
cG1lBZBQctXUepQUelrX+Kl8k0Sj3y9BWH+odcKTKUMRwowky8tC55dIE3ARWfesCz2VJMSgfEDA
C23IW2NQYCqGtI9S3KY21xeM+L74DD7rlmY3oE30zHhbSHuDtHUi8hPfwIe8qnONgwWP/BSM5uEt
XJM/7NQtVbVNBc9ivay2YuiJrMB3+8/8vR2Bn+1kx/Tbcj/5vMS//Wv4FCkUTBGGIJbPLo0u9Zh5
wF9DFeb0YIS65ZffzJ3urRzjNlHMsqWPQ+5BVyxdrJ1dlqgtCx52LuUmVJ+S8lmNvzTUGAzKPLju
Z2di1xuGkdSAYBa+mPWDSXFdEf4qPourXT/Plom1KyXmzizIu7/HpXRkGzM8H69bOveUawsmQEOh
JVMXckMs+pcKPU5mOzj9+CIXeN/RJ0TuR5X510VSliFAhNmzoRj4/XpZ76ppN2Vf099qxT0BrSbg
wwj2H23lUVGEK0510xvEbYpQQXwVX5exzBqGVUMx5cZEZZ2Rulr49EfrJD6MawyU7xOPy/GEmY7I
psQH7bcIN04LJb6MI5saFXbDz9zqdrIPYOYhjp536ud+nbPio/gCWtixXrFUIGdFO1HnxOhUsb1w
u1TO/BHXzy2VUrmAAWi+xt1P1WxV08TXA0W1MNOOe2cv9+48fexMDAut75SSaH2j5PB45gwFwEUH
ms90guuMq1MtQa7JTl6i+3v3P9vBf/QRYi8DDYLDyhNtWrMLB6+f7ySqyuPSpeU/MjjinekyLEXW
2gVkGPX0YZwxYlWdn0MmO2YTBnE7O43ZALenwASp+FxO/tpO3nU13/4GVbcs2UaZCljg0dUqQBEQ
b7ZHPWNu7yk+D2nrb9pjg65mXhlWpn8qToShMl/nQj4TN4boFvjJ2b9ODnUvfAMZXDtFlRVFwSjy
N60WSCPF6PWMmdtZh9X6MKqBphKA8eZYEkQIGtWxnlb6CBGTkT2ErPlojB1xrL+xeUGEAKz1EA6N
wiBCWRpMxd1a5gM4gZypojht3pxL/xUkvjFqagx2QAuCTOSxx9obkKNPsg1bXwz9kzQUTkiVZL9F
KkEkj9nOfCDtrNRmHd8hpMdKzt4U+/IPKOeBbiawNKelBuReNnnF0PFIZclvq2/XIVnxApjA5D//
vPI0it/5I2Zp1UGy0peey0Z4kse390zFIklai4Up2mKC2cM8Iz/8Ej0X06vda8hONAo60HSKvu6d
lT2JFTxbB506GySI/dezzZ2N2Tm2w7lcc3f8ch1JKC0FP0iivhhDvqpZ3B2SptoZGeb0RlbwZ2IE
X8CkrcpOLWi11sca0xhNEOIiK31dyGWf/rV04k0kxK1tUhYIKSvmj8r4YoXD/1ri92r3JxGC3S/m
aq6VzncH89zA0eLOFDC9fSsSRAhH5TKsS1NE2JEyd6PHbMsH/JWL203Ov1agR07y6frSUd4lXkFS
DXz3cwzFFD59g48VNFHG6OR4pq3ASk81pxNmJ949Em0djSLCgRJG/f1UNEcmSw6YgjbX1eLO8p+I
XVhL/jPOfLhaccRM3Ox04xDFW00/5vaTFW+lnMiZveO2tm2jZUd/++4sJXY0GaxmbrwDY9Qm9wt3
+dJ4q8vpQXM3+3ZdsYvrh4PRMGSmKpbYG8tyVNPbmO7hyuaBKZojJW4bko3Tb27efPlOUkSHyiel
Sle5xCGJjpjpNvVmB1yaQbmR7qn66YuH5ZkowbGU1UYvbFth/bpNV/vpDOZ+VLCYFL5exIgzOYJ3
dYkyDmmHhRsnDJpc6nRrJ+ZIRLuXvelMihCGjmhXmmwVCrwej+BUypXN+oC+ZT/B/DPV8v/IGkRv
6qR8SEIVSuWDoww/VhN8R9TTALVwgiuFpTWsIaYCuWbUB9laoiN63v6ZGsKJK9do9A0NiEiG5xIE
GdAhNomc20VEONsZ/v8zRFBmQ2fd/GpnwbzGKAL/kstfrPG5Gv/6M22EkxV5vSorJ2iTya4W36mF
Wy2PfyZCOFXZ0qkMg36wYPW9ORwN+ylSCWC76JeaKZsaHrtMWzwXhlxLE92Y4C9qv7Fw5Q2jZB9G
gUI1V11G0DNJ3ADPdqZUO6OZQQzmZn/rD/Wu9mN0+4dbVJ9g/tP/owP6okGfyRMMGszskoICNuZW
9kFtP6caccO4CNG6qVky0wyFaYKlmd3K8m4pwFU45xvFsH0dtAJl0/+O75+JEcysiya8n1gwMwm0
D9OPNHpQqdmeF23gTIRgZq1S9FYyQMRYrbuxa++isrzPJ92pe4og+jJynmSJ2SKLMTkvdcjSj73H
mTNCb5icAS/9+jbyqdFPl4OtM3HCscO6xhpV7qSzz+smc39GT5KbgJRHQ9Ni/9dwWAkAelsyww/V
M5HCCYQCwDppUojkrHugrndXjASWQdOZkFEWKUs4h9JFmW21hqzu/0i7sua4cV77i1QlidTCVy29
eU9iO8mLKpNxtO+7fv09dOabVmileccpP3aVYJAgAILAOb4GrMfQbxVkkYvLqwTNf37UExQTDjAx
pr5BAxeiEM5spTYujX2FSbzqtptYLZ9wbOsmp01TQgqH5vzZ0l9cVf7PRCtwZdu16SVW4oSYNFpz
m1HOGVKmINm2cdnNp+NlL86Pz5skdSVCcBRdjZnSQYGjqOzGXeAg7Db3i0FzM9Id7GwBSXVXwO8a
hnNZ8NvXDmHHBN/RZH0/pgEk8ze96ahddZ1Dv2RXHLUj/cwbuBLFkb6xyJZUcCcVASYA1SC1Pxl3
BESJuWuEzvyluOIMKelOwUyBZIllViOOZRhGlmezCZmvBLi79BHtjPrR2hOMmvVg9WXeu2LzeVfF
yYwAtw4SLrDTQnsaOr9LPlbmn7l+cTYDUCFpXfF8yeg/B/rohF3lzFIqSIl5ivMYhaGHdoyiBA5c
dyTAheJIRu+AGPzVFsWJDGvBlEnN12sGH7Z+WxgSv7uZ+K32Q/AbKhic6dTwxUKcNO6UBZemyS2T
U5xI8Aqkxib4DHCvmKGeQVSITMbeM2Qyw6FJOGIn3XX75EV2m5acqDfQNBX6rhg/xxnbV/GnSZHk
mbLvC35iSaxpLLhClX5NA+Cmt5JcSbpkgk+waTMZeA3nQXF6xZADAP0epxUTM3x0W/bmJYv7Ysk0
iidQDDHIq7xlt3i4cHr5S4hGtdnjiPfzYXnX/YkyWzUBsqYSkYh2UfuEpjVydcOgN3M6HtVSVmT7
TfJ0liEYXhC2aW0vkNH6HBQvQ8BvDtqeEz+CWFAy+/ibPTtLE+JWpLAJnS6wivFUXXMOB8Ud8Gft
AydHb7ps3H5bHjDVLRsELMBgEHI1iqdkMvE4qe7Vyq0wSzAdltxB33Z65BSxxY1MxU27X0kUUrWs
y4nGeKTq6HeLtq5RfZVEYP6FN7F/JUFI0KaGZSVrIaH0fyJYxNSh3uRymrpM6ic2ryQraVzf1RUL
cyZZy0zsWI7OzM61m9qJx6fLKsnWTPCz6ahm0ch3yUhdOzim9qfL39828pUSgpGbtEjiQocAXpRC
yu5Nh3BP/6lTyhIHmTaCjZdhMJh2B2G6eTXP94MMp5r/s5f2X/CsRmDbMUYOmGspeDxpPijDfYnh
h8F4vrxqMj0E/xrpC8oEwJdHaeWbYpwiTdLXvhldz5si5lcpSSsrTKBHQVv0RHwnEcoqj5XlEltG
WCTzA2JmRee6yFse7dghuAn2/V7xtVv22OElqNkz7z8PUvDEZKWa4ATqMhhs9B9BNQMTZ8EuIYOz
ZIfL+/O23U2QIjgC8CjbQ2FBqeCR33sBZbObmFf5iEaYEKn2oBV7fAc2vyCVm83KIehznNSEX6ai
RDmGk+obzY/LiklcjiG4gzgDo6jCS8gJphFZ9K3tAHZkMeeylLfd54IiglPQaNCGC7fv0gcI1T1P
Vds9ASJ24KnH7op+4siw9o5Pfpu7dIcXFNmbteSEiTlY06faUJf4D6bkazZ+ZeXusoqyhRQ8RZYB
LiHjGcti/FUoIND6EchgHGUqCE7CBiZ/xwLsFS3vI+NEZa1aspMrZl2pRQACwAUMu+xTDiMPPHKb
XXFElnxXvMiqO5IlE5tb4gSQjaWBJUvQ1aI3X5flS6d+vrwtUp0E99BiWiib+b7juY7D8yORdPsC
meviLr7uVXtZSJKEDHEQNqq7OkHnKNIgdV+TnVo8JtpRNx8u6yVbO8EzZKTWlpavnVV+Ckq3tI6s
/TOLFpm9i2JJYuP1Yqlca4EXxUcyStyqbK347yv/hsqlVbIUa9UVd2XvxarpGL2X93//2WIJWYKh
tbgg87eRRqtv+rw7lor+OWjCH5fFSM6nKbiAaNAYbXjlMMl3pfWUymr9sj0Xzn8F9lpl4elhWd1T
UntDegtgV4mrlmyJCBgYBR2dLH5ezOZDMbxM+iFuvf8Oo/lrPBAxA4e5VaPXsNOi6dAKbTdM9V1L
S/fyjkhWTIQMZEURaCl/gGHKQzvvZ/ulleXTssxAJOUmddgVmPiADe8yTOLu8TCyizonVpz5fnJf
sfw8DFP1bm1Jtmr7lnxOfUT0wHEMUyNbIJp1LmCtCnBMxPDZAa55ptf5vAxk3sr8m2xN+e/rMztp
k0J5fl+z6a4y6Lcy9CaDeX+2c4Jn6IiVmUoNKQW4eUnjGXifq4fdZSEyWxf8Ql3VWbTEEKIzsCK0
h3T6nDaf61RihdsxyEQvA+BsVIOqwsEdMz2iRc8ftb/z5JEcIq+4og45zUB6fA92MD9dZ3niMGFU
KCRoasjrduqJP9KYhWtfIwHHnJh+MO5l3Sn8/39zSzJBbWZalq1rIp1a3Jjp2PGXBdZadwB+9SOl
Ax9duouV4rbTFRBqhNd1nEsuNZuWuBIr2EhoDmZf8vpqXe8C+wfVnSqSjZtwn31JNcFEltY0iyDj
W0fQ7hsclTw82NG+a+8Wfa8xWUuHbCWFEBJPVpAqFcQV1/zmZB/7HTuhJLm/bPjbl/TV0gkWWTeq
NpQMS4dp0F3qlxihoJ/Inj9zjYck8S+L2zxnZ2ni7VPLlWEAcAGejuPPOQsB6oNBqGo8BiGVSNo0
CdSedB2dtyrYmH91TjMDjiUxaqwfeWLTNcDUpbyO2153JUNIvcLMplbOW1SUwomf+Et4eFJ8m3hg
dnnCIOa+/es/U67zA41WH0ZNxkCGK2xXxnB7R1cTqLTZbaQ/KunzEEvGAF6dwhtLP8t4s0mzhvY8
nHHXAJDUwIGxQPjJZ1tkuLq/WcB/tRELBHVL54xwbUYXr57Xqs/5F82P1RPIujEeZ0tD1mZitlJN
uAOoBDNjJODLp31ZrI+99OLEP3Bp7QSzGxpSDK3xj0a85hV4lh8eAcC1D3dMkjTLtBHsT8/HGQOm
GJXU5vFvDBw/YehBcoxkIvgxW8d4MphT0yq2W8TaTdwEX2ikeZd9wrYLslWLqKZFDFMk21m6WGub
yPhpBdZr4pI8kz07JSfmhc8Sabz4/GaHbKqZAOSzCLMFjXJ1onkSWDb6//iJnQ7DCW2u74PS54d1
JUoIS3mxsHjObRvX9O+9dgMCMM+UQbFsbtBKhhCW4mRJi3KEwU3LvRLedbJHYNn3hTgUYBiEBhO+
r7a7yL4dO4m3kX1fcGiVzhrAJmKNIlCatwEgRrP3dAKfV0gkQMVohmJTvgtAjFIes46zi3d6JnlL
lOjBxDePNFbbWoFZpbVW+pjjDHw7XzyJ8aqXjZcJ/ossdOnsFLpw1wwuiCvDx9P4/6MhZTN8rhZN
8GP2EOldaZgwqyLA7LA6Uje0IgdDEp8vqyRbN/77ysFoemVUcAm2m0XGceiUD0XPJD5sM+lY6SKc
+MCY4yrjWzNaH0EJYo+Nb6OToHu6rMl2NFvJEY47VTg5N4Ec8pGP+uACdrQ9wy+eNMyjcqoO9cNl
ifxsX3Bl4mxRTNBOFoO7wR0zIC/OX+PgZTEKx6quiGwsbHubcJXQTV3TidhbQGk45UaEOABQDacn
s7tMkjrWdo+LfRYhWMIInvE5SDCpwiJn+s4xOxYHtKo+ng3Vu5932MAvJSH0N5t2lioYR18U+jIp
iKF8ioO/jvKGcBRWvpM952e07qXMZJspwkpPwUyqONXBVRSilH+9fDdPnMhVPdL+FWZNDqa8fZDP
+gnxIV1oUlcpNi40Kycwbsvh42hIuqg3jYNh3ofCIzBVpLUeqrpQpgRrCLqY2D7E9f6ynW/qcP6+
6MHVXAO8gIYYZASPMWke8rh0rGWSPJPLpAgePLNbpTVmaBGOj3VVOOP8nMiekSUrJfpvVmZ0TgZo
EpMH1X4pktS5vFTbjYSrtRIcN+2jLrMj+ISZv7xzPCTFpR3wkIBycSfjCtg+PStpwpmtcrwiZiqk
JQBLa0EmVbsBSKrRrnOMDhUwZ+l7XN5KoHBc67oJ5rbCJjF7Hxl35lzuGpye5K4aFf/yUm6GjZUo
4ZzGBfqOGb+cNPZdpd7ro+bitqq370mAVmKEA5qjLMmCjof0rL/VFPg/okgHlmV2J2Rx9UymjlnQ
pRpOU/Yxkb2Oy86OkMWxJep1nV97qs5+Ga0a041FA0idKDEkp3S7hPbvemkiXF6T2GmcalivmO5+
go0Ef2McaTjxksXwEnq9e9kOpBIFxxBRUk0Ad8SlcT6Gt6AzhY0XlpMru58v2cqnyrsski/Xm8C+
0pGHkFVSxPq+Ckt01+D5jRfthgO/f7+zk28lRvAVeJtqg2aCmJLdBuR+miV++7LVaargHQjLZmJE
OKytEn8v2hhNj7UsgF+2PE3s1jJsEoxDDRmN/Tjj+hBEnik7olILEFxBr09snsDv4YaBz6FRFwcj
D63TVPB09THfsXtZo6BUpOAW2jid7KnGiYJar458Oph/l4/UC+/rXUEdqcDL7k4TofTG1k7VmHId
n/A6isrFcKxB1do55IZ+RwbrqVfWUQYetL17FsO+UR3pg6BlWaNSvmBAzu1Rd++W276M/FDW5rll
hjaGYqhpaCbANPk/sTpNdseGxgLAPN4Wld0MZO902V0+rzIJgn0Mg6JOYCNEVGrSv7OOnvQy+0MR
wkqxqavNTIcIAHOQBegvMkB8mQ5CiJhj2mlqTrD/y53RPY6m5Bq+5dPWuyCEiKnuZxoZfBeSa9b+
AOsx6K8/5Nbk2Hrk1OM+tL9c3pXNwpKtUrxEUIYuRBFiGPR2y2KMuMTW6LKcwTo1YYCDOrzLcjzI
THl7/c7C+O8rK0uKKhtCBfo11qFIgEctaYuWfV+w4jbN+6BroYw2Xpntl9SQvKFsnf/1Ygk2DJwK
NY4KfN/Kl6Oh9h/aTnfKsvVKy/Qub8zWqV+LEmx5GuJSmyKIist7oCCQ4FpLJWmCTIRgzapVNlGZ
4y7O2M1ouvn4sZRFnk0XvVZDsGgGfl2NvR5J06On11TbB2lF2ru9p/nqIbppJWdoM7u3NXgxSomN
gWJBZJkNeh2kKJX+RHMASxzBoC+n2Z0PkQxMZHMNz8LEoeIxsjM17yHMGsjXNqlax8b4R6pokjs4
324x21kpJcKGDWymSgl93WhigPmPjdhpJ/MeqOfP7YDiqWG+XLa/TVNfKSakV4tSZHqe4aga9cMY
3ZP8igUfmkKSN8qWT8iucqXIG9WCFBL5bfclZnexJnuU3LbBlSqC12myMBxRFURYSJ0m3eH+faj3
9J7A3/Ug0OJm+J6KsK1hnB0uFfYtVp3ytuv7OMTR0spPc2M7efb58vb8xsrPEoTDG/SFTTJeSFP3
vFFrOpAG86UYMICVz6pkm7ajxEof4UzFcdWZgQZv1IWeDQaQ6VBTb7AwWciznmqf/2ccPjwLnBeQ
iDcYVigtyBChXpB+nPS7cJSkCnx53p6n/y0fxoF/jURmmg5G0yKTW8j8oAOuYVA0w4/ScKcZ2g3L
S582imTPto39LFM4Umk3BKxpoVOEIVC2dIeQ5besId8um8b2yT2LEc5UQiOrJXhzcXN0uSjjXa85
I/tgsKc/EyOcKhvwYaE1cm3mj+A2d4Phdgq+UtW5LEa2aPz3VcqgALXB7rk2WXAzBFdNeDOWkoix
mTX8a9x4YRNEqP9bMNt0SfvDjDWJDpLDSlQhmGs9EEIiC8dn0Zx/oiAHlue38WL/riRrpY7gGShG
MEkfYcXolDn9iJmZQZcUMyX+gIg9OnoY/1NBo3uO1zqAyKGZvQn03rwlYor3l41AskOvr/ErI6jK
qIqLASr1Y3tQy+JHZCSmZJNkMgSPAMIXnbVwSijQRsehyD8Mqqxa9ptI9O/RfF3WlR5pAhTYhp+Z
ABdWTqcVefq9dtt6fEJGfkGWqSR4gqGMhrnkdc5sBE7MXd16f7YtXP5KHZNZQTDwGDR0bhnf9rIW
zm0z0wGbhtcUZqoiXkMTW3mQdjg3o9ug86F1pivLX3423jzLCrWbnmYlTNRmBD2OQnjeqBSRF7VF
7WZV83HILf/ysknVEnxaEVkZeoogqQdbPZ81o0cNvfycPQMNHbLYzQ33Tagj6PEBMqKmaSJ0g6or
k6mk6Nuzl7s0HN2ivwetvDO0yIYPlHhp/Niq1zlIbC6rubmeK7mCH+qteS4ThmHzyD7W4WG0DiCv
+TMRQlpih0lLCQYJXKJ7wfRZ0Xe18Z7gQIGxYuv8XU+c01Nzq50i3qButKfJuMmL96iw+r4unKF5
xoxgj26vUp3wRjm4KfE0mf/czHZWQgRHYGuVUYccwccwUofpjsZBRe0fJcjobP2x6z+9Y1tW4oST
VMAU6wJDvG44xLt+1q/jPDtFcyaLQpsWtpIjnKPQyqMp4BON9tfqevwWgXbV9tJr84i8vgfScLPv
O0eGoSATKmQLaUCKfC6xlplyisdPNLyKZcnvtoNYKSbkC6MWAVSAtypnaGysduW+uhorh3DMJW88
GMS7vF+bz8pATf3XyIWjqqjBP6AN2fWyy+4J4Ifd6YBj9dB7qpdU7ngVHSNJMYVbwRu/tBIqHN7C
YBFRKZTUqru+eqh7yaPRdrQ9CxB79IYlreqeT30ALx/cMZR3GyDeWrjx0efM7SX+TqKP2KgXjeo0
dHyggbTHCdiVhf5Rsk0yCYKv0OfCsjs+K9j6ae3Gh/ZG/4KRI9i65ien5UZO+MeN+cIeiS0NWoBx
oJoPvOUz5hOtwl0i1ZmV/DZnmiTH4zZ9SRRXfpVMzArBAxyfGbRr4qiLo+d3c+yG9lMna2+TLaPg
NpShrbTw1W3Md2H8NSklfkn2fcFDFFVl9Dr3EKqxa4KrMJR8/zeGjZZ1qgHR2BSz76ldBjPnHcLs
4/hNc2qXAS2XNCjaNu58sDzZNOC2FfwrT0y/taCbkwaj3a4eN06oXoE+IGX3QXu8bN/b63YWI2Tg
S4CMIY3QKmx3sRdq+k5J5t1lEb/xrGcZwhGaGRkHJYaMDnWMxeNDe9Wztm+P2Sm4fV/1Exv0z0a9
buTKpie9rSoUBTHmeMdHGfp94NEjBxWYfE4BJ0v1ZAvIf1+JM1RqlDXgQuGB/Km9YqFkg7ZD31kd
4eCUHDLP5rCGGQb709EvyufIepbskMzYhNNTWsk8o88RDRLxdXEkXuxPjsbQLg7ooF1dcrynV7ZA
KSKDTDsh6CZa2TS0geD/jeJX8S7ez3+n15PPe1/Vq+RmkRFo/ib0ntdUCL1qQnpMEWNNoyO/C2Q7
Fu06h9+k7R3qkrfKIbtJJFcCHlnfutqzTCHypmVtqoUCB6Xv+dzE8IqqoR+kcxOSrRS5d6J8rgNN
h24YJkPzeoG9NAK3ejav1buf5GPMcAP3XbCY9vnYiYQ8tNaC2KKQawUnk32YZXTvknP2Or+9Omes
SKLZeMUrLXygsKYyABmJJepCum7FZr8wbhO4+Vb0xs7dVj9IjtnmrXC1RoKvAPoIQP44VsOwm33T
rYGB6HSO6USH5GTIyvwytys+L4P3YTIGLo3u81vdhds9jvfZKx5OcWO+L/H71751wYU0QRb0GofF
BGlg6Yw+r/fbXng0mYNs1meerOS22eO1tjjBd4xZatYaj8gYasyOBI8zTuznrn4PfKHJXZ46d/5L
dry2L3VnLQXPUSkhsHm4laOHxBmCL8bYebW6i0JwedSf1EjSvC3dQ8Fr9C2hg8mjS+PFtcvLfoid
PqswGZ7jVvKuJ5SzgYova3qiJGpiQJyWVE6n3JNgkiTsMt8rPqoZgZpPNh9Xa/3mWF2rLrpWDuAN
wb2HnDj+hnL8zxT3/F1jpZWQf+T5lMa1Da0itmPNtRyDR+KbxJJZZXUdU/lJCx5NtKiwXXzCCD9e
XI86arOVG9zKOpgk0UTE67XrJKspHxvWtT0jx2r6qEd4aMtOk7K3UWEAho5s4/gqvQ1gjIKz0FDx
uiYcN1Y1lJb86sjzqgY4bvaRfjQBd9W58U6WVW16Y0O3bVND+YdQQViux8oI5ml44+WoW74ZnAZt
J/HGmwqtZAhnuZ7SMnqFthw57IIbucHR8qljveKFyS7e2/eHlTThJC9oY6gHHv+p4fCwXLvofy1c
CykWQGFOaeT8qUjxLp52WstGPvQ67Dh2Z7nPOier/Bhc7gGYz2Lb0WSVtW2HdVZTvJAbbIjbsoDM
bjd4fHBzOmgfWo9TdWc30t4wHpTf2ORKmnCyy4hEacRvffmP/9X2+wTk4OmRF6J0kORKsjipfkKa
MI6s1FsOMhgdtZ3m1fvqL4zS80SZ83fWMvh5mdmIoIYAKp0HytOS7PrrBJS50Mnd7nUwjFPXSdXb
9GSrBRVuG8Eyj63CCwK8fAMAbVe7Co65+52c+iO/57J3XatXAoW0IV6svIxC6IfbEwDnand4tvzJ
1YCdq19l+/fdDlfyBMdCtEJrJ15cGU+cAwQoSR4JQVJAgHEHuNIPMiwCqcEIXiaf1ThOeF229pfP
PCnSvwzowyGufSV3m7LtE5xMleR2RwJoVwJsbHiwZN1Lm2HH5h0+4CkwTbEtMtfMcIzUmXsU/pKW
7+PXCVLZ/O2m91+JEdZMmQExN40TrqPjs2ldd8VLMRwl3n/TdaxkCEvVzEao2ANU6YLeoWX0Qc9b
d2zqQzanvlIVVyNwdJum3/XM+qxjjimv70gtIxzZTmLP/4YIaGTj/Wi2q9cVnbzpE6+NZM/w0LiL
drdg7dt3Xy4rLllbEdJIX1QzMGwIDPPYqavYUcfKByHwZSnbad5KL8Ezt7U2V9WCLaxfYQmzXVQ4
+Z5+4vNSBIWYyAf/k4yaYfPuuxIqOuc2BIl0CaFpG+/Q6uqM9p1VgC+aSh6ofrNtmHM3bFNHOiT4
SR3YH3OLMdrXYd1+P10pzMsTDNVZ+9BFtRYhQXEU2ZvBtn5nqYKzpGMGOgsDUjt731kPZrI4VnLf
ZLkj2b3N1Mg+CxK8ZBJWo2YNEEQXuz/UfbA4lRW8UGISp8tbdmyLBqMU0bD42ORnZs2YxUzq8DiM
7F09Agw8JXjUpuiWFpyBFapKCxwFYBZF/px/KGVd2JsHYvV9wRFoQVI0ZqkDTFqv/YLmR9uenb7v
JCYjESPC0jfmoBE9hxpRf1KHw1w/6J2kE1cmQqjlNkZsjKDqg/nT3E2nA4jG/a6X+I9NGzwvl8hh
ODO9Bn009Eh7C++mhpNNk1tNN3oXSaxQpo5wmjMFBD9qBElkeNaifRYfh/yjxNA3o8BKG6EiU7HE
qBQNSzbtJo+Pxg4H++/BtQGzzPtk878k8jYD9Eoe13lVxaKp2UxdAJ0YwcAGL7QOf4GjYleH/j9o
SKEjw6CVraPgNVhosiFFF7pbF2Rnd7s0BXxhK2vK5S5BTMVBasiZBPGkScXuSxIael91BC6jSh1V
edFwcTOvS/tElKNkETc3beWdBI+QB2DdoJ2K6/bk01N5SnZJ6zLwLrgNaDsx0cw8ZXdZ5pZ29kqk
4CSmIO6YZiBqmrlnKcCHyT4s2j5RXsxady+L4p8SF3IlSqzB5GoJWu4RojAUUmDQt8OFPnGbqnLy
SXMNpfdCS+KbNs/0WTuxJkNGIFllBO6+7K8Tetezm6bwDCl0kEwMjzor4++0ymq7EGLs+G+rnHYN
qR5Qc3Xy4l1DKSuFuAWtJC151GQaz1ONCGEZ75qKLHGT7ZLgOOZc07s8gAT6ChTK/P8fpv3m2V0p
IvoLAuQ5gt42t9U+pRaQ51XHloWN7TvmSojgIJJ6suMxgYMAhMqEW1/9gFIBCKujJ/JD92Y5gYnk
AIvdUcmY0tmOoVWRYlTS2qFSjBG8v5cG7I9gyAYigfRiK1tIwWeEjZ4FXY/9qn3lI3/yAZ7PtXJL
8Y5fHzkKQv8sQ0HYvvqt1lVwGqqS05rWsPcJFbOfjz49eC2RAevgYUyfL/uNzdBylvYmwegw85x1
0LCc75Y5daj98GcChPQiicBc3XKT13TdCabJKRWJ65NskphbZHmUL3EIQ1ySr4p9IMR2QkNSUpfJ
EFzD3M9Gk4zYFEN9YmwXVtRJovdA9a98OBW8A8Odbo4CfmzHb+lyb1SScLS51wxjDujXV9GPIGyF
3nf1HHD/FrDnqL+3rPdMKa2+L3jqoLaHgfJwF9l3TPcmdo9+v3dY00qEsA+BVSpxm2Mfav2LYTxQ
WUyTLZGwBbEZBTSO8P2ivUmaztHyb3+mgOCaYzJXkcpv7oF6JOq3cpYZ0aalrlZIcMtma2W4vHIB
yyFSJsDhe2olfY/hW/km3VhJEa56CqBNcoM7KXrT++GhBRb6cmvsQd/Dgc78y2u27RJX0gQ3zDA6
nJoZl7Yvb8Hbs++cEcxcOsrRoZSAdzPfWAkT/C/4wtPIxtXUbfMX1p+SMnOb0s9lJb7N3PAsRsSj
1eowomYIMVrxRUnuEq3x5uxT0FyT+Pvl5eOrc2GvREzaXCnnYIyxelZ1p/doy+hip6vh6vMbBiaG
sZHdvbdTg5VugiPA+2pY6RS6Na8s4eCSP3ZOeET9EjRLgStDyv+Nffx72RfnCEHN0JpthgjQof5M
Xc0pH1M3w5tM4YcfLe/ycm5v3L/CxEx7UGkchBOEaZHqK0m/N9LnxGrAuH5fpBLL33ZHZ1mCx07D
bjATjK25TT5ddQEAVm0Zvvsmzi+/fv2vUiJslpE3WpkauMzyjlLdLTztAFlXSelxLPHZA6cKXpke
J1mnwbajOssVXPmYK3Nt1dBt1kqHJsehT70g/3x5s35jimcpgkOPAlMxZm4aytXSOxztINkpbpU7
2oO60z3MMh4uS5SpxX9fXSIAfWLOCTAi0Yfp98k+UL0peVecPeskuPhqIYCaHKGTGgX+2GaeUWkH
s3gPCsraMAQfH1K1axZeSemr70N1InPhZIOks3jz6DLN1kxMjlgYGxGEBIWqLjFt+dF9pdXzur9i
t/OVvX4IPfbp8t5sWgNDt4wJhAbwJYtP7n2agyaJtwNxeCzeZWwfmW+hiMLhTeVsydvareQJ1rc0
AaZlUsj7X6PacMX8ASw7vKdQRi61FbjWygmWF45aXICfGdUGNT8FteUtLaZa52ankPAdadhalGCB
StRGRsFFhfo+n2677h3p9vr7glUQFlqFMvB1Sz4u9iGdJyekkoMqNQYeN1cnVR+ntlw6CAGQJar+
s1/gsRtdA9fZ7LAH1cNMgkzkVtq01kvILcohrs1mrvlLGLd2PlVmf9L2nEUq9HQZ6PKWK1pJE+92
c2KqXc7bJNUY4BSfAHoYy6guZIsoDt2kpGShWkDGzwEp3JCfzeP0YAFuLjlFj+8BDF6rJASrJAZg
8MQPcA5Yj0hzpsVflNiRuIktXMq1FCE0VaHR0lbHNhn2sbK/TOHoEOqU7Caer8P8RU3dUH28LHMj
0tuqCrpjnTGGCXjBMtIinX827KblS5h/aSrZk/mG6a0FiPnmUgfDECtYuRotK/scHRbjlxA4i6/D
N8x7x0b9Ik7IXPqsKWhU4QE7Vf08ubU7PzP++8PFLyIEW2iqSCkLbt5TMjiz6aRa5CzvIAv5RYhg
CpaijWnKe5zthjhWD9CI6FtPJH6BexohQ/9FiBAmkAcxmnJ3FwzfmmV2SHvbYq7RuA/rT5Yuo1/d
iBO/SBPiRBYTQkY+x1Y0h0TnreFkctrk4bJBbzifX6QIISIfWLHYvBdrDnqvmVun6Lu9URbeZTGv
Ew2X1k4IFSpICPopQPPCtGjXWtQcOtK2bgGcgNoyrrQ0crsRXB9TuY+zZHdZuExHIYKQgY4lsmcY
Bya/dA04+k+R7OV9K4f4ZSEFz9Cx1pgKboHDrvcXD0HqRr8f3PYawFn7/PmPNLK5Z1zFxGoCilrD
+3HV/m5sTzm6YacPl0VshYy1QrbgGtSpAzYgt7+s9atjvwflpqs8AaT/8+LzOPgeEMlfBAqOImYp
kkxOGwHSRpcXK3L3Zdzxzh1Z8i/bLFtwFzNNJlpz3eLM4Vh36BP6UFx1Pu9kS15k/Y5b/RK/aCY4
jjoGN2XUQVxynK5zvw7d4dBZjrbn17b2iIIx7nCJI0Nql8oVXEiZGXVq87bEgTkYNOo8Xo8PT1nr
YgzjbvBz+ooRLFteieeyBZ8SMFbHMe8CBkynM469N3aHoL4qK4k/lgRjW/ApuTbN+swJOCqquHoN
oxkkje8Sz2ELnqMyQi0skDthxHvfTNed4oeyoCITIfgNZQS7YMipMJLRsboXHRCw3Q/JUZYslAhl
O2RMNyiP8tRy46f2ydq16IedHkDEDpxoNGbnO1kvvUyk4D2sKcJgI+9hNtUb9DI7RfCOtHl9qERU
27K1dGvmhyrOvNbE6xKHnG2dy0sn2R0RzK0krJ8YdxTo03dJs5+1l0iV3KK2Sju/aCK4h65qiB3z
YXJMoWKWgz5yzmE+e91chdfJNyOHl5gPtezZTLZFgncoiL1oBh8+09KvpPkrklXFpHoJfqBY/peU
zRbIoXSMApR7+qV4Dnb0rnlSPTS53ivXstERfmAuZBpirwJT0jTveKahNJ8pORbmh6rZL7HmdejA
A7NjUH38MxsRnIQ5aZNFQWfjFuUNgy/PT7YUVJAHpEtKCV4iG8eoafn9Lch8DheVeOBwKj31bkB3
K4YQ5DDvly1fF/Giepqj2ZunGGy8Sru7obydBknuKUkxdBEzKrfqrOv57Ch9QHHRwFMx+p+dDIgx
roYSNLru/ntJbnXSgD/xa96UscUCFAkEmsZOTZ4AoMCkDSzcs73dKqoClBz1Q5Rrf5WRNr0KZGXI
6PDerjjEm67UY3kEx7a0xr19gs+iBMsD75ta0ACi1OUmQvwIlS+XTXtTAKD3gcBKdQCdCGaHfNYk
OSe3TbVDrV8TaaMuX4w3i3UWICayyWBagz5CADq2d+OP+JCeAHILmnBwvhzRu8tJDBLfDtzA/yPN
xOy26pfQVDiNHHqm6ubAZKUxycrZgqW1OQXKDh+Jj9PnufiW2JJb9RYCFvqH/90aMYVVE9Ps9BoC
OClHfIjBAdXhKcXeAZNxf3mtNs4p2sGZbtoWBXAcLOFXk4400CXOwNzCeKu220Uu+qX3hm+ceGtF
4cri0lvPA5Yc1aQEPZMGscWYW7A4bqMlIy5ZLC/WstqJlsSdCxl63Ns09Vc5fAtXl6i+1tKctJAz
56WrWAdg31wDM6NT3vHQxiVxfjqUjQBJLriErFSXyI4Sgvqy6i5e62odJj34XEl1O+znq0liHNsr
eJYn+AWSd3EVtDH2q/puDjc9/TDJhgU2RWiEgLyKUyiJPdIspG2PbSHusqjJLq/H1DPMxHYUa5FR
gr49Sli9lSghjbAGNJvPUwp+aGuu/ICoDVpTVckLh0wfYYvmYmCalcEYaHOttUete8wm//Ixkukh
7ApYwhMTo30EZKPHSLmO6fHy92UqCM56yLRh7iN8PwNWb3yjK1/T/j/HT2yFTkygXmFWENb865HJ
iDaotQoR8cgsvxzmU2Ek6ZOeUlnZf1MZoNXYRAObHnjnfpU0TnXSqTVcTpuXe5PgyZMBZCbV3Mtr
tunawL7GNF7NVW3xqQmEAawey5FgpG35HuzJYXLiPWeLrxGxi72s1XSj8oAVXMkTnM5SZ4EREMjL
LUzQcfyK4LrfmQ79TPG6ILuJb4wycHEgODNAkMJ0VSh01IyE4B7ucHY+6rNDfXIVeamLGer/I+3K
luNWbugXsYr78sp1ZjTaJcvWC8uSbe5rc//6nJadO1SLnk50k0rlwVVzBBBAo9HAwfg6eS268eYX
FB7O6/TjmQ5MVaT86oDW2E+X9mZuNDI+XVjEqgvCm/20QDRj8sVClGx5aO7OA25/xBMiWzTv9CJM
mnZAJHfoe03jVA7eC8GlSmny84DH3rJpmys45jjsjNhYkgxwbbPP4r3QfR94D67UvN/nRe90yG4O
rrVWiYUeZrJEjehIkeF3C9k33XRJzMI29Q4NIZhkEHTeZXTzUFQNGA3dF4t1se/9TgnNRR4GUXEm
cPuiJEzkH3J4IOXu/CfbVKEm0Y5yU5Oxge89jNXX6GWg8qlZnF6HfS/fa6S+qIosc88jbbuALiFL
trDqD/95D4WHqCFJVQKPQ2vmAYs0guSn+C3cdSBBxHgzuhk8bsFvU4srTCbUK6OkhboITOKhveCO
7mTGOsvLyRm89I42weZB9sIbf+SBMiFz0jJVIB1A5VrxrPxBQj9xU/qy+Xheo5v+rau4EZimCCEZ
E1FBlDxZXaM4ehe62OxEFj8rj5JxMfLYCDdPzBUSc/IrySSD8hBIxngxT0EX+ecl2Q4cKwDGNswW
63ZUvYYZTl5ytbiSHd2qtV1rdvtFRn2ivOQ1yW0rz5SxRwV06h82xCrS1Ill0ipOHR4kMbUnUrsW
5tJNjIYMv86Lt62+ExZz1pTNqBXGCKwWgxOFfoyz/XmAbf3Rc0XWJXgymwWSJEwIoYktWMDfVpTs
lKsajS6XvUtbNZoLbkmb3pvYwAjeTV0xcSExP2xXCMNizLulQCqd7Gk1O/VNtzuUIWbzNKcOeNfE
rc+1hmNUqCbW3OkaEh4CYvLFb8ZIeqmavr1rJKUO7QHDFa1LiqjmFJ63Pt0al/Exs8rCWJ4hpiF/
KZMni9c0tJmHGKKFEIyF4OoHTn9NDiMjbSBY+EzX7VLG1B6bheId7nQBrxdvUxoZG5hFVbR0g80I
tCTCXuQC9xENgy5q9EhIcN4Qt44TXEMkahcKnIrx41QjyiSNsENDD+2pfejEW2VIOLniNgh2xYI7
FxkVezQaOpYyl7MgO4N0FJSdqO8mXsmUB8EEvFFRZnVUADGGTdCWikeSyqvSlHP6bn4P5SQJo654
HJJWyyLF6fUUDf8DluBwcsCt/MVYITAHYJ00kdG0ECTd05c8cz/6dLEh75WB6uNDNFjBMEdepql5
mscQpJrMaLFHDNQ4dWmE/mJYyt0QcnPbTc3BYRSaGokfyGtHpCvgCSwVR5xcrdglvHnVjbIO2GlX
ADT+rYoS2lykzYyNOMj5MFWieiaI7Z3eJxjKsNUd737AE4dJw8pWEkifQJy5/jFOvm5xDojN7wM6
ATpJDW2xtfjIyrpYL1TFGearKt5Heeo2tT2iI+i8/2/KscJhzC1uzF7DpQo4YZCZwcjjJ9sOlysA
xtB6TTbqsQOA/qxZNqWQNffVq5CjLYfeMHiUuJsHKzbj/VGcxlbfG6tZ8lQGnhiot5SPR79JXzCT
eKX7mZ87yo/z+tuMOys45kZjWbOWCvBnZ1gkZ8wurE7zhpFwAuh5a4D7vLdtBcTpQ0iFKuerPL0W
l8XFlBGZKw4OV3uMWY9F3asVFYdueKdbxSqnRr8qbtn4WuSJx1TD0x61zpXPhulERDmCldfmYzo+
j6Ft8B61zhv4h7PHDGMNwxWASJTKTqK7UfPOWwDv29B/X8mAtLTPqwYAMjFsMl7KMrG15mrMOHW2
zW+DwjVyN1NRRVOnylwBxV2fZkMkI8BdFzk8qQ9iH0ljay+Ht3317v/fK6PrpqgZGKdCTQLm9R4w
7XtxnlUAJtP3IlJsrbsjGLg5r76/iHVCYWyACBnumTJQluvySOlTYmwkNRzreXkjJtXc83hbJrcW
itHiPNayjO4HJN7VdSsXtoUKtsKpIm/Z3BqDNQk1VJAbwIu0VvAsodq32DF3XozNuLrGYDIROR9V
JVYgx+Ar2F5d3nc74tLKDfXUReAcE5u1gDUcc06QuY2jCf3mYPaYCAaiaOfPYGeqF96PmHrB/cGZ
786LSH+STVHWkMzJoXVTMS6pBMNQmt42quJ2HAfZtgQToz1ENh5mSZ6cHu8rPGGpYZ9BZvuKc00Q
kedBt/Nt9UvHqrBwn41YaSRctlc0FRu+nZeUp122yVjVOqXFehmE3ZqSrmELcOHk5a4tbLrVCJwI
gRj7vGIctZBzUjKHihQvkVhheTg6NG4a40FBj6nwYw5zu9Q5Ps7xOZUNJCjb5hNNMmT0mMbVvsBd
Q+w5TrcJgko0HolkC5bIOIRSTeAhok7Xzn7cXUWdZ/ScpIwHwThBKpTRgmcClLzloxW6QnoQLZ9j
Cpu2txKDsXo5qZV5aYDRa3bvUa6x8l7wNA+EobTnLeaX3DiIrLVrmVKmpARiLAOR3mgtPIhm+/w7
RgSwBeQzd1rMw/z3Q7HGLpezZOBRCq+UypcahIwlKXkOTE33g2mvIBjTnpOlN6UZEBiJqvcoIrqW
l7Y2eUs6BW5zxHYwXuExBl7ri4nFGcD7PZ/3ezlMbv9eqsRLmrYSjrX+mAOzHWP0B00Aa5rExUS7
3pfOJB/MkPNktXmKrYRiTspU08o8NREfMr33EiIHtcqLtJuioPSgKLoGgljWFEKjjlIjQc18FJ70
NJjrGWup9rjIOZ/xqhUQYxAiSYzaigFEPAmnJSXEFW/o+J/qp4fQ4Q0HSJuxdYXHGISmqU03m8Cj
t3gtc1p07r8oFdbzSkH0A5cTGyPL4VUaOcv4qTYAcwXOGEgTwaGVEOCl+diNP6T6Rp940xabQUPB
a5WEcKtqbCl7ttBsHtcwjhwCVrfxdeHM2G0JjYqIUtgO3H+muQFMVyK6OlUdb5aMSsk4mpKcIs+2
mr0ke5n0ZeINXGxa/AqCUZyqJrrevHnWcE20u9r8ct4MN8+P1e8zHmXmSa80NEzIY+NpiUUnbtrk
U/eEFQp1utU9wZALnYwlFCUewmCB4e0Kmk+DHBm9YeIuIQ73bXbTGlaQzNmbd0kimjSkU3PPvOUp
uRwMkEdiLsavfwrHjGcM2xkTFipJiobuN9yJ3gtZGrkWatVCEcOAOP3jqLpYZ9B503fZTtziZfzX
kEwMSQmymFQDpBqU+8Vtr5tLHb1WyxWlqJJ3sonJ7/P2stEHihvYSkrG5sVIwxqmFpD0NczEq6yT
PYPDzJn96Xv0IHn5LWpd3sRLR7ft9KRcxg+iJg4loQcsneqUG0dyczebnCwg7uQpnl7a08+ET0az
eWqvpGXco2+SmZAOsPJt79FdZO1Fsv89oS24XN1u2+xJSMZN6roFObsCtPxovFIGUstT3c6THOug
gbqZl/XwdMq4SCrU0VIbSPFj8WpGG0EfB33E+3DbAewkE5OgipIpz6CypDKNv2hzW3Zodwv2uYmJ
/R1XF14VdLPoujZQJltNqm5oZ6pEE2/BB9BZutpVjsFcXN3LR94LIEc6thlfC9tO0moq3eJbyXVZ
3513t81s5GR/FhNTZB2tWU2NTyTonV2r3UWeZHtMf963MeFcVrarHissJpiQgoRorYEsxj3q4b4E
jv7wITv2x98bRWSOaLx4ybYGWlFmVoUFvHifgZ0cy9UbFFqq0VHfstRFRyM07zGfp08mjGhhVVTV
mz9HrR3KgdVdzdmzmvOmALY9WbdU/FexdJUxwgFPw01jIBeZsD9CAfl0WCP98BqXVibmnZR6Em+R
87Zo/0CyHOJNLVqLEOHAS7KD0AZFoznW/DD3vEnd7ahxwmFMMjejsBzoHb0rBzsusae1+tYJHe+c
2Y68JxjGGkOV/KnB/eZ8z13zJgomLLnpgvSS2xS77ccnNOZUI0LfCAveCtE5Zgb0e2l3amp3h/Ft
DTt5Uu94CQrvczGWaEip0io5PLtpOrvPnrLqe9/OjhD9Oh9B/uJmJ9GYI6xaxq5a0EzmTO3ODEQv
Rgl92InfiF+bTvaAQtll/Hgek6dNKvsq3dMKYEZ4HECB+6JFc37HeVB/W/Hy4TKNPsI/7sX24Kbm
MpgpfcEZkeyHhjt1HrkaA6SVgXTV+4ZmT17pyU+tnRRgfqBDFeJL6PG+4aYroKtZBq+FRLsY3stZ
diiAq0aIbiTc5BGp7bLyQotz592+ya9QGG2asknkqQYKvSjS5QDhQ36h41oDKpXDxAsj28fACo7J
CjC9lghLJiDlCQZX9HI/+Snvf/O8p7eR//9PcSCfXMEx+UFWZTnedyGd3ip+J6lOKEQXahh5nzDJ
FQwTkInZGokgA6YMbaV6apvn87+/6c6n32cTAVKMVZJ20FpsBYr1rZHuBWknhrz26Y0pUKgLDfUW
KPUslOyZ6Ct1xIhyzUIdH5MCskPwEOLgzS126wvrcsEmrqTDsVnzGIs2PXoFy0TjUsoWpR0AO2du
VXzX+sE+r7/tMIW7u2yBmlpSTeYDCdgPNM0GFDj58c0YZNjLkgTR0biNd5SD3Njzhrw3nfcEyH6x
0ppMpc1iFc2Rob0Ms92VgclrjeSJxSZweqdPqtYCRbmvZoxeFyiko2c38TIH24EC9MH95DGe8ARj
vpWWqmamZ4nqCBmW6fUNmnTvx4H3aLVp8Cv1MSemIKr6UBQRtrGoSyCLl4pe+G3/GPI23G9b3j92
YTHnZC8ukpKPwNEMrEIhkt23wXnT29YXeps11PzQwcoEvBE9DVj1m0JfXYDGRE06GOHuExAmXkkl
6W1kjf4JqwOxKLRpljodMTU7GPmlUQRtxjkTN+M2mI0RHixDNMDv/B7DqJJKD1N04f7ez5F46b2K
xeC7zls8eWekLsYlz0tFQzN7Cq8Q2cWXRl9OqokV544BFohup9SBiVVR1rcwusqVp/NYWx9pjcXE
PbMvpEbFA6aTGy8y6PotPECE2WeSTjo9gCY69HMqbHvxiGQ+krWZ6jAMSjf3I/ipfk2ZBCKfxx21
LdIJjDn5SjxxZBauqqBrcUr1MsmdsuTVRLe8Zy0QYxSJUIaNYL0JNHvkrgSZbnRpHkefrm3Jri3w
FDyc/1BbcWGFyA4BDvooWnkPxHK5SrVdDPqW3rgT8X/ncehf/tH4/tEeW21LsiUrMLRES1/mgQRZ
IIH+SL7gXfA3A/haHiaakiKOR8y/4w0PLVyI3r5k2Knp05tcc0MJkC0hIDzP4pgGOw9YWTI69iMK
agbRtG/Li0nmpJU8CCauhoKVp1UKiLD8WeWvnXgpRpyc6C8h6fSN6N+wCntWr3cauiyp7oav1KFS
jINiCdPvC379k9dBuPnGsf5YTKocoR+g6g0ANp4e5A+yl7vhaHe7xCGuFiD82vKuvuTP7nIlZc6Q
WOpb0NgCuHMxMken4ykpBwgzXM0prscLXh1D2o69J9UywQObkbSyocXmwQe1aIoMxi2x/9UJ0anS
uHjyqOyY2BLIXZJrYy9xakWcsMIma3GBpnccaVCodUWSzC7Ll/PezXM7NjvLzYlMhIaR8FE8lA+U
QAFLadzWm36BWv+TxdCV6bCJ2pxUStqXUGhp7gR5HxNfVTnPIJzQyJJcTLVR5DJ1uZEcjeZQWL8w
BFFGP8+rjuPYbFmtC0lVp9TpaFNKjcfYRr9TeM9GPE9j07JuXiylwU5y3BJVvOkUO3Xc0/b95fb3
QuBMdvLH4mV45NZ3aWJ5JvBbTFDJ61QLwxxa1GwLxSev9ENXu2sN0LWTffvcP2UcW+QplAkqKrab
SAv9bF362DXB0N3Nyu78N+Oqk4kfyhBlaBKFOkE/f6v4cW0T+rJySV1Zc8pfVvA2no3ZEvc8MseT
LSaOCEofqsIM4Hy5t8bjIn09//ub1Yu1XzEZyFhnrdQJAJgP2R1BiSZzlKA/hpibStyGc6hx4jCe
/96fON2slKpFjf+NbPQL7dzLHOmZrnzoAon/rn1efVh69B5vjBctGmiY6quLuvwymg8c9dEf+Lu1
q2ybbReXslZDLMR5mn5E3oAm/2DwZLcOBo2T//KkYe50mAhOIrkG2JTP3izEh3EcOZZ+3pnQG/9e
YaJGZlVZAKEYj1aHMf3nKfmXEEyAaOZaqBYVEMvS2hX24mrgVdHUf3UEYiDxvSCKaJjxQE98abBD
8yeoDTgJLnX5c1+eCQlY6zdno0oPpFAbXLOqEkdUtNmOmim9VCoxszsJ18nz9sazACYcLLDnitDE
0xByOym/99rjeQBOPMAI0Xu9hfTKsxTQG9q5XzFPif3qY40t0FbQBeOFencejiMPe0UtIlPGumug
ddn1VF1MCu/WLZ//Sm+vkasUtxdyPeoKKCz7Ej9EOwmNDfK+OpZXYETi8nBxsiIURd4rT6sSyXpL
2olHvkwFOvFS17qiazhNu99nip34vKG5zffUUwDHit/3mCrqmgo2rtMI9MYW7ZfE0fEqHe+KazRu
nP9e22hg1YBhoKfcYJt49I4kmkofITu/3lt+uF9uqz32Fru5w2vD36ylUgaP/2IxLtw1xmKl9Nt1
Lr0rpH4zBXTNTGtjqvdRU+waixV4PRubSeAKlHHrOCd5Zb7dJ3sTS0EuIuNGt64zYeRoctPyVziM
J5ctFox2Pd6XymZXVN8KhfPEuRnIV7/P+LHUSGZvgVHEsdTXLMKduPET3r4GDgb7pNmFo25FFj5Q
O1+UTdDN1+rywjE4ar4fwuxJDo05wUHhLhcN7WcZfHSNHaRd1tjapW6/zS+gUuvwCqc8oVgfVhSa
vQKwlG4q/UZQHgweX9F2nFgJxfqsVqWdSYUa0au7p6Trqhfdhg/DQfQjLLNGnOAlktuBfYXJnOxS
JKdmPQKT7tnCshsfDbuyTetMsRe50o/z341j3hrV8iruCsNkiQNtKFTyys6yyh4T/zzC9hV7JRAT
HvShNBoMc9FQpN/SReCpb9xVj+MlrWKgr+uLcajcwhcEe/nGgd48VVbQTJAwa9XUYxG6TL6URzrZ
oKe29Ezemlii0v5cjF/hMcECW8XSqP3dXWUGCU4xzIigo0v35Qtjz5GNZ/9M4OgWoyJkpoHjPn5Y
3GlP7NTVv1lecQQphh8+4QzjxEIOpM7cCqxkSmMiQZ39+KjNGPe+EXmhimOP7J6nrpgitaWJRiXd
5vmDYn7lqI0HwIQN/PWpEVeI52pgfBVkO0c95FWPcD9E7ecyu04fedsoeQ6gM1FkykHX89Ys08+e
8bq4iov/7Uy39qJLLYhqO/1ePMh27P0PZ/O2B2iWgecMWZbYrENL+0wS4gn+fV8eqzsFFrlg/Ryq
rvGFuJtjnrPz8Kj6V/FETrSyEGrgiQGddplQJs8NFCppH8G4ExKX8zl5eEz8IkkJfhPp7bWmRoAm
SOQGe8F+lMoX9rz2/G37PymTiWThXBkpCHYh3CC7cvNLzaqLVBg4OuShMEGrMGesFqVsSBbo10DA
sTgTj49x2wlOgrBxCpTSgrxAkKZ7HucLgXCSmu36gXwCYILTUIKoodcAQHstClB/E9APoTH//m1u
ouGWXzg6k5nIJA0xMcwUeN1y1erPFbidtY73hPqXdOAfqdimgcxQR1UsgYJiHcz7Dx/tC811sx/o
+3cIpw5Dv8PHpOoEyAQrEbRugxwC0FJeBekKz9G2IXnxhI4Vw5k0i+NNHLN4axdaOa9WDFEfFlSL
zS6VgrLnmAXv9+m/r36/q0e5WwQqTvUgC8FUBuejAe/3mWCgT0If5hl+fzF2cnJR6Jzfp/597nMw
/j+YVV5WHX4/y++nxE+K3pbNfTGE9nk5qHecw2EiAECaRW6Bk6a9K2TNTVjglbEZDlh2dRwkrAyV
lL3WqT/Pw/KciIkKWk3CvKPiTWC3zV+b5kHPHs5D/OUsPFk0Exh0fZbmUaTlnusvaL352uc2jdqY
1HU0YmO/doKjAsM0P13uo9b2DQWr3WQTxJMq+9KZNWVi1jrEG/yW7Gh2Ro/gJfTQQ+2mXmbaPMht
ezkhMu7bmlKmGzQKqunOLO9Dcl22r830g6NTnmBMfhGl0lyiGIRR+690zFrZZY/ly1Q7xV52xR3a
FT7DjAB2nH80yfhxubSxkEb4iMNSe7pR3eWtho7qilMU2naDEwzjzkVLLKOlxXwMghySA14CUX4W
Lz554zrhMG7dxX2firTQqWpYfECC+gVL6zwtoONOyT3PKP5yNp7gGO/uZ3GQ9B5WYV5qX7PdshuQ
H0XIWmgjome5lcexD54ZMn495tbQ6hYAo9zuBlvCDvb5arFj1/BIZad0mBEL87CXcsd9R9gsu68s
hXH3KNGREdJIpgYtxEQ+mF8QF4MYX/6HmzPHD9i3znqpJCkUAUb3sYkeQQuknaELfnQjp35G9vmp
rpCTdOxbZ030fk5VAJLWp7Pk01NKHNpdbQXFDTAzO/J7ztnwl2rbP+bDvn7OZRjnMU1CKe8wrbbF
vvyNDoJYhw4lgtCJj//2M7JvoXVpFYpOPUQ8TMfSn3bapYT7Ugs8k+P0b6Xkj4ffST4muOS6ilFy
A/KlewWp47AjWHfSBXxK5c3wouiyiaNAMeS3t8RVNoIxR2u0zA5XzTh6qonpJYvoL5rpzl25VxLh
qmz1nTjVvHBN/fuDgCBy1kD6JSkgQ2eyoElvhpzyIIJdFQQP1VXthzfRZfw0YYzP+pV7GMxWbpKn
81Fg83BXKWM1aLpkhc1dxykVjbBC41ckH8b6capvZN67/LZgJwjmuDMFo64m8B04GB91VPOXpnkF
waYfUbNjbj/RprOv5GG0WLRwglkAmHItH+hEmQAWh+lAh1RT1Ml4V7/t3H+Fx5ilIi1S1S8gcB0P
6owtZJS+cipsdNbCFSxUsMqg4nwy+pMfDeWkT+b8w47WWklifLJZX35IxVB7ZhnNwXm72PSClVzM
4VfPcjaOE0BouZEE3Y6Skok73qnHk4XazsrZanU0StkAjCk/EOFLH/IIdreP1ZUgzCnXkckcDaot
+bn7OmDJgLabdvo+Sez4ii5n4rUHbwfiFSBztnW52SZ1C4voccedfoBgF3OG46uM0kP/9PuphVfz
5miR3d/b5tKSkQmQCxhupmtL2J03Bp5MClPFr3QpkcIeSpSuJ99CqjAG0SG5nO6sDFmChJGrSHJ4
vsUJTQoTN5QZq/B0Gjfq2S8T2v2cDV/OC7aZAp2+Fct3JKkSauoKlUuWnGVofVG/Nxpih0rvnEfa
rt+voJhA0XU6SLrpNyKe6IAl2GlQ+NCP1b5y5yde7spTHRMiZnXoMPwHuTI5mJRdKR9iXnvttk1o
iqqruilbosY4lhl19aQ1OK/oBBleCX4Pg0qRLXxp0ROde8l1G2j782rcPEtWoIxzFWQxMrmHTTSz
1yq7MY9ss3fD3rJNXpFlMwKeoNiqtpiWxtI3gJJ0yVX19pA1CfZNzc9W+sNsFD9UXsqMF9u3z5MV
KuNpZlrUJMuBmqLP8WD52TNtsalB2VpegRUSnXm84LFtmStIxs+EIdRjRaKJhys6dOYlvc6CAclq
5Y5cy9wccEdy81+zYaveaZ6PWka/oBiMjnVtfaWP7LGbOKprgnn3SEfm5l1l8PJjKsWHU3OFy/if
2oxCnFfwv/Q4HPtgQicBrjimjddPJFbi3Xk73XTAFRrjgEaMjYA91emiemp1FNu9+hmylrUimRNa
MEAU0FFLiduHRbsQuKnU5qmykoE5m9HoVU7lAI0pEbbzhAfaS1LPLnHBRQA+/PyQPmoP59XGtUUm
qJASszx6CL0Z0p+Aot7kqaMF4LEAyYPEa8naTg9WQjIBRS868KaArdLRrvXY0XzwryLpLn8tTryb
fs67T0XmE57BVKTxDCjHUgwBB/XViDR7Ebxx4Rgf58MZTAwRF9qTE0Em9BHbnfZVHv3zn4kTGlnG
fV0tibC09CuFB0V47cX9MF3EYoXC5G7uD7nFuVFvHtMrpTFJ/YDR0DypgVfjtBn3eQHWUkf+3CPV
CoYJEUgVO1PMYfDxXj9g/WlgOKitoj0G12evds/rkGd5BhMikMTHvTlStCOl16O9lNrd6+IseBL7
bBVkJRwTLqZiLstIhw6XezTBvvU6Co55XG5RV/VR4uGljJx4y8761KBEXeQFePGx9zpQjLUX3UGh
xTPsKuOibRaUVtIxcQNDZqQM4cso4tLqQOxj4ZtxSZ/7yiBNPc6n49kjEzQGsJrXNQGatZMPCbFr
DDKJKchEkv3kiW4OlpbEt/a8vgWOX7OzP4KO8mDdwWKq6ipLb0aR49acQ4uthOcCqoEkhliNIjoY
cXTCSPaVmFt43Lyjnz4Wu+8rAzGXJUzAUW9lp7F9cGHELn3zBqnOBe+GyctT2WGfEe9kQ0O340S/
2q86pVr0tQhE0cSt6KMCXlDc0ea1RHDyVJMJJUudtuDkAqhoRU61XCdzsGiZF3a7pudNM3GskR2T
742uigf62cLCDdWb3rKcWPhRSp+hblslHOyq2qwmdRgqNILEj5XW2H11ayRoEOJ15lJfPZOpsatq
K6xKwo5IyKNMmUMmuxieRPIqx8SJ++es+kxLri5iNhVrXDSDrWH2gzkh00fjh1L483TFbTHfdKrV
7zOWoBGVTGGM38+xrdS6a4ib8JazbZs49gcZMh6wQJXAHPig8zfVkhJhikFiuKBxxhT08GJd1Tsl
yB5UukQlcXn9K5vRaAVKD4B16WYsqyEiKvyKzHYWCq/dML1wAu3mIbLCYA7+QlLCHtwaSDQUr2hw
OdGd1NfdQbv43aL/qexshcd8LKGdsclTAF6fClepnO+6cH6xhPgbR65tozh9MPrvK901slBZmQmc
9FjuKROV+m2K7Om2+bqg1XgI8oCkzlDbHFieOpkcQCRZXJgJPpkaaH7mFYFc24MICrUZZ9a4q3lz
2dvp/EqfzBViziTdSikV93wYPbqAJH/Kjr9JX0JH5sx/bWdUKzQmCRA7gm0UlMwvPpqY8umxITVz
jGcddzzU3bhtb5sxfgXHZAGNjl2cWFSHTlPBwuT5Pisfeyl2IsXlBimOvbC3hlDB/s2IMo4rYWCQ
GzI4Q/n93xkHe2so9EELS0oKmx7rI70IJYF8/T9zsW0mbCflsVeIGEPTBBk9fa6irA3TLtxVezqE
FXFbwreVZ8giuAewdoddxCdgPV9HKImYalyVtZ2ntyGvM2M7Fv4DwRZgqzhZ9IU2XSbGhdI/fq79
ERsx/4jA1l9FqYvqlP6+XP8oq9QW9U+dgicAGjlWAUlbMskqSgAY5mOUPCbCp8qfKwmYSI7EcsLT
FwDoPhDQC9JtfsjBEBncCmMAvED+l8hzEoiJ5Emdp1NmoPnBuMc+xC8NikzjN723B3SRZP7AZUvf
tucTHhPRNSFbQAEP+WiDIzo5d+LeCCKwvvJHHLanGVe6ZMJ4FU9hptC9c63bv/XQSU/FZYEX7cXp
j8bbHDYd6FCzz50fJyGZcJ5HqtnhwRCzr51DSZan3YAFe6VNp1UyXwV3uXc+KG2mtitJmYieDqSX
FgFfMRGe5umQWbFtavvR4JzHnAihfIjkMtqPKA2gTuK7ShDcstfvSNFypOFECZZ2O6mWoqgo53s5
fM27Y8krk9A/80PifNIWy62MV9bCJAS/T9/scj8L6Fwmf5EQz7dUJlgslTzoLeWcjI/qIXaQSFzW
XvaAzgZsOObdpDaVZmDFsaqB9xXkK+8jE5ZUpVHU4qAwh0e8bY0y56NsKm31+4yJhX0bmx1dRmE2
ftp6Q44if3iTzI5cyJ7yM28K/7xNb2frK0TG2pbSTMu8AGJMv5SKBpHE63bmg2orMcIhVaPAZWbc
NPF/QC12cnfBkuOhTaBG7IKTmsNE7lLemuNtuzCxKE1WDUUX2Wlda8xJiZsOspTrMvLaI034BCcT
/OpIX1p5o+qbIpk40lVs2Ub7AqNHpdPMSKNsFBEu8kI52WkVlMPD+a/FAWF9VrRaKaoXRKC4eVjk
3I66gzVwacc2jfwkCuu5KLyEWAYBlN8cdKk/If23O9srbd1Hr15hy5x+ms3kdYXI+HAH7rN8NGk7
TZN6pey2Y2rnY28vy14v9+d1+BfD+OdLsdsgxLEVY4V2moFN40i7vbRLOlcBngkcUzzuDp5kVNer
VEZq6i5RKXlGPF60zUHE+Gukv5DaNlpebNp25ZUWqfWssMTWlFHgeftuxqvsaRf6t/YpfaH8P5qT
H6JrKXV5nV48i2RO/0xsukqgfAmxcOiUfRtdZjyudx4EE3OxD/0PdZJhdJeC+j3LhVtBaTjpBM/o
mcg74m0plegENvbDlWow9hwT5/0+Ex/qMu8MhX4ck9xZ8ZNocgI55/fZ8UkjzBa1ouP8ffXDjK/G
xOO4zWZOebIudnYyHjWp1QgEmJ0Bs0HEKS47TBj+T+X6zZrsCouJB62UJbVMu6CJR/NXnEgX4rff
6xLEneVqvFoET3nMfaAPu74DK+Abs3NUP/bJt/PK45iwRvFXnqnKEclEOqKZlVcKcWsIMJR35zF4
MtC/YYURG51aLJRhTBlLp2yDauFtseBJwfi6VoNfMKTT/JggfOmVy2XMfkXyy78Tg/H2aFHbfqbT
iSS8yaXHkLfghqcmxs/7sNFIg+klp0kvVe3VkO/P//08JTF+Pivyn78/CdXaXawZZmtYpacYGS93
40CxPSFytVQ52GJxUchie06/YM+qHaUP5+Wh+viQxp9cka3mpnHVRSV1jS4V7TwM8mY/9VekbVzS
H6Rhdx6N83V0xvELrFZqywZounWvSkejcs7//nZVbiUO4+m5mWpoo4fOxGftvgTpQPFzVGz13sQa
MUqz0vAoAOj3Pqc/KvHKLYu2SYeWZhtqQBkj/nsN4qWf1PfOwTDerxKiVDGB4ub6ddEvSd34vXi3
hDFPgTwgJggkYhHrGp19HVE5SXa5b95YnrhvXkFN69KSWXhV7bBm6/x346RROhMVauSkglngkjfH
gxtF+q6tCOom0kFuo52p57zi7aYdWthKLKL3WcKq5fdfbVHkPgkb4PWHvrp5Y3L1E4z7usKz8dap
j8ogL5Xats0VKKNaURwLbENG6KOP1PQNvrvQXeLTR/gCVSlew/ymZa7gGJ02YDFutQkyGjmOJNHV
rV8kec5zzFuU9qD4WBbP+Yo8rTKxF8te2zwZIGClPZXjMVQ/s+jZWonEBF+hCZOxpfejarxu+n3T
7Use9/Nm0D1BsCQzwgyaXD2hZQ2s5SuPRnZQR06DCUdNH2hm1EiT5ZAegZMXC19Jw/sOmz68koGJ
sgL4Vf/UV/V9K98oOD6qMRjV4LzTbt+0VjhMsDVw0I5lBAv73QeBFx7FRnfOgTbzCXud95T/QW9g
mIKvghRXEcWPG5rKosUu4dlsHWv0czWweGsSP3x65vcp/jqUa62SlaPVOur4XaCsbeGjPv3fGxcY
ECbyaCMGhIgOIcAYMywvo+wsPKLYD8GUgWDiDJZ798OsAUJJU0cwTL/In/sqc+TkuWieztsAT2dM
kFlMdcxmlWKBmDNR7Kk4xETlxJWPfaqMRExg0bVCmUcJX0a+7FxKoTFh0ZkBapfJaR7oPibyEvIW
pX+0bgaUCTZjiz2C6QjRstye345CwWsxxxjMxy6wXIMTFXh47Ph4qViLZcb/Ie07luNGmm6fCBHw
ZgvXlp4iKW0QsvDe4+nvKc5/1VAJ6pxPE1powQhkZ1W6SnMSTEp3YvR/wx2GU4zYicSKFiROCKFO
/DDOoAZDCEyexkESUj8afuZOp24/YP5nPGCM618MO/2ewfj1SGXOMBXJUgCHgt3jQzTYbPlkcges
6cVWUfsbz6KdYHRMooKL36e5OLKcnaq0KDGzBWT7+tsEEM18/Nhlx7bfm+1NFd9n0Wc1HQmZJRRD
5oxJqYdxiMmuxsmbr6L8pOTfdDkjgjXqBjlbYs6Y4kpM0Giy5yDczTExKk/eF2dJqrIWgrrAwQF6
qMc0Y+FKr4IjPqGPz2GQybmf3JBduRRXnEnJrVJPGgVEgZLYQEiwi88rPzQnDHIdxoOm2oVDRdfS
b7ESJyGcgTFkLapSpnss6mVyWXvv/AKONKl3PYb/2Hpy4cCaJak12L95a442Z2esWU+qiXmEUHkQ
xtCW8ztZOGLhJyEtlIHh68ZaEouStoBQ57P9Z2gQS9ziS+NVt8DK/6IVFD2mVr+8WX5ljK8jC6Xc
JUmDQxV3k6/5hd99ET/GzoRm5/JOx+iGf90XEYLDj/AAStYcsgr0ogl98JF8M1rUghOKBGN5FSKU
VRabSC43ztx/qJZHqSecACELCqO/+n6bWVgAzNypWuxYCNL3vVvntR1lonv9sAj7pHC2QxuMcJZY
kFA1x7mrHBmAWKgSXSfy+5OHEwHOgNSNkAVhACoAiPSxrMgXRyd2eje/T+C1MSFJTV5QbHHGQ4tK
VcyYSdTr8yDfWemhE6gQblsIAFyoygbgB/h9YIuSSkZWBWDKuNWjz0lCpJL/oKg/CfC53rgyijaQ
BVjAt/F9UaF4P2B7FVrs/f5ElRW2T+xCjOWFVyKX5mlr5D24mcW9YJ0Ew83+M0Oc348Q9Y6lALUp
G+xLxsPq3jyEhwUPBQxu+dTYFsURp6SdUs2TgG1+wC66iYPvVX5UIkrOyDviNLUx2jCLLRAp4SkU
GFN9RJtv47HJS+EgPF9XJIol9vf1JQ1VP4ojJGIKd7XyNEa7mQI9IznidDVr4qguWTzIRsI1P/Pl
Arpq2qyqb9xLBOQuxRGnqJUgGItZsksS7iLzwUj39UKN41I0OK/eJWZcTUyPSuF26l+m0B+oii1h
CzTOeUeLXrbLABKzeBiLx2omLp4dw+8+9Kd28jlgQRoXcRHZxaM9WVA+1P3zVN5P0qGj3h/brudC
ibMDTR1rsSKB0jL5qub28VdJQYX7cF2Q//CUu5DhTMGUpGWvzrj3Bq3DzCOY94YHSGe044v7DNpE
WQPihvgRwJjVTNUFBKMpPVZz7EuaTDBFyJnOfsJKO3u0C4w6iwpq403pv+Xxrv2f5+/eHenl2DgD
MCyFmusslpK03FYWJwu+X78Y6pg47ZfmTusEZs+mof8oGLmjyPrH6ySoY+JUPhELJQgN8JBWCfbI
NLZQ3oskBixFhVN6bNjLJJ15Z3WX3Qv7wUWmEzAJrWAnX1qXBfJx7ZFzH2yS7pqecnZg0Q1LFmbw
phiHEEDACirA+yX4aA2fjemhMD9X8//aRPmrRPBdumaQt4mgQl+jei/AryaJTERvhEjwPbrKZARN
IeMkk/40dd+LkQKIpghwtsDsii4dIrCgVIk/BKPXVA2hmn+IQH8qjsEFA6Gq9nnC/Exxnj08JY+Y
/r0ZjrrNlo9iZRI5HMY+eEUSDM4YxJlWl30Igh0gttnKxcANzhXwvf4xcAvhR//wRr8wyFkGQUyV
SErf5b07aPvgfh6d4lXHdDMAWPFaxYae20kgW3oINTM4e4FuAVHTVJDN5lPY31j6ybIer9sLylfw
U31mVqAQxfI2umaXt4Vvla7mef2bsEv2iWfmduZEVGWIydy16+PMh46VK2FVgC+2k3E4pA+509m6
bWEmeD5RJRrCuxuc1UCOqAjEEAqgp6959F0ZJ6fsPNN8HgDCff0w2e++whc/zlfNAbBjAvAlWveZ
vjPUT6VyrscHtT62XUgQo7SOH+4zo2SIC8YYq4qCq+mUYuFP8pJjy1a1mwaPKsMS4shP+WGQtsgL
DaJSxF6dP4ZoDdUfrp8gcVn8aJ8khW3bokXPiRukEOOnNj2bIhZSqccwo7qVfgcu+NW68yN94YyO
lS7GdbHldeON7GGmH7t+GVxa2LgzJncKr9qF9e46j5TK8eN9nRq0phjj4uIfs9OdkQhz0J+6W9AU
5GEqfh84M6HlTMavCSZnSARDrABXAk6ZqLRsg4SP1T9k/ybha/g5v3ZO56Vn4W2qPFvqW65SjmZb
Ag0sIEBDqqXzSF6GMcRQLx26bDjzjBVeLbB49MpuvnR29iL68nn5/i/a87ft1YUsZ6+CtsOGPhNk
k0Nz0N9FhMHNmbZwbGi4IYoaZ7AAGKInAqPWvP1Twg5cTHUtu/wsec1u/Dut/skcXxJZ4ikY48xA
YB3qtiq+dUViy+oHQuYJpvhCSBiMUpwmyBmVXnGQXGlfD1ju3ru6X+1K0Taer9PbfmhdmGI/Z/Va
EDJ5rMMETOnLXsvfovyQqMde+nydCiGOPIxuI/9/KoH4HOp+BElUA/c6jT9YiwsrXKxTA+o7lWuI
w4zV3fljVwD9HVO0rjJj5QJbAZM5EqVn24p8ockYXx2flGVLZEqgWXvmQ/2Zoa6lTvRaecpRdPun
0CcjOooiZ6EG4F2VTQuKrTe4BuLHfYsBHxlvGNQFsH+heozoBwV7bv9uFi9sco+lrsd0grmAKFtl
gXUFT70CehN2RQmHJCEucjs4uBDjjEgrtlY2axqCgzG383wf6cd0uZ/1R7m/LUb7utRQksnZEECl
x/EYQ92k9kYF9mde+GJPbRT9fffMuwP9yRJf7FDBTqdOTDQ1uzn0O8ELz9mLhNlM7J8mjo/QaL7Q
0cq6MdQyNNpYfLPxDPmDqHlLSTUQEXLI1zesss2LHFkAR8TzvMOSvFEhTCEhBzxCWWYpedICfcrp
wsc6u51YZXY4mPXbEMfOgLu6Lgl/CBMvl8Q4XulyGiyT1BcQheyAGVBn+VJ9UW6xGcNBqHEaVJdE
nyJkj696FGLZoccDNxW+VECdvVcR33Rfin3T2NMP08bs+k3gUE806t44+5F2CyaFmcUyxz2G/oUg
+q/nyBkLqzCHCfC6qKvvosA2ACaDYeTRFlK7wbbB0s92S+Ffv7vtaPhydZzJiAelKUYmjHpxmw2j
LeVA5QNOk2YT8PPU6XHmYhGHdjANENKUyC0z7ZDmVOFwU3+RBzR0bKcwsDX8VzHUS0UWDewyc/Lk
tWqeUuATB+0hbXTqnuQto74ixElCFQNOM41BaHRGj0GOB4cYW6rYFQkuhQy8KesrYpxQTLVYz2gE
g6OU72RA9VtFZksDtY+AosLJQahJSa+xxGQdvArap2B67aluTYoEJwERMluZ0IKEFJ5NQbeN6Fva
/bguztvVj8tp8bjN8yAkfZeACHtwVX69i0psGtZtwODdBJU3fSTobfp3DJMB69HSdIUH4G0HLcsb
dDM6xh2WedvLKd59lY4s5NSJcuKmUV9R4oxsXoboeZlBqUuBbdbJdoviTnXU9MqJpx8kAO/2bV0Y
Y39f2fQl62W5kQbcltV5ZVaeMN7qTkLwcv0AN83CiitOlYpc0foImOKOXIZ2gc3Fgf/fCHDqI5kx
1p2OIGDoglPm6W0ehVR/zaYRXTHBKU8VmGk6YCgUHRLBzvKXfQH/Z7W2chK8YC/63W1yxFLyeIew
7Dp3lFBwOmUKsmkJGYSimAAN2nwPjL3efjSkj5l8kMlGUULY+SqWGZRjjX+sS3DXHIyT8Ig5OTFz
ZD/zmppceUDIBj/T0CwaWmwXXF1SPyfZzRwcrh/eH4zFTxnnxxjCUheEWAcBzR49BmJZf2BbxEr0
B1U3VJKQUCi+gDXMiZGFmKd1wup7pscomCKp0BP2iKnLb8+NiyTyJawqWGJzZvJgGicMsgwDYD92
OtVQRl0MZxu6uY31zAQrMqhMu4wyddsB5YoNziqYQhdnAiOAxVql3Z2Ban7oK+RvMSL5OXdDsnmL
pMiZiXTIay01QDEDuE6FMDY+MlGoZeDAMAxwKiVCXRRnMsY2lOtEw0Whm2uvyOMuDjTbSNAjKiZE
5MVswDWZ4GyEOJXpIDOtfX+C+sOevXflPdl8Rwg4X8nKjbIoogZ0Krdv7GAHKJ2dgTa85wHdB8wj
Rt/1W+opQJwjX9xqstTAtkgQDfvONtX7ofOD5RSgunrdVhAiz0PPpGHaddYCOk3yKbOe0/b5v32f
q29JYSwtU4vvZ9HJ6h6LcH/9+5SA8/WsRcujCG3xrGAfNMhFMOjIcKc+iW/J47QTSczS7YLWRYd5
qMooTgMllqFReuamL313Zt019XfDk6ynrnYkQOhiUs2hFGs7mSUbbBODbqnYxfBr4DJUdSqZxQwT
WMm1LfeV38jTOZpVd1YGR8JOSiWx7C7On0xr8AaANiQKWn/UaF+L0+76qW+rxOW3sIfEKoga8lRt
UmXCGUgPyYxeuew8U2E1yTAnOlEQInm8gEj4I4kAuqs62pfhZHjxjInyxRtuYv/v3iQXvpi2rPhC
+b8DshQjmbyG5kmv3+Thb+riq2vkfEybYHbErHGNQ+Zb/Q8p/3L9av4gnxceOB/TtVlYmxMjAG0w
gO+/7BYwhFkEjBjaqVvciCEW2jgE2e0Y6kKWczQlVvJJJbutf5bHR34/IvEe3ivAUkNgT1DbNlsX
apybaax2UEQJ1BoXZVAsp36bkGbVPICtA0shMf5FFo2Sec7dSKoRZ2oGkpICVJTlTTESZ5JfrzNG
8MWnBQu5k62RCWCdH0fzQ0L2N237lZ8Hx+cCjSBUsnoEAcDC7dgTnz30Mzf0UqdD14Hk9N9Sn0LP
Jo6OzwzKQq6IOjMXRv5RSBH2pnZKQQhTNDhrAfB9s5900IjnT5r82Srvi/Lx+uX8Ia6+HB5nHmoR
I84Gkzp5B7PvMpGLDxaQrSrHIiMpyv7xycBMlIPEYAa/9aqDdJZOAnrSHfFg3UR7vLsiuz+RewyY
4f49prpwyBmPPMcE41iCwxr1Vbb+Tf/GinUAmz7SeentwZeLLVQ4m5Goc1RmITg01G+i7EvjeUoO
lfGpnRqMGTyM0xdMqNjXL5HSMM5yiK0qd+ECmrJwP09+MlOmiQnatSPk7MSQC6EGzwzf+Ml8CPcM
2y16DVA2lv3cTZ/I8s92GPzzynhQnrnGThfLBL3knN8az5qNvkVE+uxpMT1K2PIa7tKD6NcIVKnQ
mNA5lQtJVL3URJPZfM06arFXpTdtQ7jL7ULJRUZ4fK0866JRZLaD1d9LtEfBzO8kB6nwHbUumhAN
HpknV6tOLFMmGsu+Su5kk+JlUzQAJmSqkqooqJD9Gl5gaLzqDJZPYchGhVvjIYH2J8yW/dO6MBH5
G6Y+v0nihRyfM1zarqgFCeQAoWALWmxLmLLszbusvq1yEg9vMwBYUeOEIasrZawZc2zatgDo35Jj
V+U/bRk9GQAQR8lveFPbBpvIZlBTsUMco4GvPXrIDgNiHNOPjtJo69TA5aaeKQi8RUkyJFXjjFWa
LVo9sYyoeGSGUT3MvoIeF7JVc5uzCx3OQBmlKE66gPeF+Cm4YfuhQw/oV6EdQolNdMxRznk7YFwx
xkklevd7A9lEPCxSez7KGLW0OjiaAVA+dg3gxsDugMFGzXVsKtuFKp9zC9KhmxGJoMG+n46xWYd2
MItf/8LWr2hwIhllppRYCWgAzkPpPvcK8fjctH+r7zNvunouGF3QofTORCL/Pgs/xlayi5gcD930
ySsqTGBWVHQAS6cly/QGN82hdQzRDkZHPbQuS0+2lk/NTG+HOSuCXJgTinqWLuzYIBCsR1Q6KQnA
gye8bY0XZHUO129p+wm/oseOecVglWm6JLAnPJtuXNxPgA0+yu/q9TTTm0w3I+AVNS7EiRugbEks
4zEe5dmevXQ/FXbsCZ7mJZ/focoejdoudo1PsLltIH8qNg8iIoSGMOcs7YttfD9YX8hgYHAOm9fY
Btq2dAlylNhwdiTpBKPO53dyS2zLnrS3PNUWe4Cxpcg0UvH3dkvg6lw5M1JbhoqFkKCHxhcVE5xA
XmftXr75HB7yxo2fAd5nhyTyOqGDfHauMRVdqpmwStWNHD7FzZs6/Lh+lNt+9OfF8bm4zkTxzUIB
22nUxy5wB2lXWQUavc6C8XKdEmEU+WxcFYVypDNKZnkfxuemomSQcC58u3naQwCzBW6zygBaq7jh
QyFh2ZR+N2BLGQrxNdlwvu02TWzyFC3RAuT0r8odo0MulyJkINIEqLUfp8lL9d0inKbkrUpiu6O6
sreP8EJP/5WemvSiIMjs1YT9KopXhE/Xr+gP7vJCgIsDEi1LSikFQ6W3+Nk33VFehdtmHx6wes2W
Izs5xuQGLYopTpelKbKM0AJTViTumsk6TDLVY/UHq3/hi9PfXpD0POzBl4zBlMpHaHo0bXCEQJsG
G2I/+LfQVJWwaRVgtqbEL5owpUbFFiMJKhUUdtD0nyer9Np23NV5+Zbq6VH8i6WDrOVqRZMd8srN
ZE0GWRRFFn0Hu8J9736d73IUxYrd8vF/3iXLUePkXsfsQd5NoBaVd332qGFtLQUIve04Vxxxsi4i
9jAiATQ6tzlLbuYG6L8u9pOj+myxkPV8XfTZ565dGif5U2gVgd6DXJJ+KrR9kdROjAVoJjXYs535
WPHFiXvR5IGuLyCEAKRztdJmfd75brnVJuz+Y+4yFm2qc3NTx1ZEOfkv604VBXZhYnow2s/t/76a
5heJkHnU4SFq1AG49RhhSz50PVB6jXOLHeMRNXGzGWeoGtLIomLqiJ1+lfMhbo1JTNirHCMii5t6
A5ZNsVgR23f31yVi22isaHERsNKoQh6V8L790dxNhwUxRnfMDyzECG6pBsNt+bswxgXCoWAGRliA
sSj9YMYPQ9fYJVoaS3JGbzN0WnHFWYqxqtRw6EHIeJrcyJFO1q3llOdkj9Xz9xRXf9DiC1u8pahN
s9CQ8nLMT6MnISvQ7YuneMfCbeWzuNcfr9/ZZsCEMUNZMZCdgVf+VTySWlXFNlFZA0xmL8OPuq7s
aSJSHQQRHqZs0hIzwAQWiISPE8BKxp1medf52NTXCx88TNkczGrZ5OAjFVDluik7ory8LdsrApxs
D1NlRGkNAtkZA0mA77Zu0RbC+l4UL3qAHl/nZ/vILB3tVmjxU1T295V7mrtQnURNxpE1GCcbPmoA
oFaEH9eJ/IGpCxXOZYSm0GbipCBv8oBVEHgUGN50HDxAw7oxvXhiM9w0L9Q4j6EDTikD2Ok/KWzd
iT3zPsUild5lCa/2lZoR3xaJCznOb1hlPGZ6D3KydKNL54gCdae+z6lOP5Z6MUj4vpJ/nLKHoHu7
fjubBu5yXDywxpwVwJhkIqDW6A3RJR9701ypne/KxSKkjSLFOYlk6qVMbsCKOZU7cSowiBljhKU7
SSKVOJPYsf8WN6zY4hSpCAQZG55ACxsritg2HyQJMBuKm9xZuY1OdAfIIQe9wzpEBrdBJZrep3Cu
kefchqLkIQA33lm1l68GnKI526z0VToWAnftxnjQgUJ5ZGUcOtLdNu8r7jln0kr6GOYjyEtS46GE
6AZ6c2j0GXgMhWAr7ddYyx6WqHxCI/Exi+A262FfhhmFNrEdVa1+CGdgpCFtEqXCDxGwqFH22p2s
utateR79wA4d+TX5MFNnTyiMxlmbQVC1Fr2lKD/PrlYc5/HlvykMZ18ApJyNJZOsxVhccUh81iBj
aH4/f7lOiGKEsyxhO45YCABCqnGag9g2clJLNklYiqRI2FqiYMner/a/a9Jlqke4G3F20CWvYpVI
eoNFBAAUe8mQI0L/Mllj3LQCK5qcbE6YbQRYENy01ZeNL0+eUg6ZE4vmjbE0FHgUxSAnf9mkLVI4
gpix3MbJbZAS5Q7q+5ywpVmqWKGBAyzEwlHl2QlFlbCaTJ5+MyWr8+LkzRrHpMwXsCCEpT2i3UZK
cmfsy0PWh17UU+gAFEec1I1DnGQ1m5vookfgZIoVcWLbuYwVP5xDS/Ws17QZR6bJzqjZxYEtBDUe
cyw/f4qfBVS20S+yo1bzEFLHj01GAjxCpuAUg1y7MyYZYPGdZNmBEgl20bayfV13ty3whUu+c0rM
OrFgW3qcXvWZ3yl3HSb1W7s9675sq18yh5rY2A6zViQ5l2cB5GuuBrAoPtQvwU7ZB654wGaW2c2B
8k0NeBFy8tswpSR2lcHUOKgTO5AiO5qeiTPcBBBZMcR+wio6HUOhrCZGQsRD733ZFZ6UA0A4KZex
7aZWlDgzoVnDGKkpbms0AOoY7BZXsusP+sH6rDzUuLH8iSpjk7fFWY68H7AOegJzrABh/gB+K3pJ
O2REm4eYLHyRDHJGxJzkUOoxlOIUlj18ZXiO5RFzqTtjsaejcow/Astxf/36KAHhDIkUzYGiVNDz
ED0WbYDOgIzM/1MSwtmSrpz/zzZmh+lcoB13OBa3aMfxqYZzSp/5Jim1Q5QsvUtI9T6ZJ+1NrO15
LSEc1afmhnaTxPHxTVNt14SxnEEkZeG1Hp+qdHf9egiDyPdHlbHWFkYNiWjyHNvdxgMmYjxJav0W
XZzXSW0H4xf14mcop0bp2yQGL6m9+NOb4WKiFhOoBYbyUGPeKTeY974V3e6GLGxTp8iZkDQeigxj
vMh/+YMr2BYg3KLCNrDqNbexh8tD6zayVRLFMDO1V3w230YVa2JhpANknw21IUnqhyhyuPP7Nrj6
C1nlo+6SsyWWsiRooQKXM8jBn7ny4kTZO/ABJmc6APChSjyKbvhEeQEiOOG7qeJMR8cHu9lo6g7A
r8I0i7ZvK0xTyeVD1cjudUmirpOzKV05Bo2m4lxry4vjsxR/vf59yk7yK82SqRXyuQEBeTe4QCpy
gwNmpNGSkPuF80CmMgl++D4qXbfY0jGQ0296LwtsFMc801U+RbftWXSB/PxIuTpCVPj2KUlt1aQS
QLENb+L6nMQFOo/Oi0ztKqcMJt9D1RSm3EmMkH6z+PUte/kKTu2Gz7P7b3YBU/6Ub6RSqsUwahYm
d76JzBl2IqY4yh4dcKUvBy4FoccigisarnKGJQjGqps6kKvFY1c/FcoxUyjEG4oGF5XIlWUELTtC
GRmMXH2Sqm8ltRuIosGZjsbqpkyZ2DW10r6Vitoex/wmDHTC3VCSzgUgyRAtYcwAIzThKFmnSiMm
OinNVTnTkKeos00pLgS4b/FtdT/eavtyZzkpGorOQYmaovxKhTgkUS7+mIsJkIDMvYxO9DzBwVR3
waE5YeH1UfKqT9mOStwT18Vn6+Ica4nUAgTjBCosAoDLKI/xrPvX7SBxW/ziM1NdmqxWQaYZjnFw
FxT/LTbUuKfKqPfV0sr4fh7eFNonkXqWU8ek/PpykBap6MoS0oadpZF66IPM1inMGiZQVywAv+Cs
nGVND9m0vyLPn6xa9MdaPqKX8xH7H56bSnA6bfauXwthvDXG9upBlCxdbeqMLXneJ4WzaIUdYr8E
NRCwRQalQlFUdPyn8mDO2jAKALzA7QgtVuXWo4O491aTlNtZ1akWzi1JW9HiBToIpryRWTZtsA5t
dZMKVEWFIsAlnWMTm9u0DgQwLvQjbG3dCb3gm+rms48SBJopu9H5qyL5mitOvi05DgrsPmQ1COMr
YHx3aNrv3Amze4yidt9TUHablmhNkZN4dWxyXY1BUc5cHRttMVwB7Cl7voteRlQ+UnTsUaV56mTZ
31fSONeRHIYWXMekvYzTU6kTuINbSrxmiZP2SdVSvZDx/VQdbD352nWZbVI7KsmD4xwgpupGQxBx
cEaBTlT1iBDsaFaI1psMeJhsu9e/mKvbKpevWeO8IXYKlkOqgyhbFK3ssSfmIDmJjee5QwUq1C3x
flFT6rLFhj44+HwH7MhjF2WEjlEXxXlB04o0UyhxUVL+Ieu/K8NjTXZCEzT41t2p1obAjEBDTp90
62Wcb63k5bp1JU6K72FomiBPFlaeiqbyCfOOXjNTKS3CsvJD8kWqtUnCyiHdeKqWr9X4NdF9IUiJ
9+fWq2wlXvx4/NQMgz6HjJNM9KrROokFVv1qiS+byUGof1w/t81Qf02OMwSBWdbDCPAbDE1Kd+9F
NhfTcWgZ3rP0SH5HzUxQssAZBj0q5MTCNKhjGB/EBEDZo1skREcLJQycWZDzMJ3GDjSWwNeDo05t
+CUPjTMBRgjPJLFsbXvMDVe4Y42rw174nuRYbtQBEZR6qr9nZPmAZX1NnCVYuslYAh0ssUmQ+KTs
w33wabmXj+89s4XNMBJz2UZvpj2WAOBhDTWCYFO/g7o9zloEupVqJpOWxMAOtt60tepUpVQ/F0Hl
txZd9NMMPbOwUT/I+0qKUm805niXpaLmX5f/baVWVKxNtBRcGneTgmkAzYoFs1Z7TLUHK1IdofD6
iAKJ+4PIXAhxF5hMcm+M7InTASdeRWdD0TqdzXp2ZDu/6/fpl+uMsZv4XWAu9LibavpRN40Q9C7T
Jwx6gHpFbavaTzJ8aSZQ+2qMGRllOinqyaIwGzZTA7J4IcCFgAU6TGslA4Ew9/RjfQw9yzMLbC1L
bgFl9HfTNGt6XPQnmkMiiybotcDdRYEL25wf1I/ik7SzdtiWdEe5+G1Zv/DHxX5poPWVXIFeXox+
Uwt+UaBdfKCanygynJmXq0lIJ1axyOSzYe1l6ZypfxVJXDhhP2EVUrZFrpoRq/iE+mkSTkFxl87E
OqHN+uP6djjLjm7dyhQCmMHaGz3WYhVUdvnhPUErvrE+TzkBmqBNvgnYrV/RJpkzE7KijEsf4fH2
D3rlhKhPuek8TCjstYP4N+mQNZecrZBLY0grlhJuvdlLPqL12Mmd5FW1k9sGcWaPmR73urWgzJPM
mYuqkWZdC8Fg63Vnza+PrHstPJeH5hGZ6b3xjaDHWLhyoHxJJopEIZIjsDhiO7uKBWXGHQpbXnzs
9prHxsqHW8BFOeI+2l2nTCgCX5pBE+CYFcyeaOgVNhC+z3dmSIgpYRT58gxq5MooMuaC+FXTZQBs
U0PJm5PQKxHhqzJFo8UqdgHAEYefO9kz0DA+w+MXp2R8boFcq596k8pfbQsJGvAlS9UxgM9PNPZp
nciBiedIOL6/UxM3/ICZpMHJPmsvrBfqr1Dl5BVFThOGGS5zYQ1uOrozANUiOPK34GlmfV9kOWRz
cnhNjNOBeiqw8iIAMUCsMtSeYa+08NBYseH2r+RA6qaQXFjjH0WVJht1WiLIQYrmBwZb2ORm4ppu
MzviHds4G96RWr4Z7axocs7UmE1jDBiH+s1k2fMP4W28yVz1I8ZuscjqZUE47tQFwGhI0aG45dyq
NknyMjHRiQ6l6ST370Dsh+Ccn4vcbVGhCX2quXNT01fMcp7VEpMFLfogaZhfgrB3jOBWsKilgNSJ
Mr5XTi8y/v8tGgOe/9FjpCr2EAyOolERJHWCnHstyywqTHZ3HQazmz6yrfrzddO4HWutTozzrjl7
o9fvT89DA7iKZS/fB08DHjQpmiyt/XVq1PVwLlVZJDURJfBTl4mdSgeAc2Fz67frRLZZUkQLK4tM
jGDzeYEalf9eHpkQPJnH1oF/ORk3ixM69VNIwvFuXtGKGCfkZp3LQ9CCWNw+yqknTq8EN0xkf/Oa
KwKcSKNk0RmiDgLJoX5h3lJwDEf4lKMYXu0Ch9Ig8vQ46a6VUNM19Fs5vYPmb0d36tpu9sw9j3fi
viQCyG0DvGKPE/GxHeJSaWESyxkdBu2udOKd9QmrBv5FCxTJGyfs4SSVWstyy+hdwxAxCo6ApcLM
8nguYYxS4uoo0eCkvdervNNY8iiwitHJe7l0gNpVO4SAbMapqxPk/OUEGH4lyUFm+MocZo80spu9
KlhG1uz0ku7Xp+hxLnPp06ZQmHplZ+ACoRdwAMRN8kP0UdzaN39lAi/c/ZYXCDCqlDITaNZf2+G1
odr1N03S6vu8e0zmNsg7fF9C4VHogQuFvufpK3FHmy5jRYWzElMUZUbxz5lVB8Of3keuGEzJdAxl
W/RLt7rJHO2ZIEtcFT/JuySSEigJmGOrgBkEnXkQ7yeHdUeEPtWxSZ0kZzgEQYz7cQGxqDlgF1Y2
fDOVzL7OEaFSPK5emAFqNmcqteiPQoGt138xkiSv7ok3EKke6SGrbpVD7Leo1WVCbZdLQLCxXcRY
0eFMQ9QLcT0POCvNZr19LDKaRFsdbRm+l8295GhVDwmqTDF5T4LWccUSDU3Xkfv6NW5phwxNcXL+
TxEDGyd2ox/txT3Vw7UlB2synBwgdDexmRdkZsu0jSmxFQxnCkNF2b0tWVjT4TyHmalAEhhBB4+6
4mD5xVPkpw6A6XV78DQAl/ZfqGYcijVOPGpZEMuQnWCtn1IhsrViJw8v/7uIr9niRKOeBGmKa9AQ
o4cO/fYDlWlgFu2aGHD+oq7HUDI6EFB36SOb4V52bLarOP5dT+SaF85VFDPLaATsvKLcDQRYuanz
rx/XpipdaOj8xKw8ZvEslqDBsgqYWNHtEq2CsHS930bu4uUygGn+CqR3TZVzGwEWWUyB+H6I1lu/
m4Cznp5RkESvFEPMpTAnN5Nga3rM0q/eHEolJbPGJA9z6Q/xSdtHeDbO3xanPZQ+6z+e9xTO23vL
+58FRRc5eyEvgpZ02jtNya9nvFYNv75hWEPxTm+w8BR5bDd/gt96n+UNXSpvI19XcV3kTElm5ak2
LPgFwKiebTiwW9XDMi9gt8bnAq13yStgsZwcU4nWJ9Y1P5+GBKgsVCqQ+hmcpcmrEAqm4mf0OhZ7
DJktjtTQCEWCsyySZMm5OoBEKB+M8r5uiTib+j5nVRY1MqN+xveb5iGqjuZCfH+zZXgtoJxVGRNM
85pJgWcKiwp32JC9R8HKa/b5W2aPbuhAQRF2jHuyJ5OJ4TUx5YzMIspNGb6z5qpHFtRHbvMKuH4g
s5d+AmR2yvFcN6A6P7csJ1UZaGaGuwq6x2TEPqMwc0213Vei9tYAECuSFHcMe68RLCCdy4TFI66S
n2lelKAPGx1XKekvo4odmdTA3GbOb3WX78+olbGJw05OUkYB3UPZQfT6XcGqjeJTfggd5QMN8ng9
MtHff9CKoJGKnZHGIJgdOrwBu316YJEJVbiifMX731d00iAzIoW5PoZ5X9wD8x5JdkTEP7D0xWON
I1QEfj1g0N/N+opgbQ6VUjCCraE5RfkwRAX2VlD43Mw4XNGAd9SlFRWhnNQ06Nl9Nd3ezAD0XLz1
kMGgD4gEDuWH+NppYfRyMrHoJDuEe/Ts7lpH2pfOYBs3E0ojwI/4Tj2jqTPkLIsazXNdqlA3qxps
s3mrBgAsPV6PIiid4m2ICTyMJYT1yqvInseTElMHxwzslTvii6YM714MWbSaYMkc8mxYJsrCVbFH
sMowI0qXTTWPx/DLdc42ZR4LHSUd4BGWiXL3r5HDNJeonw09y+fMDgPIxnBD6CCF36Kfjm087Osd
aSK3bPKaKBeuyFVXGsEIouNR8v8faVe2HKmubL+ICARCwCtQRVW5PLvdwwvRuwfmeebr75I7ThvL
7NK5Ps8OsyqlzFQqlbkSFALTQT3qaJ4+cHYvKdqWhqzRhEClWIyuyKwOInY/9Fz1TKId+kL10hH5
qxZE62bu8bm09aS6qOfxisp2jbDcRTTYY9N3khXfMkeDmqjGtNFQ926KZqWzOl+0FhG8zydrUDxb
8mOprJ0OLWPoZH+OeyyD7FVZBivYSTp1Y9OgDckdps8a+4y5vA4zDobMBWwv9qt0gqmMton+8Akw
zbIfh/sx3lFDcgvffOlareA7Y5kqQyljqE+Itp9yRgOQAgYPv8Bx2l5p+e3IHvL8XrJtW8f6GlQw
lDFbtEFTIRjRfnaDv+T3xvzPNN22/UkvzlH8KY++D72ku1ayaZpgKAHavOuiBGhOnsDQr/F33uwm
NiSlmVveZy2bYCEdWQI8SgLGVko3ye9LkJRoeuQQnOfR8+WFlCjIS1C/Oo1wzQtB6QGsKvjeGZ9U
8kzMj3RarOXhv2GFgZQ7QfDFMabPkRW7SgX2wlE2k04mCd+8FUpmKVMSBUAxzOO4+D1LHFVWWb8Z
bK1FESLzfrb6JUZbOG52k8f5ucxqxzzD193SS1Nwhk8fqJRbAwp+whinqU9MSDWQ31147sMPPfyt
EQQXwZnvJlXhDvA+vNFAoqFf5Xi0UMHponoFqO9k9LSSjRIrC4I80ofUAuAQ5U4Q/OzZr7Z+vKzW
fFnEA3wllFhEwFJwnqPdEpEPeyiXh2V67M27Wfs5Ibs1lfvLYJsvFWs0wS9kOljAZoZN6vaJeeDT
3KJ9cG7mXfC47Dopq7UUT3AQ1awGWsZVHa/Sg5fdESQYpn4//xgwrRU5QlmScDOQXAvII7KVbamJ
HQeDAkDrG4b/1A9h6GRoutcfWi+1fYyx9LpPoTRvsxXnrVEFv2GmSLyWJjaxB0PukD4m2lGycVsd
zmsEwWeYrOijJuILeQz8fBccf/B8u3zHNlXeUEE4aqOT4928RzuyRsp4WKdmfj4cI/OKysYvE26n
71TeMHVKLRtJY5EToYrmfiptyDLs1ZO+Z26EOmH1NvZRKhmeKGachq4Zu3j79IJdJ3v52ZbwFV0w
gSSoRhCTAd028FgcH7oqcTAj6vJ+bSrESkRB70HW3XYj3y4Snec4c4JJltmRiSEoul1UXY3OQ3RF
WFd6d2eA4MGQTqGVicF/xMqaQiWOSMKtKdVKp0EOtLYkEYRMDEGvVVQSsjCEvqGef8CJm0y6k8gG
NfGPXFI44SwMqiy1Xg5cjKZxwvQuytD4XfptIMlWyYQRjsCMosLU4HtSFjdmdxjjbwE9XFas7XN9
pVnCIWjaYabpFTA0JMPop3gXfK0OeoMxGaqDAZmJfPiTZPXEU7ALgt6KuRIkZ/M87ZsjdcGKcc3u
IgwQcPIjz5B2KCj0JZJyQ7ywa+LJiBL2Ro24oS63yHkhfxN42jE/81y4PFUk2Tqxzs4E91AWWxzM
+jRon5IicmLjm0QibvWXJBK8QkrGtk35/WN0rfvFA326W/rkoXpJeWP3Fpmvk2mLLniJOcdUFYXw
vTtOXvbVYgDkbOpKvosOTHViD/Z2WUrZSvK/r3xGYGboZS8hZBkxZ0a3t1a5qowWezv98GoGuuA3
ZstuFJMHFtTX9wEcE9r5MJ3DdNFz+xvF1ftSdVpZQmw7nFmhCo7E1LW5N7kpNF56w/kcusN8l6O5
pfGtG1lV03Yss0IT3EmZ2pNZ6ECb9oE/T451ZE+tR3A6/qn1xz12Pxju5e2Tyig4mCjEKGaFoyZH
C5HGdMBdWb+2kYcrkWZP/lc8kfsAM3HtKMmhL3/qoZcryrvu/swlobimyxzollthOtNNTUNOgYgT
rQtdb9WO72Fx5pFUi/Gk4KugDkfsrq1o/4H1ZCYlzFJV29CooDPjXDRmhtnxL7tY3Ya73M2QF+aT
jVBpRVXJ/m2Z3xpOUBotb/uG1oALhus26NxmPHSq9REQi6i6bRsmAenlWxsvaBnoNY1aBB/GXlND
5DbYUUuId3ntNsIPUOirNjNtnVGiCqmTvATLcJKzDlEUkk7qr/ADbARvAIRYEAV2rGMBAPLqhk0n
+pFpuG8ABI9vdVo+5oaBEwtjkXgZZOpWuxLPHSiwlicsN07qN2iCt+/GUCUBRwufR9x7zl2PzCwa
nU8pTpm4dBjPCud38lYX2UYJPl+j4TxrMdYxmq/q+C4Nnj6iCCAH1m2ialQcX1FNmW1RTevcKf9i
RR6VXcI3jAYL9/p9wWiqKamCftLx/elZjW9y6qKzUHIubjnWNyCC0Sxxgfm7HIRnZHivHaoEmYeX
XzhWXEWkFdqbm4KctGlYhgmye8F6+r6dWDZZHSYKu5xdr8QLt626yuTY16B3RrwY3majxDNsquAK
VLAoDESNCqJwUP1roR/SPHdY+o3qjXdZI2Q4gmGVjaKGc2Z3LtOe+mlwFuh2WiUuOg0kEm2Vklrg
xPy7jnydVwFNVaFzQEVsiGo3Tltc+62CuPfPAUVk0ZNs0wRLInqrpRoBmK2dWfYQ5v//+9YbYfi6
roTBk/IyTz2+P6s+jQ+z8Y8xfP3ftkY48NosDrWpBESvFg6muINJOnRpdVhqSTy9abWrjRGslqHt
oScDgJLitqIHlR0SWa/b1mQZrBc1CbF0sJGKJ50Stkhp9jhH2bcZb04KsknkKnq0EYINv+M7nK9+
5sqmEvEfLtwT1qBicarNSm0iBKCqmp/waO4oGbsPlPx+Sn9gWMUh7D7Qe/AGUfAVRbtY6I0E4sR+
BPRmnr6kzXWMkW0fUY2/qynOmOkStQ8V3MRdFI6AaPpTGN/NrHXARiwB2laNVyDBPaRT0dVlAyC7
qb1aKdxoAevbKNH0reqUN8smuAZNp2M1MA5z4KNnx5vi3Jw1V/fqa3Cz6nATIN14jhOnlBNH8i25
pCSCpyjsKogqvmV8OGF1W6IFeDlFhwot47KCqU1ni+kskNW0qa4KUHY36otuwtCqcZz2vR03TjF0
qRt1VeAFYaJInDs/Cd+JZqHJwkDPC8HklLdOKhzS2bQn2r0wLP6p2/hvGo63lISqBtMNw2aaZQln
lWlmqkUpYCi5jXsDpdoop6exRJitO7iFkYsEnZ0W6PXFfkhladoWb1c9bv2IxsJ7ijsV84adGd6/
zESWZmy2zhBK0T1LMOeR2iLlGu0MFdF52rtZFX/KLMu3hlYmlAxDMLBMTS1a5MDo9nWGDgv9MBzA
MzPkDq/+DT6jdM6bKlkItaXza8n4r1qdXopegGs2SXqE081xOfJeVuKXT/QgbzPbVA7KLLyUYlwF
ropvoVg8tc1ooNerJv4YnuzyhubHy95QBiGcX6MyKcOkRr3bkAcluU77YzN9uQyxrXwrMbiprVYs
7Zoka3pgoCoXGYvWbz5PJ/veAus6v4JIy0K4zYimi+kluqqD9oowMVJvAkKUvIl7BLngJvi+XOkP
HVjQih39Zzx84H0OTuIVTFjAPGuGWhmhDmqP/vrpJ0Wvxbw8XF7CTU1fgQgrOOp1HpMWEtXxcFQb
jDayZdfprWzWWhDxwFejoQrCBYJY3zQD7SIwKCTo+KsIcVpo+4OOOKM/XBbsX1B1U7fRmwCCL8HN
Tk0aDrGeA/VTcW6feWwT7YfEtb/n5+whO+HxRZFY8KbKG6+QXH1W6qiBN2PqGCBJRNEEQZF+vB/n
WYKyLZmp2gRj32xiiQ0qdQrKbb3H9de2wwat2epN3Fr7IUxvLUtxWV2d0N53N2TheVaqnx2bfTql
tZMW1lHRPjAVzqImTk6cZPAnL/fClcygPa6CwcI2Lkp4GxnxtRVaknKPTR1dQQjeONXGWWkJIJr+
sQkeO/3xsqpsHcjUsjBDz2YIAl5e9FYiGFNUVG3Vcy8SnHo/9XV/PmvShnpur++ch00wgAaHFqgx
BIVMaYtjPxx7Vx8fozF2+jF3LONzMPp6NTvgwHQvi7WpjSs8QRtJr+tophlg2u2PJBudQflshqUE
ZPPeT1cowuYUGqlzI+ZS3Ro/+Pje2F+Ml/tjvs8+UlTOz3ybaz8q2w3hgtdiHvdc9xWcxuDb47lh
kjKPTVVAtkVlloW6P7EMJ9cLO0nbhqsC76L/0+2T7qWvPxsP3pahEqR1LORq36Vpp9CKtTQqodKe
6dQ3YFe4Wk7o7r6VIfGDXFS6NZCwYDHoOIqEIDxL9VNVf/5RGPvKOheDxNtumegaRogntGkc07qH
PDaesvSbQMpnwtXonRyaRg0Lfbvw6VzZVzZq5mzUKKYCY8RKOXp/hrBnpkPu8zOvWLe/ym4FW40c
lrFCFFZu0oc2y1QF9+9jeVBPnOHa8iMktkpf2YUnc5efFb8+N99BOra3bmSDDjZXdAUvrCirLYrb
JARu2EMEZtwokbU0cfu/tKRCfFG2tRW0EwQ0nOrcHI2r7qrfB7eqx0sTZL04W85vvZpCnBGrfaVO
NsSpEMUsy36OkLbDrXUAY5X+rZXF0pdXj4r9TdTOF2UZIVvGItfOW0ep/v/UJSv1QKnwW4UMEj2O
qxkITdkdwUrpZRiQe9mBv9Qx/vsOUVXw4JWKgkCb7xC9phVIz6ezfUB6FY/UhTcdyMNk4IFa9T7b
YJx3o4OBfqb6I4b9Vw2Ron4r5tjGVJ34TzDpYvzWzaX4kmV9LhuhtLlfumYyhquqZrzbr3Aoxx61
GO5k1UeiZP4Us+Pl1dw6Do0VhLBhuRLkOJdx5cGrjpsrodMiWb3YMsKZrWzCGkbYM1vViqWPAQMe
JKdafmIikdNUqVfSWHb0yhZN2BslqUkYo3bBTefd4LXfrWf+ZItBJd1OH730rjkpR03iNWSryH/T
yg+XQcGskQGTKJhgm6jfsqE7NIEhsa6t12GM6ntVCMHfVyScC73iuzU76il6Qjcxb5poDqnujnvr
R/qz2IW32sNlHdmqoX4DKzj9hin22HOrNoy6eYo7jMNAg3GqfUcPpnbqei3SXKuqmnMDorCnkFoJ
kkWZri+Svd2KQ17dJcabvl1msOvZc9Ljd3RF5ZAlBUnxFzU+qVbmTOHkqFQDH6Qkeb695itbF9Z8
GsxuxPMGQL1xZ13PrnXCG8f1D/V2cu3TfJSn3ja1STMs0CRZ6nvSEY10dmAluL9HjLjEemqyR7Vh
krXcNBPNRrDLMDUBrdzCWuZpUeDsgacO/BDzWnWJi/yXdXsFEDarDdSJVfxsy0E6dlZ35lW2Z4Y7
OCmcM+/iC/6bBo7tE/UVVditZjBSnVZAndBwlk7HObD3ln5uuq8s+USXzpGYBndc7w+jVzzBNHLd
DAc9xzJSn8QOH1TUOdGzef/CMbXHi+xlPNmuCfEP2DMjI9EBZ/cnw7gyQkm7xKafXmkFX96VI+uW
zqA2CrDcUYuv0uk+ak0noD/DSjYjQiaIEPnM1cJQtYB9Kqu72X6oUsmVZTPCfxVErDDBM2jN0hCC
JCz3BlCJBFrvtGV/GsrIGYOvl7dl22L/aoGYVQm6SolJBTQCVozhWCy3aPO4DCFRbDHBO+Vdb/Q9
IPSqcpJxn1SP8fjdRFWjxZ4bWWfO5gOosVo/0T30Q2AkKJlFhQ5BtW62p1+N+/bY+La3SLZKtniC
o0B1Y0KSEqpgaL/iFASC+Q1D7/Xl5du8ka8FEhxDZQSxUXQQSLFP1REEhZ7ikptw3peYtqJJmSuk
eIJjUEe1rEyON55SE1czA8ly7WnU0UrMr0bBTiKfbBUFz9DkuqIZXD8M4uQmWCzQYO/jQcpAmVOM
tMqZ01jE8voTiQMUZ28QkzM8zcCdT7ylvvSNXbMjLr8vKdJZZjIhBa8BYuZeoTXAwvp5Tny1eiKl
xM4kHlAcSsDSnAUtf2Jjc+9k2a3CWneZDpH9fHnDZDhC4K2zcMjzAaIwEzO4ElRA97/YbDtjnXuX
kSSLJg7caJauV0YFSE1931rntvgaysYBbEL8jUuRiHp7bJSJZvVpirg07x8y8ikmdzS5/4AUKwjh
ZMrNPCe2BQjSFKClavZkjA9G/4FSulWoS21Bw7K6ilhaIPYyysQzh1+YHelQWUH39nJhwIbGVKQ8
xQIDgqokFgdI/Wdx4ZGaHq0QLTljsf/Ikv2FEV8Yxq5Rl9zGK4YxgtezdczqStoNuKnGfFbIH1FM
QY1DDCoiYJdHrDoX7kwNp1EzZ8ZbQmrKPLhk1cRCAl1TsmhQATWitKk71mDjC7wf1LHvids4GBzq
Lh851lfCiYdgqSVFamIBrXTZzV23RwYWFx3ZOD6ZYMIByPIOHqeFYEVf7NLw99Q/x8uHStEM3WY6
KsMMWxNjFBUWVFoNXm8NdGWFV+l9dzB9bd846iGTd21vHgsrNP73VSCJntswMkqgkccM3UucDTUd
URuh+Nkuu5YVz2w+ea6FE3ZKn3TQ2UaAA6eNX3jJXrmhx2ann3i9bfrPB1hc4CVe11LYMSMmdp8V
gFO6HS3OtPl82XL5/7+7Vay+zzVmtXp1HBvGFOP7mX0o0lM0S8J82fe5Va++bwVg4ldSfN/sT1Q5
9tnTB34/ikZMiuuCCSf39vtap2nhlMFwQPBwZLnxYAWVpO9mO8BaYQhbTtOkKcccGJwRv7+fDqHP
S8jBPrUL98rPywJtmugKjC/oasHsuGZ1UACMjouzYOh3VP7KZKVFm750BSLserIoZtbzs6eIzybz
FT1z7fpnJ03GyYQRdr/Bh0M7B05GMPdhVJ1aQ/JkamUOm+/AOy1eySNEBYmqTJSg9/7F48SHeJf+
srxcQaW/ui92xbUZ+5d3adsNrBCFIKEYGjKVvBLBPvQ7/uyGaT7z3XSfH4Hns5tBVrop2zIhXEgC
Fa7bRFQSppqjl8cgbV2GFKC6uyzZpsG+CibyBJVtSkdlxpa187co2i/p8fL3+VZc2KqX6+BKvxVL
T9qgwsI18+e8PFvEt7rrfBhRPh5L1EKifS92vYLSp7SvMbMU2jdd1emNYnwx4+fL0kh25UVNVhAG
ydu4GAChdu1VOaXXS2HsaANeHnWWpAdlGyM4hiafTVXrAFV25zb6lCmHy6LIVov/fSVKX1IjnrlP
yOtnw7glduU0sqQPV9L3m88MohqabtimIMME1oCyIcCYT/x5t7vSfT4dV/boulk5adBXHEEWQ6GV
1mpYK+qjbSQ527cpcxaPv9qwc42SWsPpfhc3qFLCwFUpsws/c95LaSOpiiMJtXmCqZqsIV3KS5Tz
2eFzvnsftfihz5urGEZsSl+zN3fOQP0f2n9QSK4KeLq2qDXjda+kPuDQaOyryfAuK8em8jF8Hb1N
jBGLv6evlGMxotQueTHZ0h7s8vPQSIqtN+3IRLUkilpRViCOgqQjerbBmNu5QT+APtK24xu26Klb
W8oTuJToR654eMW2UXZNNVskMMl7OpRlhEy71oFSyFTwOvQraWTNZ5v7skIR4gYN0zOrIYBQ42Ke
4m7eURtaqI0Pl/dGBiMYVTraw1JzmKVtzmxKPjdjukvMD/mHlTSCTSmjhUJ2vmZKtk/JeWCosPrI
2bCC4Fqy0rI4WKahKAFhl9N1EoIvkgwHQ2mcyMYQFUU2QHtb6V61QIwa2mlG4QzgaPkbzHdu1mOA
55I6k/l8eYe2n7VWggnRglanS57ZQOL8CtXLBHnb15xoJ6NT2o5VV0iCL9C0emnKBMJYGIgM3kn0
41a7+qyjHrOQDmPZPMtfwcTe7ZLNS5vO0Lx88KJ+b9JvKroK0i96L1EMmVhit3aim2k6WlhAXvhZ
7eOd+vUPExjn25OliTcL/AwTrhvlQRbRLMFwzZktWckyfnzgqWXx/oyVNlKnPNonTPTw2oPsXVfb
tuJXTMGKkW/CvVLhmH2KOY04ip/AdWRUTlwwau7LLkNTqdET486I7TDczbQbH+s2nTJ3bBvwMBHk
2J2876ppN/WYaHkyAnV+DouoQJPUuNgL9JqhLtLM1URxDHUgtWOAQcVFU59eeS1D1iHD/MPHogwn
GQfxdpYfheog/dcNSxU9rhJVRFMsiMfL1PmKBsfsCsNDQOn9sSu6hf1DlR9uzrbgRloLbWJWjJor
vAfOLq9V4vPOwcTulUc+IuIjhcKoi/qLJ/iRKqX2wjLgmfa1ZtyUxgOlEgPYPH9tQkwLnUIU99y3
nnGabEytWlB3R8YrVPw5o/b9sot6YSd7F7SsEIT0WqfiEasogGBHTts4Qf+9znf5d75VvPcdKerq
dw7+3scExQ7pafY0h3P/Xf4V29cqG2/RKtEJoSLbt9qFtVaOqGNDfi88FPvA0x/UR+rwtvTilF3L
zG7zCFjhCVZXpT3mvybA043A6dhOHU+8n6xePIlgfPneL++rYMLpaeKZ3ahH6Mjo8iEOxFk+h77p
W4fKl02n2NaVVyhB/bVoSm00x+GmWKdOg8t2YZaSm9XmkzvqPxE5qSbKNF+82eqk1rJhmSqCADv8
Hj2xk+aCs+OT5YFN+rv1AyMd95krE2vzDFhjCnIlhp6azQJM1A3xCbqJF3xtrsLz4pq/O/l8va1l
XMMJVq1mrNcZF1F/LM4dJlaC5UzZga5gAAsEQfGcI+90fmEiFdVkDSoECgmJC/Q+ALTxmtjB4UO8
eBfe26DUwsCF/G5Bby2fFhx680foJ6w1thA62M3C6IBxCDhjxx3D4Efzpt0zh+61Q+DmsqQa/9oF
ScXYgUVhz5oZaJrP7icPvLbX2vwnk+IZ1xSebjfvc7RKv0gry6bIlEkMKJY6U5EaQCa8RunWn5th
eE1xwJd7OfH61lDU9dLq/Ma4Mpe5xEjNYHxZWvQz6fsIXfPVVWpjjlbkVYfuZPvjEY2YR4Iin+Rq
ei495Wv8+bIP2lZoix+/hvZ+kkK/tFZPZp6KjWjvlaaCfuaM2DJPJ4Phf1/JqhOD5pmClQ2fcZp0
52pvYfb5cXIx6hpjQxQ/OfWfNckdaCsSZeqrbIJ7tRnGvIYKZEuSc2Q9s/SUDfNxie77j8yIxl6+
QgluqB+6vOz541CaoywGA/PQj37blEySjtkMQtc4gv8ZMlariQaRptAb9s2Zv3j3FBTdIAnnp2/y
TakcWa+QbB0F/4OePwpKHwiHxgU/jTEuvNYLB/O23EEJdmYsI5KUKYvgc2jSLHk6Qkhi+x3Ka2X9
BP9i5//ZrXeDFmKMJmQtEoE4d/+Mb0y81A/2PC0c7iNJik6KJgRR7WQFYBQB2h8SBtCimqAgnzDv
IN+biSOrkd/2oa/CCW7FDE1lBocJVq+zDh0DwwxBRcRY3CpJuIf6PNTUPHem9b+p5rsZC1YZYCIa
fwN74V1EiOgnkYMiFz984tVoqTdeyUT9l5PxVVbBrdQxQuOGt4Qqh+LIvreg9bOO2s/4OHr8SVYB
0UWys48yuoHNFv1XM2RidzJFE0KXNVjjpMRrJp96Y3/Gc/DR8gY3ujFRFu5hptl1l+wue+ut++Aa
V3Az0xSqBRI5UNysvMHb13Wr/iy0SFqtJMMR3IzWq6ZZZ8Apvrxwvu2ivXFj6Z7yvLiWwx8zetNB
A+Rl6S7bPeR8e0igiCNKggWotu1PxSmS2r1MLMGxLHYKbhzepZz+5p0jXF3wlmbuou94M4G+hF4v
rdXfjopxSbPRKoDcrzjDb4xQKaLy4pRub/mcj2dCfLpTUDDdnzloch1N/iw5+jaXcgUqOIFUD+ex
G5CapSggaWc0JE73lzdrcy1XCEI6pNVgASPPKZnq6C5Zh6lmg5Mtyu4yzOblj61wBBNf+qHVOwuS
kNvO4+8DkWeiRs/Jzxj1g1c8Kns3lAnG/74KVWrFwJg2G4Cd3nkImbwi/l2X0gpHvgPvQt2VXIIp
6yombyz8SS24Jvs/NE3Nzjj9qST50BV6vYqCQY9I3yMFiFhzPvE+FXhmUHyoj+lxfAIrmdteNTI6
DP77L8knGHPDalRk8ZcjZs0nWmE6k976Rv7cZ/+zighmXfZKVARcFVXm8cLD5WAdGz4VQL+vj9kp
+yTL7fyLUuK5Cj3Mqo5W/bc6omTKnOkhltNwyJ544FR06VfqFAhkMRjmSpaQ2Lbmv3DitWhIKrC7
dvBbLbpTzSx2yvIoMbNtdXyFEIKUMSntqOWFVMOeu0ZMVsBopBjNdJ1vH2XJuG0TewUTvFOD7WoJ
fzgyWqQbtU86/dKmH+hPxpSS/2yR2GDASIORT7yGRQ2/IDJxmuWLZMlkuyJ4plzJq3aIoAQoluJr
NoKhKXfSM7vNbtBo8Gm8Mr1R4nW3MS0+847z+4n1gYmBaT3dhDQObgGOWZvog3m+LNb23vwHwRSb
vjCBIh+aADnZnqb7aB5PyhjudGXaX4bZvFNoBvrybXBL4T30rQVNlqpoKS/QygtkLtWA/TY7WjtV
kYdOP2ipU8XG5F/G3BRNs0DBaNkGelsEzBltO1EaQTS1uErNu668iW3J/sggBJ0YllIbwwYQUfcl
jY5F92Bkkmav7YBiJQb/DasDyqRdaE0DMDilq7prXYwLtJzhqtrFT4GDoZX3oeLKCrw33fkKlP99
Baoj2AyjFKBhwI71DEayCkNfpvmYpDLvKoMSzqqkGZqp6QDFzC8au2mKQ2YNThH9vKwNm6akaxQM
AwzE42J5al9WSawlLd6pzC+keNYsiSps3/tWAIJLpbOSKGYLAJ464y4197MrPpAdLtWTHRGbircC
E1yqxao5bsEA7rbGeEeo+pkoyhMIqWSXWdmqCTZEgqkZhhw4PTrRMPM93FXEjV32yGe+x3t6JR+K
I4Pkf1+pXpdnJBrNBg/A9p60v+xMxhCyqXCrtRMMyijJrNSYNwPO4NJHJLELFXYci+aqNcqPnEor
KMGMCK0nYySQZRotV1+6+45WkqqJ7eWyNTwKEdBmqALErChaEWYVCj+yp5KeNelIm81QAQQu/wEQ
7HOwaWgm4IJ/iSV7P74frswduOBBBObjtVFWZfIvdvSKJ0SS5YSp2koNvPD74PHoDiO6PvGpIslO
OX6ktRqvg3+FEyI7RlW0eEwAK7orTfmR5rIh15LtEUvpuqUcFLsCQMmuMjQEYiq08xHH9lcEsZgO
XFW1HjVAaLRnNn5pqw9U766W6GW/Vva4BCoagWN8n5iHaXroqOSA23Zlr79fcDFBaGdU6fD9JLgd
rdQtwscwlfkxiRK/JFpXQoDPpAlLbiXJObgOMeAx9qf73uPE8pX/IV5URkEs90LJo4nkQEmbxk0W
weytT7PLa79K13wAWV8S7F4wQcqiFpJt2lxGihBYNxm1wGX81m3WaTPNYTSAJMAYwbaQOHZ4rZHd
ZV2TgYjHjtVVajcDhHaJ0893w3KLejSJQm9ft1aiCBpBcsVI1alHIZh6QnaR3/H4G8lyQ9EBva9u
5MWCm1a6QhTOHNvqs3FEF707pM3JqGq3L2WdXtsQNvqsEY8izhY8TbvoXbQkgMiKWxqEjhZKWsm2
9+YvgOhpgqk05iIcsWrtvtUe22UfySpdt98j6CuGoGSRpQaROUII3p3e3GX74apFOuFLeTTcym3/
AdW/+RGxDF3VQAOuQbmF42du0yJRQ5zWTfNliHwLb/S6IekJ3YwIVhjCkcOGucQxzaOcVMU8Lrtr
jdsoa9FRaKTh14rl4QcGdIH3z0RelXeJghvyrbWGVqCFddHBQxDf1mJ3GA9B//OysW5q3ApDMKNO
TaF0I6RCIeo+1XPUpYz7yxCbOreCEOwmjplasBJiYD5CRnT4nFPa/f7fMPhvWLnuOE1TPVDhDQb7
ulYrD+Vau8D4SKCGN1Gig4cPZIwCCKLAPspSnA95U2JCh1aTK3CEN5K0C9ejd0myFYoQq5kq6e2k
BUrc2e6chYdyyY4EVuuMg+K1fXSKp/Hx8vLJMAX7aW0KXigM8nEjDa8lCrja5+BBCdTvFVpauzQ4
LiSSFb3yb76VU8PYA0SjGPOE6hBxCuLSWBPql3TYE2mGr2ijTb+oShQ9BMWSt56FKWudEyYBJqBc
lvW9Hb/FFdzTuLR6j2Jf8GinizvX5zoPMVnzSzJI9vG9Zb3FEaxX7cDrlw3ASfJkOmLYeL/HIGBZ
4PXeuN6iCPZrWeaiML6KNH0Mo9NUovbQko68k6EIJrxoMQlUA7IAqPPYKbzKUCGf/RPsq8ZBmD8h
7T4fSukhz9foko4IFhejDSAvQ0wS4A1VnNIr/mXikYRi0Int5f9cVgyZkILh1Vpl2mkKsApjHgzm
B8q3+QPDVLBfePZhoOC1LdMQ9gsDCno2x1jJ6TbMnBacteAhad3Es2+CfZnta7T+y8uFNnVxhSru
X4zBmH2CwQVW4U/siVpfLy/dxn3srVjCRrGJVPMUAqA/ReAcAW1ouBschuvznqcApKOuuZG+U4yV
QMJe2SDLmwybvKQceN3mdOiRzv39B01WK/3eO74VTvCO9bTUplVAuKasHBCHO4R87gKnINaepD8Y
ySQealMRV8IJkUZtNUk3Y1wSGngeNGq5dviZ6JILlUwjhEgzWQzatAX00GryY5Jl12Mou6RLIMRS
VH1SSh3UNziTi68xBjDEspm2knUSX1EbUge1Er14WPXTkNZ3tJjPXfyBYo03+/8uDpsnJa35/req
z3yebYj9AmWneOfHUPDo9IEShreAgpPolbzNA4qVMx7/uL1M2wV3S3vFHYXxoPvcASrDtdXiOeGy
JcvWVPAUyMG35qBA1pQ82ambh4UTy2qUZRj876tgLVXmacpjYCzWrU4xTOVn3EmqBmW6J/gHltlB
nVkwobq8MsOv8fx8eZk2rp9vt0jwCQiYkjAPAJAcQdT5WPrMA1+i6Yd/5pm4wS8JIP/FFzweE5xC
EhVqkqjQCesbry7Rz4UX7tiduWu99kiv2F5Fl4hMGzZjtFdPJLJCzAO6DcC6DymT8pYF883QRPti
zg5NGt8Uui17Z5ctq5iAH3oUfFcjV7/ZKZ+bY3mv7PTWSSLURqGRGp3zdbW7vLISbXxHFxGoJLb5
2ZhZn1TmTvp1VEuupxtNDW+0ReSJSHVcGIIM60j97mhiXpU/f2127REtBqXHHi4LtK37pqFq6GnA
fVgIcPsWkyzzGm6RaM9xcZvKokHZ93nQtjbfPAVvospDGLaLhp9KLKu5lQEI7q9uYpKZ/GxSOj8c
rmvZuK1/0bLXFeI/YCVBYxG7ngkPK/fZcXkZTYW5YUfM0nHZAaOjDpc3ZFvDXuH431dw7Rh2lTVg
98to8tJRO+TK4lCLepdhXpI3713EK47g9JYxX3qtxLqxcTwvKb0NqvquLXDdtsmTVjWxh9zJc2VX
fpeMEhWX7ZngD8FkNVR4EITDVQ9Dem+1jxLhtiO+V+EE/zfHnWkPOvaM12dqLjp0rwqwhRTI98uo
NGT7JcRG4TAGpOGultk7zDsszedEls+WLJdYvUGrJMKbFd+q/ES6T0Eo49WVyCCWrevxYGVJheVq
ivuIfCqSBPOP/Mt7sn0k/d0SsVi9/D/SvmRJbhzW9osUIUrUtNWYmTVXuapsbxRtt615nvX17zD7
XqfMUiffdUcvepFhnQIJAiAIHHSxVeYmhJiV22E+DmiWjrPEjnJRYl4ExBmENZzmVJkANPrx3xR7
H3lW6CSvtTd7y1G/KV6Wdw3kz9fFE+0R+31zbBc9W9upxRJGxXuX+WQWiCX6PmcWZpAh57EJNZPX
KpDBnrjGliAHsZOLZY7nskWcSchHNuqVpQdq95/uhe61QKdn5zdHCQ2K0+H/XoyCxBhafYhsMtZl
PkfWt0mJXiA2DIs8JsZtFj793zcF/54q54EolG+Z1+PSMNvFQKZqJe9yo/49yJWI0XL3NrsB4Zka
c92asz6GENXPxWH1haE7fVlPq0cPZSAqbdg7qVswzl33UrcMBZtqJLe3+eRn5gMVabJQIM5l12mr
dw0FRueNt5pfgn14+NJ7q9cH040oj7LrXrcSccdVS+lQLAwtPY63U7Ae0tDN30mw/tQcjPNAl6mI
i2RfQKQTdbAagL6MJ/muK5B3loztUn3pXdUfsGPq/eB3GHEpfrrbO7g4Vr/AuNU0B72TF0ZEaa1v
TfRNoQK7uqsRm+9z66eUZEwHRuBqEB0Zt9c8fy9EfG//smJ4WMATAzIlfGhvVtBxOcJBGv3ZZc1j
MTooyflmGd6LFHBfol9gfFg/mzldzQxgzVQ/Z43s5up4Jyvf/8A2qBcU7iRFpjKi2RlJp4mcavMu
R+XddYB/WTQMcjkzdmj8+2lYt1WumdDs/BZjhdBnk9/0Xmizd63IFeVPdm8NGEXzC43TsyWS9UZl
PJZtZbMkYYg2BmorjKgoaN7/o2ic0s1zvfYdI1+WA9Y6rzvpS38oD2AE8LIXUbHn/gm6SMa5VrQu
j6ioxjrisU4274pYkI/c17fL99nvG9cNord+CWXomyxN6F1Pkc4dbYn419eMxYF8vL3dH865SpXZ
mWrBUJpWeVXMtLilWq/8yLtuPcbEDAOwZheyXaZq91esdfUq0EcWVF/5A3gylBA4FAx6iCJljNVt
5CkEb5byFzXR61oSb14n97rEu/GEQhVUxrH2fItvciHSoFZVx+gVNDs/UqfDrRkNPdMja5lXncov
XgxRDMPU/IOUG0xumcMsM/uFUb1PTovmDL8L6CPYCWLQ1uZ4dRBm33aVc4PHVn2jPGW7FP2SA09V
f2RrgEG8VeRTTKmXki9yeK+nmW1gWI8RfQIhhK30j6oqyF4xia5JzN11EgXeJWf0JuGy2n13mw5e
Gc+2Mv64vp27CryRlP2+kZSo0tIobPhGCvLK7JQEoA5EE6+IZUkAwxcdqJlVZCGjTwnN+6l/Ww3c
fsP7eP4xWi9qPztFHzvXBds31BfJ+HonjFGdk4lNxGTpuSFy4tgubyZ/9mBMZzt6mb8IAHeP4gaQ
s9UY+VZYZxmnU3mM+4PlZ09N5ZiuGqD+Fi09dWNXPgWZi3B5d43dBpq33PUUFjobybE2d7P5qSxe
Biq4quyHdBsMzmDrumRk4Yz1lE/JoS3t1NVTO/y79uD+HnR/OcjhfzsD54rnjW6iDncOOxOIaxsU
5Y1VnUIFm9iUAhsqFI0zL0OoKVHCjjtovtE7S2xcLcfzyNTIicC3fCfkJ2AbcuV4nzsYN6KVU6yG
OVtMGrTH8SEG7ffopPdSwOb5hJ7ogiGwJmcOtA3cOmYakTJ2/Mp7QlQ3MkELMoYBXX5ePwQCw/lh
PFuvhNRgk5DmxLTJ2NnIRAp2a1/XLVQMsEqfDwVsU7fOU8mIhBr1KYvQFqD9iIWdnCIQ7ixn6ao2
NeMtnxy0Yd02911QBP2p9UavtXNPeV+Ezy67S6ehDM7UKEjv+MIvooZKZ7FBwSXNnMwCwbMuKAHe
FeqCwBvhumuiyGA+pW6e9PbVjJ8nXVAfs291NxhcAJ5qyJbgsQzvVuiARbcvJjmOB8MDp6+bvIje
JnaXbBMdc266iya0GVRsl0jrh5Z0zMtFkAHaD3c2GJwj1tuxGqwcAda0oARh8Tp7eI3dxFk+x2+s
uH05/FepOJfcDHm2YHg8U3BJ90Nlye3JUkuBPWd/9wcLdJGLZ5QHIaKst2ymBspp2+ktjCcnXb8V
6o+xzu1CE6DtsCyyaqlf2n3Wm40FGuNqSiYWNabg9bXhkINcArFF+244WtDgjp6flpvS6xvbcv8k
04qeIovgXJnWh9JAOvVzTZcVnis/KsOBdIJzte8/NgCcjhC1X+IVVdvn1AOjIqocy5HxmDB6lRt7
oqabXbXfwHEKslp90/Qr4JaI+BmGRbS5aFT0vqmwUOUG3h6wVbHfN9slhSNd60KGDtbfo9HNkq9W
LChE3vVJ2gWCc7r1GkllH+P5VEZT5ly7A9HtKQrAX3bdJYlwOCMRmyVRRgurlQyvafQYyuDSU46a
aIatCIbTgdYoWkNqsWLI2Njq6k/yj1H/XGjBdWn29/6yatzeE9LNsa5DmtQ8putzK7p37GccLtvC
24VuUDCIVgHA/xrw9SYKiqOC+ndRUc3ua5WyweKchREVU6KtWLMqlH004dtq4lZJ9Ez12Nbi2lvN
wqmlxh1kIqjkPceOH8zfBppz8IlSjqSVIGZe2dk9Rsk85F9Y8ThayHW7U9z0BknD2ha9K/2Lf/y1
f3zxl6WaXVuhw+echmXdX8qjfosOUVAY4X1B1G0tFJOp0+Ycx3Qqs6hi59iTwanvGL7xDSPEHfUO
ZDSLi2TsbE83IoMrsB4aZz3Q3Kauc8pQp8ZbtMaN8Ia2Jn8w5oo5lcticiZkmUOz7dnR1u/qWxU5
7fG9Tp0BxYHKQYU/E10pd6P2DR5nSoxurmXwWCJnBS7gc0d54VDZl76SE3FYKKCI0jv/4louInJm
BTNhl5owQ0zvRhfzWpHVVmpbvVt8duUyhBwmAvuicfYlXopwMizgrb3lNkNzr5vJ4boJE2gHXxRG
07zTQHIAQt36EZT/di6jTvvP7nSXveIrwzTZKsDmCpT5cxjIr2ywEiPiL/7+hyRMpBuCdeMLxPpS
KqfCAFwa3dSYE0UqUc3F7rLplq6ZFDzE6ET6/SjPkU6MbEGRShhRZ8neu7jy1flPLlcXEN7693Kb
hLUGkK74CfKObrwpqcDvs0PywfJi0LlFMWIdpSncIWqTMTZAuQ054tYmzWxbw6ssuQuI0MFK8ie6
tgHjjk9OQQPYsLqLIu/dNC0e5QRViJJIpXeYf2CJNjjc5hBpzJLJgFD6nfUy3qpumTnhY/k+nsBU
r/t90AbRi/EoyiPsat0Fli+gL9gqY/IeymSo9DSq8b3UDMfrp1UEwflodchTdWUraKXPpfRYi4Z+
sB24og482Wu9tm0iKfh+Wn5ps9cqU+24/zniRdfoqJ3H/1EcLlNWTFpr1jo2SpK+VuNL0gt8hGi5
2O8bh5uYqJJPa4hDZPUkUSRzmlEQ0O4ags2m895VLhuaUoiQgbMz7m+i8rYaBak3pq/XdoXzrGER
FlNjAYOE1SFPsocKzVxVYwbDioFKJjq7tdBR8M52Xdn2w6ONbJxx0FsjNWRW9tr6gxcdMi9r7Pyd
1Tdm/iALm4h3g/YNHGcepMxaysoAHDIv1t8tqYdDFFXz0yzjGdEuSrN5Fgi4rx+WhYYMVTMsvoZz
XWpKSlaVGv3UXtTPFGSoVaA+K0agBjNui8tBEt3l9mMI44LJGSfamOBxHoCJGQNhUHjVq3Xfpfbs
1H+ZPgjYDp3olXRfRX8h8o+9Vp5ZpYQJFJi/1Tjh7OYRWIJDUa5pNxy7yMWXbdZ9Kk8zU9KSgOCH
giBTcuLKZeynils9iMcK7ruui1jcpSGVaKYrEdRlyZHZHOWgCr9Glh0vKa4o365ryr5dvGBxhqpS
F30irANArR56fcEbUECrT8l4N2kz7sqV4OTtn4QLHGe3qJqDT4EyOKXMPQysyZyKZOFBXq34Z4gJ
ywK8ffF+RQE8VVJZ492p0rCUIPq2Tc1fk9rOy6Pcebn8dZ4/XV9MkV3hi+3Gtc0NuWIH/fyw3QSm
uzxqGCgiH0JPFjRW7K/lL9n4wrtWLZUhZi6tk+9MTL2MEQPQeLCbUHevy7V/zi5InEKOmhzNcwck
S82OqY7y82FpX1NzFJR2CnaLp+WpylUm6N+D4md4X7acaK7tQcVYdumoZt4sff9vYnHKWJu06gcm
VtW0bph87zHvt1n+vg7CPvLRxf3SeP4m3pYKyDeZxmfaZ2LcpyIbeH7ruAbASdHFSitpNQBAhAc2
MGLHvuUlPxpwpMfvbQT7y5jKM7/C/3pkwOzr8u3rxkU+LkyIlLLtGlbU3loPFhq+8G4ummwlsIca
FyWY1VoOLQumpuFWTZ8y0DMr9+H6jvyUQJj9RMbF1mtcYLBWalqCBh712nQItKZxCjlzrYw+Z0rn
9LllkxBkQDPIGvv0PgrTHHPXQeRUmg96Yblp2ImuYyKvqnGxA8aPhP0wQPj5e/OzRbsbHvG8+Fv+
1r+xTkhRTmX/CF62k3PiaUxlMEYCTqnu0/k2Uyo70Sy7jg+y1tlm+vm69ghOB39JN9DLri491ht5
RhnTLJr6/TqAQHf4+/lqTqaqM/Uc89GO5Qw500M33Df6qzp8uQ61Q6nNbme/1o6/nMdqTulQAWv9
vngx5hxrblQ9GjaGglpgtCucKMETy8PsaWiuwuPb7eITMMSKWhb3/cLlz+BceqbnU6i2+DOknD4n
yYtVSTic0+MUGgLvup/F3UjM2Z7cmouIMIlxMlhoVAVpb3dfLBTLT9+ENJICU6NzpmaW5rSoSihL
/d28a1EXJ+HZ75xxSQLplRFyLodMxDGy/6S0kZGzPtScl1ZPgUqs0+jXt7OLrfVCty5sGZlbmzir
hsSq6mDBXdEjnUhkzh5JEqmmJQO4aSW3fRcfEUF9A52mKE/NPPgVJ2JwS1saUW8OBTaSWHg1I4cC
5P5qYD0tmGSd+CJKb5FRM7g1nQ3kONsGcPExumd4klNaIBGfXMWWUQiBV8LrZ3P/ffWyizxvh05j
KVxZnGvENlInFUboZF4RYAg62PL+YsSZlmsJwhmBcTM40y3JK2lBwAt7oLbPdGnfK4sEArnYYb62
cZy9ruY0a9KMHfbD6ieHFTvX+TmUMrRTr3SEZ1CgKPzUtUyT1qH9pxsxOeS+9Lx8YXzXZ1f0rH36
b9KZXFaoxK05iQlWcHpKb2sYGFbBUoHrx2dv4mUg+dcBBTtmMuk3aZUlV4xBboBHO+JZ0XqH2oyn
6xAC68wPcgox8AhZSWwYijiPLSUuDMzJGlSvNRv3OpRIGvb7RpqBoComYVBZ39uYKWVX48/rCP9y
4fnla0zObsSt+T8HefR7l1UON47kLA9sipLkirrb9uRR0e5hyahbUUF+/Ls8FY1LSRnQnEPS7i+a
/rAGPOBdF2jP3m4hOMOUl2WZazk6caye2Gl1N5Y/6u7tOsaeBmwxOJtumDRRowJiND2G4mmHJAKp
uTzYmqjzftfMqoRiqTCMmCAV9PuC4XG9nboI6bPsbfVZN3nm6LdqsDoIQDwx2fj+/lzgOH0zzS4z
FguLN3S3Ve51y/v1hRPKwymA2kh50TWQR/+a3Et27FSvmOFrZ6MdOS28r+i1ZV8bLgJx2tCEqQWS
f+DVmNZZ+6p530+H6zIx+8zb7+0WccogF2q+RCmqcFi/rnrIAsY5kp9EhbEiSThXNKGMo+1DbI1h
vMqKr2vfTCrIk4kk4TyRlvUWxjxhsawSA05ys37smtgeSPN9TFHeNlm3Rjj4hdL+0ZH9tUl8C5U8
IftJO4jWll9M7bEsf7Yigp3dOHezS3w3hoqGdEIKpnjKdIsy5oCQz+rYeKbVHEKVuuswe3lIcX8x
iKv3qyBNLtg9yrmlZEljMjD4QrmzwptRfmh7we7tQxiGrsjUBK0452mjPGzrJWYRWXarNq1dKyfE
Z4Kt2rd8FxBODhrnddOwJv+61CNcr4nlIPs/2xhkrh1rpAAFh2tXKEz3kTW8AqqQi7N/3dyRtYBq
gL7Drjp/SWApVPf6Cd61ehsQbuXyTlGklRklwzxm5WskosQWfZ9btHDAlM6IuSRTNe05IvYkol8X
LRPnJnStSme9YcuUHaP5NOYnuRVo8G6goIKA8n/1i8MA78Ewzphp4JCXFlMHMHG0CORj1LrsNSIW
ViL/i6u44HG+aEJHVSSzxO90GjzZK302uCE8dO4/BMjkeF0JdmuMtvKxNd7EWmHfmVFaAA9a/NoY
3WktR4zBLEZnziJXXssjGRpnpotvoTxQAL67gZvF5fxUZ4R5tpo4vGiDdLvZVbzoFN11bv9Xhuk3
aKvC44uQq2bv5rGVmPNcSrmSRGcWQ39N3s48TKc8deI33Ig9kGYduz940N/icS4sbiKtKNlNBwGa
P+WnnrwOC3K38mzP5p85lYv6cM4MbxKzbDDh8sIf0vuegIEnUhzBvrGj+9H5/0LhK6UVuYj/IT0J
X9kzZBdIXn/SX1avwAzSWmCnRCrKd6pYRKlr/ZwXmmW8FEzZgVbRYyyb733WeshRu0qGuXcqSuk1
mn+6LqtARc/2YXM+jBWs+gl7GYnkyAXVi28h+F3QpfLfYDgzo2Aek4WJovAwRWVPMDLRX52opHlX
FIUQzOjE8ACV72c1zLWiGIOLHHFH7Cq8bVYC7m5BRkYAwj9t4j6QhTp7Mp5RgDl/j6xjab79wVpd
5ODfNUlRF2RgJB5aPtzLpvRC29iLaC5wwrv+awPD+a8VDGr/cIX04xykRLrJ296/LsluXLGB4HY9
Bj+NWlJI0o2FvTbvEQphMJNL/RMLtIHhfEq1Lqs2RoDJ0KKXJU+IO7E9t3N/u4gmKO37rw0W04/N
eSmLjAxRB6zhVKKPPkPCMXOUT6yTvsDVWlThI1I33oOUSOJmFuCk+s5abqX6+2IIEh8iCM5fJMuk
yVUKiIXcWcZgK73XTSJaJ5GycU6ixcxjWWJsJ6T9PMhvWeNd17T9OGazL5xjmMbGSkomRbJ4LIqp
7tobqXSNBfyDrFtaEoWXu5lL9YLIB7GtXha9xbhPzj1Cbupbz9bigpzSPY/byOziWyhaRrYXHxzT
BpOLadOwVTu05UL71D5YuhgNf5IryaEnRauvKKIHPsGufUi7FWSJE8YdUpBg6R9SUTXWvuqZMibW
sGEbfC+xOVUpIRF6nnrzuC63mXRKTUGud/flUFUuGNwJkhdt1hqKRhcaWBh8hqeQzBm18+srm7NW
OiYoMERPPbsLd7l78FntwoKuhwpcka7piidZg2LrmU5tgdLv2tcNDHeqwC3bWhK7YqOxxUFJyhtF
O3YVUNWWH0IVr8uyPR0w/VeY/2V69kEPN8DcaTPyHNOAGLAcECSwMB/jxgg0wIlzPTtLCeZo9O3g
9QQpM750QyNpthZLPTkSmiqGp0KUKmVrxIny2/e5I1VggM20VPi+ot00BXp1496utG+d6o3EdFA8
JbBUOzr/Gx7ndmkh0UFrgVfmiGCDNf0cq41IMdhHrgnFOd60W3IQwzUQKsDzquHnuGZZTnJrBNUX
MUegaIvY7xufKGvLNGc50Jbi1Br+IGL+En2fLenm+4o2r7OcthPaV29W44u+Pl8/R6LvcyZiUUti
qBK2pFoS1yhWX5+oyAyxFb+2I5yXTbNRKWIQG6JHbHRBYIVJx/Za4WmtfEsPykErnVU0r1OkaZx1
qFOqmysBZEJPYx/ZS3Q7j5+uL91ePPSbOnOWoFQx+rxpACKVNmb/nFRMsTRre/oCwvqAHizJ/oPX
BgOdv6qhaOCXQqz9uzbkudzMYQZtKKPXtv2eWm/XRdpdts33OW2uNJ3INML3I8NXempbKGsJRcOF
dlVuA8KptNQWRdPLODKZ/JXI34q4EpgAEQCn06SX2kxdAVC19FDTFcVaKyzb9aXai4F+2wtOqyNl
WFR5AMroq59Xtzmlbv+e3NVo+C09E4VNrqjuRiQXp9SRIddolAainhwX8tnUBLsv+j6nz31HiTEz
7VrXmzl7Gtv/KAAfNhaYbxc1Ktv59rFr7spMkNETCMA/zdI87KM8gQDaeGr6B1oKncuux7zoLh8V
an2dVcMMCWign6TQzjR3ulvuspP+KB/BAaNjaq4i2+ANDhNfrAF7zRZQOoymN1kTrMwn/S1THTKT
mdLRD78uTvmYnZQv5U2RO/RhclnQYz3qrSO6iu1dMX7DZU5344YykO3EfVuisSyxVb9AlUL+TfMg
rV/53TdRhYkQjrNz/VDqetEDrgdxH+sqLgL1HuYIT7jGl/+MxtRqI1xshVk4ThXbVNWX3teDcqy+
G3esgqAMlsEXGA62Vh/c4WYPefuHWVQgmQacHMw+I/SxnkeMt8Abm3zA1KM/II34bes4a2itRVmo
BGu5Zs90PsFtGIuo4HJn7DhapTcyccYQPqkqVRV6iRd3506yO1R6hrWtPYPtpnP/6RCUDftJkZ3/
uJqcUVz6aVFNJp6GkaOMzbZyCjSgV8fcS/xGYGDYWl3bOs5CTuPSysUEsImOoNK5NSQcuQmJS9ic
63Lte+JfB53vRlOLWscrFJAwus5OjcSdMfGxVSaBF9u3mBcY7gZQWkualgwmQR16fSpFHej7YlgK
pRpmAmOy5O9Hq5aSMplZiKRY91N+P6hvmqiLau+WC937hcFnrHvToGEenm0iqujfGD8qWmeyr6AH
d6xAe+u/yt8mQ7Bw/+L+L6jcypHVCjtLB+p0kh3JLt3mR4j+i/Gknhg/ffMuqtzaDzc3cnI2OEzC
RDWY77FeFtT2YW56Bl5wAqrwT4qL6l9hdp5tzkdtv4jIWWHJUlqlnGGoFnBLHOvcooE8qYaL631k
r50u2ekkGU8kqagNVyUiqt6rXTUMFRSNsgqSRl3l7HIrl8OUM+VsvLU7pZ+SZ+pU3oz5dEHph0fp
rbi1FnB2GQ6GsJCvpoQKLHbqRZxou0q8+Ts4g91HeLbDeD+YmAW3Fl31VuVOoaKieREKZ6flustn
ycJqp1Xn5mZqNxREtbHAgolQOEOdYlRUHbErP+6ThvFpsoIiFEDsK+pmvTiTPCQ5sgolJJEO0T2r
yDOP9U3njp6MWYLRg6giZteGaTLRTQUjoA2e8V0Kk1lRLYhkzPNd1WqHCWxj163xvo3ZYHBnb1rz
WJPYfTJr7dkfj/Jr4kko8yExOFxW9ph5cxDJtR8FbUC587fIWt8QyvZq9vT/HS4b/ZCWw+hFX/pA
VJAjBOQOXJlGcp+aAJQO+ml6Rv+aGx50GxSfrxj0JvBwewUsmO2GnkZZATsN5fsaaLZ0pcqyWzSo
P3XBeOhtdPGeacAkUQqCqfUHU4ZZcqyBnPG6cH6ItDVI8RYyoQmqPioeUWz6Fj0zG8pGSGiaX33C
YNibPBDd2PfX9ILM5/DGOE61BP0LSJXLC9JRTZAEtaeeplukYH1Rhm2v88ZAUuJ/BeUbsGpjmsFB
BTiau+QzLVAAOaw2o+VBOfON+UKc5jHXwSTnyO749Y/4nH/D5w7KnKldhdYbHBRzzm21xSNuta52
iGJ8wZFk2v9hSzfukFPWbi7NQTKgPsOpuI+d+iX1YWVy5x/CFpjn6Nt1xP2738Udcm5gnetyTJgN
SLTUkaxPfVq50nyY1cKOOz+NKu863q5dU5D5xbBSWccB+T12yvWx0mN9QBqjeMw1f1Ffr39/XzU3
AJzHCVXSxfMyTc7sh0H70mACq/LSw0orh1Wyhaq5u2EbOM71NMm0SlMMOP1OP61HXccgkOjYqc5w
HGIb9Dff1E/XJdwNYDaInCOK08oYsnJkFqYHf0gWsKkjyuEPXjwMYwPDGReaj8UaU2xUspi2Wt3o
eIS4Lsj+vf8CwV8HCEi3W1y/wQHrKqchvlMc+trgqqMji2osdvJpQidPbf8RveZWNp5klyxTkda4
HTv9/J6bT6H2PU0FZQX7ofRGOM5m1JXVjRrmTsA4qz7apcnNGNuhS13dNm1MQ0QNUWaLI3iBPvJd
kFKUrkRSmWiuBQrwQ4EMXnsT3SYFapHNG8kVkT4JDrTGWSxdyaSBJNhEQ/sxTS+dqJ5lP/DaLCRn
MeYSzSQEY3od/clEs3vzGqLArP7JGJbkQ/yqCJp9RfJw9gOBuwlCcOi9Gr4qxjEbBIHk7m1bsTRw
52m4QJ7F3eRlTI0UXaXgam0uD0PxWE6SrYPQxhAS5jAF++BKNkDcxqxzO+rGAqDOoycwU6Gbcfky
+YhFgtyx/hacZREat0vJSEuwL+AepxK7r2z9hP5JH2EI9WQfRULCWdv723RZRm6b5nZdZakEXh36
qXwnHKbH/t5rq8fZ9aSrlqEy8X0JPGJo6Ws1Ox1FJIqiReNMebrkVVNSgIz+4s1HgpH3CRzXeSzW
cshF04R210zFgHKK6JQoPOPQlFoqeFgKPLSQezO8SyxfoASszPfDol0AeIOuZJRUlZlPeL7GrPWb
/iDdxYfaKR1RymrfKGyQuETFJE+mFTcQBf+dq06rgCXIqH2uOj2qImu+u1MbPPb75tT2cphHawY8
6ZCDfpr10UlvWoC7n4/DJAjsBfvE23BDbWm0LgBTl9aOyM/ij54sNtKwP2AjTdMpyaLFAFhQxlVI
mO4pKgQRbhBnDwbVyjD7BqqwnMxTjddqECKfBldF+8hiW0fhtVK0Zpw9kCqQAA0h8OQagVH8SEHE
Eh7nZ+OrdFcdSzSsilrYdi3EZhE5CzFkyVpXlO1S6ybJ9ylx5fRJcKBEascZiD5fln5kGJDLYey7
aQxq/tymn5lE8rMAbn8Rf+WmeCqvAWw9WETkppan7C06wNk65xEitTO4rNZ4OGTvAkh2UD+ajAsk
J+Ekh3gQWgEZsvAPXW2xS4+MyCM9iSLa/Q27QHERbUmWgmgZoKwcdS21l5aJbY4CS7Hr3i9pIp7B
y+hz1ZpYMj1HMcCEOFZFDLu+WJOgRJKty5V14/NDurb00Vizi2Lz1sWHRHmzCHrpbkflphRRhu0H
6huhOOtHwSHYZQuE6rzhjZFcWp51N9razXzQb7UAgyoPMS4+It3YjWU3sOz3jZlKpSEfFROw7CrX
OckpdnU3Ag0vnApimPXLdV1kB/baknJWEXd7OUk0wKUUBy4PMutvkNXbOnUiYZeGSDTOPFJJCbta
ARZGD9e37RFtE7782HrKZzbAKXIz+7ps/2KPfym/wtlHRv6rSBSA/Xf6pJ9K0CQoYDW8J0H9V3uS
jkJbIjjYCmceaaPjXFsAzM7E4cReD+2BpTHE4z0EB1vhbIiZdFa6loDK2wWdWxjorIPsYRy962so
sI58ui2cQj0cEvZyUP6YpMImotYwge3gs2pykS9SVACAjooTF59nTLohIM5Llm/XJREBcdFTA5Kt
LJGxYHFh2jnFJJRAMu9TUcvlXiPEb28dnN2oiwkXbaZ0rJwRZA5P2pk4vg5EPTIigThLscL5Kws7
uqrUu0V+X1PDGci9JaKf3MXZJCI5nEGP6rLOkAisspdBvVmUv83u0CYCH7Kfw9rAcJaojWkI5mnC
nCKbJsGYN0Ao5Bin/kmcst49PRswzhThppOuVgswaX4flx+y5I+rqHhp3/xsQNjCbkx5nxS4jQ4A
ad3FdFgAbbr0ZXa0E2qrT3UgJL7YNT8bQM78xMgYV0MHwP57fgyDIWjf4zf1xKKYP3th2GBx9kcv
wBxSTMDqPOs7hnGcerv1xjfMqUO9lDDSZYfmg5vCMEZLwcAmtOdz+1WuUSdVi4lbXOtaYNfI3cqh
mjP5wxHTVBJfVEmyq/MbPG7rum5cDasHXrN8bY2TKr+S7F3BY/R1m7RrXTcw3IaFmpSGkmGw2oCb
MDoVoyBgEn2f26Q0KSa8zUCMpTHdiY0byQTXtv1juxGBCzDjpTSKsgVEhsz9mb8wc9oCpSIy6If+
MAVygeP7sXUqpQP4x5EYa/02+hK2L9d3ZP/QbgA4N2FMiUFLyuT5qT+dGbF885OG3BsrkBrehZq9
e2Y3eJy7qFbEzZUGFRh9RESYX6gatgZmbJbo6yr3unQCfaCcKTczugwTA2ssz7C8KPt0/fu7ZnUj
DMPfWDwJjComXSxc3FLkQaSHuG0OUvd6HWT/ZWyDwhkDA1nmSmIoPVLo83nstaLaZsCmKTMiLIrX
KpsErOqrDmpRu75IRs40pNaAFlH9rIG39XCy5MouM0E+VqiFnGHQARHlzN71nwcPXAd4IEiC+I0N
7pkDsbkT6QVnJ6xxRmeTDr1IZnc2nnSRXuy/EG+2jLMSmZQva5dBnhQpEntSAEPeCyO0k1B2rSE+
Da18k6/dN9r2P/XhDygODDbL93/cB5+jG9JmHU0ZGtOQr5Ly0Fc/ZkvEOi5YQ/59JZRm7FgFEesV
Exj0wpEikW0S2AqNsxWo95gJ+MihFT4BGWPu170d3f6TplBFYxfYllxxuXxCrsxrIskl800BCyWK
oEManQqnvokcCP+Wkq8zBbHh+TSzcZ2sGkN+zI4saAkd4Q1tN1u70QTOdqidVmkt04TZL+4Lbz6Q
oLxP7doRjntktvTa+nF2QputWh0sbJYcmMFyn/pNesPmBLFsYAZ+vtAVVTeJrMaHOow1J1I9Qzjy
ogfEnYIEjfqM9yx7BIWNcOKzSOM5q1EucSeDHgUS5secnBqh1RBEffwcB70JK0WZARAjmqXYLND/
YT4nG35QCgdjCEI+niwybkzVGCn0XW2PA/Hi5tSjOI/0miNwXwLF4Ekj27lR1E6CVJ23eAQUg6Eb
Bbi6nbONoVcI3t5EWsETR5qxSkejPuOxCck58NoDxdWK+v8/vHQC/6gz8bcxQLtMuRIBbh5Vt0sM
Z5Ir1+xF10WmXFeOl86FGlacTrQboevnXPtDdocJow/FfenPuGVZNZQe7A2lnWuYRCiaaCxQfJ4q
LFMX0mU5sCvpnZK3WPR90RJypkPp9UmRQS7qzGpql3FQ0hQlR4LIXSQEF2JE1GxpfT69xQt4Q8va
F+i5wNTyLPHSgv6Nmen5OsRe3dHcCRPM77HMBmzF1G+UBCoyeOna+SQSUa3tlyJcDD3PoxDPoSqb
JfZofZj9FeysqGNnoWE7uYOLKltffNIEK8qzKph1UhSFDIGlbD0W6OQA8c2zYFEFIQBPqzAampkN
EzCmGDw3rNYOhIXzib0ARq71SYAmUESDCziqpTfCKgQaeaCnzi685JDi5q276Vt1TA+tE72IiglF
kJz5GPIFb8PM5lfrQdKCorkzm0AglsDUG2wjNybKnDLLUA1gpLfZXwvoe5BsKs812OVfbAZ66Sih
s9yIRBPpBxN9AxtpWQzGSahkurwr62kehZ1sAofJM5+aQ40ZPgoEUwLjIQHli+kOfv6mgpBPcoXp
JtFWcRZEHuZoyFnEO+MlX38jBxSpYByXN4A7AD76ToOkr39Whnk52DzvadwpdVrm8NOsfgDzEvwM
fduhz9IN8WkV1msJvLXB3VysdC5oo0FI7WVFjw+jBP7nJia76f8j7bp65Ma55S8SoCzxVanD9GTn
F2E8tpWonPXrb3Fm92uZIzf3jrEwsICBLpM8PDw6oconnqi3TmCa/GBdISVJNjDTjCy3qu7l8jRC
7KwXfV8KTJGfr7NGcxiMATDds43IKr+PPfkr/cW6StlHM1TOLMFzI4rz+YE71TKolCg4t/hQgXME
1vIhO5UH2WNxfrkXXHHBsfFEqOYCjToMOsEXFw54lf9JTEnoSgNmGYx7u/AuQ27fBt0AS4MGeSue
464cx1klLWy+0X/M6eC20hURtmRsL+sMwjnkSa7imU4AQa7fPuZHjCl74Ihx9ecZM4OY+z783aI4
b2yakSnTDnhToR6g5e7JVvMUS/HXyzDbxVb7vC7OIydWOCVNDRwKBXfrcfRVH8MGHp3BY76AbRgd
1o89I4G4jCs6M84jS2DfzHCayCaiJySdT6oSOyYRLG77rp3XxkVzZZTMrdwApLeuitkbK5GtiwA4
PzwXCu0wYgCjuG4SR3VVX3uh2E56fFTIXrdDM7zgo2J74yD9o0Pj2bT46KoL/00OROoBfBZZdCO1
gm37g038D4MPpyAJ1hIrhY9SvyW2y9xU6uVuCq32o3StuI3T3DPmE1Ev5B8ixzMulwEeC6OPmXAN
5hCrE8U87lEDL07oTTOmwshOe8oCYTWFHdHbr5kzJnev475t8ilma2UCzVow3qApJNjpdya+ocAq
mAdm6bHv3nf1h9hnYO6CpwgZkoxtcmIV+zDDn7E7xJMusJc/eP8zDnfBNaVS5FnGpta+egSV825g
GkcLvkGb3fhZ1NWwaZ5EgTYi5qjRbsrdCIkQw8qkBTeio26cBEM9o91LUFzZTmquULj8RzhlnYaZ
CBSlTtkNyJp21T75YCDRIk5ObH/Er7DI77HjbJlLLxNgIQz5Mj+xhLDky7eFCQHU3BMXSLcP7AzI
F1oa0iW1Am0qd47d7KFA1B961MJwc37XXYc3orBu04et4LhLR+SwmmZWK00NX09uEvNdbacrAO6G
9ejXVkOZbeCtOYMOkUWrg1sUmPliIgSiuo7AAvlKi9LNjVFYM+zd/ELNA6ibHH1KBM+X8JC4WxXK
SWrnrGY+H6cTlGP3CV5LDdwBKMIKdRW2l2SrmNDVMGPFU5ZYmjqqeYElpRYSpvO+bNxQRFyx7XzJ
GYRbUUG0Nk6qiSXHRqicgJludJrvyBSg/2n4hp68fS0KAv5wj8+YbOGr77KwT0HhhbQV7nH8g02S
6V7YQ3+NtXCLPNMfLvIZjIsGbC0ap+kFLHGaE5r/jtGRTf8OkFRy2Xsm+ur8g5GcETlnqEkqnKGN
Lf2nn9JNb4mPOV8wykHO03tHRLU6P84nZuYyawkzkiXMDsP4Ta0/JMY7+FMtawXCOcOoL+NRS7Gi
svoZdbfIbjozWMEvr0Rkim8+xfDFYlnSy771v7qT7rfXjH+q84vkn6MSOY1N47BlBW0VRDYwTMl5
QSPL6UgSOF3MSQeqX++ij/NXJqyNbsMro3KErK1b6SRbxsymZls2xrO5nSzkRZML6DOjxRv1U3/Z
26f8gFrBf6C737TDFRY/3W+ltEjHCm2GymPceK/xnO1Zkz/45d1/iKm2vpXWeNxmqiU+x3oZeI1H
Dzqb2FyuwpNylI5zwHrYe1Eczp4QPoiDGLAM9gzIR2j8mF9k9ImlDTi9MuvdsbUdeQgk+Tjfddox
q3xpiV2L3IWVp0KV+LKxbj2fa2jOq2QFstFNgYegglyBnqpeu4hYGzfvwxqD8yNjPYZpwbqLGm8J
0ILDBvchR80U4EKHfWQQ0YZuvThrRM6Z6LM0FV2HDY0TB93tGK5Rv9o/BuT2G3SD4wPAJYdByICy
aTerY+TuRDLnSawSrLM1HIoxgUOF/GDolWCwAQtF+VXcTLUV/a/WyZenjTqZY1IDEcldewQvgmyN
fkGsEYMKSjt+LCuVjH7Y0fj+stlsTsPbim3bGPXVVdnmzhSFBShZ64QlDLvEYbpitWt+tVwoubop
OIHYJ4cop7Dt5Vag3LGqeT5Esh7iOTqGR+ol3yAH/0ND+zsi5+v2s0h+atuKzmvkzrMJIyUbB8Ap
8qcp2rEuVkNEYinAIKwWsgohSjpMVUywj53yOUbfU5M5s0oFl1y0cYTzaJlqhh1hFRXDMXez3zoY
QQc/CmYjSOwWvnRQ3/UIrgyEcGGzPScTK2OzeEwJhmDwjCA5KpEzVBjPZjdw/tyJOg+2cqBrTHZB
V5tZNNFotJgocEmWwpGFXluZvZNWyc+lXUR7KgLjAs6yQ/e71cA6kl8NQRORFaSPIOeJdjV5keAt
rkvvv5SbN6PO9Sq5qDNb5LYbQqxSNhzWCx965o8+WPz0SkwmwEz87cv0vytA+OehWapZU7HIlyYz
fCcoO2knHp/eTNnYKnQKNQuT7jo/bGcUxUJ7W2I53p46YPZ9ITF2M7ewnO5Y+fRG9cLv4lLE5vU7
4/IOVC/kIZc1rK8nN8X4HNq7sP8kcJWC1/1tf0+I6bQSbdDsJsRuu4vBma3fvhbRtcNltM0Fnd8g
vtMHQyBmalZ4ETRkJCWyn+fJiWtBSl4Ewt2zhZZo09PwvObpIe5vwukqr/zL6xC9bNztss0hTPWY
rcN6suWDDGk8U0+dVv+ZS8J+a0EQZLD1rvxG1VVaVNdYT+Olg8OUFDEO53UpQvbxZAbVrhW3b4qs
grtZ45hFZW8DkzHOxc/1jrh972j3r6J1hRJc3k/RkXHvtTlgKLyTAEdrr81zpxk8GwKgl0FE+8i9
z6G6jL2c4tDq+bYuHjIRIff2l8DKurkXGTSyTTVYL5sW7cePkQ+pS/1RDtiHR/qTimhK//BuGhg8
h/iQZr38/cowWjkNB7QSsW7/mxeNdVYztNCvXs/Ba/rsfV9yyhmSM/yyU/QM3KXMW9APrFUv9OTC
1b3OZ2GOhP8VlfTYbX3r48+InPXrjZHmNnjlgMhG3zNfUXwosjksUz59pNeWsDS6/aqcEXnbT6ey
DCsgGph2YoJp+ez0fvbAgkjJVe8oBN9ttz+x8SfpNAk0pbat9IzOXYXYoOhMyLHDY0vRgRuBUcB7
zz3436vJF0nVRJqaMMWrMsY/8vYYd7bgom17xzMAcy4ru6yiHDw0MgA68jRFX+XltscIOf0cvod7
ehVr8NVQOGFVpyzIMchTPH2LM8FOCb8jOHPPm3aacB4gxFAcCDonN/bRQqtIhqbRUAoaDO8iz088
Ya1m2/2ed5Azeg2DYymI55CTxPA9RNyvkmvDb4MRvXTzPmxEweK2+z3DcRavmcjdWSyO6jwm+HxS
j8kedEWecZOgDbeavOIIKn4R6ubNXkU3fNiP6GZULERVzfOEIQE2WE7A+gZ1YONYBiA23V22+21/
uQLk7BKaKsQmBIDpaQCdSg2+nekBsekL+wg6Yx4EeJunuMJjG7C6B/G0FJkdAg//+azHIg5M79/Q
SiimtY1mgIgQDHO2zQ98ZyFNR5m1adGTjOlrbT+g9YciyTYf3puFQob1XzTuMZUtdUykAmi2hfwy
a2ONg2Yv1QEESsBgZN/IgoeA2eCbd2AFyD2uUWHTNHxptVfbINYKf+rDe12vdn0s7A8TYPGD36Ne
p5jVxOLQZcGk0Ng0exU7wx6Co4urBtlBD1I/Ct7V3mGfF8lPgssFFClsVrbsPNY0Xru0xbRg742n
Bt1b/dX4Hu7dNSB3JYbO0tuSDYR1+PgFsxEln0NV4EU3vQvkVDXFhJCIwXfckzRSdD2N0c0hPYza
w2jsavlJcNWYI35jHSsMzlHHOYmXAlKaL292/NU4vc5ZdphRVfzlZyQmB9z0XitEzkWrWrUY1RhN
iEvCXb5PwSHZpK7lQlEd4R79aM6CbRQtkXPSqj6MkxpiiXW+H+W7ShSDbydCNWLImqlYqmrzN4zq
pVQNWJH+rfWtZyZXEh7UD7GNNalehXamUZCn217S/xD59FLTIH0fTUCUyK0q/6ztD+8yizMA98Qo
HTJyRvtySLOvneqddVPultxRfyjHOEKaJ/E66XAZVLQo7kr1dd3FDUZa3Er1euUxSQWLEv0+96oQ
ezZ6I8Pvx/1Vhq7EVtDTIPp99verVysyJ6jORfj9uQ2W8nOuvu+ung+FuznDaC4NYQDtUT4mCKsp
+l9iiINJTufHD0wQKlL8y4eyGdOfbZvPFE0h7ZZxBiab+mEymmCuPXQgQbkMs/0JuMLhovekGSbS
dMAZj80BHwyZI/la+8Kd3uyszhPVJYWA3Dvc61FvQ19t+ncs389+Tg/Zgd4UPtSFRJGiyDY4F5FR
sxvmFGgS3nvrXhIx7W3+vg71G8MwdSKrnGmYSZRYA2uCrSpUBcnndnAFB8Ru/JuHAlTfumUoeGj5
KRVlHEpLH9FUlmL2pkLKkBnCf5u82f56WGFxnqAol7Af5xcsxNO37W7aG62TlE52mPwb6ke39uKk
wrTApq2bMrQWdRPFVsLZ4JQloDmvWZ75EcXPJ7AwXtvecgMzNHYzunuRp0Tson4P3d4VxdgibM4c
58FKlYIVDDIT/GfVkWo+TT/QufDo4lfSr7EXNotsnigiCwLiXIuoGucPtVLp6oG1n7d++ym7So4o
81APYkr4PM+FrOqbzz4IJwlhdPEa34I1kbSYU2ViqeDXhi/rwfyRoCEx3sOdfBaKeW1+S6/wuA1N
QFv32sSRQ7pupziJM+2r3KFO54SPJwQbaGsur+add/meiGC5iy6B8kWjFdqKxgppzfF+JAcbGnP1
zfi+r6TzCvmOrHGe7NKE0KE7Pb9+lRE/OWlHzVVBgCD66Nx0MCswLiAwWrmisQowqfWX+lGSHi7v
23YQtQLg7nwegRQ9o9i4mAb0w2uqNtnVqaPtojvpOF2LRdi2Sy4rTO4GMF8HciN2WKAqWA7TXj9g
ovDExEHKz5fXxxzwG/e5gmL7uwoOFrMuUo21+cTm8zx+kPDJQKIff4fBPQKFblYlKKqwmOjBSD9U
xpc8u78Msf1srtbBB9PmYvZ2xo7ptASsay7bsQulubmXCCdKNj8nV2CcQzbHzK7nEgsa0uSQRNIH
edIDOyV+ny+fBAsTGTjnL6KxLLp2YrZwXL40aJpwGcOX/DjkfnqjoZbao8bpXAYVrY9zFmNHjcm0
4BOb6t6Or+0wdtTFhAxmIni9BYvj62ERjXMrjbG4EIVoO/1uzR8ur0RkF3w1zJwsWaljHBVj+s39
yFf0nfFKOnjVpb6I/1lwnfh6WE7zehgkwJHQMZujNqG8fvjLJXHeYRklXFkKDPO6x6AbG54KQd71
30xddELs71f+ISJZM6UhTKFfbuXpphLRUIl+n/MNVtOms5Syq6THjobWsUEXeLjtYu/5thqcazAi
dRzDBRAZ0iGH2e9+YMvu0u86EpOK39/KARuzFLXKiyyB8xHqIpt0YN2ME/qo8lMzuaYm6BUWQXCu
AS1xYdywZyLP2oORQ6e2J44e2sFlgxMdEecN0sqeiM2uUJJdZVJQFU+Xf3/7ibVlSzM0WVMtXpg2
ptGEuKxnzT2EOGRwKOhRol12ahsIOUlHdR/6wpGal/Tpm5dvhcqZRWVUelwlAxKe30Zco+G2daLj
YjnVvkRzMtrj3Uf5amxdkWFsZ61XwJxl2GliZE0KYFagR7PfvttbKNCz5slqZxzU91gJVCig4gjR
Iuzy7ze4aIyhzKwRJQ/roKe7aTlIwkwT+423e3nG4LxEV+WDWiYw9vmIegPLxEvQnnaJ4bA5vQKK
v6awzU+EyXmOOs5Ggv4zFiSlqhPBD4b4KCpQ2kNRBbpmbvL9sp1u3oPVRnIGY5ZxGs4mzq1fjoa2
6wdR7lYEwBlGF2ZtiD5QWCTFpPvDMImCJNGWcQ7DrhZoZSDtCKqP7GG+hmoVktHyMyQEECZJnpAj
lMXGl8yC8xzLAF1mOsMs0kOy7zMn8llbcv4BBLI+vRZKrmz6w/MBvWmEnhajblQsz0AvymOCIBBp
XA9iGbpj3dPEZZpVYCYVMTxs8QfYK1juEwTttCSt2BekfGREiukterIQq8dHYTWBWdiF/Xwzmoph
2CxagIRXBbK2rZvfaF65i/VgOrJe08aFDtFylwi7BERL5HxIag5dGzHdDlZBT/bJMdkpoOuT96Lx
GtER8o5kGtFBpLK9NL906PPunppccI1FEJzfUNQxlRa2iUkyeAimHKm8GiLRzJXgLtucs2ig/2PG
zBbj0+wys+ivo6PhT0dyP3tMMqz7+lfeie+Q1TJqdf2IZanzNzstnUo0GC3aN855WCoo3S22IhVj
DFUMyn35G8kfLq9CBMJ5jBYivX0ZYRWd9klrdgq682QRrYIAgy9SVK0ST6UGYzaRCqn6yJHZm2WJ
eNy3YSwTlVNDJjo/I9HZVdXUrMu+qz7Q+FRVs6OKQrPtzxv7DMI88Co8L1VbSqiFEJBx9Oggpequ
LLhYpiNBPFFFWrQizgsYoVZUVYR+K7nuHG0EOTINnUmkCL3t5M5L4lyAvbRdnKrYt6SWfhaLCiYD
Kt3QPLuW7OldvuCMxVa82r5RiyiRFWzfEj8MyehY6jEbfl426T+Et2cQzhUMeS6lDeuF024lNPpB
SXDayz8SP/kI5eajgmfxVqSeKzopLpJY9HYu9AyQRn8ss++TtptEN5Vd97dv0XlVnDsgiYqqD8tL
6J12oxbxN5WaN82gBY0l32uK7BqFHFzeSfavvgTJO4e40lWDNWnWun1nz/EDyoGHqByOalqe7IGK
JN1FJ8enJ0K7UEfdwDaabGDd/AWWZF+/iz/riDExSrI4GC7cX14jW8OFNfL5Ckh8m1poYlvnIxOQ
6vYaGNxz4dfpJvszpin+9U5vEhXhQhuZHV8yzHvLro+GGfkzNCAxynI7UevjZAynOJL8UdZ3l5co
clp8/0CatKhJdvigpHimwK/e7qKfg2ve0gdMFoqXynzgpS3lHAqxqqStIpwithTTcWmgPSy75MQ+
+0G7KazWsHDvEhznU0zT7BajBBwL0jBB7oJy+IjqRSAWBxZccz6zUeQgxlJiZp81def8DpR6Xti9
p3y8shTOl7Dyt2XNABmUU0/cav522RxEi+AcSVWEIGJjnclzeKeFXjJe5aPAcWwHY2dj5xxHLMdV
NNQwdqnZV+b9ItQKErxZPCefbAy0GloAgPVZcaYv5rHfRUfJR2GnDZoZX8GNM3wknvXjr/aOL37K
S1pbXci8RRc0w6cOn72ZqMtacD48LV/bKOnS9MCw00Pa3qiQzCgETk8EwQUWILGuIzkHREg+x8WB
Zseu9y7vlMAEeBo+eeq7fEkBUUbXXXZfG4IlbNeGz9eE59pLU+jp1KzAVn2Jnia0GffXaKC7ilJ/
RO92B7YdJ3S195w/gQiLpqIoBGZY+KJV/KL0dUullwb1VnNIeyWRz0QT3P/tfNUZhJ+HrVRqWNWE
ZzdFH6LqIon+TcbMHZQcDv9SFws2k135Ny4UIbNFFIhiKBbncpbJjtAHjAdinnonr3/UypdhPgyQ
iEzyb0v58bJpbF7eFRr716w2sVaHWQ6ZgXfddOxYdqSDjnxnOWosGGTZNMIVEndcjZH1mNrEumTl
azL6JRW40j8c1f82js+ASFKREVoDoDjpv8ab1Iu9CnKo8D+llz0mYr77zZDsvCK+9XxYQlUdFADG
vTtgEA06SMuhdclNtAPZ3zeIviqYQa8wpi2iC9hGhoUY6G2DWh/zKatTG3Ky4OXAs2HXllNKdyaa
jMCjSYwvSyW6AZsRBDljMQtaYVUytZOUxYFd8Mr4hBm40/Kiuh76rSB1sOkMV2Cc8VMpXOopx3Wj
quoQjPWFuttku8s2/wdLOS+JM/ppbieTmFhS9EQeo30RdFeY1CkxStu5e/BzCdzvZhEGn1IguVF0
E1PJnIun1NJrW0WOX1EQ86V3mK9CN2y+Q5tY4mrQuWnv0qMwI7h1cGtUdiFXB2dJcZTGGlBbH6Qm
EXpJQCZfOvSJqSLJGMXw37GtRIYrRrZdVlT+PoRkwUz98gpYOkbAhJEyt/XAf9M4qf9Owp01ItuC
1RInaUjNZAJi7WdPLPOu3iHjWVBnBHsoQvvKERH1bnmxNSJ3lH1iKnQBP7+r2btpPhmJwPtv2uYa
gDu1wbYNkzAR3dlFhg7jcaxE8jwHGhKOkZABZ/PlXsNxnqTOJr1VcsDlv+gh/RChswsxzjVjDChV
pz2UUJAXMecK18i5FKrlhtTPHYqSnwaPaXTnrnJT+QpEsjNvvhLlVUVnxjmVaoRsYVvjzOhwky5+
LIqAt5wWUWwDH/YYJrP4Tzq9j61KZW0kug5Vg+mkGs+qUD16cxGqQtAbZoPah2+mNyPQW1LwF6Kc
wDKq5TfMB38GV65H61c2SMXNP7/nQqu2rQERsDxVeZmlEs1GkHO8TtMmfnhg+u3Dy3gc8STRU8Mu
Dx/6kBUe55cjA+4+VTX29Wi+dLaCrcuvTwqap5hgjShJuW2HKzwuJIlAZJSpBvCQnHpWfThIV/9g
wnlgxvG+2Akd5KahnPH4LyVsMLSGZOAxLtbmh+KkHvHtk43i/+616tp/10Wd9psZB6IZKH+iUGMa
hHNZpUnqLGYh7IDeoPg5ARvlsqsTlP9B6vnwrrrXGo5zYKTI5X5hI45MapUG8WM5+AnYQEKnQFlo
FiVUtgLYNRznwFJtGbq0wVuuyBDyjHbVgqpeMzqhKHO+mRBbI3Fea5LyKc8X7OOUBUbv6EcdVDzR
ru12NsZiVQePuTjG3LwSq8PjfBf0wLWC9thN9b73rQCq6q56mI4LXCWb2RFJh26mxtaL5K6gVA+l
rLLTQzP7XkHRstu/yCheiToB2N16c9dXC+PuXjoZ6CRj+XR60ILsmO3GIN7L71OuIEiN2qoNxgO0
uf4eImQoRhWIohG+fhk81hsHUZ0MKczXWUdReLB5w89ovFAekeMxXpg+QTt/iyrJa1CPfxezFrFZ
ZUUnqoqY8vclKVRCM68SDq5CU09vW1cproZUMKG27RxXKNzF0nOFEkMnAx6c8kn3kcgzPWnCUAOG
sUHNm+LjQ6TOsrl7K0juhrXhqKItBZCZVDtK4hndpz4SrWszLF6BcDcqHIeoLjJpYIPQTDOFMURE
SAW/fM/Pe3xQCV5RESB3pfpaauqlw3Gh8eAT+9qwD+mM9itGGBr6ohy6aA85e1eh5mRICZan1F9A
4l9an4rSF6xo0ymdt5CfKASHzmzMzDRaP38aDstV/L2kmGIfPTanoWjOJGozEOwhH/2MdWZHsw1E
3fSaE4FGqO3JU8DkMVixT3SNNx+V1QLZP2f1XWF2NGtnZiMg5XNK2VX062h6pJZgWZsx3QqGe5kp
1cJo1LCqhVyjU043Hi4flGgZnKOIULKW64FZXgy+2s5wrOpRm2vfoILPdpGz4EddWsnK2toGkvHI
vGyLFqj0+3yXnP6ZXBAlQLYf49XWca5iMbM0lXucUOeNqP1CavA6Q4NrBi1v60h9OEUhpOBmqZzj
GKxaJqWB09KmIHtS0YECxrGDeicflAbD7K8c6aKys8hEOOehFLQ1qwYbKw2PbX4sTNm5bCPsB968
w6uN5PwFkeSkUBJ2coS4jRY5pL6KZS+kyW5Sd2Mn6vPaToacAfknMpIXhU45trHx4g9ITDCuKvNg
J974zDQ/WPNaE1iSI9rJ7U/dFTDXqlQMdKiJiZUmMUrDTIoOXNUQ9dYg5TeEvnZkMzapG/68vMHb
8fcKl3MmXZiOZKzYDjujz1Qxpz0BJR9Y6oIoEHESCdE4n9LI7ZIQE9uLhPXx5Sb6vfbPyF77+V2v
DcGAG1rANEzqc3dCMtWhiEEF5vYVWGG6G3DdunYncJPbJrNC4S4BLTp1whwi8nWzg8TIMb6r8ALk
ruVmeHb6l2yPvO+d8Ony0W3e+BUudzeMUTNNTI+iQ2K6sdvvEXKSi2gKYHPehZxB+MdUHfIRBNgA
kdAsCgkEfPPuLeqTXYE2QZFyxbZ5rNC4S7DomUKzHH5zeJ5dVn3u9rOCcDjevyi5CYKtTe+1QuNM
v0op6YkEtGWC4Ch6BjRhLklwRipn77OktlRZsH3t7CyRx77KwLrtshmleQ8iH1DugXwjct4zG7g+
Nu5tHStiF3aKpek7dsvYZxL7oP7rA2PrX4UihhVPSRayB+CqBSM24482QWPCqmqx/56BsvWiuFfV
sueRDD02E+SaTqp9U4zg8o0S2h/nMMBOOrRdDgT5/jVQgAP27EfG7y0uk2zGPyvz4/xGTcDhag84
o6JCtsq+lXQ3g5BVnAi6zIWr4hwFvifydEyxKkYJLPsgxPYsX71FPWEnjvA3m/dXp8S/oFo3tuFk
Y1nVF6L7jJYw34WB/kgguNAftB1jBE085MtcweGxu/QmVjjvp8Y5D8xFVVpeYZnmNR5QptcSB9pN
GDSYm8NrJnkiJS3B5dY4/9FNcdRPClbKAtiwf0onste1/eVlCZwUP3JrTsZsmsxKFvU0dTfLsrv8
+wIr1DhPsVTUzHuUKty8ebamE20RqNZ+WMR/ezycq1AXNa4a5m2rZ6l+4W4uQQqUuCY55gdWD6lF
vdGireP8hVEMdj+w53/C1lmPlSQ4GtHF4geU5aqtzT7EkrT6wGg/oyO9wnIm10Y2EQsS0swzi7pk
4pzLmJKwzUb2Gqs7Vs9lkgq5qz5CV9ob96Jsm2j7OLchLVlpqg1WZ4+IRxvZUYSt2IIry88jJ8k0
QQQeEMotU8ZS9hImGTFw/Tpwo3wV5bgFN5Zv/NWaUimUlyWRGmywTmRTpxHFTCIQzi2MatFINYvL
IG7mQfEgaPLHmIpsQYTCtnb18tbTEoUaC5Xk/IcBuZ5acwaRTjV77i6Ym875hqwoO0PTgNGlMpo9
gtisPNr1ENAJbENEJC8wN75roKZgVywWhBI0nQ0vWczYsaRSxBzNjPa3JYFIwMLIGgG5usaIL37f
trmKTEu1htIf0WHsaNZ8Y6aTU4RaULbT9zpvvUiyvUSuRe7vzfJ+B37TsCpHQ4q3sfSn4Ao0n6iw
T06gHhhnEuvBEEVmb8yDg+Mew6bNtWGJsc5qaXzZyL7ZGeiWG0sQW2yuykQ1XVM0JJb56o2iQRiW
TE3pR23eObVu5kFXhZp3+Y1662jZalDC1HSCLgWF14qap6pPDdMsfLV64QOOAxmaBtmhPxn/oS11
Y+8sE6RuKqp9qqzznQIa0e3IUIzcH80rdbiPs0NEBfv25tUlOiCglqCoKuOQ4wLNqtSRWDO03M+z
0AlRWmhqJ5duU6GHZefM2TuktVRQluIPPoQ5IB3FpwJtCLnPNG7BEH1ooJWgud1/ERjaXBTqvzLr
/AGDM2dz07TI4RAvuZ/NTjEHypfFQ4stBsuWCvrOmDr8hw0+8kTfWZsntkLmXC5YiBN7XGb0v7Gu
tPlA7RDNR4JISQTCedwkjk0N2qK5r5Obro+dSb6moSgBtQViySqUH0CZI4PD7Xf/lLZNs2QKGAQm
8A+XyXFEsTCvBfdJBMIFRvESdyEdAGKT0SGJ03V3ofrr8p3d8AwW5oUtJrMJk+Cr85oytk2K9IFv
xZBPLG6iQXAcW9a2BuBiobIkTY5XNvcXVXKbr30rO9K8H+mHy+vY3qvzOrgHQ2uqZikkwDTTTW86
5fA4Fs5fQfCF9zHJTVIWU+7HTb83ou9ZYt03IqYPwXnw/chTnKaRljLDau6V/olGgmBY9PvcFcyi
OKMgI8Dv27ekvwslgccUnAOvCd6RxJKbCf9+EF+o0b6OHuTicPkctp4ZCw0yaESAEpWp8qXLAvw4
ltYluQ9u1pc+FmRDHe0BrszPH0Ul5rcZX7wBazTuqmcqOh+GCGj6rjso0OoBj6KvfxiOjHAZCY5v
5B1jvwwTYouqbapQ0rM5TInSVBojmvusZ4ZxblSyY7WYwgUiPsES0RTc5qmt8DhPYyvSqCVyBqRB
86PkY9eUbmQIPMEmCNScNBMVX9bg97vPtPV8WhraAST9HJu+0VpQe3m+bBub5r3C4LzNPGEyxlpq
uMzlWyff5/n95d/ftr0VAOdnxiTWu6hscr/40nlMMCZE9036i7UKxr7Q9tiW8GEB9Fr+3TJ+0DKm
2dTHDG08jvcJuJUNRwMJKitcDgamLl1UW3w2hgNaKP/vVspLkJBGK5aCYWeflICAZCFztXtrhwEj
fMSK6mKCc+PFR6pyngpdxbkZaPe3MISj2HUgWNDmS7TaTC4w6KoUQhYxFqRfp3PABgyMz8h57ZF4
Mh0IzyLTll4Vu/jvzJ6wpa++AMMW35lh1Oc+JTtTv8uka1sVEKRvrsxmtRMD3SkK3ztYJVbMOCrh
LqbJzdoghVCApXyVIsHX0eYp2dD7sEGhpxh85KiGoWx2NU4pWQ614dWZoLt/83ahvcw0wNLHHDvn
9+p6qGy7a6mP7j3QQ78mTpZ7aUdB0ff/721mXmiFxnm9xDLCeumBxiTRWM2E9e0pIC6JIfct+m5m
noe/ymswzvsNaSWnxgAwywZjMik9G/R/INW5m6LIWfrJX0rt8bLFbzlcpHjReWlboLDl816N1Via
PNUUU4neMMJVQPKtUQVR0YbtQWrBRk86HipD17mAIh1MdVzkkvqGtQ/TG1rnnl3UTh+PAqAt4/gN
ibu/aL+l6E4EEnsUTbQ0G3EwgGaQ8f2NpUcExrixe7asYh4JNM3kbQoita0lrfqC+nrWgrzLNRe0
PpQPl49o40atQfh0Q1pKhaWhPu9nUuTkhl+RX38HwH3sKRKZm7ACQCNjWICWB1NSBCHl274NfGmv
doqfhA2nDqplCzAqFFKPCC0/Rx9HDABdL5DyrHYYdRcJfb3t3GCQOkG2QQdX95umYqOobXNsK+qb
1xVIZY2r10ru5E6fWNmi2ImS1NvWZyEbJYPoUgfN5e9uvIZ28pTNqKlC5kNFv0F2lNDnm4E0rLuP
feG0B7s2nLtgBEf/g+NejaYnWpjJgFNu809s4j3fyYfxC9l1kLB9FxomgGy8Hsi4IZ3y++L6ligV
WTIkbnbVYQYhK2pPfaB/CR3t43gl2sutm6WjlxJ5KJMob5J7rTaNVaaHiCzwXI2T7WCWGQSlquC1
2rTLFQ5/ucZEI1XZSCx6mr6wMnXsPZMMbdKspBYF///eEBglXhQ4WxWt9W+MMi9zS5ZGgueROslD
sgeTDXp70GN2O0LYm7WGpH75/fL93rTLNSgX8Vo5wgGlBKi6UwLNY8MyaAV/LdVQl34RwDEz5+1y
DcfFv6pUJlanA24IoFvqSg66A13txriP9/9Jon3rHpjQVMA5Gkgo8pnLMdMrqUvHAt96StDlLmPr
Mfyk301+6UkHIZvtlm0iqQgNBxOfXZiS+f0mmFEbx3MqF76Sp17dwzblxdPj2Lu8j1uvJoFkqQrJ
ElXD2n6H6ZpFLprMYmmXMujMQwK00s6cZfAvA22sB1aJzCV00DGF8HJHVtEnskdRm8oR9cFCqeaa
GyrQWc6cyyBbN+03FM5bFTOV8qyK/32amYgm/fzMNN9ZJ1YmsPmNR/M3NG7z2nqKS7MGWg6+YXKk
mWDPhMvhAsPOqOeOEinz+yObP2D1Lno137IEg4xPH5G+0YYxYD1IviGklpHJ5mxuNM1K16DkgdAw
PuZDFXRtfqXBPJyaaiJm0q3Nw00yNMz/yNB24d6xuZKmfm7MzK+7YU+m6qGnhcBJbNncGoK3hm7s
Cru3oEuVyg9Z3T3SMkIaVhYck2glnBk0dqGZZYSVKPJ8h3KeE4eDYBx4cyW6LkMJHVNZCDd+v6ZD
GqtpY+WwNAq1dTUKEBwco34UJM22nDgLMU0dPfe6+ea7x6gzkHimwGGqjcb/kXZdy3XjyvaLWAUG
MLwy7KQsWZLtF5bHgTlnfv1dkM8dUdi4G8e+DzMvrtotgI1Go3v1Wlfxrr4CoAp6Az4LcmHpXz6v
IofbmuP8uyQkrC0jy4OY/DJzqAx8X9OD00usCDfPQiuI2CZ6T7xbN/bSAkgOKzqUdPPYbfogNf88
SUdg+9cGf8UPhb62XYKNm6tP6Xcyvo6VLIsQ3EAfTHAZdGUUtaaWMKE+0ScGV2EAYbRKfpd8ZKmY
aNNM+AGG9m16LlmU6+sadpGWBZWxW213bq9jGehMGN62NriUgUBHKy0y2Gi/Gw8sYWcrAkbd+soS
I8eXcSlJDXIBrhhXXOIqDBpfxx3TGMD0d+0mCdIUxthp3La7yw4uCg2bFfJwyBE0kJ1ZqFmQKtEh
DCdMFfRgT7xsRHSKtkY4x8iNeaBtCCNr/OwoV7o9+P3XLM9kDihIuTCw+a9LaMxBN1d4HMbrWqmw
w96983E9GF+ivfbEpnkBXnlV/+aG2Nrjbgh90aehXGHPnvyZnkxTgvMXfhxLhXY6+s7n4ke5U+ZZ
XZEsGMHmN9/FMpo9YTTFw8JCbmUhd+R7KGHdEw3TyGzD8HLyU9TDXPuT4TJpAICzZSmWoEgLLPS7
Oe77qAMFJLycs6Aob0uoWazt3iSxqxY/G/2PqWQcA7Zs06COZpwLWbQTxhQX0mNp2UGD9h6YzIfj
ZbcWRSDUnE3AL0CJ4vC7t4aGqrV1lQXlXPmF7TttFvRTcNmI6OxYDsbp8P6jLLH/6NM56WjnZDCi
LqqXgH7C/kXLn7EskxN9mo0Zi7Fybo7OmozZONIScoFDlLqFGb9UYF1Jle6QWwRNwlpykYtc2yaA
JFAV+RXl8wUtNrU8M+ssiGemKG/AjOyCEHo3k5DXdWLiZuXBUcOAHo016f/x7l286ybXvG4xUcdA
yp1s8lfkDltznHenSzNlQ4jYrc13ZviYGI9j+HjZGYQmdCzGYOL0ZygLTFeSJLeRL84hRBqixLWG
xFs7SZFc+G02Vrhbz0lUQjEbngVKc0fT17l+vrwKUU0KLXQ0azSDmChMcffBVPWQItNgIMwB4LV2
5RMm64/hYfjcvjABNDk0+XzQFuFga5L7OEUetmREoSjI+z1VTop2rzmll5e3tL4Km9dlOJVS6IPw
Nt8a5e4HjRRQ4M7wOop+OUiIIFK5I/f0RrmZAwbzkTai2L5xJQeHUZCYKGQTU+MpmixzTZpKR55P
72zkDtEpPCT3LSal5bohonixMfW235t4UVZUMQhhT4oRPQDnvtFe0+rXaF832V9Eiq0lzlnUJKKo
D8ASCLsG6hfm98veKAqwoORAkVRHUZ7yBFBTPZIuaXCmsv4bFHPb7pfT7nIpbbnoUDnEhsezqiFe
sR8DbKcO3ZKneIqzSe/k1F4ljD/ly/CZKYi2e4A9dJkYsShawO0NIKVUlGH5+0l16kVdsgbRgsQg
nAooOnrR9HJ5+4Tr2hjhDha0kzK8YBHIjajdF5UTlPlfrQNchpCqtnU8/DkPGOJFXa15wRcq7OZK
TZorQIqMg5HJpHPZNzg7P0CXMYdCG4gXB1itFADeFBcGSqH3pLJi15hq4DPW13Aq7wat+d7ksSSJ
EO6fTVBNtlAQRS7x0S/mIdFDO4V7V+vwravnHTG0w198oo0J9idszioNiUVMFhYM5bWpb1J9d/n3
hX62+X3275vfXwojHmyH4vu0/xja3oaY/ZT4l20IL3MHcU1XUTS2CH9nzF0ytkqGXDv7NWAIg5Wo
R4DygMBjqjuy3EEYFDBEaOKWRa/ubYpssyRFzasubLAki/4zrK61dEETu+Ego309//qUEAKiGouy
siP/8m/jGIBKdUXEzpoV/A+mttzkNk1kMqrn4Rp2VFVXwSGgIzBzXhZZSm9pmAoL9B7Np7i/aa3h
WKp9AF4ud7KTP/YImGM9J7BvoVnCo0G7UInUuYyABg3vI203jE96L0lSzgf5UC7Z2uACqj7ZMSCb
sEH2DGrf7BswAuHlwui21j8PQR+NcVl4UetlP44wluW/Yg1E4cmz0f/p9N7HBfFPcYirJJqyvtk4
9eV9Jxu8OfdpypwJhwfHXT177K1qFMezgkYZfExddj2FEojmzuGPyydV5NKoYcGGiSY0XO5jNKAO
DmplO2hzKxiEnXKfTr172YQgGLClvNvgLp25TKGkNyJ7DJ+BKv09klUehsGbA/DdS6OBIGH9aI87
PkZmL5rawB6KMg/JoxY0EEJKY4/cMXIm+Jvy58xn8IbtEtk2byLQFNV2bCYwqae7NTuUMsSU7DNx
QXvskT/OkDYNsvWuzB7sSFJvlP0+88bN39/kSMfnCb/frrfU/ERTyZSy8PcB+AP4BRf1WQtxGTpn
pooJSMqC+6aPF29Sahl4WZDBU/QZUKsG6heIDZ5ogbQ6yjsJnBnsJe215k2P6qG9Gj3H8n8/VGQd
X9GyNGKpFkHLi5zVFOoYA8OpiUMKqP6sXAP2/RdHZ2uAOzppG+VtF9t5UOqAIJR4ktBbwzeelL15
JcflyZbDHZxVASdiFmI5ivWPs9z0TnB5OeepB74PHjuObkMgHD3Cj142UaOLmxS/7yy3tDrM6kMo
kzRWz7NC2EDtBRaAMzh7dBtK1prOtBSBGeo1CAta3KMQfRnQhnXjuVEqf67nsN0B/zrQ0xRHJPPV
oR3Mx743+8RVok5T970S2jcZaQzqTxXgCu5saAk91YMeQ+gxScgn1Ohy//L2CAOlZuL5BBVHVkfk
TnnSJe2cRfjbGW8HoBgBZOiPUOAFF451/+dDC9goRpCKWqXhAB7x8WOUTtH3CgV+z+pOc3ZHosec
vl5ekPB7b0wwf9tEFVUBwJiawO9pwzMd7vuldNVG0soSZhaot5mYztGgM8U3/gZ7qPCoKYFOAF9i
AlI17Z4+rOxm+XNJUUR5zUF9ytHx5lB5EPgaN71ZWV0B/828kN7S2ZIceNEJxEJ0gh6mgakFlhlu
dgw0vW2crBP7KA+jCfUZyftFuFs6OjAo5aBESXjFYF2pHK2LKob6rm4LYAOXL9rABpQBv16IZDUs
z/r4QsO7bGOMS/qmvMVjo4WxPv/apmj8FYdqdJ32Kkx3pnNvtn/MkYgPZLBeM/4PhCC/fdqcFZYy
YPuGk1FDIVX3o9NSekzKip4wE3tlSrJA4ZHF50IvEAS2BhpbHz9Y0tM07tnwRO+nn1hea/vV9+zI
AALDgTz++XnaGuNuA4v0VYIuLaaphmcMS+v0KpUVsEVHdmuCiwqZHmIKoYaJQrmO25OmvmSNpE8i
et1sTXBRgc51H0agCwyKFdJf0IvpO7fRr0kBGRfp3KPQGHIBipo/Cm18lOvA8atEDVwwAdp7CGZw
xuY+xCx60HoAG43/q559Ja+4iQ4yHor/2uUWGZahktkT7I7dftJJMEi5HYUrwzgigp4DqREex14M
WpKYFSzY4eTqzmM8BDajku9UN+ufLjue2M0BVsLEIHYRdbePbh5aHaVOjiA77phY6npl/0h/Wftm
V+7Rp5N1usRLe7fGxY0kprmqM2tpVbuls4/SyI+6z219XQ8PkpWJPhRe2ah4sNN7pkOPWkEX57bx
G+Kjo6nW9+7o1pDQDd3KL29yTB+7EpvsEPFxEeOXGuo4NvpdfNDIst5atZoBmEcFw3AuYmNq+vVE
a1BfJ5kKAbdxpdF+KpWqeFT6Xn1Ja1J0GMVzQKfVNkp+3ZC1fBzrUJHEbOHrCbBqAiSNivoNX1aL
1rRw6hR+BeKCwYsOq6u6CkKo9RA+Abexkz/YRDFna5F7fGjrWtqgHURAcJ5UetPYzwOVlKWFDry1
wTnwNKlqQSG4hDid3Kp+vjPvo+vsqAYaA3K9Xv7A4gVh7pXaoJQ965jMBQGzT4WxI8t4zNu9pl5b
muyqY7Ge9yELOL7/tcHdBd2oL701p5jaq9yywnOHsVCWhyUK5oDNzchqbKK7HDopqEvbSH7OuhWZ
XlpJvbAzCeRYucv2w647tnvZQ1e4de9m+E5FogL0ZIcwQ5qXJnw0nBsFKgWXP4/oyG+WwpcLi9UZ
+56Flw74Lc14LGUlVmGWtbXAfZwwoepoDmwVp/F62BdQrE3u/0veGaEjbHaMu7HBgEvGPsZ5bTG5
xUSfFY/ULiiMGV2cHch4qEWxGU10IKox6YZOAvuAmww1LIpW7yMcpCY3MFNtuv3ok+bgVFe19EOJ
neHdFhcYSGaSTtVxjhzya1r2g3qdV/vLviAzwcWFsUub2VgwkWi1QTb6xrzTZBMyMhPcbUbRPR1p
gR3LmwetflaK/Uj/Jg3dfhWu4jkvdtEmOZbhNAfGk6Yekr0z+uoD2RFoWYXB5V0Th9N3L+DxaVbZ
KcqQsnD6GUjSK6Y0XgfjrzVgarF/U2XZLI5XPrPssHemii2uPalJMGSSJ6TkA/FzHoQ0NamZS8/h
3bxCiHZ5jsz1r4LOv77MJ6ILBiwT2mERU3zTqydDVsSXfhIu44zq0rDLFQaSF1Y8YJWvAnLVvz+J
7DaQbRn7900UsEmqUJPCWENQm85VPxpnEMlRyaZJF8VFgBzNxEJli7Jv2qP2k5HXmU/xLYFQan5j
PP4/vZoLBl1aGdoErhzMHLCy8XpYJre8iq7TWz1QjlKAlfgeencJLjAs6JL2YwJzBC3s5K6qJI99
2e9zQYGUvU2iEn5dLq8k/WrWkiggdALMkKPqQhw8ubnfH6gel5aV4Pe7Q2zcVesOMkmXP4lwCe8m
+DiTN0pU6DpMRH3rjQ5wbpMM5iZYhYqhTDTdieoAN86tQm2g39PoaxO0y31teL1zpZSSS0aUU29t
8ERTQ5KXtLRhAzoDfj7umegvML0e2S1PWedDnVkuJs+OBpcgqqCQQV8PmB161qxc02Rdh35u8GSL
DqwaztRStBSiOmwYtAzWAMIRe9ncjuCDoXDJ6ol4K5qUZ5RfMNii6lrXBF3zfVa/GTLGH1FqpTLU
tQ2MJUh/+BoyKu4ZSO+qJshbHyo6++SGBuPyplNOrmQYHdFqtsbYv2/CnBORASAAGEuHPY2+6LIx
SVHHgs0sYOgYFDmYZ+WcD3xTCuQHsV1Z61pPyaMRNG+UNZOyA6saKHBlrGospvBeAewoGHLQYNbQ
Mf+4IrVq06ar4BVamtX+qvTXBYGiTQ+6cEMJZtr/GO1V8sYWnTBgVoH/ByBAx3DGR5vRRHIjU+qG
cXMQJIzG5zzzL8cJ0UWhIh0F5b/OKJMczkaj6BWdlb4JlBqTk8N+PMS/psqNtDfdqsT/mwwIXVm0
Mwh2EcoJ3EZOS7lWrd7+PtKKi67A64iqkrXPMRoaS56v7K/nv9rWGHdT2EZrG4sBY8Y+PEHmYq/v
Bzy+usPlXRS5+xu6GFBYFWAKbhM701aGeUgb1GuNxya1D3oZSm50UVRCXdZQgQYAQJZHkk5mU9q5
iRNVOndr4utd7Lb6KZUp9wldjs3zIwgBsMoXMcpwhc4KixKRfetAJLfJ3HyQ+JzYBvDrGG3SGdjp
o1sD/dJXVg4bDe13ml14iV0dwkxGz3NO8AzSMYTwf+1wQcimkVKFYYEY8cvY37DyW+xHzyPIHYCm
wZwuAWRQ9gwXfSZ0ODCz44BKy3qLW9vAFxZLmpEW6NsckjGzXT6WaxF6UPz0NWuVbKTI7WwNbU5c
9Kg68fQL46xNSZk2bTCVtepSOj+3ZJG4ti0wgnobZnOBMEcs4sulaa0ocxpFXYA1xykFKWdqT2yS
a1a8uUAC4DqO2leB1WTtk5Np39po7Y7pCmVGb+ibVPFH025GbyHGmJ6sFhCtY2Q05lUZmxao/Oq0
SHboPiedtxZzagf9yip23bIWZJ+D7mRxDYesmEEuoR7idesaJZ66ruprt87tyQB5XecXXT+3XoM2
E/h/w9V+jjujhY52W9OgNEYLiGio8wVK28a1O4+O+g80PsvUNZaKRMe51230PbOOPPfJnKjempbt
nZFY+csw1HhGZ6NavHbpoBYuacy29FHpiVW30kDd2LXDkO3CASSL7qi0Wugb6B89GvbYIejMNfFS
CGzjwZfWrf01bMusDeyaWjeJlRn2Z+RoehpoCaY/Py1xTYm/NNEa7gunN/qrQinS+jpqbfJ5GM30
pPUMrQXl9uZTTsLW8KowVRc/n0eUsurKtI9dEq+vfZvqR7Qv9S9hlecoQ4bUfGQqYNCELhzrpRgK
FMAcs+wmSRWURW8u4Go4cEAh4z9GPvLxbJNezZRpok0Anjzf6o9NFwfh/GQWR1k9ReSXW0vs3zcn
LUu1QcU2NkGc1G417TVTcvvKDLAwtjHQDCppsHEI6taxTXdTK/l9wd2ErcIQIQAXgK3yYLUwNNbC
MNMWPDCLW1TPQM65FJQz4/OsNS61rlIZ8a0gOIG20MSgiGoAWv/GbLVZEZD7tLHHpA0A8/q8NuuX
ss6+jWN1HNQ/J5DCxyc6ZIQIKq1gxfu4eTkgEbVe14iDFNSPya9FM1HGeb587QouEhgBZgEQbHQE
eCB4V9jJ2uo4TxnkDOlNunqttrtsQpQ2b23wdVUnmwZjRGjD7NASoMuwX1JX3Y8oFaNIKKt1iN47
H6xx27YsupXa6Zs1NqmkXpn39o91b+11sCwpX4zH5PXy+kRO/sYB+vaOw4f6+J1WPZnbtFeaYNC+
9NpdJ+tZihJ1TUfvi2LsxsJ0DxcQbHssk7KEz1W/FjRFGKAVLUSIchC/8KOdDJwhtceFhRS67U2a
wx7jB4g9Zi/zsuvSNXZMGEmm6SPcP0wDo11BHDyEuWy2GSI6tRE+mDNdactng0rwn0IXp0jIHGCm
ESq4zBJN2FnpcF0GZpqkt4ZidG6amjpSwOHHZU8Q8NrhyIJ8w1QBNmNv0I+uMK6505a1xhJzJn6T
BTVazOjrOd60A2zqUHtd7xqSAqxw/zZGWcjahCRA0ZYwydUGA9WHLr0aR8n+iX4f9y0DGTKQLs/L
OQDSqhLLATN6HQWt1u5nudaGzAa3hkYtNED3QzzdIVylw+2YHEuMfWuMNy625WDLACKia3a7LM7t
JtJo66LDZJ9DE7f6WqHIE0HUuPmeJJIdFHng1hT3hGpH2+rVFTuYlD/L8cfQfiYgUZX4nobPzKcN
WyOcm4+AgnR4kLDL3CVQYqEHhnvH1UFAsSAvw1/+YibhxgCnLHbmNMP2VXPQNDfKJKm+ia52oAtQ
QgKm5hwitjhJOdcGfv+3jEe2bwMmKTZIcnPhdbG1w9a5OT2trYGGPYpaTEKZJy3Id4pXQbMSsp+6
l7r1jVO7MhYsYYDd2uTCRLxmMdGYt0NZZoIC8yfH7XAtmj5xbti1KB/4EqUtQBqgWKCZqL3wgzHK
ujTK0E5toNpuMx7DLrDNB5kMhcjNkUi8waBsgOG4E6U0A0lMQ8eHWogPbl29N3z687Kbi9xua4M7
StHihODWNdpg1v119MtMEkxFGE5ta4A7Rr3akiI3YICFcAXfJfWt1OvVoFJAHsF049PAfoRf+KXh
S3UbxFto6cDcMzIJi/MMXTEdY1RIGwz5AdTj7vxzWWXzzsItxOw7SlUYjjmbWJlWVRstI2+DdL7S
+ruq/YuTS0F8CpwfyjhnQLh5sYzIHpA+EPBu6wfzmB1TiBjJygTCUwSUIp7GKJ2fw9/01ZhnZUF+
PEK014SkebKf7g3Xdu3dctAeZfwHwk+DcVow1xlIVvg0pVATUqRphZendWt/o/M/kSGLRaJTahIo
VWPilagg8/oYiyIrrEmMZ2zAqPJ1UDWu7uNj+WpAFMLDy3hf7mWqZKJFociMcjZ8DgLmXLI8DL2i
ZRYeUCGgFcsJvN7SYRXRPWtqwPgyUDRBfvdxUalltHFrLcgmgb6vltpt66dJVTwaPiJzlrydRbXY
t5Iojg4yvrMyYqmpkz2asNYBb/dblUm/MaCXblzle0f2wURHiRVg/2PN5i5BxSqNaXYgM4BRMyZa
Wu+qvROgXrK4zfUaRB45/AXDJt2ukAdw1Wmv1Y4Fmw11o0fgIKAFbBw7xyW7HqPCsm6rbIks7djc
j+C1VtragLnI/Jwnu7F4uhzQhR642ULucaNbSYYHPn4fJd+l+6LYXh2/XDYhPFYbE2yJmyWMQ6wg
qMPEmKHYpZTeYoV79BR3hZNIPEK8W5g+ROEGVGd87Te37JVEytwGRXWfL/90y5/PymAi2EFgxYHF
RAsXIeKmpqOZoEpOyQsgsiaoMS7vlTAfQhVLoziraGfwTxi7tOIwM2DB/ko8pqW5uu0/jW89dEcN
0+Gow+4uWxR8HdQ4CG4M8DSpKJB+/DrJ3IVWOMxVMJiF18Spq9nfiP5S2q1kaYJvA0MW5CXwhgY4
jktPjBWj4RUzZCdHvb8t2uDyQgSe/OH3udRENcAk0lD8fjQ/WwoNqu5Jl4KKRYvA1D6mTDBoBCfj
oqmdWNaSTnGNpl0L8tknJ5ecR9G1qoOeixW4dECI+edyn+bZCJ2YCu8iT1X9EZzO/Z19JHdlevwv
qTLZJ+aeLjrjukWdi2ln8GMUdWFM4xzqVZDV5ZPWA3zaQTrIGXxLj7yBzn41ASzXVJ41g2GEOqcm
ejaS0rv8/USv9w9/Bhcn6ioEu6WJPwN1qn11NZ3UAUpTTMcDAvZ4fLxADE/a9xLv92bx3JHuKJQJ
JgNWl9P62drluwKAV/owBtCt9dA8lKxS5KXbvWbHcRMM2zid1mHUqkCDFCk0oPp68kJNchREUeTD
VnJnTQvNmI6hASd6UwGmBwtIUSgkWl9Jhcu42JXPsu6/dCO589cUVblArQeB5GQ92WhVFvvGn750
Phv8Xq6k016yneReCland/nIPty8U5GrpbtYe7Y89t0yP65QbCy9rg7WL5e9VBQADAt0oQhlKGnx
IIe872IlatUqyJfmyranK3uUzTIKF4as2sT7gBCwHHx0ETXFBHM+IwKM8XPf7tf5rlH8y6sQBX3c
MA70JtCX1wwWETZemFpZZdcmmsoDHjlGfowLICrq+zb+ftmO0BG3hrgzPZVTtkas/4+u77VyB7WJ
Q7bXjtm18mCd+n2+7ySvH1EG+gZPZWk8kgiV2z2kg10+FW8FBfaAbEawq7aHaYd0o/kv9AxEO8nQ
sP8xx8+CozvXtLGF6rPTUrdyXpauDAbDG7RW8slEjocnCaR5MIiGgRbmNZtPBqF3xzTyFInatEu1
0ywr+AiId6A/gmcpeh4W7h6+tTKAmDNqKPq+jo32YNWX1SNKkrFv981zW5mGZ6jF7HYYgPSzGmQE
Y1mGkte/yPMBWAK3IuZMAFDh3LI1V1C8sG7IUv6ITMjvar9oK22qszuav+5sUIEBvKZTnDIuOEbm
4mQq+2Sp4xonNicGrc4Y+ft/RfXD3iDn1tgFAzkivJa57zY4DSi0VDzHo0E1MeBgfrEWPXEX40ZL
jlSLjnZj28GETmowDkr5IjmAgrIksEU6MkqMFIJghktYTBtjrsYCbXvWTDBRTalDP9pD/5fdpZ1X
vP6FPdY1Bd8wuoJno0njWFfaQHH8yJ4Jia+HSXdRzIGWSL3PvfXHZXOiQ7G1xr2O0igxrcLGpwQj
TObGVZZ6ii0rqAgTE/QcTRuQd+Cn+NncjmHs+0FHafd6gNSwejCpV7/Oj3TP7hp05ul9cyV73ArO
Ag4h8kzItQFiySOnSsdQksrBhzNwe/YVqCWD1ZFdNaJLe2uFV2OxEm2OlR5W0iObn7Xvy8qPrnUM
TE4HUoC5zG3+Ynrlg0neIys1LoYMJhkg0gA0ETyqYBVzq6NxXe6lU5oCF/lgjnORkCiN3iow97v7
me40w9d06A6xCjNx4wdgF6jELUUt1w9GuUA2maXZE7ZG6rIEHgSKV+0BLVAMJtPj5SPAohUXXz6Y
Yuvf3At1h3ucTDCldJ7txG4fuYBIhH5r/sUDDiVsBmbFwcadxy3KjpWxguhsHfSdb9FTHD1dXonw
S7FBLRN+j9DMRUpqZD0eiA0aaTN5WrSQ7OY8yiTbJTrMmM0EVRADA4GVgrNSMfKIMCqZP0xBfd/t
K2+akPJDZyHo4RKMLTaUNbtEh9nAqxfFA5gGbvTjR0qKpTFmVevAuTXv+gFfC2XInYWm0e7yHorS
H2NricvC2xyzIPOqd6jK2nvVfyPbYaq2LN5j4FbWrGY/x3vf1hyXbRWVHacQgAXpUv60LjfddNDt
15Z4ufWSyTJ+0SaCTxyjmkhSMGDL+Z9J52lZG2xiPvT656VynNorSbQWAEWlZAkkOylIE5CEaNBJ
AxDuXPlzVdoIMAYVqDEI2ee7+cr21weKM1zv5agJwTW9NcazeiInoyuAk13Q47MZQbqzk/0IPmag
3g9N5ct0HQRZK0uwVMZVCpCTwfljM+jA1ltmF6Sq6vWKv+rEU8gRJCDu5V0UnWk0viCKQXSkW7xA
muqAtJYsFQzNV6l9u1YSfxf6xOb3OXdfnFGdMwe/rylgGV+WhyVKQi8aFFnXRmgImTfAQLaKxx/n
fAmNh7FJyi5wyrsufJyaG2Rwl/dK9FhCgvFugwvlXQekZBLDRr9z7uguOWlfGgVEqEyhjLjRE3Ru
w2//T5ts3ZvrQ4XmcAmVD/Aw35l7/To7OdCtT66L68Vv0O91fFnKJoxQ21Uy39xYxIDxrKkKLLb+
jPu/88bX7xMg73kAyLukXiu6HLe2OD9vG0jbLSZsOcZjSO9BR4UheXTlTXdwZFNYQldHd+qN8vUc
p4H+/0KiqYUrxsN67J0Q0h5G1M8yLmvRQ42xX1oQcgIrL3hZP25gayj46TXBBi7EnH1b0aMXioqi
45q0NnI3jhNr8iewEIBmC/RRd8mSDZ+pjebwH55uiDmqrGqIDhZS1LOBUGhu5ku8qpZfR9+m6pNU
nvQsj3ozgIwDch+4O8+kPpJwpmNsz5Y/7hipe7WvA8baYBxKTzZpyIdE3hR3+FoLpJaNBVN0uS9Q
VCqvautLQf65fN74MMJb4Y4bpgZoZiuL5YOqyu/VOVCMCjOB4x+GRd4Md8asfi5VI4GZFiJ6bgMp
6V4ln2u1PlxeDn++eDucK860WUdngR1S/QBQnOK9kKP5tn7FheBfNsUfL94UF+kry64SWuL7lOHd
mp5mWSYjWwqXyXR9qIQhczUQlPhRovq00TDdRvfWDHRuPf2pYAW3Hr5wVGijRsce9tSm8ZPmx4Dx
mLZcPUiYXN44icvxFQCID9JwaGGIWOCYSJLpk9VbL6Trvct2zgL77xUxzmvtDX/APey0hFjasBDL
j4/rjlESgAsfch8RJtwif5CEHvY5toknb0z7GARR6ljVuELomYqfoAjJzM7T7CtLrz2TFn4JKp5Z
cpeIA8T78rgMYNRiI3Tm1fKz6iVPn8P0e9/Xfpwmkn2U2eECUW5q6MdMsLMak6cNvmbfjHnnjqnk
Ic4OzPkOonrCBpnMsxHOKl30rl5tfC5t9Yt1cKPxte4hYLvu7e5UysydZTe/v9i/9vh5zrjTm6bs
wMcHsU3UM6pvDGNY7RPMOOzpPn5cfO0gA6mIg8a7Tc4lx5TmltlgjcPwzVK9tPp52efF3+r99zkv
HIcSwOMOhPg9KDQx/pAOP9XeckGlJ3F38SF+N8Q5X1mOsWKvMFRqZeeGc/jadMWhsGQCczI7nPP1
cWg3ags70eJnyp4M+9V5vLxnMhPs3zf5X5h08YQyKL4JeYB7U1B5NzI9DnEwf98u7v5rS7D0Dsy3
5ySvPIwHHnOiBn19GvPFJXopEzSR+Rl3D+a6mhht+uYHp3y9UWV+LNsz7vILk1md6gRnh+KysL9p
reUvslEsmQ3uAizMPloANMYFaD21X0AFCaku2QuHnYcLMYfXmy+nsOnbmZ3HU7h45EU/tK/qV/oA
zrTYlRPX/B9X0r9+wOOrnLRJegVzJL5Sm09WnN6TJI7cesy9VtFcDHh1uwieqMYY3bKrcVeAdhey
Xvmfvh7fYh/g2xRleFQu+JZD3PWrpXcK9pZ8CfNT1H62B0njS/j5NiY4F4m0OERvPwTdaRziHtRP
1MoTpH6LJBKdlYz5tXB+Ysxh2lsVDJF97y+B7gN97EXgBCK7MkjuZPVNybrO8iSqV81KYK4qfvYG
cAit4g/G8XJMEmYT75vH50hR7vTZlOD72HF/aGx/iaFUdWgxQlwo34zwq6NIOl3Ci2NjkB2UTRCc
Qn1OIh2rCsv7Qj0OCqJUf5UMu8vrkm0ed21MDqDVzYJ1tYnhquapax5MWaNCGGs3S+GujKKal7Gf
sBQlHzHz+JzrlWsXu2J6ouOn/99y2HI3u4ZBb3UsdCxnhr8lV2kJdiBJViRbDXdzLJqjKEsFE1oz
vLbabY5NK8r9ssbXMyZgL69HmIJtto67NsgCKrbRhLGiH7wuvJ3K5xr8xflyasmxtoLL1mTOwEUI
Gtbaalj4UFPTHLR29kpneqgSGTWI8C4ERBJlAdDKA9X68SOFaqqTLKTwOeivkfC7JkO3iNfxboD7
RPqUq93cI2xDKdG1v+ndfT5JymIyE9yHGXSwic4rTJD852w+WtbTYP/zN1/jfRXc11hncyDhABN5
BEXW3NWszM9k3HeydXCxOkG6Y4foafoE4DHonjl3maxqKfncfAfRjtpYs9g6zPXQNEfrTzlafl83
/+4TP7xN5lKzQmIgUsavcxzEw0u3SqKkbAlcMIZ8hK2D0wjRf72hA5hgJFfz/3FlMm0wyKGC3ZkL
w5h5q2MwTyN7/0yfjFO9mw/q4+jF+Oq7yp8OZnDZt8QLerfH/n0TJ+N5IXWdwt4ydbckXY9p/3zZ
gvjCfLfAHG9jwWmsFEAbJFYamiMMWTZgwE7+fhMHyHcz3FGndl13SoGFFNWVQT5FcwKNVzDt26kX
W14WSoK/+I0KDvn//VDcuZ9DM4pAfMHy0+U0vRheEigB0V2MlWKeBp2fGaOzktzjrJ775uFQpoPu
GeMo4JMPdETp0k+R7bdh5leArBefE+eu1b9S25/ICQQJLo0Ol7+fMDBsbHIuH8UmpGaL2PZDtTiN
TXUC93jg5P0fcv/zS+Mcv276PiYZLrgQg3BWp3mRLHOTLYRz9SFMq8wasJCuVveLke0XCj2L/eXd
ErrhZrc4b2/1wYgjFKJ9dY3RXYqnfWvrO1XBITbmQ7VYiZsuf4pl5/eO8/101jtiGdg7tTta9MqR
pQPiqLRZFefszmzbBVVhIL2Obn8j88xr9WHwGYO1eSujH2I/d/b225jjLrxRj5s8UuDmaZT7hnGb
9t/AteDOs9dLyyXCALixxd17ljNDOUFhftdBHDwqPDVtvcs+IVmOzs2ejE1TjE6b2L5GqtvaejHC
KdC78jTEGdKedQ0umxM/Zd+XxKu1LHZiz7WJ7et9+t3arYfyoO/JLoIKX7mXTZ0w37rwrXQ+PIxO
kYHnkdXNssBUj0UN/eb8qFWSm1FyenmujWwYrKqosSgl0ie3TrPCjTrdo1LsimxBXJjIp7G2SgeB
vYXCUefsVr3w6DJ7q6wlJjtVOhcr+oyWQxxjScR6Y6FP/cJzQOziL5/jQ/oQ+ZXMM1gQvfSxuEBh
V8b/kHZdy5HjyvKLGEECtK90baSWl8a8MHYcvff8+puYPbtNQbyNHWkeRxHMLqBQAApVmUkHkhJ4
4qlzm0PuBa52M8gOq2hh3P6FJnD93+mKS4hc5KCRAtLmEe6Bx85jeWP4/Wnad3uWBJDug8+hE6F8
rN1rT5fXgGgSuQjSFnKnDRMMLcDMopGXZj4opLRH9Y+bubnYyxMDQsq6Jn2KSYwOA9iVWZYanMfX
xGZV5e96eTqvbJ4hEHLLBpSgADYGuV+mh1raJYGFbqm98a7b7QqKy4eDd6hGQShGUGr7fb98Tcq9
0UBkc/hL+dOuL24IVS6EDGqkQhYJ8XE0nKAA2TbcEBLG9hL++JBX8GVBGkpY9L5jNpmQ/in3Qxba
k+5HpeD9Z/PIuxo7LoSQoY5QxwWnV6bcsidLv0qjxWnz/hibzUPa06tukTwzkwTnQ8FGw/ObBAbK
pcsQ7rGUoZPS3p6N56lCGnt+TMb7y2MpiMcqF0oKtVgmkgMrbObZNook2/d6o+0nYxCVMbDhuhBD
+BIkA1107Rwwr4/IVW/pCMkiiG1rdCg0yVAEecOwWORxMgZWgrdA6LbUXfVpTqpHlaa79wzavzD8
DbjP8kzKmAOO8ikpDsay1yYBxHbkO0Nw6xaKxXXdEkBkIKPSw6fcWnalfENGgY//P6eMMxC3akHU
UvddyGw5Kn66D4/kQHeKoyGih66IYnP7ukXPaNz1gAbKCCV7TNB4bGfbQhGSW/iBGzsx3p1+4UHQ
jl3RU8r2cjpjcss4KdvWigrEJUOt8OJuSr5i9I4Zhw0Uu6VTqRr2ZfcQAXIHgikv67JhRkYznu5K
FB7Zzbh4idYfSiKjA0xW3cuIb2pcf8detHqDksugrJcUa291O2+joWomljPvVI8sB0aKGXqGA1VZ
kjlG5AQ2WC88cQ3NtvusgLkdOiuLnGQL3qk6f0A50lHbp8/Ft+zX5AVX8rd3nVJXaNwpvydpG+kB
zNSzZbRTRToakJbUI1RBgwVIcFQVDSr/dhXVWjJa7AiZUEfdFQS8ISChdRhLjhl6s4WWc7QMCnkW
Nt3nbCT/hAV9U7CqdYBFR4BDY09ub9Gz7dbVfgr2l/1mM16uoLjFjz4VuVcz7HByji20vyvwlF2Y
L5dBtg+PKxRu0RsjKeJUh4+A5sVnogXql85OXPOAMxauns3OvDEd6Yso2GzuNytYbt2Tsk1HmsA4
s7AUR7Ey3TYiRXAyFoFwax2J76IK0FDtSiNEyGTd6al3efg2d4KVGdwObZIavAvsmU+Xv0DBvg5V
O/4+1AJPENnBBRBZ0bIO7D+oDVGva+svVRMsJpGn8XEinrsg0/B9kHDaPY682eDUo/+xoeLCQ2WU
rNMKIKrypNJkh1awW3DOVpEgybW9jZ3nhC/ebuk8hcPvJXotmbvmiYL6qbOV+/I6Xfzk951BVK0o
iAoGdyAwJRXUt+wwCj005Ayfst7GmDpxYtrpu4oJV+ZxYaEvyojgGR1OHal2rzsUFRuK8dFB5MKC
1AYI5SyYW6Bf0uz6F6PzmPbLjoTeCDYR77905wn80OCCgony3CZnoFrSOpqGDgnFziZR1QP76W+O
uqsB5KJCAKroqAGN9O+Ix0TIhqvw9H1ykA84onTt02W3F6xdg4sQOgr+5b7EwToekYQoKbjz33VK
XBnEhYcwl+Q+1TFs9JYcmd4ELgyH4Pa/Ca2K5oiLFZJMO6qwPKhpPFrdZ0JRC6cLQoUIgwsVNEuX
LjVh0JL57bRr+11ffCyk8lw1KflncyXyqVtO4Z9KzXBnPp6XJs/HniQNhmmKgl9LVo22GZSLp4F8
+EP+ZXLhIBijdglBoeR2EJYI++IBOTzBNspc9MKC4em1NdIUbUcwHa35qPT3XaLadfFMF5HY+nay
7uzIv5mjVwflOpszMjawJf1lPTKRXTAs7tvP0omFm0qYVt1+6lnhcZGgybuhjyMYhppcW87ygzIk
p4Li5gGZ2YjYtE5sbQK7tCJSQxREBZOLClluWknKUnaVOn9VlfQ66yzBrAkWEd/rI7VJQZuILdS2
eQTDHloRoycj/FMaed7RuXhAJjOjU8icQwIld3VTWFeoarCDd9X0reaKiwnDSKpAZ7lptOmBQx51
1Ky+uO8EcWF71KgGnkXwSuCy9vqu1i0YsyzDjdtKSki9/6yJfhyiD4Jwsx+SUE7qGlNT5+gQrdxA
+qqLxuv/ufydLeF2BQL2wSRhDzwp2r1n6BAVoBCNHRQTD15+l/tC7kgWad6GiTMg5wlGY5lSzPLB
ofVYIe/NUu1o5G+T6/+2fEVTxXmEQZJhhHAyjihzC12VYPHNLJPAjkNE5b7bq/Vfy/jHJfDTd5XM
nubAE6TZDfjZsZieLsdx0XzxL0pZH8v1wN4NtCjHU4XqRb7hkfGTHBwRmNAvKrqCbR9az1ZxO0c1
GfXQmXAQpR+/lRNxNfVHK8mnOW+esz9Vs/07TCD3Z8roTwKR6et1ZZCwLJuC1Y3U7UmfQQOsdn4Y
Je85OYByE7RW0GpAe/RrmErLJ7WfUTtSkReD3NbTlSQLINjifOPmKwhu2LSuH9qgAESihHYZTXY3
d3Y7fbJEicxtj1ghcWM2QvQmVScgWd3/HAJ6zXt6P/vUE5Oibi6nFRpbBKvNl0ZqphcNipNoafmQ
mYUkKr0tJREjuQiGC7BhFKGeFzkUV0kHG8yYh2Ycr3sRFb4IhYuwpRkOSgEKcVedU59EE+RNtFsI
vQr22M0ltBozLsaWkZGgxw8wQfsQqEeTPA1Z5Wu9u/SHy+FBZBAXXKNcSoZ+YsMGUlxrTwq86lXP
lzGEDsdF1C7o9KpmdXaGsUPm3IcE777T3cXJbqgjLicSrCT+oi63spUtKeBk3NPVrnU6PEgNkbWr
xi+XLWOjc2HN8vfzLumTRU+ANFmZLeE6oVl2bMx2GOyI6avD98twgskyuBBh9Wpr5AGC3SjFptPE
zWNsRC+t/OMyzHY/5tn9eAqIkfR6WM3My3cU1PT50Tws99Iu88ZPohSUwNP5q3lX5uEAMgVAJVCY
OyjLY6KdIr20DUn03CsaPfb3VSAyWzWRexAWgk9Ydcb4VBiVTRUh7xCLnpd8ggsRSBGNw6DDonkH
jnB2YCl32o3qxteyb/qpL3rp2DYLPfeWBeoag6cqy9WedJBmQc2D0l1pvXRrkv5aNhRBKbsAhj+r
IPCVVg/JWDeJFai5j98SSb2HFpIgiyKC4Tba1ARBVRcStALXxQO4emxJhd6D/J7EpGaA/QpMHZDj
4OIrZGerNOmwkPQ8tgMV+8Vt2gki63a+cAXChdY5BltRrMIUAo4kHdJ81SdyCPbz72Ke8LbeU8FR
bzsana3iwizu0nNbl3Bwad+kyKlZzxmZXUpn18SWKGqUZF976+f/oEHt6/VyClJqNo0CtMFvDi3k
2Brvv9SGsuPBJRjOIWpdj/OO1TaHHZ7U+qb7Oo+fL8c7kSVcWM3RSqNOKbyhVr5Iy2PbXDfQLJOu
5eSmrakzQkjlMuC2k5+HjjuANTKkqcseNkGbypaM+6IqnXZ612ZxBuHOXdA1zMByhQXbTTcYubk8
paKX9+3Eyr8uDnrZ1z6gSIHaViNcnD524IFud+YBDfVeea0i0FmuSMNke2M/m8SF1tQcIPFFMFF9
G6NGYpdV1O/Brzl9+9j8cOFhDpVQXXoMXR1npyhX8JJrHbrlQ8tVkbn4kDRNCSZNDJ48F26HrpqE
ulN716NJjYA6LhSxQYpWEhce+mhZ4iaB1yH7iTuA3Q4/Lw+bAOB3Wmy1wVI9Vo2RBTxIzCTTrbA8
YvP7eOvWwNSD/DbP6VTNoa5PI6rRi+lRoodZFSS8N5fl6vuce2VZ04UZtlh3qoqdMl8v8LJmEF36
N088KxTOudQ8X+S6ghWVsc/GF8PYW/pTSu40Ie2bCIlzsDBeAi0pGBKYXopf3egP3d3YaXbeCSrq
RTPDuRbqEGTQkwEpVlXbQLFeLbuXfYuwIPxmHzgPG3+oD9I2T2rs5O7yODpZ7pQvA+iGBnvOwS5T
+EyFRblHq1jza0DVA5qnQxd7H5jYROUI216iKkwkCkKkfDFrrxbaMFdI2kS9od72GXJEQ1wHdgfz
L9u8PapnJPb31XqSIiPqR9ZyB8aZ45AroBX7dBlBZAv7+wph1kLIH7Ikq1wHyMLPbiwrTpBK3sdg
uIVVmd3/FhZkEHbWUrrDrB+shAi21e28O/or/pkabmkVFAKOAevvzEbI6xbzhGfg5tRDp2CuTSed
01uNFL2NF+kvC/nyMRu5xRbrbdG17L0kKytbqr4kSuHqop647TPlykJuoWEkKRqMMWHZdfyAfgQU
prgVkjfpIbvR/RTZZVvkhds+Yugg+4SszBtRm5L2/2sus+rDkJ1kkEYM7zn0Q8vkHwi29lduqJWy
nhkLdiba7SLjaKJp24jexXmwAuEOXdGcDbHKkhATpMlkza31b2nqX3aC7ZvzCoRbslXQ4KmHpdYy
6kAa05v2+lMJpSj0f4kj0XZ8OA8bt3qjRB4kq8awzaSwc/KrS18umyOaem7dtspiyhNLQ2XdsTau
e+t2FLUOiSC4JTurUx5POegIQL3qRHgB1MoGNC+xIDSIhopbnVNtgRWpwrzgdSy1wRd8UntLMPki
DG5tGmNRg4kPGHL1Xadferl0L08HG+63W+C/882fr6QqAckwa7nt4/JLB3pOKe++yBFxjfRdN5Sz
H//289WKVC017PMQ05JDBf40mlZ7bFtDe5nLWMT4JLKKW/wLVKTrENWjblJFs6M3i7SHrPTRjEfD
lrul2l0exO07y8o0Lg5IaoAwzTwufuk9+UVBUZoEXlrTgsJ840iuqIbnjdbV7yeKFSDzm9VYpp2p
yzEjW2HiA/OvIN+RX/k+cwNUD43fp9wrJA/0jFCVyRyR8tCmTxq4mEEsBV2pPMn8Yjb5EIBhDm9n
04OZyDdmHVjvWVtnDP5kZkyhWSTQ1HTJAiqofHGqSnC8ZEHgjeOvELgcAMmgLhyxNtQ2rq4MA2ph
Jdonf6X517T+dNk9NuPRCorzxjaNeymosY03cnHQ5cIe5uhGoYJQse2EKxjOCUuUB0BhhJ1mb/X7
BoW7EGN2jRPdLWCnjd137eEGGGM1cFoytb/XLtgVw9zXeY0pah4W89CkvyrDuTxwm3OEe5mh6Uw0
weAglLif255R3qnBdb7M/mTuEvUA3YZK0Q+XoTadegXFBfO4kaIlHwBVzLjVFNKRJIZggkQQXCxX
zbEltAJEN12Fxa2w2G4z6J1N4MuEtC4oUVOD75OW2nHlWFrgVAR9x98uD9U2jsaIbUGQqfBdJW2n
TxEdW/bygleJAZQdrWYbtR2L9nE25m+WKJ5G/wFiP2QV5BqWelT0DrnHxnIHvL8qI1joQuuk59RV
JeVAjeX+sm2bS3UFyXlcu/SVaTWwbWwRt5ubMjiFukBTdHuhrkA4XwMd4RKUNezSHsmRkcLnu+8E
kgW/S5jLT6Lyru0D5AqPczywS4W4YQIvOwQQV5E84zS6jS2jRYKKajFZkLkwZzxVW5imXaXkPd7+
bnvUcQDN0Z+YtB91wI14K9oIBfPFK21LTVdDNBOmgdqxmAJ71B+WUkQYuL1w//VDjYvfZR9otCJw
CrUxbirVvOtNEYTIDi52t/kSahmbosE6LJFiW6Efo8HjQ86tMTtX62ks5UHpmB2N9dwOJzo+NyKq
vu0la4IWGicUE1UNryEUWo1GsYx4BFFmt+i8qnmswU6pISJZtd3Kf122aHuDOMNxFoEyYwwzCXAF
qm8ldW/V6Ae7jfKjJOrj3wh6qIdWcOTRZTwR8TWSZoqctGJmQEJ6fdF20/Q1occu8S4bJILhXG1Y
+lFttRx7eJDZTYy0GtiXasuP088fA+ImajGKDmzVADLqzyT0LS1zUygCR4JYtzFBr4aNn6C+UKVR
AkzTftb1e23+EVsPVKptKRY1S20PHZRZUJChv1U/S5tuiUjeIPLoz7R5kvLGVsi9Nvz5DgGL4Nv4
J6Noh9shChX0zFIOR2iUyFZNh6IVrIv+/C0RSRHQO8GDYRBPhCT1c1R1EPRzweHsEW25D0H40qeZ
f9kJNqLOKxg2pKuAsOhKZ7Z9hbLLJvSGPEPM+RSbT5dBtjJoQEGVoqFaJtjoOVdT9AD6DAUmJjqY
YGIODpVX3JR+KCR23TbnDMQ5m1RZGgTVAaQ1+b7JcAsjkLA1RFVBm462sof9jNWo1SWJEk0CTNw+
V8QA9e5NrB36ScTbIDKHm51wrJM2yhGuUXHSI5Fv5S4lny5Pzka8fjU3nDdbSxInZYBDfDh1L9WQ
fiOB5JAhtotIdqy08BV5FOxCIkj299Xw4VmUtTUCMm1Su41+BuNzkHpK2dhI93ujLtpa2axzJ5JX
JnKnHzLV+dyrwGty7doojBst7gQmCWaK7++Lc2kKq4RtrBAPGOAIRf2zzUUsySIU7sZaJ0VpmQkM
MefCHsd90zyoolKJrWTwerR0bgOa1CGu6gbOXc6O9DjgAbY8lk7u0NbGzEzecAMNC++yEwpmSOcC
xCynMZ0thKGgeUj6q6L8dfn7ooHj4kIV18pQ97BpWsi+7MqDptOdFYnO2cyRLjga/5RYt2Nakgow
eXFjkV+KdlKLZ9m8VZebDrqC5PFjVnHhYUqNYI5HuIOlPWjyc0OPwnIM0cBx0SG2lgX7NFuq6TFo
vrbxQ2II3kdFc89FA6nBg2g7Y9BqkvqlSnwQhAhWpwiCCwDgZeyLUQeE2kPOhn5tky+XZ4INw4WJ
55NVBL3Y1dxgmDrzVo5GZzIfAv1Qxc2uTp8uQwlmhC8ODOqhpOMEKKPelyAsn+9kEZnv9vaGPAKF
WLr5RvYt7Mu6oCm7iig/e3q0tModY48KX5K3l8sZh4s0RR41o8yuPOjFtovlQe3B4JPv2+GTBB2A
jt7rIr7B7Z3njMjFmZLojdRPuJtaWvq44FmrH5KjlMw3hUm/S6Vu2Wk3uJcnTDSazDnXu90ydBYx
4XyxFTjJcjXUjRvQ6+ZP1Wxw3ULcPtvGHGeFo3UFjSjFaFrdblSuSH2KRW1om75HwDMHtWcIc/Ky
ciFSdGqdI0wncv48takTltaz0c+CEduq7AWx/L84PCnGEFvKWETw8dYLdsshPFqejAfW3egWHuhU
RWxcArN4lkjsB9McVDArba8zaLyhplL4xMp8+U2EWJnE+XokyboSJPCCv0V1M7SshzvVlnbdLvSF
rIDsIHAJjfPzrhtaoiywKH8ZPRXvhfJjfkAPrNtfvSP/8mquOPcm3UjUVCuxded3+uLoYOFSROw5
7BuXzOFcW+3rGKQ1MAdigydtSo7WPLxni1jND7eXVkbQ6iSBGbNavtRVZquh8f1yIBC5GbeX0gDS
ocEEiKa4DeR93x+MWpB8E0Fwe6k1zaQxFQxUlEiHxuwcw5Jeeqs6XLZkM6StBovbT9GBQ7JYgiU6
CuaC0/EYiJ4yNjfUfxHelIFCbqgfFQvX39GQFDcxoGPZoZNlr47TL1XWmp08lsXuslXbmDrupyyD
gAD3OoB2GvrPQggyQFAlOVTUG+oQD0+hLbeHUEQWuu3RZyxuoqQiqRp0LyDL0xVXqTHfj71o39n2
hTMEN0mGFs+9xI5uFn0IDadsj1R0P920ghKLEcXgmMC3ScmVSmOKZxuMWP+pspSj1S7O5UkRQbC/
r3a1OlD1ZeoAkepXk3x831lnZQIXWozW6uMpw/dRlGWP5nVcj3ahXkWDYMmI7ODii0GkCEq7wBnS
AMJa9FAUzQchOP9NFCkzlYKZstyqkGMR1dNsro/VUHE+26UKKMBjfL8xvpnZYQ4Wh1j7Yfqk9YKc
oWiwONelEPWaiASktvwZaZ+FNRWbS4NahgFVMPWtDrts0SZJA6jk6PJ9H+1x9qOdwAQBBN/YEEh4
tUwJIIZyPAzdU0Q0x5pC7/Lq2L6sny3h2zCR7DTLecFIZYzkoB3Dzu0rVGTPGkiNIpM+kkxOdoky
pndyog6/RoqUS2rUsRfk9LbL297NAyLqidmev3/Hl2cAXcylazVEDRcbklPN3a5oRVe6zS1oZTh3
wql71HPPTDysMJ/zGmLD3a6Rbqzk5fIAb/v82RI+/KgTSGAGTONc3iXTi2x4S/YzD56lZHpXoDsj
cYFI0SfNLBrMZKVk3lDmB6utPgjBxSBJyXUll2FMmT4q43e5fFcAOpvABaBR0cZIYyJX7fBl1Dyt
f7o8GSK34gLQlEdT308YolEzHy1QT9KmFRwDRfPNRZ5Rtwq9D9mynf2e3pTVXWwVThwkdl7rAiyB
OTx156D0GcSMgUXU0g6U61LUK7QZg1BciScEE9d4vh8pIVYrhzkquzR0aeR2XzwHIt3KLUIucA+c
Mbg5mXNqZSFaQnBVU9DUl/kJ1JBlm/Hw9SiVlu3mNOwiz3KRFbnsDSLruKlS4mFKF9ahlvaopYlU
sGdOfwWpKBlyGYbyDUlEy9JolAjy44ZjGi/9D8v6+RFDqMxldU2jLXBsxxAqjNs6OtaD6qXk+WMg
3P2ztzo5zlijHW0OND+kmgfGiI9BcCEZaY4mmgNATPF1mrlx9dRKgjnfjPr/ehuVuXC8RB3NSwYx
o7Iliv+amtSzyrs4cC+b8mZpMuJDk2mGWgboP/l3coiyleNS4dFSM58n5SkKBXaIvs+cbnWq7RO5
nFs5RSQDfVmzr0T59DdOy/1+PtLjTFuVCZ4ox1I65qXhGOG4y2RR8bPIDC7goy9ZTocFZpTkqQ0f
MtEwvT3eMDss9myIjJOJKPN6nOqq7dqowzwwGW1UkjzQh91yPzmKU7rVjv6gP94x7ys8bpW0coxr
YYtrZ6UVTpppB1kVEcuxsPQql8GZxK2SsNHHKtNhUjCZj2WpHRN1eVTa5aoL20Nszg7+3ys06fGy
ZW9LjjhcNpcrl9PmlrTjAtzRkR3iRM7yKXc6W7cDe9pVu1pQXLnpGquR5Dw8q+elNEqMpFnbfa05
Wju6AovYZPAjqWN1QnJDAdUOz54B/odhoTW8T9pXh8oPj8WeWcPSXP+BnXRrSa3RONdYyjSF6HnM
ypqM23jPCGPCn0No56U9eEzdwzgoXxZBPudtJhSztkblvCWtwRbTGkBVT+quOTCxlMDX7mc3d8X1
nFtzpivQW9cM9LpofM930mTZWDRstYUnot4lQuo39mvfzNgZgL8Uof6bgg2QZXWcsoFWfeWXO/pA
Zyc+/N3LEDjv8ZEVIhdARhkaDkkOk5JDd80oASsvPwQ2sSvnP/jIpkeu0DgfMatQmiQTaOS+94in
7CVngTypDC5iyRXatj2auikrhq6wJv3XK7o2Uj2MQOrh1oHHFkC5I3e6q+zQfM5GU8wmu+2NgPoH
kTvsDVkUj1IDRLJrrqm77FWXETyDWfw/rLg3ez1zfaSWqWFQTSP8Y6patHRAZynOd6hMSurbeAGV
NGoElPiHwEk2lzZBCotis6c633sXFuBx63q8nKhfM2KzBpvIJxSNf6Mv42QOb4ndzAm/CWDf3DV+
G3iGZctxFZHTOZ+GgcFW7FEAUkFev6t36a7GdmqP1+VT6Mh2tWv3l3G3x/UMy0XmZdALksYtYI3d
kji5jDrQ4PP9ZZDNUEJQig72CHR38WfayFADBZc1lhl8aZaTKjoIbm5n+gqAW2pSqxWFgl5JV7qa
j2zKEjd1lBu6G12Co4Go1H3THkqx0+gUHad8qXuCjiIsihoPKpOnNH4sUiISfZ9bWVUh90VgYVJC
KaG2rC+RTdQx9S7Pyqajq+CmQBkUuuJULhp2SHQ2CyunHusXTV9so/U1VG9fBtk0ZQXCzQxIrv83
M4t8nUpHvRfsiSIjuC2RJGhlV9iyqbV5By1MyCf3Xq3179o6VnYwO1fLM9ZoVrbsPXV0BjQDg339
Z46OnvJg7uerUrAoNwcNbw6WoRrUtPiK+miZa72N4V9h7S/JISwEqZm3BOQs2KwAuBuBlVt1HKl4
GarRLjRGTnOw/Bptnqkzfi9+FTcE+0UgcDeRUdwGpWiz3hQyMMEbY8+x5mVj+qc9nswsHaS0GsUt
7Y0OOd4dtTAiGDd5eE7MxY71H+bwctmhN28hOuKYCoo2C9WYnB0BWIuMpEKs6T5Lj+wQlj43V8vN
5BA/d+er7CgiJ9x08RUgFw360rJSi5XQ9+ZN8t0KbwcRwd32Vr6C4LInNZj2s7AFRPiy+O1DfISO
gj+CHwLdatBNEC2mTVcwWAMPVakM1ZHXi8lYjKkcarhC4w5u8Avh2tevUdFqnUa008975a4PBXFo
cxAtQnGLRyvcGw6/nE5dH1NJd7vgqDVXbXNIBsGq3RxFtmJ109AN9U1NOOnrgaTsltMeswMSK9Ax
UnA9pei7i/13DeIajYusXdBEASkwiJM/e7pzyHzzkF4zuJtmF7rG02W/35qzNRwXaJOolpSWvcHW
3cMAWnJTcEXcmqD19xn+KsCGdVIXVQxzzOba1K+y7Ff5xwWTCA9rCPYTVhARHENuWHGCFl8Ty5HV
h1n0ELF5ElljcK4dm23dVjXzARSrUDfzJWdwtNPgKbgU4q1PsP0J8bhoRLQo1JMReOzaK9kpIwLz
0sPfx/DQNQVLd+uUChVJkxHMKpSoXKBAl0BuaWyW0iG3BxmCgg9l6sYxOkdEcZY5FH89XEHxnUMq
CZqWBpitwQ920A3ah4kLCvfb3xxxe4M4sihGbA/m2Tq+ewiENcFSlGxJ9bb1CF4/BCbDo1/7z7L/
X0icWeR+Y6KuaqqpU7C18QmtpFdavdRDbCXEnepDpzshqP7zxR4JsaPs2+UVvB2fVnBcxMjCFA2N
M+Aqd/E1H77pjXeTI+2a3Tt4lNhiW4Fx8aLsUT1eoGzGrVEeYrdFfZJJYNeTdJVP/bt8ZQXGBQ+w
AhmzGeIqSh8VX3Uq0572ljP7ql/cF574ts1W8aWJ4yKJqpVmOTUwLl16u6GJPSq3FaRU9LF+x761
HkYunpgR1cJKAVKp+WCnheTEXsoeBI6xudQMRSWyZqr0Ta3LCLq9DFpnLIgYt9N1epS87hjGSGUx
7t7AEZHIbcb6FR53oikqXSoqGZuxDFIyLVRcKMmX0meBVez+8maSVihcrJLyGqnGAijsyM5ynOGx
2ucHliuOdgIsgUV8xX8Cik5jboDF2CwLP9+Fpya39acBwolM6s+4q/dG7F5G3dySzwbyKc/aWCa5
rQFqtftsvs0kwYFGZBQXL8oibcuwhluQ7KgVjTOEThiK2j+2o9LKCi5QLLNUEggu6Yjz1Kdu6Ol3
8l13lEEUXOxKYZ5MZBQXKowo6iWJLV3zOWq94kBdCDM7weAoO9T5sX2zckIkeC5P1fbWsrKS/azV
2SNTil4dFlgpdU7vLW7ktD8tLx1tuusPnQPZ2ve8+hgrRC5yBCkIG9ABjjxWcYM8RZXvCuWDDsId
PnpDy2I8TmCFTbdFDXVr1yi8ywMn8nEuVLToFpWqAlaUVr1rUGE4SZ1/GULkEVycSMNhlucRVswj
tv30aYAzRJGI7WRzyzhPB98UoGR9JBcpULToW5IVuxC3YL2efKsUabaxIXkb91RTQzu+qZi8DIBc
NQlejbAZpmpySPX8R5Cp0ODKj31aPjaRcpR6SzBLm8dCXHn+geR8zbAKdSxKPEx00a6BTKy+o+RJ
ba/mVnTe3faHMxLncmNmtG3PkGpv/MX0YiDI/KAtkFUH7TOujkshPmNvbyRnTM4Hh74vzCYCpmb/
vZGUp2pv7NhNVURVvJldMFYjyTlj11gFXRiW+rX3OpB2xF66M7wWRNbFA1LrvihMsA9e8Bb+FUZP
KiW2LHgLe1Gi+3Sn7KJ97rfvud6d7eJL08Brn6HiAHYt6BNQ7wbTixsBhLK9xP6dJ77QrJOtNpN1
mMIeNbXSru7MxmZneB3t59DUAxP9fRIiiS7KB2+6v6kYxNRwgtL4jTiHGopC2fFzSR7G8jps9kXg
Tt13cxG17G/vIysobk+eumawKuYfrZffqKiwkbzlAacMB8xsvnV4161/BcdtznANpV5MhF9Lcub4
qo++XI69Qnv47VhWK1QkACB+gRDz7/VcXLWuactu7osfNTdj/coe9vfVNpynjUlz8OK4enDTtVdV
cDNpghAlguBiYRNmNVj6GETlJ82VXtjR8CQYNTbLbxbtygwuCoahOheyxkZtxgsVe8nMrhAmTrIP
rcBH0aV/M11srOC4ACg3dZZ0bJLUe/U0PxQQ+Ege459LaBvO4oDYIbTFEh+bkX4FykfCKguLdMI4
mvIxi10l+PSxQeR35DqmS5Kyo4V631wz17Mcw8n+YgxdYscThAi+Ua8YBq0sA4BV5CYevEE6topf
6YMt0z9uYGI37/PA8Qz+eDtS6BABSrfuysXO5HuxQI9gcnj2fjUvShOaTKyHn6W52mfQi4U4y5p2
d4MeJpc8CMsFBD7Ps/hHCfIXxswgr0dPsgs3eRz2qj269V0jfBbd3odXg8gFijJp1HZOMIjSvp4h
P1v401XxSVns1u9dFmuzn9qPDzokFznatoumhQKzPfaeCWaewNU89Ra0r8gfi/asjTBFZRBKIB1O
CCNvex0Js9TowzBddHQnX9XSQz6DwPvlzw1aY/C34qBSm3bsgDH5ip97y57mtvnUIa+g+/K+VLzL
eBtr7BUc96A5FckSDzHgeqW0W0ySakHiwQXfMnioRWyPG4eNV2DcRtxCEsjCdOluBAKYISkcebmz
kqtFJAm6OU8UEgJ4rwO9CH+2MKDopcTGpLvZsFPoV63yo17wbLZpimrhMQZ81+im4Hx9IgSsSWTW
kc06GeS5N1LHtL4kIp6wt7xTqKbA05xioEQYJJV8ZcUck6adekV3qY2CGFZ0dkUOGs7RKDjbX3YF
IRYLYKuNfshpYaQZsKbJr64NH0rqN53qGzuW/pH8y2gb0fCVYdwAphQKb9IIsCA5BNFd9scdMNzA
sQlcGzOE8dQEMkv0fI6Xu1T0MLKVg3llAHeemCs6qCEDiA7R3eK2qDvpsKd7TEM5O6kPl4fr/4HT
dRksw5DGkLlTZTWgFWbI4NPs6YpC2i1Hk7wzuo3dOMHNQO3LeNvTc4bjfSHSAlJ1A/xurm9UkDVp
lqiZYnOVamcIzgN0OewiZemR/1u+5pCpSD+R9P6yFSIIzglSJQ/LlsAKJrxXpLVNgttR1IkonBrO
E7LGDBaUUCA1ez8fGWmkecg/Tw4oTLzIE909t3ZZKuPVTWWszHgD4TahUhlwGAdhsivvJAkSHwXe
MOF4eJOAVN0LSneQihO1Q2+O4xmTP/b1OoqLMwvRToFq3P+Rdl09ktvM9hcJUA6vSh2mJ29+ETZZ
OWf9+nvY+123hqPtWs/6wTDcgGqKLB4WK5xS7qXQD9Xd9a3aNLiVCP4iGoc5h68CEempqp818dP1
71MqcHfPkE+SOqJ2x21awZVD42Nrfesxv/K6lM1rYaUFd0o7sczEycQpRdDXMeSvVnFTRg8TBg5d
l7P1BlxbAe/ZBYs5qKaK5UJMB4WSLGeKzqrd4jD4Cbz2v5JpMTRd6cWd1aaMaxmc9NCrfhgl3xJv
xzdEO16I4M5qzK65JYFGZuMbxX7M/LombIyyAe6gonVrEFIFIhb00yS3eEk0wuH6xlAGwD37CjSJ
mBU7nb0suqP5j6Yc2/pg9sSDefuuXm0IhwJxWiuBsUBOhbcXMCByzcqejsVdckM/K4l141lR1caw
SoH5bfVyqyj7UD6V1JTzbRC9KMSTA6KLu5cFZtD57LBZdCzDIN2Zhc2ChrFP1XCy9eGiAWtr48co
C6KoBSkiX24g6yNLRwb2UlSP9ZR+lMbYCbLFzWYkQ02BOrkMaF5L1i1JVVDJ82o2T6qICTpzTQS1
n3svBnNpjPBhfmAF6X9Acs0A55o07lSNTdiOahPoiH0hyeYirve5ulkgT/fnfXuDgq/r9v+bfbyo
x52xLG4sHZNhkd84th+GQ3yMwJHqqBmSeqVb7KLEvS5w+8Bd5HEHLh/zWkw6KGhpe6k8xllpd9Jz
ITxdF0PqxR24pBNNuYghRymk3Kv6qbB1rcF8qFnOMUu6bm15WBpbyPJH3UpTuyqt9La2lAhk6bFI
oMz2Zfmv0jzj/LwAKgsBi5wLD1rhLv+ZluAM95fvc5dxUiupFsaW7sZN5rRdDQpNYtt+c4FdRLBj
svLPJdStl+A8h508Qo/qnFM03dyyQVw0eLJLR+1JkdzlLBVT3MklRJq3yicWvKpuBNDnff7VDTXv
4/88GIBbRraNKx2jsF6mXGbbpPtFUtoqpmQb7VMW/UMYJ3HKz8HIlSBZ6jQh1iFI/qLvFje9SY+p
893M4IM2TuRRcZBN8zNA8yGilFsCT+1LvYRAljLkZnEWgqOpPJhUrS31fQ5D2nJMmm7G980ou2tj
6RhPVI0Ig4VXuLhSgYONJDWRXVkgImh6kDB5SXyPoXm+UJ4sfR9TM/k2QWoljQMPKa8KVO5qeCtO
P6SldiNwCAxSbkfF266Xiyj+rkb/KEqnSigmPw5uvK9BHp00YH6SPHEfODMBi8RO8be2BG9qnEy2
jMmxaHZCSeWnGNJc2Sf+njZmy+jQzsv83MGdvdaZbuZ7CxGJgoxIbHo5aExAcM8EXyxf2980MqjS
J2wSOktvK6s5SEMDhtr/3OTLQGElhgO+thtjxRhwVrMkcYYfBp5tMVk6sb0vF114qLOsYFnwfkSc
3rDNx3ifwUPs7KhGqSsa3+jK2k0EWmnF/qAVAgm1pVdLpcPsduI/LHRkOdk/rH8dzYR+4FB2Qe0V
+30lLkxEpcI8H9jdvDdLv1gOJdWYT4ngQC4M8yGRUixhXfwoc7sEVbEk+9eBexsXLtvEAV0RCkUA
Ebj/zJ02n4L8M+JUmI99XcpWLuqFyXFgJ2mZFI0xxHT+7ORPA5qx/MA1POF9f4r26ml5Hz9T7avU
8nGQJ6gg7CtHyOynwF+U0pHGBqO/qJJutkKv8cGQ8Q8qN2SRE9Mbs1ajHAq7BJ/LAPG/9Dm1QID5
obAmm1hGdjKvyOK9rlRpajDXw3+YK9CC2Rhv50YuSiYF/89apraX8F/dzm/AlZHPSwjuUFYgJ8g/
UZdiS7ptxd51pbaB4iKDQ6NYKAQhZIU8WXMrzIeFCldROnBA1Guy1Ois3i4Kjg345S1vMd3rKmz7
dcZFBw57plDoMVGc6XBaSpvdefrBuJ0/Gbj02LjT/8y3ekbwizym82pfolhPpkhnOlnv6/j93DqE
QpShcdATaVY9pwMESKGrg+479Cwv+bggUzh8/YO8HSWOQ6HZmCy16GHXw/fZYSwBmIAEshNUAudu
8V4nLG7TIkxVRHpGVNCwzK2eVMRZXRoGMidjsTca7TlWI0fHnANiETdvpJUcbhFjMZBrGeXWqG8G
a9Q5/46BUkAFBLLZA4Muadk2xJVIbiHTrk2D/Pz2dRY/fUJh5rHyzPsZ3cs5uNop7Nt+k67kcbhu
WcPAxi3gFnzPxvyySLD4zC5dVDT4VEUDtW8c0i7R0KIXHMKMfjfkBzXzp/hN3t5FIb5/YZaneJwz
yMhn+xzV8lUXPU6/QgcagRub0LcSxj1yg2IMMNQMwsryocCQ7PLndQskFowfeVJPYio27LmpGe9V
3SnaJ4VSgbIAfi5AlUYlSjGhw3iUfBnZYvnQoxCI9aDRwSRqwTicTfTcbErmEcl5C2q0uyo7XF+x
7QNkoeVZlzAqBgOrXiJrbw11bE1ICpqpnX8wj/Ptr3Fs0+yx+Bh9ZDdVWgnkrr8KtNOlESkQiPnY
oEgJXUKjTWxdCeDuvyzQ26GpIaDG1AZUHYVoE4wxngbhMOYZv+m6XYnjtkhKmlBfKhlel3g/Fqdh
dFv9y3WVNn3WlQhm9qvbr22WLLd6iDAwMDZnEyKMwB706VEzKcihdoeDcG3S50RXIMoaPybqba/8
7e5wgD0MEpjKWgho3MmVXMwMyu3Obt3xBLz2qcJAauU4uJ6qvg0E0LC4o/gYlZ8wgGuaD8lEHKJN
j3i1PxxOy0Yp9QkGN7qCdV8vla0MlatHvooId534122BOrA8zzSG8aHnOscCjsc6s88MQ455ql3r
dvFwXm+T3XWBhHI80XRmYtB8IEBe1j2HwvchskPjfRgcksTwrksiVeOgwRwKK5NTiDJvwY6wT84P
aNDjfEow9esNg1eYU3nZNp4JthrQD9OpMI5KvEvST2brGQHZrLcZTVkJ4eHBHI1aZmc3OkjoGyl3
WYKGfMlRPOFQUF0qm/ffShgHFGOlqV2HQVCu3KPWPN3FiWgvKWEQzJpfvclWQjiI6EatynVWH4OW
/z3rHlZQiv1WH3klhxnmCvWqfhTVKMWp6r4PbneQbthgSPk7s3L6ot3O7q2k8UiRiIISJoh6DT5z
6yIkXL3ehxvkF7dKT1k6cUdZHGLMYG+Ze+TB3N5hMTZkiVx0CNyxKBtdrX8d0w2eDXCI6qqSJwjD
UNJI3RUy4UNetzqD500x53aUiwbfV8cvpeEL4b0lEEl+SgSHDOoy9so8MBVat7BuktwGE+x19GEb
/HuzRjj3pblFyDShIQUiMuFW6l2juReFu0webLV+F1E9awTUodTspbQiqqQxZFcGo6DUTtk5rIGJ
K6hlyn1BsamHy/WL0BA5ZCimqEY4DdpptScgrhamd1UHwvjs8foqkopx6KCGuRmrBQQJ+wXusbQP
b2s3Q/2riPyS5b7pafvvsTVEDiQCXes61WC7Fp86bVfNbk+VnVG2xyFDptVzMTGNzOxYmX6m+QZV
jE+uGocHCzquzFmDjDj39OO5vfCQCzZu9S+su1Xch6J9faMIrfjIWhCkel+Ap8QF+3lTTvYo3HRU
UShhdHw0TaiqQdcXyMj11hlxkWuNPUdPyRsognCRqyo6i2UNZVrc6mWDYbZmj8Ok9++V6qi0Tw11
6W1j6L8i+GdyFc5CF+YQkWs3bXisF//6dvzGAi4CuHfYUkyTXGNyH+4f67sBXjTLEd6nh19hzswR
CUA97+9ruLvI4xBVw+1T9hb2JgIHSIVWYOaEC7vSNw5/qRkHrEPdTe3SsEzcQUZ3My7X2un2VorJ
sTitD/SLbLte72IPPBOqKc4ZCCqxlo0r+Zi96+U/u7146HCS5H3/sb55U2XtSiCHrq2w/E+gNT03
6XNBGThlfRyohqkcpyZ70i7BUZX8Tiesb9vHvxgDh6JdPHVC3OD7srgThedJuZ+UnVF+KDuqiGoz
RLhaKQ5Mi7nPyrqGMYg7cye5yo35UMCBZPGT4jHbvamIbiWOQ4YQBt7XHRRLlwKTKHfhfBdGhPtD
bA7fPmCgtihrGTQM5re2uI8b7/oBor7PIYNoTcC9mOlQfVCTO1kgHJ/t7xumYoqWiRwst/mNGep1
NqIuSxQPirxXjbcUMlqX73NbLk6phcYs9n3h1GquZdzlfyuC22Z9UDIrUPAkGVG40HwJg/shf7q+
C9txv4sasvjSYzOHMZNrFWqou2BXuPXtcNOAS7J32eNH05y/FMftujl0WdOdIxdn6tvWXm4EUN/+
Ks3TCIze9n3/3SKZuwzqVAjmkLk4dXyI5o+d+SyGYJN8CLt9NXz+S824+0Cu5ESq2bMbdbSYmAZG
qG4vvB996wjOSp/ic9uGtotqzPpXr8hCk6ykrNi2oXLMaL5J6i2mjCnpbpGJK5U4R3xDu1AqpaWy
c2Qhcbioh9CgmvN/4yRclOHuAVHtB6vAVC5klUeMKa93YPAA9SZjkGl2/d7aX98qSiMOGRJVSJM+
xE7JqHgbAnCWW1QHDCWCA4dxCjVtwbhgN5R3hXo7Jn8Hbjw9sAGnravZMZqaT1F1nJu3vXf+3RK+
Md2omjG3DAhQM5c95TF7SdoHPyqvyV3J6++rHRWQo6yAb1JXUl0LGxkiO784MIKkwK1uiv3ksI74
zMm/XbeC37hTFxU5dJhqNTQ7CbXInV/O9uKj88ZJCru70W77Bl2G0TGg/VP20df+6UUohxLRYAVd
aUHoAM5lya13Rmhrt9KRPYbyb5QDxw7ONWkcShi9PshtBgDse+BSUDqxBQIo6dToEtHFRu4e5ytq
S2+YXcUO1eMAvh/LDx5A3gXGZTAFo3Cw/Hh997bfeZd15CAj73o5aFl6QtHRhB1h7nOd2IpI+ECU
FA4pxHrBELICSrVgtMp2Su0M5fu/U4RDCgz3rJXMAFJEg+ZKGI/ddzVe4pZ9XQxxXyicK1GWOYLC
JTSppA91+jDq78vI00BpQY31JJaMn6SC3guxVnroM2B0hpAGB11FS5FFMdOc3bcrps3X2MmTjmnc
IwxAs60ILcIKOpKFpxhFisEps5sPjLA5Ne3Moc4UZekqhxujaDV4tkBD9Yv6yMi+pz2KHKIPo8+A
ynKpC5gCKpXDjEpeGlFjuaX+aD3fMoarA5pebbBqzO6fNCcTl5fKoUYjSV2ss8sl7r6pApgGlefr
xkhqxIxo5b3UcqkFHYP61ps9zBTEOx2lBw+xo9ssUGjmtkK90CilOMDQGqVC5z52TShsFZWF6MpA
62PqxLFdl1hI7Q+6vEk9OfwY68HIY6Zn7d2KjojmKvWzBjqZaJ8dR/uRin5QZ4/DkkWbxLKpIc6c
3Ek27DZ24yEgkIQSwiFJrwtplS5YyBEloLVuKzqoKKmMD3FxvYpLmf0sJAM0UfL7orJlzDs28p1o
viMMkVCG55zstHJqhRnKBF+k78GjVdqRw8I4KrioHoP78DNYa8gJ62yFrkAXX87R9/FophKEikdW
Ytbsf9VUk7R47C11TQ6HG1Ma12miYRGR8PZYgEpOPAmxeEagMAwesZTEAeOjU702TQpqMeAA3LYe
uPuZO5VFtuWFh7oHfVLmhT5FS0FtH/t9hSNtJcqNyt5cYv5PrNS2jvk9f+snahxyYH5PPhQMDoUb
ARSQAHzkwA9ZZlden4DYSHajY2kQp4xaTQ45+kmzIpV5HoZ5UMy77i2145IogZFXRBoBE0ZerlzU
SHGusdBbmoV2EntyK9ll6rzBJtZSuKXLS6lb1Jbtz3xgPACsFa8x7Pg0o6EE1DV/lPLcWrq1UG7p
KtFQl5wlcken6DGrSNkLnuGggGX83uPtIu4zJ/54XVFKJAe8eiRIWo4yJLfPteMgj49lkB+ui9gM
1KzV4nB3Etq6KjrIYFOrJdRda08sTMOeyJZLDrshNOLLMZQCvR8ju7mS0zij3qjfRe4AR9vWn+uT
dgQs3lK9QFuwuFKQr8gArXdSGed863nAVLpjDhXdgrrpv63lcP7bEIKorFigWnSaQMSLUVZgHqq8
xflF9UKlKKmN4+sxyr5Xk4S5b8q9uICwB6VbnoXp8/vgO8jJSfIcahnZzq4wUbNibajPxRII6LEM
iLSzdgMphlxGDkG0ZZjTpYZa2Sl7p6FPg3Ftxwdrp7ARNOCt/Tv7tzgsKSvVykGKzTKwJkiP6p34
oNu/mLbpuokt/2NtIxyG6HNa5VYDG6kl1ZbDg4meu7zdT2TQgxkbf0evBXHIMeiY+yqyOpoZZZeq
x8p8AVJnHlSa+p997JowDkJEK05GnXlVkfJDbP153C/SYzseWgVDkfCGJnZsy/+46AamkZeWaM5j
XoYMQ9jEOPVniAymXS0OSk92fW6PbwlZrcWxP2dl+L0u9oEYYin1W+k7q/kN3OZmemo8Nhqie0/1
fW/5HmtxHIwoidUYmAEAf8e4SabUjpZjrBM6Xd8wky/e0EU1AzMMVjCN5qfe9DLp3TDEjjUXtjB8
Tebd9R27DvqgmX+5gm2aIubH3g/dkrpmZ7m9Rg2T33wSrZeNg41OrwzMh4CM7FTWSJtKexMls2C7
0e1oX3iJN5K0ntROccghSEnXTMzXqeSfUeh22s1Chb+olePwItaWIg0YhY+mRE4RTragE/hHKcEB
RY08za/ESZG1bjM/V03u5SYRxaPU4AAiRSW7prB6jSHcVeqtRY0tJ+5Cky/PCCVB7Xtm0NmpOLDH
j+miGOTx16QTyqEgriiTL9RIY32OLHZljMf0AyspHdCorbqTU7/rnHlPRYaILTorvwIgozvnFSAu
zjs3EtyhjZ0of0sgY3WAzkqvpJSoW5V6EJYB5kRHdVIPBGsIevnKrvjAvNtUtFUiBUQd2vPvK5lZ
EuRqG0NmaDqKhB77HJMuTBf9aih9+X/W7p64P6jlZL+vhM51ivzMhGMrlZWt/jRrDeQB/l8h3pnU
diUDTfXxsLAHZFKZ+1aNDqb2t9cgn4gugqLpxxAlmNGBEeykqNuX343n3FbcEWtGHjAOJrRA0JuW
PVaD9/KOjVlkY6WSGY0vfzJCY7MfFE6XxBLIBnomOdwrpHCwFhnJhc4f8CyJHBTx3+fwp8N3v6Z/
hi7VsLut4komp2JqJkHWL92vGsPIUcC9mt2whxCCrwcy+Mqu8Vc+k6KBLw/4IYKi76UVdpKUCnM1
saKbEczxqYeEDUS7BZg2+xsqgvcb5S7iuLtKr8tozmqIU3esfla6idwQM2UmsDHJ+4ns8d900Vba
cfuHWVp9ZUkQ92sSbQtSwOB/NH1USvQ3tnJRjds3Iy3h6qpMtdvqIHvKR8ERSo9xiJ5JX5+NB9Oj
BjtuXmgr/bgLDYw80SAMTD8T7V+3rfL+On5s1pthdAeYpw0Nc935IuFCUbopzHAA5P+9tlq/PpRo
0aPQcPsywxB6OMwYb4iux5eGaIRlUEd5w2Bk8StcnqwzvnV1PCL/pEVrE30v4vib2hyaZpDiFsio
PmnVvSGrdk3GhzafWSshnMseIbBmyEyn+VE9gk8bZGd2i0l4aPm3E5DaOjIYBpQHqrp2syoe0yP/
fy35m7roRq3RBCjXIbmNeYLOhDo60S8w84I0+00AWcniorBK3NeBmkKWeVuB6Ljdxbvkgw6GbRAd
v409QdItuNAaOmIllcOPIjM6KTRr9p5M71iUSLiTD/P9rzhR8pOER/bXv4LHlTwOQNraUCZhYfJA
41z5xTM6fjGt1XxmnZYVe+cRB27zRK8EcijCqHfCYYLJDKgVYRmVCXDcfOxsRlgn34x7qtfqN8Zy
WVLu4FVWqCi9DBVrr0MlBMZEHZOPJSbZxH5E+N9sta6sJp/26OMeN20C5cQhMfZaiuZVJUm+x3H2
pRU7nIvkDVPWQQmrqLKFKaSyxnuTclkoWVyiHiHX7oz0GNfPxH5tmv9KANvPlYc1S61RwI2D6/hh
QLsLq4rSnxdMjf8j8hAWUni1gCtp3G0dyWO2hAGktXgihxjxUh9C0Nkt84dBOFX6XVQlttp+vK7j
pkmuhPJnLhyjsZkgNDf8BKUyOWEV29C/EsAdslRapFwNIUA8LrHNpksnHwvcm7KdeMOOHrC1fVWv
BHKHTOkWwcCkTZZcn1n/NCs2DkZHPwR+9HXyaoR/wQ2Ktby+kJvmvxLLnbSyiUJFYBTSRXIqphYU
aD8H+RiL30yNCKwQW8ZXPQaLYIlBjBVdwieM50nKiFCF2jN+ulymlamQKSNeuodhsHNv2sdOfioP
8BuB+5lDTa3dvK8NMHMB9w3x1fjLOB3B49YgAlGP3W5Z0PVcvYPX/ja1LmLYcV8dZ3nKLSVMWe4y
EOdTV2qJ1w5JvGvT8JQhqG63wvQDCxs7RSQirxlHjyaIiZx+ttTDIglUXctv1vnyB3HX66iA7rUT
YTMgMXbNI2it7cjNbvLDgtFf857KOG476Kt15vAMc4GRYVcgTwHpouL3u26/PLJcVoc+eTLovXm9
rqRxeCaXaTW3EZZbev7Fy1A6lqOfWEsDMyOKBWD7WFwWk0OyIc+HVCsgLiluh2Ufje+uH3Dq+xyQ
TbWRqUqO16lUT3twCe1x2fnXRWzHKlZLxmFX20qFPrE8dI0WNOYBRfdxbadnimvZrZ+tw0ThFluW
17fOZdk43MoDBH5ijCt38/FrizqPwcvKn2FALB5xwvmU3FwWfdl22BzLOEj1rpOOYUXUtFOnic/B
DQmG94qMS33w6w+MfAuvtWfGasgoBto9ZW+UShyaVHWiitHZ3hJMCZB9AQUDykIoRewOn3/DiI9u
EFmFe5h9XMCZCFLr4p+wIpwAShVm+itgVKKyFqvzSZ3u5NDp49NAMaJSItjvKxH63IRjxmpH6zJ2
ddMJq9o1Joc4PwTk8Hm2wuqkOImxXF3mdO7i9ncs99vZk+r/r3SEikJQenGogIKibIxCSFwmNNJp
d2mj2WZGOVHbzsW/h9TicCFu63AQ2CE1v9wMbvaOjTuMPdOtPFs65oPNBkULLhWDJhCP74gelTBs
MCgSq5l/FuSvdfsmR+b/tbL4HJsaCo1lMfZmPWx2k5ndzeO4v24R11Ww+BCHoqdNWLB6RwxzWDpH
LIladgKxLZFDgUS24nFhB3Twyw8sKZDegsn4S+8vmKtV7cD0RuEOcYtbfGINE8PQS8wuCdannHv9
bemkTv9J2OV+4cgh4TVRK8hhQzAv6tywmli9M+ykVWyZJPq6DnIW3wi9zO0c16wfpOvQgYZEsicL
9vIkooRiRCMFIilv5pqQ/r1sLZH9WStICltTzsUU66gn+9z0ovKuVP7S/Hh0yAJDKZhjWyj1Tdwl
d6b8JpLLtRocNiyxIYUGhl0iLdUdWHAyBOutcduWZ8IoMGB5MgVHzKh/7zOg1fvlyg16Hywiow1n
dNrLYdmnaIzt/cFjgw116uogLnbrVTivVpdFHSAutHo3zz500/xP3fR2lE57RfgWayr+F94nRbCL
s3Q3GaLfqBJxDq4DPaYfvdR5suraSBn7uz55SuoE5aNeEpc9JYLDkqENMAEuh55J9a6eHGO6l1L3
r/DwvNQrm1caMx469gRqwWFfuZb87vr3KXDis22RKo9RxEwjnM/lhqUjeNFH1W5PzAt7WwnK5Qyf
gwErfYxpnEZwyf8KYXcPiRu4gwPTrw8sQvmmPrnVWeNTbrEyRkmTnKE3YAMiy121HypUDok+YwkR
KGomAnz59FukhhmaOKDe2J0C897o/tIcOOwYJnOMYjanIeuPY4UuvN1fmgOHFOowDOXEUnryo74z
/Po23On3LOnaIAbzly9Oi4+MtOacDwYzvujUnXKv/hnD/L6O5xsE44h6N/52Xb/N/UFpiwj6b9GS
eZYDtS0sKVMG1HW1x6jcq7l//fvbx+kigA+qjqqWRwmLxCQnc9c/MqQNTwnj7pC86EjzZm860Ct5
HMq1cdnHIhsVpDwXp9kzfGVveYPhaLvFS45CZVN1B8QK8vXki9L1/ZxBwdp6lqwHVSKeBJuYulKI
KbwCiKKq9Ck08f0YI2kcBAdHWwqU1K2yqPb+crOYritZtahhqDr4mFGysfjsAZqiNDM//BkNITs5
r+7glWJM8ZWwItF1lNVAMRkFav0OCaedsJP3FMJS+8M5SWk/l4HGDAIUPOWwnzXCQ9p2oFd6cC7S
NC6tVJ71+DL5iLG7LF7L2qrB239m6SafNeSh4lAvyRexiidmc5gaJCJTzcqDrffCLvOyHRXb3PZe
VgpyEGhkU6MVBltBlA3JHqOirzzwXqBkN/H+AATZEb1iGDz3QZxEStNmkNfLxyJ86qvYDrWPQnEs
46/ldJrFf8zMl+fv142fOGf8sMFOL4q6SbGmvXlXVMe8240NdZlsJkguK6lz/tE4iVYfRdBM1St7
RP2VuFOLnV4+Nv1xaTNb7g+zfvg7vTj8GJoW3kwDvfRsJ+uOXt5aEgXy7BvXdozDDQ3DXAXjLOPL
dC7+DL3Bnp7SU/yATCvZwkMcab4qRDNbPS1Z/sCqHzvzLhsJHKRMgYOMqJ31oBGxZIrc2mp3KmIL
AfW/xA2dw428tRLmkEOLyNYwylhHJjx40A+tm931qMrodiRrDmV/HG6EZRw3sQrFYthfquwz5XsU
9ngQi3aiifY8oXSydsaKsHtqvzgACSs91E0BYuFco547d2qdeHhQGMVPtmtFrYuMFidrdEysZOwN
exRRoq2gP1SYyUuVO7OFumLw/EjjIemqdhqg0VQoTj1+Nuc7ofpmodzfPLUyYSmEOfJDjdtykLOy
gW6oCUH+VLIblCbFxB4RtzE/1Viph7ZYFghBBerPNtBOUYAQtzL6Y1T6mWG5URV6ktUQj1JKLIcc
CKoKRWhC7ICrk83eHP320OzIbjyGrNc2jK3xytmIAbpCMjE5Geas5V7ko5D7vbYb3dKlB+tQO8YB
yJgaXZAxaYrgt8Ohg2dD7RflAxgcfGBcVb9kmMwA94ldkHuUD+zU59EX3cJDLsy7fosQR9jgkAMR
/CFrC0hLi5ui3FcZYeOkOhxGlEOAGDSbixrcMkrT8Bh9U1qwh53JMjFujNCHksfP16nMNFN7tkXJ
iYWcFhTCI56/E5HW/4PCIML8eEJsTcnHwmQ+IqvUZKWF0149qCDeqf3Yf1vRE0pCFUNVMdWJf3SD
BDJDbz4rIHhuSptN0053WmqP/uwmNzT59ra1X8RxtmGFEhvQije4JH6QMSexqW2TqsKgZHDmAeY1
KWlZZCmaPlrabdd9G6kR2tsm/q8a/Nu7QTVVWY6wwFY89OF+iAkTZ4f+NQRdvs+9TPU6L5Ugxa4U
8mm0PgjLrdreNWSscdvULmLY7yukQw8BhmkXENP55qPotZhiq0c24wBlrYpUfRalFOddRq2x6DGr
VelG/VkEKYIVfWqGZpfmtXsdgX5zYi+KcVeFnuT5vOQQ1XoTygbBKH/Q0K7FsgaWSz16KGNg9rha
RTMMKrljR2hUbvT6sYmpRoJtl/miDXdFZIVcJYYGAWjx9FgjQV7b3b52lcZmQ8GNH9TsX0oj7r7o
F32SGxb+FTJzPxT10SAvc16EYmqAHMNQ4COgVF/njKFohKFPg9JyY+Ghne46ihX/VTEgE2CiYVpH
qEo3MSro5a7UojGiQCKGM4I8geVPmIDZu5Wt3xQOGYrjz9FZFiJwgFDZMmQeRK3cqGS5aixUYQ1I
xLZ2/X6wv+eoPGxuqW62V7atmIZkWIqKUQkSmAX5Sv4UM7fSMRYMuEFsvGd2bz4YTnoqbMlrdiEV
Ujr/7WsoYuIw8E80FUuXEfjj1jGUjKhq4th003/Kf2ZH8bW98L0F9wJLNQdgX5i9P2PEfm0hEIxO
BU1DEkRSeTKVHI3uUlOYhpsXrV0uD3lAuLGUAPb76twOc6tIUQcB8VQ9oVHnUA7UNIMNK4QSKF/W
FfwbFV/c6hVmaeg6Rt+4gfVwnkfjm25r3cYH1gTRE7cG+9irrUL3g6IZMBBMtHupkFQuRaupOlZM
/AzydXlAWE4WPQJbeTSCQciqCuZ6RcK4aVXirldtskJdtlITJdm/yE0ZOUuwH3BrsI598YmQx4d4
OHn8XVsN4VxqJuShPu+QCUj/lha8IZkRlVceFaLdOl4yJlSZmFJkAJn4pFEZaqPZLhDHuFtZ4YH6
EOwZcytTTntHKPcaOSDE1CUROwZL54sPLVD6hrM5G27Rn2c65zsM9H5MD7LPWDgomkX+BsZSKiJa
H87iJJN/B0TlXBUaRhG6GLPh6O23KKntoKvtNiTouLZWEZJQ2q4bGv5D5c5WUqJTWg1VA29sUHE0
B1aZEjtTdC6/A8mic30dN44ypOiWKYMjwwTkv7T8JBH7GoMcDVfMvkV4aVP0YpsLp4gq1kwUdVRj
vvz+gjhjoIuj4SrtMTBOIjzkIHCT4Md1NTYOMI6VISM9r8In5xN8QjQoWoOsjlvp35TYj8OnjGrr
3VyplQjOl6hlI8CYAYiIrPus+liRoaoNi8ZCMa4SHQP6cG28XKo50oNMHRag6uwxChZGoRCWtvCF
MUn/Adfy5tYw6hhZs9BmzWelKrFPQyOHTccZ5gfld+GeEQMJXgciIqd3m8UB8bsbuhQubS6kCn43
U4Pdmfyd34pWkus6TE6xvi7WxyIkTHr7CK0EcDbX9P1U6yoEWPv5GOyU/YD61el/B4jivqC04Q7Q
UjSV0YoQ1qmYihP4qpH5122bkMDDeKTpY9+w9RrHym3Uwa4MCnQ2biZkvyX0SKD7T5b5msh6QbXQ
FMFVUdGklKLtKnVqdzmyDCxmGpCz2LY0kjDQ3TIsSTPR6vXS0jOpMUypx2zDIviqqt9NCtReBSoZ
XOuGBdsyMOgS/dwvBehaUcgZ47ZQd7LT2vNP5nKx2S0o4XkOyZakDfRRQWCvWApATtP4uOio9wZ4
kntAg/jUwUMZnKj68p+NQJUVRYRXpzIvhVsyTGZQM1mDCFmM7sCAdru0hX1dxKscG1bthQzu3Czm
1CqLABnS81Taw0nZB+5yl30oY1DWsXettXevi9xcuJVW3OEJSr2bczDIucNSHIbxZ5dGD6YSEgdo
yxzWivFhqEhoy1YocYKq79a98am18RDc9Z9ly2bJPOFABUIJtXh3UpTHJdDYpZeZmd2p78FR5pCj
E9hucD4rmjJB6IfXms7A9KWNi5ksSTLbLcH4Gulgma6/NdXHAmRk1lfB+HB9o7Yw9YU0dpmsXP4w
z+tZgZ270n0P/uIWPQHDkY0BYPxW5PnduApfSOOsfcEIcPSHQtrkB7vymMD3xwiwg8Te7AeK2Wpz
t3BogX+4BhV+LOAoYJhLjbp9NFSFCPn7VonoNeU9bArBu1NCKxrcFJ7NWDDbXtO7ELuF0sum9urm
k1ERo4vZHryyiIsMntDYnBdhnCvIWOCZZoE/6Jlb9t4cvbtuDGz1X8sBvGoSall0PjOoCmFb1VKA
VHX41cyeMoRzm0+a7EctVTa7cS+psnmRxFndpCMalXeQND92n8InFb330z5EYA9Fix0od6lS5s0z
tZLH2V2Rq1k3JWwFMX4rM3/00UOJtezEfRf+qEhc2jTzlTgOcHUNXGqZBvWkZ/Exv2MzxhB4y87j
Dv97BJnBOx7UmESCrllTVrlHbtZYXbD0Oi7FoUL1fjl/iQx9L4aRd908tkx9LYdpvYIKDKAv5hwe
njumHybMiQy+RcpEeCzbMjTMB4IHob96tkSZHlZpCRmh9ikVngzpXd++RYSsGSY8ccSNXj1n8y4z
xSkyXFN6HPGqVEo7jd9i4AroWf6PtOtajhtXol/EKhLMr0wTlGXZlvzCsuU1c878+nsg7fVQEHbg
1ZYeVcUzDTQajQ6ndWJaNCbAXoDIy7WkqxDluCoPdHYMiNoyRwWjtIpG7dzNH8/vDcfz0lSYOctC
Lz/iYIyC24tc5xlKVDGN69HWHnPRuBPuVbsFYFRabiy9kGsIJCEc7mHcQlC5hVtNYD/KryktlojG
TyQRs4JrmqZzrkAiJb5U4Rznhagfm2dWNyKx/vc6IQ+t9rXppV3jRWA4ke7CrHMLkcJx71japmzI
uIxUnb2I1FE1kkguAIRotYkZAZkrH2hhGAqAAlGAjXuCNmB0XTenNAWjRBf1ACu6y8ECAc2XSdRJ
KYKg/99AFMlUYe5BCQj1IRlkx1B/5ZEq8Fq5+w+6CI3SU+hwwd+CoJ82Cw0zhaugPafVczl4508M
f1c2AMxCSXpldcQCwBi8zPc61uW+9UfcP5lnl248CZ6vIoGYVSPRMJsleuM9ubouy1tDlIHj7spG
HuZOXaxaWxcV389VeCLTlzX7Og0iNiXexQ0z83tXGDuTqppZyIQKgVYNmvhFqd7RcCxHhzKHrpDt
goeno8dFl5GwgBfHWoG1TkmfKfDh0OxiIIzRfk3c3nkNrYa+yOjw1nAD967eNtajIVxkKF3mau1N
1vimaDaRCIK5rdNJHqtQXk0vW27snjhGf+xE1XgvLRGsJ7eVg7mqC8xNqNB7C4tzsI4DZpJoNyRA
bt4T2jbBBrG2TSrTMlJybNDcHOybbB8dp9TRvzUqSHJpW1okrN/knSMdOSWMrTdlXK/MOQL9b2pG
tGvaki7V6ij03qhKvV+70/eZc6SPiVYYtEt67rwou+qynWyDwHCvpT9iMP5FojZwnkJAszEtj2ax
3ge848wwE8pjZCPQNKWzM0/pbooEJ1eEwmgE3podCK+QMU3azEEH8xre2omgMYi3M1tJqK5s7gU4
dL2hjlg5U7+vlYdYxPHIDWRsARiTrczrFM4UQMVjdfaq+24X+bQ9Ok4Q0QJ1qzCRyXs4bBEZZUMW
u07slCrb/G2wCsTrn+bYcBLlPlG/aOrh/J3E3SQNbMFENcFKxmYWW6WManUyUUU7e2r5JXlWW4Fj
KkJglDvt6mLRsFHeGifLXi80/SGz5sIrl/6v87JwlWEjC3NTaCizbkrzRZZvhnKRtQ/nv8+VRAcl
lwbuFx2JiLfKFiddS0pJQ00VBitH+bFvEre1vPMgPBfR2IAwpybUp3GQKVFqm34bMMVM7l2t2and
03kYri9CG2ERNEUf7LtQRbZUTdxR8kpMeKAMhUgR+NKXGQ/GF6qe3Xk47tJt0JhjpIVyP2SU/ngJ
J2e27pT0OIhG2HFXboNBf8PGFhSxsgxKBYxivYpah/RXlrm3y+C8JO/YXujbd7twjD6bE+bAJghg
ebnt0N7R1APHXfhTRyjwEO9rvLSSH/LFv63nY1EZ3Y7ttUiTEKhS6GXkUwMS2PNy8XcIvE1oHQYY
mwSt8GpdqhnHtBlyZ4n2RT46kvr1PAhf62wsHxw6BZl4RoxMHcdoJUDJvtg5+Gy7l5TkpLr5NZpW
hIXn/M3a4DFvyKG3K4XQZUsvRw9haC98Uu/7Y/HQosFX8uJdfiXK4vAuc2MDSf+/UcOp6TBIIoeV
SDGW67VCloa8RW0yoqVkuy5KQ8v1OMdSTsca7/11b6IhhxZE0ideLbBK9HyyHspGKLbZYphCDIxY
IZS9RE7dPsdpJtA//k17WjeDMXw1ZvSFNXIxKII0cKySu8LNes8AUxltZwpBdbdXH/6bOrIFUGEJ
fuiko0rvF19eQ9H6Nzr2IPVRsySwgcIdY4yg0Q9pRSJEmhqfvmTSYDBB6Pjatj+JXzLcE71ZUMYe
tqbaJXOCPRuXIMP6pbY7i+ZxifSCMYa5Gmc10ky43Ifd2v+lSz8FOyQCYAzGGPfxYtAdojz2ZhAd
+wuA7Vp0CtCyu/hKyCkqWjbGZNjabBWhQU3GYfE7J0GVwSH6HO2WmyWgZP2L7Oi3Yy1Sf6re504Y
YzZIG45zZUNQ8vf4GckvU5T0yAEtshH2XQqsFJtnNPOQpEsGuPxAWcWT3WvBqbBQju1gofcWnEtF
s3WUj2nsyCBplaUmpvOP/s/4uWK+AnFqV9grw3sWIh+COwWJF5TxME+B3CzTbEWSC3EC9eaV0D66
Uq+mgAT9LgqExLo8PHgbBEkF0AFqFrNh4ySlSWMkCOpqIBgdwJYtof49SMH4Bpfta+mKLhaef7MB
ZBmN1KEstbHJEJiIZ6fJ/bFp3QJMc/EHHPYtDuPm9lM897kGwRL9MZzvtOphNEXVtPQbrLZvMRhj
L4WzZSUSgjopqFmRWvqst2BnhWZgOlAt7B3gbpVtKDpyTCiiZDlZzBoj4aQM0cP00A47+/mFoA9t
+9V8oQURZlaJkj8vbfmsfBQKdV4IJKJu4K0ToKUdipF16aXZ44A5wbvYTT0J40AdfUe9gdzNvsoX
wnpbnrXcwjLmeCmMrB8XwPadn93TAlE6VZfyRxrPChrU/oBol2e3EEcwbIICUQNE028llbQs16MV
iSe0tRw0EPeN6FsAHYbzJ29jjm3Wad0CymBRZILqwLdgyYA66LZCUm0Ir2UFQ1b/SsP9v79xTN20
UfwlGzLKpxiBpraxmm7SFbT0l4f0qXMr1/KKR/MbJRuJj8a9kBWWs4RvEJnDsGjqMFkVEO39HCTw
iSlB/Xp84bz1RMF6joq8AWPMpCbXf4s3xvdteZuK+D54aRskhFTZ0mQVBt9k7KK8hGrZE/DeR7+W
xdWOdpB6hYtKMDv35IBycghPG3cBqTmRZRw5aONbtRjHskp1ELB4U+G/Wv7M7VvMpJt9ypv6kZoC
G8XsGo2dIdPGFmVkppktGUl1L9Pmg0K8Tmkcdbog0zNS5SGpHLXam51xVWFAbpn/+7DaG3BGW9So
G6VyyHQvURB1D7PBVTv12pxFKWWOotgguVVxb6Ml6V09fWb11dTkie6pII10cfPqTmUR5/xp49xp
b0AYZ2uWVzBnDwDBs9pNtKdkKN3CiJxBxAvCsRy2hgIXNFdB91DT9VZFplgbMtmWdLD5/NJLzHD7
WnXeeVm4EKgwR6EYyi5lVisIQmxF1KHyVY4rdXKkUNGlvaSZ2tEyZsV0z6PxXhO2hhYEC76HaSqs
O7B2iy1ZdYHXROgbx+6Oji5YBmd5nn2MjxNeaVzpNnCMWYz0ZUizskSktX3M+19zdR0OX/6jSIxq
D62+FFICkbrYrTGSKIVIXWB+ox7VH5gNjltg6yiSJTYaA+R3xSfRsnSaFXW4LR/jh/YBwxi8bDe6
Mk4U5Vv+UC0S3GCKhJQomNuY6ytv06nL4p6S0msYwUv5ItXd5NE4siSmwOcdYBxeXMsoizPfpTOV
Mp5jqc6BlmBeNy1ezD9JIHNZEWzRX1jwRXcL7w1P/fzfkPQnbWIfy6Bqc6pltKtbdulIS5pBQ6vm
Q+/kK+jp/+AhQ20742m9gWTWdO0Hoi4ldAYDBZ/H6n7UCzSrrAXGuSJ2DqN1Xkd5x2ArIeNhpaDC
66MIcNmoYc61B9/Hn4R0yBz3+I1QzIVmt/Fg1wTrqOW+gVABne4+z76MZmF5L/QaRWiMEQ6NSMXD
CYpCp6pRvuwIzMsEDlwk9D5Eu8U4B3klj4M6UJ3MMIwBuqHtRtP2u5+WKqhy5fkhmzXUWK7HSp/Q
9FNQqVoH5Jy0DL7aKdf14mkOHV6AcdfCmBzXovzWf419aPQzahQMG/sm3/Wgb6eeXOKOxz8e3inC
YwymUZQkDVHBhFnX0TWNX8UeBjbd9bQbLPiDNy/93j8fNjh4b883XLC/DbS2U0EEWezK0LVuJnSw
0zlk7QcKMt5sIWNOItNIRrWBeLNKbofU2qu2MO4iWkLGfgxYQLWlGMYdHSlYoVKmxQAZShdPB4WI
fNXz9gOx9rcrqA1oO1FVaMjc7MPckaKbWOSBn7f76AJ5CyFFeJeOLSQqmue0vJ1697wJ5HoeJxuI
r70FyEmSGPMKAKl30ROBvt7yQlbQskxHJdteIaieE8nD2IxYWVOtMqgWNFfDckus4EPyoEcKjVl4
sLDBbVCvV5Iy1LTEPw7BsbfuNS/+TgftGBfiimS+BpzQmDOrank0NFMFrwN8CT0MBCFOLLTp/JN6
QmFOqoIBuNIyUhQEp2g1aJjAtVkC8BfcmD/ryfmPa8gcVZJ1IeYVwT1Umn2OdATiUmgy2elXwyU1
DiKd+AfrfpKPObZoriKmnGDPeg+9MphOTyepvE5+KoLQF+KJ1pM9t6Mqmf2C9RwDkJ9dpQHmTF21
4NSiUehRZPhEOsIc4TxWy1wpIV2GsH3zKYNrqgqekf9wik8ryJxiqVyzuABZnde1YCNBxQ648u3M
obNvUrCSCSspRCvIHGOt7IheG9CQ/08Rqtxxb7p0NEx8FFFq8G3Gb+HY8LaWhGMfr9iuMFuvpFG9
ksvmP6o8yym0KDMsU4sFHAOpQyMDnc2ZHdC+DIahIPaFzjX/pjrJRBd441wTuamkhkAmmvBTPfVH
3TvkQFsnaF9sbLjkXnCoRYiMESlnM9YkahijX/BCXcyr+wErgqER7oo2d7GlF51qk7Ei46CQAoQE
0EkM0S69NDBu1Xv5QBuN6131dRLV44oOgcmYEVJIIfj7oZRjsPj9TYNQ3/T0GqKlGUcB6xVV8ffu
02kHGSNikFEu7QrrWYI4OTu2F70f78lemAoRaT9jPnqjUdGDRzXzWXnuRycG+cbs2C5iRQVxugNl
HfyvFpJtzyXWainJSJUF9QOudcwxTFvzaDiCFpSIkiG8pn74hqe1ZMwJCKF1kujYObKLb6lrbyO9
iUA3fWS2unv+JAjsMdv1NUdTAkZP6KVtH1PVoWxbtn8eQqSKbPio1bt2GjOsH6W4LpAdtt3lJ200
LEFxrQlpZwQ6YjHWpDVGtYxWun7fRo8ybDUors9cciNd0U4ssHh/ZA3p0EuVNigobNsS6VdtHqwU
XtasHqy4BKFiXLiqnXz/yEKegNjepWQlMd7/AJrcEbwzNPMSHjRwRVWefCHq5ucu4waMCYtNcIZj
k4JVivLUSfExjwvRXvExsGhINqLfgm2S6htELruogTeAxF9dfRl7kQdMDc87w0S35W8ExjAlcpvD
9gJB/rYc9WcauYkDnORjF+QNDhVyZK54wLpILsZMSWAyJs1A5VLuUNZUN1/Oa4Lo+4yHY+qSrFQ6
vq8ae1tyF/kDWUxkAE7LxtggVNf3TTEBgD6/KaObfq3d0FlD4nYy/tV4wmI9mnZcsygMYR6sz7ST
8TU4Sj5RwjU620iU46Brf0YjWOdG0pS2WuhkRGv6nI0PVjY6TXU08l+KKM/AN3wbyRhLhOJnRZLp
Ks6Po0cHdVImE3MHJp0/mRHFNeXoGUAbFvjWUIb21oua2yiVKzBc0qjoWIHGc9hVbrIjP5NL8y65
HXfRjeWLxiyJQBkR0YVRRCF1FS1pdKHqaJhxx0zwTuYvpKYjrowUKZ4/9FdsHMS1LLqYtKYOpxdz
M/6uMQLVTXccfUr7IAx30Z/9Tkk2gIzZSNvSLMMegK/hLozP9Mt9cqD3xx+cAG6YcoPGmItEKtC8
1wCtzQJK7Z4GktvMAUKVuPJFbSDcHbMIEviWjAoWtpoEl6M2ybOue110ZWm3KjlaIppQXssESgNo
UgocBWhzZFSxn6u1a8DdgrgD6i2P/T7H6yvey3vRJcU17xsgRv3sFZE01ProXr3MjpZ+iVG/HOe7
WTqcN7j8RbNRC4D+KRATMfZQl6KhDkuie4vl18lB/avpRK9W7pPExmKh6sZC2zCjBHFqFEu5QpTJ
pTRsyM7vis/onHlpv0/vtPvzEvEKSG19g8fcIXNUYdwJxasfjTtkUXxTxsQ8OXXW69m1HHJp9A6G
9vkCWK6ub2CZlUzkwUblKmDlHaXwxpzpy+KgouEp+VhE8gTF1pFqU9GlBpUwt0EQZCZ+PCb+Yqsf
E8nQDfCX4VyxyS/JzDRrkCLqlr0S6EXH1ynCSWB8REuQ6VUsGTXGFtpU31rCsszkEulKWgtmD07x
nbIP0jnJFagI/dLHKNrd+Q3jaf4WkLoiG9PbSEbc9ibcwGH4XkTg7HhexuA8BM+b2ULQn7CBCJUo
78cKMulG6kzt5AinwfCqllAldVo2xp6bQ6z2Rg6I3jNtRw9ydNxqXvRX+uv/UaHuWN0In6s8Zd/C
MmdaqbO+CnvAktyjrQhoFbqedceGw17uPsIt9kZI5kTnGjF6mSSIVN6EV9G+xIjd5WZ25YDmmEVl
+1z7sZWNOcirXvXdRHctvRxiV1v3oAvEw7g/0uFtlVOpaLjAlLC9EJirLgStrKh5Qw2HwQDLTZKY
dWzp2EvZJV9SxWmupOv5njaEt059l4hL0rmHAM0x6F5S4IWwNRZ2BdqIsUKNRTIWzqCFzvpNWJ4l
wmAOWtjkeRVSjDT+PP5cjSdr9c6fM66nbaAbCjVmFmjhWM5DkGVaMimgIIMW0DR9Cmq9cnHpKF9a
uCp5wtJ33qW2RWSEiqy06c0KplHH0+FAQJsUYSBFlTpShlTln4wx4i/jSUbGmNRzW1iFjFoVPbnU
p0BSnhJJ8N7nriNm1CBKA9pKaAWjgWkdqnk+WvDrB5DPFUitKQvmB2oDencVtwrsgyQqwaGWgnVI
N5DsI2kZw2oeJHSASY2+r3/aq+o0fekrf0WtwNnmHS/K1/xSiQjnjblh7Gk0u5m2ywxdoMUXqykg
YKGL806SzfdZlYCnq4cTvp+iPltFffYUfLSLBBGZkxyMIuTJONrVCJw+oN5NHqCqklItqj6MoTs/
Cc4W78WwhWNuGBQ5JmZfA672wCYDXu3oGO1ekwD1TtTbyH0QbdGYi0UulAjUmehOsK7WgF5n2U69
0m5eGahEOybSCOZeUUJEd+sEok2LjOrDFvPNQ+/88omUgjlRZEhRcG5BnhxV0woGJmBUIQ39f8CZ
2Swby1IRFRORUg2SwDjUlhODOUA0ppC/NboC06DTQkq2QDrr0laLE5t6aHRyEUarPKRfZ2QWCCpc
atHMVO7ewGyDSttUUQbOvrRkLTGaEp03Q4qRaYe6FGwM3dt3p3XzfeaBtRipmtctvi8pf+nGt3i5
sMJ9jInvZnfTL4KeZ75h3aAxtseM80WJKStO/ai/WFY6TUg+zMfXUJCoZEG0ePT/G8dziJopCycY
1RAE+OQmIt/PazXvLkLF8O/NYUwQsWe1ljP6/aRzUoXsrXTwzVw0eY6bMcDNTes/URD3rtUZTZsk
sdGy8ZIS1/cFKj16nwRVEAlZCYVYjJ0jmPaQSzT0OILpYz4kx+Epz8E0hVDFBRHFh3kLiGJ1hXI0
o7WS9bsMQwuLeWkRr00VPy8DRZu8rv73XSH2FoTRgknW69kOaUAQHbzxuGvAV9GJSkvosrDnaAvC
qILdZy2xFlRkNt2lVl/Kdu/0s5OST/9e47YwzO5kTR6Peoo6zNX6bqz+UD2Y2eEjEAgdgEYEHDxs
r/iqWlM5RMgYVeOCsqUglFRnFhK8cE0BGrh/wzCGRys0qUsnZHEwDfCBttNKvv39NYxEuYtFnPR8
TTvBMZaHrIOk9znimJlSOfJ3KW6cRKQDPFuKcBiYrenjHSQVb82NMcz6GJtYOaIHOMSOpWpOMT9W
0Lcw+dyOgo3iL+EJ7yVKtzFvhZwsaVNBsfPDfFkd45vCHSNnPcJJxd06psIaSJ493Qj4Yjs2gPps
yXGTAXBRnqT2fhFVj3I3aSMQoxO6naB5pscmGY3lEcmvpsydMkF5pQiE0QQMje1TixrTofkhW+Cy
+mzYAjdEtE6MxdHLOGy0HoowRe03vS4wjHRxPnBKN0vF2JteTtR0kiBFRZ506ULLZSfrBcEo0Uox
xqabMsUKU2yHYvVOGV0u+o9CDv6bHIyjq6d5H/dUh/sYiYX4iYSrW9tfzoPQH/rOOCs2qJFkGW1R
bPOV3gyRphYK6grLKVDpdLo0DOIxvG8zJHPPY/H3/oTFLFo0LeYC0wr3ULW0q6ZemsMyLJp3HoVb
r07nU5joCwR/NJtzJ2XShTEdUSLfpQdKlFbdRb7pL8+0KD9E8Z/Il+IqA1jSFQzEQI0aSy41y1Zm
NhLWcE4uq/ywDt9twxUIRc/3u306YbCMUnORJKRHlOulpoU+u9v+ukbck6ZJrOxKNB1eIBLb4VtO
xTCXMUQaZNTnjN102ZXz96zSBIaaq34gzwP5ho0OG5ZvECQ1FkbR4fFTh72zqJ/6+tnSfWkQwNCj
8n71TjDMM66QramrCNqIe3u4LCJ0gYBPeLLvorHyQ2sNzm8Wf/FOaMxlR6LJ6scUQlXWdbXuzO6+
EN2n3KN0Wjf2NTcqo54ZNSCKENkS66YYH8/LwH3LWRsE5nW1oLe2aUGa4lnfqi80okprMc3cIxiv
gSL0vQBOsGaEud9GYidFMWKHlt0YyG5zbQedi067bKeg8j18NL5OP4QJGf6h+r1RhLnv7M6o1ZUS
iSiDo9gvg8bjAKO424A+uj7WbrVdU+byK0Z76OAdoeJIiZ1lwOTM3KktQZCJ7/tsdo4u9dYVMctp
isBZDNKBOZCeNcxh7PczHb5M54g0X0VN86KtY8y6Sda6Seg7WVH9FVHVPnYq0XOSG3LfLh17GS5L
o4YVlo7cDX6puYYb+dYDnTwEP39Hk2jSk8iuC88AYzZyuclGUBwjAnBB2VfzG9MfAvVIqUuSj3mQ
m21jrIY2znIkdQDLp/RKNoZbYosiJiKB2CqqNZ9qbSkQBGpRlaF4eFlEDqizL7vD/FncFyQwUipj
QrJQ0yQ06QGtGa6T+WlNekGxjkD1VMZqJHa8FLYNBKv9Edt7LaucQpTjFGEwRkLrpaYAwRkNAYIg
LAIr4YxEyCrMF9DVOHNHqYxxGGylihsMp/LQ1xTu6iD2JBdczyC6QCWQyPSJhKL/39gIVW3MGoPo
cX/Y12t9lJs7Q9SBIdp9xixIcSERawBEaH8dlx9NLbgy+N830RuOOVrqO377aeolEg9wUezqSVN+
RbWgrpfvR2Jiw/8BGAG6olHINAJA2ts36S0tObRuk536zbiJ96iUVp2PVFOCTPo3ImPkynk2Q9te
8RJPQ2c27hsrcsTdUfy9P6EwVi3J1LxIqcufK7+M5CpSJHdaUuf8hc73uE4gjDXr0HuTgfUBTnjW
OaGKUnrVcvr0sS86h7SfzoP9w5X3G41tmya61UtxAu+YtrBlfvoJ3ARglKYTAVpMBBDSCdEz//6s
nvAYy2YQpCtHdB+j5nu8hGt0izBdhTmpr7TcEVzZ3XkJBcpuM4ZONZNcrmMARnqI0Tu6dDeWA/kI
CJLLikVrRt+xB5Z2pw0pJdshPSiZcuswpopIL+ihebdyGwzGyoWFAXqpGTsV9t9LtJctvaPMniEq
KeLq+AaGsW/2TEKQSwOma3/0ke4OeDur7c/zmyICYQzEnOVL0U4AsZXLKN7H9qdaVI0ngmAsgmyO
VZJ3gFDaxyi9tZW7MRLYUb5TsFkrxh6YQ2bqiwSMaD1olauAr3j83iY/yvIiG4/jcGu0fhr17ipC
FgnH2Ih4TpS2XaFvUQIn1XSN0nLX7L8pNVsJNWNKPcY6AkSqoucitH8li+ae1wO+ToMRCKQhNqgH
GGsQzkuVJ1GPt7k1ojDzubVRLISq7sUOzgPxF+wExFiBBARZbacOeCQZ7lykzvgXaAkFhluEwbg7
xqC3c9dDGNO6kZWLMjvmRCAG15ghyf7/9WJsgIxBUtNYAKI0s0vVwjyp9K/zCyVCoEJu3JsQrNVF
AdJdb02eUpBNlN/Pf1+0SMzJrxq7woME3yfWV1k+6NkvpfT/GwRz8tukTqYBfDMeCT8VyXNo71rt
6wcgMONBl3XUXoLt6e0qWWS0YjOeUQY5ulZ4GH4a5HAegW9bThBs7QalJVJme6KVnRroaJHLyHZh
6ayTZwQLxj5Odx8CxBVmQCpM02GWDZSI62CjihrvxNmTHMQQPO2W8jFOGGgvss7cjKBNo34WOLJs
uKFvV3AYdbldx04H90f+QCs6dd94/jMGaboZ7MW5hWIOTdNKs0R6QJEdZUMqdsquOZC9SCRq7N/B
EHjTmPun2eD/eivRXLRpqcS27pXKl2V8XpPP1rwrx8EJSQI6JMHdwxVqg8YYtE5tWsUeUSxNXqgH
oIOBvevhsQm0guevYabSb6mYfUKhtJYuMXD0T7MKhtrpKvainfItItDDDLli0fhRnoHYAjK7tTZS
WbQhAOU2WOajqezkWGBFX2Kj77YKY+yIgUFeoJ9hVF2tFj1BvZtOR245ht972i80czqgEgY7xc4a
HDoXst6JHincM4039W9cxl8YVLkYOwlV9DUNmVGS6cI1P9NCBf0PYmY8U75Foyq0MeXtUlYtylZQ
8hjexOPncRTYWZE4rINAzLI10cH2soz+K1GbdZkcZPQ7LHthSImen3ebppsqSpTAB/6u7ctYzVlf
QlTTT0daIrPu84vi0Dp0Spqom5K7cpgVg4JAcFliOODblQvr2Ky1eAENV+fl8pUwqM49vJhKhMHc
Gqoq2ZwuqnuL0Spa1Jhr3fDQpaT25jwxHNOIFz9Ts85Pp+q2LxspiJuucc+faXrFvltIlCGi3Qed
FjZreuXMHiVNAnoVDQFqZ5xakoNVjrypERU9vl9ICxx0OnjvdAwvfjeOEtRH2qSRAQtZPI3mJww+
OC8K9/voAkTNFEgl8fd2o0g1dkOaVmjxmfr7tcUwlLAT3Ivv7RFEUEFwi7JhkEaxfZqG3ndGM43o
SkFkoQGLY7a6gy6oYeLKgUgM3AnM1MAw37dyWFNrTFUIhTOq24z8TEXFeByLByk07LeJXhQQz1Je
2o0tmCWzy+scDkt8WSfOa6sIcgSjs9xMz9lh9u0jSNpdaS/sGKEX0Vtte4vMXItdOWHumw7k8blU
X2iH6PTdSQpGNELHvrDQ+72ZAB5KrjGj0ZRNPCreSpqsmYFx4AouLGfE3HvFSY5hAKpi8FKIWBW4
qrGBYrTPQDMMRtXAImntZUMCeb4WDtzgKoYJjwLJXUxRZNkjSYsyp1nBWQ2LX1r8WdIEB4grwun7
bCf3uMZ1ZdfwjaY6c/raCWkfsmhaFScFgT3ZoDA6kGAcX7jmQCkf5doNr2hJ97xfbufcWx5nPwW1
kJgfmBOFBKqlYHg1KN8wvJHKvtH5tNR6bSDQvN52tF1XeLJPp5NqD/pd3lGeW4CK+kQ5TWwUFHpn
oasCZISMX1bkypgpPUD/72xGmJtO6+RFVNK8naMUs6DcxG34jmjWKsp5TQaUrHfLTUE+tZBIFIfm
XPAgB95gMMIYCciGBg0Yvac/0yvXdofn4qCjoTfyNEFhiBCNuXX7tI6kJEajgZZjzD2d0k07X9P8
peZfnFIU4tGzt9GPJIU3Ea9oUlqf18AOqqsRjDn21QhnDDmxn+dvKmp2WDO4XUpGGdtFDU27g3BT
o/pq5xHlU7EoXg8+okSwkCIo5oltzk2vwn1BoDDNvoTGsrd1c3BIVl6NWt442Zx+4PbaysaYXBLn
UddRVSSh3w7X1r/PV7xVQ8bOWmlXZLqK70fJsdaDJhf8fk4Q/C0A4ynXRasoWgRNkJoDiDY99NLa
rqU4ao0+qAovAVGRiAiRTSfGYTYreQR16HzMF+kfGiRl0YONOdfXk1cF0z4zBZaea4Q3u8TmFFWj
NmZDxyrqN/nD8qUEO/V6YYNmnGCym0vP9PDj3zvSdGFR82m9MIqyHbBpuRA7JuAq01LN7fNfYyjQ
9X9YyN8IbP5Cylst7zQgyDvKDKmAb9u67Dw6Do/Siov6oHn38UYgdpy7ZWRTpy+UfG0EqQvu5az9
iM+8hWCMblIZoAspAVEN92X4NRE1TvIvjtOKMWZWK/QyiRJ831gPg3GZS34h6jShB/K9sTtBMJZV
a6tML2Z0+YXWY7pcTuauJZqTjAiHXOHFJdJsnsu3XTHGts54Nk2VDYkstHO/EMkiKTfdmrvlkASi
5nG+dT3JxljXMNeUMTQBtkTTLqy/R/GXOdkn5FckGhj3DxfUCYqxq62daVOcASopfMrXGQfJrkDt
gSftaCWRqJpZiMfYWWkimtSMwBtyjz6xE4Qn1OvhKXpYfbIf9udvRJEeMka3jLXO7E1KHUuOtfxQ
YpCOtDsP8f6luzU/Jst5Wox5kZSUmdHC222I7jCcwy2zr50qaAYQWCH4m29diUjpQd1CFT49KDe9
RwmL2t4JgyGwHmmdoSSoVDq/dmggZ/Ba1NNbKercJ3mfl3sz25uTKIlP7cA/H2LzHblpWDVjTU+V
vKNsLsq+AHnrjFGjIDtDXYXoquC666dTjB6BtzJZvTWaGb0r6sc1kL+UHh000AWIxo0+LT23UeB2
Xj34xhw+OmYbgEiDDQMuEYqEI0pjFQ6qHyFKkca/ziPwjcUJgTlRWmNIUxcDQTf21nApa7ehHDmx
+jBa/z6qQ3X9BMUcJ6UtZXmi1G1K2F/Za3hRQysGcw2yRRb4S/xj9RuKjfstVWIVE2aEe2nyrU58
pfhZZ/ve9M+vHd8cKQod2oxRjBrLkKB0cp7NJQ4VjhRlplH3oYfeyMFdvD8p7OHu1QaOMexTbZut
bMAl6yVtZ2cYoIo0IUoGlOVmrILzsnHP7waL/pbN06OM02pJTfhi6JS5aAj6Fu380V4+n0fh6vcG
hdG+VO1A5AqKEE9JU9c270ghC65eriZsEBilS/VULRoZa2aYnRvlF7UmO0p43UqCu0KkC6y/bJBl
RlwduoBnNcbWUVIkWqRC6wmjjxDT4yydxGJd5TRVF1RzYOFab/Ipm6p0Hwaz+3LtevbD+V3iryGd
4WKiE9Nkx2xnM7rPc9qzhPvQURqfYMy6VN3aUSTYLK7SYWgvYuc2EjpsJFMdwkaXI7TVW/kuKb3Q
vCknwZnlatwJgt2moin6ZeoAUQ5+JB0rUUSCe0Y332fu2TA1MUUCTVdeNUnggPWq/IdStW5MDpr0
+IFt2UAxV2ycoobVmAFloVzATpwsDHezfFMvoyAcL1ozxh/vU2x/ZyFv2BWfzOUwiF7PfOdkIwn9
ARtjE8edlA8jJKF89nTOnuTLt/2RNrXXOxIhAXZ+5YSAVBE3gCDoU5fRAGCHnnY6XCrX0WhOx8W1
bnrXyHD0BKot0gvGdmcw3qRVoHdzMR2GfsCrqfbDvAr6JEKOvv56XkJqON+5RpsVZcz3KKttboV0
RbOvkao7UXdo+lu1+552zlTH/1FBGDMu57IyGDOEGyFQjumFNthozgvEDw5sJGIM+ZJFrd6WuJD6
IPyLxC5G/SH/X7jLbfM4YjjoH0VB+JpvY5Q9SJAwW5fRE0sdkim1Q92bjbr8ZHcjqJDSpBDcHVz7
Sk4ojG7MhW6HFdJ8nhoereRTpVwOYAwKO0OwhnwdPOEwSqGnjdrNJaRpyQJSVCtXMEScqO2+WWp0
bhalV2S1cDYGXaP3qnhCZZQjV+u+nnWgprE/lvsePt8HiNlwHWLGM/KFREEqjLFQdUTmsiVQjvJS
wcsGHBWH6lAe/yBkT43qO2k2SIypMsoxXFcT/sSK8eK05sW8t783j+au9MtdXQoOFt9QbeAYBTTq
wm5sSvsSX84gxOh240UYQOHx3qh3oT8LnoncvdrAMZoYRzY6FWiAe1hKx+79KPlWWgIiFhEGo4VI
JfeKhQHpXpR90gyn6I5GtDtvLKgtOLdJjMqRXpb0gl7yKfrRoxEEcMW3WLH3abYbtNrNI0yZFkBy
z/Bm5RjzFFVpb3YppFrCAbSvV0v5uSg7LxbV19Gf/l40GzPM6ECidxw9YMM06p6OxbKk6qDE93J8
NJEYq/rrEtGebhSIxTWAIAP6G46t8YqbykyGBnDm0riJdBiRmz2/V3x1OCEwDlOHTk9lzoAQdng3
ZX4sNWhFE1hYEQg91Zv7fmrVpchBQO0Z9uQXGIVczBjHKaqvEqEwVkjTCGkHaukGFL1ieh5q4eT+
p5z+j7UrbY7bVra/iFVcQIL8SnKGM9ot27KtLyxLiblv4M5f/w6U3AwFMYNYelW5laqrFM800N1o
NLpPh5LEhwxH8EGNkSTRmAOnaczMtRrMiWqaX0usSbyPbPP571itGnHiyXEYtmY2W9uL+0lx80gG
siUMhm7quESjugANPa9BqDHNSwSqEb9AK+X0te56rzUlWizDEBYs1TJ7xtRL03dGo/DrPEeAYib+
OMgett7eAvGmihJEsNSilAGFWwJS4fRNrcXZjMAShAtIUIIycfjF+ZgzP7yRZaTe+DkBTdwgjNFS
7DGdcdmwiBem834uH4eOePi/d3aSeQUdHrRYlsh5oxcCrHBKgI1X71UTsEz5OUb3VSTJHcq+T1+r
RNh0i8PyfPbHXv+aYLqsTmuJRsgghBOiGlMFtGQQoWn3Hbscld895IQlEo6DcLEjnTB837ZvlOW+
V++IbEDi2wLV1xiib46mhjKngK51uMyixrIPQp/UaMR56YyJWok3eBuLCHiCp7bTJa0owbakVzqf
QMKHV1EPbXnLBZ9elUjf2yXqTQWvPUQxiPa4gKzqjmb+fbLBddYk2ifHMB7aXvEZLX9ERr47fyJJ
dENk56HNVOmNgr2rs/KuZ+2hMyuJ+knXkv+GtWst7WbJFYgWX1W//qLQ1Aq3cty/CMJs6cxabjOv
4oaXzcMAMIrSKu3tJEONxQWry9mfzNRtJ9V1itsqv0lbbFsUvU9VTmiih4iVslPaAqoCMrwYHInV
EZlytFChJrfBdATcsPX787v2xscLAgpOo0HFIG0HQCaMgc0N04CNZkcHWTnSv3h4MEyjzBPVduJ5
tSxpXylpiBlGxm72dM+5TED96Di76jgF8hqQbbFOcIKidHHThFPt8Daqn0t+a7Y/y1ES9G8rI85e
FWM1UVEqjtPqNZSrVWi3xTCB0XTLIwYAg0FT+TOf8bDBech/u0OV79UKUDDsso6SlBkArNBgscTO
l2koM9cZ8uN5ndhU+hWOEFsgBzJryC/Pvl49TGbkKnifDDN/DI9dKCPx2VaMFZiwU1YVmmXGIm7S
nLvQuFR25uKCvRVtiuYPR3JGbotGDIKePQ3TfoUDptJx8OOVY/IH9UErPAzxMqNHp3yOQ1kGfVMD
Qcn8N5KYMR3wEt9aMZC0bL6ql/LWZkmAy45/fq9kMMLpouuZFsbEmvwI9wDi7Mbw2Sa/PoYh6F3U
zO3S1HTys+aJVJGb5IO3LMF5kH9RhNOCCVqXzdTqzBwoLYoHMVS1ueB1YpX2Mkz7nR5itT+C3g11
FS1xDDh1+WGDPwq9HI7M621rGx65QMSH4tw31b+5Ncy4qEGk5NjinsHsCCrnJmqgz7Is1Zub9Itz
OGEJoVkb5XZdMThYwuxvo6a6/Whd2EN/YJas3UEGJRoRs8Ho30MsR39Oq+vWyV2GVMtOohB8w9+c
vQ6fyG2gn+hNX0CKJvfZsZIZxaUgN+d1EsW1ed8iixPfh658nBTf8XN4wunbNFETtmBJ8x3yh5lH
rilr7txW8ZVEXF9W4UvPlCouQzhWTg3Pn5+GS3bgVR8vHHa/SwTBFWIFJigEejILzcggTp0/VuRO
ba7n5tv5Ldp0PisIQRHUomYFSzhEmvvFeFGlxK2yL+dBJNsixuv6oJsKmrBnPwutA1j8vWYeJQee
bGPEKTB5Qha7dSAI83lteenH++hr4zdIhiq+LittkyybGKDPVTvqEz/H8yvrQvOboLuc7t3oaLsW
2GisGzDvSASUIQq+dUIo1FU1v7elYGlAN4ih4rUhqWQmy3XqjAmJc+1SdPuyZcY6ls/ZQ9Igzrvm
zVCDyyK3w1Qd7xsvSOQDl3+by/e1tosD7uJ2LLRixJomBSwXKdg58zIZNdemPz/pOxU8BCORFZk5
lrEAiJ45gZ7hH+XQ6iDvnH43XSVIJDgLXHWKkrO5+DFam1Mr3U9VfFdVsly5zLwEN1G1sakiPTkj
IrqJ4vtCtmay7ws+Ahyk6HfVIcYMfnI1yGRVj5Lvv2l0mOzaDrnXjiz9OsmNY8/yzx/yQCJ7XkrS
gc4Rtj3tdlX6ULUfc6PiiDqjL+Yos7FEFptfWKjb7w2qoz4mhOACSnQc61bKXUARpP3l0nzsuLH5
Pq3ONr2MzWUu8X1SzYgQdyTDZXmW2MR28uZkgSKdNp7Z7DwFw7GvtJgVO2KOdYsnP805OuQYdYEJ
Zr6FWEe9nA5V479nBYmFVi4bzeHia9kUdvmccAlnO7806/TYar/N0/li8ycIYRGTnGplyVOEtfZg
ZzujvFNlVQn/ctadMPhZsdooKyUdaJuwhN2+Gv+eQ2JfkQYD1lAR//Vdl1Zwz/9v1QSfWeZll4wG
4FRcsyar8s3YYK4iY9zfdgMnGMFbKram1I0OmLzbzcWtlUlK42TfF9zkoKBMSUdniV9bsdct7UXX
yBp/tg/PkwiCp2zswkwnAhHSydqZmdf0qceUHcrS3R5VrtrP8+q8nb847YzYOljEjVmkE9+ZR+aT
i3o/HTDmHk2DSsCC9ptsIM324WmjfwqDwPBsIdxUl8yx2n6Glxto6NbkaIIJkl525vfBepc/PSEJ
99VMreshZkDK7M+hsrPSCq5CEups3oGQjPmfNII7HYY5UhsujZk8asjnJ6mnqcemlSTEN3RCV1Uw
+aNZGU2PIh/FHA6zBtZ9HA05nq7Lxu+7MUicDFNuaeQNnXmTNrIhfm9rRhxrDSpG3GlUmhGhUIzp
dgTvGpzsY/VVH93Gt1zVb9BXHFg377hUvgIV1KOeC0WJeAA3oHIpTfdz86lOL5JeEnxvRMKvYATd
mEcaKjSCbJly1Zj+4tz1sohEBiGohhZrI5v58hUYfTzc2Dlfs3Ivsd4Nh/RKEOGoiDNFmzoeHi63
s6d6BDQHyxM7dAwcBxqGmvSH6fdP+FeIwsExOWpkNAsQ48Y+aizBsyB1e0tyxMvkEs6LXGPToHVA
6a3qk5bFF2TRJaHQlud7JYlwWOhz6Fg9P8k7nyWY/5XhjqLfEZ8PNS32YeHKOA5kKiGcHqa9tFTj
71oI6d16DPq6dvEidF4lZCDC+UEmRhVt5KoNAumS5IdcmzxjzIPzMBueb714YsBt6qWaDDk2CC8m
bqe5E7nWsl8Rlc0slyiCGHXTUq2aSMeateN9PzTuJHt1lvhWMewO4852eg3r1bL8pup1DJuzv5lh
tK9bA1qhtjdpGUn2iO+BcEF+tXiCb3DsslQIzwBROrtldx2nQVjsFGtxm3RPjHvSVBJlly0j//sq
3KudqJlyBVIOxsPUPJnl/Xl12ArJX4kkuIWuj8waw2ZxAVvAvGVoyX2dJ4e0TZ/07EsDGrPQurfU
6Rib46cxYYfz8DLxBHcxaFmFkg7uLggajobYx9AYiauVQQjeoiNkMpMUK1jrxgUZ7dtont5zKmk2
SJhQysGfeF5vUjKB6qIkxuTTJfymRY9E7QMyNcfza7Wp8CcUcQJEpFR1q6b65Bus8eNsH7Njvjxb
beNG5eAu3eN5OL4ub3R9BSec6IOTDnEVA86JH+s48tTwmSyXXX9kk0SwzR1aIQmHuoXy9KaaQJq4
9JWPVx8/rujHdujlSFmZUVLWpJ90CKO0gY7KoRkPb8v38wu26RxWYgimmoa63YHTHgvWl17EvAnD
ofPbkDyVLHUxeSLWJdHl1l0QRUT/6J3IpMCiKjHyGHoXOi+vss3FR19l9ZeRCppKQdxABUtq4xg9
DCHgwLziqgNaPfIgbWSh+eY5yAc3/I3CzWC1VSVJzKg2sIzE+G4OrrL8dGSMgJtn4ApCsFcNGRs7
b8jkz/N1pF8UykH5k+pf3qEOJxDxoAWrIVP7BquljOjqsNS52RsVeQLDkO5qCPvdMS9HN9cL5vZG
8/U8+LZqrNAF6x01q2/VFujztHqw143/+GAvxRNsuFpUZU5iLOmqQADPcv8Vb9M5rcQTDmLWaIuD
Ec6THy8YS5p48fCNTX+iUtUbJ5m2SBRSTI11i56NKhct74KyDXKyr9rgg9slnMJ9gQzFwjGwXYOv
e8uRjw3/z8snE0k4dkmjTKj9h3YY8eNg7HSCVhrZ66kMQ/AWZWuVzcCNrKbWfiLLzpjCvR3JLp5S
zRP8BXqB1LYpgDNOOxVXqQylKbY/IR12tPEeI7sLbJ7CK80TfAcoX9paqQFXkdQz5xvd2KfoxMV0
XgUtuIYkeJEsokijMOvMmRjfqH6q3A7D5McrFv5xXvm2bck0KXp7qQXGrtcOF0M30YLWqvwU+cai
O4X1nvnyyl1Ph/NI/7JXJyhB79RMSRRGF4hD7xb9D9w9hnCfpAfMezeMwovzB7v5nkRXdjRK4ujt
hTwhC9pYWTkz9RbIFTihcvQn5kHXyYoFZSCiKqZ1j0nKWMnKQcuHPh/Shrpl2u4+uIyCDjoRRhjX
HAdvqVcGRYe+VR/C2N4XM/MMO3yOmm6X0ejQtMveTrProbY+uJXi+J5Cz5opVvEb/vZY5hUfBvzi
seyDvN5DoqTi+J4sWcLJ0BAjFs1T6Twmyr6DuTcHYgXnF1eyhyJRFMYgDFVtQq5JVzxrcuNp8mrZ
JVwGIhxfTmWUbWLMk1/Ghqe1P2u8HI29jHNNhiIEpDmhzEJhNg5JZd9jsMgkP7i2IRy0IWFYFHoW
BEHaziybssA5zCrFt1HzOPXjldmW77LeE4wgSdubqdXngOFuUFX38XgVdn+e3/htDTthcFFXcSdu
hUOr9VgttOEyzUW/rMcw8bXcD4WsLVK2aoIbzOa2LEALgAuPjULR3PB54IJxUh9cNcHnGRgDYUUT
Do+CICkStNNeai2yRRM8Xh5XmRHx/W9q5qFaZU/zYB5GN7V/FabE5chWTfB6eCVO2pZgg5BhREI9
deOl3cXDe669+j9qIM6hipPa6WkPiSrjWtGfcQPRZnNfz9eFdOTV5uJhTLtN8DLAyYlfa1xcY9xb
2I4o/gPJCr8RKMbeiPZFcZSevNxA3lzmT1Cit1bB6z+oA6DmmPmUEX9WFMkVe1MaAhpLLottiG+7
UUUyW5sH2E+/uAuedI1AH7+qUemOjmzmwqYqrLAEA1JZpaJkpEdIXrIfSq8Feep48xK+R+NWMIIB
4UazsG6ASIVzqcaPZgfSDhlV6rYoqPXSbUcF1YDgQaN4dJKa4igISwziybwZ5Xgofjnv296SuPA3
IXJCERxoPqGa1ewnqNovJM2P9DIGp/Jk8lG/rgfWGFmULJOK/33lTEeDKZHaQyqDi7METfiYUEkF
N/ctb3R6JZOgBIuj6ukyACOpjd3QTZ+X3tyhLBQUDbNbqdrOjmWv75tmtIIUFMJOCSsoTgp/sMr7
ZWSfO2K+x2mvIASPOictM80ZEIU1HIbY+Gnn9iFXLImb29wgEwNdCEzVICIDXDgUFkltOIQaF+gm
A8kopi62vz0fk6vdCUW8viyNWrRU4SiaeWOGoHm3DZlq80zGGzVYYQiZDrtCnyNVYKRm51kX9MDD
UJN6f1GFy/R608mtwPTXej3QDi7BAFidPoJSwzWq52R+iKsHe5K1iG5fllZYgmforciIlwI2awg9
F04wBfKLrUw0wUWQaYhGOnJn1zx1xq7UD3DfPf3p9B9TPUfwDQmNGntpABSNj7qzQ/jbyvIpEu12
BNcwqyEzyhxLp+U/6EsOsdIkdrrpCla7I7iCiGklVRau2jnGpjf9QXV+e2D6i/WAYhhsubpmizxY
YJ+Z6RDjzqosEyqoVbJvp5R5OZN0VWyLcsIRXM7UlFna58AZx8Wt6E/cjc8fP9vbcQIQAp0CzPEk
CrEdvWIcWHeddMbluMiCgn8xmH9gRP6rwi5nZ+RywGBUb/K72xQT55aXTBCupO+6XoGn/+/tERuI
xo4umpbDU4NHO1jU1h+z2a2z4vt7Fo/P/KO2hfS7YC5FZY6VPpu4K9LMtftHqwGv3CTR5s2z1DyB
CAbToPIOVzkLTjSPS4xRK203o6REx3DJQJlXVq6uFj/7ZHj4mHCCFakVGn2MFriLcYX5Oi5r9kkv
86Tb6ncSTtBvp4/s1m6wgpTnOVt/QKTVyFzOv2jfCUVQcqJQFlYjUP7fGmBwtP4DJzYopRHNtGHC
ynXDZd+6ln2dPH9ob0S2rd6JHVqB4cZndRgo9HGK8pu+kTUOSTbHEE7U2aRDs0QcJXxsxtv/EijK
tkYs/czGvk1H0OzydzLq6p56zR3Df85VyUQSTtIoRViKNCdOUjVIRzeJwVQh8wrbp/Vp+wWvELE8
piyGSGlif++idK/G7AmvdxfWqPiN/q5UwkrbBP+gq7XpKDqUexqNiylUPFsJD7Mmaxrin3kTy1kW
6vIo5saimvZ1eJXkcRLFNWDQ1QX60Wr61IOXMZX1fm5uEEhFdQLuHKqJZXlaorW2zpB/SfVfmXXX
Nscml1xOJBBiEZ4xjCNDTwMSI23uOuk+xr/q5PAOCz3JIfa9hLmh1TWKM3wnBCMGwFhxo86VLMLm
JvhmV1YwgonyMe0DcQDzPvPZDEdA1G+B/wL/iAOvmqxzSMZftW1D+WJS7bCQbH9+4bY9gkPAvwGW
UcNRBfNpWtuuuhqhQhQVNWKRMcbDoT3vnLlVPWdB2XZd9+BMXNrO7TO06tqGg8IsM/cKh8jOp+3b
+erXCNZFaZl1VoYFVg769YhbTPXSPGlek88qhuXKs+mb2rkCFI5dardZaSo8dCmuCvjd8j8kNqRr
LBy7dhebydJjjV9VJ6j8Sfi/vBDIZBLO36pUai3ib0uUBsl426mBmb+nhNKh1NCJY+u6yJEwY4Td
mI2ws6TgL8H/JaG+5QE1lAvDVdsoTtaERcuydHDygqIuNHqayytCn8welJA/zuv/lolpvCcTbC3I
2Im5OkvJmiRJo8Vn6VU+XjmyEVRbewFmMvR96oZlOmJSq0aKcKxqBTVX9rGILpp8L21MkkEIh2xP
QqMuY4iA7pHJKDCa8ui0suq7zeq4tSD8V6zyWDmZUsdCTgljeNnROCi76aI58qkokW9IQvCtEx3z
UByLaDZBIY2gv4O9KLSnIfoHFna/lL3fDMNX1oHoNi+O9vTneQ3gXxN9uobhTOijNzR4AkEwUNAW
Q5IRlIFCsDYoAiNQAvnwvU11XsEIng102GYS6gZKdcFJVpMHMhx0vd0PWS5Zvc2i4LVAgkuL26bS
6gQCxVfFC7dIFURBuLfgQfnMOFkiaNO7obAfE5N5YT/ICF5rhmIkzhA52l/NwIobe9Ols8vdvyjx
ZOT2m8u4AhNOYLOZ7WlMdLRHQj8GtUOiGBOvcp+CDuu8XkjlErJOmqlkYUMgl4b22SOn9I2C6d4E
JfLe2Mlp+6V4gh1bWtlNSQrROgyXMfx036WYfcGzd/Mh9MJWpiebrm+1lILiz0m/zJRCvtxxixy8
HwTMq84u6vzGD2+NXebn1zKKNE22f4IZZDHGfHUKQOvv9RXdqw3qk914v1CXemZgf488mN6npJaS
GEuXVzCLaDJpWsUwQKvqo+cetdJeYSfdd4peLjfu8zLIQQ3hdhPBFDi99FMyXKJnu3Bbu5LZ6KaH
Q2CvGzgXrDcsfgaZ+7Jq0sXXyXQM1SFgXRKguPmPqiw8p8kk0fHmTp/gxBC8qosWz+vZ4htwpqPG
djN9T4YO/Ab/k0gMwOs2YaRSIVGOkvOu2S1d4ar2p/MmKZNDMP6y1gq91wCSmrvCuopmSfqPa/yb
o2AlhGDxCZniLKzyxa/A3VKj4kEPNMokdicTgv99dZDac5PPtp0svh2Btja9bG1p+k8GIVi2Cg85
dnwzaOzqn+IBF/3SRyNp6i+f2IO2az/LJ1LK1k4wbG3pzMFEztGnZusm2VPffAllNA0yuQQTzqIc
gyFHyGUs3+blbrYkvZGbDWNrLRZizhltiwrGyS6Y42TtxyoLSqPxtKg/Iu/slqPmWZV5OYToYKtT
5rYO6ozC5s6uqqucNl4j53+VOApxup7SjGjRBPOab2dueix1lx2LgwaHqR+jK+UxGtzuIcRwuvHw
21NukXJfLYVYtFun/TzmLfYzqe+a9Aac+YWMK33bJZ/sTeyMsebRUUgGvzSiWnHxQdC/6y4J2Cow
hyeQUUdIlEfskpkcM8WAPw42lvZnqplOYIaLI0kRbKPg9drh8SsVr+zoeW7ywkSYnBq9EmQ1PAn+
M4mecjV846fAeOyYqHg3MJLktQtxWIYSIAcupKefbeeGFg0o3W5S9mzmB73+fN7pbhr2CkwwbKWY
QeTWQgWd8XPUE9dWQZgupRDfjlpXMIJtp2qXshlvir5yiZD4hSQn0P8YLtiuvSp340E2AUomlmDq
NE/ilOQQqzTvteqCOLd1dPGxlRPuMZHFCngrQGT9PQZFTwo6TxGxngfZ9BCndRN7Ybp07vqRr9ti
xu5SjTvaGt5QWoGZsMCQnl6SZXu5Jq5Or8Hq1MhBNYjfLio64dNdYnFGVVk4sWlGK6mEk54mYKqb
GGD00ngoLHbvJIVkdzYj0RWEcNibdvu3JGNyNEs3n0p3etRkHDkyQfjfV+tVY9AhzSvoAOvdBeVM
oyQk2syYaSsxBF+ASgWmmyNWKsx3nLqv8QrPql3rS+dmeO8NmKdIY2mZzgkuQR2SsC8pMLsS9cNq
6s5JgByva7fXanE8r9+ybRL8Am1SW0n5mR/rQ+gnhlod0rDFdPJSL29VtlT+ebytDUMbIKaxUpCd
Ib/1esPavqqrmcCBx3MCdocDMSV6t7V4awBhw0pWGrHdAaCtUOa0gFZbva30yxT32MSQljttHRW6
SlGGhum8GLAs+KB5ollDetyV7a8pskOefoE+eK+/trzGw3KC/u7YIcTBZS/y1fvzS7np01fgYq3d
kCl9HLZIfpm37YMJMmTHa75noIfSdvGOHt9BnYRs4T+ymkIiokv7oh4VBw2cWRq70Yh8R2vErpI3
u/OCbS3q2uaEs6MtOotWE7e5aLoD8WiKBw0twCDpr1lpe4PF9hmLJWojc7zCRibhwOqBXxtiYtzq
eeUVJv1p2TLHK4ERiz4xnHopQhojAl5ukyxA4m2WUUHIIIRtslsa2mCUxElv6gfVjvdxr2E63CzZ
JBmMcIS0OS0x9I47Dvs5qvYY9jOHP87rwZav0GBZBvKUREO099pXIKKM1IzfeZxeD/o58RQnk/h3
GYTgjrpkRt1oXCx+of+Y2P3MgvMibK8SGMvB7UgdzO18LQLuO4tGlWrxrf6rxj7b8b0tDfO3ZThh
CDvhpLGOkLXGGQgytXHHmarjPUae39JrJ7APcn5ZGaCwL220ZJOZQ6gwLLwhd7ysl1EvyNZN2Jci
jGZSdIBo2sQj+qVSVR6p32Xzp4XjP2IdPBgosm0GgBjWta18mvVd3klUeFMOvPqBGNrRbLxTvIbA
fG69VgxYSWl/Na0LPbmaRsltZftWfcIQQ1SjYETpQ2CYt+VR6T0+BNfZ9Shdd4cHFfzC1j0yjd55
xd46ZrUVqKDYfTuRng4Abdgzn1zQZDehPfhR/tXoZQJyfXpzH1thCQqOp3q9r2L4gfyqn3FFzzEI
1b6an+c9iNF95ShNuW8GRStAQcFpMU5osoZw0x7WdDGjxIt4+d7+UT5pQfRl9COvKl31PUwW6zUV
lF6Z6s5G5gP3Tv06t77P03vybyuxBH1no2bGQ4ErOiFzoM5sVxUY3yi7MW2HzCsYMXwNdVMrU8B0
voo5UtOR3VZe5mFkx6f4QC6VO9l+bfqjFaAQw7J0VCqd5y1pcj+y75Fs2oDs+0I8UjajMYEQAQ52
CGh7xWTDIKUrJniJdMAQ65fs7nJrBYpLdk2geLmbPixgwSwQOsp6WSUSiWFIPGNYS9XAotQ6v8m7
KliIrJNqK4hbxeEvwevKuRZqgQRAjTAk7OiXpauDeOoxqla5QLH+9Ww0+8Kp9+d90pazXUMK9kOg
3rnNX2pT8meUTx7pL7voj/MY/xJ0/3OBEakQprQYqoQ/1IbXebzjM6MKr3MJH1JLf2EOyf5dbzpr
sQR7MhrQcPQ2VnLYUwMG1Q0eT+Vxi2KN1191FmadZ356LaOC3HKDa2DBrkApVrd5AWDd+t5nN112
bdP7iLyjgGmNIliXPc29qS9YUAt1WP1tbwdT8XR+02SCCPZV2WpsprxKwDHZIZkOCjP25Xivlofz
OFtmtRJFNKupGliv8wVT4/pT19o+M4rdeYitc3cNIZy7VV5PZTlzZYh+quSCpM9t3/imvtc72bjQ
zfzxGks4dzGpGFPV0Rrgk08L5kYuqEroXB1viDzpIQsoNp3gGk04dBtGs0o1gYa7nnVR4oyPguVT
ckSODYMt3BqVEDIF3/ZRpxutIKDG+KidGrf3qG1uw6jx7OFbm5hel2LeuXU/x5Jo8F9W9AQoyDiF
cds1hJde9CDM6zFujnpK67bg1Mx36aPsKrit9yc4wSFqUVHORgS9t5briHxy0i8s112DSuIK2TIK
cUXclKqiOICZwuW+But2yZC0XGq4/tajZXsdziQ4bwbblnaSTPCJIG4JNYMvZEKXm5KFh6WUVd3L
IATvpxGSNH0MqWI7cWHQnlrL3ipl+yO4vgn5G7XMAZGb90aOwWzVg6X6piOzZJkogv8bdUbmTANO
EVHbxfSkRxRNSXzf9uH7z46IPRE9htharY4dGeFWa6PcUSP6lLPIP7/xMhMSy2G6Zep0u4AszmGG
DZV+dDH/QGyJCZHjpSzlte1tT0IJDiKcKM7eDmDLdNPlV/UMitX4Sm8vYlmiWbJFluAZtNocRlpi
+RTSuhP6BgwZwe4mAoZaY5462vCIJuhzVI4D2mmR4RrjsXHjOv6+tLLnuU2FXmEICm1QVECUAzBa
57Oh39UJyPLiIJU5nG0lWOEICp1hI5Y44WfFQ/aTj8qqn8BLgSeA3XQd7Zd3VGPqJzTxWLdnqsdO
DzQ1/UbaP5Q+2qmJJArajitXIMLB3hcmKkj4O2ALXp7Rcg1UFFBPY7jDVz76Zo+yAizJXumCbsc5
y2nHn5rUKNzN8YVB0Hp8n7fSomP+y8Xr+3r5BNWm1RCyKIZko2cHuhd70YV6x8vXED5Ldkq6itwI
VreO0WSZapTAqnaYUcVrrqZDeJXOrhaAJG0nb2aUqaJY3+iA1LDtCJaR+TxL0HrFtcPvukG1L4Pm
PU52pSTCsRf2ZMHYSIgH3u/8uWP3oexFQ+IldMFLVBb4VnKeg7Da9GjlYYBCHe+8C5dBCE4i16mT
ZjVWbIgq11A+1+OXjwEI3sHoKtorGezVcW5HfV8O9x/6vtgRNS5Lu8wW3/KivImU6BAuv84jyPRY
bIlSxspIZ37nQ7UgnrAOiL099XbcDzuQBN/K2+gleyI2RzENU4nrGCI55i5C6bHsrUribMTGqEHN
mKXydOGkat6UaLwLPOm/q+Tx/MJtRiGozjVNC30dVKw3HxvwlJscx1Qe0dbedgEIRz8GIdigiSaR
fsYNwY+tZ8f+0rBjLCMm3ww7VlIIRpgmhhnq/FEWBFKuluwM3TeiH3ZceOMyux8TR7DGKLNKjfIX
9Bxdn/H40Ok/qlCyZNt3u5VAgkVmCqlMlWdwTbffVffOpYa75HJTJC7Zs6B/Mn/IrpOSJRQJAYwF
fWToPoCN6lcNuYznZxIRzJvQXLWTHTrbSkcxRMm0kdsUmxBmO9QT5yVPEnRXDIzNiEmN0CN3uJhf
oKbMY/Ehv5ZV2GyaFLiQ0FZhWoapiwFD6DiTwzduaGpXj1L8797Rro1UVk27Kd4KSAgUWFdH+Ug5
ULyLuzuCgjjleF4JN93PCkIIEbSwdnK80HObIteQ635wFIkOyiD431eRQWyWAxj1IEXaXJvTfSeb
DcXt5E2UsxKBr+Lq+2i0KC307eAlkZOD6JO3kNlTxvJycuLHeRqfML1QsmoyDRA8UT713ZDNEMme
j2V3zLvWrfNDMz2f35yNEIfqJuhfwYhL0Ssn8lImRReVzLY6v5294blGrX6yc7yyCNQ9Eo/vGF/5
Gk5YyWJWq8RhgEvHz+B/RTWh8fuUkRzC1B3KG6wckYkQTS/NrJtJ7/eMYcyyN+N6n8SStMjGIf4a
RdifpCBWnC1AcQ58ZOV4He2ixiX+4lVfwkvlGD2d36i3hvoaTzg2IkMtLUUBntKCYBuvv87dEH9/
DwbvmkXHFTVeZF6pOdPbtMvDrPe7aEIhVPcZU4n2YZrvz8Nsrx3IKNDAhWHh1pva1ca2a6tRoARk
VyeosDZ81GR4862dIQiq8Kope0XaXL0VouDmCmhctmhA7JGHtn8xRPHxl/NSySAEN9ehPzxdIkCw
Dt3a5c8ivk+Wd1mrhvjHRIkVeVOSpDfoGyzVuPfta97nEl2Ul8sFb3OJd6EnmwGyLZGjEg2nu/4m
qdCCX1iPCqhDkpPDXLZfRye7ivvq/vzCvXXe0Gw8jf4PRghS0s5xEifNIRNqV+mX0f5x/vtvowV8
X9cJ+nGA8jZsNLLeKk10b9DwOFeqT53KbfHYl1LPUCzvPNimMCswwS0YSlqDIwJgpuK37KhXkrIG
mTCCG+hrvHZoFN/P608J8wayuHl5aaFNwZI98slEEfaFDUtbTAlft/TrHN4TTbLvm+q1WiohbsR8
cqdAcw08mgn77/PjSw/6IpvEshGfvtp/MVpEBFUqQwcc7VbFMMLMdDm/eeJlx+iH6fWfk73sBfZf
IE0wWaJ5FZGj4AtsNawTm6UQrfPKqzAw/Pg2vMKj70/9Vse5Oh9kCZ9tn6qfIPlurnx3uiQ6hr0C
0vrEPcNyyLx2rwXTrnsZtVhJWOO3N+8Ex/++gsvaTGkIBVyS3SndH924m6GK522JK8DrqItv3AlD
sKXcUNu54hgk4GnALBj3/EYhe4OViSKY1FgnA1hacbKGXXGrNN2FMlc7TZNRsm2b00kawZxoVOmo
5oE0w3ChJl9HWbXbtmdwDHAoWOihEK8MFHFPGiVFD94i9mT1wzdjmq67Kos9jE5t97ORfzq/PdsC
nQCFM9WxcrtEqxr8dhY4eK3sf53//r+o9AlAsCISp4WdVgCIj/3OupiOyQV/F68GDKDiNbeyayXX
p7f6dsITTMhp53zuuUOK2rvB+aJY+6+2nF+K/+pzKILlWFGvmp0Bqf43/zf2rWPnTp6+74JoLxt2
LtslwYhYRUHNnQKuwj08Uq5mS6YHXHHPCSTYz1A0JC5MnN+srlyWUPBdZJ4ykxtT7Q6OZV+qiyph
CX0pezuHKRhTF1MNE1+AGcfsq85uFPX/SLuy5bh1XftFqtJASdSrhlZ3ux3HcZzBL6okztY8z/r6
u+hzT1qhFfFsp1J5cpVWAwRBEAQW3tXacpCVz+VwCtWLVjZu3IoCV5GBcCdWGWg5QQ9uj4JS1Aqp
9rAcFfUmE1Gpb9/J1F+GyOcgUzCsdwi9Id1lOnSn4oC5StMHza8/st76QRAfCSyET0cu5qhlegq0
pP2iW+/B2r6/jwWOSeO2lZwNsrLU+H6ANpHM9BcVZ2+r2How2XrxuA8mEobbXUPQh43FzL1Nc79P
6KkgIs4+4fJwW2oJG7QgGzAD/Q58jfpBOVK3RXYDlToNChkCQUi5fT5drYHbX5Pa152aQ6S5vDGn
H4F0O9YP+1rbFklTERzLBEkAnjYiqpIY439o51boDjnleFgZv1ZefKpPmSe5ouzWtme/wvEhGYIx
TW9lq3PJ5FUXPIvZySFFgYYTnuqL7GLy5HFfwE0drgC5fJoWKKraGADMSvO5ioILrtPHUkjDuxmx
rGC4I7EIMRIm0Zkai7sMyVBQidTtBYTmQ/RxKn6WNPT25dqONFeI3Bkpm+ES5QEQu4NWu8oX4rDF
Uz7ID0PkxO8LkC0QgfPd9PcrSG4/I3tN51IDZIE2jslN5Vk/jnoq/TSyriDOWFgliPiS+NM09aIw
d9MDa+BbMixK0f0v4yxahZ2lZoHgpDBRfDrkdiqfk97Ac/QhEuUs/2ChVyDOYKrWKvsURK2IPeYI
pQjVYTgGx/6LcmYRtfiNZttAr3ic5bRaPXc4XDrX0FsHwyL14lNZvsXRr5TH2YqZo6vDqLBwdXUT
F1+1WJQrZx94dSqvADjLCObQarsUAPQJLFR276e1jTo5zGJvbPxzwrtGd/Y3gMggmF5XBlGhKdQY
0BOGsQEp+JS9us4dglGs/776D3eRlWicz8/UwTQapjuqnJv23aj7+3JsHpKr73NOvumVYJwUlhdt
vuT1ZTI+NvqXvrtRIsEibR6QKyAuchqrJSnHGIJ0wVlSvNw67Qvyh6PkasnMR65WxJCzuJZrSIKj
ygch2uN0Y7g9Ribbqh155ed9OMG+4ecXF9I4GITt07D4GdVHBW7BSgV3XYGN8X0+5RxGpGdrM5Sa
0yrHUP+etiOaub/vy7LtWH9pjnA+oCGkbecYsiQRtQv9scUAiaR8RlFuV3hqK3DjAkMgnDfQQhrO
A9NcZQ13i4mGASKLykNEq8M5hDlNqDwzd12oBgjc7+IA97bGe4PayEumBTzhILP83eDyrDGMoWcW
HcueBl49czzURoqTt0Z88TkWFV5uKm6FxwnVKRGRu4LFEnpsUwUl2od9gba30AqBc2qZGpZmHjOE
S3EyD8vR9MrL4qAA3S2cN4WXKzDOs5lN2iXWAvXlyQORC9sKBpBDC9z0dpyyQuH8W1JraGJiAVgt
t+fURA+bhWeGQLKnsHlMxvCToVDq1cv4QEjkUMO6rU3Vq+R/wkDIlLhplavfwrtAIx+HdsBvMc3H
SrNl0CSILqgiG+GcIAauy2rKjqVi+lwrn8DJtG8im99fxWCchYS6kUxFDREC+q7Q/agSuDzR9zmj
0FWa9jFbrhGjSOeTlAt+/7aJrwTg7AFDfowcgyYA4Eh33Qm0LK7+QUcVV31XOKLEjhCNW3EjMucq
IEDTH0a0dShH8hyozuTMbnnIfCqqlGQ//nUcZGC+m6wQsOJxwqWjoYKcL+hcNcBTELnvZEwmGyWw
ooMaWxF4i+2luoJxshFtVsDxB7AqocResuY9ASujwMf+QYNXFM6gZznTMEUYr1vKXe+FR+XYHIfz
AgU2CIZF67W5QbVfYAYX5Q9WU2tGhleuDucFmFzOlYGoLq38t2yiKwwX49OxylFoFALG+DAVz0ki
CLW2xfh1nr+qHgzrNhpLOAHdPFLlQVqc7m/vKSq3Uc0h1WlKEJsYT0lyIWe8pPiWk8weDd38xGbA
i9Ll2/Z2lYozblOKi7LQgCg3KYz7h6K+yaCvAJxBt7OkoiIfaiPybWk+FtJxf9lFy8KZstWDQU6X
IIAe1yUc9MjYRarC7oPl0z7S9q7570kDCgnOkDEOoW/6CXvTMB1WWlH6waU7V/+ggNQtfOktiluh
cfbcgsS7LVt4OStAK4/6vIgeZDaXfgXABai0m2lbawwgic+0DTCxohM4GhEEF8xpCHusZgaEYoU3
UUTP0STb+6vC1veVd15JwX7C6oISddmi5Sx/IZMK/CtjGqSIRqzISSsUW6XR8L5CG4JvKaSyi3AW
TRLfNL8VPPv7Cj7v0bajgsjUjaXaDtJjUjxHgSC2F2FwXmGowwCkF8CoaskdOjwBtYk/BqLSv81z
biUK5wqGKVDykNmDAoPrFM9cbgew6BhocMi/7S+aSCLOKfREz7u0wE5KlQJ9QYM7977ZCZrRRSCc
ZwijnI5tAHkW69tSHWUw9EjS81sEAWE4tTQd4zi4TVqAqRTjeHDozBm5n4vqjsbzfU17QcsBW+HX
Rn6F4bYqCAuIkpgMBm/AQ2QTsIWmqmNJIs6fP0T2VyRux1qShAx/jMO69QJ/vB3QwU/d+b12z2ry
Uf95oxWCy8T2MlngiLNk8Gir/DLRRRvUBHUpFjl28n0xHq1cUN7FzOm1+n5B8HnGLs+leACPH95E
PpfzAEaA22LyteQSSDeFiANBIA//ANPUrZqUKeSRgnM9fJ1hE40gnhfJw5lDMkZoLgVrrdulFwX+
wIrv5HSxKbhMS+17KmRW2za/q/44owi6SKZ6C7xBulWsr0kcoEzFLRrRmPcXJvO9heKceaiU1YDi
UrzF2KMHGm88JMSP1UPiUld+zi8UT8VoaP1qanb37+dvIiVIrjKyZV058mooi956qbiYblNwTIbt
u1nkYTePQ10jINUCVw6s/XcMK9cl3YjYTSIvnaaTnusp//AGh7SC4DxrpMa0T3N4inp+6kGElg6+
pYrmq22a+AqE27KJFppDFgIEo0TtmUqnKRjdUSPHfVn21YWA63d1ge8zK8GrhooRM3EyQz/3o6g5
dV8SXPB+h5iUKrDmEhehuXg/trbato7UD4IQRSQHt10bOaubKgLIIlWHlCi3at6JcnObW/TXkigy
t0UNs69HWWUYWX/bLQh9okX5UgXmDQ3aN93oVmDcNo2HTsvCjq3/fKZz6ITtZxKIePZFEnEbckjw
iklmbBapBtHrMiDfHPeXRsnc3lgiwSG0HdujeFUzMFONEINDm2LwkvQpRNIfshOjikCxAwYgeqxE
yXJFDKxCOCb8ytuk41A2iga4a9lIeFt5kp8fJFcR3Fw3NYkUlalSDRMe+I6eqOgMUqMRBj0qkT8m
48kqnlCUamttIwi5tuVaQXGWsTQpOK50QEWn9hMmJYMchdjTP9oLD4Eo17lBpwSfvULjFi3sirGJ
FaCl/xh+d5LQzjEdu+N0r/gIYE7kCF1+3fdJzLW9OqFWkNzCdVWjkVSbkMw9hcf0nPr5JTrKx1pw
wm/6pRUMd1Jgwo3eKSUko/rNTFq06Hu0rEVGz5zCnjDcYWHRbqoHAmEKy4bncKsDLs7xz/7QfNKc
9Et8EK2YSCzu4Bjx3CtrDDAubwbyZBo3Ufm4v0Dbb71X1fFvSKDJ0fKUGYV8Zvs4vm2iQ3xC6Oyq
duqOR0Pz9xEFQvEPSpMVJp1pQSiQzzpJfiuPn81BEMGKNhb/mhSqhVHWM0CM296Lj2xjYQIDYvLE
s1xR6kHgMPjHJDqhZrIGna5LAsR8c3YwQ/MYULxXTLJAecLl4jwGGo7NMWohWIAa+OlUOxG4ONNL
eWKrJZ1ExbybZ/HKOthirhwv3rPTUEohWtLcRstpSb19YxDKwzmIoMgxL57pbgAhmfqYuTkItdDo
ZdjGobsN3VHEGCHygoTzFTmRKLgioEHigyvHjQ7FIXDnr51d2N03GVoMnEl0adu+J670yLkOqs9L
OkoAHQ7xB8PRPiNR6TVe9okdmPr77FFEACNaOM51VJVF23mCXkcQOydnatzvL5xgF/MMrUljBOHy
4ppyvzYOofqAgaT7EIKzg2dlNY2pwEBI6Cw5sTJAehoP7SkHX8A+jMgEdS7e7A0ziTBaFQaR2mgD
u+hH+hVWONrkYXRZZ/0kqtsQLA5fIR/PhdWCLBgNOdp9GJ4TKohgthdHw2Adil4ZlQ/TaWDiBp8t
uDh1OeZRHDVNB8ekIMnyBx97ReH0lixtYDQpUEanujR4xUI79yMeYZz6vbhOXYjGRexp0cz5WMhI
XNusaA7sKJ75Lry8hC0nUcC57dGvonFeNq0L8EMZWCCanNlA+ehHmx8MYXvtdkBxheG8q6L1ZtpK
0KD+0MQ2KF8OyUOPN8HUHt3kWB6MwBHxvmyb3hWS87dmq6MZcoEaJelJUxxqfn/TbroCcO41iOI6
VTOorvRmx+zR4a8cM2Tk7wbPOKC8VtxwIhKJ8635GBhtO0CLdY6uwNtWNNxFaHqcL13mbow7GSJl
mYNSfy97YATYo2X/j3OxBGbB054WGJiWSC3WaJZ96puHBIdiiUHps2O8ZHTEb45/OBR/rRrPzp/G
qRXpC3RY/eiRSYqc/jG8z53azb5hrJST3YspykRqffn7KrbQon6uFTRRuON5QN3KgaVO40sY2/PL
uDEhfafAK76cAys8cDqDYKQGnllWdjzemv03IVGjwBZf4oAVBtobzNRUgSFNN8Vyq/37yRDsCndd
J85jFDQbUPqP7+fS+3z5ouGRsHn4ux38MolrJYOeBjqmD8Dc0RQt/wP6BPSnYtTvR3Inf1m8zhcd
wKJ14TxGH0wLZilCpsm6k+hhVD9VoSA1xlzA65vbVW2ci6hAAzGmlKnNvNH1HBxR7xbJkeqbabqP
ltDZ16BIIM5fhBOG/+hMgbl6lstLmDyaRHDC/yFo+SURz9ykd81SNC0kMh/YBJz6zGb7pLeDAwpf
ECYcRePztmVC2y06SamFCuTfLwIWCkjipR2xSINDox9q7JbV5321be+dXxAml78cLYoa/BJxmG58
H+YfRvtx//t/CMKvAFz2UsmigAYpk+EA6hkMM/BjL3ItR68c02dEo5iz8qbaewxI/n+9mVyQpFaZ
GdQDMKXkMemfDd1Dbfi+XCK9seNktV+rbgz1oYPeaH422w+q+aZQ/yoCw199Px0jcxzUoUNvnYEe
5d6uyp9E/bYvxGbEZaL7Qkb3nmlpnBOgk5ovQ4g9Y4zfkujrVL5vhjtJFlwpts+cFQznCMqlCoLQ
BMzoYDYfK+Uh781bdqzWB3FdO9sUr9zOCo3bNCRBr6I1YmWW5KmQP+rdMdRKOw3+MXtXNr7Pxr+f
MY7jAT1tbDijTAx+rkA3tXjbbzUc49VdHiHq6h4yUdXN9kpdMThzqCctUrWOsGxHbRtlZKdZdMiS
23L8sW8Sf1isKxJ32CVKTrUggjTqPaYSseSUr95Bc8hMiaPITQe3Uh0XGCtVP5GmYqobS1eTbkYM
56C1wAVtbtUVCGflk2wOej4wEPoY5HdzZO+rTLQ2nHkXqA/WK1OFC62P5nQzTIkdaxfVEogh0hVn
18GSZnKQQAwEqKR02upWJ+6+JBtjg38zZX6MnFSoCjpoIIpSH9UzguBD6ifJcT5ghp7/7xlRfwfj
ToaBdEaovCx+cDdkkW22ossyc8KvXcEvW+aHyJWKDKr1BLtmPI+e4qae5I3vMUXHYQmg6FbEXrEd
H1wtjXKHglnLQFSwRGPmzmftMH3MPdbEE7d4NVkeK/9Nj1wrQGb6q1Oi0wJVNkYASkpoW9ktHiPt
ZTjuW4Vg//AkaHRUrdIyARIkkxc2/VFfRBlWwRainB8A4VVa9jkgtPJjpNiyhOlUg10EAkmEC8S5
ArK0TU1K4Bi35g/m3CQH7LIzyPFHV/PmYydKOrEP7lkg5xtSI5OGtsOG6s3KLktfyp8j44sa2FJw
2l+l7dvkyhY4/1CxXo5khmztWb0PP7CHJkZxkxeO9i49GYfKp+/0ZwEo26M78r1qqxyMrFQygDYT
MsiI7NTPDcFIg3MWRv5SY4Le1wwBniIqCd00GIpUG1j5UA7Gv2e0U6P1OktM0a53aPCJSpkTmZ+T
yd8XcNPprnC4SDKrrUFOSuCQ5HM7+zkGVFWJID4SYXBeo1KStCtzYJjqs974xDqTWQAhUhfnJ3QM
hYx1BpGWz1pwMGO8hd81okXZFoRgCptBKLiCOAsM0X1ZDSmMYR5KRy8mG7cXL9GnN+1i+guHT9XU
MW7r0ahgFz+hBefU39ITiHX8wYuOHajk38TktILjzinDTC05pdjDRRDfj219atXKy1PRc8X2Gl2l
4kwtD+cM10vAoDnmqekDtyDdIWGcnVQk0bYfXInEm5yamERhK9W4vSd7GRjYJEf3JqfEMNfMLwUr
JjAMPkEzZU2E6hssWJCc88zX5ftAlC8UQbC/r05CQ0qCRQ5g4Xr9JTQOcflxkf9SCu6QGivShVkC
KdTWtEeQFJHKSUVybMffq6Xhj6gqGU0NPabg22JTEmrE3/3B9NmUhFg4uIUdP6/c9wqM/X2lNdKr
0TjHEGmybnWAlWhSGe0meB/2X8Y5EQTKojXi/APS4JOZJGwjqZeIaHaZPGbChONmtHIVic/RUK02
Y4syb2rd1datqjj7J4Lo+5w3WMIqyuQQW6fMTvLyPnvbafDLDfA82nm89N2iQEl59y3MMrtrMzte
vu8LIfA1Krf/1UmzZnMEyFTXh8rySfuVaLlr/vw7GO7YoZMSI9fMHLVObVMPvaZ+Z+nf++nT3+Fw
m1+dlaisNOD0KrXH/KHQn6w0PIiNS6Q3zgWoVT0FLQOyxs9S+bmp3Ho5UBGv0nYot7JhzgfgDhGb
EYNR71kJT3EIDQeEH18x2ONT58x2eCc9zx/2dShyPCrnCxJ9HEMUHwIUpyqjH4jcwZ57m7EPRJ5o
fIAQjnMGKD8eqyQCHK1AdqAdWQlC/6Pz1EPO+OndfenY13YcHV9dnQySOg4VDB6TKg49eUCnhYOR
TnX9vcB7X9B5y/imyPHXPuZLrGuaKZ0CPiK3l+lDg1HfGF7lYQTzYV8wkR55qu0uSaVOMSCZdJwO
/ym6KY7j4aUI+W9DIb5KD2W7agjSYrz6pccag797zdVFt3bBKcGT94QLrfuRLZWZyzey3DqETA9q
pggsQuDHNc5nxJG1BAPK0DHEJHIqQu1c1DErXBrOW8x5akgvUTdu5eUnNqAnRf2kkYF3i/UwigrX
RBJxXmNpKw0MzpAoIz/K/lI1opbqbQATpL2GChpVkwPQFL2R2HgCjFS6zeY7Q/HeZMtXAM4F0aAY
SUs77JkzRjtgQlTOGAXPuiPb4glRW3ZmgM+U4L+iGPwAkwyEdUrY4DGnlAtXntycjI6Qm0IEwkkU
j+W0xCNArOEzKbyk/KSK+te2IahmGrh2WRafnqk63IfMtMetq9HssX3q6WMeCe6PmycSOlN/gXCm
PLaYWw+OKxwO/nJQ3PKMs/xY3bSuglwaq4LL/PTzvjWI5OKsLcXDuGygjNttlY+W5SfDYqMseB9j
61hYi8UtTzIgptcyiBW+Y5Wysa/5EOcoemzdfARb43CHnTqgJXOQgSPfm3faF8PJXHrSFntw+hLj
tStfehbVR26qT9FVNptHNUyenLHN8ISEhndUOc8TXgz8Do3hs6iwRdlU4AqFv7Qas5k3E1D6M/FZ
O4x2tN4pnyPMK49cPIUgfHA00Eg0k2O5oXA2KHud5I91YwXPxbGTaQVBPOo4/AblxwR2t6LBGyn4
2At1OSW5FduLWnqGkvr9OHj7tiNSMPOWq7uTZEYy5tCYCCniEyVYRhAAqp2grVKkX/YjViAzRbdR
xECIz4IkyesPko8Wt+PfycJtb8xGTrJIhx7D5NSAv8s85bEgUNk6PNZLxW3nJQjbumM07EtwOxXv
JRFfgGg5uK2MCc/llKoQIQWjSNihTih1DPX0d3ri9vHQoCp3mAAiy/7Uv0vng0wEEJu5mZWi+FA1
ReNpNSdQFKuiZo+lkhP63RkdRgdWRy2i1X2pLNnZQ3ygaoG2MFZ64MWBF2c2o39JDpKTg0fiQh7k
H2w88f/CfSpYMD5wzfOA1MEAXQ4jMGfVlpP2riKjIOmwGYWt9cn5iCZJGpOawGFjJwmGWSPPdZYP
L0IJeSTYRtlTJucU6rkwlrIHWFPNlyCqLkmhgPWvtvVORLMq0h/nGpQIjXpmgHVTokeL3KnJkyJ6
+RFBcG4hUrMmH0JAmNZtTi9x/GGuvP0dJXALfAmCYc2RIcuAmEKf5hdhPk20IJxb0At46enFuuvU
LlM/y09D92ERMTww7/V63amBSzs1dJlns5RnWi2LBD/dhJiqo6juOJ/HLnIVM3fM8GFfZ9vhBAZo
/D8a/+pSg3hZiTugJXVmODIaAqlGCifvJ2dqK5csI16ZQi+PweSkKPYU5V/mbgFlsumZRFR4Jfw1
XEYs7DGVfmBEgoxa8xQfW6fE4d9qNnhQlTPBU2vgidrFti3zqgEu7pgMqZzIRHHXmW7k8b4KPg+i
tnnBkvIkX3MWj3mfWiztj+MQYylKs3UKI3+gUum12VfBmjI3tGNBFuc5BkkqrXGEFuN/4Papq3qx
R11iE+LF7/+XUXMiFbK/r0ILXTU6UHcAsMwsZwBXUNh+IZqg2U4EwnkQI69MVn2EhBIZbMv4OmoX
Izrsq45t4T3NcZFFO86BPqBPDDe4L/Vy1qvPkvpEog8lAUmoqMVDJBDnT4ZwUruWcZctnQQacsZv
UIDNJxZFAVsPqyAg+7XFuUgjrEOtCSgUZ3Uof65Qjpw6WeSwSgwxwc6+qb9qYu57fS7bGkLVSI6h
7VsxbkPLcuLlpky/7C/WH8KN/wr2qptZlSSMPGdMcwiiXibRkdPwkd0WUBJ4X6o2eAjxEB++KbfA
iJdUGV3tGuEZskpqzCjTQt4+nsE3XB1KZ7BTPJJjtGLmxa70USAn80CvrHKFxxlKHFdxKOWoPZGO
yg+Ww1UCZ/GL7GVEWSnbolmO23HOCpCzGNTxlSSbIGDrKQfDSQ7hrfKOFTaobuU3orBqcx9c0XjC
LCOdgn4OgJbLjtncKO1hEJXbiiC4cyUfdCVOW8RSk/SkVjeNDnKcSHCUijC4c0TBQ5sedsBQi/cN
OXXznS66J/5hYdgMQU0jCka6/e5ok8roR0JgCbXHyvwLN3GHY3cuT4UXHiKBw92Mp8D0AsIEmcoK
f2otEoptuxLby1IulXke30IzCC65X9/njqm2D8yJMh7tHjNg5i96JWgi3V6Q6/c5ZVkkCiWa4/tG
Cku2xk/LbNpzWwiG2vxhUa443ME0qFHf5AlwhvTwcuUBfUeDqV0X5mHFnVQisbgzKgktBI4jPKzU
K98jS5fuu1gr7Lpoc3/f8YgMgPM7czrlcs2ImKLJPFGzPlAr+L4PwTzJa9d21R3nafQkHLMyY8xI
OXGVePgeZNI/VoDxhONwadPKJimgp0pg2oI1U3mujRhDvGSYPDs6Ro/l0LojOaUnFmFarsjQ91fs
VTufXCsYikABNiJ7hQmj/fzDFHH+iDA475MW4dI0zNhp8U7vTjQdHCMWeep9g8Dx97v7MeU+ieYQ
q5UMtZ2bjWHHSPTa+yYhkoRzC5Uqkb6sIckSuYX8LfwRiIadbV7kfjkeVWa/YBWuWrUVSzOz67bH
Ra61MDVysVVwZvV9HAqkYXvkzwaOEsrfsRY1KIo4hsqG4Fxgnl/VvaOVG+bf1MiWl+avdqwqc74h
qHsj0JlvMMzJcnMlKb4VSV4IHKtw93COwexbRbYkKJC1YKdefG+MtnpS/NE1DtG5KgVROfvVezrk
nESNQlG8TEKHqjzf5qWM7g/Nb1rkMQcM4YjGyN23QIGZ80VhSbIog5YCr1f9PsI0nU/73xfYH9+s
F1Ua+sAWpj4kEkAUrIJdqlk8SxMRF20Kgho6lapUoTpP14YBX9KYWwCK+/TDUC/2VJSnfVk2d6uG
plMwxaKriKczA7U8hnuyGLxMLKePi2diwsjjUtAvJYDhM5kZOryl0cQdpkeXT32T5LaefdiXZFtZ
vyThk5cdqXRCdKSPyPxkNOcl8/a/LxKB89Bx1dRFyTItEpqXgkp57Evd7qz28z7MZuG9oVmaLKuq
xQaJ/u5xlCJUW8KSDf25Oo0v78SDF9jlQdwCui3SFYrzA9Myt0vJTtEi8uS+dbrxmPainojtpNBK
IG77F1KEQPHlrD6AOdED1WVqW07lRe+QywArf38UXYC2TeG/ckGTv6sQLDG0oCwlROilk1SM4+n9
/VXadGm/ZNL4Dn+YAJFyxnsc6Z6inWZaH0wD0/2ewnFx9qE2FwmzmEFJLKPDi6d6omk15COrG49l
gilx9U2gvK/aWWDdGyojCjHhAVBETTGJ53eVjdOkyEGd1KhROUXjU5h9+ddS/PZ97gbXLoxBU45q
dyCVPxD1ppGXd6pC//k7GG6TosGwxrkGmKq/MWLfNA6T6C664f1/k4QLosIiM7OoiWvXTGOfLgFu
89SXS7B5m4Yg+Ng6qH/DYqu2inRSvVLGQIU4o24b5+IQHejH4axhsGLphneiQqwNSyOKroBzy1TA
bMmXQVhKHJkFgQ3ExWwr6ccQ5PSllguE2rS0FQrndMgQWYRKQKHpwzg8WKJL9vb34ekJJvzqOl8E
sYATtJLrpna1iV5IFvtN83PfyEQIzEJWqxLntFMSFQjxor0bzPJmpE/7CNsrgSsMpili8AtPUJLp
ZWOGKOdw1fJH2fxQ5K9dIdgp27aFjOt/MTjbwpSjokHCo0aTiOETx3AYSRNYV3SfNYhgjPDficRE
XilNDwxpGC1MxQCjjIPZFVJcO8nk7oMIheKWJissc8Hjcu3mqOR6Se2hzfybfmuC8zoWZli2Hmix
Y6465M5qS8c4XPT+4rr7wB5oW5+60XdGwSK7CUaXGYISgG3Du8JxWwfTvSa0eTG4JfwZWuqDFDeC
Zdr0biuJuMNaUaesAOEGhpdUnZ1ieJKkgLrXpeZhf6XYT+XuBASVVgQHmoYEFV+Tki9EJ0VbwwsY
jXWW+hGk8d9Q6YonskDDVO5WG5yhSD7to27uK3SkmKqB4Nng3+YsvTNGQ8LODSrEOUUvn+PQ1DwS
FIJk4uZKXYH4Z7kevUrTgijBJUS2kbz/HmEQx74sIgjuRK36QFU0FG27ixw+VEaY2pnUC3JjIgz1
901bVcpiZiowslG7i7Tloswf/04K7jRVNMyCD3qsCA2Db3Ewy04WxgJ/zWz2ta39WvVX72kYQSo3
AzDKXv1kEmQ9yqaxx4w8BE17rI0Gc+tMfbGrqhXctEX645yeqSP9ViRwerJyH8ZPleitedueKfK7
uPdYMv+SocshpuCFA5yqcWypl013TfkmEa4QnM9BgwuaSmtAWMXd1P6TSB/2DWAjkoYjuH6fczio
K8CbvNTj+132rBvquay1bxYYi7TZuIAX5w08rci864RShAh4nedcdl3VYUQjmHSMQi0kfp1GKW2t
uvRaLwjct0+HFRSnurKXh7ApAGVi8Avr35Hw7KP5i6M7rHxHNJ5QiMepcgrBCNAqwPsPs152p46s
kt5lpDExtQNPNEpz07x/CWjx9yxzbHStlSroEiTB8SWpBIeEsbVxV9/nXFwzWUsYKfh+aSwPpVw9
LXMUO0WhH8qpesN8CaLgKEIhsIziVr6gPQvC3uyrsnajovnZZhaYcExZRGy2pTFVMVCHqSKXiIFh
vztUahKw/AcGlqgznTgbHEU08HbLJawQ+OQXBtv3VOqBMGB8jRX6OcjxZ9X995tWRbW0wVRFMLj1
dzGybNaNNNYhRnOpUAWsz7alhnYYyd6Cmrt9sE2JiAbzkhUFleXcEaFNclm0g4KoJ2ydUAHjUuaN
qrcPsmVq6gqELdwqPDWrojDlVK7dKb6gxFjviFtHdkN/7sOIZGF/X8GotIxzNVUxLLXxwOTTK5dE
6Aa2RTFBKogKcFTEcrsGRUmBVeQaAnvdJvesYiD0upvYC9wK3Pv3xmHwYwwwF1UZb8beKrnicsEC
USQpzUC9hNARY7VY3W/opQ6mFlr+/zK0dKt8gKzxOLtIxzSlYQg8RUJiiZGmRXctUCWns2vNWWa7
P3V4DjI/7q/h5h5eycmZykRjXesp1jAfc1sdPkuiMirRAnJG0mpWOtQNBEvl+C6snqOiPk517GaW
ty/J9pLBSDTFAG3DK1YpHE5SFdKswWA8qo+JE7ckfz+liWUdqjAmxSmyJFSSLfmcPU+ZHHVPQ5cl
mVuPUn5HQlMeb5Z06h73f9am/MhBGSaIm/BuzR3RbaApcVkWDTrtFwePmPacRwe9fFcWp32grVwr
kutXJO6EHotpQAUKkNik88xNHlB58mT6GsrwC9HEBpFUnOsvohTDQhXoeu6/KTibMSs2zL7F8jeB
TJs4Fp5ENYPossa/jpklcomSYsGTZU55ZHmj0UeLxvfuKJ8yG5Xp7FFbf68K7qbMKPkgG/lquFA2
LPEV9ZFOwzIbiqhBgei3ej5H8m0WC24jm+aKUZsK1XSFqArhNkaiBFpbV0kDFl/q515yWFBI845N
GovO0+iI3n23NLmGY39fOeswK6eowUw75HlOU/OxmT4FoGUQBh5bEfAa5pW5gxVkKiFVOek/+7S9
l2YV86UDDF9IKqdK3kAAjl5ElWV6ZTDJ8Wm+utDUocjhv5LgXMWIck6RiFZ6y0WuIbh9lVZJOuka
juxqLt1Jy1Es6e6b+Za5rRG43WRmprwUIwsK5PYQgr21ptHJTAUOYhvFMhlvk6lqfOgh0Tru0E7A
stbPM6a6goBNlw/7kmw6IQ3vPP8F4c6TorIyLbMWiKLYDYiWh2OICswTe4ydj7QVRFObt4Q1HLeJ
tC6cxqaGTPPs1P+wJFl0sJywd/L4pQCu8A1vX8JNLRINvkHVVfSEcohI+HaY38isATFiWqB5C6xl
ev/1DSg6+F90+D7QfnBhDxxQb7TxiLAH/d6tadnDVHp1dv93KFyQk+iIp0k71W7XWSGCXc3V2iR1
9CgXpIC3zQIngo45U7ip8veRoVsqPJhAazRDDzZrGB0TO88cxqIvH1tR9f3mIpkYJYJLDU5d/tDt
1FjF/DsTcM13i9p1jLyViGRwE4MFpZgnpFnmi2muHGoTjqGUseqgvtVGy5mnqD+XVWo+jZm8iB5P
trw3tGdY1JRxa+D3bhkqs1UuuAgtihkRu4vrCqQjtMCT/TB1H0oJ15d929jyerhCKhqUaKAsjrPA
cSiMqY0gnhUcpubeqCrR3mXWxR+yawTO+tT/I+3KmtvGme0vYhUXcHslKVKS9zh2lheW40y47zt/
/T3wzBfRMK4wozwlVSrrqIFGd6PRfTqphtHo4Nu73fBMdpge4hAn/RT9q65YboC9RWMCbHB7VZlc
Aa3ZKTYqZYmbHaub7IrCGk4xOqEzI2sWXPIOtcVlDOKE2eCl3QI3xQW5g62gU6EH7df53eIesC0M
Y5asyIatKgAzHcvPtV/cEC99buggB1/UwMpz8UQFNaRMO0JQuvQ+ksAcimIsKigcmsBvemt1w0h3
a/lHpo+fsmIVeBQBGpt8RhAWlZlOYKOWW2n1ZtiNvH4thtukF6wh9eMf9PEkl81ofFLj+SqrgJSm
qbtan9Gt7xTNIep30/BrqkTxH1W4c3CM+mdRA47AAXDW04mXwnzK34gpMiFTBNeCbKRj9L/NQXiv
oTXNU5bMbe2D2utIUwdrckHoTFTa22SAL8tgs7hLS9aMjBb2awBBe2U0T31C9nYkZCHgr98JiAnL
xizux1UBkIwGXXlHOe/WAhakRCV6frRuRdku7gJqeE7GkCoVFp9ZwL6uiyQiBq6XVfbclnQR9WmH
ZE7kwbsJrC83sCFEQ6cEsTWLsJnd2DTlHEXJaL0NklsddObgzbpaH2i3pLzHu+bP8/aDa+3BjaUg
2LA0FDozZ3oYNQN1qBBuWp3VqJ1JVDnDc5cEX2zRXKGss9cdUy6lsVqwfOV6P64extKnmWDRuEJs
IOgObjzyYC0zJrCZuHvUiZPqX1VRfRmPLoBshWBuN2aPlJfeQgjpagTdxeK+Meoj4iwkX/qe3v7d
USrqzRHJxWi6Jg1w/hnkGqLlm6LW/jymgruBCILZ/zbOlSKmgsUZxv3lkUOi4LyGce34aXM+1ORM
XR/3OhBMNbxHsx6JXhfzqamToGt256F4wugyYk0LFBiggGZOajPEBR5NKrAK2epXvLzcqX0pKAHk
nk/UfeCZyqaczKyZq7QxTnt6PpvsqLy2h2JHLx4m8ZXWKQ6ql/miQIKbMNhCMmrQtpFq24kN5dtr
6LzpgtlJ3HZxNJeyA4pYV/gSqjZ9jUN4i5Ta+9OURs1U9UXWob+4eKEWSNqtD7ObotAt3UWekHKB
u2sbPEa8vFhDDCNIurfpt625N7+iQxDMttF12V8P1+ieuhKV1vFskk7vcYql4KmErUYz13CuFjnu
PMt+LPOH1K6dVBP4Q65YGwzGKGVLueQanum9CJRX1Z1wGgFXBh1+VjPAF4or1vttKkK1SYZVbT3L
6tw4u+k01RlEzF0834eK2t8gTKyyyLVcZqMOb4ShZPIKJj23zX8Vycv5g8vXuQ0Oc3IxJqcvUTjY
esaTUeyyT/o+9KzPb8MgJw+XqosaWMhWMrp9G5+RapYZ9x0ks6v5ONhfE4lcL5aoTIzrOLYwdBc3
MOoSypmyEnp2zbvR635ZKIAL0fuI4jRLcejsyWkvXfDajcu2LNt4BkThKGPUu1lN5DRUWm/FjJIh
vLVx+T6/YVzlOyGw73NtZbaapK+t16PMJSXPDV5mk35/HoR7gjYgjIbLZZ5aYwExjKHYda3tjYZ7
HoEvhoaKat2EJWAJoKYWIzpJjzM0VM9l6szDk5Y55yG4QtC7OyYS6BZSEu8VIDTDuE+NqQUjEyaG
rKUTaoJl4pUmo/3zBMGoslVHoRxrI3LyqLXWvHWv3eqZA+Pm0Cs1rbAM/zovFPdSvYVk1FrLtQkV
IZBKrd0B73F7AnL12E09yUWffJY4yuThbgj3JIqJuFu2EZYxq0nR2I21ztiy9JiuviR/Ni8TzlQs
8AdooBtijk9phjIqVrGe/WuTO+M16Ap3hme/JJVT/jKDcjft1dURF7LzjQVez/GKZYP5io1fWsy8
qsDIiHMbeTUii+g4fwKh9x0mC95NnnQcv0970fMAVz83mIzyGHqfLIOFncyNn4N5IJbgusv9fiT/
NFR9I2HGppP0cFKHdlxaD5OqTbxAiCa/v5ka9jpNs4v/A2BcVGjZeV6WMEX5QfM7B7M4DjQOk69E
bNAiSdiTnGngdDcgSYsEupzKjtEJzBEvVN6KwuxFg4rlaM6BkFmoIGuDyRh3Tb3PzUNYiowG7xyh
cggGScW1D0WM7+3SPChp21mIY+vXCeR0ZEc5LuIv6EGbH8ACdN260EERezxvCbegzF4pVaX0oQHQ
uakdS+scQ/QYKhKL2STw7YHTeETUZfXXPTkk4V2UCqYwiCCYXUqKuiGxBCHG+nOV3Y76V7P8JLCv
Igz6+SZsaCytws0PYoDvYfRmT/NomuN18aUnOrqkD8rgokIv1LK+ZbYxlJuN+42VlDNuGq2XXlOi
ZmU/OqZLHDMIncIDN4RA2WlYz57bLRz9fCPiksrSiBo33AvnfHVH1Z7cqJmDqSi9xVD3hhEGkbpc
pIHIrBBio/QHU27eo86jRjBbre68UJLdEOGssoouvFwzTrM3/8NgJBu6WU4n0nR44IVZiq+1O/ry
Ed+1++F1nDzzaO2XKxElHy9S34IyTiuRFLNXLYBaZXdVmYqzhLabqYpXp6KpKlwoDAfCGAEbY7zY
jE7fa9KEWL3z9OQpyYJKubZNryWC+xM3xjA2MIynL1Z9aGQVMN3R+v7mDnf9ftDdoQbJhQIWPlSG
3WuaYwqiZ65iIoGJqhwbbYvsy3KupmkYRXPnRUtxPShBtrzI8T1Jwe6hEr8WVTpxVxNElLjDIXGK
7Pp7jZS6IpVMet1OYwvFu3dLctviQEyXvPlhnhOtGEWhjMweb6sohgmPLlhOMAbrqmfrD8MkoiXm
2a0tCKP6c55EY9jheA3tqx4+FER1qiW5IKTegjCqjtds1VBRJOo1w+A2EXHsWWCbeHuCDdHQlY2M
JWHzA1Vc930Xr50nV8966Ezm7KiFn4koqkUwjIa3XTdIM17bvDEKXa2/qlocW+nFXL6edyc8t7sV
h1GxujUmdZEgjpabD0STbiJjfx6B+wy1hWA2vpV6PbaTBdqFybp4jQ8P0kvzVQIVTeSLGP74Smaa
aI4ybRWPsO9PjExWK0tipfNUY/w1WQnevlDZ78JgXFKGasonJMbVE7LIao7aDE9rv4IeSdZ+tpcc
f1MhoCDB48nHkYhtP0+msWJvSg1NPvEPG03lWonT+Xh+h7iLdsJh5yIu7ZKUpAKOUj+Y6xW9iaq6
IDLixa+4NskG+kHkj+P37FxPU63WYDnz0LHkw2zckOTWUgy3m39eIs4JitG3spNnxSihAzUabvBE
na2xaxGBJ+DeLbYCMZZGm8YcU5wg0JTf4mF8P3ySTQyXb3TXNHpfXQY31ZA5mHQBMwh/s35LR5g+
1iKMC6uMgFv09UtolLfhlN6Mo+i+wc0sb+Rjc4i6XmNS1ap2ICBRfM2rglTZ4V3N13DFxbxykWfl
2ruTfhAm/KduTtFHwKFZCh3GNgrEwDigirhw6N6zkeVWKsY+1Fa/VqsN3ZjJup+HRyR7/cxM3XoF
M3G13oy5qKVNJBhjJ5o862x7wH6hnnyPQ+jEeePE7bwDNZh3XvHpV50TjqrOJmzWMxXj0kdAdej4
CLXHBl2If4bAeCWlWaTcVLBLSdh8VdXhfk4TgRAi/WYckrWueRiP2KHBrJ6lon+Wht5Ju4ueMraa
wFgJnCJr0FrY7+i5ezZ9VI8f8h8relc0V/kr8UWdJCKxGHOR5mQx7AIrV66zY3VI+iKpGE3x7vwG
cWFUzFqgbQtI/tPPNyrQpEOmKCVUYJi90fpMukC7gD+ZoHf6NwSjA6oE5vpSBkTZ76SZuGP1wyyf
zovBTfpvQRgtaJcwbEoUw+KeRAnesmNb7UF1gNGCjd+CYRZj1oS1R9zjsxGM1Yi4kOvCeMNcdsiw
7ZY5WD/NLs2VZl76l645wqZhboJ2KyirF2kcF3ZGcGHCZV51O3DZmTB9pqM8/J1ObCVnvoDBaLuF
bIp+tWKST+hs8sz4SYuDsdYcWTgBSbCcb2HhRhXROEy6uIRkVhlEUoJ2N9GOiRAYn6FpqVn3Fs6U
3h56MEiLKKu4MctJIdj8vFVhxlvXYJlC+Zum/WqqAgN37iordTpN8MolOLdvarJZLEzzzpeFHqo1
vCtxqDLpbg0bwdVFtF6MccirWI8HCSBkPUjlvq9250+tSAjGMiRSU0UF3fFIvpmR4JjvpF4QRnL9
t4oEikGz7x+K8C1DLRalhNUutM/12LirsSuH53RQXVM+CNsnuL57g0YXdLMrUdOGSRsiMNa7xsnz
z834WKSf8kiQBxfBMPsixeOQEQ0wmUacMF+dLjy24+clF8Ss/P05LR6zP5NS1+ES0cUr74fOsddv
y+qdVwGRKIzdzlB7oRsJIMrpS645nWyAZ8NLhZl9erQ/hDqbnWFstV1VZjpSPRiOq6/7yh6+DnSq
slf44ukpIqEYG21UYVSiXBhx1Tw4EzgD4vVq6OCI1OD86vEP6O8NYkcSy50ZoxsDihDl+059LMPn
P/t+JrGvDt24JBMEmTHJKzwsg6ACRqBg7Aziopeldirw+7v4UNtXTelPnQCCm0HFlGMdBRq2giZn
RoZebyIUNyAxoj1ihAO4Zosbu3XxXkATf62jOuWTojnJl/Mrx1WBDSrjavR6QCFUixxGv37px9Gr
63sp652hv6Qkbisec0ExmkIfuwJATWa7qFVypww3FEmUxeJq2kYexrJ1WjS3eohVTJt9WD+oytP5
9eLHNRsAxqZNmOLeLxMA+q/dS3SVe7EX3Uyvsu3ox8qb9ubn6eE8JNdbbxDpFm6MtYkZAUWnALFB
paeMgsWnsd1J6og2id15JK6ab5AYI2eMSBBj/DBky2W0erwu3b6N9ucxhAvIWLgEfedaUdOs2a4e
HdpcnwWl6VSv+lv3noFGk95ZBAaIf+vfiMaYukqKCOrksIjdbrxWvNSfUi/cD28tdSR11U/npRSs
JFvIndSqkSR0z2Sp/9xW3414uZ5jIWkO9/QiaY+MvWbjPZPZMFtqFX3up7+DbOV6uMEEdjpppPmq
B4tn7WWnvElvelGYzQ1WNrDMFvalVKj1POKQFX4jv5i5Hy+f5PjJMvfCGIKn/eDNwZsIiK0slOa9
1/4KnQTWMiZwHe3rqPyq6kBZpaAbnIWI+naoCWJ97waKTRdqJtovowVQeEkFrxKk8to98QZP9dW9
7Yn6LnmbZ6moYkG3Aqof2Cclo9bzdVkahMbKc1WojmJgfrl2rET1bDxd3OIw9iPJlrHs317JcN/q
kuUoWytu6a1gvJgIhtFF9H1OE3r9kZ3sDmHx0su7XkR/ytUFxMeY9AKuMzw1vtcFGcX2YTsDQku+
STG8VOEROd63zYthi5p+ueKcsNgS3lVb5DJZgRVpx0n7Ynb+Yn0+byToz/2gb6CrVwGD5hL29Ero
9teboceKZbgeI2eneOPy05B/tcqhLV5HSUSJy3OOKHj/DcicW1BQYQ6VDMCy/Jb0d30tUAGulbUQ
wqDnTUdqn33XK+o+KcMSi4axkqMXHrug/IE2Ljd0untxlwdXnA0aI44lJUU+xUDDtc8YH8xMJA5X
3zYAjL71WQJyxRwALfr4DLd8pGah9Pu99dhc0+zJcJd45v0lzRebVWRp+UEdO+iaXsNX6ZVjt6oj
hbdGejfogusZV8VP4rHlMIo96eAOhXhK83kpX9rhk209n1dxbr5rKwsTXxJVW9AvD4z+dXFpVCvt
mtTJrleXNrOH7iwIo3muaYvHhJnzkK/TkADP1p/z5mEgX6bCJxmG4Ibfll4AJlpAJtiMG7tthhFg
FfgkyHCXDY0zGgIQ0aFiH2ZHQ62TPqNL+HXExYDOEpNesgMlqpuuRJXpXKe00QnGWeTDNJMiApje
7rPosWpx+8yvi1yUsnkzbh+M3waIcRdyvmS5Qm05SjjdNnSkR40OvPAkExEMQZciqG/aB/JFPC+d
v2uWja4mkDOjB+i9F1nmOSwwxQ5XbDTlNHLtgHRyZ8yiQel843GCYVayX5uyDWcKIw+OXX02dcyL
zVM3lT8Lea25ltA00KKBka4qeGLei5S1sIR2UiH5rrefcxL5CVEEORbu/dRCrEKZEeF92RfoOKrL
bsY8WjRp9Z7uo/7eb6+IR2evtG7shLfCHhCuLm4QmeM1ojh+sXog1q+p5pYo80129u0wOcSLn427
Gga4f8qDS6ptLQvtJYqCEMNgGYK7KVvCqkEpbJh+6ZEUCUdnUPfn7SJ3wzYYjFnMhwHjv4yh9Sb7
sZtv+2l3/vv5RoNyg2OvsGsfwuax16wypsXKDxFa6rqg32vf+519THdl0Prn0bgn6gTGBs4YdFib
aYsa3jk8Wukuqx8m0QxNkUAmkx5ZZiSRJ1qzW+fgByW78L69Ug/mk36sj4lvfz4vEfeWCjKU/62f
yWxQNCWoGdEBN7mUoQjj0ILwJ2yF/Dj54PD1c/H7E9dgbCAZ14VgUI1iWgltmdFDMtUuQSlsCqJ9
2xrBs0lE0Q0V4YMF3uAxxytvEyvRVOB1O2p6qwDppnon+6q3XNk/RVkM4QYyNqrpF8voFcBNLm1h
pYkTcq8EtBvE9sgnwf6JhGOsL1Eq0GIbQIN7+UVAOGPupq9/8/dFQv4+/mk+KQvjy0gJhxlKUJaw
3MXaYbAEGSDR+WICXWVaw8osIMyqoLYs3q9N7yiz84dLxkS7tdHjchxBCuPGeKB0JqEXXhuDo/r5
Dup+EMDRA3tG/diccBWDP7bPIFT1N+Ev0rap0+6MrxjVEnQX2dvfO8QmVztVNY1ZB5gJI5XgJeqi
HbItvEzbKhgIGQ1ACVBkNBpcVY75LGquuYbt5/GrYMm4CQrrhMLogRWbRhx3QAGpODli7pkX7UZw
ojqdt3gq6pVDkRvha/YJkdEJPSpHDe9E0Inv6UEfXOJ2SNdVX9td+tJ8pjuli/SCf3J/Q7J1QJZW
G+CvoHHGQ31AT9x94lp3dqBi3gAoVLzzSyqQjy0GUle7w8wGgOkdit2uhUWV/JN7EoYKu8ndRrPW
ROaC9Zv7Y6od7CIYwsvs+AmD8RsmZkRlSku14s2wlm9KYTyqfgXDWgkO0v/jGE9odEU3EmXpDD2n
mt6lkY+KLcSzxq4DtVZf9c+Zjqv/ULqZET93euFUtfpUl4ZjGPJD1wsKxvgR6ek4sAk0JR9NKwsb
/JSj/hgGUxD76DdLjpY32IgRzaA9xsdYNKOaf6XdwDKuJYGjXlssuBd+HxEI0/sYVPSRUodjRMqF
zuW04IxpKUupWsAqjyOYH9vw3hAaYpGOMlYlD1ulryUASFc6qvatB8XLQDmJ8QhBNIKgAz1tgahm
mh8N4AJm2+DOIOgqf69GuYJJlQ1BAEzrYDTk4y3PwICEt+hjP4oS1tybxAaN2bII7byJVgEtV66b
4lismttqvjyJDDR3KTc4zF5N82hFsd6ji863aTvbEBTBKruzu3jkDscA9PxpIH+6wIZtQJn9mzrJ
SDEEDwYze9WrqyH69mffz/iAJtLJiF5ldHOuBy2+IyKTQv/+QyBw+v1s0U6qqnljqfj+0Y/2YMsC
0TJBwl14neQ6lg0Oc4NoFaNK5Qo4sPavpl8F2qewx94obuWXwdK655eNbyc2eIztz4rCJjPdF91R
j/IuQ+FVjUI8apfTJ8kTHimBkrNVPZPeh+aKiYiI58uDusv95FbDNT311G/D18lrMQ0A/W3CekPR
sjIOIaSt8mYJMSd3cWdwuSpOjMBx8TUMuRVFB1SXz+kKYzbWKoqSZYSMSgoSzkj1DHVH0CuDcT6y
q44ikhXBeX5r19k4u2FqKjmyANfrnyz1S1R964Q2gxsHb9SEsRntPM7xsmL9lqPmF2AGiw6Uympx
4FoFKsmNdjZQjKVohiJcUgniZLqfjQ+6iHGea9XB9owEkaxg/A0bThFwv6pdDVZW6MKCsRr0DtE7
1eD2z5Fb+KLuVN72bOGYExbpo9XqOeBWa3GSaVelqJSxfME55tknmw4cpoR0oFlh7J/cWyGGo4Pl
U6N9iatHKyjt3RSEB0rLmhws1GdoT5mX32TOJQSMYHWRiUrJWTHb572bXKQIbbFtgc5v5aisnqpc
d3pwXj6eUmwhGKWojEqyYxkQc/o0ygGqDs9///+jFCcZmPVr4kWtSQoA9SE/0FSU5Oq7/HnxCg/J
3d15NL5K/AZjb5VLvlbdUAHMjp96yR3lB1lEOP7mkFgjtFkx9jJp9alFMgJ22dH/x8UH9MSWrqi/
kSuMIoOmHSymBhKv73e/WJMylwkCXMm6CU2v7+7BJX1+vbhNTPYGgzlDJsrSm2EGxuRi8KdnuNHR
uqZEyqX4asczdSBZRHkTetcJ/vdentomfZzhAuthWszf9KXkgCGgdLq1mEKIHo0Pu7QBo3q/sd2V
lpEkVKj7baSDYU8PTao+avXoWhPqdPJccIxEcHQvN3CFUfcElVPI3oEv2qmrwStU9b5vy8dJQfVe
UQtsOV8LN/IxMe3SYiRsHyJsLzobBP6zsluT0Z/TxV2s8VOTxHdKBUKKuL5vVlG7BDe22e4kXY2N
tKmeKFI6UKf1oAbGcQgqkLcr3wmSRVRzRKeae+vc4jFGKhyknuCaAmKhYkdb900/9YpAuVXxaO6M
O/S4/DkmY7cUrZ7SmsaL6aErd+Pduq+vEhdFL7cG5uPi7S3cFYK7PP/A/z4gqvx+WcfI6souwgEh
mCWcuVNyjQLgiw78CYMxKq259PGcQqzMcikxz7iPv4C8RArUff4kig5FAjHWJUWDkB4RCDTZ96TA
Mfim/3VeHq77Oh0DlbEp41S3Kmjw4J3bm2h+DMmfnWuVMSOqGYHnVqE2a+4fqxjvr3L/msWjM0mg
ckgV57w4ogWjn28OVi/VGEzaAS6K1x0mOurz4teyQAdEa8aYjrkswFqYQwVQbN4rn6MLhiFT6/4/
O68y1kEe1LFoqWkqu69270eiR2rRIjHWQJPLVG9p1s7UZ9TnaK5cpR7i9D/cC8YAjFo79IVBlTdB
NVgYSKRwm1aQxRLIws7XzbIVibOQ7kWIdGrtKOVzlD2dVyourcBmQ9gJu0m8GlXTAaTbzV62b0Ai
KjnTTeyNSB0bNg5/5cc7rRToGe9GinkGpmWAMxCzc5gFzGfa5p9iAdFYBb5Sv0HHP4q0zXAvkI+a
kQ++/gTEFmuV7TpNZoEghgS0w6kK9PZqDTCu2pe/RH4kIpLh7tkGjjGhcqcQzKGCXGvyvcCVV62c
WsShxY0nNhiM5TSUTErBA4ab7rBcr2oWJKXsS2S8Ka3R0cbBO7+EIpEYM9qVqlnrKeAi8GEa6XMW
P63R43kM/k1gIxNjS+WkH/OKpjKLFg3zGAMB/SsmqCB9YioDUWJJJBP9fGNLw3DBIJQIcGH2VwKp
kh/JKNBwoUiMKc0ao86SERjLcfRokmfco2Xa/3ckAPywa7OAjGGt5wWPdC0UT/7ee+319BZ2rbfa
A83Sxjth2CU6V6yhtXqi4/zSfKb0GB4pz1RYOuAeQMQu71vRpFH+ZWQjH2MwZnCgtQNVejWwAlC/
7sM9ffmpkbcSGXd+SHnCYqvs9DmrB6WHzbBAP+WaSfirbO8skOdLc+qXUX0PIhmwusWBNM5uSwzZ
qdtacjJCUNuq784fDa5H3vwYxqLMhl52i44fU/ZD7vRaBl6gVhf4M5GyGoxNCTHvIFRprJRkf9Nf
BVEwvNo5ut+p+ojSMyKhGJtCJDPHJBjASeSOtLth+HV+0QQm0mDMSRGWcVP3OA190zVOt4ZeN+Kh
f9C9IQfHfZ8ngl0SATIGZbHlUjNM7FIUSbd2nbggSL4eKx+vwo6S/KFpMRjTYrfLhIGHWD4DbTko
fkr9do/TNx9HHPZWeN8R7RZjW/TMxCiTFcJN8oMdevr4dH63BMGAwdiSrsmVzi7x/dp82xqBVZaO
3bjh8uM8DN2DM6EAW/iEkpaitmmZWo5HwL4nblK6dSKoyRSsFVvwVNjlomk1NE8P10+xNj+tpYhF
9aMclqIijwVSJrA6o5P6vfMC14dGUjOcvKZDiV3qx/inTgSB00eFfg/CGIQWM4LB9GIjTdDajhI6
VXKo5l1Sxb4mGo0mkocxBkWPhBkmoU5eiblrc+KQZq/ngm3hGLj38jAWYe3HdlgjCe4p31EKueYI
UmV3RsHWYQ7Er5gimejnmwCjm3pdVk0q05JXTp6gpqnpj725vP5XnX4vFmMJSG0us51BrKnxE5C+
mBgdYokqcj/q9HsQ5vwPqJHJ7BYguRQVTjMqnrSGn84LItI3xgZgwlm6gPl68kj3omboa76v5U+a
FlSqiOWWftN7M/BeGiaSkPssz5UVSEoeufHgDFOQ1PdaNzttcpiGP9Ru9hZXD5O2mgrgsip1FjBy
di9dF5xfPL62YZqmSiyFoF/kvbZN8zROZQiS2UEOwuY61r5XiYh5QITBGIQEhkhqF3nyoiZzQuKQ
+Pu6/qEcjCXQ4zW2MElzAgNY4Y7Ww4gJDKQWWDa+IBhpCeo3dKqxV89wMcwkSfTJi9MymKXFQVvK
DdptnPN7wlez3zDsxRP8SDGJC8C05fSzXPAMicFvmR77GIL3s+0TRy/+e6KZavYJklGDcVFWDGsh
4MZFVrI077I+GLRdFa5uIUpG8Y/rCYrRBrJIYVho2Klo+r6E1zmYtcOKzvXxM1HfhmC/WBpgo5Z7
Ojpw8pIkdDT52spGNzQu0ryTPIx7sNqo64xMmzwL13XE2CV8ql4J4jauJCA2w5uKrGLiIf184xRk
FJcM/YBFK4g/rEGOWoaL5NhAMP4AXM0ZeCIBQfqnqvpUGfv+okO6gaCqsZFi1sq1Wy0YAml5HDFS
VwfjIOZenj89oqVi3IG1di34Wv7Wrxk6bIqN5seoE6cFbaPgDMJM0g+zxLKVhFZfo7OSzkS4MePc
PMqaGshTgrlRnZn45yXiOlE8p1kYOYhpGWzUlg1DQabSgo3uWzTrW1bsWNNyybJtQJhj2eZSV4FC
hPq2byYyePmLsBiYe/I3EIyNjvI4wwselq3O/FRziuLnqO0uP5MbJOZMkjJHZDgDyehebCOAwxku
cpwbCOZE6sUw9kkEiDb83ncUohUZZa4mbyCYE1l2XTbbErYElrJDMgYcWMQS+BoRBnMkq7YaEqOC
bkldYMxOjuFg9vr1vP6KMJgTSYwUdxKb6i9MsTLcL9rkViK3wj8kBMMEQTWLKb5MbEbqZgiNFU5z
npsraRz8TGkuOoe/Idj+eyusolxKIEOcgVo8rYzJ0UATJNgR/ik5oTCu2E6r0JwmCFJjIoSauDb5
gfMoJavXTgJ+IP7GnKCYMy9lJQGLF/WPRaAZwTD7RORVuLcnTca7DS4tcF9sY5y1Km2oNWAp0LTd
4qqujdHjkmvbOzuYA3kvKljjibSFY87MuNRpPqHF1kvVX33+UCeHJr9g1bYQzJEpSimX0xYQqvVF
TjDsYgHH9h9iMEcmjhQMPFmAAQOWLDf0nm6Jolmeom3lYE5M1kkSBjdjZ2zlR7fsS0ycRbNfrfmJ
Kep759QVYCrISQvYq0yfT4ZmVcBalZ+x9GTqE/jCaYzRLdfqeq+2pjcpotcOgS6wD1R5aWbtOtNF
RGSGGDMdMTs8E/hNuhPsnXArGXOGTDjOXkYBuxcpD01sYzg5MitdgOtaWvyMCyKAE2wa2zCZ5yHY
yadopkdWtXdW+apk35e53WXmn6mgxvjQQbX/UfMEt09pdP5NICXaIfr5JiAsSkye7mSoxR96uO0G
MRYh69OWYHr97FnFLQypWj0kr//dv20RGINQ5urcqRqkgA9NJydBqc5FPlRDBGioYHIy0ZX7fqWW
Ge+edoNESlJEiP4euuYQX+IOMBoXA2sVA6N/WWLzCWyiZrRkeHvEWAT9rxATrtd5f36tuPq7wWAM
WycnKE01gZGn36Pa7aTvlv3JRqJdeTkPxIsHMBEcUzQVwH3oLB7NwS7tFeeyql/n+HMleurhqu7m
+5njoUvroPcj1KoIxyAddrYy7oURswiEOR8zCgaNKYIQo92+KPp1puc/4kKU4OSasI0ozAkJq24d
kpKasHpqQdHUtw4I3Gp3Cmskb7PnpPxRLHUwzbE34bFK7ZQfljY+pWkXoMDQNy1tF/XlzlzC1QsL
UbUqRf9gYDe/jjldRJ2kxcYAeZDUq15pYyjSqu7LvNu1SykIvThPhXBTGyxGO4sao2kmA5s6Yjr5
wb6KEKrohjfuVE+c6OWHRhs0xgHbdZ0orQK0ZUZiWXXXQ+r/k1i29uKXM5F0bBNcQYZxSEPsc5dD
OopmuzYemPFOl/iiLj+B6rJV25UuVaNKAGYSUHMs3ojbS33JDWmzXywPdlYpOl6z6CEkvm4EiXRZ
WmQLwVxa29Eu4rWG+mGSzBM4sKUwuV7S/z4G7p3iEcaaFLEi63WUw/RK/+R3hMkXgUH80NhW5Wq+
Um3DMJKfGMwBYuVM8s8bXf5ZBZUSGNfxRsG+kw3F2ugGKGC8pp1u40m7aTF/KbEwoR4PZueh+Pr1
G+rDa5mG0ZpLgeS4pBt+kppu2aYBZek9D8NftRMM43cnjA4Ka5m+xnT2kznJHsljgUsUScJEkF1i
gTyELlqdfm+je0JfzXThMz39oR/N6EkQRo/jGK8w4ObEq1zvGkdz/2baTJcWXYhNm0gkRp2XxgQ/
bwiR1ujJHkFUd10sF0X36kkg+hs2sePcR2oVNcBohxjTE3co8nCXi+56GxDGNWZNa8hajVWLMYND
/VdZMb73PcnB+Le1HtamiSDHrMROYfpZ/hcC+2XEeOwMLE3pf64GppbmBMe4uHheY81KIZG8fus1
bwHoRUklDYRgeFDSjI+N63qqSSSUgIFcYtchifHjsvBrA8GIoRXW3Icl7kH/3O0W+8Ks+1YOxkHP
SSKBXxFBN0F6v1gdSZIRhQiCDm5EfJKE9cp1Xuq4YUGSSZkeUil+sm0jd2Lb+FW1aekO2bfzFk2E
x1i0EsWnq6zgtpLDMWvWfh6/DCBRbptDZ64C2bjWcyMbY9rI0JM40bGAStSlTqIOkTOVoucyrrHZ
gDCWzQDlzSLRBYRG00zZ+qKJaCz4ELoJGn/a1cI2Fit5ncvhhEwskr1S6mvIJwgPDdd3aicMxtRI
8xKRJKb2DPeu3LpByYlvVm5yAWkuLADqqC2M98ZQW5NZr3IuZHUacTp7XCpq3XRGFdcXYgvcGj+8
3eAwTmA1FgDUSPuGMGfI/P1dN4HM37+rm+Da0Q0c4w9QixxXrY31g665OsjZMG+qkj/bw22c5jeT
KP/PP0anVWS2y8i7JU5o6UlUJGhGNNAo/SVX93VpHS8qc9nuGOMiKkSgxUofAuTKVB8lNQ1h9tT1
aNuFkG2RdoN8iBM2y8gY1tYi5RrFOLJp3P6Ih+RQhGRnYqZ9OflSDKZC8j03q6smE4VB3AUFvyPy
Gxjv+6HN02gXEmYD7NKyJHd6gTK4t7IhJXlQpqfzJpB7nDdQjFlKEF5lhQqLYdUmrpMOEmquJDJL
fP3foDDnLG/qdB1sCAT9Nx3VlW/oVN+3uqH/Y+26luPmmeUTsYoEE3jLsNzVKlqyLPuG5cicM5/+
NOTv91IQvbDlc62qbc1gpjEcTMAQXWHme5NrV3Ccu7VTYERZy+DUJWnsoaitq0UujMN53QnF4vws
V80IfR74jnghFsFL64HuxaGkSCzOz6babLSIJTwxVG2+78pUvU4D4Rw6duKvrH6lPM7DQvQTVSmF
8t72SiFUIudlpK6LmLBXEZl9+uMjeb+qKcPrqH/+0DbvlpV4XCCDPURjMUU4s0QZej8OUZpcJ14S
kn2YNlRA/NvehQsDbz7wZL69GAtxU11hl76pIN9veNlYe8Lnvm22OIFwCjT7uiti9vmHzDFekYO2
tjFArfp+Xm8iUTi9VcPYDUULUQz1ScfEvuzz2wJZ7ZcgfG9xNqOGtTd+xsp9a0vkE7Kh56UQ6Iqv
8ZLaVI5aViAXTta+LDO7Dwt7qXeZhvEGogfl35j2SSCOXPuekJZI0Blc6ZTV+u/Br/JFeSaRcBzL
LlFEJ12DcGr0CV9ouDV6y8vmEK9zAjUKjIFyBFsmw6JiKScrlXtYsru6Psii19JtPz3pjv0Lq2/a
rtXkeNaguwKrYezRyj4tI72NutROakyDPW8Wm/IgBpQVSkw2tfQlmKXNRYL8OT489ehAZ3Xfxta1
MYp6HUUwnD0kSiLnUweYOjftvj80QeBQnbrnhdk2u5U0nB3IQ7fEVQ0YJFNZtJkeWTL1+Vp6a5Wu
amIgNYoXCWqAODgUGc0JiqmRfkK0jrdF9v2Zds55oTZVtwLhLG6J67CpDID8l+KIkemYREVZ25pb
oXBGlyVZXSslvnD/u/tW9c1/cqH/Bg9zLxTDMvA0w9ndOM9mkKg4KTOyOySizWPkpk6Np1P3T6ZC
bSvxBMfZn16oVh72gKtQzWgY91oke4GaCZxp03OpjCXHBvqJNL78hNallVgDlIjuvSTFsm/9MYox
O02PBDaxrb4TEl+FgpR6J9EJ8iCLPzsLytFDL0U9zR++Umzy6wqOO60Wg+zCuEaB8GL6PX1SA91G
wWtn+nkliCwFKrS4g6qasVjyBkhlIHeVXdddlTrGEGnfKPKHUVR2gjPbtIyVaJwPK2Uz60YDTQ7m
Z7W/H+HJkrB7gOnnVWS5AuF8OGnKQlcSGEYlLU5mfEpVLAvJr7DerfGK8ZOC4XJZ+aOfv7+BOlaw
nFO3pIpmqkA2S9IuW0XGIs3gsrBEaWWRCtmZri6sSq9ig/Y4Mw12YY2RPSO0MN5UqbIShtnoCqWW
myKadZR0Vh321vlG8S4aKhdr5Uj749/UxoWVejqGljxDHqubP9XjeK3E9KJv4n+E4eLKWVuCRGNq
oxlm49jpmysGfikNmauXSsv6YbRiDRaAJ6WfxV3CJ6XN07dQLaDgnRdkznFD1/VYHKx36O6oo50c
lbtRc+TK//sj0ZB2w/YHpK0MviqhzGTkxaQFlQ/SZfZ1lh/LYfdvCNyhU8MYcqsFQlYgVKDd0TSp
n7T0rzcjsA6LkyDcoUemmWlmjAPJ1HeI9NXu/SRYNsO8jeeaEwI2u7888s5IsdWHQpCmfJC02K6s
wTHmnSaaDso46xwOd+7VnC9zEkKSJAm/SakV22Ykmq64+Vq9Foa7DpSJVm1nzOhPwnJ6Wf5M6+ux
+0ynqxqhlkb3Tfe5MCtHGINvGfUal7sVWtJZcZpCuJlot/3SO21bPulo9T5vdFv36hqGuxdSY0iy
toV4SCljBXbV+c34o0EWyiy/nEcSnRZ3FahZvAypyQRCYm1A14plhQLDE+mMGeaKoAudJnkxwvB0
09hNCxYvpOEu1z//myDcNSCRxZzwrggHSpZDQGt7SipBLYzoVDgq6NUqVjHuCx9gpf6xQhxHF9mT
le4ojaUvR6LedNHRcJRARsNK5QpwZV5+09vhfllEX3mbnKCwmi6NLR7iFw+QvgvKJEKdej7Giyer
OobAyKgpXUZvLMw3PC5qKzDOZzGVuMgXgtplM9ihEu7N99oag/NPU9LaZWBvMdWUYK3bgB6Szvpa
UIElbJr0ShTOP7GrsBjbBHrTWfMAe/kVpn42jW0FwTlmGeql3rTsaPJvLV6wyxDFnIdFq1gv5nnX
EUnDOaiV61Ziygzqj/uHRNJw3mmQJRypirOvURBnGKXdo9uzmbt7FWkTe7BEDSsiPM5VqzjOrXCB
SBPugzY3bNPC1M5DiWlQ/VvobXVQnJtS1bQWLKaCyZVXmtx5BG/zeuSdP6LND7uVYT/XUK9INJj6
qeopBHpbYl2gv+f7dwUX4/W8mTrAabXh53O9r6zuhiyPYdS5WpPvz0u3bYAa9u2hyRRjezgVVpNk
SjqF1841+hfr1EMn62KIioK2ZfqFwhcFdWofa6WGR7m0xhsqFoVZH2bzfZV5pi7YXLNNqyckLgRK
MURxIOy11pKUnV5+RNbObTSUF4uyjsyMX8VaygmIo9Qu1w1Mc8IrqkqHr3L6IUKZC0FnSJ0ex1Q+
dqKSut+Y4QmQ49c+7mUlLZhfNav87fOzFZb4CidEbLYG4HL6n2WYHNHShRYNhq4jvk/qGykw/Qpr
8hw630mN5qIYE/uD1at+UJ1uGSf3vFWK7IVjYN3KzVKncOyezHhgulKD2YsxkNX0k7c0D63F5Bh4
GmRzrCyoNS9RGtdH11qhCKQR+Bj/8JITI8yDBKbyb198ayk40tVI14Zdh8OqkWFH2jNqER8Hu/On
IpKD44qxRYYrhbrcWR4ugvyxnJFtoq3gSvyNoVOCr0pKdJ0vvCnmqU2HHpmZ5HL0zB1WxjpGZP9c
GJs5olU120Kd0DjCkJoJaUiWMLbij3XsY9tzLCp5F0rEcUUyYo1XmMGcX9wg/9RrpeHx4H8K5JhC
pV1hofL+r3oHhTJx9IBFo6Y6D9Db215mRcfE/r66FQcVtZjgXLz41flN3iQ2Vozfy6KyQqFUHBuo
KkpwZBNShYEnO/KpNoZ1xYnff0VSMR5cSUWWKFbmEXDo7JCr7ybql4SdHSIMjhr6iKpylsEaVJqC
Ty+0IPBo8CaKO5kcRw19lsgFmZnexk+oknzrRIyVVfPTF5rO1Nq0hAU0svErpSkckiPQFj+FGQ1J
wSgFEAS54CT7zoavYDLYW3j0l7J0jg7Soerl0ALGn79eb0cnJwiOAoY4ixS04+J1oHkayO3zrIXh
Tlqe2iy2U31/XiDm669joRMaxwUKbEybU6BFw+RPCr0tTFFZl+hc2N9XnlJ0XaqGFFZsoXgBJZ9t
9Aclnxsj95AKJGx4JUZwszKJlyh9HgVSOMDGUP5xKo1DjMXGvg++OMraDHRWgDzfdGHQU/Y1q0Uf
LPlSIl+twY6KDFVWb0o4rKA4rtHSMIwGNHgifybZSr4fx8LrqR1Jb3kdXSuRI5yGKn03ywCK9OS/
sTJU9CC/aQ4rYTi+ydUhjyR2UMjSoQVfAXFaom/zTas+YfDffVo2DFWgAWNonpr2VthEJvp9PvKI
CwwcTPD7daKh3mf6XkiFIO+zfZ+tZOCoxlKWsrAYxotWpj9+fReY87N/rbw01mWjHJjKIpSwt0ia
VpWdGrPdztg7rL4lHF3JxrFOYqH6e8LaRjfQlGOvyciuG36Wj/55ctuk0hUMxwmJ3sVWzJIMsdE6
GJsGHx1lL0SRtoyBxMKMkMgqOEYI5XZWTB2MgNzGPh6tB9KJSnMEzsOvIl8SpSjVgp2S/kXXfrR5
4qKg+bzWhJbHsQDOQw6XEh8LiHlZudGv+QI/yxFFMm0/S6yOiWOEtpvbXEmB11e/+mhi1XnzRit2
UWCPu85CQpTpvLwosmrARs0CaYb/IvqfVS3SzxpqcYvg9omd4DhT14hm1iQBnKR9McrQboLBEY7q
2nbeEwhn6Hne0biV8ZlqdvUBLWNeqmrvySR73fQZ2V2B9zI7fhUzqGz1LsFHnsm3vU16GctxiLfj
BnOip+JKTj4Us+wORNQ8KgLiHKorFCyNUfCmK0nqpyKihU07qbfnKKjt2WoFjLvpvhpKj3TFwgss
z4DzaEpWWSNO0afjIt8tiuD3Ny1h9fucJQyERqRv2JN7adzLM2Y1yeX7sU7c8+4rEoOzBSQTrD5h
8TwttPugVV1SEIEBbMwpZ+XkuikrCsrcMObupQ/NNVL5ZoyDmTIHC9Ti6+fNu1gtMd+wPV1ziMpl
Vngkoopt2TAh3UR2S6b8tLhRrofQYHVV0WCEdhIiuWCqIgVun9MvEP5rpRsi8Dabppbg7Xquj4G+
7N804gzzAP4nCf+xYqGIvS/ZkMAwNzQnWr6Sgg3zLEXtQhvjk9lRnYC4MKKS6BAPBaT5lcBY7MNz
Fd8lYuM/qC7fVJ9OdFNVCJas8lfUqFRtMOu4orTnAl/0Dgmrb7dvqBUGd0Olg5K2aDn4f42NdAsW
L2NCvsVXJmJg5KySDmYXTp+q/B0Oyex+pMVHPFqc991t3Z2AOIpo4mjKJFbZtEh3eCFr5AfRGo5N
SkUDoQLfNYjBF9XN1jhb5ozoJw5u2/EqWzo7km90dGycl2T7e+wExNfUoTk2IFpjTC4Gd/sKNsKX
jvyxsw1b2+U7+q7en8fbvAFXcBwjkaCCmWuQi5S3y/RolY/ZcEXiy254OA+0bXsrJM6hMOy5C5QW
glWW3WA4frTr9vI3DDE2sZwBO9uFVRvsB19dtyjS0QmWcKJpnYm+isxbUsd0IdaE/YQ/V5wvx9RH
OaRfeOG9aNjTJsOuwDjPolTqcWwMDC+Mc/gubbzz+ts+qJM0XLCXlwqG4BgAiEcNb/R2WttWedsp
n7Xh6TzSpqmDhSi1kBBAyPdSbwEWwbRU19D9VNR7jEsYs+I4ZRe5aDPgptNi5bYhWwrqtviSrRLT
kvMmDDDhgjwWSW0n6aGvPpyXZftJZwXCWV1sTbLcVhKEuXje3YgJ/+nB2Ml70c4Wpv9X1rYC4sJj
UhJdS3RIo/ezY9THdN6jBMqW2mOpfsWaoN0UCN79RPrjSI9ORoD14rAIbSlsNb8KKfbz6YLRS9t8
tJKLs4bSGvE1WwIFv54+5rWj7oodFgQ6UXIwfcVrsPH1/JltutIKkYtey6XNOlSjTO5Uzk4emztj
FO293DTxFQRHDYuV0ThocVhp907S93LqZ93ttIgeTEUwHCkoSYZd6i0kaVBfPvWPc3U1ktSWq/vz
GhPhcNwwJ3FdZxZwTLrsounRiC+LLnPIFIlup01OPSmOf9W26nbocglI3VN1MJziZsI6kMUJbPkh
8kScun1lrNC4y2lp8jyUCqC1F8uuuFX2sa/dDJ7q5NhDLVoeKkTjqKJE16JkhKCK5FLZEU/Zp07l
KRfYReD8Adr2mamaZVCQKe6olywb4mPGlLpodqPLCttsF1e9jL3Ile+tT8pFeSi86n3kxyI63Pat
X6j88LsmxpySioSYgbNTd5HTv5c8+aDZi6Nha2/qGtetoNJ0O0lBT4jcGVY6qfO8gZxsNRN6dnfB
IdjLu8KLd8b1eTfYpuATFHeA7TTqvaoBKtOMixYJK3s51EgdBOXnIcoPNFUFwm1r08DGWUS3mPPJ
0Uir49KnPewziSuMyKjt3Pp6XqTtzxDchP+D4ChEJWWiKhVzuN2VdcM2zg77wZa/ta7ka8fwxhJc
KpvnpSuYgYoJuwa+Frl7TMJA7LpKTdZ++q6K3cbqkZh/GLLdMCV2sfR2nj6o2kMqXEPLfpi/QNfA
3HWGuHvp5QjA1Vfs/jk096lvvld8Hcuyc4yEKgVZhc3IYI3HXWyW3Blhw/BYeBjv44vYzw9s0WK7
P3+GW/f0GogxwSoO7XQzsYqGaZQ8Wvo+UfdV+4aFlRSz5U7HxpliSbtysRhI6wV+4S7HAfSVX6oX
GHW67+1QQCRb7KUrJtUNg6Bkgd8ZHDS1UXYagvmovWg0R1+wElTfVenjG1RHFCTMdMs0dL6MpB6L
lFAJdKVUzUUxV18xyMkjpSyQZjMvo69wOC9L0ybT1SGe3ThysAU5RF5GsWsf5ffvJUwgxwZO1Und
whGtj9y8c9bA3C0QEa2fwwXAyaF5UN1oZxxMJ3usL9n+KUP0ccmM4JWLncTkG3yToFmUEG2dbqGY
voY9a3OYuaaaO7r5ZOSH82dHtmKFlWx8sitIiZHgcXl2m5iEoY0twJGr0CmwizjB0BIzVK/UKtOv
lCLW75IEU+RLKZY/xH0QHPUwDe9JpQ6o3VzKwVcpBvpRLVJ8rVPbYxLOeGjLsyJ051bWrhVFjj+a
SkYFJLHpumhHNTRc0aqqcMejl9qS5CHszyqewiCyDexB0xr3vKI2Q2z9hMJvRZUrkgekAormh/vW
j26ao7rYLCFI9/MxwBrO9+cRt+6tNSB3J3dyP0dzwQCbwNZRbxYa4e48hEBzz8axIr1SHtoqQuOX
K3fvFc2ppwl1y3+9WhKct9Ibd1XJmFJkLRQB2xRhzMpI7Gac9zRXnPOibHvNLyPgN6RK2H4VYfQS
omu5wdKtO6N/yM0vBLtJAiL62mKaf+2hJyym1pXalhKTR6YcJ4N+TU9xM3f4gjZRXID9UXQBbhqB
qhiyjLy9YvDuGRlUSoI5AecZRxo+dqYgkti8Ila/z0VjiTQvixHj91G+5BHlrgJCFdpT+Jbpa/oK
iDODoV2wGlMBzyxBfJdSCzXs5WUYiV5vtt10hcMFKNlS0zJMIFDz1HvEaZ36CgvYHflJxRdC7Iru
hk0PwnoXk2BHFkU370tTGONELnWtYE76Zcqu9PS+mf3zlr1tAicI/tpDJnhKyxISWXf14IfGG+Jj
fSUCR59L06eqgq94N2sOVMVsL4GJCVTEE+csNWWkJtWMl6GP03RpkEvhjLrtG/okA98iroSN2eYh
ZBid+pF42c7yQM7oxrFZFml6S9n4SmU8b2LxTVpaBCIFKDidMupHakSw3EfeNSbyFd2IHs3zRiCU
kPOffG4wq6cB5M/QMdnJH6t96y6OimC4Fn1mi86M86KO0DzVW6CFyPjWeeGaFYaymqInUIFp80nM
Xg0oWBbHppmukX/Oys/ntSYSg7Hfiqi1PFFzvWBmgQxI971L/bAXZVtEGBwDFMpgyB1lMtDwgXbm
fV6UuyYh7nlRNlV1ukafeW8lCh3TGjE+7regTe2iNm56XRF0MIkg2N9XEL3WZdqIoM1tpKu0uKGq
4BNL2VTVSgb29xVAYw2YXBgBILrsPX2Xeo3iyJJtOYszPTZOhRVpSBgJkxvbIe6v6/r5u2INm3VJ
WXSAbb3u0nBKP/tiXGo2m2SKTQyNIBDZTAasAh7+Sqglg+iDhpPCxOnDcyblQbfcwUGhK77ysMWo
3BNBTmXzFl8plrsiqDWXNA8ASWZ6I3faTa8pu9mgPgkb0SHy2sToIWLgg1JXMYwDs0w4KxnnZhjk
tFcc9ebnIaLpMfnSeJKf72LMBhX1vfJW+RMPCTgL86F0NFe8NBoaBJGkYBGgk2Jzil48GvlfBqg8
AEcScZ0VQ4LeMydTv3fjTi1mW9NEISNv+jwIxxKob+yKOgeIPDvKDkund6pp02+olnGy2GlsYsdu
5mDgzXnWeHVt8LicZcztEseEAJf49CL1glvJMR39jt2L834RLe4TnRUXSphGt6RzCbSpO5T1HZn+
MpTgpOGfXZtO0csS4yMcrYjtEU3QZuL0kuBz8vl7cR3e8yjchxdpyIyxnkAZnfA63CMuNpzhA4qb
sFI76O3Fy91wZ1Z2ss931jfhumt2k5+DZw64oqvOLLppWqBETbfbx+6g7rtj6phXGPGs7bSj+VF0
2b9KsvECc7HFHGLOqq5D4DrHxJvxHRqcHAPvfFFhlxib0eza+N2c3p03TWbx58TkeARzWpSxYLbS
0M/yXPqoBqejZSeF4kmiFLDA+yyOQxTs92rlEVhLW6MBz82rq0AWrS59JvZzEnFEIsUo3Bh0JtFT
dak+TcQ2JC881n7ufA2JPe9I72C/S/1N24uylyI/55PcjVaqstQAe9A8ddf7Vm4HD5ODaUKMl63E
FpqpwNctjlkG0xzk3nqWVskc/V67UN3wgl5an55XeXdOuhNisnkU5zTM8YssV2CADpiaXzwU2Mze
7/IHbT/aos+688Lh6/ulD7aN1IZ9PCpOoac3KMy6DoZRFCec93ODb7Q3Meo2TiYIEz9qjS1/bh2M
+/QqL892i6N46W4SbVUSScUxC+bRtXoZAJFit0KbXPfq43mf3vQzVhqloyQLtzVHJA3Beu2mkRWn
RIl1Zx2a7oes//g3DJ43IrlZTHWB2hZrbyHhmCzFvpT/urv6mRRXsnCckZhV1g7Y4uNIe+MChTA3
8oE1WxA7Bfu/jYJXaBx3qEkY56M2K06rB06TvR+TR2I+9uql1SUOFl2lBJeOqHdl0x5WoFxQki0R
NoaXEHHKqR1Emp2r788f1qt0DK9FjiUMtZFQd4rTig6Dy4oSohvzXbA3bLLrfOtW/XgeT2SAHEHQ
ABXqcQw4Qz/G876ilY05hecxtrWG+UWovTEJVn285IbcmI1ZihQYeX3bSJodF6KbhCnlFc3hJeV/
CJwb6fWY6qmEc0Gxs1MXF6P1bUDAk/eP6vA57QTxzrbOTmicQw2UJhImqCkO5tF5sbkcejNCJCAJ
+E6kNs6f+m4s8E4FtfXVMZ+vl0EQxouUxnnQPE51rGKcidPmP8qks/M6cJbxypxuFx15GpFhi7TG
+Y5EaUY7pjX2MCnZrZ25wWgPdoxIDUHUrvJpbqsP/2Z6nDdNehDUIcqWHULuJO3KKAQ63IzJVobH
uc9SDUFEmFCtso/Cz7l+TXTqVcoTinsEXyYC/fE1DqWGJVKyBFG08VOEgKi4aUWLEl59if8kn1+W
ze/zixqjSpQSGPSTYbjhO3NX+paDbbiIM827ycPWMkfE5CK5OHboe2xLICbDTA9Wvs/anTIIIuff
kOpJLo4ftIGWWGoKjGNu48F6V7jT3pcP6gVWcfuaILcgEoijhxTT8acS0YtThe805YrN6wtFZZPb
4evJ8FT2T6y+eUo8mvcpmiGcKfSiWwnOFO2qY2vZw2Po5MLx1iKZOK6Qwgo9JSHgmuqql28yrMjT
BgHfsd94TeKWZZnUUFDzyX1FzkWbq1YwwZdiuqvCpXYCEtxWU4XISAsFYNvkegLjrG6Y+xabwRCv
qnFhZ5arGe/OM49IGs7kCknrjFICAI2CzG4K3c5I53dpuS+waPY81vbpnIThLG5R9cHSSmhObnMP
Y932etpeYfeZQGciGM7mZMMY8faNkGua05vWGHZ1Kd0Euemfl+Y3tn0ShzM2I5X6sWdRt3a3oGIt
viCH+IBkIGoVJFf4icTM6pzZcfdSlc0jyTUoL8HMFym9DCYUD8gfpdKP4g9ED70Qs4jkh0JU5yqy
QP5q6uO0jitoU8LZ2RNCiNYKRKWaoiPj7iealmrQFBAuzPf5hFcXfyz2549r+wr832m9GolIqwLv
HhYgKs30w/BQFbfyqLuo7ZpTwW173qdQOvWS9KRA74yBMcSERW72mM7+tJDFVo3QNbTQOy/Xby6N
k2AcRXR6kIxoTFWc7mlwUaZph17woH9CVsLFekRHeVMkfoLjCCNWAoOkMoSLiX6DESN+Ii3XVj4I
juu82ZkyxxUJmbNKZVxBsUeliCenUIXV6exffeVSKI7E2BeULcoGJ0rVjcGSjTDt6DIjNhKCF5Eb
O/PX6hEzhrAJ8U0hxAqPk0mKsbe1GfERMyp4Kfes/BiKBuRumh41ULJIMV3rVfdA1tRVriYtvpOM
8qpvQ7fvjHsjz7w4mN5Cs5asorUDU3NMi9OeYhRViN1biFnr76pxl5cf40CU2NjkhRUGp7Ewi6x0
lIFhzmRfR5qPqOVL3ufueR8SwbC/r6IUEkQJKXrkSaP6Su+wVuTGCgT2vB2zrkThbgutlPNoKIFB
7qrL6GPrlGg8VK71q8EzdtmnWHhjbJrCCpC7MMwg0OVggSkssDgtv5fyvYEHc9KJJGME88qNVkD0
pfYaHTdDVkOy7DBd9j4KR6/QZGtj0rRnuVRgddu37gqNuyoSLVRyNQZakNq9F+/7K8tbrsMHlr0f
96J84XnLQDH8S9nMkqCXNwdaby7XrZR42MF7bP6+3/H5i+aXVK+Gc6rphM71AYY+oTKcJUCjzlZ8
FD7iZTE/4ppydYHNM9f5/alRmbs2ynEhA51gHp2Z2mG4q6iI7hR28OcgOIaI2wZNvSqEKiPH7G1l
p3nj+2lPEnxOs/q6xs4uggwd850vuW/6Dl1plKOOCe+mhvZsJ4Sge0aypZ66BBuK/4U6KD/ApdPR
JmExA2mta0v9YuixbVii70LRWXHcMcpWKMsWFDl0foJpzgcVnYndF92Tkn15Obu5i7W9IkfbDDhX
CuT4Q04MsNUAyX5WaKOb2P36cyaa6JFDJB5HIIXSW/AxiNdMxyQ4RtPh/Blth0grUTjOGJBbaRd2
SNKe+uZu2UtO4/20wNSNxb0sAtbgB7mUQ4PvQvbQqF3Fj0S3gzvNUezhS/5U6Luf/TOinIgIkos5
MRc918sZkCTVj0mL7d2ZfpFE/6jJZ3Ze3ZRR101GVAEGU51mpzsoe/pt8ZsfgZ3YjW9cKwJAkVgc
hahZGJgtE0sNbuokdqRpsa1MFMqw8z9DVM9390qqPlOmutVggJrP2HfA81N7aP66FYEj+ecymhWM
qsZpoBuAWVDYLt+aeEtRRYMsX9Xi8CAcV0ylPEYVu41HpzgkJcq9wRe9n7jhlXJNQk+/KN3kThI8
4P8GVjVRKakbbBHAy4vSGvWWakmNSO1+xtTVdyroopXs5Xq6KK4xlzd3Kyfwpo/nPXvbPE6o3CVG
k0UeahOofR96ZOwPwUA+S0YkqPIQwXBWuMQYWlq0DfiXwswbaFZ/aMO/XaHx8+ROwvA3ljGpWIdT
4eSCHhPHZq+I9AvazwKX+g0bnnCYtCszjJSkzvUEOKzHXfZQPOLSbxXqfGr0oGX+JFDedhx6guMM
kgRBPGQFzmhW7jK1dAYsmZVS12xG99+MgbuwqrhO2jCDXEhlpnYdjMTRpDi5rRRT8c9DsZ96TRgn
mbgbqydRZfUSoAasimm6HENRVLuab0KUpcuZ6Nlo+348oTH6Wh3YVJO6wYBwpC7ap6l5143eeWkE
5s23ldJsGOMZWVrHmG9ouSvT0q5qweTs38Ttv4QweYIw5txoQqisCr3ioHnhHflIUF12hSZmJ3Sx
Hv7fhOKooci7nMyoTH/eABsHtdMlHzB71z6PIjBuvl8viybahzNQBvV7T47oc4ybB0s4vUFgAfxo
5IrSqKhoidvdf25MwEKz+fZW9Y1diua81C7358USnhbHEVpbVaWUQq7GHdEd2zrBwfT6neV3frgT
ojH+PONOJkcR4TKUczwAzdpLoQuPRYu7kjjoVLVsyW9vwntdRILs+M9BcmRhYBddQHWY42g6zWW6
L/3mmOOdzzH97A92sopcjCOMKhvkXI8goUFkTDx/Sq07IzYEJv+bHMPJxziiwLhK2ssxhGq98np2
sFTUq31Zd8z32P2Ckd0YOiSqLX7VvMfdWnxXW9z1dBpMYBZP0067IF79nrVzGq4175FoRXNG8A5T
j7qPAgsVuATfQFNIjVVjYR34BN9EB2XXPJQXiYumupshvWAlwOlO2BG//Un0S7+U5xQdG02wsRWc
UrsUtSOlP982s836qf+g/17gFZT9fUX7UTOgjr6HZrUBy/FUt0bCCGmBytO+zm65Q25PQGYilbK/
rwDjdtEaPYR4uYXSyPdKLpoIKooSX9X8jl0b1wtumgwFgYhNnz9k4/eWg+6+qUHlNrOXP2j3F3g7
5QhGi0KdTg0ka2Ckgd/7gat71Y+fX86ivIdIjRy1SAjiRjR7QsjmAa6ei0Yfi36f4xLDjGIrYkrs
U3PfGMpRHjQBPQroip+3hHS+rEqMrrq5cLpyP+WRXTZ/2Z/EMQdf9BvHyhTnA+zbGu+n0LLVRLSL
USAG/1SLdyrFMBlHaONi52PrEA0uFPYC3hXBcLSQS3KXzQajwPGo9LeadVUlghYOEbXz2XYNgzgC
k2EEn5rYRrcVKyq8Tp3Jia77y/Dj3w+C+Xk8JtY2m5g4iRa/l2wQzrIypCUShHPwIbM+jCIz3tba
6fc5rc3ZMOW6CTMmiP2AY6v1tUYEgcy2r5xAOA4tZUwBMghAugQ1z3jhjss3uApeEw3MxJM1GaOu
XqpJUrBMawjx/DZEfhsfJ3230Mfzd92WptYQnKYCJU7M3MBDc21Qux4PC6rfxlrgjZsWtkbhVNVF
ut7KFhIH7WxTf/SxTBQTUdpd9jlAUwG6eHzhfbpFy2tI7sKpK+O/+nTWb6s5wKs9y8NaHdQQZqn3
pjf0NR5T9OqCK4xUkasAIubUoRctboGvGXXYLYA7R/CJuHnXrcG4O8cw9LQwZZza6JSPc2aTR1b8
ork99SevsRtn/hA4okIy9qN8WLsG5e4e0kZqrs0A7YvH3JDtRcq9OkVlT/Bw3iY3vxDWSNwttJiG
VkgsEyjVmBdS7EondaTP6SF/wMgeXzQoT2idXGjbNGUSqyYEo++Dxo736jHBruCxsnu3PrCUKoYa
CI+QmfwZbfJ5XExPrJKcdWxMqCuzZ6+147vmQ7BH9X2EjwQ8XQiiWoGnP4+HWRloWqikzzIAJsHF
oF+VzV5JBFWhAgvhM7hBXjZ9wHLTZqvbZLrLB1bRfUW07+cNRCQKRydmUasBGSCK2uyRVJDHe01U
Z7FF7isTfLaZlbYyfOD3ESu070Z9r2L2shbLguSVCIJjDCmdhwL1FWAMBf3f2GEt+2U/WiKuEBka
xxXS1CVNwpRVe/G15rEHCg19JYhXwRN/EA+L8DiaiLGsNXpOqys3xvPUi8DtbFbfuiAZIwmb6UU2
x3FFjH1wQ9/C5rRc8UwTOdQ8P4TY3Fnuzhvds4Oc81iOJoI07vShx3kRP/BVlE8W+/rQsNJ+8SuP
4Pbi+9/lYixapC4Qkr1PBju7ZSlvzVVyjz1FS65oxKHAFPlW+FnOtAFt6bAJszs2o3GQ0DgmUJ9I
JPb3lUcloUKDRsJBda7+lW1C0r3xCaOlUdImfoEWcTrhKAKzcKQm64Cm43EWnN6ioao4Vl5mS3cs
XWG5ouckkQ7Z31fyKbkShIsJxLD+nuJVYsAoz39UIccYcjXVUc0g0EaLsUIH/Zh+X67NZkd28728
F8U0ApolHHOMOuhpHmDwfdc7tHnf5jeoaBIIJQLh6GIwSJRlz6Ynw7N0TP2R3LIQBNKb7xIrOicc
Sxh1XRYye+srmgN7sjJGW77VbKI69QOxK2c8vuVLfY3IsUWnJjkqL5hLZZdFdl+Fgq8PkYXzxfD4
9vzvEqSf2tnLHiI8A+e+cv1/pF1Zc9w4r/1FqtJCLXzV1ovbe+zYeVFNnET7vuvX30PP/aZlRtOc
8TwkL67SaZAACILAQYuIBY2DLhNLRAgvBOVuJKOZIifdMqnceHHk58JlpUYEdQl2/uXP12dRVY7A
rjTOb1hdGA8JqxWI2i/G9JUI6enYBy74dY1zFbOkd2HNernJfXXQ9+l1Z0vXyEaD+QU9iu5lG2bq
fAmM9xLdHOZ9AbC4adw6S+xy6PdhcV2PT6ohCDCYil3C4txF1ha6OTKPmxxi0At2ew2Me6qwj1Rw
Amucm4gXjEWYWKPsOM5+YLpNbnnEeDOEyidwFRrnKrJ+aQIoA+L062ywJbtw06vMzR3qjC9okw2d
yIuF2XwRKO85wjxccotpB/I8Qxfua93w8rDyLuuF6M6jcf4Co58H8923D2/xTXDUEKaFO/mtP7Gp
AaLbh0Az+KmEfWhgFiXjRyC7Bt4w3cUHRkVlHgRCCRaPcO4ioGZX4hULVfmBFw12sKv8uLbH19bt
T9psN390IPCgrihp9jfu3iRgMQSXocG3hvSGHMa0YO4+c7Q39sYUHpvEKX4Nnupm95/r4DExS+9/
gJwN9HOG2pUEgDR6alW/0F90Yfy57afOGJz661muTWkEjOjUueEeZJNfe793Fy/xxD0B2173DMap
fbIgeGqZQOboJ+F11Al807YfPH+fU3cLvJJqysL2JJOfBhK7VdG7qLY4zIt222jK82VN3ITDcHLd
1DHJROPfUgMtRhFJoOHcIniBmOxiTjGA9aZSfgatiHxkW/s0RcdjDqqlf6PQnKYxLI3OYtkZsKs4
OCN3wY8RScid6pcoJM0j/7J0m2Z2BuRzCZllTlPcArCkXqLu1WbXxLv/BsFZclQzuq8CEFJ+q5T7
3jyYveBoFEnBH/SZnCnRaCLcBB1XcTKC60bUl7ap1auF4o76eKZSLrGFmkbfwrA1qbQvL9N2Zg6k
vqCURJU8atc/3gI02qpzV+A1fbm1dvUDGjxdyandyU6d5Dm41bzo2IwiULb4vx30K1DOWK00VppC
K+BmI4dddbo9aL5im8Vj45WweHNzEVdonOkqFPk5XQba6KhH0Pnelo7lVl7wOPsy0p3Fbni9vKib
inEGNLhCaTpU6M1t8T5h9U9W9QDdaxuBO9o+flcYnH4nmAKM0bnAkHckcppDuxv28YlQMLeAAtAX
hYFCPF7ZUxC2VDH0hOxmTzkpe+qZTozR3nhbDhz9y+UV3HZJK/E4xS97qncLhkE7i2KT3cSaj8Fp
ZRzkx+QPsJAJY0KBjhjs76vL8DznyBarwIsTw9aqxiEiKhjhCjKtWUF00qyqISs1G/zky3up2YHc
1SX4bjDZ8qEWpDZFAnEH/KKk4O4sgFaMtS2BZYPGn3mGM1d7xLkOo6jL3sI0ENAekBkqWPj0BjWw
LrGpbptH4wqF2N5/1AvOcyjqImPAPDCrFzn32M2Y5do73Y5qhx1W/0Dz2UpdcFYG5z4kZZJ1vNSz
bDs5Emd4xNOF22t2/pL9kn2WDtIkmzwUb5dFFTgRvhBtMsa4mCVoZImWe7N90TArSZ8EnlgEwnmR
UQ6VNjUYyJjb5bxT6XUrGuG4fQc/64nJuY44bspADbFnuAZlqDio/Hw35bb51L+NvsSqqCzhc4Vg
0/j4qaNqOMYZMMHvaOfgbq4wyiz8w5AX5/I2CaXjPEdtEjpHPZZQ2k/NnkmHuuIH6Ul+a0u7PbCs
RiToqRTYtsl5kiwDsYA2AnIsq5+SGjtRET4JxBJpBuc/tCSaZon5+ygG98P4zjKLtnU/vG59sGYd
hmtxalzkInmSdUP+n6a03uxNh3oXPilo3mQ0btbNkPxH5ed8yUjKSltMpvztSe+8ofghHrPHdPuC
8zA55zG13RhpJduqI6sdLHzj1ThN4KtS96ErakcV6AVfftYlGlVHFhPUyr4Kr0dRVlKgE3yZWV0t
Otgz8f1xMB6CgPpySW/MsPQEuidYNL60LGsx/SROoHv9EfUdDcjhcid2aIUXGfaYIIpt2D5f2CO+
tswq5KaCj0Ii3MArcUe7U5ll+1CqnbkxYjuO5mvc2EWnp8BDWZzfIHVpTVnN/IYK6o7ikAU29MMd
9uPrEnh1hHsyExbTGfeC5d3cRlPF0a3oIHTmCWnHhWgBNSBv/mt5Qfse4+SyXDCGoKMps0On20Xe
JzMOK1TOoeDeqU8ziEocI8h2rRn4S23g5NQOAuk2jWCFw0UlU7IkmE8NJe2PvUdf+t3wvdlr1+XJ
eGG0VtRdhOPdNrdyBck5kjSxppqyirr+yIbt5l52G7m1ieKNBVM0SxCwqqFde0IHth0lr4A570Ll
pVlyFg0NvlLa4ZViR6jlU1DyOZ8grLDok33vN0s54/EpfNUKDCvTIaiC8R7ysrxIVnbT5/HoYKKx
HzZq7gTdt2nJBB01gj3ly6+UrpKHiQC3zkDbrsROmHz5lNog+YF3a0wl5WvKqCY37cAY+zH54IE4
qG7wAgzZBFXqkQXo0p3ovWWTSdE0z4i8Ayj7FDNFgMjIrqMCapMeQy+Rwa6k72S3f0Te76Z0w8dA
NHxj2wGckdnfVzcRmShhFw1AjnDgNc0uxASLeqGC43V7084onMFn7VjUdMhwQ5Vf1eqq1iJR6MUu
gb+r4xmBM/W8aCawLb/v2ey9VyCbXhNiQCVuPSAJaohbCVMXIkzO1me66HKXA3M8So8sqZk7nT2/
FXjAQuepKywLE+FxJk6aOUiIglXUUSHMhi6Vu9Tp/QEtSozqX/vUsfQ/rdRlvsnb6IpYQwknu+2o
9/NReXlPRnsYuF55lgIqdlAV4Vj6XJJmhcvdRIIoDsyYxbS63bkg1kXTEqrudBD242X6vfW7VbxY
1LLCNORvNQjSskhkZQmFGQVaw6QN8/baBK1Qb5xiMMJKoXrUJMHBe9EgAMa2egUWFxUtAw1gfWb5
cdGA+W4Qbd9FdQEG51RAqitLKnMqwTfZqW8UO3ExZvLEpgYZ+3+gnpuh2mrbeFeiVwWGP0KmSnNY
r8qwlx+HY35avMyrrj9V9rFC41xKLqlKmzWQLi/zb1WpoZhFUTzBSbCZnFyBcF7FBL0GAl2IFB3Y
bS44vLUoq0vA4CB61RJpH+dLwI6SzDq74nfh5FDSOE3yUymOYXdoU829LNb20f3/vhKKwfmRzJgX
kzbsIgKG8UR9CsxDKd/20iFN0WApEzuMXy8jXjxldIy9/ajuUReUaR1gs0ywoVCcb+odwSvGfwPh
3IZUThU49rBZbd04ifnQaKkv/dtx4qz6+6+TGpJwXiKVOmxQBEn6OnbD6ioxR3cw/P8mCecdMLMX
XWYVU7uAOIblJhY4rURXne1shUnRlazIqqbxrcnFBJ4nwhI+1rfe6w6ZH7naTao7bMhGAX6N8qsl
muqx7fbOkNzqFTTvpIXdSjXVK+kC/vdKoNvbmnZG4JZu1BI9oi3CYLXYBf11qfyUelG4xmzx95Pi
jME5VjXOFtm0IEWh/kyyk24clCG0owIhov6cGiLeNtGicX5VQxEkiRaIlMRPo6TaaiiwznfzuyQQ
50tJvyxSVALBavVbuVhOXa4Pdpl/1WpjV6SFmyVkX/WpP851/SmrPS8m52KluTPShr3I1Oqh0DRb
Tb/lqSLQCtESct41msYKpgQQE+EtqKYcrRQ1if3NBewsCO9VLfCoZazTX75XfMlmx23wQ8cs4syb
7V4QP7AdubBjfEY4IkoVKAHbsQAjFWLLoW3/qg7VLg50QQPE9sn0l1x8g3KslwMr+EZ5AFEKF802
6a41Ag+Tfa+o1R61gYpO3U0bxgAMvD6bGKXGt44ks9Xlpgr3N/iz199kvnQz2OHJvNccNoAwc+Yd
ebjscTfXcwXJOSYSJEFhhoAch9wujIOB/vUyvEFZ7mWczcVc4XDuacGskqhqU8Rk9fck9oyxsM2g
sKcpOZbzLDAtkVCcn5pJ2dedBbDJui0pemMwkC5uD3MgeF/avr6upOI8VCzNBZJLACJowzbdyWeX
kwh9CIxLhjrxAaE76jyEF6LN8GyFy/mt0CijoG2wa5PyTv7DmpULMGyB4q/YiSpKN33ICoxzVFU+
KumcAaxVrg3rVhoOl1VDtFucj6onknQpU8E4XZwxt3zMYQZJ+eAPlXAuq8jCOF8lS2AKq9hN8r3Z
VHHbnbkPj8QNbq1HXLsceV9cC691AlA+CCzxwDQPFFry/9QrSHBASd4sxWY35gYVcOarqIV+a9PA
TqbqBsWoTPz/MfDMrLwIigGOP26coXocl++XN21LptX3eT+syFloVKx6QVnCV1UnkW1qmMspRQIT
E+Fwsa0WaPmc6sAZ24emc7r8Z/Rvx+6xyHYtCucC5yZHB9jERFF/VvJrI6LsZUvNH1nr73OuLx6K
KR4m6Nzc9g5RHxuMCDGHXT0QP51PcYHH2/+6O5wDTDpTIyWFSJj0V5YnSfnStILiiy2HvpaKbdzq
Iq+RNDTBhIfUfduFeGEcQRCc5t8WFVOOpuEhKywB4HtK/vd11AyqUkzIpHwlKXhj8rLXYzjb+94b
j+oxuJ49DL0/sVbB2Cud8AkzNWK7PVW/6C6AaYWw5+BGFAVvm9b5d3D+SpYmuVOjBIFbdB3Md8un
isQt+QzA2W5fqpKadAAAR9583+KFnyAPu9zog9u6rBjYvBNNH90M4laYfHFpigGx8RDDR430zgAl
Wu1ErrTYoMdrIlZU4Ie+6JViex1NpJotZJZBG/pRgzAcXpHUlN2Ni9c0Bdbw87KP2nxKteQzAndM
0jKN2zaC5eGYTA7WDiQznnHoZoeVLPyD9tWtY3mNx52UQSYRMIdCIswlhk5mLsW0e5+9dDY7WTjx
i+UOfreHs3ScHlpRO1TUgpp0WeIM02mSBgdcYkl2PxRHC69Yw7iLxcVyIiE57QyrMupJBiHnI1vR
aR/sS7zwy3aIdzrBBm57/79E5E/OtDYbmrLMRm+41jWG56gO+tx9y1XmPeam+KywAFRBAliBYvJN
l9FQqcQsYQuSpGH4WOLEot5qkVzckaPOg9E1OZNrvq2Uzk6DgyG6vmxeblfa+G7yKw89LnmTDy1A
Blo/Nfofc0M8vLc+ZRjs58xV5xCynJqkvSKpkHhGJCB3AKmSqUZKhSVcbtsIvHPM8iQnaHeFaYcH
aZd5oV8gx/16WWG2Qsm1yOxnrUTOuyCYGxmwZat9pan8ZBJtwtyWdpeYIi3Z8i6aQVTZlBFgaabK
GUIVq1naRUjmdK7iGziBiu+x08NBs0a19Ou/lmwN9tur46CaS6Fbi0M0y67y0q5r6lbzwb0MIxKK
f2W00iFACg4441GjoMBm1xlQYIesh9EfryRfgLdhax/k4iyBGsrSFQkWcT4SzBVb9sQd/cp+/Yd9
rht6+QGOi8VqK4tzhcGp9/FN3Nqam7jxjtgDazFkpbfiwdHMDXNuGpC6LqO+lrKb/Ued1OpUxVTS
UEaRKqb6Ou3wBwj7XbnRXTU3HGE2ZntBz3DcqaCMUdpq4DGHVsoOG4uduEZiZxGOockr/WLXoQdH
F3jMjWDwg4ycKVhTKBcgK8Q4nAVdRMdh8WXzhLmQVFQLvhWnrJAU/mkOj9NBESpAknezAxKFxS3v
y138NEA6HcOm9p9IOH0A5C4gRW/UoxZh+4rg2PUvEp73teyqjwTR7d8Y3v/2DYnpj2oiDVEu67mE
DJ1iG8d+Fz3ixRh3Ugp6znFPv1y2u8taovDPcEkWYrDbBLTWSnZqNf2UIuP5MoRwq9hvWDnjsTAD
o8qAIZutMzWPRLqXzas8f2iq5wKk4MHVVFyl6lNkPs+GoDpwczlNhagYUGfpuAJzVkfaTg+7gSx4
SmXlKK2DZJqne4yZK7wV5WO2vMoajLO5zBiXikoAsyy3iW4zpGN6wYZt9ShooK3B4CyqY9IMX7C0
GCqaU2M4ZuW2tJz2GeMlnQizwU2MoapPk1f/SIXTc/5mFc+gXABd9/qEIWsAVe9HzHFmhc3LTjvK
SFqISQi2V/EMxm3ZLCf1gmGTOOIyiuKW68gwvSAWHTjMjnh3vF5Hbq+iPCNaIunMP2LGg+q1OwmF
v7bx2LsgntwpIte4xYf3YeM435jWFqYD9VjDxu8bWx+vqkOFAoYlBLfgEjll5o9utGf9CqIIhe3O
BVH5mEEPp7ppEiD32c8GD2p6eNdWFhoW5k+4/9Wa8kFDllZmnjIRFWO2JzrbpfSDBrVt1j+iWZCV
F+kk31pMphqTbzSAgfh8QsEXQhRm2VrgET85Bk4uyECJLI9vNY5pXlZEhl62Xl6DJiiMDqxWkNja
sQzs/jDearXdC0OjLRe9XlTOfao9nazEAKzZm26odV4vmm+46aHXEFy4jCF6nVwVWEr6iCnif2Ru
6M232a/eRUE67sej8Mq6FSesATl/QkhWqA2B8bWe4mev7Q4lNbOOulbWEZmjLxIPHZiPnTwFwnpa
0XJy3sUo5XhoNSwnjJBiIs6u8PPr1Mk1R29svJrCpWHkhsAwhLrDeRtdNmMlU7HCyyNuOycMx3ms
WnBa9Cipy+9YkBv6rTDhLPBxfFsyiaIZJG4GwrHr6hSit8xyDTdCz9A/qc4SLCyfOVISrW4HZh75
0PhNYvpo/fr6iVBipTd8SzJGSEdIob6bILtqJX7gjolNbERLXrWLrs0vAsCNJMfaaRMuGkukFjlh
BfsW5xi7p+HcU27QffiigcpKVAEjcNOEu5N06iIpKnPTpazjwJO9OfaW4rXIRZ5TcMASzqP0NBlo
a0AtovdcGCZxK57lli+dN7qFF6OXHFM3esGBK1IPzscMVmBJZYKtM9QdqV+Wz/BIf9gqzqc0Zhm2
4OJjgVH/68/TIPCt3p5QOo6RTbvLmsEM9sKZSng3kqQInSugTa2Xmt6EdyQ5SmyVdnYSHwtNMJOR
fe43OFXBrRHdqQj9ON0oonTouxC6IeFk1fRdXb+E6S6Sv6nJ/WXBNpVjhcQpB03JFJOQ3YyTH00O
6rbsjcjChB77vZfk4bShyUtM3zKZrs8Ou++ztD0pHPkQPAY2xr98E7UYiMTitAMkU3kxsFO0gMef
MAyb7ovwx39bOk4nYlLGBkmxdIuV2gXRbFRE2Mow2JdhRLrAnSWWMk6NPGLtmtp01S7fVaP+NqTm
jVUUBwTOoQBv03JXGsEFrrlFizIogRfndwnqfEWdNFt1WEib4XlSo2BhwBBkKMvqgpgOeVL3FaIB
sosfcmSSM8w4ejDs/FC/Nwzoh1z0diPE5Bx7lcZ5l7IIhIBLwGcJ7ICg2VvZITA4VQ8IID0RJlun
33X+LCZnw3KFRD2ouRZUdbBiMzS3vHNvizzTtqafYTgDtkJ0+3cMZoL7k30qeYNoHu3mSbXaMM56
R7XGQOyWSYKUUqd6tPxqlncJOgsva/q25p1F4YyWSCaZrAk4qXE1mF/ILGil2A58V4JwFlsVHZFG
DQDZiWaO4ppX8ZGNAMoKj/WyhuKKDaZXl5SAM96oHKOAMkRQgH1hyWLJUb8wgj3Fwxtl41xewO1L
0kpAznblQM8L0gMufGYV84xIjTqoImchoJiZfHu/UFFJLUtRcVJ9NGRKo0BOOzjZCo4v0xNcWV4v
C7St3GcETrlHqmRxNwKhlK27OlKuwNy2yztDoHh/oxhnHE7DM0CEYMxgLqk5KC5KQ/0MhC2WrTv5
Y78XTcnZjCbUMxyn6IsRGlnUIyLD6wJyEJZlFxKo48faVcCqUip4pAnI0+Wl3DbiMyan+5YlgduZ
xUttnN0MUuUbsuwRkzzPg/ntMpRo1zilzzuFKLjDwrXqgZPVXxrUKJXCFhgRCqfrJNErTIvAnplS
6eiWPeLVLo+9/yQKf8sJoH+WlgIkaQ5JclsvN5moDmrTijSFyLqlowHrt4eCYVyWekJzdpHJdlLc
kEaUFN2MvlYI3H5oGKGqzgxhBAVIV2H4dukYbtegdyf+wiYLFqZg2TbPvhUitzczaSdqzkDsZLQA
Bm4WVk4G4qPmNqSGv+h+HAg8xfYqEguapVoUpMoffVGiJUlTUQWOlfUb0si2EkGqftOAtDMCZ7Rz
2YcWGGMQKQdfpeLQll80zc9F96bNaG+FwplpXi50HAnkmMavrfRjKbyl3jXp3gx+XNZs0YJxShFN
jMlxARDuhl44INdUL/v/BsFpwTQks1Z2gMhmFEMG1g4TpwSKtp1pOa8XX5CG3uU0wkgkYOCODpJN
VoVZPAd+YX9ldQKRlznPl6VimvTbkb5C5MLXStOqWEuhB++D0lPQfZioHRfRyQu0jSeOmPsw08YY
KAWJbaXEQLOvunLdiqZhi4ThjvCpqppC1rB8uiY5snbXgQsjEVWSimRhqrgK+Kt2yoOlgizGhKqN
GXf0Eh2mSYuZO4XgJBdoNU8PYdJuLq0MUGW8z/LdqD79t83nnECUNnVcBlivpc+8JP+R15WNabCX
QbbDOM1C4w3msaI8i3MCRokSzqabWNSYfdHc8Eid9FCCv5ilakT3lO0lO4NxjoC084jengWntVLZ
87Bryj8ui7OtY2cAzg20eVMpejSzB8EEXQ+aI6OOYYk7wdYLYPijeh4DfSxzyKEu11ryxarua+vL
ZUm2FfkvSfh8ZKlQw6wI9iVqqK+hoYu2lqvHTiftLgMpbE1+dzJnJHavWJlMsDR1Ki9YM8YG0tr6
PvlRISilslPtJ4eNVe4fE6+pbeSR96og+7T9dnXWPz412UtKOcgJlvJP5g59n/8sZPg4B80Chr38
YtnXgLpSYgt7jUS6z2cr25JOvUQh+ejIzp8NuMO+ApfAsCt2onLp7bzASlKmVKt1buIuWOoMknZI
CoCY6lg+hU8E9ZbI0qOKtP4uqrjcPt/PG8s5EF1v0K9VADAvs+spl05jGlzJmeFRa9lVsSicEBkF
50nyQk5ThclXtequMd7qsDwKJ3+LzILzIG1rgVBTB0hUgqO5OSmoVerJT2UQxBMiYThHklgVyRNM
fnWohrpzuXTy7FvVi/qiRRqoc82b2tKrUgiGB1wGu0N3i/knjvSNNX+DnsBVPsHEA4rLvxRC58KJ
WtZReIgOVQcDsu1JurLM2a4sQeZDoHU6506mIe6zpAfIkqEwglK3i+KDNgX7uLce2qi+v+y+BEeK
zkUVozF3tZJio/rssZOulEjw/b+J+s6Lxn7AymyrQJUW2YI8M2rCu0OBci6whKsaph1jeBgiQaeq
7eU1/HpZLoEC6py3GI24yCrmFyfzsNSPbbhLRDousCWd8w8LzYu+1ACRxJWjSFclCmlU1QlNwRLy
GqGj1EjRDMPE5CuKcefcFk3h0EeIPDqHShRDKzM7kO7z/mqYv1WiC+5v2RUei9utKVYCNEwBC3xa
2TuRg5nbYL106xgMgLkPXprXf7dRDFFVVNXQUOPEOgc+6kdRREuWJECckBFVc7ur70goYsPnt+pP
EPTYII1t6irlQJYCp0ffMrGsJyN5M6xrXT0OtSik/e2Mescx8CqvmoqC5B7nIdpl0qoi0Tu0PDCu
y+BuKbB24R2avu6LXZw49CRKKivMZa/jD4aJ6lZ4akT/svzeAbcysDHQlilMq96ZfEzCRn3m4k8u
e4FlBKkkdAdPATuqcld3tnDED3NGl7C548Rqu67SMmA374n6Za/dMFoTNr1DXCzzW7k0Lym3iyg0
NyvQU/SOfES9mB0fq/3ss6SI6Ba0aQZoydJNAm4KjODkvAct0YHek7RHTGehhl5xayfAoEoptSeH
tXekopNsS0HXgJwvkcxcDqqIAbYnufvWWn8Q+Er18bKt/TZr5X0FLRkkVpaqGCjd/WhsIPdsLckc
ma4ovvozPGZXdJfsMddgX34XYG3qxgqLO8iKpjWlQQcWmxQ2fUn87spEbJhcoYD35l8XVPCScU6y
lpOOFvPUo5x98XsQfJre/IZ7jIu3AmHZ1m+H2p9oBCPkTKojF8utY2b0vSZLPdCMvfTWYlIY6KhZ
9BGXdv8yE88ENZK4DuG3eIfH5da0KwtTGnXgsnhHRmeVDAJkVjYcOsZV1rvqw+VN5KMDhkdkYqAU
BUag87eodqlTvdIwpsQcvzbJbdh+ufz9LbVff5+TRyrmoZJMfH/Rwn2S4ai2Si8dSw950N1lqE2b
XmNxGpJWEs37BFiMqBdV5T7GFQ+OcgydxI5vyQMVBHJ8BPK+dgq466gO1jiV5/bsAzRYaH3T4ylu
L2Uni14HIqIZEQR3WjdDGKmVBohF9wrjGOAxZBBkpDchNDgLnahUJTyZ4pxGjRVOCTz8ArLt0F9A
/b+kz5f3ZhNEV008TZmIBPihn3UwNGo7mZ2TKsd+9Dr9qhZlHzc1TaeGDllAVa+yIGt1SoL8zSyz
CnNEJ+lbkB4UnIZauu9FlPGbHpascLgTEXykMiY/Aqc4WZhmFR6DfXsK318sRdmgbY1eYfHnYdzV
ZCqBFTwNmFzAnhBThz4h1H7vaTe8y7u06QyQrld1BKKGwh8ehoHrFg2DzskxE8l4oqJ+1e21szCU
U0ckiM5VzqsG3RhqspmxU5dFMuVuLJz4ZO4Kb0ThgXtZmt8yJ+/2uULjfI8Rm72RGUALrv/sa0F3
9LAnSKzdGbZla6BmqwPHMO1RVLaxvXGUgKIHvgFBG7OHtTLWNLUiM4fd9nY/2xRj8HB+DHvpuVIw
aVI9iQvFN/V/Bcn+voIMIkNDAwgg6eTH43ezbFyCwd/dr8urumnJKxjezCbEHKMBGIIHF0239eAm
RpPzZZBNRaQmIehKVRXCe9ZqNApL6xEHduWtriMLHguk2IzjyQqBc6xp0Ne1JANhPBq79g9G6x7c
Ga5ytF5Qgo4yVFF/wubJvkbkVMIwaDZKDRA1O7xhNIHTgAB+cCi0v6yFnF5CCTl9SLJORvc58NJf
s6P4uq9jFF472suO0YHmfpTarSAntLVtukw0VbZMyhhUPqogaqMK2VhgcHFc5X6s6LKnISn/CeVY
ofANqYiQFPB3QQPV4MZU7stF4DfYwvBXHh1DKAyCm6Ri8AdirlZGmywlpFj2GZvoV6FjYN/0gnNX
BMN5p3DW+6rqABMFmBIzuXoN1pfhSjJTwXptZRfW8nBhkU7HCqWNRe/kRP/ZWN2+y0I/IfJNXSd3
Y2aIeLY2nR/aMVVCDILJMfxQxFzKK1xD6u49ayx7IIO9pR4BMwrqbOxxL5ofuOWRdM3CeWIoloJG
9o9al3fZMsOakT1pX5T0i1nM9qiIHjS27uDILhjQbmS6VL5ZS2+bCkTJAEnrm2qa7YGgd0S/jmXN
TdvHpfmUkq/wOP+EkQZBpiZg25ika6X3zelw2cNuuqO1QJw70qZerw08bIHtxetArX4qfOsudfR8
t3jTTeoLb9ybzmElEeePtHGKF73CCoIIoHMnF81T38DAEp5KPEB5wy4WsgRvIRoWtQwN9xtZ5vm0
4yasm35IoRh4tq2V51YWeIrNWyJjaFQsqpi6xTu8xVi6OOisDiNiZzR6SpjRbfrwGlemfNSwkJnX
X1X9Z7YOk2KIjuMR1Ts8O73ShJM8LxRMLO6AZWwdDclwNNCyxjr1u/56WVO23IdpqppqoElKpu/W
voorxiYKmrlE6N7T3LdIdlyUwENOKnaKvrmKJ6UV+Kste14DcqofDLU0JhUAaYT2IgnhldtBZjcs
FxEtzCYUMpIEwqnI53HxqETMDAybBrJ55A31WPbSneJ/+0rNolBkdf/C4Px80eqTInfA6Np9WoCu
/jhbgi3aOkrWEJyHn0lXGISJkRCQe/tS2HiR/BKrot6h9zsUfzSugbitka1InmcGNGXpVYQ7paOF
xrNZD3fKkv8YmvQKhG034O/bW7P2XV2y29Yc0YbWybapY2rYQr+OWeVg2sE+l7onI039Pin+mLX+
Tl6ywamkZa/kZW1P+XhD8tmJpvDf0kH/uR/UUoiB+i40pn48LrpimbUuIJ0zxG6tfgWDgH3ZYLbc
jkn/AuCnLslxgAYSEwAKIlcZifX05TLApu+2VBx5OF/xj38vQJGaIiWYaAcHYDQ28zjElZELw5B3
Z9wLI9ctgSzcyzQ4AKIhq/hxxTDAW66UEQZZvVWnyY2c/Bt9aPbDEb1ivxjBtfnjsoBbZrkC5OuI
0nFcCrRj4B5q3vWm5GoYDmBKkcDPbFnNGoUzfqvP6xCvCeDgiIkTzL3by6Ndmw9aPbufkIcoSLNh
hBrCB84+OzLqOQWxoNOoULvhV9JgnxrRDJ1NeVYobBtXjloegrrBT+gcoxrarxaYKlRUd+TNc2Gh
hQCjewwqaMvcVAxd0ZA5wrMpekY+IiaaUulqALnSimAE8bSvon87YoZZq7WC4HSvtJIhtGacdSnG
vSR3mi4or9hUtfP3+VElRh52S1nh+/LcKXdJVMU+CrfDyTZ0tK0I9GDrTobLLCIRhaqGbPCKUBY9
6k57GWmBW3XXP6NQGyOcqDPdT+h8YHRIojlVGzqB1w0wjeG1CmTL/F1mMrQpJwM4zzLjQY5rD2VY
IJyxZlGuZQuHKgYGN2ItQTXHlnmle3Va5Llea7gzJRRMJYVTVul1uuguSIo+o3QrNeeg5j7JMjAU
IubSvgzVmyWixNpMG6F09S9rZbKuZDFHYjCuQAQ8Fc45xzg2kVuUmMFauNNVs4+bg1lcsTHRGCsm
cEmb2riC5pIrWbEgNceg5fEpoL9k+vSvS03fDYogs6K+l+byCf9RikAn0CDHJzWJry2g1g0HQcm5
yrNi8RhcyJPMeTAnBBjy1Bo/khxcVfbcLopm1/MkSU4lxyN6ICKje0X4VdxnSVEfgihPj1qfm/cS
7adjouflDebtztcktUAVnsmg2EbNUx0/zWFY3cZ4cv6OyoaBfOL4tlYLxDnrjHRlnrX48XH71Elf
e1GwtrnHZ4/DR++mlQZthNpI0HHguIlip40eDCHt2rZrJiZFZYGiwCw/KvFcFaG0IMZCn2n7zCIE
9TWrvGUXPbDmmuAhkB3RtMkNHwBXfYbk7CYmSx60CSDnZbEl5S1Mv03dmxlGgg3aXsAzDmck2tKB
x3tgOMZLQ1/L5Ck2BBosWj3uYMvIQjD5CRCJ/kDKU6IIytc3UyTrteKOtSGaQJeiACB8np0/6c/R
d3dv2LILyxT2wG/d4SxTx3OmjCc+ytcAKf2Y9fKM4CNPv0bKd82MvZ5eU7zEZCjS+ffBDrQOmVtY
EbIx3PZEJV4WpliG8YfXvfVsmm5JBMu3pQFrCG575qVpQkVaYKLDUzkedPU20J4uS8E2gL/prCG4
DTLHkQ55DinYO2zmp7vPNQwyT4lzEwcnChFUVMd8NNPeKsZc7RGzpYPqNPNw6Cy8WbafScyuYPiA
OuwjkqUTYHTzEPa3i7a7vFr/R9qVLEduK8EvYgRJgNuVWy/a9xldGBrJw33f+fUvIT+7uyFOwx4f
HD5MRKcKKBSKharM1Q05mGFwqXTb4bRKMX6/TRQQdNSb2MIUbvx+HmUtfcITJQGHl44C85dXlRHU
JkOeovnGql3Dnj3iGp0d3FqMuqIFnWTkha5QEn0tFhyDcmFNXmielgSg3Xu2kz2NSd9AYT54wBDw
NRtqEOVsq1WlY0TuBC1tPBfgIegcdVOptvUNxNngCCi2FI9Wuj88y+AhF4GKrOSOVKzQEWP1bGnz
K0nZSIXgrVz0+5yjLxGpMjPA7+sFZAuuKnp33jdWPfDgGvyjQGaqqbSwr/qs24cpyhE3nUg2R7Qv
n6+bR4nhNKMHXDGBob6Omt2DAeoeb5hXphsb26pGJwrjTckcoVYGyzi+xCKws5pIsDUNqelpkJia
NJcLi2WFr5Pf63YEVlM0KzkLToCDICjuflm7Lxgf7F+IXAKXddJI8xo5UHEp/9T83KsdTBtL0HtC
l2C5C1FnKBz9OnwQVYlXU8djZC77SkvTpFIC5GSXXqPDDtR52oVyaV30r4UFvdYO4oDDG/Rni30y
ba1b0TToqh8dWc78+GiPc0XS6ygFfh+rtqpfj+gAjvSH8866ev0fW8n+iiMUlUpzuRRAsR4YW9Ml
GwK0QCKWgNvIVrzUX0Sdzb+AxI4auoxaJF+qJprUl6B9QA0CtXfZYx+e9LaH7G3yKUYo6o0R4fEH
MtHkeu464LHmMFakxjAYFMOgybxhRMaiffsiA/B5k5K/7eMPZ1tHg9myqnGGEhXoFV2IhQS7bAFz
Zu8GtmpD7SDyrB0aUJfb39pOAzO7eOyHdD0XsGOKAeIhwScpGxDRn1Nv2BpPut28sVy7v1A+zuOt
xlJcgni+Nky8SHGxNG+aOhg1ZHNK8Bar2M3Jcs4jrJ7/AwLfdb+keaNAJRwRJ8LHguoPhk/qm7So
7EIWEQ2sVjPRNADyafRiokzBHfl5is0gHNG620HeV0dsgxTQPdkwDles3e68ZatrdwTGnW+KL885
YGBTeqn2W90QEPysxo+j3+dOthzFtDfY77fDfd1AwM28LUbBXbdiA8FDjAneDhkUkTy1VBimvZZ2
IBCu64+ZfFihwIa1HWE1I2JZ+E4lXz4X8NSZoBlMGUDcyASXsSM31p8nF9IWwpPL9pe73k7QuC3R
SElTSoFWz9kFoq89ZZ0XNN3zmJd3Lfq67KYARx/Iz4fFjsc91Xp/CSxBIXBlUSFCgBl/NsiAZwHu
DBOqToESx2Bljhq3KjHsFaTeed9bSyBOLOWcozLp1AZsXUdncNk41XRRQWbDrV3pDtQ7TvEUhLao
iWzFI09AufxV68x8WjqAGsGelm9NeaGMjwLDWD7wZQuRk2sW6lPoJOWOcDFbSZOUOTNshGiOsu22
Gp4/GbeamP5prYsMtWaIDyBCIQLyxGCxDmKGaCoHhFsFuQl4kUObusZGhcAtairnbVvxC/TdW5gr
AKD5JdgmUPCiUAseHBnCyOWM5xZR3X6t4MgyLfSQmqwmwPeiL4mKXvRkGj6F/nRnuYjt6lGxWUd6
Z9MQnIrNhiRuLSikfl7B/K4d43Ke0euyMQURcBkpjrY1d+wbl27FkstrycCJhdzh0oIlmqUeSMlu
alzNZ42MMO1h9tPbDs0GopEJdgOes4z/msnkoE0D4MkgWeg3wY5sxstuYwguE6Fd3E3cyiSsCds5
+S59i25ZYs46NGvitDuWmIue4tbO8tGOWdw0XJnrLeaRgTf18+W4yBvaR54ekt+5AI5xuC+OaAlT
2g2f66f4BH2a+q7K7dGHdp43X1SFIN1YX0e0W+FFE68UOG2n+XCFKThdJtWIaosSgxA83L8rd/Ul
ZBXwJtJeCCkh1+KV9UkEDpYPBf39p3jqMoK+erGYP461wyjPdTdQbPmbaZdutVEqQRBZq1ygvgMK
cgOFMQ2Ch6eABjizhz7tRyfM7B4svs1D6LXQaLtsoJ+L6o+blU7943zkWosrJ6DcxZqgLSBJMoAm
l+XP1/g+cpgud7ftv3fe9Jxst+KDt7aTJ5jcFVenjT7WzNAEoqUKhOjyzTs0RTcQcxfHlZXYDP1I
fPWjgKah1Yxb1b6bEzM1KNwm6iXHssre69NY1OUjQuGWsQozvShyoChh80xo9JjMmXt+q1bONcX7
HPTm8FKnf+nB76CfIqmZAfly66qPdmoIUarx+TzG2rUJQhZFRv0VnS4gM+R8sIJadF3PGOVmw1W4
ZiSvs41N6UZ3os/41SVDJqWB+RuDjfzGZCSd42oEVAvKfeueSKI3AHY1cQEedewDALcnITpph7EC
QFA+xz0E+shFb+6yIXfOL9rqxhzhcO48QmBibGfgxMo+kR8gp2FbvzEbcWILdw3HdGgyqgIDxC8O
OmE6DPZLuiC9XTPkU1Oete+wMczTzY961ao62iA/G950E/S76BmZRNJuAhC+zFyEDUkaHSARue3T
H2rkzf9akBTf+RRPWkjITAMDs3wdI4zCvB+VdkSBBjl02NhDLficX3PeIwS+cjGn8agMHRCoWkAD
754Iey9XEVQVLTWsTfpLLSaOwrIvw2lE2yBGDy/JxSDb6BUKHv/86pW1jZhCex0TbYqoGmgm8uZT
BxhVvQ9nfcTeFFd9t68NwUfpWjYJqv8DAJdzqW231BH4kj67Eg0/vsN8nm/68lb0mLFSnDgB4l1Z
i0HCHwKoLK4njBt2g5tJmm0Wu6jKNufP/9qqsXkieB16n8Csd7pq1kLTUY9UfJtKtyZmR+i/L4vj
MxudIDI6zVWVL+2mihk0GPDBrij9tm5RB5yE8i4ryQ5rw/6zNob3Ji6GUZX2sRXM+LyIbX2zDLZx
weSbGk9p7AUvjltR9r0WnCm4RCkqjbhs+IFvvM921mwtGG1Qoe6SO1PZ2IF1E4pqLatZFbr4cA2A
ZIyx6Z3ujkzooJidOThUd+NrivRm2tYJWs0LfDuByjZ1LTcUZFVrMe4I80uMC+ZQS3pgVvS+lfA0
Uz2SthRcO6srqOsq2IbxZosSzKlheP+hYZbALSQMSNEIRdsu9XSQ+mfgjzzv4exY8jcpmgj/guKZ
egIziYMyAlRhmF6kQZDKlaofWo+v6vx7IqSAX3XGIzjuQEnBlOItEnCYu95QJ/Ui0KIbV6rfbUJf
xCizuldQr0faIyMRMbhlZCKjw9Lqg5OWF834EYLdXn06v3xrAQIdVn9B8P1j8mzEU6ICAmJvo52U
5NKKKsGkiMAMPghhqiaszBwYVdDZJZiuY/JT7wW33lrRD+/1KOLgM4yw7vJTn8sXXK1oy8apfUiv
p128TyHGbjU2e+wJhURXqx5+hMYlPWpVzaUmAY1qmWuaF12GT715sS0qsGttgywNjx44S0h9+JnG
VM/wAaiirkdlCZPHvYUkW9ZLwT2xYg4+XDUDbkYIithcbk0nzUhKvR6cYsoK/UqvNGUbglQ+Yl0+
9YSRG7xObs+73iqmiX5CNOcrX18dqpLGBri8e+SNT8F0p9AcNN62Yv1xHmYtyuL6Y/pq6FrGCC/n
GAEaI/U20jAiHmFwI8B72KfsDVzRsqM3a4OT6yrfz4OuuDwwTVT5wM6ADeKylTzSl2rQgJnIikty
X6lKJ5uezoP8wrIDCpeyEIy+05QApXHVfelZD80u95giBWoBwQ1acTai3EVdiX8nhnEhiSxFaw6R
3jsmSDjDDZrP1X2yK3aan3qB+042gZ/uknvVNZad/i6DKhh1b0HIX3McPLPghjZkNKoTbnElvUpS
ukSDQwzJb4wbZXqNaxQjEv/8+q5u4hEOt7yFqpZ1bACnbw1bqlzTeDMkwXfNqi2oDammrqEMwHfU
VmU1DW0RYI4Tn2aDJjmGed2QN0UR3VyrxhwBsThz9GTbgWWyKSuJeWTjDfpHJc+bKBcc6bUXAiSC
B3PYX3GEQtssC60B5iBlGvzP136K7g9WCB4tm4Al1q39VFhXXAmSJ7BslY9glbkvJ6jQ4yBQ1S5p
a4edIKNZKwydQHBOp8T1EFgYu3WG9zx3P6uybnWhhp78bfE6qDWKXmWZd3GJzQkg531yVFWtvABQ
B3FcAbYt8Dijdj/UxCbqZsxrwalaXUMD2RpIZaCTwj8CB2WuJjFj6VHyaqumrRt0osnUVZOOIDiT
lCbuExXct0gHr2TrWi/uwXEgQRMSX0HTINixVYc/AuMiVbBQfWpNgMVFaGumT5Q9OHbPR4h1r0By
hn5bzOl9+b4C80iXDRSLxt5+CUh4UGZj7Vys0NxsxotB1AexuktHgCw+H3k6CYJqCtjctyxfKe2t
/K9p7dlVydLNvyziMoGqqEkZjABoPUaZmLnKNt+EG2pDT8GPH0QUhmv2yIgYcDikbPhSPbUHXdBG
0y94Cx5lND1Qv6v/OL9FnzNw/Dk6Qvjs2DlaMRNtI0YnAwHSW6A/85Tt5KNoDpo3n7WsaIzOwO2e
WjfNQUvBWqC03fk/YdVLjv8E7qMhG3Wwi8vIrrQHGTI5txko5gJX3s3IfT6QnwrlgASr+nmLH9k8
mFNQaQZsTvE+q9a7Qha8sKwdrmOLOC9J2nFQU4VtmzI5dX9DKnBsaoKkVLhuzMxjM2KUrnUKlPi5
uZTs3Fu2ltft9RsFo2L4ThbRXoisYv9+hCe1UqjqKvZJ7QhKC1dSb9hVtD3vDet7AzlJ5L0mGm44
EPBNdco4wqip/G51b5pQ+p09on1xeIwGggDlMyhxRyqKBkSJLmEOP1z2G1Yl12280oifD9eSF/T/
/oXEP+dhAA3fLBHmHuPnxW9u5f2ftEWpo1xrr8m1tO/uMC4v+CBa3aQjUO4wyUs8oPgIUCl+iser
GvSdafNwfo/WPQ+sWbANo2HoUjn1BEVCZYjmrCFAs5lZ0J9+UPHh6oAvdLbRjrUVvcWumnVA5Kcu
kzmY1V4D4iBdxeV9kW6V+ENg1apnHGFwSyeBzFoZKZauuFT8fpNvgq22ZxGvFT3Ns/P/xQePkLhr
KtPiUI8yWKNutG8Q7t5jOmCT7kZMB7CilohmavVLCNQGmgwKMNwi/FdyU1hJnFVoqaAbK/P7u8SV
vOqiLu3krXqDGoanjI7oMXv1IONBFG036GP68ki0pGoW5Cq+vvLuviX3mSpILlY9Qqd46yImpmV5
1vawpFQNQvy+OkO3e2Po3XypDWN+0cskWwR31BrY8bXPhdo8iQzIhuDaxwTXNpGleyonW6J3ovxl
HQc8Wmz0F2pkXBptWnFHzRFkHmO5yeRHo8ZI1JvAzZlz8c6H7rK/Mbg0E3MCpjFNwGDtX6yVMvSY
q+Ma3Ie+qCFvNadFcU6lRDdYS9tppDC1SNeiFJwxOTXtZrits9aWAjtUajvRBzte/vgd644A2Qof
XVJNlEhjUIGIMaKTi15fJ6pmd7bMDeg9vG7JtknZXuQQrhg6yBFN4J+OieB4r3k+Xi//tpn73CJF
ayTtgj8h7p8mDGUOgh0U/T7nJFPVL5ASwJpOsadrP/Lh4/wart1bIL3Q8KEK+gmZZ1xRkqAOew20
ZBpFgasvMlvuoGgkZxspXARXyZot4BMCqdDnSBH/epFnxjA2Emyp286ey0eaC8LEujEHAG4ztHw0
A7zv47utpJPThvFFOBqtXSTxtWSKOl3Wju+xNdzOVGaDijGBNXSut/Jc+lPWbGSlE+RIqzAo8eCp
lN2+fDgPDd0cBh0OVlB1E0/9NzKMvoT/n/cDEQx/S0F6o58VwDTBsqnHeiPH5g4zm4JkefV2Uo/M
4bLlMs2CijBzGld2WDKBgaw/DC96HvDpIW/l3P6NlwNcg4cFZF55FCTGqFHTaAYiSQY7JaM9yd+z
6I/zy7duF4HkGMbyCKhcWL5xhGKWVaSRDpSmLbRwKbJz3dXR/gq2Twj1bE20stN7ASRLUfjYrh5B
cilMNaS4pjR8OHVp3V6MU2u9tjOaJhslf48WiKBlidq4cZf90DCCdTuD9+g90Kqn83/GquMc/RWc
46Rz1DeyOoKrTgleMqm7xizway/nguLgWgcUWmoOC8w5Tls3GEbLsMDk5k+3gaoAimkNulMVT93+
Mw31tZeUE1TOeZSlDrsSp87pFPdTaNyRHPoYXzbPC0BFJeXVAEnxAEoslABUnk4+XKIQ7/017rPk
VVceQC1xfq9Wc3kkaX8DcIsoZ9NYQWC4d6TCXt4rlMinLX2UvBDEjf2j+OObxcAvLnqExy2fNBTU
qkzgFfg0GcvL3Lopw4dpuZsbwT28vlM45egmoYyRgftMScxRs2gJelV5P77Vd5Gvu8mzcdc8s/PX
iIL/2owKuDX/huM7S6hEx5ZGjDAW5MzZ9+yWuO1VeRViKAYfmb0ru9pb+B6BgVpw7FfPG9iuCRq0
Ac8zYWEuhhR9ilpeiFK/Zs/xDyUVrSVzg9NtQ/O8jgEY9OKhyczk7tG0jEAHGdWY7n+f/AVBmrxI
TmZjjIoJHkJzyj3vl1/v7VM87ipFHGsk2agkx4xeusBO08WGdKSl/+sOjVMYLhkukbTSHoR24G75
KdG9bm3Om/F1a05/n3NBBalvWYdYtqj8biw/DOV7KSID+BohTiD4MoNUKQpo/mCConuSdZ1MAhO+
HtjT3+fuFKRnVmhq+P1RfqxD2xo/9Ol6Xnyzfji/Viuh6BSJuzeaOiqbySiB5BS7z4juRg/xRkPr
f/Uq7i8V7A3fMQmqDDVS2MK1yl0Vfu9nv9cEb/srXZmnJnHRrjExyjOaMIlu6ut+k27iy3zHxjol
VxZEgZV84xSL2XuUb4AzMx+CgvnartrF0FsFnbnmQETIkfapWzjLR/zj/I6JXI8LCjrYtkJtwQqq
y7xFC8MNMUSEzII4wPMNDKVFRl0FRBVqz1RO7QSl/UrOVZuElSgTZQ52JshZXDTQl3RpZ7aC8wRq
fRpsrTD21EZ9GiPybpbKVVHp/rwUO2sYrqNBcxdZF8Q9BnHuT+AChjoX40Q0OEygXPXqFry/dh79
UXa1DeVUexLRg59fXnA2n/pMBkartGdnwFI/ZuMyx2yPVNtdKKodsz/712aZPDV0PGb/X9nKAA8q
eEuMp8a8N4o/pukysDJbGXfnXfP84Yagx6lhQ4Bx0drCOg6pjGsjcwaQbJaqiDhUtH589jSH4PxN
4TG19WIuNwYGzKw/JCISJhFZw4URq9DNjjLHrIzA1idHVkI7MgV3vAiEix+0NnQrZr7QZJepfgma
ilrEjiNaLvbvRyFqSegyTQMggsZ0Q7RCBOHGMN1FJOq2booFKleC3BZfeqc4lVpCmnnCeqV43awN
P9CfOuPlvIetu/QBg9sTLRhCJbOAMVKySQ3joUopHnygXtXMTjvfhWSyKysU3CjrIfeAym2SUk29
HDDLqvaukkZbyCAlWjpui4Z8AhOn0UhOMl7k86ZJttO/L92yi+pgA8s4jrwA4svaNCqwQal38mTn
5k1g+uc3ZyX3P8XgQrkRFqOBmgV2Z3bYRw1K3k4T2umO0ahWG1G6uo5nqCiXYcYUEkVcllQToko5
isSOfjW1XrMrICEY+JHmzyjqR55oBEOIx8U3fBRLgy4BjzGcx9tla7qtn++YXopYt3Ll0wareWQd
d55IVGsDpUBrI6e6nL0KLKT2fDVtW/BSBjb4HF7jW4yaeMJ1XY0YR8jcKYP2VGfQAMjKQ0e99LMN
OPL9GN8eZg1azMHDm4mwY2b1EByhcqdMV0HwSSEZ6BTNNmk8Su+z/7yD3EFr6jIrxwU3VPg8+SF4
ZyQveln2jFZYEj6yiwzijhypMe4H1mnJiYPQUeXthHZCoxUduq8vaKduwh06s42bCNQikiNpql03
806WyAalID+oxus2kws7pYXXJfRdl0XSZ6ufKUdbxiVOSES7Qq1gYTOmThpNdmBaDolvlBKeOgk+
GwVghEubaFKMVTACrFxkN84uNK2wSxVZFPhS8aV6PpathvyDZbxYkRHKNZ1UHIHOuK/191wUKwW+
QbhQMmQL1KtiGNNV444U6u1E58c0LgQZmcgMLoY0XZEmfZDh86RLrpUh80uzeDy/UiJLuGBh4lE1
XUaslD6qbp58zIsBJc7Z+W8oXHDA01pYlBHb/OFpUZxM2Uup+98guNgwZEOkJgMMCcp3iC3Yi/UA
5uXzGOuf20d+xcWEnCyxNmgAGffSTXnNyHjwnWovs03QPlI4IvpLkQNw0QH6r6WW6IgOZvU8dRfV
8OO8QaLf5yIAVSCPJoXYlyq4GcDQPm7P/77g0PP1fEbzllslft9qpd5WY2WrheV3Zdav+qDexrQR
4K0XDw4bxI8PdYmpzi07+HQzQ4Et3ktemeDNnngyHu8FLidYPZ52gY6SBVEfdnboN0PbT6ro4/rr
28TJ5fBF6RiFWMiHfLobZkO8cmNeEoh3/ZN8RbRTzNbjBDMzjBDyu7jtajxe5mDE9du8t81+EwWm
YJcEMYcfrMCwuTRVFvPq9r6qtqTL7ElUgltPgnQFLQ2gIfqigUGmkYxpCnsG1Myj7iLsHzXQLAw/
zzv4L5LKv3H4UmKaJi0o+IDT7nuPCVKxNjymdMAqvKIx/fWFO4BxGXMVKoMRsAu7j1/azq/UwZ6t
R4FFIhDubmODNbXEPpw1FbxuzBs8CE/ikciabNLazc96p9qVYwpi6/phOtjG3XWmRMJobGBbI93k
EhoqBYdJZBbn4IWU5rOBfnWnjBvUxT/g2WEm+NIUegP7I45OkSV3YwsVG+QFLhQSNV/ZgvsC/RK4
HiAPKqz4r9cv0S33fy+3uEsvTCe1jE3sVedLD5ofe4+5o3lI8D32hSG5ovuI3TdfalJHeNz9pxmk
hOgF7GsDup9BfadDL8wCq3XXRPeWCVI8VURKv/JkyYIgVMOgy6jjOY/DHPQgluYlRhJ0GT0Og33z
g+m8zh/THsxwDnFKN7nTbs8fgnVnOWCydTjaRyPJm64rgJkr1K6kG7WBrqxIhmjd4w8g3OVrkUQ2
IZ0rOXJMH9DzfS2Fxm9F2r8h+B7AqU6scTAjRPXqNkxupXSf9oJzux5oDxBcTApnK0TrC5aqHSWb
Nq+yHNpBc5eJ1KHWL6gDDheWpr4e5igDTpDvi/THEqR2DHVhpJVQNfyttOiAxcUidM9V0ZiF2Jnw
Ss5viGge+Bdx4gDABSMjUwxk9jCG3GSPqhfvDa/5qYAwE9KtruizWbRyXFDqR0OPMOGEnCio7T5H
u2RBfCLdVuFHSQWJ/i8SsINlXESq8Zi7QNgIGd/D4Bo+OmBulc3osu7q+uX8IRWcH50LDAYFKc/c
wblHswVdcO1E4/fzCL/I9w/WcHEg1dEvbtaAaLoNU0xk6b78kfwsnj/nc93eFgCKbOJiQmOOiaqF
zKZ9jUk35BPpprhQwbPhGBuCKlz9MuYCUAEmP8BtBumQFzMw0Tfa7uolYSzsueIJTGOH5uvd8fda
8pTIUkhrbZRxqDqXUSglfu4Efu32ru5D5sGRBXFJEML5Ztck05dBq2BVDm23eJfGrq7uzpskguDC
RK7K1AhUQJD5Wk+9EsP9QdX8x93hQgVGFk1lDHF6A4iyaOb4YJqxIG0ROQAfIJp4GLMRZ3auO7so
UAcSFTJEAc/gwgK4GzsaVWzzvw2fdGeWh8auDjrtDSbdhFyrIou40DDMxMwLCovMp2xXPHa7CDOD
3YX6aFRouI/A8xSLFDpX70Go5zDWChBbfWnLlHvIyMao1VRoh4+gPqYF9tTd9/XmN5zuCIdbyS5v
h2HJ4Q9zcCstD3VZ2XoriKyrjn2EwS1fr4RBRBRgjDX633o7139M/f15O9Zj6xEIF1t1syXQrcCC
KTcFccz9/MSUX/p31m0EpsRNL8iFhIBcbDXRWkggOI8IPjvQLvFDD1eiO2Zsuu7TDaXfeR08WMiX
PLukkvK2hhdm1VWaubP2oxVBrDr6EQSXfenV2ENHEDaVZmWrynMdu+e3SeDWfKXTqoaiTxa4ggoV
yXC8ayCdkT0MnUDAYP1L5sgQLpZms0RI0TCcDV6C3PoPK7SrCwyWvCletDfBc3oj+poWOQRhi3uU
5efy0ARGiMWrvT73lNKGAqMTYYhvhI71XsFtKyKVZy725Q48spKLtGneLs3MXJBqlYNZI63JbDAy
z8vtuFyWTWcvhsAHRQ7ChQttaYq4Zqes1SA5Z74oun/eQdYzviObuGARGWkgGRK8vN8vvup9VkAq
O7/UQdIZyoLbkAWFcwvIBY1qVLNwyuAmQWu+6GCbCQfNCXTrUZ+jaxo84Qb7dt4+0QHgokY+kTCj
BhDNBD11uLyiF1VLbJP8xxPA10oVq8i7dAaQDg3LPcXzK5hgHoPt+M0CJTmjHMlEybrAOfhqKVXG
KPr8Am29RLUXl7DZXKezs+fFKa41RxZK54kQVe7IkQG+ksBItD9tqiT060qQlIkiCV80tUpzmglL
mPSrBZw90FJlvMIQBBwCT78hex0MXLXgbmE+fsYtKRdJgkntMhCsSpBy1W0tMcG35E7VgwYJ90U0
HyRwSL56KquRtVgj7JsWZGo9ZkB0jA+Gva2LhL8EaQDlYgetwmkpDZxsCwgFyE5ZTSsTLJ0oCvM8
bGaZL8vCko30p6XYrD088umHkrnpjvH8lj9EAiYis7gYoi96ag4s7EfTi1LtrOxn2D2cDxrr+e4h
KPKM9KYea5mVwqjmG7GglIYyOktuFFf19W21EV1lgmPF09NrNF8SU8KXCESu7Domm96sBBeJwO00
LtPoK1hr1li1AoltIb0h73Da+k4avPNLJzKFixBzJ8W9Ae0SRyGxLRtveJo+DyDYfr7RCfOOmEbM
4dWKtuvmnVZjW97OQ4juRI2LB0WE78JFxvZnl9Wu3A8X097aqAji/6DRhGVGZ2KPxuw9zmIseRny
AfaAPdF0mDYJq1Jo3lja8e0/4QIQObfGxQWlzHtJimHduGfPUuE+8AfP/Ie8WKLt4tKLYkRvVQQV
NafKv6PzKbJeFBHfuMjluIAA8qvO0jEFCU7TzRx9JJEgGohM4FKISq9jrWUubUqKPSu7iGjOLHJr
0b3H13oj1ejlyIQVUGlExRqEtuUm6uxqu9xZG1x6trQTKRUIDOOn6mJK4egWIKWIYiDsckotJxhF
1LYiFC4igK5JtRaWGC3VndE6/XxbVf75AyvwAJ2dsaMzlFlT1BcqIFBTdHML/AaWIC0RIXARIYMS
bRaxW7upEnceIvwnsEGQg+hsGY9siGoyDMEnwnhhqq9ReTvT26yKbWg8CEKo4C7QuQBA1bxLElaD
kJvQG+lDq7a+rHrmKOgZEvo0d/jBzUeiJmOXAboHKufPEmxwC4Gp0rZe9W/EUYVknaKd4qJBp8yB
QtizTCWlG2tJ9prauufdTeTRXEAw515BuAFEYew6sJ9X73Us8AYBBF/UhXjvmHy+mvX9W4Ve7iWK
nCX89/zGOHuHNIev6Ua0a/G2gLtHq7+R+TknIWjNBJaIrhu+kqsVBlEoO5x6+pkelmx68IPpJuFV
YS96LRFsP8+fVppyM5bs6s6tl7S8N62n83svyncNLhLkS0YKg8Kn52QfXxt+htdMsKfSB10BqUrm
jdt/P7t7uktcZCCkG6QlBmJY3pL+2mouSXkvsIoF4TNZCF/gjY3YLOQBy5Zckvd4q1yYLrla9vMl
JNM2oj0ShDqDCwuJNcmLzvbIUHW7XZ6y8mMZQWX6PGqiaQVRCOIlvYdSmyaT3T6FZWs3xjv7mox8
7Vr+yC9Hl4CuUBiBhB7PxYc5mZpeYyndvFd81veDMiW6ohl/r5h4VBApeMJWc7HaHlqHyFWtt1j2
8uRVCQVHWATBfTtkSp2NGQWEqaLIpr0MqDbMIqKxdRAoSoDzi2KAlbvDm9iUZ6vHE4MmZSjCQ0KI
lNdxmwr6SNbjwwGGO77oIY+KMsanVtga8L/A6xRR7F537wMEd16bGOluOsMSNcJbmTRutAWE/jJm
ZJvSSQLRvNgvIpJlgm0OpNHgUDnNHDrMg2ijAbyGfMow5dsUfXOdHeUucZSr2Bex66yv4QGQy+hC
SZULifUMmOh46JRqH2qGfT4gra/hAYLzBmtSFxPaZvCGbiNld7PxZCp+V3hyqAmQRMZwDhEnBulG
gtVLzCdTem8XQRIksoTzhmKch7ZjDtdgkGnSX+MK5KTfF+utI4J3wF98th4WjcvrMqlVEOxgCr1a
oIBELsLaLrbaHVj0Nmn7W0nkAYwL4qlErKlKmBPEuya8rUHj3HWgLJV+nveEX0TTAxCf0KGfSZMm
WCVvsl23U7b4krjWNsTJvP5CJC4m8gYudOdJoNQVa1MxjPQhLIwbUDsIHE50XvncLmu6vp3Yu5L6
2rn6PvdYRoQhQdxF/qf6qXd+BQU28VmevEhp2AVYwDK+kpfbRSSvtxq5LYz7UAXsOchVTuNPgN4/
sBrjjSKBEVbd2CR4ocK+xlUrDij8a1w8mlZbBciCWs1uR5dVLhI/3hDdnaA46qm4XEdblKkITOMH
EcK0IlZtwLS+vNW67ag8t4Xg1K7GhyO7uGAKXo1i6UpA0L70RuMbIXhsfKU5+oQr97wjsI34kuQd
QXFBNZupHmgZoAzrpk/u6mxfp9eGvDGmS8WqbFPE+rYifgtvOAJke3r0TZtQ3dIos81qkytDx2C2
LL3TptwNEqR+1fa6mu8SE+Xv4WdihBfdooEZg9gKZp1N9DGg1rfry3zX9JVXZpZdo8f9/IqwiHhu
RbjgbFSkMqCBg68FtXwuwnYbFa1s92jMVUdFdO7ZTp4D48Kz3Bt9pJpYDWg5ozeogPrvfMsSwxwS
XaIxMtFx4cJzOKCY1LClj+uPFn2/lfV8funWw9jR5nJxmVZNqlkD2sDzn2gV+8ZaNHJHvYXkS4la
Yu6LeGFEe8WFmZmALVvR2V6Z422nE7uYVEcuZzcoRX2y618NB9v4x7xgLsNimYGFkmJ3OaL6Dw7L
18ymSKgcJjAs5mZYv+eOMLk0TiZymLQR1jN4Sh6Ze3SYhQd5kuqDvOVC5B+CyMYPP1imNg1LBrTK
2MbN01BdZ5Ug8xG4IP+SNysNdKCYQXkw2FO6L2VR/WKFXvwkwPAPd1pRkrDR4eWMgEbB82dI7e6C
Uc8EkJ3GuXJ0TMC+nPd8kV1c0IgGaOKqBexq+zfZvMJc4fnfF20NFyeMrEv6scbvW80ule4NCeNp
ggbpTxrlM7GIf7Uru7aukxYY4c8ZDGRMMVDZNg8QbYpe2m8zGj4rZ7xobyon9HtRx6LQ1bnQUeHl
uhsKbJu6wXwrPpDxtuYzGfZ/MhojuPX4t7y+HKSq0HCWhzy9oOMjpR/yuAeplWfK9qRc/iZzkKVD
owNKD0wz6PTa09tcziijQCk988+aV3Qj31Y/R1d1Uz9zRJF4/WI54HHLmSeDJWPMFB9LN+z9ddoq
17qtOABjQyze73jnAYwLw5LSErlgM2Fp4EmjX+ShnU2Ca3n9S+bvFVR4kg6kx+1iVnDPQf1pqHip
zB4k85F2V0b2ogQXWfBSSbejqAT/C7/8yzaF5+wIaoKOog62SRc9JtpZ965+2bvshsZAu+CYr99n
BzAu8asCTUvDHLsG1cctKDmDrt4tmt+pD+c37BcX9QGIS/vMMI3rhU0hlojB1+Zb5kcQkTczR599
dOqxWX2BaesR8oDI/v0o75t1aUTJCKaZ6uOSxWg8+28uD4r6UwQzLIuB9p+jdcVOBdNguGk81POg
7SN+o2Xn53+kXcdy3LCy/SJWMYct48woWcmWvGHJiTlnfv07kO/zjOAx+15p443K7GmgcdDocPpv
sDyqwwFyUTTzUJcwC2WtwNyRO11xmPtroTXsUEx9icqhn78AjvI4/GiaZLFA1Ym7uTKdpUQMKXVz
6YkwC+ZPbGnFoUaVKKAhfeWL8cOAoQamTmtfjaBECFsUP2gRHGpMuViPIIlBrZ4YHdLF2mFyOOFf
E6vGk9ElUjubZY5dWrrMFsfbft0N6sv2ohGG/YpbJ4ZdpWIShgz8FHV15dIMmnr1t0VQx/UVpE5k
NH2o6R3rGlVuVl9DCwa8UActieiVYsZN+rrbt8dfo54mjB6fRAT00KBl3PT77BC63XME2Huts6Yq
AKkV5KAhVZa+0EasYFbcR4gXSAnh2lACOGSQWk1oQoY9XfQkx6WdS0QlDWVnHBoYw6DULeM9KUDl
E1rJIZZCv1ot4sSwQ75xPF8JSk7NIG7VYkghxsLIvDZ5qNfrPvHz+nOp3X7Q4jgkiJclCVWLiQJ/
i2zPru6wgYpy66FoePElL/MpL+IMpCoYjC1hDDZmd6p8tntJ9VRLWDlSvioX5voLPsW+MG7yRbPb
eXxSwdROKMkIKrj1fCOR27YKc2QFkT318a5zpnkXZ1e6eR+jyFX4asgHWf4kGcQD6Nwz8o1MHsjB
XxlbBWQi+c0IcoqgRXEclpQVMQ629kBPVD9j/m9EcnuZrDImLbJilbEDBW9fOz2qKImlPIMYb2Rw
YJ42aW5WrAyaIdS8X9ElC2L/p9ZGyxM5WO/MOTgVxkdLU7xUMX4cyaeo0a/SOdzJxuwVI9oH1fmq
M6RgW7kzp/uNOO4VnlddZQ4ay3VptT2D3moBpxXFDUdsEp8SBy2E0XUsoaZJraeJGD1Dkeqdu0Xe
6ME5fY0SSXLBanva76haKvEsiDzTFVHA9DR7IybcUdXI1MJxwG6KCGJOrA50TS/X7qJcbwqyDYla
N/YbTjBR6AozrVjpp2o48i/VwXhZJ4Nb64OwCLWm3ZdpRyUEqDPMZ8bFZm5ic4JMK7aNm+jut1RM
CvpaoMDxNWBPxWbOvUOweSCelTF+C0NhuM2rhnXN25Y9f3wF0zLWneHMh9nTHHbAKAfg/AE7CuM2
bpWGYlgbPMZLDbSzU47Hfxah6gg0ZXr4Sasoch9KHreJEdo+E4GFhQQRRAT9blWvqtHtjclt4x/b
h/lcfOjNQnKgL06ijgA1dAtne9AwLdjwcbPt5U/V9/531gB1dSRknT8KxxVlK3BiptaQT600Q+pS
/ujBFFaCQECl7jNmA3/fZ0chHNDncN7HnJELpZflXnKr2wZZJNBpgZzM3CWwVXd7LSmlONCX8FKI
VZZ/kcscxLvfzSVGMdzPbSH/gK0/WvGB18IaWllnlt/hQF/2aCWad8NkxzmC8iykAeYKKq78jxN+
lMlBPp7hS6oymbrV7WTMrxpMxVNDZZdHyu0giMiryw+LrjurJHlJk+wGqXArXf/eKRQlzWtCaWNX
+bBsXSZLO0f4LcOgeV0pu/Ksefkq+rkhP02p5ItW7nbN8zKpjj4LQbZY+yZN7HzQbkojceMl+a70
n2u5DjL1m1T8xBALW70ZU4cRns/fTO1HqIwg8dKd2Mwvmh4hsIRqOjsXvjk9dnzkN4zUZFhYhFRf
rT2oz10xT58nXHJra/mYy/spsooXqWndMO58c8y9bSsiTPWvqLA1m6Bbh3ix+DlCYNrZc0W8BBly
bG0U+w0nZ1wEi0bdVZBhVTe59DkU9xjcY3cR8ZqhVOEADBdEqmsSTp0o3o5Yz/hRpDpfqduGjwXH
kqkPjclO9u3k/SY9MRzzBsWZwEbqtqHWjYMtqVzX2lgAW9Lc2ibyRCZqnAWvfccr7Y0JcnA1hJMl
TQwec/QhZLWfFr9mCoOJzeHbNpauUKWSQWLVrJ3TjjXym0gSR0VIgP15v+cPQvHNG12OsRIRS9xa
xY2MOWrifvvAEJvCj1yoJ0uThtcrebTsNHmOEgzzxexD42FbDgXvfPOGsTbVqDJgmFCpNL0oQPfE
0VDgnoPgK6L5GM6/VI4Lxxb25JSWRlk2K+uvjS9ZQFfZ9RfG1YqxjizqSd2Q51cRE0ZNUTEkzBN6
K0yxikUXBTGEyX3vFS/NMHQHBP6Dt72I563uKIbpfKJTVk1KXSly6ETLTaG5ITIYOhF7oERw/ifY
RkYxKqQQbQ6dnfV+0Wi29b/PPTRwQo96cHszdpjOXXTQY2oy9KXhlDbESp0/NkcJTM2TlTIXuU+M
DmpIsWkXESpsen97LygJzCROJDT1onXmCgmK+CmJ77rQ3f7+P7D5qALnSiIRUpaGiUWaJZuVvKy7
8GG9Q7cGHgP9FeUKUepw4IzQdrh2PaS1sTfFn0PpcVsd6vscKEezESdSje+P6eUgXzfUgFDCbvkQ
cB3HQhPJ2I5EOpg6nO6n4h3FnadWy0eA2eAY0NZABUGKEZoDUVyzXiTxYk+TdKmXPWHC/0DMPwbA
R4MjWRVzbWRLhunZi4dRUS6IiJMgG9nUSXvZLWR29vzL4iiSO/3rLIRS2kAkA80IeeHYVd3Ww3q+
TnGgPALCKF7d85MzVDZdKZgtNk2wXqTqe0qRWFJGwf5+8v18mkKrGPD9ThltkPF2cDwmaujaP1ze
46JxSDBXrZTOJRaNzRiUHcled/LeCCqU9lDdyudBATkvURUl0dJ07hgpk6I0maWGqPM0a3B9s5bb
emfk7og5W4yMZ/vUnn2wH8XxEbi4KnVtxNsPXL83RXJTVIESqnZmBQk1POTsVp1I4m7QNMv7JBeV
0GlUX6jdUHSr5l2IeiKDuz61UZRizAIPnWJxqs+zy16YTeo2cHf98pAHMkFkdNYrOJHHnaYirvs2
AqG304PqpVy+q9JPPIQMkchKnAeKEznsmJ2Y+ZTXlmBpGryPypYDltFDy7KnSrgqFA9hfDIgcPbc
ngjkztXYDI3QatistH1oxi/qe3K84OP5Y+Z85E1ec7HPZ6wchuMkYGNUWOXvnQZyTnX3Tu/tRBp3
0zatLGR1A2ndWL9oovQpDpUgwtCGhKwEpMycu2bFWF9m1cDK9fKPcHyepYeVqr06H9Q4UYfDiNxs
wnRVYA7ho3ITBoX3gEIox0KBNqbxobqHLDg8j4BHiXwjShw2pqgW0GrQ3XKv+UgLBFHkaax5dfe/
j4mH83gijEOKeS7C3GLGJ4o3k3ljCXfbmEecWpNDCQxSmeamwvdLlMrOjiKZtiii6fP7thjiDPFz
zJAVn1edgVEm7jXjeqAmTRKWZnKgUMRFPSYY/+3I8oNp/RziO4ymtbd1oGRwOJBUY4TRAdAhVKfb
SH6K9fA6WX9tC/mHPWP0oWWZKrpcuONZD2NmCgYeV8vt6LJJWamb/VxuTAxjax3AG1kgeX5rjgK5
QzovYiqJzLWPZrdIrknKpPPLZiiGBk49XeErWNIOxReopcKt2nmKsjeN3SoQz/rzKhxFcD6JAGLA
Kl6ZI5c+rsVFWhOOwT8ckaMAblNKcEV2vc5cK5BL7TIvdrsJnFy9Fz33IF8KqRIPSiFuT8YyMkpR
gLw5+9pUDyH1fvjHJXpUiENNS6sLSyiwYp23tu64Tw7iJy2zdSR69MTugzwgiyEJO+DfLGNjdPPM
3ix6eqgHb5Ue+snbPjznHbg/WvFvFlQGjmjthFZp8RwCjcMfBpKbarWfpnfh2VESB5uNsnRiyd70
Qr/r5i9LRjRLsPX/K+oqHb/POVNyktR6G2Kxkv5OTq4ShK+VerHz8YuoP3X9k0CFESmL4F8na5cs
dV/imGLKTfVKCW26w2Art6sjeeIufiwoR46t0ZaOHJ4Ocl71LXvxmVfgMXMbFMdKQfFfFseS+nEY
sfZ6lpYapDXdpYn0GGPVK0rk85Hd7D//Nw367JBu6ceBRm9OkSXmkCiBajiPQZt8I8xfpdIrUHsS
l1S7FSWOw4xUGFpBYSaZYNSbPj4qQ2gv9ZWpOr1Q2YtG5fb/cVMdbZTDEL2OrVYYIHBg9Cp4CSaH
Hl4XyDIdVuBMRzkJBHntwjnx/OWpNPQhhMBcxnzZ0hunwbaokCBlKPy4p1ht8qVhUYHOk/xi1ziV
Y3nlTmdNa0HpqNQ6UlpxUBLmmDLQSTjqhvh5in6ip6ylGteo+0vm4KSs5kpsDMhgOqmetFtS27hi
Q7jrAEO4dQKHyTXk3DGxyWO50Ji8AxuAxLj2lGs2b4BVL1j0fEz2+/86ahjPLkkWuvN0ngyhV+s5
LDs8AsRbxFd/j+gS99VTCobOwo98irj17J6dyOP0G3NLqcdGh35l9UOWyqtqSTU7livCGzzrB8iq
DEcQBRIiT3yXTRPeT5IBiGzz/mJGoXgwRhYBxOeVOQrhDHAZlkYLFwiZR8O1utiWuks9fd6+milN
OAvMxDyqlcHE1TxfqMm1Xu23v08pwe2I0RpWWLKVmrpo32aYi94VXjLcbks5f5BONoT9jBMI0pR4
nku2VpMzearT2akbuppX7dncaar9nNKJu7KSKLEGHdTNTh7dSSUqVV5ial7f2UvjRB/+jkLxzYIO
dICPmtp5iokWXlNeYlDC3H0zy90HV4+7ogxTSWsphEKIinsg39ihiw4pa2dy2fL15Nju87BwtGzu
hkJqXBPrEtp1B1H1X1l5UO45NRgDAUe3xDA2ajrI+UIc2dBNkO+LEvgd3hqIoMh1sSqvbhQoHRNA
H/oe7Ol7jlm9CsqaspsfP7ZX9ayVKBKgz9QwSZ4nGVGHNmvyFVhkghU7lR5DeBvq/H1byNnjeyKE
27lR6ZOoCwGwerpfzS/icvex73PLNup9MscMUCPrvhEK2+gI2lJCAT5oYzR1qoPPBk/E6KVTvusU
bTz1fT5Os0x6XIBL2xklFFKCBAOTZ1SKYojYaj5YIw1sMCToFZw5ftQwsUXfie+Yaq6Ix43mAzUt
CDaMpocILUUvo+Cy6HtIWdN5GD2RwlbzBEa7ZK2bBTOCHOk3k2bkWY7ws3GtoMJt/S4cPZHGgTa4
G/oOYy4BO43U3AxyCdbYSpQOkrbcf8iMTQ6xx7bostfYtNor16Ys75PxaVvCeYBRDAtU9OBw115d
r5OlyywlwTsa8aEOI+Ht8IByLf059I0r0RcOGMNY3yZu6FEV3uct7yiV2zAj0spxMuHQhZjNkfe/
Fkw+ojKO7Iz/5cSdaMZtUx9XHcgbVmR7gt8DJSafuYvkUJOzt8KJHG6TRFSdJloGXaoWCYTXrBIb
l3FvfGV3QhlQ3vB5aDiuHXfHdqOyDL2FHRtDdCtmU9CvqbttFdT2cPC8RM24ti1ElBgLryyo151i
V5upBBmlCYfSsoQ6hrSGmFqXbR3a6E3vbGty/lV53B3+kSfW6GuZFciIQi/7xQim2UwvqFXGjnEL
sm4QTFNB9n/g0Z8t4t98WY/x6aMCk5h9xS9dJLpfqaxWtJaKO6m2P6gj53FjNJqVLxV0VO7RB/J7
hnGB0gqvezICxiMvRzYZbiE2j38DRpFi9WYPoe0ThqVp/nSVoFBeCupf3eVvz4TqfSH3kv2kE6xK
RrM0E4ntpXBZX4JCzhW86TnLnVnDuGYm9F1tu7jAjlvJoUhuCiaaGCFTZtWQGKAc1Y6o7IgdZDu0
gVUyhyFLpk1JwRaTEecaF+G+x5AQ2df+q7ZM9rEtYRyAqEMfooccwLh2w27pu11n5n6HpsySStMQ
OCJzOKLno4wmKajVoaKksE24ki0VYKG04UCknqspnBrISDMwjIaFI2Cs2CwKO4wXIw4aW5iNheOp
dBod3MwrO9aGgiQ+yiHS9utc3ggVGlES4hVNyeIcwLio1nJh93KFwUcK5mRllxi37hbhXiNJDdi3
tvTi8ENI86xoM2Z97a7eM04D1a1Dr9iz+SDUfXnWJlQVqRtDZdEVbr9kzTLnaoH1lXF4MZto1q1B
HC+uNVE/cBafjnL4ItNIj7CEE+QUiWwX2rcq8bYPLaEIX1zaL+iWnNYFiSj0Y1TFfV+1jtjtt4VQ
WnBbI3cheLsbaKEpL/HqSeXLx77PnJsTSA3nSe+lBkqM9V7EfAe5/7kt4LyDebIPHGiPZZIkkQwN
5NviRV/whk0O7A0r+koNeihbRZbb2s/P22KpzWF/P9Gr7pMQ9I7QqxrSYLYSJ12Sm7nUCeCmtofD
7XW15smsoFxl1LaCqSYVxW99FgdOlo8DaxFlhYBrSADPsV1FTxj856jlTdI/NVNK4Nv5UoQTYRxe
T2IuddmCVVst5CU70PeYD+mv1WFRz1UgpFFbxAGBPod5XXYQFneHxXKq+jaivD9i8XhucJAhokVX
hN9at+ldE2PumrXcxjn4BDvMxzBib9voCGvQOcwemRu2mtirMrxpMlBDU87s2afGcX90Dg3qpWhK
PYEAIXLHy9/RQnEvfi/2i5uz8BOh0Nm79UQehw4Z6HOtsYW8MIn8aH6x0OiD4dVqe7+9cK/J2r9u
oBNBHEjkUhVaFbNyVt/OECIJFj/GxAjq9qG2iMOFJeoqMC7C6CJcq5V5U5EFjdQecZAQol5aDlt2
hm70QPMZLcBY2DWm07LXp35HTSs57xWfrB2HEJVRqGufM6NATPe1gK1yRlscPNRfMTqbyp92huhv
7xhxeHUOKfo0gSfO1rHsDqmFe0OW7TQnmnj+oZqJVkNDViSd7+U387bJIhYmQOucfiVi0BKjIWbv
DLPZieD3qq+oZoTzih1Fcooto5gUGkvXVXptY+SHWn0tc+JSP/8+VI9COOgT9FiIDVZgIgaDt3gl
Sg6Na+3KCgq/vBKIrfoHqv+Rxj+BO6nTSh1GiRECKHpV3CrInDn/T3CMknYGMixRlE1VVkz0l/ME
BZI4F62GnmbXwjwnQbw2Y9FO59U2qZa/Myf5jSDunIFDtS66YQSxjNX5stR7XSW520ZOieBOVptU
Vj0nUwUSmXZXKcs9Oi8IB+KcKbxRg7O3WTUXI82hRgdDYPwRqAQakcGQvGUnIatKUCucMe834jjL
EyuUnooVxJWinw1XvXEhGZ+3V+1ctvZUxl91z1M/zYIGE1BaL91P0IudWcsbk/3viBhlc8Q+8USt
kmn0UcSUivLrJvZq9X9/SrxRiLt25ao1YiFie8RIu+KbniIKpxTg7lk2oLFPFazYOkf3eSvtQQhA
oACx8Tz9ftynlrKAKtUtzOtptUNMkhDeQSHzZp3YbzhxuttwHqMihYyu+LWiF36giMaodeLO/FT0
YRMbEDAvF1lzO1BECez/c27IGwW4Az/h1doJLTa6GB6FNpAjBU/874gAEa4vJYc79HICitFogR6h
cNnVL630rMuekhBmS205d9YlSzA6IwN8tYhZNcZFUXSuoROqnHvfna4Znwlb1GwuqpGt2WIXnydP
ulR2CLA6lYqxc6zVhoUQxDsCY86w0ryRyrnacgNG2LGGVC3qHuS8u5zUBLkyJTC0x6YersspsztD
eMgS1dsWTdggnzQzx77pxx5nNe5zb+1qlywPPfNqeaMbhwaSIP8HDRoByZE4SLUrE0nAsfLCgvBE
KGXY309P7CS1kVTDRJT1k2Jcp1SGkbreTA4SjEKZaknCPoGRw9cd5tgrt+brox8OKxEzo7Th4EGI
17Wf2bEC/0BZfcpkYuuJA2Vy8GAlchnJArZ+CKt9EoG3vQ+UlNgSSgiHDVEfx3peshVjUykiP6wt
P1Q/KISDhmEcojBn24KR9bdaMbhlWwVrGxLeBuUKWOwYn9iXiAKNSFAhp3brCoVUQ1CAeAb0vOth
9XIv8ilXgFg9i8OFKJyXUl0gsB2a52IxLwZNRfvQTFI1sDt/46qw2N9PNOsw9DotCwgaDvEDq8sw
3XJxcptxlS67VSFgltKLwwSQgXXofoG4pgXPd+LPYM9tBcIZZaa1pROHBmAcH+OVQbmMyglGpJFX
kVNLtjqqvqHoO1kPtrGUQDqLaX2yiKEh9yNoNeBgJ98aPF+NKvZNaXTqFNUt8nsoiU6B1eLwQZ3R
mtAIwAcQfwj3bDpl6OZfosv5IPuFO+3oYPe5F+wbkRxkhGOTzqoMDasCqWHFTVAmLIBV3IsQzftv
a5Mp2+QgpBhnSeiZmwTqnhFDYUD0yXjptAVvZs3JfCqoQh5zDk7KNWvqfobA8kmFmqWPJhMn/qWi
xhXMM2TL1PZhUHmWW7BzIaWbQNws/Wx7R85f2oQ4CpQIDkdqHdwh8YCLUZMvi+hQhYduIKIb50Xo
MsrUNIQ2+PEPciHN0Vw3latm97VwYVWfcqocjxDBJ6yKsSxb2WjhkFfXWv2lGoJIJQqhzmPGHy34
SQ9W1Uzg9IQWyCNqsmVX6ZdM0QJjeWyr64q6t87f8EdpHOrmbWfOIVuzNEHepUBkunK2Iem8a36U
wAGtnCmZGsqQUBSxHaFMUul1Nyr8hRw/dB78jpI4tG1zMc0jEDa66b6/BDnSL0Yho7vdU5PYpj16
IjivpwtyZjO1hMxmTjB3EutlKhrYxDDc6cmjorrbC/gPl++oF4+yzSwPKLtgLp+B2WFQynSjfdw4
olv4lkvNhaZsnEPYSpf6JR+xjAu62vrnugyahLBxUiUOUOsqGTBjACoJO1ZBMl9o3v+3JdADDSgL
5MDUyI3UamMIS7W7Zdr3+a8GHZQq0RFEWB9PGLb08mw2zM7jznDlVP88S61fNpYXog11Nt71FP1j
E3zhebPmWV0xW0+6yhHMwTGzxTPThvCS/nHdHuVw+FBrZii0OuQw1ofZRbQ4EO5GWwlmr0UpG82y
SVgfz9jVaG2bZB0EVtV1odwb5YXaE2tH2APPyiU1aVXW7MBaYrqL5dypUm0vrbEzFQ/bR5dShoOG
qjOaJDWhjJB0aN8c7bJGt1ZEXK3kJnEAkZTTGJVtB9O7TNZ9uWfcgpY3L7saVc1easde7mgEKlGq
cSiBlugZo5uxiFX5I5L3WS+hdC742PJxKMGaXvM0xfL18xddddX0a/aOkZZwJ4/2zWFDv6rNqDFb
ENp9McKFFK9FMg1MXOl85UStZ200hNBDMRVUBYdVYYuV4mQrGhTixqsjBURXLWUVxA7x5RRhqM5V
3EBqvF+c4lr2SoQJnhPHCOo75aB4CZhXQ4pTk7gMeQIvaVHUpaggdGx3pfkwZ0REgro5eOKuVNbX
pWCAJEWurL1SEaE4GcyECIUzV5zK2JICmcYn13stzquUowXfBe+dq4D7of0y2m3s/G4pyScCcYlr
hJ/CvkzzoJgZznItWE6t7foBAbG+s2MUeWgtIYxAQn4Au5lppVlO0E0Qe1S/+hae2QuCCuJCCPpH
UPPPOdM4uJjEpW0qds4QjUnceQKBfJELdj8k1xoYiJFJa3t/VdoAA7pXNxnqxoOvqKCuADS3hbxL
pn4f6llJ/C7qjHAIIysTGscz/KwOKWW99FT5R9F/9CByGGONQ6wlGVZZua/3CNmBlQd5KXe2O7/A
/G63BwmG9GMbOimz5Ss1uqGfRrmHHanBhHl+XhNEQZbAC8asYy+8pgZtEAvJV2qg2060+hwLmavZ
XixXe0qqy66gahMpMfLbw1jKUiU3BpZSNe8tkLDMN3njf3DluAdLZHa1vjAZ6SWrN2BjHmeQvYB8
HtWwVLEBpRCHLuMEjt6UuTsY/ul18tWc1Pv1Pb3jp7ccn0NWmy5X9YjtzmX8YECl0f6u3aJgDOWw
iUtl/M/lx9+I4/yRtshT1WQr2PtmYGGgR7izAgS+UBk+EAeYQDCdw5XYsJbaUmsgWHpZTZdW48Xz
jSlQ7xXiWvurOmPorHVmN7gagMZWecp2KaZtD35RIT4peea3MqBq+SmvjifXslpFb7Se2WFi64zM
i7Vww9vPgtEZMY4FE7Gb+3cQ751uHZ9qTmMQIXZM6DhpO8yUQUSIZIRnh/TvqOifu4DPLqd9OmFA
K6xx9M2DhAiecS3fDy6rW8wD7WH7OBO+F89wHzVxbOga27mid2XEBNZfrVhfdErtgarYlVqqCo9C
Xr7XWbVkrdHYQ9C8en2ud0H/Td4PCkpEbNZGiXjztooEhvCZ6GgopVJlMZxF88P8xSjcTnzcFkGt
IvsJJ04QOJ+XtGXevqqzzCe6MyMRvWH+WNd2sdzLVBqNUolDkGFqBwTkoVI4fUW6Rlr2JjXehhLB
IUfTd6ncLBAhZKmDF0w3pl61utvrRgnh/It+6jCWDZMc3FTu/BoTlITukmSCJDDQ4PyLto2UdGFn
Vpsv5m70pvq5TXvbkL98SBk+Md0uco6BM1BGaN1ZO+hDYBVEfovAWZOLEje5VkuJCFXi8GXVBlui
hjhTAjgHojMjzSwTGLI4iOVdYcrp57xLf31soTgPosjRhi6wEG406a7WfFlkCVTpwbYQidh2nlJr
HKTZrNixb30w7Zng2auCZQIjp4LLApdSfEiBpoRBk1I5JKiWCUQ0IxZwckRndadg+TXj3+IqcXLD
LXOw/LEevaT2ttWltGV/P0EgUwB/RMQcTG1EXzicCvUqjlo7y++25VDXLp+TztZKbBcWmqxdS7LD
x3qvepiVA5ZbW79pP4/XfUBduuSicjDRZL04WizCK+xW/0Z2Gtz01ZXgGY8zxryipw6cHAvFa0Jg
usnBhgBy+hBkKgiDhWjuTR/1/mee3Zlo7u7aMFipEp1/5LT+XPt86tocrTgbWe6EeYWqFx3UH8Nz
comqU78M5DuZCkVQFzGfuo6zdGalpzBV8N+wJpwomPzf3Dd0kJkAFj59nayrsZYh065GZAd1rtFA
hD6Iu8TiUGUyw1KZmRNvgKl+nO+HpnExfWjb/CkhTM3TYxaVvdTPENLID0kWxAirNNRMTfZDN/w/
PkndzVq51jn2Je8DOLYo14UPqLtC448tRlKx0aRUFIfaHQ49SmnQGhURCLfAkC8rqCV/e9kIdOIH
rfZJUrSTgWdIUeVOZqSBYK7Xai458ASJHSLPEQcWyjRrS8mCytpN+gkzGXfhnk3ySj6VXuxFLvWy
p1TjYCJKomFJLYhDCgphEjAX64FYonfuYXsJCRBEQ+9b05smM1VyBrzSTbPYoXQoEgcBUid2IfN+
SDA5/L7as8vlYxkvtO2/lRzNrVkOLSQL4q9JvjX61VYpjoPzFmgZkqqAtvuvUbxdlmRShi4ZN9Hz
wkGpemevhepsryElhDONvloTU+6Yuzks9XOlFqObF1FNvYbPH+CjLpxJmNPSSUWBcgHNXv0EdIvm
MyjwnGyfPIDhd9dqhFrnQen/5f01hBcjKM12jlEmJox21DzNs22ujx9Zub8G7vZakaxlD5WSylN1
zxqJ7OD2zkgi53dWXZckXQMV8qFBmdtPSXnX7XBcI7ZnJ8Bd1Ko1ZAW2Hjw00ZWqjeARa+e6t5NE
oUYYUvvBlD2RtZaWuppIPLrFHB1WWd9Z+oVUfXBH2I84EdIlFYZXs03Psp22fMuyh+0d/4d7cFwx
7k7IxD420xVarJGrHl6950+hzOjx0KSLhBklb/vUSCL34CynuShak8nDBAUwKqqoIWp3wk/1RsSd
Rxf1/MOTPSrIoUEeDSiJViFQvZ1dwWbdbcUVRk76sxc5+YEe4EYuKQcMU4Ue3jFi9ZygldN8xq0k
3U2Y7QyON5fymokjxfOVGpHSdo0OYdX0Uhc/1Zw4stT68Wyl5gwaaX2AAEbKx3yU8UJ3Q186sIFE
4g7NRl8Jk6RU4lCiq6VFUNn6tT4beNAF1nX+LUfTGcu2pwcQbrzrSf/HRF59jZNDJq5Lu+gSTMSE
32I1Bx0jXqvW21brvAdxFMK0PhHS6GCEXxg0LeWnATz3youWyvY4EgeMQKXXFNSJmERrY7FnRWx6
vkt617Lus/R2W5N/+F5HVXjM0JdOTxkovVLgOMVX5pwot2KCsnxMKgrWHx8UyIFGaAllGbN7I76s
fmXX7Ck62knkTT57FcZX1JAAahE5zFjSuknaFovYYryXlTV2O+rugpj3B/XikEKo66GdK+glB/ot
Y2yekWYRXlS72Rf+9I3CCgqZ+JY9KY3qWMkhDwWcruzETvY1dHE5Ppg+km/P29oRx5hnq9HjUZqa
EsIyKaiST3G03/4+qQ2HE8qESfDVCAHh1eorrnIheDVILcDeKe6MZ6o3hO353++1P0bPE9MI4pKm
tQFpmGle2m1zhbEzBUr59nKTYahI5hQx4WESVihziJELobVYLNK4mNeL7hR9II+ET8kMbEsp9hNO
0GIZJ1DxDjB0FTk+hOh3LMMn7qiHJ4F9PA+NZkxZrUxYu7WI/Vb+PLBaGdmNK3/bJM6qI6NPVJY1
Sftr5Neo64aJFDr2aN+DLLzdsdHONR2pOuvEyDpGZUtgOPuL/X4SEMiOpwqhzcVuLwU7d4vHMbLF
+9YzbeY49WQ+hRLJQVIJvqmhT/G2bmJUXg9B5fQXlte54hNS54FAphTPP0RPdGRrfWIaUzuKA2L2
7N5XDxidhinkv+cdha74qdjLcBj/i6zpWZs/SuXrB40xgaGwYqdFeg6XQxpNjmk8b1vJWWs8kcE9
dMt2GVqpwlLOGHZel4or1dLXKc7crCKcJ0obDqHiJC0qzFXHpqH6cWlLu19lN0yJK/8s0J7ow0zn
ZKfCoTVDWS4Rq+125fi5bh6314v6Po9DyZzXqgpLUOVby/IayjM6D+QnCnAoNFRDjwZ5bEjnodHP
zZFULi/WAyM2ACkSkVyhDFvlvJekEHJJFSANpTY+plHWfnEVPkjXgy8jCAu2C9Cp1UH1Hh/zREfe
hRHl/1TxaTLYE9CQn2PuoUEEFSl740BCzY1KKXWoJma4Cvegv5Pr+48ZAwcL61yrlTbCGIbpsZF/
llQZJ6ECXyW4zl3dlSuDHcOpi4u8RcfOeypfj1vBlwSuywoCTFZt0q3eXJVOlHpa+7nvRedDS8VX
AVogY4jXkpl10dy37eOYUfMXiJPJlwFGeCT1kojFEsKDODx0A7FS1Pe5k9/kKNuda6ZBJ3llXftD
bhE+MLXf/NmXxkjTmMkm5QHMARZY6obPH9sH7sDPYDGR5QUiautGnw9jTQSdiPuEr+rTKjUWElaM
2SfdjS5eiLJ1aOAfUv0C1FJxpzuPlXm2aux223lheo3pQSr5tKN2nDvexdA2GLCFtVKvlkP+ECMJ
F3m9Ld+Y96xEL/HJMili9fgSPfTOaUIaY/WU+3zfoNNbdTLPupvv2sIzAtl+WXbFF4rImanxl997
hAC+UE+T17XJJVyZaJLZS7sk6L149190sDFXYksO5wBM6BqwUhnL2bujixpON9yLe0YfXAbvquE+
UYnzAky9sfKM5ZM0DY2AjTegoKMt77aPEmGCOgcImpA0/cxMvdZXVFSihLMeAzGe/W0xhBXylXqT
UokVvE8k+VoUN4PBNeo+do3pHCYUOogpx4JtTH21Vrum/Zjnx1fkTV09T3OP7yfpl9k4TOVN1gXb
i0TtBQcHcJgyrZqwF7mKiXxSfBhicw/iPeIOoLwzvgLPXJfYEBaclXiPuX+/x2QYjqShC5MNrXhX
S8XRjvnaOyWqpipjd1qlivb/kfYlS3LjPLdPpAhRokRpqyGVmTW57CqX7Y3Cdrs1z7Oe/h5Wf9ep
ZqmTv+2FvakInQQJgCAIHCjNC0VPRSfNanJruGKYYvVdPcTzmppA6b1odZNjEyj+eO7PC9K0y2k5
GqfrmyVxOGIBXjh2eBlNgTeiB6ZvfaKdaBQsgzeBy1d5iWXcMhKvKpbfJama6ZXF/Xh2v7azr1Qu
s/8epH2NEiUUq+7iSh0XjLSAXNX0rR7JJ7ut3EKVtU/KYPjfN1ccm7JBs/kVJI+/ZnHnGlT++MXt
5ZpKCC5BK0ELVvJwbVruwtyxW2Rna8urxh9mdBcWMhLB/cT6RtGFG4FlZcnavB7n3vJ6teaTfTGK
FK0peMN+ZN6fhSlM8Bc2khYl45F1E7VBRp8KTJUeqx9VLVF1ItN1/vfNZo0ESxlxIJ5lXD2MPF09
0NmCf4oE8T3nbkHTTcDbVHI3lXGMv5K3XdlGsT5vzo1VW7j/4MlplEihMdA3/NYfvNAZ71tMdvnn
B7jZt+smLjm0xKo91FaYNZmhP2pzWywvoym7uEqMQKSIWW3aDpR3UGB80K3t2PzmGvTMGcAoF+io
dHOLb4lEKIlRiIMWiiHMVDuGUH2MzL7OwKVwb8yBbj5hCk8Vy/p+ZGsoxBd1Twoz56mMsLzJ54dE
FiTtP11cjE4kjkFXwzjrfA0bpBp4PwiqEO4bD7wQPp/UrP1ZGCBOWgiTcAlBr4GXJfXMkDhLbrPa
u6523E280XdwiWP+Kmawvhlc2S0VTZsGWeKh/qiQxAlXd6oVb+r9xJKEZbsKuIESPOTQGQqGMGHx
rJq61JoP9pz507xKshj7EccGR/CMymrOc29A6aw7PgcMJBO3vT958BgY1yaLN3Y1fAMmuMVQMfSG
GCh7Gcb2QJLxME2nrvja5fm5Sb9pskBAtoaCc8ytqUf5MODC4WHIv65f9CWS5B0kEOKT8FzbeW7x
Tu/E+pBkN5iuh0lJ15Vu//C6rJr4KqwmvTUwfmvjzPLt5+wxPujvMaPQciK3/5J5w43ME0khhbuU
nSFTkPJq+NqrFmcGn6t+HI/2VytGSarut3fdTfJyXczdKGojpXCnyq0VbYgqVtI0pndm+zwp1B1N
kK0wWTGJVDrB86GPXaU2TxUvj2bAK4o5p1V/ns+c+ae9izwZpdG+K9wIx9Voc0zbWhNmTAEiLwyl
Pt4wXBtndH6PemLYmayTR+KnXtOyGzjLHKyl07CWJVmB0E0HYyB/q/pzZ+moepT2WnJ1uOIXX+OE
DZ5hpFabLRCv9XhSOfOVyMEgr0AJykfUERfOdVXh+3MNTnAjcYSxzhZfzaj5rjTfFiIxatn3Bb8B
4phGbbjfyCbcVsban7PCvy6CxG+Ir8NZrnQxeW1vAR9lkq+OGQXx+Pk6yH76/aJ24rNwP03xGmO2
CPaFT47G68vRetferO/jjyMqchCgoSYn7SUOSyab4DzaqCPpWGJ75rFxuuhDxzpw8B4lskl0Tnwj
zm17WWcdm0T4wKjCB19REB7ND+qhd2Nf9qoq8xniA7FWjEybBwiFHhF65rk6lK23x9Yf4R99GPaN
/SQLN2QLyf++MSuzNHur5r0pQ/jSWy9LjFch2TLuXs43KiLEGUqRRXYO6jjUwLa32ZHcjMfpc/yV
oOAofxyOsiBNYlqaEG50ffe/XgdLvWPZnRlJAvf97+vMNAk1rTdjPysQyeopQ1DbpMcm97vkvUTt
9tfrAsB/wGZPmrXtEz1HlNl+Qp8GioXHb2jTcIy/U5TjlK6s21Qmj6ACJO0ZS18TQl15gyHwh1B5
lki0b0gXiQQNMPthYiMIQL35e/zUnvhk1t6JLUwM4Ox+jUzhZHCCBmhsRtFriR1aHkHEAzsav2Uu
5kZ94vVM7HRduH0LusgmnBQR6gOLrMRuYRiWv+SRO4XnQcYpuU81oF9QhPMCVbxhGKtYQfTNFvcx
aP147k4/ZkGK3MZdvLqoJTcP8ZnKtHH/oP+JLF7A1zbVxrrFYmpgIWefeL9u6vXfRgxdJny4JAov
Q5TxxZKr1n/cGi64wrP+1IY6zhVIrLS+ipp5g887ijD8yxt9XgUiJU/cjw4vgFyrNmbX5a2u2DYE
zbr3YWG7Ufw8atShMv8hURjxDh6mo1UvOXD66QazDkn6MoTedZ2ULp7gQkpbybrWBIZ6rp8KvwrU
h9UNHRxb59LNfyuWuSyc4EBaGtasyWABipl9iNv43mgkSijbGsF/kDpDx4YCXVAj80uidp490EOc
N3/PyYc/XDnBd5RlGjJ04+GO8Ii3K389Gr4R8GsQyD2kQbR0nwTnEff6/xIkEbFPiWJ6KNFx7bTx
VTOKnBTEroZS+plGHkKlVh3kBXJ0B+YyddlXSaapGtFU9mbic75aWcgGBHFIXf7zsJWiBNQxPdOx
gxzNKbLQan9DL4CCrcUhaJE7nj+fzdG3ms4xpsI30bre1jI2lP3j7QLFT9uNWVsRKFjBToRH7xJD
potPBJ5TojP7B/YFQrC2aOnmvJqwfDQYb/l7Z5ocMDwB/rF32+eodKpv1xFl+yVYHNiCIivhMmnq
3RKdlfq7Wb9ch5Atm2ByoG9qdPBW4wKk3tX6A7UP178vE0GwszDWQJHN+LagnYNq57S/15H8/DMQ
wbxyNBXaZguQxEbnVTsFmMWVOWCTlXjA/Ry5ftEA4XhOTVp3Ia9B0wdHUQ7DR16NS25iz+bzVbKT
gpkdGI7Jk+WqIycM+Y/L/098scxGT2gXkQj4ue6aj2D98pEnd7PeI4+vBkyd0L++tBILFqtuMlRT
xj3SHJ6hHNb8sSA/+slfle/XUXa1hFloL7NUk1GxFqONDRZhwF3pqeMz+NrN9Z26SML5XQhbI5hh
rWqqLRKsDjVR1oliOF+kPijTban4uuyZfXetLhBvCFbZnA9qCIhKP0zhl+aQ0ZMeSx52JXKIFKtm
HJVRZAGEqndF8b6aX+pU4nb25bCRuTKpjfsP/wkbV2oPo1ot/VR6odm5We7lKHqbBjx7SnyDDIf/
fYMzEouGS4Jdr/XbxiDOwFDVVT72OAqvq5cMSHBCIORgI60gUFTf6OHsGhhHUSWlYxuW5E6y607t
y9IJniirh5oqr0sX3Rnzt8KW5GH2d//yfcEBRQXrDVMbMWISAyc7tC+i5yWRjaGRgIhv+TPtirVa
ARIjSdz/bZrBhFvH9S2RLJT4kq9hIGS6LMBYQCmj5eaRZJVk1/muvsntXfbizeN93qtKFAKC0Fu9
Q7unmrstOo7JbRvJYuNd2ih0RlILy6+beNf5ty6bVZ6QPG6hYpHpjPRrR99Hi2sNTz15zA1wzmNi
w2NoSm5Pe6tIVAM+x7AZpWLz76DgFSkb+tKbtLNOgy6UWOieJhDV1g1mMKIxsYgkXvQ26UMCj6ZG
XqJbbqyiRCmUsQTv7dQGRlS4Rkf1WpzopcdUfl0KpvcDDjhLq32j+p1+3C2WcN8M08leQMTGh7Q+
p5PTV99pLXkJ2101LBfWjRqE6IK7idU1U8KaQhx2zLNP1ej2suE6u5EA2WAIjgbt5mVqxViy6Rwb
Pn+ub55tfz23ZaB6vABbOuJ5L/rdIgquh+R0LDK+SbwAW/NR7u2DbBQVHZjf0QbNi+zuIFlFsacA
Q8cLgyRYRcRbbq8YuaOO2uJ0cUt+wxdtJBP5iDPQESs0BhKIiW/AyHbuTRkRgUwY7d/uAVUpptKY
gJh1cM90P6wyPlSmjExr1x1clELkHx7MOLZsHVuULZXfreXzmlUSnvq9o3S7VvwnbM5sOyFTVqiA
ICG6LjHzBJPFLRPVfkiKLTJmCtmq8b9vwIo4Qo0Sha1OOQmM1vJL8AKPseyg4LYiHhRbmYQ4JMUg
rDYxAMOsE6YjObo5OHP7PsU1XQPtWTP9zjWCEFPTbINYtqEKcuFWt5i5pSLcfbS6W/JJsU6qn2ES
fe80nxLNsWxn0hyyOEaM1JvmyDMS+ytrI7YDpRtDJvvfKzu3M9PKCSLP4MHOcFeqU2dNvl8/4/fX
9QIi6ErUTvVimTg9JuuF4RHAxJte9L7qPy3GXYQc33W0fc28oAmLOpQhidDch0Ut703TKcYngtHV
huTE3T/oyQVGUBY1V6q+BL0rbAyPRfWBv6AnyevDTRn8TtkBOA9+bpNwkkx9qWDgKsDq/kyI3/Vn
I/WvL9u+z7hACAdJnhKbxSqXBw257DaVTv3hru2tdV0AhHND1VartQgAmtbhU1biw/R5DUzUoeJR
wDPfXxdHogViGjtV7XqkHfxTXt9NVaAXvZ/lpZMPsvkxEgsS68bUKuuXeIZY0/owrIM3pphjlHy8
Lo0MRDg2LE2LyKrBUaztMYyOtA+kwT5f/ivbI6apR10ttbjhZnPmo3ZR3XrgvaQyChmZJIIv0IcU
h3mP5WIdOGK/zgVImmSN2RJVFqvEWkLULDK4Wy365zqZbvRVdlTIxBCsv25V0zB4EGTS7NAOI0Zl
gVqBqMfr+y6TRLB7A6wDKe2wKWn4VS0+a8nh+vdlYghGb0R1b+Ulvp9pZ1KchuWQ6RIRZIYomH3U
L9NSYEaaF43Pw3yqqjGwClxWSxkPuEQWkZqt1KwsbVsAxWnnpuHTNCIdZ0jCnt0NwdRhFW/BpqmJ
IaJdtLoRvsZvMXgKb0IZlbLs+4Kh96055Ta/Mli25dioWrb6/Hf2fCOCcOQzqvVDPAEC/f0nQqc7
Ws1HVo6/s+8bGC7pJmazy24d1dUETIeZj5riVF12t5r2sU6V4LoWcyt447o2UFwzNlBjnJs5BSGb
V6izqybHVH2sjAK8ckE4/PVnUKLdN1HVMxtQOmlXx47D86guN7MWISnK7ps2lazirlJvRBMcwJrH
WZcWwGtsd9BwTSUnUz4ghW/5tQUU3ACSfHXELOwVDexPmd/cxR5qrb5Mh+IJPJWnyfaur6JMKsEn
GOZoDnoNvGmuglAJb6o59llhSDRdYkxiltyiST6HIRZPIX3hxIXeOnMz+Ndl2X2qJ5ctEjPjkVEp
WsxR9IfKye67++ScoRAPVXLEBYGpD8JwU4IpWT+xNTXSrUHJdQ65mD614kNeED8tS8k2SexK7E9N
oihTsgbbVBRm7Eb14LRhFTQpeyxqcmeuuiSmlonF93NjxyyuwmlMgRdbX4l9qNMP9HcGHm83i/+E
DYRiGLNWJxyit+5Ci3lUiY5FG0maNXaDqY1OCG6i08Oi0nX4WCUDXVDUufVkn9cZDUqWclhI+dAl
6lG3W0nCabekjGimofMkIDVVwbBmDT43Thic7oMVaC7cRsDQixkeRxCCqcfuZk6d6+q/b2M/EcVq
5aKyy6aZOGK2vkNPzLO1ym7/fLHeeqcLhJCpayJVzcoZEDp7z7SvmXLSu9TRGtnQYpkowtk71OvS
LGBR9Ca1dOp5cFRZLLSv4BdJhKN3zBWWLyUkqVKkSuazSuAifodzbqMDrzqyUXGSUjbqIIj28kXN
jgy8N6e6656vb7tMEsGOwH6fTlEMECS8XS1pnZwO/pif/gxFMKMlb+y0jbFecxrdsR59cHZ9W1iy
8hmZMMIhaxplO4UNhKlTUAOFN2T6mhjBn4kiHLFjS6NFSYChhpEbG8QNs+SsySYh7qeDLw7g9eF6
s/lTWZdGlNsgevu4HhSn8JPz6OROm79WtMjHZOwfET81Wiw6DgtlTWsdYs2j+pniKuFMLMdZYfxA
C8h9WE+/02K00W6x/rgo1aEYMqhEno3BQOidFTPJVskWURMcQd7UHS3wCIlibY8c6kPkty+Jqwf1
x8WrUVAlKyfge3/FwYl1xyb6I1nC3cKiG240fTVj9H6HXmF+08JA6yVXmP8IWC57JhyzpbYq2UKw
Z8tZ/6Q/tNprV7Dih8cq9pTH5mRglo+MKEBiY5rgMLSlQD3jyPU/fUkYGp4fpRR9Ev8t0lQpWo9a
uwEQpXIXRu9V4l834f84XW2b6ZRQzWaCn1BaNevDjt+cPvQeJkwFIM4L3fSFs26B3fyk/KX8RrEC
0S6IgtfQrW6yohWIYR06Nl6se312daPxrku2f8JeYISwoe8T22gYshllnrp69ilPSreYY/jCv64D
7WvBTyAxK0eiplA6G3f0fJicNHtC0smJ5o/XQfb14AIixAvpHCps4s84dKq9IUZtliqrz5XJIXiI
jk22sU5YsGEhx3UgB2VhrmHnsnjuzcUMD8m8SI9aFtWILo5HaFKqd4qC4tT5EAbx98S3PPWUfjSd
+KgeldrR3v/i0gl4gpWmkzkUpC9tV6vetemHSnYKvomLhe8LB/oMlp6mXSCPXtVOsrhmaDhtgWZE
NNQljoEB34neutdleuNdBUzBarNEiSPN4AW+eJFXsi9FfIysB9Pwq/pxLo7Xwd4ohgAmGCyICTJr
WgFWJ88zXkRJ5MyywdoyDMFac7bSsZyBkVDQ1VmlM6bH3pKcEhIQMZuWhCBULTpoQmxiYmreHrPW
Otb2L7Ng/Hu9xPEGocEGa80Ak6xt5ma19ZCXKV6TLU2iBW9cnAAkWCyJQbKmc0uyxvVHb5R90Kbz
5McFiz6AOMB8vq4Hb2MIAU8I9WfaThigAMEmN/vKH/UqsBZX302nvKdHGwGtIwFUxSBCAORecRP5
6aVupIxrXn6Kjnze24i28v8LfaJMM/jfN0CxSpOy4AXzq10d6wJOqFQecOGQbNjrzfFfUZEgkOAr
EvBK0TYHTt2dZ81tl8Vp7Ac19RVUKYefMuWmbibJQSgFFZxFZfVGPtYAJVbQUOIUdYPHX69mT1kU
2MxHXZffsF+nhxRkFdxGR0MMcW25tZ3CABfdl9jLv+kB75dRJif89cG3Ap7gQmzbKhfGzW6FJ1T8
Kno/z7Kl5Bb13/tHxVEIvUqWrkgq28WgJZAn4Vn7ZHrDgZfGRodKknB5W1n/L4neVECZPcVEtAob
N7mTrzgxZlNap3/IOJYb2SPWmwjjFQzdYNR6LbgSTKDN0iqrkPpwrfRE47/08tt1Y94/Ji/fF1Rf
z7IGnI34fngHfqsbeuKWnJ6lHYj7R+MFR9D2IpwqspbAqT+xhwHUXZ2TYI55e1yPhRudhtb7hyQo
dH+dE1pYQkHjWz03WZQDenL5RO7cSxqHN22xMy+Ztt7/chWRgCdovJ5S1I7k0HgrOhXsFIP7t/lw
fdf+w+f/XE4x32xnVp70xasVD77qd0H0ZVIcEvDOxy528mCStS1LIYVYt57ypAb9Pzq/D91Hzr1Z
fwMP0g0fEaQ5bTBK+Vn4B99a9UVG4Rw1o6GLixaAOoY5opXZrQKMB+MHzZ3syviWC+bfeybmn+lQ
p2rNgNVhpI7bn4qziVlLDLQfMSpkcocFuhu+xD/Wz7+1kRZvjsE7GxGbz5thKSONnwL5bXsiTn4I
T9Fzk/rDIb23DsmDMUkC/f0z9QIoWINSxVa+JADEYFhnrXp3qGtniP5ULsEIksqaddPKYXSvnAHz
sUOLM4aC+cSdA+Vk/GXK3sn/Q0F/SiYmiAxz1matA2Tj23g/eO0FtW7Z83Cgh9RfXmS8CPtx3gVP
MIhsoPHSz8Ab2TeTHPLmW9Uf1/jjdQ3ZPwAuKIIVqEpuzWGM/VqMlyYMbFVynEn0QcwIdfNcZPWS
2S7rbKcLba+3wDsWZrIYi0ehb635IgeXcxPLtQsUorGAE34JMXuvuQu97/wJ1UlfSSSkFi2TSzg4
lUg3M5ph3WbiLTlO6dzDWLoncjZBEvO/eOedLL0m2yzhNJ3KRUtUJEXdtH5a7MgJf7ml5NVPXVZR
OEZ1bbRZogGgJh81452aHdRffrcCBKatEPxvWaohpp6SBZWJozaHbpuNbtf1GGlgn+JKkm7aiwe2
KIIbamyFKkRBTqvQxjumTYd6qh5oi07gwnYSlQVVK7PXPY3YQgouqcp7WmgGBEMFCtyTY2CquCWx
1j2fsMEQs05KPpJsTKfQzceoCeYkhHYT+qUt16Ot5LIcx566bdEED9TRKC77DGiKdqtYL0op2aS3
lYf/1gWRSCwuyxWPB0voNmgseB1COKJ3FPQbfOiczGRl0nAPsvEQHRTb0k2oBIajn3OVvhu7yb/u
THfPiO2KCV5oBO/VqGcQKHxGW+jrGCN0s1XfC+rz20Lp6r9zEG4RBT9koM4tA8Nn6NpHiva58hB7
GZjEilvwboBD/Jff64UdEzxQWiYx2tsBF+Z/G7U3K7fLIIkgZPsk+KAQtJsKqTlEduq798svsxcL
IgiuAU+jdhbV0OpIOxvVSzl7sUyxZWYquIJaz5g9plCDYXlgAyY9RRpioVs2yxi2JGsl5rbGskbL
dwWg3OjQHVo4tQxBptJiXqup42acG2zHmrvRsTzY9wwM9YsHUjT0hGaHUGJDEs8tTu7MiN1NKETF
9oD8p7I/0O6hju7q8WO0Nmia+OWn8n9rgzjGE+cTuOO4QnfkcZwzx2SP130CV1cxMNkYqC24BDzH
Jr2aASCz8yBcgnT9ZpsY020tTilr15Spg+AMJkJobXFnUERx5qzjhO7ZfJJEdPtem1D0nBK0Uemv
GrNxpIpmgxNFGUKXBsNHTtGQI/39QNzSn46TjLue/+Q3y7cBE5ZPWWa76DJ4bVp9zO0DjZ/lT817
CUcszU+BhGWzypS0VQMMRnNXt1EyNreHtF+Py4RsnW0+6wrzWkP1SCMTj3uCa+IJ/lSPOkO3GNby
UqvMM52yNM++FW9EFJzq3IZNWxUQccWDXxgUfvRYuAxjW9J71Usxmvq60r8l1+JmtcETnGzYVUOc
6sAr/m51V/37dXIo+goG5GEW5WCiw0pF8lg2U0OmLYLjJeO06oQCdiw+494ZVx/133IYF8nEayAo
/BslSQER2YW7xKpLiMTAdq14gyCEXbkCYitjhU4UhY0lSsL8ULLh6foOSVZKrAyIiibp8gliVBFo
k76H7Iyi1usQMkch3v0s9KYv7QhBFryNvYYmplcvzj/8/bIsu8SSRA4yVtNcX+1Xr9Tjbm55fP5W
G8g0W7Y5gq/QqKIoq4p1m+wPLP2QyGjNdo+LzeYLDoG2rIhog+hkAT3dB6t6t863yzQWrVManeaq
apTIbHUvvb2xVZF2LIrNzhi4i+UEhaqfYOhBeJhdClZ12yO/8Rq3BRMcA0uTRSMRtqlUcT8a8Xap
O0r08brmyTZJcAOqpY+5pUGiRnuaOstha+1cR5CYj0iMoCprvGhcjGadc6dviEPr6dtqNv51nN1I
8qIOuuALZoOtkcodWkEPrPaMpXcYnGf/4zrMbtC1gRGyQKyJtCrLAVMhhtTJfTWe+tBXqxPJPiiL
ROH2dwecGCa6lg1T7M+hKaM2SdbQ7SPLCBpFGQ4YISC5W8pA+N83QYrZkbqOWzV0kyT9XDf1nW7/
cr/U6xl3kUNwBXjTW5mSQQ6WT85cvasj0PRMksV6W6ojoAgOQaEdbTOGeBjD/nh3HjqHj7F1IPf6
OXLHYDnSe00Wleyqg6ZaNv7pKL8V7IdVYcwyCsmsJH6v5JUTa8xRq8jNMutYYOJaeLyuf7vmdAEU
3xvWCIO3WI/dIj31J7oGQ+JH6vOfgQi2pKeISLQJIFqLQTJL706lkxiS2+vuuyvS7f9/7cSK9lax
Mz1csXadX9yXBzSk3DWn1q3dRhImSDZJfFMoOjMEETbEWfIfzJhcOoyOqf7do5RirPxo+XZ99XYN
aiOXYFB1szRDPwJu6Jm76iC2W73rCG/L+biqbyAEg+rauCBxDYgyd5czPetedafcm15ym4xorvyH
gei3rHgDKtiXPi4znfgyZvX3OfGJXrh5KjmPdg/1DQb/+8YZZQbpLX0FRhVlnpU7Wv85t0cXKpjK
Ug/7UFTXeG4VXV0CVKIphd50cBdkxOOE3bmVoT7Ww/q5WMbP5jD6kj3bDR60Cx7X0o1ocWplRpxz
vPneDNihcWOP3M/pmZyJ/38YZLSX50cV2U/5BNeEig2zTExccbUchYuFD6LZ+tiBN787LQd0lh9/
K+C7AIrxfsdyc5oiCJhPQbbea5XEYezGrZvvC14J2fxIJSECPn3uBtdCZUaRJJjMAja9IT6H4ZQj
xsj9gta/Srv0am0/V1K8AfRDMbakgGBhESjDj2Y9RLLcx75bv0AIKVcW4qbUUWxWZd1nzNWsO7s+
XFdAbp5vLtCb5RPdUqhqU23zyEVXnXl+qUr7gMGQhHy4jrPr/nRq6qClsZghVmvHvd1ZjCc9+jS7
IZpxnnMZ59uuKBsIIQir2yEtxwEQ8YpmCvRd2TeT9oOYv7NiGxhhU5I+nvBm0GHfK62HF+90l9Xq
4oV9NjsV6SVqJpNK2KCwJ+mQVIBTazOItdDJNe0JhG8OY7JHHxmUcH70Y6THrIUukPpJWW6zWPWN
Gi8/smHFuyU6ZLOE/IdsnJ7dJFFpKj2yKbbDxxXHXhR0Xu+zMx8mIy1u2fWxGzjBp4OCzaxRXogc
GOZLc7wkSG4xtdMrPMX7rfNwAyY49HBuUNusYr+Irjlly5wODLayZwSZNQlevCkZyTJUubs27Zys
ROWd7CVTtkfiDa2a0XG+WIDgE6Uzv3iO7hI3/DB51mE51qV73T3sJ9guyyZe1IyJRsS0AWdhj5r7
3MOcK1/7vrp8WIgt3SXJAuqCryDFkNphzX0F8sjtcjRnib+T2JLI/hWnpRmlEeSpcM0FAo9bCsx1
SYM5nyWLJxNGcBF5ktM8srgwxnfSoNqn+irZHYkF6YJnoPmozK0OBLBccsaOyK+Pa7CeOWOH4smy
rbvH3kYXBPeAE2StFp4cGLPbNDmZsZ/KOgl3w7wNhOASaiuN64JiewwLfOQ0AsFO5PTRSQV7niIL
8mTyCC4h7kPaMG6t64QqKfp57E1PnoaSaZzgEyxVD8N14I7noaR++KiBPz7y+etpu7hgdLiNXBUD
u2SNKTJHIbJyxflq1gtfyvjU3+peejDu9bvkNHm6vxxnWeJo/z5/2TmRd6Ex2mbpTcDRAHQh1uSx
w3ocnd4pC8/O/zcAapaNnZDCCg6DMgV55VedPOiHzqmQ/s9cdjf65b0KbvnQX//MgYjMXVWurEvJ
laYfbEdB/lIjN6Z1GiNZvbjEe1DBe4CNaSlpDqDZSJ1G65zJlITo+86dEkNltmZSTSRzjSezHMsY
qll/mg88k12Aj9eNKqc4gaofMxpnGe/ZvlZSalPdVlXNFLvMWB2WZOEPNtaz4ZhnvOsftHfNJwWk
1oon4+rYNb0NmOCwMIrErtgAMK35BmLmqPnULg+LrDl1d6M2KILPqpZYGRhPMhb2vYZ5XYtE43bd
1Ob7gpuqy6nQJ/4yE4IM1SKnFCWr4S9Poua3pg2I4KWaNVrQuYbrWrXMbrbMjqp51w8ryWaIgUus
xUPS90AYo+qsz+RUq9OnplpcvaUP16F2T5GLMGLQMkeLvs4jVqwMMQ+4cYdsdZIRg620p1j2Ni3Z
HTFiicPeGjv+ImhXj8boVNWT8eO6NLsIoJ8jhkXBVCnOUp4INXAZhCOo66wOMAgbjGmsOuhrIolX
ZECCLx2KOtayGe4gHt7RJzRxt8Pxz0TR/33BCOd0SU0CBJr/KGrXZvdE1pEnE0Jwm7o1F9HC38tq
7S8NA3u0L0sn0eRdg99sCP8Jm2uSivEiymJCiqn+XsTPsv2WfV7wWqWixlPTQYKw7e5btfUM0Ib/
2T4ILovU4JVS+V15wqjLGezX34tastW75m6iMxJjKGxKTXGRQjvt0pUiNA3PcXQ7gkXQYJhm88uk
UtxxbXCE1cKtG9f91EAQp78HgZHTazj3VdlJuRtob1CEBVs0o23xdIDbfqCBfa0JbN92sxNF8rYO
ZE++uyq8ARMcvlYvjamkAGsWnxh3cRnMsrd4GYTg7inrYzsuAWGML/Baqv6+oRJvsp/2voghcgVb
E8GTKMi4UDRIW6d+nXWv+KjiwyAtzLFY/d7NHn4rrbkBFdKOxapNYH2BYGb9DhSkjUyt92OmDYDg
JG1V07N2hVQdBpzysXcNb4vpHT5bbX6OPsjKO/lmv0kEbvAElzkt86CFJvCG+q+kPlvLadIOeh86
IYYXTk/X/cKu69mA8b9vPNtSZaONGYxYPTVYqxNjkrcdidoxwSkkUTautgZhKvMpTZ8MvXJaJuuV
l4GIHsGYIgaqKgTO9L2p3yha5SjT4/WF2o9jNyslOIS20GjIJqxUfNve8pntiq+dpk8oOvLzu18e
CPZvHydOlrZa8N2sAATB2Dljt3Eu2RaJr2aCN4iacCD6hBVDO4+jKrYX3a4VGBNa2QPsfunMZdnE
Qu88jtW6mIGkGa+cFvy2ZiF3gUFIyUHWViDbJJH5M8W93kg6oA3nwTcOYJRHXbmrnuqP5iE7EFmy
jC/TFVMVy76tvK3mAdd9t8qsg7mmnlYzh+ARvYlNf+xKd9GzU03M4M90USw8mKwpWUgPMcMvK/qt
kAfK7sojJpDl98gtHGWVrBL7EikPwjwuqyzke5hmbn0zDXPQJJUkQpF4IpEhdIlID950qLxOvydz
UMteiaSaKHgJMqHaKXs9AdEmx3My84vhq4c5SA7SVIxMGMFZWFNckkjlK/ZYnjQ/O5toGX5KXOvB
Dno3/4KdW53rSiHbJCGGKEOrNPHeCMjwXbrcmvVd93up6I0xC25jKCK9LBkw+FE4nsDpiRp97YMd
VIfIa17+SCCxJLyw2qS1E6xhUv1olZsY5Nt9kklWTWLBYlH4kmv6sDYAQROPQzNfM0+N+SEy3jX2
5A5F6qS6xHgl+ySWhY9TruVTDURiHZPwr1R10+zbn62cEEFUYR+1Y41tWlkw2H5LD6bsRiSzJrEa
PImGZjV5FM4wZ+kdRfG09dTGrnpAZ34geziSHFc2X9NNlFKnXTSGPIooFgwl8bXoa0puVdW/vmwS
o7UFB7GUczkt/FBk843dvLD+y/Xv7++8ZdsY2IGRHeJEkLrSWcc0DWFKd7Ym36Y3JJZdW2QYQrCq
RE02lBYw6KK/gMPFV5X4zCc1rApx1wY5YQyOGUjlVslwalHCPzf0hpPFRUw/tMSW5GX+40C+yCyo
4qiiibZp+O/5sn7iZQ6hh56BlbMAmOjatWTxhkx+vscbTQE3j5UPNfBa+66uj6HyhclYdLnv/n+k
XdmSnMiS/SLMIIAAXlmSzKx9l/SCSSWJfd/5+jlRPaOkolDGdPXt+yazPOURvgS+HP8Y9E8isT9h
BYGCSC7TAEF/XK7AUgkGKrvrDScB3yyWJJ1XmW2VPGFxKhlFfZNXJcSZ0/E6sdDVExmCz3bRiXGh
aqB00GcDEEXoN9IXELAo8u68FNtO9iQFF5rUSCqyYAREt2MJ4OCgYGd497mOZiw9+z/74qJTZWUW
ndlrTO2bp6zPPZKFAuf9l4/BPxhvTXOry5earp4DAxjRQVXc/FrfY1jWnV8N/a2vS0zSJtCANz+8
AsSGt7BsegCm1nXf3MaDLoiAgvt/s+AVQI+17ka3MInQFqnH9wpqYlojODeRFJwbkNJQTmYFGpBq
X5TgMdNLgRQiAPbvKylI09OEJABQ59tsOGqdiORQoMNvuY8VQG8Fqkw1BV9M80MqP0pqjH6Cu0HW
7CQGh5X6tdf+45lxtr9YUSM1Oi4GpLJOlAR2L1phsZlpQG+dioI+a2DmDGY0sJNRyygeo8odNjNS
9SpEUSaf7T6+mC3RA5U5kg9+84TGZ4dkKR6KghpAMx6m4VgMmhMbiW3SY91Fn1GHFRaXFEr7xpy0
CZJFo7+0l0si6AXajmsrAC7O9l1d9KoBYf63mTlxY59iXH5Cjgvftd55ByqE4+wHtPCx2VaQJ3xu
nxmXVIqVf3bvLl7iFU+iDNR2jXUlHWdNWY3NWbQHXPU6N7b+RbIZKYB+rX9rfmPs6SBuDdr0QitE
9u8r84qNPgkiBeeZh1ezcVlOF10oCHTMXs7pH2dPxlQ2tNYBMYcw2CGyQZJq9/gQFHF6bLoKQ8de
ekpZ/YYZwkqWbqqmWR9N5NSUxxjDdqGyM3tsqY/sQn1NSWhbo0C07dM7IXIBdlpoFEsEojX1XTk9
xuXX1HoUqOCmh11JxTmLIdQxXppAKsYdBVobd/mRXoG2BOxRg5+6ydMiGLARAPLtDA3ifAQ6Pbwa
2tFus9ymy2dGK04i8R0MYQM6s4xdlJVcmvRQiigpRRJwTqIuct3QFPx+lVzSaa9Wv87fieDa+c6E
KdTTRhtw7Uv3GOq6XSnfVLRbngfZfvKsTolJuVJnOZGMwmqAol0ZNyzxWSKFR26WI2vbE9MX/8X5
/FFmjXMFqmVMQVfg1DTDyb+zecsQNYS4tIPCnhzJJ/tQOMy17RtOmJxvkClVUpXd1GRgLNfP9J+Z
UdgzmQRxSXRjnGswJjWRU7BlQ6cVu6W3Rty5BiacBVfGwttHV3cSh/MHiT4G87zgyhjzWnut7LXb
FlPu8mV0pIJIKDo5zi0YLckXzYJEEeZdVJ/Q/dLtRLN229mGkw7yYzUhPuqUioXbznprewtc9Xr8
woJt5H0y2P45PX57RBGrUij1EGnobe34Nhf+45XxUBA38kSpDYFG8FM2comNfVYDMIzBXI0y+YE1
NxjJFPViCFwRP2NTY7lBHbAD1Lt8r1jlbWSKxi9FEJyfGKOoRHs0JEml2tbQq9xUTwK9Zs+cM3qt
c67BzBMT+Q1AhKBSb+8VO/TUex29X6qTu/IPUWlR5Ip0zi1MUZ0p4cxO7WEGFV/5LXxKHWyVD+zh
rvJ/ijRPpAucdxhKks9mCjilhEDJT0b/XH2O2mVlS5xzMKQ4xgAUUAqsxnOtnaE4uUPdbkZRZrhO
3fFlEXW2/eX9ejIpzkv0ao/ZXOZfM9M3sAeDEbibLmmPhq87jTBfKDhIyngSViGr7EhcphNEpGVq
N92jgRdfLmptEWkH36aTLEmKviOgoOp9E4GLDqw5R2lQLqvRdGZZt83wNgyC/ZQRsE9FjhW2oT0P
xDNm2RdYhsDjU+6p0U1tvUg1Drj14vvRn/baQ31Aq4JjHUR99UwLzxgh5b5FKqPK5bGC2ARtaaa0
18D/11+ry2FqBPYu8CiU8yhxYhRFzpwWZqUieyLa9zgW0cJsqopJDNVi1RHKb9vsl7As5Jx9WaUP
YfY6JS959ii4HBEGJ4eE7+xxSiCHFYHpzKmQBg29+KmT4Uqw0s8Zbypn3IsiswiV/fvKCCKYOe1j
9hHX7Lv2wjT9xfAEkm065NXp8Q6yl+pFxfymE7KNm7mXuNniMjaOBctRl1/hTiTUpvKtADkXuYzS
2JisGaPXZHtOUluFEoaSW0nfmlyUTBdJx3nKIo/UNmC16/kuvu6Ibe0ylx5iMEVBumwfC5m9tl3K
SjzOTzbxlFUS62Qw6kPc3eSFJ+cXfbzr5hcyXwVFZGvhsbBehsjydeUwiEgvBcfLV+tzy4z1WcF9
RkTaDeS5y6+IFGCteGanknNeeQT6ydfqYY8pwZIDRDsaHcIwtDNZdlvp+3kU0ZHyNfo+N6ME21kQ
7tDyHO5VF+RLLwp4xWY32aMPX1z83WThOV0iX50Hl2LR1hIOUeuGCzWvbUV6yK0Buyg9Yl3FvU3M
a6V3z8vJfMgHr7wC5XxMrqJ9MUwYKDrx52Swc+UzL/0VAudPFh0cs3IML2YovxTwkk5+QH61y8t5
OUQayHmUthtKTW0gR99/L8tjRhPbSnZGMNpzagq+kza/XVYScc6kjeNqbFmWcKI/5P4qNN0G/Umd
iMtHJBLnRsawl/VmBMygak/EaHeFkvraYthNO++VxRT09og0gfMhKqtNmQRw4aS5cQlqgOIzhczT
ufGV+aA1aFWzjIAxvcRx6s3YR2h+avZoBcKlcHsQX46DBrsNy9t+uJdn6mTZj/PKJjgqvhY/yXqq
hjkEkZovpnJh5Q//7fdZgFmF4AWrdXMsRUOCRg9e4jK6zCTRa0zk3/hCvKRgw6XKZMB2NORnLIc6
tZP7wb4mthE5ilP+P5I0At/NF+QxxZm0lOlYYxzmeD/T1G6tr+cPT2CdfDleV8KmxuI8lHQ6NDI8
ZWgtIBRe4FNhiCqGjs8TVeaTgHSZqyBntCSzaXmj7FnS7FWlf16W7Q8gLFT/PxTufY4lc9Q0c5Bp
RIfiEIPMvdk33oj8feNIrih/v307JzBO7dKxnPvYZAPxWWhH7cNQ/JbK3XmJtjEQpBWdIiXBrzXU
JVnJtAr1sMYaL7Bk0A6T8rikomZv5hs/hrU/MHy9tYjRnxBPIJwYqxREtFhI07yMUmZnww4rkhw8
cgXqsJ1qMk+InN/B4hE8wEoIVr/Rnk77YG/57EuqcES2KzjDN6VZuQcrimcTZUX0mLeBq+nqPgZx
dZPGgoDwF+U7icTpQxKW2ORisEN8I/ZvndjDoPcla9sCsargmSASinuIkIVgQW6D81N74hf57HWS
fDeTWRC7t133SSb2Z6zOrpYlmFoIGBPMmtVdJvouZFHynOJx75BKqVOtm3FmylA7c70Dq7+9TJo3
y5KDCXZXwRIQI/X+k1HxnCfRJC0g44NQpVX7uXmRJ6VdDiL3sP0eOR0d9x6Zm5CaEbMpXXmW5NlW
p9DtCk/T/VkRUUFsVw9W5sS9RkpYr24wczKvRq/M7cSlt+1rfgjs9JV5Pv3xPx3hB5aTumkDGqIR
oOl8ub7M46dyEBSmtkOuhVhh6CrKETzz90iq0JwG+FeEveCKHjVwpkv3o+6od8tsm3a9K3xZtDNr
065WoPytTXWSZfKE5XbtUZ7ctLpLO4HvE0Fwd0VbmQ41gVwNie0yeFBJ5STR4RMXZFHNVDGFiglE
znBhVOUYW5CDLgfZuDSSQ18IIP5yQScMzngR0SUtGRFttSvtqHnJV+UicqOX6Lu8U1ExzzRbZFOb
j5WVVNynxJyQSRlBAu4YaWlPBvb0gcG/7u5a0YTrtjNfIXF6ENUo+UWMlmvp38ZpkQLHoNXV8Jux
FAUeEXBfbjoLy7IUi01d6W/2vfKzVWiFdRKiCyVMj5P2pMgXCr0yZizQ1kS+Ylv9TlBc5JDKKolz
CaZLkn1lHOtmnxuClM4WBJFVVdc1/N/kcw4dyv6RwRqYk7iwuxFfYl9L0cbnLVVYY3BPPWuQSipp
wBiDF6rdTtZLLLsFFdSumS3y8WmNwsX0wqTxuLDBnTC4XqT9YPp5dKeyR1LlmdCIuBd4va2Auwbk
bqcykXGLWMMv1SzsV8QqImQ2zruGTd1eY3C+oVbLVh4KYPRHciSegpVHmhs+Bvb/hx9GJBDnJIKg
nFpFB1hmHsL4WU4Eva+iG+JcgtTUQ1lJ+H3iNwd1bx5UdD2Sfbs/f2gileb8QaYUfbyoUISoq+15
HpxJPVqtQBYRCJN15QXivoy0jum0nko3U4kZa2p6EcL5eVkEpvMhsVBKvVUPOLJwuVr6l6j9YeVH
Ipo0EVwM3/Of1qNKqwYoIMu4p7T2yyG8pmDGDjXqTLl2WRcl9trVj/9NOM4vEL2W4JAAG3T3eRTb
aQc6ldTLGlFaa8tlE5kaaN4jlkp40ss27dVqifG+q8DQZ+StW1ZPUbJv1c5rRS0u2zf2B4svzM/1
IrcV+4SJ89/T1NotiexhuJ+SH+cPb9tYTzjcVxm67cYmZbyahF7M8SWyqed//y+u5wTA3Q4dmrBo
2aM4OmSHf5hMNLe+DOzEi4WkR8wmPzrvExjnvJMkKfqJMrD5wcqI11NbxbI1CZSNafQ90wSfZAKF
0DnX3Q2d2hom4CTzNUh0bFDMnCXonUDPdiQREcNs+4qTcOzfV75iiaIciQ48UMCPUPR7ZS7sWvuM
01NkQgxNRvcq/6GkL/GojjFeJUV1lVoXgy7bSyL4bN48tRUG51jzQGlysF3CGYGIVMthSp1hD+q+
1n5GoGI+r3+bdqQYsmXhWYynMacR2YjBDYlUAKODHaq1q4XoLA6dLu0Fmr55PSskThlmUOSZfVoz
3btWjLs5OHah4JW1+dFHVhicCoSx2UcNmF8w/jayFYa+ldvBZXhZl7YF3pfCj5LPSEXwMaYQy9Tl
D5ncKp5KqyjwOml/LMWhKrDsXhADt13ECoO7o2GSag1f5Piq8PP7eXQZgZ01u+A3dPrWHZ6Mw3md
2PR5KzzupkptHhIsoWcFsvu4/TKrAiMS/T53S1mSB3SIII+sS4/GaN72SyxQ621NWMnAPbImrddD
LWUyRJgWrDr0xGaOGSwPVRXa9TDvRmrdo9jY7BV9vm6s+ucUgSWgEH3aCv8Q7jXWB6Ey1RmEzS7z
6/E69/DJ7sTO4FFia/vMEU1wb5rZSnDOe0iBVUlFwhRyPoS6nVpXhe6e1w9VdIHcqwxhd6raDhgh
KiXqV1qFReTqydSlNyrCpXzsqzLE0kKaBC0aNOgyokG46u/aoinDm3hMrdYO4EtLX6qj5j5NZ3nB
w2eujpgVKNx6rCh2a+T5MNryXCTGbKdx3aCgVFtTaYNNVnoyTXwY2FVepsu+7cv461hQbJGTFJle
RXpHLzrkoDUsGNA1rCnSyxrr8wb406ou29hW4jwXfK9unzvCgkEMomo8wxU4qJaprODeCusmSm5k
cqkK3Rt7C3wI3yz0/C8Gd7fDpC+G3gKD+AO8QIZVVUtos/WJ+c64FQ0TiyTibrnQCV00xmPZhW7U
XZTR/SDabbgZfU4C8f1ScTIPykQb5BQ000PWZl9kkU2ro9wHn3MIf86Ob5qKUy0JaA5p6FVxoMfe
b340+/hSf5sIUzEO4p03km0bOeGxu1y9RkpKUvQkAq9amnt04lxO0ct5BMH98P1QnULB5czo/mA4
XlMqrjWb1DargIjO7qPeUYr0CKFoCdUVLJ94L0uIfdTz0mLiv3MHV7JbB/0g2Krp6EdtX1wlAkva
cJnv4Zjgq6PrYjMek1JBI8/bqp0Kaj7YxUWKTlg25CJKoTGreW9V7+G4UEGCMOmqQladybyZ2bhE
Z4cNGmEusnwPRnXn/K19VPn3aHw8CBH54gxoND8q1UtX3KaF05j/foDzPQznKpIZD1ULu3zwGD6U
ki8Pv86LsfEoeQ/AeQejxrdENkIOphNsLCNCi1J+yVxR4P37jc3vwPjkOka+mwFZYtWRuotMP5Lu
ohWtHfhorwxCoxbF2ltL4/vxSrVcUjmbQeVsPiXLlZK65w/so7W+/33OhiSzJ6hpTqoDG23Ho1y5
Yb87D7HBg0QNfJsoJpgWkanlv05klI5oTAgBy+Lgmsdqh+Xxu+W+8hZnvDR35Y3lEsEn3saxvYPk
9CzojdEKJJU4pPSX4iLUBG/Rt6vlrPMdAKdnc1gogS5BptbD6ngvvsufsTHKLXbDHnMZeNhH++yI
CpLb+f3efIr/tZN9d6S85pmdabbgtCRONj1U+jeT3qui/nVm8R8k1LBuAP8jlBJOQszRgEE1wxFG
oX6wEtwY2nWDfrqiTXFEik2giFvu1ZA1ShgRO3Km/MK+CHpYqh3wOmwrYiUkxhFreGzEJfPCnSgJ
sKH47+A4xc9b1cBkg0actFXtkLogfrIVUdV0w6u+A+FCxpCUuUJ6gCQ1NslY31Krs/XypyZye5vq
vjo7LlZkQT0ry4yzm8ivTrtpgyeBCbN80kdlOF0OFx4s1JczYwHAsJs91q6bdbZ8w8pHha+JSntC
VeCsd6w6pZwXHBumSScAtk77y3Tr185bvMGXL/79owjWtDo+TtWXoWrLIgLeoL8u4BhVRbmTTWXT
VayLtNjqDp6P0wRjeTRTmKs139LRS/VXKsribkU+5Evwn4pQgVlb/orIFJIwS1RHtwcXVusse8nT
bCzP8OJd+6+TQdTAi0tHGQwTnZbJ3VBUKrkqK5HqKMUiFU5qLEkBxjldkV3TqEBLs6SB9kq0ZRKN
jG00pAAaMRGnCbZlHOf7Z1jTyVakYVvfmypi1dguRrnHYazOlS+J9hdt7DsEmkFNGXkUQlDcfo82
WkPeN6GMQIKqBb4SW3STDcBjeZuucDXwjHcLKBBFr78ti17jcgc8D4GUlsoEKeXLIj1KyxeBRW88
nt8Jxun8lOgJlhECoPWqA5sqTNxuX+zlHXqsL0RNMKJj5Bupk9iSe6oBrXNlZ3HZpJI2Osa1dmhf
Db+xS3D3Y8wmE+XBNl3J6hz5Cuc053nXGTMCJdrMYm94afbSdxm0UwVLu2mutRecK8t68Z5Sgbqo
JhgEsEuCc/nGHHWRVoAFaNjBc8lPaK/e118o3gONr4A/yT+Pt6knKzjO88tGNyYN6EGdoCV1ZIdd
ZYx7RdIq0c7wzSskMkoosmEQmB+X7gvCbh5RRSEoRs64wsIt/cKNMYqqe8Xvnm1fuFC/Kod/L94a
lIvS1qwrFM2cxMmNsrLl3vxGc030HbkV3Ai8GUWKBKOtfI5kKWuQ2S46cdQbppzpMX7S0LYiHcVL
h5hV8dpB0ORhmeCEBWsx50560xpSkLIw7WB048O+x7x454uKoJvBYI3DuY9Qq7J8joHDVj+yzyDz
lhzY6sfOD11y/4lLgs7DHWPpn/rh5VYaUUNaPA5Sy43Ka6oKMs1bOo6vhz+/zynB1GuTrLDHrtbu
AvmXZf06//ezQ/9wKagLsrFmNG/yL920NiRDLmGy1FguA3pRGs80GzAnFLty5Z3H2noJkBMWTwLe
jcGSNSMjCdPvTVNyB02z1V40/bAdJFfxmfPuRqFUc0wRn1tP3Q0HZW+60i/dJ27j96K2zS2dVhRT
ZfVVAzlALiC3clxjNM1CiNR3Qfmitm4bpnaSXyXFZI+dM+ed4BC3vfoKkgW3VSpm0uupAjsX3ru7
8B7b5Pwaa/J+spluttvBOHSiOMLshVeRtYyc85OKXpGwPRGfsEhc03sLpMTGI0o6ttTuJkXEQbRp
vgpUnuUg8aIzuetr4y7UVGw9cpLL0YOv3YVHycvANVLujK+ivPn2aZ7Q+DYDhLE0ySaghd+ZXweJ
IXbqsDJO6Jg/Cv8zPn0lHN9vEGRxmHcjE255KbT5frDax/NGtuUw1gicetC270rTZAK1OzW9qwdB
dkF0P7zHU/MKq+xlmFfjKjsMYuzMg5zYmr3AwybHbhQk5zYa+PAKXd0Q5wHVYYyCDON3bwQGmqPY
we2yTx3Nrr43duoWfvjj/AluucQ1IHNjKwMLGmOS+gaA0nRdzBdJd92DyFBbbGkREWpsecQ1FPeC
wahBOSoGLssyDpZ10UieKWIy/Mt9IeZaqmbqJr90o6KT1BUNwmFqOmyJdA6+6j70Bk/BRwPqRS/n
T29T/9h+DxREYL98QOmJNA1ZwbIznRcsF3kmSEULfp8PIhWVuwzfJHi7W9iMqId7SW0/EdOVkwj8
F6tBp1CbVEBE6mVMHkpdENO3I9QKgLNRM9EXKe8BMDrsc7W142O11332FScandq+/hUW573B9D9a
CzsvGdP27P4tb7rLLxXW++r/+xVo7PtUlXX4bWrpMmc6qV5gurkHkVIXXmTKXTUILn8znaqASgm/
TVF84lPCQ2bIeUvwSTPtAj/1EBpkR7Xc5bo8oFTsZk9abqc/AkvkhD7OcTLBTricE2KrqWQjAG6S
DrsEBVLDUPzAwCMpHQ+BrHg06a/SpLtQOuF7hmnDh/hrybpGTQPZQb6HSwuszMwCPNGjy2nHbpCl
BvW7fzblCWmzmT6cQeO7uPTZaqtMB5p+0/ROuO/hMCwHpHC/Jw+9uL6I6GLTnk/S8Qwr6SThsysC
Xpu8YJOsPSWCZtVtC1ghcNaGnSZJV1gM4Rhe/0NapIGtfXZLbBoUnd+2OIzKCZ4WNEG8BTRtHlSj
hMvq/cL8mpUC37TtO6wTABcyIiWs0qLFa6wFydMbe4D2FUub8DxypVtRJob92EdlOIFxn2yymUst
oiE+2VTsbBiem/ynpt/LsWKfDxqbIXclFPfJFvQE1A4WcIxy2hkqKlaN0dpWlPulOj21hShhuIW3
+rTmn+001GoLS5vwaR1p8B+7Of5hDftceU5FvR+i1AG/kTYN5FJtM0BJ+zQDYRGjOwmftEMM/2sj
c+ckXlLb7UXYCc5001euheQ8f45GDKUvgKwiKcoSyYx+HEkLn+K7ZLd48r7ubEVgbVv6vwblHCUJ
anVBO8SbOVO0sybS7/OqsvVkWgNwBkbDmbR1DoAIlL4opmroDaeRex5EJAVnZES3klib8Y1VUW1+
krK2fMAVCl5KW8a1loQzrmmYAq0CvZNTjJWn9bJvxv1jniovbbXszsuz6QPXWJyBmaO6JNhbh1OL
bQNaqO4DcHNUv1Gj+3+U74Wqx33DaZGaSkEIuOpLbDqmD05wR3L0xU5+YEMlGDOCH0hYC8YgBJfG
vwyVfq5VcKMSx9QrR5M6R89e/9sx8i9D9FClRVzhyqhuN5fGLnswPPVu3vWPbBWQyPsKVJ3fLtaG
JKYlQ5NrbKu9Q/f22Aq+5ra+7dcpGS5/oRnmGBizCXO1KjvEGkMJ3T6y3QwXS9jYUifKl2yKtEoB
cbG41AJaZAVEmmmHGe7QMSzTLytF9F7b1IUVDu/7MlXtZoZTfJG/FWjiRnsMRjtAd+72Lpab4MNH
NG24+aG6Pkv2N62+G1G3kQwpxVlO4Bs/qO6yX3K7duMYh+rmBx2ePvAkkWWLTpTzh1VhlPMgIalG
vmXgRbxjX8gJ+hlVfFWo8PMU1YXPjFZS0NP/SRuqnIPsaBq0ZY7zzak9DleVfDAjwVfSZoxeQXDu
MYva1hpLQITJQ1ZVyKbJNm06t6rNY2T9+71B7wXiHGRtSlnSsWOsq9vYeNbMQ9c/nvceIp3knGLI
xueQXIBA2TEd7gpdYMubuazVpfAsqRr261nVAgDwnTcHLILx+8pWM9dAwQcLPV31QVQKFYjE1yPb
MSeLvkDl5bJxU5liUtQ/f2jbkeukBhrnMYIx7KQpQJGnZ+/dCmUD8nO561F9zHfi3hnhGfKOoxgU
yyoh0YixM0bOgKVI2mN4+c8ZjoYt358XcPMVsJKP8xqZFMmygqoTqLDl+RIbEv2A0vSAsSTw9sy6
IIIJvAVfoSNdnCTKCPEsDHDmfbqXErMAN0gpeAaKcDj/MJZxB44e4NSZr7S/6vqqR5r6/MmJlI9z
EF2nU13ucXLKXDvYlutmqojpXSQG5xVyXW7bLIYPUrXf+XysEO+r7+el2IYw0W2jm5apWZwUWluZ
M/rDcFLdpTYfyw4tiIKHkQiCkyIq4BjMFDWqcQAFopRgAchDlYoI4Lav4yQI596sLCNa9IaSjE5N
6O2SpvvzZ/WXEPt/GLrM0jTrEDsl/T/JP9nv3OSxvmfFndaVLZQs2fY1y60FzR5/cQgnSO6FpGdD
PiwhOzzknLTfLKynTthjeXfppjuS271Arf/i8U6InMeTFmNULERfZz6CT8Cb9p2dXjIGxxTZCtG6
SSEa5/CGwjJn9IwSp9Tt1qNHRhg5gWC7t8sDNgAcRAnJTWVU4dFMnbV18qtBNRqA1wItd07T4Lba
XdSV/iB9SlFWKJz/wabRQZsioIA1IyHYNlcfM/R4kEdyoxyz1tadeW8JzGzTAFaYnCXraVDqgQHM
pTmM4TFOdwLtZ1fBZ2Owv/LP0XF2LOdzJsGFsH4cpLEc/YfkUbd2x117QKflS/5yHo/93Dk4zqCH
Ii8b2UDebCqv8iK0J+V7Zj0Yk60/ibIkAqXg90FMM/pJzAFQQXqMyn3a+7Woa1UEwdlxW0RSLI24
nbG8pcO+XW7VSTTrxtzPmRMzOMtFl0XaGRLEIH7g57Dc8PAPX5Cwx4H9teeQOKuNMPZmJh2QskNq
oge39EMfHxqx5uj4np9FdAzbXlCFtcoYNlDRKIC/Z+V4MyRDJD2tURO7aL1wj6KsZ3jdkSLvCOL3
nagsu31ZJzjuIMNQikNzrtDJbjyVllPlGAUTXNa2tZ4guBOsUyPKsgISFdNFph4SVWSt7G/8eEUn
APYHrI4Mhd5Ba0MAZIfilrW7RM8o0TugmXStg+jARNKwA12ByV0fLFEMsLr4WRXP8et5V8Bc1zlZ
OHfa0xwN0Oz65abEBEa5WHYcRO2VLiVX5hx+LZV2cs9Dbsf6lcpx7rRLFxBi1cDssGRCstnISWiH
fmdXCPZgq7oVRabN1Dp61/4oOedfjUKvgkyC1hGfpaxA97UrD6HD6L4+UyZYQ3G+tZCieaYGoLTh
qYyeJFFr3PbpaQRlOBR9FYvf5xNjLxkp2hwAvrordojpGFG7bQdP9wwUGpET6K+EO1A3zRZsKvgI
RQUQ3VDvtVAjyUSoVKDzJj3k5WKPzSEZK+e8YghA+K/cXpKLtiBgRR+w2kS7jprX6BMrfZANOAnC
f9emkZpNiwZBssseTUQFNt6EVxqWW3a+dSsqmm471xUa5+1K2s3YIQS0adc/dweUNb1mb31n3f/5
rqptcn/+BLdrEitAzvd1TRRENXkDZMKVvgXLeipR6ZOeBqw2qHyrc61HUfPLtoGtcDmX2OWhMmBc
lClluG8eSt/wgp4VQdCPSkU7poRonE8sijSgUgMph116zcy58nQfvPa+mL1PeIWcgywMqyxpC6zR
IVigeM+2xKd+GNsJxYcJ5q+cUvBhIjIDzj1K6qTEgYaz7IxD3zijedNbghC2GVRW18X5w1hP9URX
IVQ1Xgz4FBFWJTbfSysAzl9ERiaFRgcZGvOp1b7J5DjIR+xRXMZnqTPdwDhSchDovuDc+Pp2XXVa
TnQIpfllgfbQ2Av8CBM3kRuDgr1NLzun8ufQFsBuPthOovJl7hqT1f0gvylI76EM4ywX5MA8MeYT
9gKsbRHRg21qKjENvgtDmsy5NjHag8hZGy4jHAqfpGfjW/YcP5Yw7gStW5jjPo8qAuUsYELicQqD
BsoyYU1Y/bCE6NRKhbRQzDV9eIloJ9k4tW+ijlgkhmwDGkDMxmb0LBYurlrw8kU3mJCY8y9u5ITI
WQE4TZsyXiCYhgodyrelX4H3zLX85gjSHv/8Kf7FkZzQOJNIrTQI5xJoLfRyOoD60TEWdNeZ2MhB
7PhGGLO3EwCnE+VpVYeuGNRsBCJb5oUuMTTVsEFiNiUgCdMp2y7lj3hvh716p5KRLJTIuD5SPZvD
Q/fvWTNZ4D79PhdKR12pYyWBML3iT/mBzDu5ElyRQNHfbnAlAlZH6BIognBD1W2S/zSoneWiAC3Q
8rfX3QrDiHOzlypgmE/DF4q9QwnGrdvEpg/l4W3W5zOpi9WxMZlXeFZe0KRrgVem+6F/rkWEcaIz
45xDWisNkVS85XXzexc8luSXXj/9N8vhJ221rqBpMkG1QNaL50XqlU/dfvHTA9mRvfG1FnhZkUic
W5g0PaRLxDSt+CVPoTMtXjn8PC+TyFo4Z6C1KOjUEzBIer3ou7L7VMXodO/8KG3QSVmmNADovsT3
KOZ58VG/tlLbQLd8d2XdfoKx8p198o036ByyskSBIoxHjA4j7JZOeIVuRLRbR8fPPZH+OAO+9aZN
srEfIoApEt4WuwLbphtRd5lADQj3lM6pkdelhhOsmsMcHROsIlGqQhBbRT6aMEVZ2Wc/D7lKmFvD
UCjKEGj7yq/AifC2BY8NV8miOj0zyDNhlm8aTge60FwBYD9+q+mXRlHtavmmiJjDmQKfg+H8wqIp
izxYuKFES0Cp/KIEaK7c5Zg/iS1bCr804+N5ixJdF/d8GGoTzQYp5EqtFznaxyoG8YTXJTBbwrsG
fHkXiQJPJGcvRvFzFHlToTpwfsGoLLYHGsfWeqPHWvCh2f3OtBX0dClfK/f8mQl0ge+rMfNesUD2
A8caXS3qQQ1e0vZ6jAQ6LkLhMoyBMSYgd8PNmGXjKPK9Gmrg49gp5OG8NKIXFt9Vk+SKgb4CiJP+
nsGBjoYQv9ujJa5DQ3yDCbHpqwBQoA788GDdDmOeM+PVrnrkTls/cs3H+afiDx6ry2v32ZfziAIl
f+OKWnkLc8Intm4CMFHIbW1GF0ij3Ui58AObPabOWK/K/o4VTtdP+dyGb2/xyTV2yU7y5hvdZ1qY
OZOgoiy8N85XTETqu4C9jIcvSm+zl3ji6qHd7liDDR7j4v4rZqcf5MMqCFVWTbRf81mgzioprQJ8
nlbwTmr6RKIn6L+1XM3pXdfuzl/appaswNhhrw5Tq02dSCkygkn2TW5v+uwz7TSr3+cC1ZhTvFpZ
xjEOLK9RngLQjUoYdCLHWv5xXpTt/NIKi8m6kmXpTFIQCqzh1TAOyeM/i1u12/Fr/2rdjZEXOmzX
hShobR4h5hhV3BjBhXH6uOjxXElWhi8Z+pqCd0RIHLfpo1YAnAqyQn1dqEiqyr7yhWY2Bc9Ahanq
YF89pz/RVbvXrq2DqETLYtIHNVyhcjGrbee2xOQkHs8WaH1k1zIeaOsW5k7Tns9fnOgAucDV0tiY
Bybf2FwH8bciywROftMzrUThAldWLTOpc3aA/0PadS3HzfTKJ2IVc7hl2iCtsuVww7JlmzlnPv3p
kX289IhefL9dvnTVtjCDwYAYoBs3VjC5U1964kxq3m5+Pp1h+BpPhGs9bsDSgAJIAXpiuwVTAsSj
pIfFQde/YmPe/q/KHytI7vqKx0Yw6xKblKOIFX9U55twpIpIhCPw+rCJGBdjDHFi0Dsfc+VWFbxa
hnRwcl2M95cdYbvosTKHixZKmaapUb6WqxY/vGp3IHnChF90RY+FU1ZxwaKU1DLJc0Bl8WewEyeT
B0GXEqXo8jNhFOHevGTsPBZ5ooRAWl5mR/QKPz8VX7L3jSc5eAa8D8Cd/3QZkkLkAkYY9FUfsAPV
yjtoY3Zkn8PmFbzaJz42mKU8aq8h73UYM/a698ZJt1VfhDI2Zc32o9IKjYsPRY5m5IWZM4Q4WGyY
QIAYj21CkNPRbR2geGSiRr7YybkQ/jQuZiiGldSz+HqYBxcDeccAlVrlWPvpLVl9IwI8T34YVVM1
5jWwKrd7XdD8iMhxGBzMdYP/mUn/hC7VZ7GdzmNczsAMOZrA+IpSGYZtZmno1hV3ywubuOr2493k
ZDeaI+7JV87t4HhG486bWsu1uQgYb1V6W3r50acw30XP3Xf2vBX6FFHcH7zmDMhdy/OMSc2IzeMz
/pN0jwX9WFwFLOFevMzr991LSj2vbt8zZ0ju3KldbUQ9DrujLAs4GK8wTuTWf0V3Iq/2jTt8pYTB
qVKBYQPEJJvHxMUctIY3JtRrbMiRqg/z7nI42c6BV4jcAZSNUIrjH4jCi4K3i/CEFl9WHWYn3nyY
KRZ+aTMHNsBnJKJH1ZB5DpmyjrM0jbCS6r1yaD2Wdi9fgq/KQ7Fvfdb+0eBMiHtlJCeJNvdwhcwl
xG0OucwlAbKB6o3wsMilLfXEtxmFwV1zA8YEZKvAjSouB71AL1/kSc2ny5tGYXDnDa/wSRn1wJCE
Y4W2ujk/9SoRJDfv0NVasb9hlXCH0liXOuO/qi3L001XmW4qyzdV/SqRiXfH7Wi1wuLOVhgMkGZI
YA/j2mKcCcKN7qqvZN7xXzHVQZD5l/txR6zQprqaJ4ANsWkXSD8iwVOEr5d3iFo97lRhoCcL9Bog
ifItzL6FnY9BrDBA/cH0LyNRvsDdZVI7g0V+BBIYLfvge90eUuvpMsR2uD0vGc9oUU1yV40Z7rA4
g6Z7cGyd0jGhnOqNPjutyrfYpz68ttPFFSaX/apVVeqLBv/LrisMHgSH7rhAblK2Iy8iXJ3yP57e
XR66uFES2Jdcxzeip0A+cTrmB2TeeP2jRrDYhrxJPtjQNQjqFA3z378frFmSq1rOUQJIDh3eUQUv
PICS8fhXcxRnGP6DpdCgwSazl/Yo9fvuWJMqWJt54gqA26AmGgqUv2GH8thcx1f1SbzLZpT5Xzkg
PIU4UH/Yo1/Lxn+pNIZagpGP5WwhY1jzgkM52o0XfWY6g/8hxdjMaVbmcXFcigotnXuYp86HCnN5
tQN+YugMGLsfgyKBR/WybN+LZwu5qN5EsZBqC3bMCB9K9bEc38vgCREhuyOh+Z28hrcDxxmOC/Bm
1Fhio2JB1ZMYOWyKOD1l7mQLrGch8mTM7IVu5lwOJdtx8QzKRfoeHD1lUwHUkMHlUc22IBp2Ne+U
tLUFlbiKSZ/hQn3NEm/QgeMMQBaVCT4ZXnxgr/oN+u+oc725nuDrkkwJ5DIKP6bfpsakiQXAavkY
pl/q2FMoVa5tg1YY3PJVZpPKkQkMzLUH94vbOuEx/CZN3gx2eKRMnXt5u7anbleA3ApWuFmGOoFP
hihN7eI9FH/301XqmJBasCWsZASaCrpBYnMtLbCQiWCJAiU5F1uSwVyyKO4RWzrW/MQMTXyoPA72
4JjwWP/HZxN56Wwe+hUulyD2U1xYxjwiEbmV/HSf3quFIz7CU9l32kk37L/7ULMUqBmLFuipeGqq
pOzyWkknWIoZy59VzeaqiJzJK93knvwc3YzaZzz+Ki+FUpPmGHjS7Y+XA8GRbpSd6MooYf3VkViB
cdtoaWEwazrADAkCBqYrD/dSRb3ybGYKCiMcVExMuKj8YwjErvBQD1UqJ5JcNkGd+M3VwEYU2U1E
mbT5vQQaSogVgotIAR3R79e33i2iGVjgVxLvO7c7ZP5w1VwJz53HDqAakgoDm8nXCpBvpmkXEHy1
0EhEcwjel/Sd4bMaSRX5rd/i+wUPTNqBuorYVcPnKGtMbuMqcxzDmJFnMJF3XWyemjmkGgVYrLqE
wZ21BvQpRoe2WORB4V45sIczHc1ydnjsUPuxRnhk6sa31AZSpnH3ei1VIUhwsZw6BmqssboyA8G+
HDW3otd69biLPLRKFY0cgEjz1i61u6FW7CAiWe22gtUahrvAWzGZdTUHTDz/lOqs3puFn9mMPRRc
CIo9kknDVvhYY3IXUBuKlpAyLprOj0DT9tq7Jt4FoRvciuBmp/oOt3LlNRx3/YTRYg6RALjkoPiv
08fg96TrxdSGcV9rmB8rZi2DKyrjVdi7SXttDIfLPkHFDYmLGyBwhj5NxXbru7ornsZd4FpOfA1p
81eeHZdaOsImvg9njFRpKmfgGe2xGsCqeJSpT0/iBPO3tBRAjFQtANF1kl0HX7vy2dLcQiCWjrKE
CxS5LpejVbHdCT9n6e0M0vfFopTgCU/jm27qERSYdQlbFogTm52fGwL0QW5EzXCL7E5ta1syiA45
yi4uTJhLEkUJ84iu/RDUaG2VXbN7vux2RLTjm26qOTPFJMbaldHgBmBhbZbdZQTqfpK5kBDGgpFb
DEI/ycfgCE9wTFcDh8ng4QPaD8mGz63vpFVQ4El/lWROM8gAYqsS8yAvzY0J9nJLxvylnu0ncd4Z
o0gYSS0jFyAgtdVJVg3IIvez6Dajeogok7jgkBqx1HcKXCFSvk/lPhsfQWsft7VfKq4cUQ+Lm4/p
qxXk22+msjZMoWdR/KeqS6bt1DvVja9taBA4Kb6njY99sSc8hbiweKob0QzTaGHUlK03e+kVRmDc
3MmuVBYBfQuC9+5lQGLX+LYcfZJSfWBErFL8uQreZ9QQPBH/+MQT7y51EI7wilGH4NTkLnLvqbmT
Uz2VlB3s/1elWCEsAqFWsF1Geg2lt7qnUjHiVue7bjBkMsQVu//UExiA0U5kPMzsDWBxdCQSYKj4
t33hIgamw3szzbAvRiLZA2YxE6opYPub4JylK1ziUGXxYkCMm3Wg/1RvuBIPTLthJl+/tsO4iQFW
HY8zUIr4fXfiLoPAYQeoLPe7/JCi6YsSUNt2gDMEF36aojGidEAtVDBvRzAYj+8ub8jrN8TbXPwM
wMWfpM0hF9wDIDmwQtDwc8o4dTXiLt8+Mr+AeOECKUmQE7O7XEWt0Go/4HHBKacrNfIvW0SsGP/G
BDrrYkbhAl9p9bNuHQvq1qPs4HKSUooM3ehhR9DlSLO/J9bkpGAUqueHy4Yw77mwMyb3udIU04Lm
FgClbWY3gT8lxyn1NONxJhUJNh1Zg0A6qp4GmBPZ/6/CTLTMpilGCDPBp+pQuCFmBPAaCHI/kKw1
+LzN/T72ydr75k6tULlgkAoipn0ToIJqqpxfS7tgErbn27S089hWjgyYSo5fO/ffLOsKlTu0URW2
msQoFEuv90QPnf0gy/H6U+hBo005CSfFS45Sd4s59KfLG0qtMneWR6ETC0GHvVH7IdfQzBtBH4cK
6FtTcMrKPO48y2LZxxNb1OSQYmxQAD8z+H/QREm9xBPW8K8M4LX+6TOt+HEavwb5x3B8vrxgm0XP
lTH8nFuPp+Kg07BXo8PYwdGQglj+o7XWcqme0M1M7Lxy/DPDMqqtUEIr2UnExa2LHYbTXSl9hBxY
0j0sA5USbd68KzjueBtaEyZJBNuS664Ep0gB6nPFQG2Veb11oFS6iMPGS3VnPeRLowHWSUZ6GKTo
BPUw4nKnPIKLIkUolsISgN8oSa9H49qQjovyeNkjKAguZAiLoEojg4ind1p0Oy83+kA5HYXBBQhw
FldxKWKlug+gg8a4e+BOoR2Do+d1Z9zqP8wFUphcaJiqIIa6OTDnHszwRepYeWh31LfGdiVi5XNc
cJBKY5qlEDD/3+qfvlNCG9wbnu43O7whkGV1wsv5Hqgq6Mpu0bFh2XVx0DBeCR264+iyll1UjpzL
3rF5Y2oatB11UPyjKvz7NaYsg963rCwm5ImrCw9ifR/PH4plH9UUx8wfQtMZi5231ZVZlVUEDWTc
zsLerBz9yDg5xMPEqvcyOEyoD5rt4HSG485WgFqwab1++aJKJaPzVMGcxnSUIerWXQnmt8sLyY7R
2zvyjMYdsyky5TwzYFwG8vN+ua3glaKMxjxKMWjb789A3FkrrXaUMhaVxnmfl56hfgioUtV24DtD
cEdrWWptjFndslaOinQcY//yWv3hUJ0BuEPViF1jtgEAlMf5yLSIWBIjP6YH9khGP0MQS8ZX9wRT
1JuGhSdQd9uW8lyJhVtN/3aS+PpeF5kpRJ5Y7ikrO7P+Gim5EzWOOEuuRNZH2ZPCBW/jJ+uiJa1H
RcWxxWNjsGONtLo7Zq/CcIJLCqhtR6Rf28WX+0ZJkPKEZWEKnsE0n0lYGN74gXV80NRDm6+oyjkk
vZm1m8LWVCPYNsI1mJIgCDKcRvJUW7dnd3hodlFtDxVxE1PRiS/+xU0mGVoM2M6vYiQXrK9FOfVu
cYPHfZB3Xj4ClEty4aJUlJTtN8pytWYLYIlF20JH9eFvn2MTuowa+LtU/rtObAYjbirW7RR+MdF/
H1C1lteT89YPzwjMc1YhPVjUOG9zdN0H6SvH+birHQGaJuhPAGHQsJ9ve3d2lc8zvk2c6RR58V8x
DWOa6peR3A3WRXWmFwqMrL+DNMjRQBnKxGnSAU2Zssso+6gOXmpZ2f+vjDZza2xDhjhVH3X5WV4I
32DR79KiMt9Z/b5gtqWq5Pj9AWoThQ8WWZ/NmFKv29sueF44zgWjfFJHqQVM02q2HD/nKmr5zeNl
P/9DqD+jcNdVpk5z1C5AGR2mb4fWBDdEv2xkVxkqmZk37sfJu4y5ndOcIbnrSw/7WJ6Y27NJxqDL
HGH5WNdu0ZqunjxdxvpD2DiDcVeZEkKFp5tRO5lCN32VsMJXsRsonrWrfXT67Qg85s4XnINvSQis
Fo2SbAYlmGzrlpFNx0fokTjFbDPmoNSn9GmpHeQls5ZFNyKDuaNcOeP3SkaDSeoNmOxf0qMI9rnI
ozI3wjP5DkOt6GVTmxli966tv+ogNCnnv2mjXcUNXkZrjpIsVllnq35afM2X9vjuP6YHESGjAEML
sW3bV+gvN7G4mCGk0VBpJtyEiXaJXubqH3UQp8rQRAweqABFbhkXQQq1hj5YzBYQjCmvcplO7gTX
DZwSlKI0cRvllFwo0fvBwDmHdeiqxYQtK4WNgl2/CPeMLCPwgpa6rbcToPN68mGlbqR2YOuZXEu+
7KXHHvUOKBuo+CgbEiIgbx9y9LCYkoaOGZmntuitpm8mNs7ABNeZomWJ9TROLH4VO5JRftNXVmhc
/MpbIVOaGGjL4/z6mWTezbeTA1/5D1IRm2dtBcbFL10C1Uk2MrAm8bTIEzQBBArfLrs/AcIn4HVo
hpm5YMAm7K7z/EGdfYOq+lN7xOffaTH+bIGuLLt9ZoER1Vinm5EUs0BMxajNS/q8bnwGrqnTlPUW
TFJBNdrvhr20exVTpcLU5tFa4bD/XyUD0zBKvfX62HDNWBgVKCRG6IVIrxnnbLGjZl23Q8cKjwtU
cqRWYWfALubq8jMsuxKcKLMLNuO9g9w2GRo3y6+GrGsK5AwsS+Ms1IamzlUmFdFBlvZ/Im3dXMsV
EmdbCdWaSqxBit69jF7yleUiTIyv7Z3F63b/oS2fxb03l/UKkIvDem6ZhcYA2RuusP//HsIME/qo
yc6udIIk6l4mNew3I8gKl4vHGZpQ5aQC7o8XKtYklr4y4UZeRjNYs2W7ZCUXiwOpSKOCkbTLuxGf
h/Wuap0CNKH70Wec4GHq6PRk52ZIWZnIBUnFUGchbAEqybLdI4tUXkSToKjdfhhdgXDBsdKg9JUx
CQzjdnGjV3fJrpgSQexTPOeEPW+qfkqlKvUEqKn4KKs3unUSc2JyYzNkna3RuT5FLcswacP2KUFZ
sQU94ggRKro/jHAHnTnnKmLJ0txPFUbZnDE61uZhian3GgqACxhGbqaVFOAZoHF7cFei1S1wky+q
9CpJkZxIziRqa7iwkehV1A8KTtOPgavWTnz1oyjsWhejBn70KXSlO0t0L1+ZzH8vHCqepn0ZEzMK
2BGWCjQXNHdmPNhgudKyh0B5Cav9ZbTtsL/yDS5iiMUcaxPbNHmHiX088eW78MRUuxkFavLt7zJU
Q4e6sIrCBFKq350kL4swqBrUP7Tb1yE2cInoB/kxuWFl7mxnPBH2beaLKzzOKZNaq0UJX+2Ombns
vjYPBeRMIB3PElSTYmbZ9lD05CJdNKFLzsUNc4yWtiywmiqaSpv+c0np9W26pClbuqSC7g59db8v
H3TlBC3QcJTD4H3V34EdHh+6ZJK9eY2sULgYmyVZMoqge0TAWJBko5PaG+8ajzWVYs784fIWba7Z
CoxbM4i761YusAAoPWvaqdeJ399YMhNVRV2GxodoviEniTo0ORQx6k9Dd4iVm2na6/nhfzbhNwj+
ECmg/YwjQKjSk1A2oOgm3HhjjUzsqop/6KbX+G9WoS67OsVHkYPizV6ruptuICU+NjbdEkEfDflg
qLxCNOt311KbfuylXhRRfZqdGQSt4bG56mzWDpSQc3fsx7goZ4kYDQDXs64rBv8iPhdmCyl1U4SH
xXtpH+NKYj36ZAfDRuZnQX5PxHy/qmMMgTsvRYhDJLSS6OQNSLH9AiNxqCtfyaFrYHraL/AZR4a4
rYWUwYSjqZYKcRn+uhUna7bSSofD+YqfQyHAaJxlpx1Ld96nX7qPl31vq7PUUhXRFPGMZzFq89/3
LTK6dtLDUXKiqJOeUtMolKM2JRiPCcX0Y6MOXWLH09Qnfl8n4fveyk3BXtDy+hwI6YT+olQa8c5Y
NKXpF5hjEu3LfyBb4t+2WhUhoCuJClJ8A/op7DNglRbApwUjXMLW6bQXDYV1+dgKX7X6pW4i5zLS
m1PCIXF3y9TNS5BqUevkhh8uN5VEfZNRprCdX5vSCQt09ACg4vsfo3I1+kFj3JjSQ+Aru9mXHBOU
l/0V+an0xqU4y7jMJ0Jp2FJQT4UyTXRXgVQ+dcYXprwc+5nzP4+1cGBsmVdWFmpUCXMQt07fPqTq
nUY9mDGHvOQQLGCvfj/ViyDqVLaKUuOHJgopo+ALlXQ3JVTnCOUR3NkoSuxYYQLK7B/k5a6R/X/z
OC685GnaDKOF35+Wu6U4zGSx8k384vaCu4lNzOAbQoS9qD7oEUSh2dP5fFt8Tw/ZTekXO0pK5201
hQPkbwGtGYKkhUU/K16+hUTmver+JOmjXoSJDeI7HfOikUaBbZClP8T1KdR3lzfobXT83R7+KSw1
jKoxJACon4rrYLYjh/HYvASpb+xUP/X/Q8r5JuHgILkokRpdsMw1ICE73H/HK61bvrMeksQBT6Qz
fmV945ZLHVoKlIsQbW8uIzogWxB8fej191M82UFGfEdSzmFykaGrrDAVmLtr9ugNTyCn2lsn02ap
e3pL3t1E0ONHhXu9jWORBb3RGZGOtBgtV+8qj7XBh776cNlRqPXjIsWQdHmrsIM2FjdJDwHWdwbF
uUrcHiYXLKAmXw8dc0UZE/JG2NtJeZOX18IM5ueXy9a8Sa84F+TCxtxUemuGsIaxJ/xIr9jgJfko
Ra0aFy3KfA66hHkdm07M3PRTcKhENEnNPvSNb6DT5ibvRKrKRYDyL2FhG+qqwoybs3nXaGghWUav
jaly/HZoUlUD6TayF745vrQKq5TmBCWtEH3+/qJ/uLxH1O9zeyQ39WwOKn5fDO405XYQvcu//4fT
ejaA25w0VlsjYwZk19Fdg0QFD4fO/KJ/6DCPTo1ob3vcLzBeHGbph8QMBYDJO9bXg5xoB+U82uO2
g8IZh8vxFmQPxaxi89Pn3gPfBJRM1Eem5s5ESalmDWKLeAnUEkOcoCeBUVLslsGntKLm6V7nGd/m
QmdzuLAdm+Uwah0QhNpN8aT6hN7uyGUUeWzwUUZpK3PQ0aD6qAKhw8gVXLI7bzvFOP8JXFAP4yRD
DRJ/gnrC5xGeT8pTZvqYbJkYkQy+WZSCGOn7w6V8hmQnfJUBxr2ahLEIyCV0GUsJ2srdaj9UDut3
ZCo4mRO+/5vTAIo3KGvjn2hwK23o7ZyKfYmstoIuOpt/j3eqi36EH6/nVGjcDFIrOG5VpUGqdaVC
Qbzq9+I8e/mgHPXQfEdYxYLEG/9ZwXArqbWhMaUSrOrcHO4TYBjAYdIqglcmNiZAnTb3xRc2Oxv7
EJbcX4bfPB8rdO7SVI14qbuZoYfNs6qa+0or3MsQbwuU7CqzsGvgCkFZTeUOvCKnWqBqKW7/g/JS
Q6Wp3YEioXMyA0ogTCfTpCC3t+6MyOVv1hhO7RBm+Iws77pyXwV3wkQ9MGyGsZVVnDfqi5GNxQSM
MdmzogTrHRF7r4XuWelmn4zDP64i546D1Q/4ygLedDuhuag94RkbD9ksI0Uvn0s9klJLyLnlqInq
qBvYtFjS/D7EmxBm//L/nVyJ8w3O/yAtGYRyAava5ks2HBfzWQmOi3GctN6R9f0cu735BJZ7u4Ag
1D+uKJfNVUvdNHiwbx3dcMQjm/Fnz87CMxRqQVTlha7wdBlx+7Cd3ZLLF/RETc1UBuAMqYN0TJ2B
GrWmELiEQaznGoUm7FpYfG/Qxtwa95dNoA4zX/aLNT1V2gA2/GgoZSLCtdt4TJ6xcWg3ZPv/Njr+
WjJ+JmaKdb2xSsBp1WkevcIQoLh9jMKvhFnEaebHYSyMwUPpmfnCiSn5VLcQdsP78uKI1+qeOsvE
LvHP5mVYSU3aASxO3w8SaJVV6hVj+/SaMgqwsq5gOOD36zkSVUFvB4R1CYw+IVg5yn1hfb+8ZltW
GBgGBVk5qsCQ1v0dIxAMqew6AX16hYcpDLuWFOKEUgjceWmNOBXVHAjNfJOg5ImhSgJhM8NeG8Ed
GKUzTdQbATGDW8qpDiwfDU9ZgO8f2W12ZEfelp+t8PhqiaE0TZkMKKUu0isPf+jph/lWgZ4BUxcj
W0K2js8ajvODxVi0duwAJ0l2dh3cMzb5xLUestKd7ieUM0Inu48j+28i3RqXLcMqPVRCQ9T1Gssq
lndN+32mejeZb/FhYf373OWbYMRljHLYlViH3DoJ4S7rfd06lBWVdG7l1pCBEy04uPqWGN/II6M0
Alb79tXd+Mw6yCZ7HPGoovrSN3qqZ+vkGnjkkgFnvCU0FuO4gzti5eTlpI6HUX+nJC9/c3DPEOzY
rTYnDoXZsFpATLI7Bg8mNci4vTnn3+dSB1XMJEld8PuGvm+iqyoIPVG5DrXPSkl9+mz79xmK/f/K
lFLEI4jKVgvU8V1+P6ahq4BVNUi8f1syLtbJSZmMFsMZOiiDdDbIgZzLCG+5KpAJGZKGNxaQFL+l
yzQnZVqyCVf34OPF9lnBRxT08pIvoz88V8foIQltSFXuZaIlYzPGnmH5+7wD44LQygx2MK/FxbjL
S1KkdTPorTC4KBS0ozh2Ge678YgHJPTrxjsMeGuvUlnRUScfvzfPrASSNLxMWqrI93yqYZ/oWgQ8
jFpPH1jPQFzb0HySIKuLfvzsXg4chdJY2TbyDMpdVv1gJVOCkQp0FeJbEZ8DfYKPAdFHAzS+wIOS
8Mi37NLMX2RLUjG6iujET/YUpmlaXVljUTOXSS4nLhQja7e+DncQiGANLrKt7Cbo5Iz7dKa8dXOJ
V+hcDGkycEq3MtB/vJBGTEbJvJ7ulSN701BFfKUQ52MzqqwQuajSoZ1L0ccGZaPcU25TnQ0RQ1u4
2ePpiWWf+q3sJyDUpusrm0dkhcwFGai85UknsJVO9Ag81+IzPprty+ZRGFyAEaxWbVMNxYZJ/hYq
L2mz+7ff57xTMDMrkkzYEBr9IdTND8ug/c3bAoZRRUnT8KVv8p0tVVtH+ZzAhtZbfMawLjjqk7bT
8UYTkJpGmwu2AuMMmqJMMPQFGe4k+n2cOG1GReTNu2WFwKWGoSDMyjzBnAFMWaC86K3JjuDZZly6
lzeHue6bbOaM9KaBsFu0vDUKsE0Ho62E15VQelVqEGeWsIdvagiCQAvHAvYs5n0634lgNm2vB+X9
ZVs2j+nKFi7zK6eo0tMGtijic9tdy4kBPVGQm07PXUw95m+G3BUWC1Kr2z9Uo7LudLZDYOhToMXd
FmAUYPXHea8dKGmwzU/flX/rzCVXcHqlRfWYwOWE/QLxhx5iZMETtONuIbviFSeyZWAzxq7M4yLe
KFiTGWtYSvOkHtmHiem2H3sf7OAguNBvKMlH4kTpXJhLMi2VihrmJeLdkp7QZXXZMygv50KcZgRL
ZWbYrRF0DNFtDj5r6rNgsyy93iIuKqhpFUdVjDBXZq50y+isFwg4BwfDa7uddPxPHYNvW43ZTbza
Jy5QSOUityNz+SxzioPiLvslx0i0cmS8rNSbKnGK+V6csErmOJkZ2GQ9dwam1CX9W91ijqZKqRIn
4YAGl7eN6ZymcQ6P+PF8C6FvVNxBaYBRHUbaQXUuEA5icKFDrsN6CAI4iCA+9y2IFlHZNEk9UMoo
LmiUaI1JygULON6P+OCvfEbOJj9NoDJg8uXUJzhlFBc0snCy0izFGiozxDmfJtOVRmKfiJBrcHFC
ricNItRYN32qPWuwjaxDzMXlK7p1rROJCnXEDC5MdJKgihGLghFmTu+ZBs4i2vpdmqAKyFRwjBFl
YpodmNo2Lnr0jTkVYgZY+aRjLq56nfqTPkk4ZOzdUCAeuLa3zQKzmiahZZMfKVeLZOmqHGuaSM8d
/CL/Vv5dfnGG4BZy7KJCXRQGgQGWyonzz6F1iPX7y1F3u8KlnGG4hQvz/7eEKe2kXuRXV6EA6lyU
Hf1+r1NPL285AF6j4RmPC8F52gRTy9Im8yRHDntJDhi3uM6GkCBUPIPu+D9ov29fXmdULgZnWjFk
8ghUpl/NvgvGXeSnTuMtsy057Asso9iPCUieXFKa8qbAABSyj+o0xW4bfCZ2jgLgwm8emoK+sMsM
7bwgkUHnmOA1oGYHX9gBlANO8629opqQtmPJr3XkqSQzUTClzMQ66kuyS2PR1oKbKL5aqsZJ8KBM
WLiZwKmyaYIQXpffNEWX4hI0Td69HupTc8CeQau9tGzGCf8f6CkoOC4WQ/p3MgurZwlcj6kuNrDW
7EV8NxZe6FMRZPvgrYzjwrJmjnOlaC0+uZ4H7F670w+VJ5wWL0cPAHXNkGhcNKlCDV8rC2zrISOA
abx2J3hdaAufmFBY8o5qkd5MQ1bGcVEl6oKilkvsnKJmfiRcZXXsNJiYWOTHyz6yeQhWQFw4qbIs
CEE7CYfMRicupqOlZ8T9uZ3AQaJLQxe2YkG26vfE3siNUshmlBYWy2bjVciz/eQze1eNvL/cqF9g
fNgwu6CtjQFuER2sF5afpk6wzw/jdYnhdar0tr16ZzAuhGi6kottBsvG6fOsMgY+7/L2bH8UndeO
DxjhvGDguYE5ou6GN2CJwIiV4ImPVYTmfAiQ0E8olE1cAhcpclzkJWwSd/oxOLF6onWj3PS+dd8f
IBLwkdyyzWRgZSMXN/CFGUDpBYj90XjEjeaGnuVl7yG1/h3cz0jye3v5enldKSO54DG1S55lC5Z1
qO9141ak+j4ok7hwUSjdOI8Jfn+RrvvolEiqrVDN9pt3yWrZuBghRvo8CAUwamH6mMzTjrHNJJZ4
SPXwyopV99+WjIsUAx5UmmwEXDAnuzxOr5JOdC5DsJ94U6hZWcQFilEp5Tg34AidmdlKVNiFBUq5
6yaXdsX4bhqIw7XpBGy6Boofki7yg4TCHE1Rg8InyDSupfnLqFAZxuaFuALgvEBvQYZrqahZx8+m
Zv+4NKb7CERA6H8AJ6R/efkoeziHkKGQPM7s23Ws73QmsdZRDGubLrcyiPMBvUdkFVBMA9V8n9mg
LD7M1XgIRDRTKUgCg3/F4xwCMu61NUawKFG/CspOR5+fAAFL+WqQiHtw0zJd0dDGirE9jAr9fkeJ
pWUumAZqHaOab7q2/han0H/JxiMYUH0ppDp0N7cK5GqmghYCzHlycJDaky2IAcAwbfGlOnAVi3Du
7YyF0QZA0cZ6S8ObNuWU653egJrW3LHZcznxAp990Il78IBQzcCbEc8yTF0RdRD/8mMEUZkueHbD
Q66YPuaiJ6mV05sfLzv4FgaaLXBULV1+y4cwRGoTp5PWOG3/TjTdeL6T/ybxWkOwjVsVIbs6iCDg
AIgJw/Nd+2iqL6Vw6iTiqG7e62scZuoKx5Cktq4mtXFAcmY8mjvZU0RMMdsgO1WcwWOb1FB8/dTy
ceEo1MdRWwLYJoU7cTiU5W2Q3P/bDnEhqGwkoVtCQMTB+1raM2XUmprIpszgglCuCX1qhnDsxrrV
hq+tuc+oq3XreK53h4s7A9R9ukmDGThDtgXdzZCofxAAb54kEiGxqhEARfC5WE4J9YBI/T4XX7LE
LBU9x+/Xc/ZgDmCZMLrevbzXWyFztUg8m0EwJVqkSMCIgv5O1LvrqAicNLL2oVS/ZBEVYDYD2hqP
S0wNTMkuGjv9Za5daWLk91ZY2oUS4OF52FdTd4+RXbsrtIPQJagHBq4kR8SbCLWu7P9Xxzbpil41
ZfwNagnNQYzMBvmHy6tKeDeflEyaMba5BQRZeVqmawnUveB2JioDFAgXCQJFEWMzAQja2u0uu1YX
zZ6E53+zhIsF4SxJ4sgOUSN09mhOdtekdlFQPSrUlnDhIGyjoFYZjCwfNfEp/qt3V1MyX9uF0FbF
UxZAUlga2xqhuu2tW2MI94M5P5YZNKfLcC8nwo0hpN9Ec3HyBbQeRXOClvrL5aVk8YZPjFd/Aj/Q
06pG20YNbBSPrNLR7ZELgc6LasnfLD6vcbiw0ahJuugKTJ18pqL2VDoYVhLv2CPzbM+2Vjj1/rJl
f7gIf60uz2g3GZYVD7MCBufn6to8KvvAlQ8SRoVVlI1ocirSRC6KZHFmQi0JS3myHhlzDUikbwaH
zfCDghNcWIR92yftbB4XMKI5KSW1wIqmdeZk7WNlVHYzEa0B7Lhecg/2R6yi0pxPuiaJAEkUyTGM
wq7lb0p9U0MW5fJubZ+1szVc3AhNfcnSAJulIv1vZ5TCyr+6GM8IXNBYAhBDWRVMmafwoIeYyejJ
etTWZ9nay7mIIYHVMy8juAB7d2PEm5Gb7padiLHJYkdy5DCHurQ5XC4h1F0toMaGq/66/Cx+xiuf
q7pi5hi7EApJSW1TxOWXgwUoJH73hlAtMRfKUkv1ddBs2MevXPNUl/Vlz0a36O8w0yAupZYCRlf9
rALh9q1Y7y67G2UJ28iVX0dyMdUhc7exb0NbzuZDoy9HGdqBdodXndrSd7rc76qY6oba9HN0d0uq
aapvSWTQMJLqCUttmtyXlBOp07W5dqvf5zxQ7UFi1ARYu7T73EzPo/S9T4iGLgqCc7ulqHByYubk
0k6VH5fCMzWisEusEp/EgjZAt2pUhZwMdKvzB5US+aF+n/Mwfe6TWbLw+2FnOYMeuKolE/ncZlso
6+P/udN8Epu3k5JJMzAGX/KNwX59wUOvuMeeq2O3+BY64GlzSdnsze1R8HmO6VkFOQUX5+KuAksG
eAScUL+yjE9d9bzEXy+fnu2rdYXBeVkuFHrXGsCoXgrZDo7lffpuechs8cP/kXZdzXHjzPYXsYok
SIJ8ZRhOULCy5RfWOixzzvz190Daz6Ig7mCvvA+uWo9rzjTQ3Ujd5yye9ZgK1XA2l6EVHudyRqCP
aR3hDiUjnZdO3ligixu9RdIouhfafFIwf0NZfI4r0cu/mApMGx2QZF2wxx/pW7SXbcn9TAXvGorz
QnVQ5cosYVWh31JyLX2mbgdJxjIM5FBi8OpvNXgQCmlBh3g8tB6gfLQwYPP/mWbqNQwLtlUuHSw9
GHJG/WKFfy3NXdDeC7ztA1klHqbXAMzjVwC4rglA/gIAxgUXnhg7N/Gtoyps79lcFcAcJKsGReML
v/BkwxQ3Pes5nvEgpjaF3Q+PenOoUDeOMlJbyY+tsJhgM1xXmNxKhLYvWepY83YZXoagKspPfSpI
2CwaP+wTVhDcxtRYlChqmVl9s0uWH6nkSUZhW8lhTL8m0a/zs7WZWldgvDcYnZ7ULDVo2cFMLpZQ
sDRs554VAOcNXTJ0ZGkBoN5UB8Z4v4ApC6kH4kRo0g4/oQ3z4n5vXsFtTbVQIdmQI0xfN3WFC34P
1OjY5cHcx/+hYEY0glwCT/J0WMoEeEz9pvoJ1fWdkYDYgamVTg+lG938v3kwOQu5dB6rhtXGFhr7
9ekuJXf1fJI/1S8KFrjfscWl8CqWMrVhVs3H8q+XZi0/ezTRXY8bvU/wpzOLdAN0aiAJMCnhxlCn
STVHKqohokMA2hkojIGLe5eyC9DuqvEttxCco1/IEz8E2QqRG8N5qSI6BihzwkWlNrh07gI7a6qL
IZfqXVo0S2NHVjKAkX8Om9COJAtkEHmpYPcOFkjFmRsJDx3yolQ3CTjbQNQfskU8zvP5lirZoruy
2tDcmdJm+ZHJY3QdSlP9fD54N5MRXq00kBGjZYqnSWnCWpF09gqjWZUzBxmoUm5a0bll079XINxI
0XoYR60GiBQUh3HIPKNuvPN2iCA4Z9PnxRhU9jxWZAXuFlBraQpOk8rmovRmBX9xYvYFqv7ZUNFS
a05JvWR2GqIzeFSDwTZIENlmoKCMqshiW8NFhN33S+6cN3M7F66cjrNzSeMi1iicLnxknSTZde4M
6CDJriB1jn4K0flvcxv2BscTjUiDqeAiB1FFoocQx02ltOXWnfqDwKzNYzTYEBXQLRrsz/cL/pAX
GV6fkCvUyw4FOKwnR/3S7/Rjh3OtqLNz01dWYFx6r1FeLwc9wLI8QQHrzdzeCMxh+7iPqeHNHC4Z
jUVIw2Zh5vjVQd/nfoVcHtigUhIvViIsLrjGFopCkgKsl+0rijqWkwpZWdyyobBeYJdomjjvKxNI
ECgEWJ0rg/kC5O/fqv0re21496ms8TZNL/G42gSSXLHksgFYpYR2XV8NgyqIJjYNZ6aJb71GpEp9
9dLHR/dJ+VBnh2GcHH3Bi5PgbLiZZle2cHs+0FcSWWMsF6hDtPv4MSLPkvUomB2BJ7zkjtWALfVc
WtaMAUtH14BSanDITsXfLDUwdQgBmMAVXu5GV2DBGCoWxD1YVcoL1S8rB8S1ZIfDbuZFR1EtvSBm
X0pZV3AgdWmLiXmegaZRuIZrUkvgDdsHwdUkcXlB1+sk7VkkqRAbGCE2ULv/OWo3F5MVFpchzKKt
Vf0Vyzj2/rTvdwwLNdmimBWNHJcfimUhVh5josxvvVf8nK9af8D/oAR8dAc0fEE0ErWj571DhMnl
ibQiNSmZdYsZ2HL+vIhqX7cf8N4WY76Qvk37culHVHO0xzFywLHyTfJ0b6ColWY8naK6ss11cAXH
uUYjl8WkWVj747r6NeSGR6PirqeKS1XRk/T2Er/C4lwjN1GjN7Guh/4oHwP2ivGTOmjB7d3AZhS6
qah7aXO2VoCchyy0B3EZgXE9mHqtYHBkRUjesJkAVxicR2SZZObUBAY2R8WhOiyuji16tweVa2Oj
9tAxT2JGku0HmjdUnsJhUcioZiGGcuptJhtF3Ppb6dArcjPd4n2X1SB2IhkbgaV88UoejZGUBsCk
Rf4rIajbt0yci6kuiDGRn5jcmqKSOLSUAUDD15GRs12mTuX1aCYGt/N/2AoyL/iwWK7GkrzfonUL
yBVeupnGSHMsNbRD8lUKd0Xm4s1y34q4SkXDyJx2lfDHcZDHkMA6eapcLVA9OZlOUjv4n8hUK6vY
z1jBmM0UGAMLNjI9DVloV9L+PIAoU5lc6iDxEo6NBQRpP1ygL+BWshxG51F4877eF6JWh385phg6
Sgc08OLz5WC9Mk/91ODujLVX0BPjSVqO7O5M/yKwbHuK3pA4B0wLaTLaVyTlB86vxLVQd7QP/S+a
XedOYqumLU7F20GNpyjF1BVTxQvN+ymzmtaC5+PuYgjd+Sijb+WV0SvE7cmOdZSKTwzsKz/4/hsk
vxWdM42idhpj2kfN36U0XuO+3U1K2S368nlWS0eKEXilJXiL3RxgSjRMJHjVdZ62R43HHicVxs4R
507eQrSVfm3CWZBINtP/CoVL/xkBganOCGAmC2vLKaQCK7b3VSsAbsJUFVxo5QgAxo86XoL9wNGu
GZ9NeS2kdmBZ6ONM/R4yPuPnuOkgURA0L4oXqpftcqc6GXesEbfxA0cWUHJsR/ebbXy2jyat1SHi
i3erGCy97W187OH314zmsLxrnz61VK/guJAb5qHrrBBwaVudcgMbxupTxy6KZyQwAULwU+MyIqkH
Opopii/j8mTpx7T9TMY1ZaKCN9aiqJd+H75lLw9TwugoNfW+bY9WKNrGb7rACoBbORpNQ6cSO97L
R+PIWJRKR78yrhnJBhiohb3fm+GzguPGq00Cc8Y1EB5DpMovYpz1VZFJm3lgBcEtIT2Ia5OMkYZC
8bpbbgPr2qifBMmcec6HwDEJNVRNARkL78hpAZKIhDHsJRcatMIvyB6tIddBb88XoTPvRXcw2ya9
wXGOTJI2nuUXXrWE7hXL2KvhRUTuzhvFdsrnbOJcravnIhoYAd5gDm5atbPdF9PBUuTD0Bgh9vKB
YLEXWcW53jIMRoU2bJBZxndEfZ7QyD4LXkNEEOzz9YYlMtBJbsAmI8p9vZ9QEwtGcCN0zw+dCIZz
ubrNlNBglJmowUxCKNdGXtVVglAVgbD5W9nSpR1kSwhAwp7aqnGVyobTiJ6nNtfulWNzy5uqECs1
mROw1Sc9pn56YDq/oguKzWZaUAr9DiBulUuSjqL3CDiaD8Yb1dd00N60fnRXnLTrMrYVR0bzupCj
WTCG/K301JtyN1Vsopp9BtHu5RCISmfYXJ8JI16atizzKW5ZrFplZWfzaaaZN8tXZBHlue3V9G0M
+QI+FYtbn7zMVWwn9/JfmDQ39pWbwRtz9KeJ5mw7df+eMl7ohzSZEaspwrWSA1+KlmOjiurkhSZx
KaGdadCY7O1jPBZQ31n2BFUTixM6gy++rhc5A/t8FVA5LXDpQgEWNDt1fA7VL2QSLN/b54vVHHGZ
IWjaMtDZoNVQSKrxSAXlT/1Kng8S/QF6Mgc9KrY6/PqjdMSXuKCZZnxtFuobkFiangIua9MQpFaR
n3OZAoUAbRXlsEzNtX0u/+otMOuboN+JLEF2FTkelytGCC9jw42Imo1gJ0eqm1TFHy1FHyr3yFgH
FlgYcFVf3zRabgfSsRnu/2RWPpTtmfqkqahFxStys2+Hw9LsGtHj//mRojK3TzAKs+njDLurObtK
2/0iPMSeXx6ozO0RoMZnTQvkKBz5ZnA1R/MqFXpchhN7Jtg+DZxTAhsd9eVO+mK5y/P5ARRZxz5f
xesEUiya68wPgnzX5qU3m6Jn+M09kCWj0poYoMfgCfb02KrHhT1FWdVlXDwG6OWrdTyPzldWICLY
3wygFRYXQDUOEz2IaPAAQQNHyh5MrXaVAopcokuOzTyHVmmYBW1D0BW+H7fMSIyhaifc2pCfef5l
Ue7pInjD25oa1IJZIBQxoWfGSydCeqU38n5E/NDwOs9Ul1qR4GC8ZcUagvPtNAyGjMbgAUhjy5GK
S6MvIMsnKAXaXIDWKNxY4VlcHmmEK3/jW3zVQUYmcAcnWhyC85B4Bdq8lVzDcS5NFiWRjQHjNkPJ
9f6VCaN2UQth3RAQYfyH+6Ctk8sakVv09EltzaKAgZOC5paCao+QAujsIS0OYaSfirFzxlh2gyo4
parW20G6FGhUqe/Px/LmBnD9O7iFsRoQV2aF6aw9KEs8TofUw1Psc4yLAVfxDHBZjvvoQQAqclNu
C10MBTTgMhjfet2F9ph7kducWL87WEgcUtvjXpSzNu/f1nZyUU7HUG0lrMcQhu3Uiwpi0gne/sjl
MjvRX83jAgFD0cPzVhLDfQShuNTEpQTfNlNJadMqBqyMdA8rZV/9jJo7GrGeAVEL0HZQ/obi99N5
WoVZMCO1lIXfj7jPlL/J8/fzs7Y9aW8Y7CF3lfapMcdFQTCC45B6OPP0gagd/V+c8Q2Cyy1gsgrx
ZAUzas/QQV8t2SbaBfD24S3HWvdkiAWB2cQ7b5do7LhUM3VTn1UKQItmX5OTlTyJiwG31piVK1hc
fklDAxVUAVyh+NG5kmVrDiiEXPWZev2P8sL8EYB6VzoMgoV6O60pTAUWApcqyszeT1lgtcUy5Qpy
NRhiXqvLOtu4Zhv5/8KlvzmSKzguxgpSpVIcAq5uOpuq3jD2tpKKLvA3M+cKhduGakXamQYzqvUM
X/bgH3iRU27U3eDjIfBT+fENjWdTkdrCYJ0QDC28jZ6rXeZKTnEK9tFV+JPRPqGdqXfOe+R2slqB
cqHWF1YkxwVA5zkn+3gYM7vJksaGotWMUqb6ORuQoJWozE79JOFtUh8GD7wlmpstsWabfd16KsH+
+fzv2pxfdJ4bCmOywRbmvTtFRt/SdNGwcw4eJvqcpxfVMAgwNpPmCoNLAWOWmqWBFxqn6kZbJU9K
cBnPxy4e3HEQ8jhvutIKjAv9ckGVYtzp2JHdDT/yK0YPBUH62mX0UGDmESSa7XBcwXFZgBQ4QSkg
zH+pFzOPrV862hfIC7FWP3mfOZ+L/xUgm9BVyg6XskzR2cquR+vZZlR60a54IpfWt/qQ7+JrEcOn
0EJuNzHpKgpEEgB2bgPyUphoHtpdegh+gBX7vzQzbibWlYVchsv1OIgGCS4p3yxfI9BS4+7FdOcv
8/X4tTxAm8JWn8Az9vSJQKAEWsGUgC6DF/MYkwoiYw2ctFHRtPDUm7akCCC218IVBuebGvhFsC0D
hvlQWXYA4a0XlW1nojsrxV0MKpL95NL6ed6y7Y33CpbzUbQDFWkAJSy4jHTHrgJzJ4U0qv26DRa9
DAnhOA+NQPPdBAbgxqMBxa1lb4GiIz+w2orQFd2cbbvnyjjOPaF+LOWkABq5No9QoPuVQyPKRsK0
Gd2ERm1RBG5mzBUg556gOAjkqGPmSSO28F7Xxk4rolraugzAm9Rvb+SX3RliVCSlr2/nr10nkv8f
lBzZ1PM3qmscbuEFgVmRZBmM0fz4FkUpftLZxd+9ywiqArCdznuhewgg+Qa7MYgTw2SmtY3NOrJf
HsZ+se2gUeKKI4UulQhzc8osqIFTQ8bGid+1d3kIzpgCGaUnmj1qVwXqK4zx7/NhtlmGb1kEdac6
aBs0nso8JlIlo3cUOzO1Il4cEreQ5/soVCE0gV1FUkU21OGOaCi7iavE6wwIBY2NFxqPKS7e6ole
t7V5pXbJZRinX8dJ9prBdKOmOZz/oZsTANVwVQVPqYXLmPcrCJ1npZ4yGekgfTCsS1n1zn//Zvuh
tQLg1nscfiEIJwOANU0taLln9Gfx0fLqrzk7gzKpP/25E/E/bMbMCpbLrlYcNUFWAJZVTfZ+7ocH
dafthRlnc4exwuHS6dSTRUUOYOlUv2bplOlyt6X9WvAn8l2WTj5E6AqNy6Zoswxp2gAt1gM85Fim
o43zghax8UGh5V5eFsH0bQ4jXEOHh6DSg3CAY2/RrlY6Nozs0oRJekq++Llo0wtVzUJbDtRLkOje
e2FdDwWRuwEn6e4o6Yc2/ybwws1pUk1Il+HpTtMMDiDFOit3qGD8Z5qYtGbozz8WtMBKQuW77WVo
hcYlbLPs6iIwajZqBoipMlfP7fASJzNGYeu3nS3idNoevzfzuMy9mJNZTwSAdRc7BUE702cK3yyC
enAVSl2KyrckdsbY12GFQ3So3Eggkqd+L7nnJ2lzq0dYkxT8wNINzggIMlHUvQGCWmB2Ux86aEAM
f+nx/jzM9uy84fAE6EFHNCtllxDBQ3Ux1g4Tmsgd8z6/GLxlwWPo55LECpFLsu0gLXPWzlhYb5Td
dAiPqZPZyt+hU2ETJLoq2vSFFRiXcKNwDoYxAljffJfm2U7LG8EAsp/7IQutELjcGqRDCsJ6INQe
S+mFG3zBkQOEf7GQA5fll3NQzNjVAUdP4xbPX5irLOjsEDxvsmqH3Z3AoM3ssDKIy3Jgv5nlRYdB
2KQesXncD/sfxnV9gEWu9pnaLGsFxu1RlYiStl9eRk//IXuMZjcdISvE9vv6s6huavuqYQXHZb6y
zIJMJhhBs4q+koTYSVzu0tx0qBl8idQZvEWWtzSynfXKbkY1rV3GzcEKNV83M8FqsjmbGpT+iGWg
E4LvhoyXJI8lAzeMFITXhheVP1XtcH4uRRBc6q26ZRzmCBCS+jdeZAsjcaJItLnYDDEN9326pRhY
TLgAIKRCcx1ULNGnatlDWxyVWnTS3rbjDYJz/KbKoqrOAFFHxbHvjauiXo75Egu8UQTDPl/FVwTJ
oHBmMFq7M9FoToq7Unk4PyWbe4jVaPEOD1mGztSBQWvVOhZSa4F0zrLABBDKOyOfWrfsYtQd10vv
kEZUC7lhoWmwdUun2MJgbXlvIfqlUZhbtJ2z5LswuFUsL28EbVQb7rCG4Ks7l1YZk7QGRFuc0JJh
U/Px/Ahu3RW8Q+AXEJpPJrqIO6dUjtPX4jB7BW5F58S2qGMqLntVgQyy8Ki0bRg8XDHAekn5osug
SiqriqBYl5aneLipRsFT41YNLuwC3xE1cBhTXpbqlfsNtLTQtlJ0KIqM9+jb82LUQQV2YsvCLsFN
PwD3BAEBBWvK5oawkLU5aNKmc3AUsvW5swPzryL4eX6iRCDc2jv1iZzWOUAWcttVrtQ9pKID1eac
rOzgck+W5lmukrpDoUtZ2mmVhc7Uzd6f2cF+xGpeihn3mHUPO+ACtpb6hQ511vT+PMi2V69MYaO5
QlHMqCFlA5QapZ0/jGN9DG/iS+rEB0m3qysUxqILTHSE2rqRMg1QkeBSUaYgP+ISQoY2mLwKckSr
xy5MS5wNZ7QGsNdQea+IFGi3PeI32gd1RH1ZwsqCnkoFEu5FgdZIIF1M8vzX+bHcyLFro3iVY13J
DWmUYVSdm7tQvTSlmzreT1Xj9sluUe9S/dd5QJFdnKerkjyY8gDAhUD8VfG65Ck3/PMY/+Igb4PH
+TqVoW5isKlidwfzXxF2ZtPe+FLt6SUjL9IUp99/RnXh3VByvt+UGkmsiVl2DYGaCm0cpd/s88wp
D4VXXYqObpsDiQoimZ2xKfZG74MAB7dwqnWkwKY9ziFKdC8gxfSZcVxhcJuiLC1KUIeUyH13r33s
kQtNq13+VcVTIcRNduEuEPWtiuziwmyQ9LAeJ2BmfeSS2svVzutEdVLbIATs0jr7z2SfrzJIqC+1
mlnIIFNwmSmZk4BVDyKW54dvM+NCnut/INz+pcnAQE9ZmtKt3E217qTRVDBD23ZQmaKkxyIWXzkk
Nd1g5BFkggI840b7kaZOooq6RbdXW/qGwnl22YCwP8r7ziE9qNqLXbTTvfbrq1QKdc8P2nbsrsC4
qaFpWqc6mxr5CM5LFw1Yl7Rwn54Up/Ckw9/WfVU45yHZPHBnRdNYIXLzNIaN2s8NzGvrv6q71PS7
wu1A0HUeRTiKXMCWREakGZirxh0g9A4th2N2ksGuWfhC6lCWRc+ZxAVulTVJDQUYlArhwe2Fy/PU
7bV/ZG9F5SwiJ+QiViqtLMRpG6qOILrAtXQ94mwjou7YDqbfPshf+MdmFPUy2ytHGVQdDoZ5/2fT
w19oZ+EQNm0NL0gOCjREk91U7FndEXvEmEXlrJvLrinruOVH6xBRufkxm2poJ1phrZBD2Snk5iEo
1S8U6nB2lg6aDX5g/E0iXU6SbO4Flm46xwqcny+lmUNNA3h2wcQrk10/glz9VU9EvRX1tm9O3Bsa
XyeBqkCyRD32nSR+Ls29Kjolbkbv6vu5/XlFa2kJU3x/N1v3ci/vOzO2ZTrEtsRKqs6PncgYNrSr
dYOqpWZlGcAStfASkj1JlvrjPMRWRbpprAziNi9ZHullGrKN+uKMVWHPllcWIFW7YgWVtPSzgLpq
+XQeVTSKzPCVYbMiDVD9BOg4H0AC7Ay0t6sh8WXSuOeRtvfRK/u4BF+lOdQKKgblKDumap9qtnHo
PMnPd9Kz6N1aNGNcckd9iKnOBM7epBfp8BSqDwJzRABcWidViddjC/uVhDj0egLlInvuoAs7Yqeg
l218iqPQ///65Z2PcPmDRkuUzWxj1uDKu01+1BAKjg3RkiVyCi5RNPkS5moPlI7cQhZTp8996A6p
wBbBAPKkTIpcBFOhY4b04nox7q3hIJih7XwHIUIwilIIi3BmzFktDXGGHQW57j0m2tScspN++Zrw
FpG0HJvvD0svWDH/QeMrLsFqrYFAGWhG9VNTYtvIXS32C+tJI4r3Z5bxdVfxOBQouwZW92N8ETwc
9mbsMQV21o7ffGqjtDKNy36o/sp0TUHk6jq1IYaF+tVTlDyOy6fONisgLgXG4aLqfQi7yq78Xhrz
3dyovtQq//8OGUTR21Qxz1wlPV1NqUIVNnzKrzo9zUW7L62bKBCpbP9LynsD4lMebpObUAVQ673u
n8kt9rSdx5QwM3+s/PN+sR1Rb3BczpMSLeo7wuCqx4Z8i3PB9Zvo+7mUF+hmzfQnO4e2kScp+tEC
ReB5E4RDxmW4Pp8qcxlgQ3RYdpr3skmRD+y6hWlsF6PgDLD1uPfOF7gkEXVtFnUy8PqjgqUPZeDh
UbmqZkf32f1O4Oj3f2Thx5amNE5yUFvAwotlx95ziu/TbeehlQHvYZ9RuFnZ96G5KaIKeBFYSMV9
GF+UtFduo7C+VuZwEAzlee/AmeZ9VEGFPWtVdiYF7T45SWl1FS9UFYSuwD8+NDqBfUdKIhZSyvWr
xqXkDaG9HFkzbOCot+cnS2QT+3yVKXItypOiwelDK6XZs35VhtELkvn2Yvu/oAV75XuIVpo1TSWA
qALNQQvXSc663RT0rtyVIv4iFjz/vkZhTXyPlYXhJJvQYHOqkjhWB7XOaVlcBWsHqXvFo7TWHbVO
IoFnCIIMh7n3uEkA9TqTuXzT+ezoAbk3J4Zqs+IiyhwW2MI1S4jJJZK6GlI1Z0m+hfDq/I2V2qR+
48m7cLRlO3ZFZ2/R2HKJJFCyvlJQ5+4Yv3Bt42q9t2R3DX2c+vsSVP3n/VLgNDyTy9LS2NCho+AY
oAqLrybZhZhzWS7ueZitx+B19ni521j5fyktudqw7GGkdptDNY1lZAuO4pQ/wsPrE74h2BeKQvzl
8xVoq8pzSlhKBtWQy0Rzg4NyxaS+s0+K5r4zkdtzGDiS9zp7uih1UHqBg+eo/hyrl/d1VoKt/xQM
KUuDH2IQ/Xg6HrVBRmFx8Y7CjsGgJbq5+mN2YF4peeo98RdP3UMSWLCcsi87B8YFfGTpfSQzsCF2
UxAfyNVhgOzQeZM2k+TKIi66h0TrVJP1p8XzvRR8HU0RweX2FdoKgY9ls23btAKC5neHzI2/LbfS
t8Fjm91EtCMQWcPFcU2DIR4o3jCH6tDrt0ErcO/zU2LyPP0LHI5UMWwJFkfPDEeJ93lsCaaE/ch/
n/cP2o1aVRmLxgaM6MouMlQn6BW/msY97oBuFXM8KIFp95UhcLftpPt7olBc8z7Rl/KcyHU8saS7
fJW9YkdLV7my8PqSu6psh64syoTb04XHOUIo+oL56zvLSPJhroFY1MVFO+BhUFLc8/69lWyxcVJw
0w5Wbp2XI7DkmJijoWLVHOXTQty5Si8Lrd63VSYaPxYq/LytoZi1q9SXNIOmJznByQTMtMFRRfKL
diqxi332OD2GDuQc6u+4BloE/rIZYRT1Kah8gH6AaXFeLyd4TghM2Ihb0K/oKzjKX8J72U2wJRVx
rm755hsUWjDf25hS3NFhLjsUO7KWl+EUH1owGLaCIotNX1zjcBeEkAk35lAHjrRHqxaKUUNU7UVP
rcsunLJL0fq/VbhsrvE43zeDiiQadD6cobdZaa98WTvdUybbrI4zvY+f1X10DN1K4J3bLvO/mbM+
dP730myGMWCp8RcpSle1WnsCC3D4pWkFTdhbqWttIeedcQz5EoPNXFq4VWC4OnozSkmwWRSBsM9X
IZBl0AdW2DC2+q6SiJeBdD6pRXIpmygKWNQoJDNQcM8tjCgnIiUeFnCMoHsz/a4nB73+RA2xSaGi
Q9FnB4VWfmbaRI20AFRnSIbDhYKi0cg1L8w72UVhkZt+P5+kNq+P12jc5CxtVNaJDLTkoDqS3T7E
vu5j+IRdzJtDh3dnDbyFlvpBoiBX6JjTlzemwjfDn2Q60Ng/bwz7rR/SIBKRTvDgQSF99t4HKi0s
lSlTkAanyCmpfiFbytfzEJvvjbCBorFcNpQPBG4ZOm9qo2SlRH7wDWqzjmLn3zBDbq55OV7u413e
2aJHke2ktELlZkmW6zzrCFCjC/2uOlRISqmje/0PVp9Q+aJX1c25WsFxwZQEYacPCoPLQHsUOXl/
UvVCsHhsJvQVCBdLECFTIE8HEG2OT3r90E3z370s7YtpdqrCOlldUvyHFvetA9d6AjknGdN+UbKR
2YZeZ7tRNU+10FOVF5pdhDC30O7STrsXuA07DnxwzZWx3FYUxaJTQjSg5vbsjI/VbthDyvNrfWCN
AZEvfIPfxNMNaBUi1lBSwFkpZykkBgPg4QQWgXFY86Z9O2JDoF2zdYx+Ed3Bbp756AqRs3CyoEKR
hezlJPSaC2tX+tUp1R36gHRyZFtuc7FFOu2bfrrC5LYfgzVNmVHixaEPiB+ZWW4XVfUwKb0gJ7PR
+jB7bzgqt/egYRLICgv6xjoOUILQx18GKvqjBi3TpWAzJ7CJp17R5GHRjQFYSmge9Kx2I225CFVR
ShHBcNuOlGqlpRWAkcLbDDU6xXUVHc47vQiCOyKPpZQUXYTZUaH9HBkUEsqnWCkFC/92blxNDpcb
25RkI8IXefBHcki+EDwRamj5/tl45O/mOJ5EFCAsL51zBmb2aqeRomlljo2XZ67YhoCyOdzoUEPR
9bs/Gz4uP+bhTMqczRDKPb2pkRw8r/lpWHh/BsNlCtOq06bPAFOC40k7yPUhVW7PQ2yuy6sZ4lLD
Is1JA/Y8rJlJ45OEPpppI9hjbm+jVxh8KmBsrlmCWcEz8dcitmcvPqVo/5sqJ6qd9AsUmlHFp11J
gvOCwMn5eoV6CkzItaGMD70W+3wOjsqEt4By2f/REBLuVFI3wVzLFLNktN8t+X4W1e6JzODSQaLk
Iw7gGD4Ek73g4rEnDxDUE8Qqm+iPoWPpaL+TFchAc6EjLWYnSTHuH6UcbBeF1/eJI6d2Rnpwwflt
lbvnR23bqjc8LoSmAcq6ScRenozZXsbONZdd0wvW9s18YKioLTehQPmBjits6GRFKjwAXcB2mqe2
mau7VNvLkyCMNq1ZAXGJTk27RaUpfCBcvhnhz4Xcj4nAFhEEN0Fz0yRjQGBLoyf2ON33YYGm5V/n
Z4X9zg9esLKDmxUspXpoLgDp8l1t3faqoEh5eyuyAuBSmhJDbKxiA6WB7SC6MNCibz4H942nOMSp
78Vy3yKLuAQHvUkpqlgSUOuLPr6V5M8kmZVBXHIrpjKgKVvihnT83umPNSU32hD4fzQvfM0cNeox
DhagjMWpaE9C3keBc/F3blqTWoOiYJT6dF9PRy24bGLBQG1vBt5GilehHdJ5HkM2E42r7BiPoeRZ
jua+0lz0+1kwZILYN7gtThtJSDHMpKSLwAV60WjEs6I7JXo8PzWioeNCP0lqaA0wHHm5VFOvyv28
ds9DvBwJzoSlwcV+k45tZMiYfnKXP6a3EHS3D9ItE1Ead8rRtM2ddIj8WZDURMFqcNlgjntZzkyY
ZvXgkI/3KQjVsu/YkV6YNrtJLGpbRKAjmjUuP/TGTPuphqVZ9ICGtEVXnao6xZrg1CCaNC4rhDI6
FxTmi1qyD9RdUj0awrZLdvI4N2lcZlCnadCkjsUs5HtrEPBrB90vv8h7kWamKLL4duZaDupmmYGE
bgX1yOpSrCuUjz+So7rL3XAnuoPYvpl6C2XKbXnkuIosix2EklZ+HFrtgham08QanhFLW81jfzR/
osHK0apCULCyuU1ZIXOboTCXS1xhYeLmmakqJZ4REs8MIFKV4EnEkk+0KwVnJVEY8L2eNa7Hko4d
Mbtd7alHsutBVakdErw5l/8UYidCnjxmyEfvwfUASARAJPrhrBnXsTxKAMWdOt7Xl32xX5zqRVj2
kx1RaMD7jcYNa5YrQ1VWQFsUW0OtPm4InmLIs+QHxUs8UTf8dvS9oXGpGVfqSzZNQIuKXVfdgWK2
Eu38tv3kDYLLymNYRLKlAiKDKtUY/5iXa7O/jMe7Ug/tshZVE2+/toA5h4A5DRwc/ItSFEJhXWZF
TpVJNTsrSLeXsjhqbRBytKg6T3MbD3Tf8Y8UxhE9uYal3fZpqdrnl4rN/Ln6HZzdRB5atWHth1Zw
2Q43rTo6vf6NLkL6cPZFvH+aYByUoW2L2neeqiG3OmsKVezfVX/6yh69C5R9VPZy1V5A4fGkJk75
pAvWwS2/WWHyec6sygI9OsAMh4dCRsi3u0KKdudHcNswXMxpOp5SP3SoV4FaWnKHETQidImalRsE
outVEQS3+ixh2BozK2OtIEaEctxISLEnQuDWnimU1KkvgdBnqWulMQ6N2fDz/EBt+rwp/x4pvty3
7GfQrUYttr47gg1d6UMOU7ujPtOCy0TMymzh/+hvb2DckpOCMSRoWDGOPHpFe6yjfUnN/dAVdtpM
3nnLtv3sDYvLhkMcGOFr0ars9ROINFN3QmPeeRDBFGlcEsxRp18GCwxKwsRps97LK1mwWG4lg/UE
sZ+wug4zUSw1QtAGOxBDdjBdR23JQPMWhUdCiz90ar5TXC/bwOxZBbMFxt/kpkoEpKBbGX1tDDN2
ZUyrtFUMtjyUBZTXUX9fdIcujNxK7+02uzbB2nJ+ejZrltZ43E40G/qqS5jDkevAXw7SVbBbnMAm
/0nDbnOmFLy/GZqpooWNcwadBmOqy6juWNrhC4n6ASX0bW1nbaS4hWWJbpg3tzTmCo/zDF2qgkVi
1SQz6InQnLdXUGn5jBX/hXMwyO3+SfSavhlUK0j2+Wr+SFTOvVqhrGNuWjvuQUcyqWTfDegx+8zM
rZA4T1ET7Z9SGTxYgVGxvZScmdjEhxK1H1wJ61VEhnGOIs2SERY9xrIlvpJ2nvJ/pF3XcuW4rv0i
VSlTelXcwamdOryoOirnrK+/i+4zvWVaI95xP7ustQECIAkCC7qXNaa7L9S2gaC2TEZdAF7smQWb
6ySYlhaluGA1s+L0uZhvtewj4ZGBbAYl6QLDLFK69ObQjXCyEHPkWll9LgKDE5Q2bysGptug8R7j
hZFvfG0ImTnJUiq/PKLProSmtdyeP6Nx6IWgsT3LnOqsbVu/4LGVlVokJjKC7ct7G60GX6zQ0m5k
VKBPLgrO+EP5tkPHCpHZqxIoLQ1CahEv/AKRF14rizWhBbFwx0PWOfu2sbloKzhmuxKLtAczOQQ0
VXsmz6GccTxq08JlRCYVtBkKYcf9Nc2cihPCoU2CE7KbUnWTDR/2ZdiGMGRdpFzqcN7XRoFDlxgO
NB1cGbiQF5h++jxKMUdRm06EqQn/gDCBoTb0FPwf9Mw6zGC2/FiKyp3c41I1vqf1HYH8DxITExIp
zCd1AlJdg/m/1p0IFIctj8hie+EvKMw5EvPqxkqjrX7LoD6q8+DpmNrAWXseBuOtVZtLmkEvFBpm
qcRCV1v5qPEMjAPCUmRMwZIXGT2udpmnRt+N7NO+dW1+X8FNxZBNE0WFjBCpOIMJRMf3C/M4SrnT
cxd883h6QWAlCAYwVbQLlkKvvss59k9BsoZptiodFWrcDvRNb1mhMQFmzLtK6uhtE3P3QuUGk44i
Xq8dR2Us/3FVI6uUBhBIEE6h+XMEf+H+mmxfH1ZCMGeePA2E0aDXBw3JRdmO7PBUnE0UOP0/uuh5
0tC/rw4fUyIsg/ly2G4+CcG5SAqn7+4xq9uKQEGqkatgbp0GrFTxbYoIqlhiH3Pk5a0ZE+E0NViy
mV5e2yp1MF7FNbTWCqb5uK9WnqRMjAvkScOkP2i1a9AC99yHV/vf34yhq1VjItvSxP+7u7ZQXN15
Ak48Qv6Q5LwLHw+ICW5SiDfKngYepQPN1TkD44Yx/EojXmE1D4eJDZMkSEPbAqdSf+jhIY6fRUGx
ApNH8LF9Krhojn3DAQ82iM5UAGHyxQcUvXuCqyqO+mD6pSMc1dLdX6jNcjhjhccEiQ51impK8Wjl
sWxjcIiv3ZPWmhsXvWkuKmb9KHHLzNnH5eiTfeaJSKmVQgoDVPEyYT4r3U+jdXKdW99Mw8ObhMBK
PCZ8xJEWE2SAcH/GqJfKy69xxgeL4mRTNpPxoIp293lfMo5r6UwQicVkQfsMPDgPr4PkPGcc1+J9
n4kQiR7oVZNgwaLmqFWgAuK9wHFCEPue06mGIMtUgHi2VD/4YJyah/xaPlZu8CD9Ep3pOnwXgdza
Cpl4EciL0Xf0YDcLtSVUuhVrvPoSnlhMpBCgtxijM5DrlZz0hpI1kRv9MTzqt5MNtl07dgI78fdt
YfsWszI/JmzUU5sWoQLQ1lU8WtNvLkh+TjYageHNILPWn/YROVKyyc/AkAIkjwFI5hut9tX5RgoP
+xC8EMW+64DSMtMySjJIR7SPT6hLBC/5P7xoxOURbXEMnsivd+VwHgZ1KGAbJREtaQavDdLmHJE4
4YjNrJChEWWT5lpFP/2K+9FNBuJn9YhTf4UGXTp7uZmszEYF5D7wpmxIjyNFDs5sNNS/lk2rZAVH
WlzY+/Q0iU/pzAkW2wa4AmCsPiqLOowaAHTOiLGAyqHEFAfNVa32qJ4zn5cy4snD2HtstLFYmdQ0
xtmfhuKqyglnrTYt/CIRW8qZkI7ksALE1/Kmak5deWNOHIjNl0tjhcFsihUmdiUjxrmiCEG0+5v4
JONRFjm9a94bFxeJMW5RX7SuV4AUXA/H7LY5zF5/TMGzxruhUc2/2QhXIjEbYTekualQetPkpfkw
9ZGGwu7+voi3wqEWsj5Dj/o84+WVqq65ao69314Ph/BIfMVeajSC8eTajkYrQGovK8B2NMalCQHY
uskjDeuCPdnpY/P/mgnBRaOBZIXWhFGY6tWLeLOr2qMfnkJ/Qsa39tIH3gs6x5vYqV2L0E+FScGy
BrwRaL4dJN5wZK5ATICQjEXvGxqBOrCUzV97fzjEtm4pv7AXn3m9WTzfZcJDF2RDamQAI9VjIoB2
QZ5sNf20H1NpzNyxdLagE7nEJsTxpbONIEedouJjRNaxK+QvYpgeTBBY78NtL5KGpJesvrT2vrYI
LZPNGOU9uKCCsyJbcFlT7X2Eba1dEBibixYpneYAibVMv5/bCjmWj2HKyaxtlt8a6gWE2Ylakimj
So9H+vUEtrp5skp/sCpM3u0xY0hB+X97MCtLvP872RjzCzuxUFLKFtYG5U0r6J8Fkt+mNa+SnX7m
rU1cpGMMDy+4wlxTHi8lNZCfSkAeJnzq5tKdktQb9MxpxpBz9uOsGssLFKdTKs86INPu3kReJAo/
IF25r73t7Mhl1VhCoB5vQFpNGXp+k9iB6hkNG9eiR6kVxNnZR+NJxOxVrZaG8UCTPWIsW20ESiDx
Nn1POfbKDtmh5sPcNUpI2cKE6F7Q/Axzkmax4/js9q13pTdml1IrqahMlRabnwwfzVjo/cc4cPBk
t57o0fR73Npnk0f5wVMg/ftq8zB0NLeoHWTLQ7gXuDvHwOpmTvj7l4j+x9ZNJlxkyRD1I63RnuOj
elqO9OkkQ5l26NJBBRhr7O6bBReQCR1qSQIhwCETlU+UKGI6BB6eaXBmrmx+ERIn3JpMwMjmSWxS
EcEwX05E/6xyS9x5i8SEChSOBXpATUNpaqvPwYAq+pn0rkv2PwaoimwzdBKPqR7SvNVZAkkZrYyJ
vNTuvbvySnmhaH9XVYxqGETHBCcZA1pe294wqnqo4m3QzhXFl5vJ1gXVS8rZ2zeGbe1dYBjH6mZp
zIYBMGMWWGMYW+GCGSZDyXNgGmveBvQLDuNKQQgujYI+QQbXoh0faJqs/P57Ngafu4MnFONRhhHI
fUQNPMxDKw2P03wt8koW/+UmcJGI8aJqkRPQ+QJEPA3H+im3wTx/a3gzWl72l4j+2j3VMR6EwZNL
WVMOGbkDE+hjLJ47xUfHPG+JNj0VdP0a5jTREjDmEjXVRiyHoolzGE4Uqp2hhL86L/7o/SbimxJ+
l+02JKj4ZFEH0wpboE4LMXIiA7KZlHOXLeDWT871jOq2ND7VRWbFdf8pmgV7LEM/6MjPsQyOhERH
Rc6/72t502ZQnvfPT6EGvIr1IMLH4b0JcLAZkPcZk3PYRj+COTN4aqaO+2Y5V0CMY+OgOyidAaDf
bIct0lrtaLUOblx0lOE978S2aT4rPMbD1RFczTKYndBKeZ0iZZx8izJQiHJOT9uJixUM4+Co2BuE
ysBS6tfJ8YVEzzFtA5PPXXptNZ2FUzhE3WtPjYyP16OqyQW11nE5TOnnCuYJ+lB1CSw+UThPhYyr
l3WlqVpFPQMjBSXQeMrmvZg+iSGPm3J7a15pkfF105STtoyxWKpPCZWWg2CLd/Tmr55NJ/64b/Lb
dwhKqqCCNcWU2b05l2PR7BPqfk7vevQx4TG0SGAXhxa0Yz7lPqzPEa+wYdPT0M5vmpRXSWfbHhQ9
ntsaxZh2YjwpBXgDsMeJTxzRNvebFQhjHhjZbVRKLNF3hPQGk9qw34h34rG8ksDfpPCGQWxb/wqO
sZAqmYKw1wFHXz3VX7SyWwUcwSNQ+RCdyHFfvM24iWEGBJWsmHrH8rRlbYBXoHzB3iOIH9SwfY4y
87APselfKwjGEjszjKQEp3u7VsnnJlVdfSq9qE8sZa5OBpc6atMoVnDMKW5u86SJFEg0/EgFjAJT
j1XIifAcpbEVQ0KVF0OSASJpP5XtgE5iTvvJthVchHi5/a32EHWYen2hCP1p8jQPlGF2jEHxaOah
Z8TxLCnO/iJtx4sVIrNrGch8muEMxOJT5wS+djCO6g/JpyPVwXLAqfHirNGL+CvxxBq05FoFMHVA
V0YQW5PxIHNJjTeXydQRHwwN0wJZnsXaKBStXHRcKJXQMvMfnc7ZOSRqum+2jhUCExvCvJNCzP9C
ZVVh9W4AShlPOYAS2k1my7id0Flux4+zI4N8MHR45/pNv1qBM5FiklLJTHSAB5jhouQfgtjRviwn
KeXxo21tWqZIZAOVXZj0xBbkVWkSRPGIrUQb89g28lk51E34o+6CAvwAQmZzTHFr3VZ4rHtNnaGq
nSb8fjqjdePmvXY/YAQvhjTTdJRuOrz5yVsGuYZkTqxZ1/TmWNHdskB1hxeid1bj3fx4GIyHTUrS
gbIEYol96I7qcJWKhT0E8WlffVtmsRaFORXOOknCXg17uyPpVZ+CP6/EfWyMHsg0emWuct6ZeItF
/75yZTld8M6O0Yu2LN4O1XPAbZOjqmd9bC0PVesaINMFvZqgtuETnWm2fNPvBpteJIan6GlfdRxD
fznlrKBAZiu1cgjV6fJgFXHiJTM63NEcQWTuHYknFuO9QaxHc0GxZH9ElSuKVxK0u/ZOcY8iZNPZ
F4xneswWnJtjLEoxwCQQrw8/1O40xJxYyNMds+1OeZnrMV0mUw1B5fI4RjLS8IElGLxeKo4w7DNg
ZKAXWTOAlCp+3IFsLXg2pYd9hW1KAyIqWSEa3n/ZkYAzqI3zJI16O83Gm9EY7lS0WFtgNToMQ8yt
dNv0oQsaOx1wCJN+lgKgxb/ILS1BThwVg/vcRsNICEv06t+lOPsibqpxBcqEvH6YjSBsAJooxB+1
wZvL/KDmKeeAubVFmisYJuqZE8llzHfqQRYhuUXZevKo3BCSzZaAEnJ4gCvH5ud90Xj6ZEJgpGJo
aS4Bs9XP5nyf8zI2vO/Tv6/iRDkRpW/CGLMok/ar1iM4NHH6Hn9a6Y0u3wojFALRqBtgRKEv1R9L
81rGDY5wNLV5cTMlzK2iZa8SptC/hsm7DIPma4Tv4ItoS45kjbInYJSujcSQ88Lgmbjzt8DuibW/
RptH3DUydcGVgMqiNNUU4cqYHNN7dHwge9zhjk/QhpFYkcvjGN4294ugTLydOrlq8GCH4qlFt/X5
sdBmJ1v8faG2w8YFhImzmKUsqVMAELX/apT3pRgfje6gEeGwj7NpgLIkKhIuboZoMAZu6nMyjQuM
Y5kKG/mL41gs3j7E5oXAXGEwRt6ZgaSRKOnxUNLQkPTQdChg6lzVy07mMZbsv8RjLDFowsSYqUxS
Nv8SSKVYYzESP1jqj2M1VoeeCCWmxClPCsqNCR7ILWkxMV83Gt9FSwXuNTBr6pKJOaCMreAvIH+l
oVH26dyaGs+hwdXiD0hAVb7pTBxX317NCxxjNbMy9ZpIwz+e846JLvmhWnO0+9YwZYw1lXAHMlXc
8w1mMeNFIJowaHhI7v0xSqxeqq1p+pK0A8cD3roZBcJEFMnEQA1DZXaVqlZzdRAJ7lx4RxPAPCH9
queHfVPhYTBbSlXnJurCKYbYgvIoBPNxDAoKMXoUsjz9sQ+2EadeS8T4WlSnkQj+bqTsvrSZ9fJe
43RWklmzVx81m98exBOPWSvVyAoSVwaCyDTZYSKchzl3ZTLyHPyt2b0WjHG4RSj+UeOhB3lH7RsO
sa86V3QaEBv+4L17vT3wvoajJrqK92PRNplg4Lo64nEQpIaha9wZEV46JJfP6rPR1EXRDDQjGTh9
yOydte7FuVZ6pNHCzELNJxKS+U+U73+fbMOiR2zkQL/tG8r2sv1BZG+tzQhO7jGWcSwdn4ryEKr3
bf5pH2JbKlUy0ByHRlCNbbSqoyHouhkYo03fvhQM5vS7b7QMSbIba/lpfubH5U0zWWEy0anI9Ngo
AwWh4wpl6d9pLTUa1nxtPtKn3pKWGzScaMWDZO4SjWYEqpGrUGWNMjzMHe0izga6sbvBPi5SsUdu
xWjLFnz9eGT4UsVWd+yvBXfx08ahhe+hx8svcCRiR0v3w7JoQwiJRuka85itkTcbj25Jr2/Jr+Vh
YuLQl1pTDLCMJnqKwKOIshMhQE9hIVs62Hn27ZAnDRMS67CWK53ybGshcZdZOWaTwSvapt/YE4j+
hlW40AkOwEmFBRqSL5NxknswTvllYy/VSU+u0I2jl1+y1mvScxG9Iwn/WptMaKw0WQ9mAeDyB+0T
0q92aaufO6txU/mlC5Wb9udplAmOYG9K2paywJfdVSWcC5lzC9sMTitzZ040dagqsD98P9J7FG1X
tyTOvK7WOHndjaqk14pjgkWT6dMCCm/Y+Ym+/ManAG93o6d7MorI9o2QfmrPQJgg0ZMZ48epgcyR
mHtDVWS2pGWlVSeqr6ZKAlrC9mcYTyknOHFUyVZ3EW1CKqUDblLeysrHpL5RhPccoi6rxdZ2GVNA
ZAxEQVlNVGE7GaxZ/d6KCceLeTHQZGKGtsyzrsWAkW6DL91ROUc42JgVGmRyJ/Z4vMac9WLLu0hg
qhn4hVABWrc+svIOujKe81J3F5wUaxG1IknGOXPwIJkYkg1zG6ZUQEVqrsaFfIrHEVez7FgnxDHE
wtFr9e8cjZ310sjtpAcNIAe1Cq0hJY9xkHjRmL0LB2NsMBIcAyrevKDkkSSCHQiHRMxSILY0fokT
TgjeNvQLBKM9QVuUtFgAUSi/KqNxIrmwVIHXxrd9vlYvMEysJUEnIFcImPKXfmotFGR+i5EHLR/x
DA9uMl5P9PZGeYFjIu3UzZ00SjgYdtKzPB7S9jYALY2EYUf9j/0AxZWMCbpdU+kkryGZ6E8ezV3X
fm6rj7oVWMZhPvAm//yLP19Eo+6w2jJFNPMNWvDydDxgFHRrJ45gB95vwh1uXn57g76gMfF3Hvtc
ETtI1zjBB9HNMAq1FSyQJti0TCNA0vxxX5+clWPzvmrUKDGmlGJTjjunG/3ceA4n5HJ6P4656Xlq
3G93lz/SsfRqYkgSFApDl0RCQ6QVoFS0tHFBQntk6PZOcpjP5g/eSzm1vT1QJiD3/dKhgQISxvV3
TbpPMPMI5aIx1+d4wjHnt94oM1D5AgfzSw6kj246nUdKzIOgf1/Z4pJiIrZG45OINHb8ce6j9+1e
lxVi4oaOBqeIUGuXP6BIyJE6S3ArVCa/5C0xEWDkRY5/uX1dEJnQIZjTErTUJgZPPcWHwinBHBPb
8m1yH9oYdeShcmjf5HlaZCKIEalmFdJgJck/U0zd6Hjl0JwYz04nV+XKBD0WlilNT8v0LJgPWsIp
OuS5LRMnUIi0qPECGao4sZvlaiKPSnFnaPfK8LivLd4Csf0fZVNWeYruLVv8QDkRi4fc787TPZ2S
K1vDT0zC4MjGUZ/CZLvyIZYFNGlgfaInTMiR0hTXlf8+whFnahA8YgCLgQor9u4YFGWo1CWOFHX7
o49vusVL4+dR/TGlndXyC+Q3g9AKjglCXVMEOHDgqipEmHch2vVNDoqk6CH7Vn8fSxBM5k6Bhw9H
45xoNm19hcsEpdBI2qChV4d6cQvlKPMaIjfXavV9JiLpTRmHpIFcaj87VYS7XBE5zSS47zHCFQ79
HavIN2YKUrk1Uq3iB0WxMdHISxxa0luWVnqcvjZW4/Pq8HmiMYEJVT1dh+dXbMVxYNehdIsM8Nmc
RH9ftG0YDSOfiY6UGsuSErZ9FdS04KTJB6tuCqteGkvF/PN9mM1TO1D+B8NSpRAjSrA9ASYXPyvt
gZTfFf20xGjJPRj5YR9r29gvWIwDT1M5EpOWCJVFYmU5+IqNr43ulOrfqY5lS5lV0CNBq3AqAVcs
ubEN7UcxDBzNbYbaleYYF5KrDPzpETLHeYmKoER3JeFmIl4r3o3lf3+Fp1HpojnGncpUEsY5Rlq8
zR6S8U6Nn4zpeX9xOPamMZ5UqqHcxhqUpkVPeeZKxU3M68t5ecp5c+RaicG4jpwOEhk0eOsSupNX
Pyueaqd4ikxxcI6PsmLrn8DvaL+re/W1AuliruJEIDVx2KiQTv5QXWFW/Rl0+njz8uhY0L6zeFvV
9m1kJSlzO4jFJQe9DBas8zBjg07Hi0DW3eEZI75D09iZx+fHcy1m308bNTAXEZotp9ANyXgn9Jpv
zJjoUXITkhxLYalTdHFspm6CLtMwsrOQOEOmW0SpOf7F0yHbZSAtbb+QETjJlfS9iRyqxQoObavN
cXEzl3wO7H0f2N4V/7gZy5ZizFUxGi31gaCzDPNXF3Ju+RsNca/skOXBX4oS00IJ1kn+MIP24yTb
Or043i+ombw2P5R3/cN4KDmZme2j2sUaWa6UAH1+qZkAtcH8ENATYMbwDZgei2cF3ha5hit85p3f
eUbChJPJqLKuHuAAMx5o0scKeX8puN9fLh4GE04aZZmSQnnBEKxACe1FmR1Vj//SKpjYAf57Ik41
rGKoH0vhh0E49cc8q2NiRatnGCCTQow6Ve0wqB0xmjgi8DTFhAc1V0JtFmAACh1Xspyqcra6iFML
yQFhOVF0Mhl1XgKk1c5Z41baueIRb3L2XJYSRRKbpNR6qErvrkhwhcbiefpUFd+4pTqceMqSoaTR
gAjeY837JsaUrMcWT9ChlNpCz+tr304kXZyT5UTpqrQySQSZKDMUUjtOFFmx3zqm3/lJbf13soNX
EYgwR4l2UaWmpoewpT2M4SngUZJx5WE8X6tJpsoyAIwvA2K2dCD3LXrRAis70FDzVyGAMCFAKka1
MGhNuCT9CmLZ0epnVPLzdiKOh7IvwVkz5QQMK/QlGFUJ8b1qk3N5nYIAQ0Y+DnXnqKDixLZ/idmY
FKwQRRXfDCaU2lQzXqYiy9f5c3jQDknlzHfybXg3HvFigJpFm/do8C9Ld8FkIlFeCP97GIuO8Q3B
ZMLYN68XW3RSR3C4aNs+dkFjghJ2pAZDFWgCoULvovGE56TqKj1Q4kG5Ps7fRe/3YfB9W9MfXDa1
uYhoWJEa4HZLeisEozfW9TGZ4/9cq00d7QLD3HZEeRoqUgBmbL5nplMZnF19O9xevi+/PtJWkqmN
ZMIV2xSCQyb2h2RBcYeocMTgGYXM3HOIEBXY/pAqUH3FK7zlDALn2+gGcwUOia887vszF40JT1nT
tIVIHyhGe0JaPXPKJ9VRLcHPXMEROGjbfn1RIROqDGOKh0iDCqV+tlVwURsZ78C3WYizsgI2QAkY
thvRVRICLzvGh+Wg3xUqnRME/XEfJXg2wRxVNFB3JRPVnn4d3sg28RB9b+bbmBwRqrzc6w+KbOc8
h+KpkQkbsRmqZWoCtRoTTwjNU1cQzgFme+O/rBQTK8S4AwfqCCM0i/Tc67icjv2hasHAEYyugvGi
7zFDXVZRjY4ByW8G8E2dPsjVgH2ldSUPtxzPOIao1qLVU4HN64nd1N8KjLWR2RTkMAFYMNm1cp+F
PzjSUBd9c+9eATBmQZnuSUnP/z14vPC80vuCG33LZrvFYF20nB0X7lWfB8nYRG4Uc9jQw2Dxm3Yb
fUW2eMyvkq+0Q6uyea2VmwayEpExkFZXSRpFwBuLm8BwU5T0E+J2uG/zOqY2t60LEluSkM+R1i4p
VkusG7scnCyUKUNLx+P83fTlFQ6zfxhjgZkuJXDm3BnrL0Vj9x2nFpYHwWwhoIJMZyWH0pImsdFl
5pOsscGO4P6d/bHVCEFriFFj/l6c4ki85WA8qsSPviL9AlsIueUPPMGox63SPUXTjBr6FFGQOOcW
qdxJQ1I45RFl81Do31copTgHTU7F6uIrXboG44xVjcd93W3HBs3QQZeNGl+WT6QSeqIkU47CcO2h
liSrCnnUtNtSXBAYXY0oFE0x1hT112ChqvWnqvP0jFdwzgNhVJU3GNLbzwBpVLsDHU853un9876q
Nqg9cOLC/Np/dMXE0RhljMVEJQmu0RRvUTrB2VNQRc67dWyHgAsQE08LkVTTqFCVlX4vDleL8XEa
r8dW550eeKvPRlGlamKzAFByNE7SwbhD9cSs4NV/dFAM7RiYnXBEfntfj9trZSqipNNrKfsajzx0
VSV11duGbhWRZgm6R8J3vYXqFxAm9AxNoYK9uujtKX5apMhvxFO1DBxJtjeFCwjdpFYOWsT9ULUj
1KdmZ6GkaT1oTn9qlNFCGwDnPL69Vhcwxo+SSNELnUCiJEUZUmSJSensLwxPHMaJRkEVxiKhC9Op
ltaPB1HEtN78du50a6nek5VaLRDjTGNa13h+hzhLdajEp2J4X+JjhcB4UYQZE6JgYHU6b/EWNGUO
BwnPx/Scml3zjsa81WE8KSr0pawEiJOHPzPqtU/7a8NzGub8MetBVtKUEa4RGsqChasOnc0p1ugd
MAQEtgrGZsiyxuismTCDqKEws+blUWqNotMnH/Yxtu9gKxBGV/qQR/nQAKR1RzfCC404otRIt1Sv
8ckdLzu9uTIEIx9MvEGKusxYdZHrpimUNXrvSKy7yaD8SMOeO4Zo8x62QmHMuR/0vJiFsn8Zj5aD
vlSMz+GVdhr87NowOaHgXzR4kYlZJvSwhrJewVNHm05TkNBwl9s4Xvmyg9EjnCMCXY43p/uVaMxy
FX2tGNMMsEU/ZMHjMmVPufGlwgyAoletRpE4l6PN3W+Fx5i6NmtVkAxQ5ThiP8d8m8kI7Fk9pCn3
CYhjG2yNiUjQXC83sI3apTUmtb/IX1vVqZ0BjTOpk5T2aOCEzyusppvPjkbZSpM5qYeBmP8zFjp/
cxwtjFNsndGhlAgB8fY9jicmsxmSCCOD4hQrmAlOG+JdcuRxm/IQmJ2wX7TGHBZIFIbowwzNpXNB
5svri9g+gV1MQ6E/Y7XhVv2gailVnOoPV62f+xXIEIvTe+gJcdRbATFBIx6kQg1UGMbSfky7yu4N
XscWT2NMwBBrMZImHWsS4n24r6bvmWz82F/27dfAlRRMmEhTgyiFDnXVmdM5tIZ/epAOkWdctZ8w
Tq895l70k8dkwhOMCRem0iLrSiPhjBu5cjfF3zlSbXqPoYgqDo8iUjbs2oDXUWt7rE0DkSSk8OTR
QiuYin09uOGx7G3uuyswZpkIkZa8JQALs1OgRR4ZrjNQL/ylSMxCoe0tmMQOKK07u4qTOFHsgTDV
G48pWrJUHoPE5hKthGKWqDXSUEklKlTh06Gno8HLp20/L6wgmCCOpFe8dAneg2mxdI7+wK5yZcXS
XIypRik4ngnRKFDy+tB3BTPf0HE28lJIkQzBtOCUd4Ofczupd+0BCEzWRCjDWcVwi942K0cOJm+M
P2sB7yDOE4OJ15PYREWpAyRfbFT0Wj34cvYtjicGE6+7pJyadMDy6CiExpsjGR81+WEfY7t/6B8b
gK6omKtojYqAOBsniEEbHH/fmKsz5TOcD5HPwaI/+M2WSvsoMT0b/N1sCUI6FwqGyiHqUP5zGhTi
0e0OjSu9FLCTgfsy+C8WfkFkwhCptcjAXGtq4dLLTJDhgGMlPToobnKKHfMq+PqXQjLBSG7ktMYQ
XBr5DF8CmVwi2dpNcRA9yQWbXGH3PDvZtsSLkExgmqemlIcYak2Mo9TddLwRDfT/95aNiUSp0lf5
IOL7JM9CkAW02KSmcnnM0qg41kP6HKmDwjkNbZ+eV7bCxKYoLutWFKFG/XpwumPth08xJSGyKTsa
7z2ch8aWLXSjlOhRBbTft53eT5zUVj7IXuaGHm/ICkefbAFDUyqpnEbQZ1TYZoJrrw7vI6qrkfFW
jHqe123eei6aZMsYjIWoSFUDbvICP3XD05BbGUbI6F7sNbzmIo4tsoUMrdzJkjRAkaL5EOWZF6eN
u+9g1H/eWiMm7BKVclDKjGGkSTchV4mAFZhub6JViliJ7EcK796xHX3/4LDXDkyVl8ZJxdkvQUNj
1tT2OAfPmaRw4sW2wi4wzF4lJYoixiFgwB02xzd58LivLt73mW2q0/WgEhd6reiOcnCqNY55UXXv
LIfCbFI4u6Z5ZeD7owBiiMzP6ydJIqjqPY7YFAVy5t7MOAbA3i/KKs2TWQJiAaomWbiXsl/p/NDF
sr2vuX8JCpelYTYPAZWqyH5R0XCBp91d00fQyHuUXFU4cru7tk/MFzRm3yBknJTeBJp8PWF6e++b
Nyj07j3tJDvRSW85hwueXdAgtdr3m2UY5KwB3JLMH+QB9OuR/IGjQJ4LMRvHDErBKcngqt0nwxfQ
aDid9WOX4x16clHW4RfXeekEPzmoPMmYANH0StN3LVCjq8Wj7CHNN1RWCk+UzJDOapiJlXNyPdsR
/c/aqeJrZZIYFN8SdWI1O/RN7yL/5+ejF2FuQ7rwwDjysYQvajU3yNcDzFgw9O6mHjglfDy7V5mQ
UVQ5ptLRyDfg0ESL0YzPgUdrB7AZPtQc1XG8WWXiR5WGuh4PAOuD8i4jt02HWbZLkF7PMpe/m2OP
7MhuUmO8qEZvvaSVMKTBLO7SWvxeYYYux7l4QPTvK+dSwWnYdS8hSrtPNSdJH6KRk5/a0hvIg0UT
52hCNJ2x8lAWa61qsdHG/b20PMdK7ZD81Inc7pot21YlUaMkQyAtU5hA0YZxULUNlFZ9mm1KDj58
TP34J1wqO3c4j4nWCb1/uCjyrgs8YCZ6ZHWj9DLmuNtZe0rEm1LxxOA+bg4d4W31PCRGl1PXJWFD
z5pGoFlFd4xD3HyV79XwVZB4Segt712pkw0VXdarKJSBOvXWOLeRdq9lqbcfATdN47JibIBojTkr
hggulSvElSOlRd5SjK10WhxUExbv2SbXEjHhAh3QZmGMkEjqUVaSu7kPAmgXnVcu2mo97lGdp0Am
YIyiCZrIAnAvpWgOGkeIW2t261A8FBHeT4qliu6+Sjf7ENZC0l+18ujGwFgwU4OJqJS95mW8qb/0
Xu3kV7LX+X1r/3f6PBkO98fvWJ7AWU/nsKeXZTMRrTIkttiOVkB4B/atULWGoca0EgzTaKdSlwFT
YnqwgAqnrHWMlBOsNreUNQobRPqqSHt6RTUjKzr+ZjTKPg6Zo5won1HB8zKeVEzs0NAMrfYd8Ix5
9nKpOiTYXVSpv983Cx4MEzikrApAvgKYXJ/Pk6YeRGN4xoAeTvklx+TZ/rxgCeI0nQEzo1u4uU95
reMbnJSvbE1jLiFCWQ0YkwDr/lNwaWvEUh8HYmnXxKeca4tgaT9m8S+DB9umh0fGOmioaOOJdvwP
5wBl4qDWgieH/GpjGorYy8rKDNlCGmkMit4U8Kj5Eqp6v7TJTe2UcGHkO7mhirOtaEzMiMpglgv6
3DzWqSUPLnEzCy11qI/ct0JecGLb9oZRQo8UrTooasHBxIvbici+URi2bM4PqJg8BUKIsdIYhFt+
iLV4sbSlOZAx5y0mDb176mViCSoYyyWnoZlmyHU7xmM+ccNjjwcz8SBczf6+3BzvY9/Bq0KTlAQr
arficdFlO6u+BtPfebjGBJLCRH2CTo8GsbZ8HdIltpZG15wIZVp/KQ0TSzCbNktbCcrTC/VbaaA7
lgQyetwna19rnGDCdu6RNs56ie5kTXGrKF8iXrHattUTXHFkw5R1NgNUiGUci9THxGKx6zK1yzS2
SN4/zVl5yBcuK8W2FVzwGC8T5iEPhR7y0KTyC+0gyhTAZ7s4wtec0kU6GkhS0N7OYSL4F6+7ANMf
tto5/4+061iuW0eiX8QqEiRBcst0g66ybEvesCwH5pz59XMgv7EoiL6Y0Vt5oap73EB3o9nhNFXm
ZSiZeUcHllv2waZ7nLwntnoASd6P2dYrGmdbzRL8k8mej4y9nO2nWO56HwuTYVtYw/VwXks26wIY
OPlzjeyaV9JJnTmPCvu+GI+yozmMegO8urviLjmKUh9Ms9+7jVcozsZGObL6QIbGVLWJVuFT3V/3
/YMFNgRpTG1r9ioh35xISTljw8ygkSwNpFObx2o+DctzSX4s0X1MC4G5CYQzudRAr2ozlrEAKYx0
LBFRXBkJS6SvbFXJvsoJdWo630g0FniTzbIyFoGBD5ZQVcHs0Nv7q+Z5GJehZVlf5ECc5SK+SPzm
Qvfy0zK/LHUoNPcjDVZrUPb+rpRGixW5AgUocqZyiqYTv29FRsd+4Z2urMRiT9AKoZeyophTIEQH
rND1Ui84KNjxzubk8PQJchObrnIFxrmWpY6JiW2zvSNlfoTFBFMv3K236b1WEJwTmaO0y1LwPDjS
fsHaGWWvPZGnSvEGdHeyehHtEZZYPwTGLRKMcya5mrboTgSqcj864Z59s3W9zzBZ3Q+rZztf9DXP
fvLcxXH+hOYgn5cnFDOJ4TZahjUcYOeId7qkeQLhNqOQ1ZFy7qRL8cgEBLdWer3H1kcNF1g2iuaD
aE8urIPIU4rOknMl9dyNjZ4xjYRtWbWjKSJ2bAECH/6ToqvUXsVtVblDs9w2JZEaCi6Hj//DTB7M
roQM4KIPpVM2fI7Uo04/8hnzejF8rC8PSY5pfshhxegH0Y3YprQWETgJDIoP8a3akgbCRFny0KE5
Ym6z3VdlJejKFt0J+/vKD3WLUqlDAxhslu3aq6X4dl6Lt8XQiIGFGNgp9/I8r35fydMiQA8L8g3K
US5PVXkTawIRtj/KMd70XwzOW0dWXWcqw4gOARrrpj1yevn40ljO1vIawnmgbeeNdhwVLPdYbcT5
ALCfVouE7DwSywtY3uG8XQUxjLRr4LzJ3fkT3I7PINx/0Tg/MPY1+sMWoLFEUQS+g+I3odwleyzm
Lx/K16zgOD9gDApWpBRMOHqtJoWzjJcK0kLnhdpWuz8y8dFEiqHt0YgAQofYt+Ly3mxMwRMrguAC
h2hotbSuAKEX2te2UbBiWI6LD72sr3Jwqgc2PGNoGUilH+LgrhZSGomk4OIEGW1NQdMCoGBb8G7K
4ef5i9jsLGGm84928fz+5oKdUjqToHMxfOjWTgCKRNjO7Jqg3s2c8oslcJ/bLuEVkf195RIwG5QR
fUFdq+6/gfRAt0qPhqLGQJHVmFxoMOdmMk5YzvXSIy1fLnujcZQrzR68AkM0hmorIu7nzVh8dZKc
VzDJlC05C0aW5kDLT4Ws2pn8uGDKxVT3529NdIScS4iULh20GMJJFYoyj1INPpIf5yFEise5gXbC
dq6mAUSWO0vf2lP8keLSSvP42UNs8okbmgOhpheFUh1o8pAZojT75meLqiiahZUSVOGzzyD3acZE
xqUMoCORHoPaaSvdAQl4nl4qyyFS/A8c2wqPUztMieZLNgGPEj+QWhufTR9xnSsETs2KJC0rTOfh
OQiPbZM7iRF552XY9gkrCE69jLSLAq1iYZQzuOk+9uhNrzvlCBrz2WVP6tj7lSjg2VS4FSincIw2
1coGgFpIUlVfg/n5vFQCTeCjz6xviixBLy+e0e6g7GMslWYT0CJycYEYfAg69Vm+VAZgzHRvFI2d
g170vCCi6+Hjz2AYVW2ZATE6bNYIzMeRnTvfe7f7jAFB5JtFa2a2I6zXu+GDUYWgxVZjkTvrIGG5
qdIBP/DeApFBsRN9fG8G8SswdsKr9yFVM6lO2Md3bER+PDS7HLzblZlWjrXEpis4TKbL777nVmjc
a6S01EwIu68IlUWs+8ADeFBs0FhhYcCud+sDG5Rg7Rb6Ewpy58E33fgKm3MW2ACaLDoBdrZc0cC4
bfWvFW0EbRAiEM5fGHJcZgUFyKB5kraL5E+9JtpDJ1J6zmEsidlVPdNIK5tU19Jy41afjegjgYNq
yui8w7iYxW9lrbCapcibGaFKXNkF+Evp1NolaIXO38p2ymmFw11Li8PSigk4aCe/xYY27LDCyhlM
qoZ25c2P1K92qCIJ4/ztQ3wVj7uoIKBEUuWFNdyWdncibK7rKfql2YqjerGv3Kg/BIKSTd1/ReSu
TbWWaSgtCMr8PFvhhr4md3Jkv/TFZv0XJ/KKxjl4ElVRoFgYszLuJ5fRfhvTibqdF+27T0qy+1CY
+XqLL+M9KzcSGnkUtiGOc5L8+SroHuRO8IXxF0f8RyL+47bTaK+YA87v96b00DOu0JOKurOtIl0f
XhsPsghScGUvh7ySatJVPdfzlytj6XPW09TZOpYtI1bfifKG21emaSYGgbEqHZOab11xNkfFVJQT
K4TVnwmuzHR7ZHx3yT71yy8iuE0DWKFx6kgIyZRFAlqWKjYhdm58ZP2MtkLgVNCsZivtGyAss28E
ldtJkSuwqU13+wrBEzKZ4KAtaAEIRbFNVIIxjHKhRv781HgL7Fi7iN1AdqYnAeymXqxgua9dHffX
LhVg9fvBfVnJ9QPtZ2C70hhRmSAEFb3Q3DHW6Yjt7ywc0MCzm2H6ztRvaXNPevooEIt93p55nfki
X0MLuQVfDsLpy/obSytLTv64OPkDK+VbrqgSu10ten2ReZpOrIPDKFENyX7PWUz7qPKU3W+HqBe+
QLrNS1uhsb+vjLmhWjsa7Gn+PbeU+OGnai99/j21ElaeAE50mOzvK7iOdgG2xQJuvu3c5tDuIjc4
GZ/YYsaPMgFpK+mYua/gVCOr1ZQF3JX1UFCKbLlooGPT1lYI7O8rhKpTwKTEzq9pD+P02EvH+F9+
NVAuFrCaPMduLEC0gTeAhVZCeBPXdtojkApBujbaiXp//p423eBKKs7pBrq+jJbEzg1r2fvPmSSa
sxEdG+dnExpaI762kD1ovXx8WELFVqTi32ob5ySCtqTJyzdDjcH7xS38wFXvNExssDSpdRA9Hn95
jP986fOjL009LmGS4dh+U7tFfmfYkU9dCaXXXelKBw2M9KLAd7vjCMtvTR1pUXBPcTY1qnUo6QGC
GsatxchoQdDT7S3HwhYTjPlQP7ud7VbdWw/nleQv4r4Cv7Ou2LAyCmDdHlziRI5yERXY/AyamGs2
mi/vk3B/HnNbMV8hOXOT6dQ02B6LLjGQ66ToKK2aTuASt1XzFYIztzEykMlhMaKl76b+h7zcaURQ
LtiG+G/QZvJLEbqukmQKVnUn0U9DM9m6dI/Fp/b5oxKBcJ69qsmEXlWEaYWG8Iw+0WaXFiIeou37
eJWE0z10VpLZjBDhZrPfZY9qLzgp0e9zKkYiOSXk5XtLpbYFZrAs3Z0/pu0A80+QbpqcSkVY75HX
KS4j/Tx602EBe/pwrE86GueKnSgXuJ0TXqFx2pXWRZC3LF5nNG6sr2t6Nm9CfOW3h+ES/EOKICpj
v/c+enm9IM6T91HYGU2GC1LBICzfKfShXE6VqBwpFIvz52beyeXMvnT0a/WerR1WZBvjz1i67AT2
8rXa1V/OX5tIMTjXHppjGFssUB/Tm7h7miJhlxDrJjlzcnxuGBTfjBsIItXyU4jdIYWMTF2K0reV
eNFwTafUDoZdJPJw7ELOwXJRdEDCGasjmdlWlwPdlYT4tHxo212QiLJcolvjd+hJeojKTgis/ph+
izHeg4zauNNwaSzBIOEzS+SUBNfGM9dZZjBOZohrUzQHfcyOgS0j5xVDKBTnMpQmlZVlBkTn957s
YdRMceIda8hAEft5/EK984ACC+PpGYxSGoKoxCEGul80X7DG0S2H0MaaUYFDFySFTIvzHf0SV1Ol
M8lc5jvAumSc+sRtWZ1ZcUJ877fPSXmKTf+8hCIXaXFOhI4UTP7MupXQ7U65F/nFF6u1B7BlYfS7
fP7Xism5k9GUJLnKISmLLNi4oDWfun0UYWQw2lc7RdqPyr+8Rs6h5OFcNckMGeXuVBverldPWSLA
OK/9YAh4+7HQT9PcSBpUhWapO6TUGwthzMueq7/7D4snbMixELDEckzc1XV4ZR7Vfb7Tr7LS/R7c
/25JIqFNRRR3LymFc6hcsBErVtmoNVCJnl1kg2a3RrZbZmQrk6CyAzpk9pDdF3BmS/rFCOZTKKl+
PlSegT2/fZSAqvUnqBOwyIS4rfSNqkSQghYdPReoSGNu9mDnxIcnqCu1UDl2hqhPUATBOR6q6GMQ
tlDaWbPuKmWxy6USDX+w/yZ3zsiCGToCfUU1iMa5ACyznsAGLw2YjvTqX6wzPDyaD7qnYPHp8WV6
RhBwb6jTG0DO9Ici64NCASCI+71qbr2088goyKpv+ew3KJy9d0OJlTwJUObZybGW6cg4YSRHb20F
W7x8lmkJBLa4IZgJwhTL0lSTnSf7++rDHQWCWK6raHSC5kTROhqf9N497zc3nvI3ENxlaeGCu0oB
kZr3uenO9DRGXtNeyMPNeSCRLNwl5Qo6ficrBFB91SfPKT0QEQWbCIK/oUIv5qKDLKT6rJaSkxYg
Po6FA3Ab+v3myDgvDOboqE5GSNI95t/gIdBN2WAt4iWYM6+ar9kufD5/cuwKOHta4/FBXhVit3kQ
Q6wce7OCn712iqoHU7hZWiAWvxM5L+K6SRumbJNXHZhyo61+RHOGXR5Kn5xSP9mdF4zdxznBOIec
9TmZxxqIdXtXFu6s/DSLT1bsV/1JB3HKebAt+31zjEz+lTElLYnDgaG1XvtZdcOj5aQntiqWBSXJ
pSiH/hc8TVNllSqqxReDQb3dq10WDM7yvY4c/VFzMjffoTuAooDkdVf5veg8t5IdEBFLDKmKfYbo
unsrYqUXJExbaCYWMP8yd2x5Urenp763wwEMIAWq0KGIF2nT6BTQ+5jEZMVGzq4pVvFZMqEDNmj+
KgmbKXT0XuDgtzjm2OchVWSiAoIPyWsoihws+uC0EeodeKit+iaJTVuev4bDXlI/W+P8EIX351Vm
U7QVKvdY4v9BBj0BamJAa0IQj0y5XYHZ7DzMVjYd0umyRomsaZDy7bUhPxUoJTEGp9RRCzH8hK28
0hRbP4J5wtXuBHDMrN6Z3QqOM7sUoyVZWZk4TOTiiicUC7xZwV60wCZ2ctuLFmxtn+KrdJzdgRNe
rpIS0mnhdYWkY/hokS/nRWI6dk4i7qJoYSVhOgLCkrrLkSh2I7d+rY12nOoPCZm9fwfHJF55EmtR
Fw3LmwYHo2LoAyxt2TrqRWSHdLdEgmdz67vmjXJwD7Qsd8GUYIUe6KCtR3hl1BYL3WbVbgUNeq3I
nDcfm5VycOZc12mIFRmAC/tvEZZk1DEGu+yS3p4/QpFScE91XHcGmQvAZMZeHi5jY5/2ghqwSBLu
mZ6Uplx6FRD5FLrqctIXw5uyQ9l9oE6wviE+o66XeWEmAYDmfBcQX26PRXg4f1wiLeA5pIaa5n1h
AcOo98VBA6vTKNngwMQ8mNPffGjhKWQyNZNgJy7RedalrrMULZLgI3pl31t3JhJk8+OHZPqD8Y5x
qW3CBEOFg2N+mvwXpok9gmnpUkORPnAMQfzOfMB7H/GKxjnZzOp6XWISTeRk1PfdIvh429bo19/n
vGqXGUqSp9bgpMr1IH9SKL4in8+fGNPYdyKoClo0QagHlk3ONnUtTZVSxVMrxfG3qsp8queuFhjI
m07eGONLK/1mFfXuPOrmwa1QOVNVuxZM/hFQ4/qzqXzORF8gmwe3+n3OTvuuiJUgx+8TDCLFxJ9B
z6KLioXb0dgflHdpDUOJyVTMQFnuOze+w3oXsBNJWIYS3shucvxYKKaizQQDeTrmYrk3IlFSKR8X
GCyW317QdGcgA5ZKu3rxx+yu6E8WvQ2yp2jxlukZI49hIQiZtk/1FZ97NsBMby4lc0oFOivaXRV4
eeB/RDFeITh1jDqChaDsZZoz9D2XjRPHgsrKVtnQlFenyOlebGXxnM4w2s/TdQf2r+hllWW5M7wA
xdjKwd5En7hi1hHR6XE6aaqV0ks1cHWKWdgUdQKKsTnRqoK/KOWfE+RfjhyJi6UMARMMLrq786vK
j3xyGJLDkHuy32HHnLC4w/wc70QUrMvAmJGhGRofr7f53FntrMGcE7wkxIuPkYzFzB6jfRC/I5sP
1xqOu0FJK0ajZTG0tgtbu9/llzEeLePYH9gWmA90FZtrNO7e4kIprTQD2tI9EvWup6Lc1pZi4FGU
0egFSlOF760sktaUpsZipbH0KobKX9QoSIAO/WK+Lk/JXtVd6Ul4Z1sR+xqVM+Z4qo2yx1Lff/qK
C7iu7phcNbZsS4dW8JBtauUajbNrK8pIPUYmRpg/mzvizGwoxBsfWW1iuJRc0SaxLTwLn8hUk/Gd
aKkvf1+F0/HYytY8QCMNLME0XBbeTFgW1CuuAUbObgcaHEEu4F1oqBsK7s6kpgHYd3sW4z4DZXAU
zI6RWFd6WN/EY+13QeGRTDQP/l66Fyx0BmoU38HvtooFUTVpRS5h19zLWJr6BZNcBqayWTNRNNkg
GlefzvvlbeleETltmcxM0UolXJyyne+kNnK7JduDuPupIbLglVGYQb3xJkw6YlmEERfhX+7jriui
VtYbnCSjE17cyCkv+9rOj7+n/WIH69PQBmE3Tn4Nu6js85Iy53EOnfvus5o0bUcF6G1U3ZAJhMZ0
8swM3GSkdLS4t7UmOJyHFAnMvetFUS5ZGwJSvw6O8VE7SJfUl/ei3d7vUzncwXKXGNN0CdUZOGx2
cvYKty9Zs0zrB9eMgy29B/0mvTsv27aurm6Ts/xgHslCRoDKIJ3QfemZ0eLiy/MKrPRu88kQnOW7
yJKTkXsbNC00+2AAXBaA67ctnarRBBoiui7295VvqekkW5kFiL7/FtKjYeyN4dcwPVPqq90VqJvd
80d4ViT1Hdl5H2pjAZIaXJt+PfZHjQiO7N37w47MwKcZ0kSG/G5OKwwyGjUjKMiH+rEZrirlYRYt
QdhWPVPRKH5fZg1bb88sDAaq5Gq5YE54csGl0rsBMimOukNtzjGf5Yvsp6hT4n0KjMllmvAhMrpb
iMbdUyIpfYas1OJkJ0zOeMs+8NtTCFaowhHt8tvWcgsMyWCKl1l0+Va+fMH+gqlecIZ+eMccVYjh
Z0/d9ScWkuigzxB4SWY2vJti32saEpeK/i7kknJLTQc6o81kTHaGNTlhc6sUp6np7Ej0mfuyOucc
GGdUUTN0Rl9Cum6Kx0Nh5JPpWc0cQjLFNGqXNhbmIGlc98hpKlNy6Nt8aH0DwyIPo0UKjGEu9Sy7
2Adm7fVBSkJUm/MmssGxQAY7i/tStfsYjTNNWhnlIVGdfhqHp6pqqnvEKWrgl1EfJu4yxqWIuGDL
vAg6CBXLRPJV4Z+beEIAZswTsh7R7MWddp0qsSDE23o9MYOvqeCaJkTja9MIFjoyyoBYwJ48Hqoc
zaU/yk7UKLHlmNYwLORbOaaBltjJTQCTHDq0GHf7zmMNn8LMuUgcTtlDXR7NkoxQB58eqdN+mi6q
i95nrRg9BjBY7aPfT6KH+X3YD3tG5dfQ2EkaOh8nhzXNgi6CeOE3tF16rCG9drNvbLnz/xBBssN6
p/MrNO6xxABLkFUVu7Nr4zrAqtPSIYltfZV2dC8dRJsAt3zwWjbulYzTsk6WGGgyeSqa+0Qr7ab+
+v+/IwTfaIquI9MGb/9WPRQ1xQyXlkLRgyMFPWndfjkPsOnl1wicAiadOWVwufDypZ0cfg9vDdh3
7yrMzyO1rNwQgWltWu9KKE4X9WBJ9ZxB1nHqkjZxhmx3XqpNbdcNGY8W1QnWi709NkubBjWNEfpO
amw3SO2ouTssXj58Po+zqQKvOPzQVNSlURUHCOrbfN9PjwvY4oVDOJseYoXBqcCSd01BrZcPh3Cv
7FMM4rLMqIioZ/NSDIPCVmWU8PjZJTmGC41YDC3n9zT8hiT5B44KLd+qhSWSls6zItbd0EhSb83Y
KXi7mHZafCpE3MibLzqS1X8wuIhlkQjFcl5gyEfW4p341l3qLLetqzis5lkKP1k3Hc4KkHM4k6Um
UYSRQCeeQQ6LIQc/nXbxC/NhtQM3sogybVPfVnicy+mDeMSmTOBZpNkjRPf77GuViCamRShc6FCH
S9NkFCiRuU/lC91Ah6yACEQEwRloNJVRqo+AGOoHjPAS4oi+fkXKwM9CLaM6zEvKpDhhdoM5tmFv
FW7gqzswQu2D3NYElaZNE3q9Hb5+OxqkUQyWThjM2R7Na0M4tLGlb5jlRVVfxkpgBOZv/ZppDdoU
GgOLFlgLbHwZTSeUH31GMtBorqW65412y4+u8bjHQW5IZ5QRooZq/hJH343ihxy4oSoaC9mGwQpI
RliHwUlOG8ykr6ViaABDvyf9rySb7Sy8l2PLPi/OltapYJj6B4fPszZmalphDRx1vNAx1d2qp6h/
Oo+xqXeqRlVklUxdVgxOmLxp8wArFpDc7BztqHmJ2zwPeONwTcSlnf2BhXgIslaIPDtQFFQUpega
ndDgTtSx70B6FMj0rr+cQ+D0Dt3rMwhRgZAd2K4o5SLczT71Z+En0vtMP4fEaVxTDQZ2A+P0WFNC
BHoBjNGCogo+DvPr9ozcYyDbgSea7d4y3fURciFJ1vdzJqkQkC1cnwZEJJMjOEP2E3xwuoZg/4VV
pG9oeaioOiA6P7162YNe+BgMYpVbZr4xJid/CCBFUjF7WEFit/LU0QSHSW+nGmupDL/cBSf6oH4F
0Q5ma0NxEnfTlLGhhxBTh/7zBDLF0iLL0gBSHdKLoDPusPf1Ag+2n/U/o0qxjYkcsUrKJXJ4U2PV
OLoOj4VFroa6exoL/fMyjN75U9g+hNf/Ef9GZ1pJ1bhdnDi87fSL8EN5EnUlMvco532LtYoLRGa0
AJIdOcW1ZGAEw54rjJqz6QRzOonG9f9iKK9icY90oy5liZUniNtP2o6xjKTHpbPzXeroOxUTv/hc
36PF/mNa/ArLebdEL0ppYsK+ztGlmMIwdrJL7GInCngEl8ez0JAERYgpx+W1yqFYDmMlKHJsvgiv
d8fTz4AGV8Z0G8SZ0GfeqeiSizIvHkUNvAKr4ClozHpQ9aaEGCBPuYiX/nEsk6+hkTnpMFDBI7eZ
Q1vpI5/XKkwyTroOMMWy2Wi75KDVhXz/TcvSiHiI/vLe/dEIPrBHOmjMwOCzOHh8fm8KiXztAHdz
Pbv/S+WSadh7P/qKxzm1MFoUs0uBl4C+EGOyh/iAFTXCyr1IMzi3kdTlZFQMpiW7GjW2CEt3bs97
JuHRcZ5jzDRVM0xoX+uxBbCZG7na03eKkV+sS70T2dJmMmatGJzLGEhLjRC8B+B2XnyWXFWuwEz/
Mowz7kV9ryKV5xwF6NIbI1AAxroC6vKTCmZzZcKsxYPgEAUXxcf5SOxOmd7hEBuXjRTHnnQ17GOU
lwcv2Tc7/cl6EHy8sGs5o4F8nG9qiIthzxCtS+yeNKAK+jWR8XKKjL3UmjuBgAIfSLmQqMSCqfDl
ASsjpzuxfVqMTmq67Z9al2mKdRBxWopcCOXCoaAY63H4r41JtrqnB80ubPnU7EQdMqLrY9KvYhRV
zeeonREWgZK7T69S9WcucvLvh9Fegso/LoNvwikHNRushdny8XeadXgmT2rjTA6isasUvO1aCGYk
wVspsACeC0EeMzIq7IVeKlQ+iwxDx1dGdqeOB4GCMAU4p4+cG8mK8p83uQEVPpsiDL14Z1yymrnl
lvvzaJvuV6cgpzVl5Nb4eXClKo2IEtxXGtxEI7439GPa7g1yiMfBrnsvCA2RAbCvi3fyrSA5AxgT
LRokA5DKde+xHJh2Q6//xzVDm1H6CovT/DE1waZlAotRtzHCIOkq3mUgKWIrrM27/396kKnmCo9X
/yCLFaWvFoy1Tt8npMj7XeDSHywzX/4Qj1psW/YKj3s9kVhoulACnvk1eViwp11C55k34mNO3pui
XdabyeW1dNwjSjJJL5YQp0luGY1g5lvdleWUL00P5RcaON3uI8XkNSRnDFKmLxkYYFFxyK6sCM12
4+CetwD2C+fUkXtGM+Qq8EEBocJYxpqLJE9AAK7Kp9QoZj+U58cWI4YCzO23e3Vv3HOaaIpkJjLu
rcMrFzntLt0VF5Pz4v/d/Mt5CZnSnZGQnzRahoJMI1MSNdzV1l1MPp3/fZEW8jNGZlTUWkJxhBgN
pDs0nzFKaNlTjtE+Ogp7KAQ2/W50XFMWlkVHoeaftHD3jG3x5aOxM/F4gvfj/57UYkZtyoZGKXJ1
2FaL8129abO6WK2xjCgLFG1oB/nkmgpxUVlN7LzUBQ3Nmw/oCoxTx2RJFVWlw+zUwQ3aXSztkQqH
qrdOECVQlaLehXo5/4DWWlcmgdIhef+dZRFSL3IHzB7kKBShNg+KLue8gmzJtMbj/MYYBymsCXjI
dj9VGMOV+tjJSSyA2Xqh1zDcPUWkKK0o7WenKx8K/WcvS46k7GXR9ooth7GG4W4ompMlB7ETmqNq
63keqwLx8HzZJNGNkco/9ZQInIVILM5X1GaBsZQJeI2U20On2KH0vdRGqIYAaMtPrATj86nRUBto
EME1GVI421NqXfeTiDJ80/OtQbjco2RYAShcATL4GvrJYuhe8UW/ZX1zobs8fUDxdIzNmbJmGChT
vbXcIbWkTB0xyCtJjqHhE32niVZLvVTSeO+q6ZaBQhuGylTCjG3lHYquM4xeB0bnplfBr9ZJ3O4i
qneMgIRJRQJntnM3dhfht/pWpIgRPR1ZaQV9v3zfRArK4FqpKtamN3qSjQZScC/VLlttLGaw3NQO
g2Li0bRkVCu4i8PI0DiPaNt2kq7rvUmdey+Tu28fuLAVCBcbdhhR0tsynx1Vn+1EyuyoSb3KEjiK
zQdLW8Fwd6ZMhbqMSgaPjpnY4UbdN3tG76B8koS+b1vhV1jsXFf6YUpJhKcCWAkWTFXYxMvYl1ES
0Xds51MzCmQTXROn8g06bsFBAjhpupKKQ9l8oNq/PjrOlwdhrA+Rit8fquuxuiTa4bwGbGZRsPmY
oiEIZTF0V709rwFbBQgdSjwW3+kt2zGJkV6PPPT+5A1XqS9q+9g6L11DEc5AKdtQ+McdTfN5hq86
NPIWbm796HrZPi/Q1uOng4BdtrAIVDVNzn2b2I2o1+OMdkiiPIe58a1tih01dEEWY1uOPzB8kFdG
SZ9mBDDWctdNrirkWdp6hlDqR6cUodgJxzsbNBxFdR7B2TC61/Jo+ChYJjuMkqF9kNjyc7/PvxiJ
sKl78/hWsJz5BEPVzlEM2GD8VGENRFo/9bUoybr1pK9l44wGTH3UIBZ0To73hpHakn4ZdJcKOGfq
IRDow+Y54gR1PBXYq8f70TGjJNSzGs85KYwvFVrxbqlmJCiNETN+UJJElJIRAXI+tdRja9IknODQ
1b6VNddSK/txUvqLKmLn37wsvEQETYeahq3Wb23XGuQwVCgiZSzEAs2hFUoYPNZLcEfnrWCIaBPK
oHh4QYcto8X0LZTeSEEdJoiTq05y04Q4Ra+50Zj7561306wsme3wJWh74zveGi2ZorEyZ4dkv8z+
oR52539/U4zV77PLW70OCZoSk7TH70uN11WHtH5QSoEIIgjuUhITHB1aBAg0S4/plTUs4Cr49O/E
4GLicpikUJUMptTEtvRLo/vWt4KjEl0F50jzNGvNLIYc0+K347HObv+VDHz3F9o25c5g5zSp383+
VIbfp0HwcbcZLOqv1/0SmKyuW7ZGfegzYGSqg90f6dW4i+7lJ8wTImaTvi67+EF2Gyf0RaTF7JL5
KHUNzDkB7LSg45Qy4Ohbon8tpeNAj2HgV/H386e4/X6vROQMsw3LyCABVKGdvd/jvzPYRjCZ+Zkx
uc97elWLUrNbmkFlNLppFsEKGn4jVRGXtR7I6KkzS+xVi7xO+iEQasuHrhE4/QZ5b6GqExAww+eq
fuukkz11tuRoLwwL2WJn3oxGhkIUzm2Gj2tkTuvHcKoCbQEyW4yKbg2wLqVANXYFWPFFXYObl7dC
43tPkN4b+1IB2nxkU4TI8F2pd/GJfcnIe8udhCQZgqvj88/tYNE2ZuK1oJRCQaSwF8zvkkN+oLHN
NsFbN6JWsk1IhGNYtWTIIK1l/nJlg6j3xEZFKbr8ins1uMmNDxShQWny5/c5l26lYbFYGn6/XS5D
3Z4MH1PjAn1kRsSb8xqD8+m9HoRzrQBjuc5nz9xpWJdAXUM+sg6F6Kje5ILwcrNBAfkiA0Q0FBQp
PGlVHLVLOJnovxuPk6/6hdssLj2wkguIoNH9jXZcd9yHX84LuvV2rVG5s9T1psK4AHrwynQ/Fs+l
erKCz+chNn3yGoM7S2rWhDYzJEsb2/zKjKw8ThfmofJKjL9BRJaVjW7RYShyypuauDpTzqtIA6nC
VgWyFd+15GcoIn8SnR7nO9K+l/Rawe8X6Skeb3OUFifBiyaA4D87sgjMRSCdmx2FTq41JDbBoKCk
i+hSNvX99aT4DDPUfZgrAzD0EyI+tOaCHgjpDse0XxpyPFHK9z01EXK+K6Xgk8x5UMfwEQDUdsGx
3Vngwcc+e5vsa4FhMQ1+Z8krybjnMtJBkxCxOwr7Cr2YT7URuePAOqsE4Y1A2Sz295XbA19y27YW
O8Lw0sTcpmj3l0gQzq12U2aYMYWpKmBK6S+0ILTT7kGJRaqwLYeJ7DW+2Om7Oa8pDmqpsXREMo/F
STuy7TTpDjsvMfr+wDIq4thpExEjXgbBt4Zm8PxbMcmJulQ4uag90GGfCiuim0e3AuCCs2UYQrUr
ABB/Tr9Vh3w//ox8yzGoS20FH9e5Lz8nn/TDece3aborVE7zJqrEcZwBtY4PWtLYVqNiSEzgHzaL
9bglWWZj2SrG5d6qXdsFed/kCat0saaYFvsQfHqD7ki8G+V9CLIvbFqvn8+LtpngW6Hybsmsx2KQ
YqBKIXY9FP6wNz5NzvAZrXS+aA5wO2jSMOco05d+HE7zmz7okNuJFsdS7Ohh/Naia8V0B6iLjygf
9RQhc8CmO1whMoVa2bKEJfJLaGIghlxO3xmrH7bWByhgQlvgo5B9tkUh9qaKrhC5R7JiddFqAOIw
fVms3m6C0JGWbxEVbbXYDnhXSNyjWNA0CRYmG7ihG5uNfcHAndpi7HrOfCE8y03rRsIR7a2g/bB4
TiRLz5siqlEdLX/9JvxV9jmoH6LPozu7qYttma5AOZk5v3P5r4g8Q1Lf0L4MOiAmp8UfDvExUbzO
K67YUMt8J4uIrLaNYYXHZe57qhVz3AIvO8jekDq5M2Bp98smiqy2///dDOzpXMFx3oyMtU5jJl7z
/XcD4V3kRs/5CW19nuSKvBhTvPeHqeOt1kHJiCn3t6YwxErUjxKz9Jx0+2zMLNmugpn5s5qUXpBG
s2SD+TsRTIdsek9ozG9czIS/xdUXPSmDGVNvcqmBwvMB44JgWPYEqsKu5u/SqfyESDBak2S0QGGc
/QtUpYr8lhV4sJLPrHbn0bZFsv5D2pUtx63r2i9SlURqfFVLPbk9J3GSF1XiJJrnWV9/Fzt3b8s0
TzPxfu4qoQECIIhhAfB2gPXTTL4s3OoByee8QESf7hvza2w8t9JdeTIanOcK6rYNkgI0HPrLzJ5j
O3Hj/MNlPsQuBNmOfxjhnJVjqRVaSkFkclzMfWPTj7Mht/1ZbnJUISk5zmMl2OSe1NVvcsMJsNeb
dON8NXasYVZOTihB5D0pNA9ZVl4lksQKq86Cf9TjJ7s8de2pTrYSAQrVbkWDM2ErSGI8iHCjBRMG
4aqtdmV7cYmkg+b/QROT8DZbUeMCkbogQVMloKbvDKRW6HfnpsJ9be36Q3K0MJEuLZzKZMjuhNX9
iayrpfc6KKafWItdtkUDRHle/KzhMUvRx+R4jeJelirzRG9secUm+1MronPvpLUxgWinKZuwil1S
Xk+BR8KrpH1MRizMkWX+meJdosgZW5KoqqI7UBUzQYT3rOF51s43ZXkYtB+2FOxBJlTO6mg2mlZe
gz/Lsv2gtnddPh7UYjia07yLDGczWOSDmquuOWf7LtNMl6jqCWvbNlPteJVsKZzw71gElX/qOFhN
xP2dxZzrsqDILNXZzznezLhXa+lAvFB1V0Q40ze1rrA7lnnMjSsGHY525c1YbJdjPbgJ8HHkIznC
cGVFkbvv+iSlRcgCsb7cpc5Dovy8rKWS7+vcvTZUg0N7GxzZMQCj1fg2VNvDZRKSk+Gn4COlnZse
jf+YtF9mD2gJN92sxFdpLGv/EEfmL8LSOT/WDdFErBTC6rbxTXVXY3MvYq3hyFZTzftB96QNoEKT
W1HkfJltTvGQmRBf8LX/NWGtKK7sfa273R4QlZvqG/Wba/sB94InM3ZhdybKlP8ovM45NfQk0cW0
QBpZq+Z87zV7+nU6otEWm56zTbOVRrIS9efHw+xayZWoZHfRdf5t8Ya7GMnpYVNHHnDzvT8I1mUE
OY82mGY+x9gHgtckA6bKvNBvriofr0gv87OdLOsp01TOhygj8LWiBuTsvL0CXjs2ZyofnVL2gpTZ
HOdFMMlRUZNxZdjfxvI+kw3kiiOUlWpwToOa1CpK5qbYiyPFEJHtkVvsTcX7JvRkW2nE7w0LkbGK
pgo8/ZlUVxddQboiJHXMDknbnrGNqbvclwdW/cllvYX/gzfHtPD4toB1w1kc1W3LnEdgamSHGehW
dI9XgKs+twdWRjM+XHZdYmo29hMyHHaG1/Sat2gIpnno4LvmIwuMyl2FbuvZ+zNfz7T5zf29Isa5
rzxGZnDKoRcFjVyt9aYSizCGWx2L1SVsCQO+FSVOiGNelVQDUgBGS9mLO78G9uEmvet27xtvNlek
ODfVz2EMOCJox6xel8nNEEvKL2KnvyLAqZ/ZK3NsGTii1kdp5Cfrik93LXaZLzGcUrxVJCkuofWu
6HE+SbHDQdECyC6y8Gbye/JNcjjsmC+pAeeF1LmJpqkDAfu6ObE1sOHOuGdblhnqjtSehC52xQ7n
jCraj6rTQHza7fipxS747qnEhtbteOp22Y58VWUbfKQHxnmnkK2WIufc0ra1PLbeIPAsP802U4Sp
L+Y1yOxJZMpkdkGm/CSqoxmDZjBIGVyWuEjw6lBd64EcsO728/QA5jcYHGX1zqX3L5MW3ilAagUW
J4Zu3oDZJBk6vO2EYQBFD+n82SlvuvLjfyLBdzLQEEN0/YicSEVbd079NCg34Sx7RYn1/l9GztfA
ys1nWdwWFgGVVIXqf1GluYL/4WxfKHD+r7e12CgMUKDA/kcWd9qblatWKLmzxtqy3ciaAYVn45g2
0jpo5UW2/7V3J3FcmnihIXpDStw6Ue1Yt5J6j1BqKxLs95XU6imkNlp20WStP3T1U6RK3J+IBQsX
L0a50Nqv85B700ScqGpRHgmUE9UPuXNrmxISwnNZ0eCNZwlQQZ9HHV0CGJEv7trNsjdudFfdUj+N
XGlgK7qcgPFhAtgPKIkaX0JI4rbO7B7kaiTBqFfu7B/tM7bXeMWuke2TEYqPYFAXMIIWJiM4XztZ
45LZ5cAgeU7amLhFeaX//WoBZEgBNPwvEc7FYnVGVDYERJToQY8/lc5O2swkUrM1Cc6nRgQoY5ED
Ekaou2bl+CmGSS57GbEasH4bx7FVoOAyWa5UeZxCPYspuv2mLTuXZAtcFN0bfFaFsw6hrJFWTA85
L4p+d0Bb8ZkvpTTCsVCg2i0ai/JjuaPRbe1N/hkuB73VhoRB0VsO+7mICRY14w2ODQ2WzkZ0idab
4DqPb+fmU9kObmDEx3EI9mn1dFmeEnL8+MWoaUY/s1bDgvo0A0Km85QOtavpXlLfZ3bmv4ccWmAo
4MKx45fTdNwRzULZQ3/ADjwFPbwtZgiWLyp5bGM/HiYJubd7+pjSGy/0OKWfhkGtCBaTIcuH0UGv
/VlnLoP1wvqkzTi6zz0rt/TAhGGPYyeRuhFRML2mz1lEGltmNirgVytuw+xqIKrbkF2ODp3LchVa
3guffAKlQ8O3YrNQOrd630zKp2FxHv4bCe4Roud1URksraGrtwRLFa34HcWNlaz4vEkLwKNYZ1jT
Pblv+p+zdtJbWc+1TE7cXQtEsiomFc6jrxO3Gj4F0jKAkAJucooeYYcAPvC1fwrH0cnVCJGsvsvu
cnRIaQhU0LREr0fM4xaIK6dYcrsLkzB4+v5Lk38MDFGfURarA0Ju2ob78phhHAhJkWiTH9jQcbh9
F3bMmiZnyeocNR2l4JPeRgTlbvbeQf3rvJm1dFl/focdAExPJC8fYeS+pszZNOYBxibO8JYzr0c/
3i8ofYSnxh891Uu3SKFvL+s9OzA+aF+T40xYa6e6GFLGqPaD1NhtmLmxJjFf8S3zcoJ88Jyldk4X
Vl9pffMIFA/UBpLvPSJOnJ1HZKkZCUt8EJ0DmWGmClgqu4dF/Qg4pUE6ucHC5AtiO3O8uqe7oqe6
EYCG+XU+suc9elgUqAcryI5PshhaZgJ8ED0rqHL0Lcj987RKtsEPNQas0OSzwbQs8bJ3tcmuVOP8
p1Y8qgohi64wlwg8/sJb9nGC9jA0z6BQqj/0smMT5rjW9DjfUi5OHRlYO34Gcid+vZsCJD6tMz7U
3+9aY1fnSiU5pwJs7VbtmJk15FtVW67dbsah8y4bl9hbYmsvKr8Yu+IzW4PT5LHDOHJst3V+jrGs
15cIKSAoxfiYjnWGvK43RqYuaLBi8ZviuPpm+qGe1THfxffx4qbYuFl7yc2cb+oDQxIYf9glgzKW
bqiU/RFmMCtlmQadtP2AQNKg1W7q8qNFWok0hXa94pW73bBrLV+WBCQ0+9a0UKI9BbK10WIuAMuG
GSLd1Piud6qOix2kJp4qzq1BD3a3v6wQYu+OMOAfApx37zFt0WOFEzsv+rk70KvgDoXta9ZjFHwv
du/KPGEtGUJuvL+JwzsO02lbZZnP+lEBmBBrxnFdq4/tqUElzTlI4TfZGfB+ET1bGLanGKBF689r
Nag7My/NTEOV+ysAlDbMa1g+eWYdzTny4jLHyK7hN+TwftXQqIKXJT9A19Fc1xvNRjZ3fMJGmw0G
9rwMGx/S74Vdv+OmBOjvv7SY7qw0nCylXSgLaC3zXUZdZ/lCjN1l9RCp35oE5wGrcDKw2AEk6DBd
F1nzqDiy+pLIiNYkOL8XZzRr5wEk7N70jCy3XLIA7Cq3JbNkspPhAiji9HmSVg4QrOfj4C67MNgf
DSl6ukxgnDnRxaijOAU3SnuslM+LrCNJ2Mi+FhcXHtGhbmZbAYH26DwyMLXQV7+E2haVR5/V4+wQ
GLnkOtxSWcx0mTUkal6rW1goZEosUF6e2wylR4w4X8939Lo8YQubHzyQvcyYLqvGm1zAgnTQmAWg
qE4bPboLu03QvqfT+EWepsr5B5OkapgyDUf1ePTQl4snRPE9hihPzSeKZj3nhyp5eMkEyV0blpFb
c5xAE6fpSgVwKSm7zWWzFXr1NVfsL6xcg9LMalGO4Ko/9qiXMQz/GKABkCQGz/4AxZ8Z6Ru3RyhW
OxCdbQLhtbIj80JHC5HZdcmkyJahWbPX7CcMvRE38kcs6Ei3MuAgoYK8kOWbLHPLnIKlNuFt1V9K
th0rw+1MiSxlNLh3eFOVdpaVEGWsWX5iVpi2j7Z2J0MoEj5J7BUvnCLiMd6XSFe+IP0tDwzpj9l0
6L1rBmxNjdNBPSFlMLEDU/blr2BXbe0vwYdlR+/ZHMz4JEWnY9+7oCCUU8gsokNclDipSPMIEJZr
wOFFTwbq+eCRVX8GWduO0MpW8mTnujKBgSopTU1wGDvNgUwOBr5J8fGynclocHcXdrsjb2yAK5V+
0KrHsvh8+fvCF8j6mLhLyx6Bvp0wBR+jDauZKX70lFI8QVg6NLVkLp6Z6aVT4m6vsRpboAtAZsOz
dcsa9cZd4gXI3cXXHd6S0b67Ho5s8wga7CVJFeH1vDouzoPYZVnoegwzcyysXwWoZptvglnzApcW
D5elKrFoPnk3jYXVBxO4zLAmJv8eRdeRLUmaSBSDf2eZgDvtWgfcWIAJDUrXyaWPUxkJ3l9EiqKj
8Ym53ORgfGY5VqyLc6NfFJv38q0iDaVlBDmXMXcBsRQHujjV17ZyPxeHy8civrReVIDvbSL63Oat
CqElOhBbsEnwCust57vlnoHlz09yHEspRc5HtAmAaAAKzwCZwweGuxt46o8MmD7o1b8e99KmGZkI
OX/RarPRVRM4XHq3Y0yyZkLMAKUu0vP91tnZ+/xRVlqTWBaPtQKMis7SWYBttNO1A1AXK9IfLTJ+
qsYBiFaW5L4UDpHigaejeYagwsrjQ+TAENLaRmW5NfUX2UwHIMVhCdkOY6Q+cYeP+hYAZDvZiID4
LA1Nx8YiyrY1cuo5AUMErweKevhn1EVxozG8s+XG2P0H1EmApTvYRqkRbCTj44KlwZot9p7Qr0es
qmAYkNVVtY8Pv/H9ZIsqhBm3NT3O3tugzYYEe3ggVm0bWi7WXRoPutv8DhKq+3jbP0m3NIqjkhWX
nFRLa4jaCrM658kuhusfHpXzvCxLlS6K7AJin3tzAa3IMQNaXdp6GhfjkEGo2Qn7S7EqHR5gCNFY
1p9w4105hatJ3zWiyjOA74Hzj8VyWMzHHaSSOVprqgrr9tIAsTxhf11282e9XuL7fEWLP8QcyBBd
EKp4bai/4itkMHfhAUDsH+QjBP/j6F744o4u1MOwH7VI3YTaLsOWKGM/7PPPWuAjQ+tVH9/1WFux
xh2dNg+til1zKvaOFBtVe8xLezNTGfwfYRJ6qyEvXHEu26zx/q0HSFDZR3eaV2PQCYWXE1s7YR/S
UwuA5dmzAaNLv3TbbBMdZfkKoQ9f8cn58DxKW7XX8AfI8G0eH6dwc/kalH2fC/myZliCcsL3deem
wZ5Z/f7y94Ux3ur/czFe1rVWVtg4p+SAJPo232k7ZdftZO2uUvXjAromtkiaWUz9/nlWGzfa4LVe
/oHNwJFF5jskmnGuTa98h6blpr2oEFxwzewYz/irHo0DbE2efFxYGEO+SJEfFw5sNc7SBNzZVewV
zS7FhvGWvEcVkPRFExmmnCif/B2XICdOylJW2TEmj8744bIq8EyYxDJRCcBSIp2gzZUfq+urXOux
lBGQH5Xihc23bgg9Jfn5X4hgRvi1SzerNg+HBjjFZXog9C5ovEQ2Ls5HOK/5wAKf1ySAnIKeAwI+
nHlya+3QKs+h+b0rfWeQGM8bB86T4hy4Og5AmJtAyr7+jcdfXOUHbF//A0DVNxbE0+Ic+KwVtaYk
jK3CDa5ZUoXt9KWYIYIDRzLF+28HxRzTyn5qLbFS4uCgOuCWWfaR7R2dHUmQzyeKeJ54913ao5HZ
puORGH4nTw95X9+QHMvlmkKS8OUdKU+Kc9Tl5JCqMcAPQe9BHj0UmURg5yrx+i76TcFB1xB1AEz0
ZpYyaMOoTVQH64eQ52o9u3lQMHlb9q5VohC/fKnL22z4cvmYxGy9EOXYCq1wygLCiCpPGIB0yfzw
DgLE1NG/DRxAU+XUrnL6iRKMBsJgH9vhQ2NKxCb0OgxHleExaqjLvNYzIPNEVdYDbnvYVoAXdHbW
tLvMgYwCE+FKk/MliJ0cK2g9dfraKr/C7GtTSh74QpezYoLT436sBjx9QGJRqGsC0cjJ7zrtoKEf
c5EkgfgL+6xlbBmrjWGEtzVbravb0mkJuFEAoj8avwpaeGRp3Lg33S4m27H+Mle6RIZCNVtR5Rxd
Y3aV7SSgSrtjlN5bvcQ6NRZnvDGeFQFODVJtyKI2pmBLG37Veu2WGuLTHAuZWn1XJErqOsl+NI8E
YF9XgTL5GNfYhlrvl/W0NXP0ssWlZ/24rDniY32RNac5BJsAF+ykQFeLnXrYQ1plJkBvPphZ6S7d
4F4mJnbwKxFwSkQ1LL4scohgwrr7I8uZk7v5h3nLRrmCjSqxazE5k20KVW32ZuWuyXlO+qkvu4Dd
J73hmkAFT7YK1nltLUwJyTEQhGaIZeSYzSRU0/mW3kULClNP4sDLbCTNvzbaXgp7+QZ55GwcLzR4
DJB01sZu6UBj3Fhuh1RD5Gnfq1v2KKhjt0WLAdF8GU6GhDEeqEidByvIGGO2el/1N2R8jKX7T5j6
8+aBySo8THUD8Ep8FmWelTEf9cT2+uN8/J3eCz+i32Xcsl3Txrj565IAEyW1GSYAKuUG4aOocNJT
HevEbQ/mdSR+ss032Ib2Oxum7tNOiowlVEhdZ8sdAZuLBlVmjSs/XWfosOyN3sbhaVsGE26OmwIg
zUz/6biRzm2KZKoDKRw4IKjOv0EBGeM8c6ylsL0IE3KsgJmzVmaEU6hUYYhfpiZi/l7o8eWpiNhR
mTF66S8Lsw39bnLTDWHtr6WnyAFjmEvmVQZLLIGVhl5mbAXm3MlUVGVI0c7sNee9gdk2vtYfe2xB
SY711Sy5H97k25i6rKlxcYhepIEzDKBWeTl74TF8GoK2y+QTm+n/+36eMz3goKu4V9HoyS8cHdQY
fXQJ6OE94Y7G98LwLrtjUWiqA0/CxgJqW38zs7NUtOzbOAJDc73pw8emM70+2ZqyzZwi74Elixg7
QDsK0Cw5rXecBtuhigp21mquHV5j0ZzXxtvLzIgusjUR7pW/RAA+C9LS9oDW1BVbvSaYfSqI4oy7
vEuSK7O1mk9GTaXgpyIbQxcbysAGUsBvGmDKojIbJx1tr9sCXjLc/Z70cjZ1c7CONQayZXknUaCy
Jshd2ZgExIMMtW68KBZ/yGOAqklrLSLLWtPgLGsp404JGY2xAjAdpiAesWrga3xQtyjPbv928yDT
dJjxGanIgKJzCtKTJUgUQm0v1D/btqeMqWtoO6uQhLBC98Q8PtZvszEVHl25bbHubcYohjci8Umw
W864mTaBu/hsqFb2uhRZ15oYd0xhiPeG1oGYZg6eY39rnO2QN15AZUhIIvNaE+LOqtP0LI1CAgVs
Pse2jy56N88kIbmMBuf7cDp5FsCyPAtjtNrjghxTI6mHitSajW1oGmBEKSzp9d3YDbUT6FkDbzQ9
meWH0pYEnyIW4IBUjSW9bYPv2JhSWg85YyElwFfsTmmHHnJD0ukiIoJsPlDxMUptvnkg230fFbSr
bc+Jvk6DizlC1wglg2oyGtxZqFZFIqSEQcN2ND8IEsfLrTzzS6zs2Fx2qkJSBoGwEI8ZWBP0+kyw
yrsg/QCnygoi1vSkNqjhOf5lIqKDxzzSv0Q4Q6nRPRiUFETySP1ZKfZ9RGRlFhkJxucq7pqcHvds
DBJR/aFRTpZsaEx4+axY4I4ktqc5mMccjiUJvjV24+t963h1eR2q013896uOmMNEP6ljGirGOd/0
iRV5qPYxu1GTQ1lvYgR2jm9cO9fFJ8T+x3Ev28op1oMXeuy6WMmvjkkUaQQqt2BVRXKVmVeNLIUh
cpdrljhVs2gX260DEnlN3TA6tsjU6/74tygtvOQ4ZVNyq+m0GGQ6LXJDsrOGHruvJGYjVDcLL0Ad
WTLjTdM5DWILqfIMkVtxnMaPgfEeD7D6PnccthXV41ji+1NQO9sGuuKmOR2u1D6TUBKlYnAj40GG
VmLsG2K/rw4+sQmwZjoYjo64hk3g/B5SllXshTczKy5gV6NJIDLOQPvAGdGpDwMa2uPvffTKJsAu
z9AffOB5/PV+lLMaAM4dURs8G7E5bcs6ZQzNEhGH3jaPRqC71BkkontTv+ZpcKpmErtNtFBHPBO5
OV5DuR9tq8oPtvmp/5CwOfzEnWRJJqHqrRjjBIneQKdWJzCm7trZ7RyXoWiHAO7sMs+8TT8s8A+y
ypfI+zF4dYY8DofE73JWmwjg+Jim9RZzH6SPdnv7XDiPjWxHusgJMXRwttoN3RZ8dsUkvTlquYXX
HrB4nGO1uE4kiUHEJHSKcJRA6fn3OTAltVohCHsV2rpTdTslqVfLAhHhQxLDDf9S4Z4qBUaXiNrO
OKN7854hAOS7+S48ZZ8YHH3oydJgMqY4G067oA9wQ9le2T503efI+Dw2kiqRSOtWsRX/7jcUPBUw
XIb7SDN9owgOtP1bgAlmTWsSXC7PWEa7SZHnAxz3U57cqQSzco+XAxGhF1rT4Pwq4FtN1QKOBVLA
m+JgYUeTemeehqO6/ZNsoUxonA/Cvp+6Vx0IbaEPSnuVyg5FWLpbs8M5IKOf2q5MQYCm2+6U+4kH
HVDQdIVkzEG6wJIJh0/GrKlxnidfOq3IKKiF+Y4Jj2VajdZtGNqJ5suTrUIzWhPkgq46iINljnFa
duqmn864ReixXZpN8mtGRk3d97L8lsiS1hS5d2qtB2aqFtDB2ahcO/hlxIdA8S4roYwG5xyCtlb0
oQSNsvgBcIOmuKOF/99IcA4hn1THblqclN17qXUYvhbqO/zoSlB8w6kCqFxdofBwTQHMS2P8jF2Z
rjK0Py4zIooZLaxJcjSksIBowKncEhRAMihAJlTvk2U7jo2rNl4sqwzJyHCKptpGW6gqHKiuX/V0
a43POsaOkTtz/xs7nHqVwxJGegx2UuUu7W+7Yd4V4z0xU8n5y/jhVMwYc33WE3Y6QKvUoz1yc26Y
nsp6d5kfoSqvjofTs0bvqKqzey7vPw4/rLZ1l1Fy8YhdNlI2OH8UDZBYfx2gxk2A4r3CXHaNHLB+
9nH1c/SJhY1ynyPkaEWNk1yETVxdgvyBZ9lYk4NVLng95LImGLHfXlHh5Ba2mHYqQvCk75ZT8xih
B4IN/fZ36l5WAxHeQQYDsUdIhRcFdwdNg5EMkcpUrjsVyX0s2xojVLXV97krSC3tpG5qsJJk88lq
93Fl3MzhLhn271C1FR3OE1hBE5Qxu3zs7mRq27T4oqXfL5P4H8fyIivODUxzFzd2CVmRHcseosn3
A73ugLmp7jXZLIdY0V5ocWodETRHhSYznSx0i2GjNQ+2fZAwJDt8TpsVZHgjvYLQSOYF1WYA0L6n
ucEh2JtQ6wyrKbGqaCe7RGUqwWm3XVSaPQVgTQ9qNw1dx6ndrN0WiX+ZPYkI+e44UtnYE4NhYq9x
YKuL14y9a8uqDhIR8l1xnR5GkcMigjh9bIZtUcmm9YRR1Ytin7tDVw9wJ+uTATs0bM947P3gyLas
Jp8KFNTY7l1ZylomMs4baLGTwF4hMhrmm454hRls2nRz+VzEcduKJc4nAGSgqTKmdrqJprJzdQED
N+zBxULFP3HbslNifK+E2Cl9ZPTsIuqTg0purEFmSUwwb2LfFUu8awj1se2ts665yQfAa2AyJd20
z8Y9m1GtdrISkLALADPs//htwvkHmqemGrAQDnMVxUHzAMjyGO6Go3YM0Zo3e2zgQKYdMily7gL7
1eusxLiK18zoNWg0Nx+3l1VDSAGlcRW4Tcgj8NZUJ8lUxywAysePyXyL8dfL32dSeXNMq+8zY1vp
AS2oWZYzArl0yo/DDzP4sZAZSbSnVJEEwEInt6LEWdLSYsa7YiEjQYQQZV8dY/RDY2OpEokJLXZF
h7OlFkurDbQHQWLL9Vy75nBF6/dEpSsSnPHEYURL2oFEkLRuik2bTbyZvup099/OhjOhONezOsIu
Ni/AkZTG0Qxuqir0C/KhlqmZ2HpWLHHWkw+ZMqsD0jx6QHdpYW6MjPg2rkCrGvzKDjAUlSuHXOvc
1Na/JbblYwfxL2tptrVl79rl8TLr4iB29X84y4oIaae5BO+F46LxqsAoWLJ1MAT+h31KYhe8Isjd
wUGbU9LmEEC3jSLvjI27Uz7Zmtv5rDU+uS4l8ZnEsvkEUegsejpgEMwbs8e6PUaVxLJlIqRcesga
lGVJFRAw3MEbv51XqaWu7QZYt1js6N+ihJ6zUS8CpJwnadWx6owOAiRKedcZ5VXXSG5+iWXzpTej
GSodyHk2esm+TRhiR51/JL5E8ZhULjhEfkhZyQzF0UIQITv2eGKTQOWhcVOv2Pw1DgovMs6P0No0
i4W5xDLakPvzuOO+uqLXDJt29vT9u2oKrNHq/28TynkU1XC0puvAnInO9d+QANM93aleDhAvafqL
efQ3osQUILrhdTSw8dnpmuaLkbGIvXq2s3N3ULJFa7Tjjs/GjgG79hKTEl4xNoYlDIqFKegpe32Z
RUO9ZJk54GlVG3vs2Plu9dp20nuMfkeSxgmhLq5Icf4py5VqGAyQStsTNi016AZ5Xwi1osG5pLys
LPSuozXOuO2Iy44LIejRvHXu6QbFksd3RTMv9ExuSmPJ2iWiCuhZafWIXvyH0ZDUYiQHxK9EN5MQ
mIk9pNb2H7PI2jo2JmaWYjPImg6YaN6q3r+aYHLOiCb9WE8JCJEdGwMd9uGBYB5Mhj0h8uFsNB8t
7BQ74XjgQQ2ty8h/WpZnWbNbO5mbP192RyI1Q8JOxUp4NEfafLuuY0apkTWq5c32XOwMI45AZqgw
dxZJYhohKytKnMScpg70wdEsdDyfElQaE4nBCC/YNSvMW6wizYKikSWvwAq9LQZoc7tTNkCnyzIX
L5zTfKWcZDtlhTfgmiQXCirhiBVsOXjKsbIZcHiKD6Bf3fs9nhv9lG15FR4W4L4dHb2zGKni3I8y
JKaijpPlRSTGsAmu9OcplRyTWIwrIpzjiYiadkQBEVZ+TjEfbx/QcbmrT5jn3NEP+sM7FHBFjvNB
yUiLKehALgTeTzVsqoi4mWzcUXxQL1T4xESrzDorZVq4l0ywpe2tB6Bz9ac/wYQT+SDMUP9zSvyL
SsmLwAjz2fKWtnaN6oiGUr8zEGf+uCw5oUGt6HAGVWBMuyl7SG40r6riRre3l78vLKavGeEMCuPK
aWPoIIDowUZPInFVvwWQGrZq966CuQnvvW0Ca6qcTRlLuaALd4H4ukNf3efjp8tsSYyI73kbQyDd
lUwVMvLD/qTlP6avlwkIz9/C8ZumhgZ3Hp2tV9A7bPUxYqDum/mzmh767qj3ksMRcYE24jPyN1sm
y7kCNQIkjNIElkesx8mIXaMoN917WtHWRDhXMHVxVVgziOSOet9W3wqK2aD4y2VxCR3OmgrnAVBN
SkNEdxY6yh22YzX3g4PyU9eAkMFiuOBGO1ymKDqgFUG+UtaYUdSrAQhGBTBEI3OvL8TLVe1HZr1r
+gb4g+zyBmTEm50yg03MSAXiInqfzohVLNyPT8pXdVtigYgs4BdqxYoaZzuWGqd1v4CzKj6Zij85
T/TnZdmJnI4DrWbjwkA8fNOcNNd1GRsd4oX6OdYfqMxTCzl4+b7GhYiq1WPNloPvd8A8BshM/Tlt
/MssiEmwthnsPbTQ//Q6Tsj0sKHEwH4Qoh5puFPRlFYH3mUaYjG90GAquIpFksrIi3oGG8Z0lWj3
i6xzT/Z9zvyNDvMLpMP3nekpDjG5K5vPFDp/vOOwVwQzjJgi4Jx/HytKbo9wkw0CgSHDJMu5Z+Y2
PqSRv/iZ319JM6zsm3xQvabJuF5Jzez1LrA60Ex/oTCCKvw+AthQ9astsWJ22IVb6bCOUBdWXHK6
sMwRqksNKKJ1y88ir/hgnGmWz8uObczOFleOCCQ8PEDXmhiTQxHQ4NicWUN8F9eWV5RfaHFjTZIQ
TujfVt/nmIrzODQ6gu8r6qc4dEkDGNzO79PPl3VcRuaNjqu20g4g0wIeBnTyESXt5aaSIaELz2jF
Dqfrs9Ir9mSATrVsm+aqJZ4hQ6kX30E2MgiYaUJw/WbuJ6nzVKMGroQTy5NUALwc3K7asMEmXEG+
7AoS8gSzwtwFITr8xGtNt5SFwkNQuDn0ATQY6q6w4Hi4/usDsjCBho2VDN7hDaxvlirLONk9zImq
7ghYdQ31A2wz6yV0BMxgwYmOiFfD0BQ6BV8zg8aTrCibkJWwpr2e6ShlqvtpViTNnUIyrPVaA0gx
VqRz6UYCc2ryAP2qSr2vNFcvr5N0d1liLNTgHBCKIC8k+JDajrogiTBLN0QPBCtBMky+IzFHBpxR
5pbDrnqHI39FkXOzWklC2lpgapq2mr6JVUlKU6TZIIAcAkUXp4ES9uvDyYwsUHLW5Rt/+g3SidzI
F+OaDePOe7y6ni5LUEqPixmHFGUy4IlAGR4N7RzNKTfBFpNFwMg+skKjLAso8KavGOTCx0jXjNKO
0Zhtq9eV+mXsJOMlorfjmgAfLiZYTBklEzjqjyYStvV1uokBpxRuVFcOcsqO440G2hiPRYBqA2KM
syV7ypaMxkiRda3hZXrr6soh6xe3CLB0upVky0SXvIUuc6AdYm7Fga94rRxp3iOjMGP+R/8a1pvh
c4rVm4U37Jed1p7Y805e0RRZ8XncSLdspIP5xmU7R9O5BbhTb6pHN4kxQJUBfFFixzIi3A3b5yqN
EjbeYvffomQb9d80Gfii4Pb7PTb1/3xwB2UhSh3mEa6iqAD+kblzp2LBzudU1i0kY4W7ZUN0RRtL
CFbmqYAHwqBe76bPl41WZELrM+F8RNvQqs8c8NJXd1l7amU1DyEPWIOFBwMmtJC4eq1mI8XoVJgr
yFS0D1bcu6WZe7Os7UnIxIoI57uXLJwKpcdjVS20PZmKe6oO23fIaUWCc9bZSGerDMCHgl7EZj6U
MqB8GQ+c3g652S5TiZu00tNTHlS+NcqQ6GQkOL3N4yTAvB7E5KT5xqzoFbZbyzKxMhqczmpYfBZp
MeSkPXbPv5tNkPCNvfYza0uOjuUVkThpMUUTiAJ4qhCEca81bLBS3VFSPHxtrdkag3mw3/NsRHvt
CwnuYivjwsinCIKryTG2Tkl3UjvJZS3jgnPHc+g09oRZbi+YvFm9WvSny/ortsN/WIC/fy2lTG2t
QZ3wfa2tvQrbxUNN8yYz8i+TEbJhUBvPa6zYM/kyqjM0qUaw/cbLzc8oPKexd/n7Qte7+j6jv3om
LkOVDGGQIKSp6DZKZj9iwEtOv61imUEKJbYixVnLFNg0tGPk8nrMcWTXyXJryLalCCMmzbAIxnkc
oKbwcS0gpNM+M6FY2iPFrggGmIIUa5+4NUB/nqN9dNS+XBagmKSpmg7AFTAFzj93SFNSZ+phoEbt
DZ/PPbzofUh+5f3m97S59GnPvC8f1wAC7h+KFqd6dhObbW2AYoqGM49sWNdwutE70GN1hf9Mj7ty
9ECjhbGAXnTqsU+Kge52x3HLkOnjrawuI1R402KIDhgx0vigzbBG+DvNRDStGbdJnnwpZ5mWCBVx
RYJzqfmiqbXRgERrn2wlcTFCl6vfLquFkIalY2ElLmmARnAy6xutN9WZPYK7I0kyQCMdjEqSHBeK
akWDu6XTMWvyRtURCnRkcptAe6i08PDf+OCu6Q49CMh/gI8FeKT0gMnZQDY4L2pMxialF1lxPkix
iqpn6BueAph09A6FR+3ByXxrp59m6SiwWGgW1o9jCboN2LXXDi8hfVqMNfw2W8GZovZXyTYnC12q
9S8FPu2KBMH/kXZdS3LjyvKLGEEDulfa7h5vNDIvDB1pRe89vv4mRnvVFIbb0M6+bYRiO6eAQqFY
qMqUSI5udZSM/poIajn51WpMPq0FLrb7MYVKxP+b8rqum9idYFYyNWuYIh0YNVSLN1oargFToBb3
1grW7fWP2YDVVt5XLXtZsJKbdr1NVkFFgl35b4LaxhjO0ZI6izraYdX07ljjnSd2hylzLOsutvFp
I0hx9k/neeU4j8u1NJWjGcas1T1Z3AajSqLhEZEXcLedOpYoRhSAyKjhdqUWQL/T1L7FIsEflo1d
WjcumGWGMlHSwAmgZHQzJnmg1+NhXY6V1X+WherSuwtnKYwdQsb0Pj+uEs8mSVp22a3FXxq509ab
ioaXI87+hbrB4JLDuFVzaHTBouR68AboJoK6xWdSKKxpXCytvuvYGzguIKh2MU/gkMNz9npMKlez
ny7bs//7rCEEY9oYqOfSaXOox0GScdvkaeegB9mR4sNlhP1NOSNwCzZGRtWTCfGzsW03TqajBBYH
G5fOZZhdj37tbPlpCLdQilTNmUrZzVy/xM1jrmIsPPZq0bSawBpexnrF2JW1SLBmUtrbsXNJ+blR
S0G0EWyKzl3PnSmtkdEDRDcO6nRA79HltRL9Pnc1x6YyVFOL34+o6jadEcrl4F+G+Idz8mvb+epP
U7XdgpY9E7U0Vo3EOfEJFGHYRA+mXsJF8EEl2H7+pSUDA1exMpMs+TTKvgq+xQTNWraot0m0/+zf
NxdNkterBDAEzmY8dUlxkxZu26sCZ94Nm2dn1rmwOae2SidoTHurVlx1IH+lUeGClOakWeWXbO0E
/iAyigsCXd4m0DYE3FR97ptg1DMnFzEQijaICwNdXMrywNIoAymN3T/I6f/iYXbG5eWy44lwuDgA
1RepXxfggMnHqcb7eDVcaF+adSXYo/0E57xJfI/jHA261c5YNRLdd9cg9nSs43TK5JufL/6ilkqB
YXxpja4q+ulrwKW67Mp2687tp6g/0kTUFyYC4qJDmjXpXODtzJOq6mO5NmEJ/zaL5FFO7P8W6Awu
rTKUbE3QToFKS33Vr/eKqO9VZAoLhJvTmra0H0iDNaOD4kzkMEOGJa0cUxXcooIDxL+L2XpCac2+
2ZLorinQo2O5Vv3xsmMLgrbBbN3YYkjG2C7skJbRrbQeU1kQBHZ/3waPnwx2VQXsab///kgUaEMy
Wp2ZfsnVH4skyANEv8+51UrmYppz/H5WReFqd9C6XmdRW4wIhHOopW8i6DLiDcxS1metSg/6/K6a
1Gad2J+w2YdUqaeoN1HzQka2oPU90h08q0TRp8vbvX+BbnC4myaaiBHFFtbLuFG+WacR9EA0tJ70
kPqQY/LeVdnYwHHu1UeQ9ckJ4CbyMkZf5dr7j/Zwl8ws15qmKVg36RDfSt8MN/OGQ6145XV9rPFC
2VSuAHH3VG5M4q6ctYnJlEgwqfkUhVCGzT3TT68nnwmNz4efsyvvGMWBcLwuQ40WbUeo8/3uHYMe
ZbOhAlPpDhiGTEW/v2/Tr9/n889Yq0ozY7+vph9N5X5kt1v2fHnh9g/RGYOLBAZV+2kccIiiaLlT
7eEmWz5fRhBZwcWCIbaJYtdAsI3hKjGbACx1T3FTCa4XEQwXDaxmRgegjNeuqPhRGP5q5I7avCus
nReLCwf4kE1lEmFDTOvDYt3qIvK7/TTj7FE6M3ITb1jcr7HrmOxZnS4F01WFGQQoGI344hxQ4hTl
GfuLBiJZFa0kKA1y51RSpNmoExTCFfV791lV/hI1Fv6DRWcE7lySeFUwHoCqvhq26CdCyVby6QNa
vxh9VuSKOnB2kwDGjPu3QdyRHIe1G5IWBpnqd2N6LCXbrTtfkcLLPv0PAfsXDt95bvRFUY4WcJb+
9HPeC5X96bR+Mx/ao+qgxUjgegLD+PbzIVOb2VgA2HVjGSiN5OeUehLe3f0y/nDZuv2YcDaOO7Gm
ElOj1ROQwczqB6mbnKzPRN9WIgzuuJqyWiR6D7/QCHoCq/te8y4b8VrcfFOOOrvCq9r85izVbYb3
lxl3UNe0QS+BUziWHGOufVIqbi3pf6mkHpxplr4YmUjKfrcFgxXb//ZDvh09liYwKpnYLrD12E/U
M9z8YTqs9wvmypeX2psPtuh5lq3YJXu5S12WegI9UUBqd6svOalf/8WE8/Ln7JD4EJsQfISLNpAP
HWPbxYYKuMz+0FlPWRNc3j/2/18yhwscVlTa2qDDQdCD5g992IKSyIgf+/WpNB/+GxQXNDC42eZr
CShjkhwzq5zUfszKH53xqRTVSPcCLpsegIICWJZAnvt7gJ/bZllHFGO9plKfwNL/vzn+ogvT+721
26JwrgB5kSztCqBA9O/jmK2oKcjxQ2XnDznpnut8Fszo742Bgz3qbBbnDJXVKYXKsi8QiA29r55s
tFripfgTSn+56sxgUWCTsO8gQPkNlvORuk4NlM5ZEGnIYws5tXr5PinpnQrWlcsuwlyA90YV5O6A
Y8Nu/IgoUatuypsGRINDYBDohOmdUw1ukj7b2W0jxW5avofdw9xictYNmRZPWgzM2TXAk6NBP5E+
xtfmF/unhO8qyKF3fVOxFTT0QOXA4GPWnJNB7ka0qbRgyS+kuzyXwVIgONYiEM41pcpctJFlHGOF
6cfA6rx6EUTCvciE7vZfdnDOmJUxXdQSdnS9/BI1aO80RQoGIiu4rRmXOJrKGjdkWfnLGKT9YS6P
lz1OBMEFpRqegfIWrKjaGGOVL7JGvXgSEaXt3pKbxeLpBHQt65e8hCV5dF+abl7fk/aF1ofY+jpP
s7PmQWo/X7ZMsD88wUBlRXJq2ni5mTLiREsLNR5BB6Rg7XhOgVVrzDQtYFSzEsy0ld092LfZ1J76
eNkUERCXxWhLjyTGBtAI0i/tEMWPuegDTQTBVnOTxpgdlCCqiW2QdG3TILJuKtm/bAU7c2+Cm6rq
ENuxdShkcFasSVxnugEImn3Bu5NddZCk+mHHoiY1EQ5nSllVY1fmOPslrZyh+kRrv6h/9JbgOt/9
5oB+8C972JJul0yVxlUdcC0k1+SkedrHPFSPEErW0R0tHyriXV6+/dsPehVg5kUXFrosfsdr46Yr
h4L1KIZj8qofXENatPzUfiv/brdFQV/gebtX/AaTy9GnSSl06FdghLwdDTeyrXs7bpxZWxQf8wlo
YntPeRVr+stIzkmmtbaVJYWRYz+69nJVG8RV5q+D8Z7ovcHhnKSgepKrrCuiGbWrlNTXUS+apNm9
zDcQnH+QOI20NQJEdoxC9oXdQxhJPOW/7+7nFeOuOjs2lhJ1fDy3mpi/r6b6LpYhmKBXc6AlpiBB
Ycvy9gyfwbhLL18NOvQ5bJoM35ACQ6SwvhuGNmvG3XhVmSVUTXEd1dpnGqmePX/ODdEzy/7GoB6k
25AUMXlhibVboc47AAT/5UTabSp36LuIHUsKQJORk086ovjlw7tv1y9I/v7LQACvWTYgocGYpvdS
6TXtl8sQ/xCPzhhcfCCp2uXdBIz+NAWsppME1VV6zbSUK2GPnMggPjCsyZJUKwJDZH80tUMe+yDM
EBjEzvpbZzsbxMUCqYzauWZteL2/+iVI0TGgcU8cxdX89VBf0e+X8UQmcSFhkpZUb5nv9dXVpB0m
EtjvebBQ1bNF7E/YXBkzpoOgDg8IQ2o+DknzAW0MgoRu/4SeIbhwQAa9oN0KiEW7juHHozoIfFmE
wMUAaxjrWuqwLXN9b00PND1c3ofdqsZ2lfggEPezbikwAR9BYXEPZoxbcpSfek9xVaf6Mh5EL/2i
neeSYDuNhmqWYBF6TKGUS4f/jU33vcpHwd4IcPhhoDayC1UbkAElY2hl9+b4tRJFAcHm8G2YfU2K
dWDbn6RJ6axVdZURkbjIflLwy8UId/b7oaeYgsNyVetVDUJQs7mDTIRTtw9r/3TZF0TmcCEgsxOo
v1qAStH84Sjl5A9m8/Eyxn5ipUHeAbwLikz4p1ZjnNW1mVAO1wqXiWZEnkmd+8KpMDhcBtnNQVwR
3720N5DcKZ3UWMrIisEcs229pTut9U2eRG42C87SrsdtcPizGq+tJC94rljXA4WEcfLBqAUvIrtb
BJIhyH1BANbiG/bbIk27ska63Q7j3TzIL3ouIgsWQbB/34RNLS3VfGFl8Mw+qtLRKAUzqLsOvTGB
C8txLumSkSKT1/Ma9LZhNfaORGSnp9dzI/BoERa381BjnkijwZYitpxUkgO7ntxYM+6tCE3TuXfZ
t/f3/7w53P7LA2b0qgWWjb3m2HRwlvKpWQQesO/MZxAuXoOPOlskirBWrJ2TgD5pot6ia6GkCbpY
91OczUbxgXpKi9mcYM7szj5xe7eGgEAEgYTKr0LRfL9g7fhonS/pQhoFOzWDym+VD10eObPogUIE
wiVtyNDzySpgUTp/1fIHeWqdUjQZJFo2PmBrbbmsSgYQqNnh1ToLQDRVOPKr5kLkzqIPY/Y3v8nb
zrtEuKBdtLLU4isBiZQfP2oePUBX7a7Ge1XuGY+X/Xv3hYxRnP0dfQgXGiJqJ2RghT71BnTLYNGy
jspj6zEGvwGj97Ygngpcnaf/aHQzHWIWKTr7a5R+a8ejnn9sSpGcoyDgES5IDEQ2ZZrBKmtuPAl+
lwzB5YUTIXCBgQy5jX5KGBLXxLVbLUhrEXmvyLW5sGAvCckIq/fUzeCYbXSV1uqTiIJu3wEwN6Pb
Fhhy8Drw+92gjl2sJSXeBKAXjfmZZ8mpvAREjl2HsIDSuS+cDtp17w0il/6gxdAYFYp0oaRHNp+4
HIqPNgn+jAl7d1ZE3aBxh8ma8CJgsffFgfjgtLqJvNRVSpCoqI44Ldn1ig0Yd5rSORrnpGWPmdGN
Ol0Rxb3sdfuRaAPAfGZzk0PITc9j1um0VHfkNIcJJsfmwp2JzzocE1/UeSAE5E5SFJt01VhjgFX4
VshEAOCPmID6tkIi6F0yZeZ2t7hjlVRo5ldi+IYuQTQ90kC+Cf4RwWeE0Oe5k6VOdVVB2YJ1If39
pe9NDiqPhrOAWycNDP/ytu3mLJtd467dLityu8iwa+vSPBZd5jRZ5sZpfyzV5amXNUE+sRs4znD8
PJGET/5MkgGXTcZTNcvHbND8fib/0Rn5caJsTCEFwDZLOgyffsp6NYfmx+KXf+CJgqP16qgbzwdl
Q9GpMeJUi+oChbrbf1w0Lk4U1K5bzCuggJ9G13qi9Hg4VF+Mwfx+2RdEJ+r1631jiN3RzEhmGFL+
wANl2IeJh6/zb3+mGC5aNS5e0GgAAZEBqzKC4Quo2LfeZXNEvsbFh56oUiuNsKaatKs2OnRd6ufa
y38D4aICOr2SPlEAgsw/SMpPndr7piFwZ5ElXFDo88Esqg4gTVK6U+PN8o+Wil7g2d32JrXDF7KN
AowK+WcuEsSFHvdjXtug9cKAVxgd2yy0nsmxPLKaXJmLUknmtW/wdI0YUItHEzE/HNvrMxTc1dxG
Kll+ZQLQtosC4Elxf770i3p99517g8e5Q2k2NFtQ4PbMOyUo/TqsrgxQkkOjIZQ80Wv/rnOjfoH0
VTZtma/V2PjE7Eje2XjtVz8MpXHTDYLDyv7c35ZPg0q3pZkaGzY1UeH4/bpt1C7qV7RZeVk+Ofly
aDPZ6aifiAay3t5IHBDnF2OTasYcrYYnP1RHG1zQiSd/ZxxotVfe2cLO4rdZ0e94fD29nyJJWzoY
1q4ue3zL7porzIMvfuUXH4TE5G82ikPjckwpGrPYrGFd649+8zyGy0fyuTlQPBs4ml/lTuYS6lyO
GSJMLsscmmgqWgJMNhi0Po708fLvC5eQuzCMNkKHbAWAIWAz9YbL+j7qYwGKDVH+8CY0cevHbN1c
GRBzkSu9B1RZ/pXNQaMQpxkEj/Gi9eJuikJvqC2V8AjFPkGGb7JFtQcRABcasmTuzVaDEdKBhGbq
JG4bDgf1++hBvQUpkRsLhUBFkNy9kU5EHdoZNhnyUdeRjvuXfUC0L1x4KOamKNcVJtHEj6TQ6H1L
OOsusoGLDBBxH4cBI8GYOaABvS48lGx8io7BHvzJmW8fRd1aAkC+bDNXEEFqWSiyso8rXvVM7eny
qr29JH53Zz5u51DOTQa6GB56BZsjI4TurqrD6MWfIWd4EH3CsAW6EMP54k0Lcj6rHmBPoYFmH/1f
ZLqfxsRZzYNUXmspmmkEqaTg1uDrN6gXSm3KQs8Q1e6qPbC59Kh+tuyjYCHf3O7cQrKt3MSFfIm7
IVMAZNy0L3hIYPzQtk+cTsfHGeP1UAWFXuHWcVEir9aati28UXtqlbA5jvgCJZ6UHhd/Pf4Bk4jI
Qi5oxJA6rBTm/b0POolXJhHTt55YRpHfRb6IyYgd2Eu+wgUMmdQlLQcGt+Y/rFz11ES/trv5Ko0s
P42Il/WiUtVeDFFB/qYwMUKQBHKQiRknQ1IPhreUQbqEeRkYIvX03V3bYnBxypr1YWybEdlFCGJf
vNCkN+td70mherC9UpDjigziAlbRkyyVKcBAJvvRMtugreejqn697PsCFH7SM8E8ZCb3WDYM9UTT
UV5v4+I9zr5ZNr5hCOR98tKbveFNgYa+zjqMJ7+HXgzrC4fU7vT5skm7SeAWj0tZiJSlJqmxcuTm
5zax+Wz1iVVaktPoiNgi9wL9Fo5LYHJVV+x4AVyBfjKtcHrrPSnSFoGLTyONolbKsEn6Ew3MgF7J
93qYHVjlTXRr7cXcLRQXmOyknjulhDEq1CCkDqfp+1TflyJq6b0AsYXh4lFKaTGXGmA0/bG0X/r8
OskeIL7ZJg4pJFfgEGzD+XC0ReNiQ63IeZNPQOs81licBeaj6U+nyWcfi4uo7283o93CcWEiHtuM
liYLRcqPPL3LcHtl+bVRfKXSyTR6t40SN43uskrQSyZ0fC5k0LUZB4IGOc8+mHc/ua7V5/i4uFLY
gXjaFOEJPJ/nw1JaW1toBrwRnT6T1z4yKoRxdJRw9BQfnNMfRBeLIFyZ3BfQkBrmOkkIJYt1lOsP
inykQj5RwREwufARDTNaRNlpm13ZXb9WQYTrOfJiCJ0xlTMwKSuoD4uGVEVeY3JhpM40ae5MLGZd
NR/ztv5O9eXRMgo0AYBFLc1vmwq1NHQIFo3yQzF77/IhEa0sF2NstYGQADsj/fxl6kJifTVk579B
cLEl65VktEdAyGT50Ff1kWpQ0aOrAEZ0DEwuuEh6OU0VCy7zQ4KXkQYNaDgSi/P/56AX5KmipePC
iyaPg0HY0mEmw8tkr6gyZ7Y/XF48oVVcVIFMWGfZBVCkwR3xBCPfZBALNf360+BTAwzvwgem/bBJ
NF1DSwrYl7n9ompDsgyvTK/0cyzdiW/k4+jBQD/2/jVFLHJwTJv8AuM2DUx+WpWBcwISm5Ij12Ge
vNR1/T7XOKNwW2UmddOSAijqDXQTgiqo3dzVffOGlY3xRie4efavuTMct2eQUFl7jOrCKOgApL42
pE4NFafEoem1Iix+7fvhGY0L/6MFvdpUnX6Wh15VbgJSueS4QgttxabNTG4abMyXHXM/XP5C5Utg
ZZqDPJjCxnH4UuW22xHHAk+EZQhqsPuXzRmHC/1Qj2njnMA6uwjofG1mosIKC7Bvs4QzADsOm6/A
tI4UkkYA6P3FUzzIdHumS7z/Z88XRY1/ONBnPC7gq4O2DpIEPPXLFCgB6PdA199qDkG7F05YUAs+
KISAXIhf22KRFQY4nhboGrIXE0l27Vd9gDLAmKiosCxwSI0LIKU9QyxPA6AUeUZypX3Vqw+Xne9t
j+Zr2EB0slXGycwPc9S5tvZj1xle/LL+3TQHDpkBsjuRo3pIQW7Sj/8RklvGUksnWY9f84POK2/1
gB4wUf5QHv+sjiQ0kVtFrU6lPAGVFaq++Vc9KILEW++b/5kukxYqg6J11EeBiczV3x6F86pywXhS
s6ZfJ0Cu4ehreICIZkf93HpqUAfQaBKVlnaPtqJg3kLVdKLzH4iVTf6+2ob4qzb8qAzB0d71w83v
cyd7sWJVwpAk/BCJ3Hgg6601vlxest1Iv4HgDnNvpDEIwQGB5GyyToYBuTQjsMmpzJwl6/3LaPuV
iA0c54O2BCXCpgccSqXhz1glQ9+O+YN57ILLaKLl4xwwjy2yTgRgiYzq/HzMI+rGkWgaQuQEnM/V
Xc0+moACKiiHrjeTcrhsxn782ywad/l32qxmEcuwJcVBvAWrVflX7spPGJ+dfAvcbYMuuP/3k/oN
JJcAGGUyNBozCpNS7GU/8tT75Id0QwL5kIoa4oUGcglALEvpOg+It53X1Q5qLQhMyf9S5GwkyHzJ
+9eyhyz4nq3jv/9MCMiC7QjWGaW/VAeqhMu/p57gMLhrf016BXTfwJgbFxwhK8T7mMR1fJ2P7uzp
bh5EosO1mwhszOLChUITexpkQJKbwYsPY1jikowOhvOTlUT02Mvc7k2w3cBxoWORlFad0WLizfZt
Jl3XHeasj7J+zP/1jC23lFzQKGipTROLUQSf5/bVBLYEIqj17YRBJDTgVgE9kAHKTc6WHG1iKCBJ
urcMV01ee7Lu0/RFHtxSurY0wVPbXhT8DY0zKFJ7tZptoKGqfc16qiIvCqynd6odaRAqZK//IJY2
QMTKmdbUMaTmK4DV5NMSOVZyW+VHQYTaibS/YXAG5XlSp2XzapASNMjRCo8lhcUPWqBS37jzQX4Q
fXjtRQ0CnntkUDDKesPrZJe1ldgsher97NkM6hCZhtd7TDklw4feOx5ht3A8zZOND5TKBqMcaEb/
6j5nTY5PElewjjv5CzAQnGCWabwh+inkrlKaBmWixqOB7OdwDPmzFjJxY+NR9y6j7W7aBoyL8T1o
UyN07yAF7QLDui6lYJgFx2rf0zcYXGTPO5Ax6DMwOq9/GY65b2WO+WFxVZYA1kLNdeZnXEjarh/P
97OgG6RVFMBR4pbJt94SXfZ7SS0QoNlDkLeTN8wgcmYWq9E0uDoeVj9QGNlDSMGj/+H0J8wZ+3A2
Cgxo3oHsOU/ZmstKIdUMLl59+4lxnTN5gvVzdUgkv3MYvbGokr7rFhtI7ixbVjp0lAJSjm8oCXV6
0JR/n5hhiP1sFfsTNl+sWppD2lQDhN4ekiqg2VOsi0LS7lHaYHBpmQ5ZrnhQgDGe2h8de6iEmiFa
ZUHV9wcFk/1gtIHjcjQpLv82qT+tpxnDAX7hWUf9Jp7+8PYVugZ3fBN9hVinUqNGM3sLMk8v91Pi
wMaA9L7i6mjdFle79hLD37aOO9AlXWuoZQC1KdxXcZm73I0Glz2KVUJ1sf3wcV5V/pUvXdZaUwbm
KE/WA6vksU1UdCxpgbTwHZ9zW9v4zzlLxrB8bME2tU4+rdAzcRrLFrj+XoQiuK4gx2Fi1ovHyEDi
YMkVMApyPc5PvejRkq0/HwFxb+CLVNZBrsbPZsvNWjd4x0GuBKXtHgSVcAfE2v5w+e7YNQN2YHgQ
nbdv+gorK4uqYbB0Lx6vM/XDmH2+/Pt7QYhsfp8/vbVmQY/JhArbcmWYnbNUPo2/X8bY9a4tCHdm
R7DPFFUFI9TQODVBGbLDY4dgWvZiT/S6tpMto4fwvGLccdWzAqyECSzSmofM/hxBFzSpv83xdQIK
/suGiRaPO6NKvWiTZAMq03x7CLTKH/t/X5nYWsO3mOd0yC2rA8SUXo/oM1nvhQroAiteI9HmkrDN
uNF6DRCKtt5Pw+KNpfIxi2v/8mLtRu7Nxrx6yQansOlkgrFPx2vBemKPj9Ij+nE/0ZMR5IEROyJS
IiEgl5C3Rl0bxWTor41wDDDx0rC4So+vr52eImCAY0flTUQgUCBFy7FhvumSNRo0naSdjk8bs/s4
Vc03eczvVvpSZ5CNfddanrG4L9CqbJvEHmGa/TR5ePA/5C4r98kBS1ViT/QFun+CDcsEoyw4NVSe
2tXIS7LIq6p79C7/qgVjmLZO7tqrmxyKU+SLWlvYGX2zlGc4/hMgjVZSFLqGnSsDWfqWVJ8n87mI
b0gWlFP0rsXcoHEVhKg1VztdgcZ6xSs2JjU46vf5nrqWU+FRhEaCoL7vmVBSgiiVbGo2T3tnTbNW
1amie8YX+RSFLCRGQeuZDzNoTd+hRokvU9A1/ILjgvyaqllrGTLilPqX3bu9+SESLiJbpDdbtsHg
YnxrKouaRMCgEK1ljc5BGq4jZjf1PzBo71YEQSvjRFEN/U0VoYkrS7LWVfc6FVOHN1MuiLq7GwTa
N9lC2QXqbvz4ZDeCr99MOh0l9fh29g2XXkXfBwdlEbd7WA+iT+w9e7Zw3AbVyqiqVGuxQXrsEHK/
Kt8uB4y92LQF4HZnyYy0JhYAmrS+NibzlJLOVfvCR5/he47TFou7gPtao7oWY+3ir9VRD3I/8fRb
8On6r8VnMEp6l23bTdDx/gwyQp0YkDnnzi+dOs0cmwYXmB7dU8N2ijINTbV1zSgLpa5wJWgWVWvl
WfTJSExXLQ2/7RJPAeee4E/ZSz62fwoXl6W2UuZmwJ+iflEfqmf2ZEcjtzl0PhrwXfmQ+dkfkDTs
3eBbVP6ia4zCbGugrtI1IVApf6zUQGAZ+w3+fG8xmAtvbu96pJhPjOFB1afeb1uXFU3M0lkeBygM
+EPY/09UNlF2nXazr8zsDWQyNXolSTArOSrrazvlcGU8d7EzeglWEg+ggRWIZ0tFq8kdxqIxWwtP
1jiMcZgSb6IHvRKt5i4Ggots4ftBIbzWmVRMkZGUwJAOmXmIHyW0FMd+7haRD8FSRh/D2vRFz627
17h1huWzSSKpFRqksInSFeP6GkMzdlK3eFED9p4s0qzeu8W3aNy5zOdlanW2kAY9avlz1GeuOoFy
eHXAy2WpomKvCI47e4OiJnNMa3zKHIej4jSVg/d5fM3gvRyZkZexdj5XPUR+WzrCTjf242+Ox2Zl
uSMoD/bSRTDXg9Yoy48wOiC7YCqHp06Y89G+Xz6OAv95DYmboyGvdW7p0PzxNMWA1tNfUjc4umic
iB3pSzZx56/NE1MqmU1Jf7Ttqy4X9RuIFo07aRDmki2pgIOoITkRfzlUeENhLeesrCx0/t0Ittki
7g5U4lUbZeaORe1ITz95x8gxOmgP4F6/Emddu+Frg8fdg1EPRnTJhj9S+yTPoKn8sCwHIfX6Popp
oy4P/mSFz1TavtPTdAZKrD33y6mQrkf90RBS0e34gokaBNR0ZYjd6q8J08bhphnvhm09EW9Yn6bo
fhDdLzsO/dvvc9dL39WmoSf4fUMOjToAz6okcue96PcbBufPS03jDMQBxJsLr2Fqlr7kYjiGdf2V
QRyIPmJES8Z5dxxZRdQ1gItmj3SnTsRms1OB+s0czp/NPKvXFKNX6JrvjmC2C8cgOaChJbwcakRm
cG6sROloZ2gb9tJkDtGQ6XST5l+GeEtspeGDeeNdXCFlyMg8SiuWCv2RP5W0S7c70FtLdQvnJ42e
cj8/CFCZGi8X37ao/CPGWknNslBYpoZRiAfqAw3tcArRouleRhI4Ny9WUFtrPuQmzIv760H35fpG
EcnaiSC4y0+dJEzM2IAY5WdrPnT61SCCEDiCyl1xmHCmbV/C39bmpVsPnSh5FpnAhQBzIEUzFOz3
q+8LOVpx5fS94MrZyc9RmYE6Jh5pTe1NHcMe80WPocnoUVzRyneK3k7034zRXVEHl/d8r4C/heJr
GHERx3acthhlwuTdGE6HOUBz+BA+iL5/dtftbJPOpVm2sY6SrneIM53mxPTEBHp10VedCIT3L6LX
ciHBmhHlswRkPM/yJFoxEQbnYKmVtImVA6Pz0FZBHcbIZLrWU/P1MwZzoNkgIs7a+8w3ZUO1MYAj
Gzputt+/MGIFo8VdDQZkzLGgo5M9ppdo5Fhe++ZsT6RJsXuCznA2C0ibS7ToFR1KuoCb7K9xepX9
a64kFkZR5QE/oCVrb0bcRmoN6yg3xCPktqB+nQtemXc3aPP73FVAlKodaxN//9IecuqQ6lkVTfru
L5FtgSZLJ8qblvLSyqYR4tnEK9TB7ZbRGYVCKHsQyJMIFCfwrAxFkt93QZXTQpmWjIX9GaLpVWDd
d1eger/W8JanHvTP7/k4MLeI3OEZraZa5Cknnu5MnvxSodzXB+q39shk2oXTbTtZtQnb0NiA4hjK
Y1xeYIwgNU/imKBdI9Ff5UdtX3tYE4/JT4tVevecYgvHOYUZV1MsrYAj9b3WhZ39tMxHQSwVmcSd
06WbGjleJM1THyZPB2tDdzBv2EcdM0hYd2AOwOcFG4v4x1AsXTpkNrMolAtnDO1b5UFxFb84QTlN
kBrsFa+wWzp44dB7oEBK43dvXGQtKZQcdYb6RxTOFDo1eKVwR09aneQA5idU84VfQnuJj4LuK0QL
G6oJNuchZiNDMTw3NE/GOwza5SBGN6A6Rw6maONYyH6zlHgcxculAZEXnrEULfO2uUCLzou+RCBG
xkMpErurBpSlrP+6Dt73VAHN+jMkl3b31NTVznr1Ffkn+/x0sD+YOiin/oQuaX8DN3jcYpaWFdkT
M5GAKvcIhzHcFLfI4OQQcnrpadChL0uUlGu7PrpB5U6dPi92UtJI86S4uzfWWJt9iHMrpYNsHdri
y4L7MpWPrURARVosUnY7LrX9lFZJ8ljIkvnFWiIJsy1K1twQo1Jkt2iy5GM55il19MgodYfadFkP
9kALzV3XbjQdgufOxTHNjEbOmi0qgVTuUFxn1Jplj1b2+qLLavvRajMNBAOjUqJMmElQn7scDnYj
jmmAjgbjQNA752wvoRA/UIIj00lfouJkqaoTK85ljN2PRWUDwoWcsSiI0oC8xTNjrzuWOJXIFQtf
D41XDWdoCF0G3DfKNk1dxtE0eHrAtJmVRZdsTD8rByIHKmaOUkHyu5vuKOYZg4XZTf4xNsSaSQyn
ISE6Z15ZivzhZIAcRnfbO/HVsHvTbvC4hG6K0xliY5bmlX3xUMnGoxop4eVl+4d9Oh93bp+GUbGN
1sA+0W8/r4b4A6v3dbcooYaiaM0860I44/uZQfjWoZMBYCSRIy+jue7kJsqJUWRnjjqRrzX8PZhU
tMELzNxfyl9mvplrLUm2xBTIXR6AZR694mbA2pzNxVfv2CNb/u/FEJFNbgIpP+a6SGW9LiYgq/Qx
MUKLfNdEHPD7Tn+2inMQvKQbZCgBEReHur/re0+fBbOXIgcx2cpunB7FsZVqGTB0MGUxn+8xqoIl
U6G72l4Jh38EN57JTN7AWYW6trQDXHatnppndrtKoAIrVbz/IN17Ty/Vb7vEXXeDGqlUinCm6/JE
5itdODQoMoi73+icKAPKtNCNuZuRTaYn0Ca7Wsjes1j2JaqV7Dv6ObhzcOwxPi1ASunF8c0UeYUp
CIL7v3+OgZw7rKAN7bT/I+26liO3legXsQokAYZXhkkaxU3SvrDWu17mnPn190B7vaIgemDL9ptV
5pkGGt1Ah9MJbBKrP+rBVdFIet5l3xf2v1BDgrE+2I8gmpxuLpzRkLzCZAjCjoeoChyCAQgNuw2X
Xdq9I/kNlXpZImELIrNNGYJ1ujcjKMb5ozL0EXfO/F3DRcDTHDn76bZdfUEUPHpWkrJSc4iEuXWJ
cSRdBq6MY1ifqurbFEvkk62f4DHCdmrigYs3VYcAyTf9cNlW8+V56yR+CyMm2QgIxDr0X+keOC3d
zq6Oc1vsNAzfLVm2a2LZcC/+cy/BCc/ZyBzsSedOvSY9Ur+wM/NHYrWuugR+oeeO3saHeJbWe2yb
hRcphbtE29YzmvUhJXMo0nvolA792I0yBzft5CF05aWQf2PJXyAFb9GaSma3XFJ2O/2/6KnftWfN
aZArldmh7cuShfYlYttgPRQZJG22UBaYQON2j5dYBb1PMbqRz8wKfMyCq7zLerP9knhBFG8XdZTZ
gzEBsQVBeIH+YkN3QEOCui7dLcB2hy40WbHk5llYQYrKY9mopCkAqdXjjZ1Hp7jWJMdhMxAKbse/
FlK8R4RtyJaKY+jDXi16p1XvEZtx2vIbLu51f59lh4ndDNPj5eWUiSZoC+tJ2lozYAeQj8THJHrX
xWIlF/8BK09PK5L3TQWAv4KHkVdd1SB7ykAW969nn/PL2ApMcCuBmisW6QBmhddK+JQH1/UYS54g
shUTHEuaE2JgDhissP5T6e7q7v7yjmze9izDoHjfoFBHFwyvPo4m6UwE+Jlp+U277DGO0GvDyP9P
MCKvXpeGYDMbARPmTpg/DLE7Tg+XIbZWCuEaPEARQETqVZAEz90uJQl+fffsQizZmdmy6RoxEb6z
CPKeYlK3Uo3SnLSJesU5PKSn+Lm4XDvIogibNk5DFNREZIagyls4I31nzUWpI2tEr+fITW/4pIrA
s90ayXifc9JLEblbEL3VGlE8NIYGetJmRB4Bc8K1zzWqXpYbnuMjH+Xvz81lXIknHBo918Mx4nm3
XzX6is8boOUZ0k3HxHvjVGpolKFi8LUlCPNI7SMD2xWyq6G5BgOnE9mfCLnC/+GYil8oIJF6sDFN
a5TcNjd9BmK8hkn58BxLDBuobWMr5WgiaXY/ntgjxV0t8KwfQeRUn9sjql1c2QtnU/dRAmCDWNmk
6rNOrcyeQke7hT2nuG88prFvyuiVtqwEjxYSA6OF+bzw14sZtW2W1gsyAGnuV/VpaM+KLCAvgxCu
m0FpNiDsBsRi7QPtqjcPsynzDlvLtBZDMBGLQUIoDDDyn/HN4pkg3+TV7jNmmSQnzn0vi01sJtFX
iGI6e8I86ympgYgZ68OOuONn1Rv/jDwMSfAHTlTJY8m15Dm1ddlF5Nqgtk3RqSdm0Ow+LM3AQs5u
RPNQkEe7hOmeHaf7WUmPiP3JYteby6rz7iFLtzmhx2vtCKIMzdcGYn+xtk8xPb6SHCjZ94VrbTo3
k1qa+D5VUEqPEUFLKOvCl0EIRteOkyEaGw5BMCVKU3aNVkk8+eaurFaJ/4T1GU3QU0IqpLjA6HlS
p9ppWfUVqYYvajvcjJ2snHEbDgRQsAlIO4q9UG01VrNdlciokaMWPJTDOVPB0PtEw6fLfnfT0qLq
+y8kkUsoHoY5zycgjW77M8aZyv4AmxBqxpKrdxWCmmswQdd6XY8VzYKlq5prNLnq3XmwZWFfydKJ
o5njUNFVxQYGy9rKsYLm1KWTk0fhcUjnJxrYkiaVzdv4WihB+4xkomXWYwX5I4MiHFYlbnocvQJM
h1rjXt6vbVV/2S5BD1vM3yVdDulGZPKNjyWThEL4jVS8TehU5UlOZDvRLfxazzFIwlSzme+Qds7D
j4H6Z0dumZQ2cevSsoYR/EVL5hCPbKzZsFNueVVC6sbn8oigqxdIKcE2ndNKJsFxYMhWqVQGwOhy
mFEk0O4sGc/D5r3vRSAU9b1et1gZZ6LqwOjAd5ki94MAj3Wmt3xcQUze2UBkrhGFsxTqdjypEUoT
2O0QOzEIhnlU1IzwtP0nSeltxaAmQQoHLRxi3lGrhsFqLPhCO7hO6Zc8+TRqOFH7y+q9vVUvKMKD
CQ0otK0V5PVnrXTaoXS0jDj68PEyyuYhQv/OX7IISj6xLkiQrsVNghyr7s7oJfGwv9GGFwBBvUEd
a5WgWeB7wzt3OPO57baP5p5nFfqDNL/OTczbU/uC90bDDZAvLhlukL76nbOSI1Dq2F8tdBv/E12Q
7JIYVinrAHnwHHBF8rAYH9HhGrKvl7dIBiFod5OHVZCPWMF6vg0N0AahxDgjocSabnu/F00QIymk
wRhGlWtCETu8YjH0jbtwr6JqERWzf8haj6VwgquYM7QKxCVXPNzEkQLl9bLah+xneUThxbvYJGEi
fquFmKiZjCQqoxZwwdf0hquFdUTHVekQ+KZ4J2NelG0Z//vqijT3M+3jFGhD66X9U2CeBuV4WSs2
fftKIME8pDVTqoUCIunzH2gNHZ150nIQHxaWz5a09pWslMZlJdbCFKxFNoR4KcYAjT8PXvSD+pnl
RKhe2RtI2CQ52kPjD7M0WLrtIV/2TjAhxZwmgRbhjPWn/rnkSPGjL79e2/IyOolxNwX7geyEEaQa
B9MDEOD2J5subhZiJhJj/83CW4KjDLCQfZI8a0mCwX3J/ZiRfaBkEhMsUUZLtB9RDxojDkPnA1Pc
YblOZFaXL8oFo2sJDxulQaHRHAGCnHgSL96zve6/b5DA+hRbgtFAKMTWCHcm4yn6+MvPkx8ZMvLj
udz1VzKSTNnKCTdMJe76Pk2hCx1GujagqKzDu+xdhRM6Wrt1E7LZCF2+NhbK3IwjY7hO0Huu3uoh
B+9n5fOGosadpZM0ti/pKzxBqgDTALOCBw/ICckbP0IvLScX47MmZA/4v7HyL7IJhjArRoxe5rKh
rACNrrFPEic+Li6vc2n//QRzxLHXKynYRFS5oLVuBFo5N17Zm1dKPRymiHjvMb0vQglWsLYGow10
wMQNImFVjNGeh0y9KrrTLHuDbGvgC5Rg+qpcSVSlAlS23Ax9CwYNzG38eFmczTDfetkEkxchHBK2
XCGGXe8vHiaHegboM9AdMaLDjFPCpH9IILeKBFeQYhi9iiqrSCggUdd2YgcU0V2bJ+LEXiR5xMk0
UOzf7dCCEZjRM1ID5qrwXnH7wp143gsWikS7y5Jtu4/fGybOqaFWn2cdj/6N7bkJzw0jDmnOzeRc
hvmba/ULjmA0WJDQLLaBk5ROd8aMttSZDrjoXg8Yiso+xTtZF7lEE8URw6Ou2OjyBiCrrov8mtk3
oYxVRwYhGAsrYEhL8HdVWN5Zw8FSP0uHdG9BUIbOPwvveR5gfm1ry6jUadN1SBemidtWnxiKYpm0
94cvvugO1yiCO5xBxlqqYFj22lNxLr/xGofhUKBIFM1gxUnxZAyz6pb/XQMK2mAO4UyLfkCafqxK
N1Oe5mRwqFF+zsPIsZXEU0fVKVlxmPL00KXBVdqBiiJmV6OJFv2xmPZDg+pOklXOVHeHrBr9y/oq
W3fB5yg0b/WR4AfqI/PYRN2utTxSZ5LTxz9zaeEFDQpBVjypHMZo493Sgk+hrI6XJZFBCD4GTG5N
r6VoHGhofbNM4f0UTIfLELLFEvxL2FEdbxWojzLfFca+Zt+XQbIfm2ZxrTGCY9FoCj7ukm8Ib4r7
9fya7ufvvARB3q26DWfwqLqFK9qbDk8rSZOUhITX2C87exeeqoO+R+8dglzyKTKb67cCE5RtKsrS
yhGQ9vLkZHwrpoegki3flv+iKwj+E9YPvAjUXaG+IP+POud+9POlcFLw27dkcobxEJmPRrwvg3c8
GNaogu7lbV1H5QDBjOImNG9CA7mYoJG5Fm6d3hwi1LGDtMZAXb2Yt2VRQzjnAzL1qXo9TYZv5BUG
45TnYdZvGviW4LMehHvTRIQljF3ak0+X9X/Lh4JR5vcPEPZPw/guGHD8gEY/L/qBPo3JJz1/uAyy
qSQrEHEHVSVidDJ0LxpqR1+8Ge16iSpJYG3r/QpF2LEgtetiqFAQqEy7v2aBENXR7ye/BGlAL7Ec
m8ZpBSdYjqYtW7rkECrM8q/j2H01lcJ9z7pZ6D40KcoHxAxqY00FnQbUcSzhg0ZrJ8q/DDJmyc1s
I2g5f4MI1oktYV3OYOZBe6MxO91x+pB+xRgtPPTYqbyLv+v/JMW56bVXoMI12OjygZUL9iq4RqPF
LypaS3UYqlEZ2FWMG1nZDZfizUFD1ztCyAbKFsTMvhUmiCQvE2oF25NKHqzGdpTqu5rsi1n1mkji
uLZ1cQUn3EqSJA9nO+NwIbIzOThIB6fVnQz04/3HfxBy43epS+IJl5KgADu3MgCvZwgoVhh2orjN
DNJYEAPtZWu5eZxXwgk2QwVdRdjlAAutDzBZjFWOQiWBlM3TtcIQTEaAmQRNQGbdU5WTTh8VWe3o
pgyYKW1RA2WBbzos46oJqqYedVAIfFgqn2BacU4lweRNGVYYwskKs4VqZIHfz1U9dPQwulumxrts
IrYxOOEnw9TlN22WbVNoJuGKFtffVbAjysa3bZoHphONUrwhURojmDk2aFqLkCc24nYARXq7f4h2
2VW76/wzH/yVuebHyxJtPpHXiMKydWY6zwmtIdJn4z5/UJ3axXhxh9YY0LIAMtwtTxLILTe8hhTM
Ua7kWhFh1i4YE/cWjk/oW179yCrw8HVInUjnLW1pHwOXKZp7NU3FNPbXV5qpWNRkjnDrtFBj5KMr
w63dAcnIbHaSzyBhcoebdCcj+N1SlTWo4B+J3XSWXbW8vvgQhJ+T5fHyKsqEEjSFsj4pc4Lv2+1j
3T+lyu04SYo6+CdEM7cWQVANva6yZogBwUjtJmyfz3d1dNIq4iidRCdk0ggqMWMuijKYgNJ6TbkZ
DVvx4oExf4jp/eV123QWK6nEOnOzH4s8twCVnMufzxNi4S1I6NkoQB0Psl75TcFwodAoSrLQMips
kzH2es/CFMdrAavftLeDL7Wxl4i05d9B5/cbRNgoVVsKc84AwhztVN7AVZxS13BAbs8JsQpXlreQ
CSXsFnx7uIwF8NCQXwTHogUxrSwUuW2YXoQScwisadquMQFS537+jVfo8ZliZual1/1u8rND8UlG
CbFFnWauFlJMKAxpMmpKBczxND22mA3wzH6KIRW79BjYjuomDpRfXjS/aRFXsgoXGJY0kVXyBR3d
0Vec1LdzZ0BQpT5O19leVse3GWJjjGq8Eoyp5vPfV2+8vi4ihn9xH/yq2BBSPyhudhV9tkHphCjO
nazGbtMWrvD431d4y7IoNlVj3KwxISg8mLJQqOz7XF9X36/QmhRYFPLk7cNs7GhfO5dPmAxAMOZl
NVhzbwNgDG6m5EBr/799X7ASSc/0dinwfYKq1+JAK0lZ5eaBXW2AYCBAQUiGqsf37bR0yvi7rd6z
4T3x6LVWCVahHXtDKSl2udvxBnn1EO+HE2/CeOcUABPt/yCjwVRqkGsJ4U6MY7W1lGXo35u/jvGp
twJHlb5xt+75axDhWJo9iUYzAQgI63cG5uPMo1N7g6/65IC+7nfoAKpuEEdSNQv0Aq+VuE5LVhdd
gUPSuXF/Td5TbIERYH99XyTWyY2GZAnmd3ptUDsBOURZ6NhEogRbBwWMuJaOrcG7T8z42Ypp21VV
IiqgnY3oO22+XF6krQDK+vuCJYlUbR4shLo9rfo+jscwvlOLq3L6cRll00DipaKhn4+iSlwsD4+i
0NQGghsq3U9e5NqYwov74vyd3xEyMFxeTxIWxs110wxUwRsqM0H3/Xrz9UL7fzcaDe7S4MGODhKJ
uKqKdzmwmvwGEFR5HJOEjbwJTCkc48Tnc2qjUyQuQ2k/IgChY8rWUIYoPJLVPsMtjgJxdCdv8dAh
cWd5g8uXMPKVj5fl214/G7EzZuENKHaWmIa99HXMCTNM2+/CTwqbjpcRnu+Fb1fwN4R4byxsEhn9
jPrjoTtEkVfqhwT2Or1phu8USXTYV2eUvc42xaJEtRkD6aktOuq0x2OQGihIjtjihUq9I2SSuJ7N
J6exwuC/YeU8iZUQc8Q9m+fbRsu1ZjBx8KxOd6COYe37s+YV9++7Q2Lwk4FeDouC40TQ+HYul36w
UYGQtQe1PFXayWjeE6NcYwhKnzfKDK+KtBvBO5OHvVK33Zn7ELF5eefjpmlaCSToO0qetVTjYJ0J
glgLzZVFcjeHn9qeupdVccubr8USdkyx0x5M9lg6bfFBMBoP+1k2P2HbAq6k4b9hpRXNlOkLbYAR
HdsZb+bWQbHrbnwyMMLqGHyRtzjJlk+4YtUpGAeUAoBTcB32t2ZyMi2vlD1pZUsnXLTMdhzKmte9
JNVHtflAtNBZhvv/tj3CZctoJiNsWmBY2sd6um/qz1oicRfbxmi1PcJlIVkaI6o5xnxK7jgHY+V3
nzkH43saR1a6JnKvFYpWLjMvOu2DwTVL/SG1FsnldPNFvsYQTEEVjyZbCtQ+aftfdeLoMDrxmup/
0qAs0TNbsAkjZijrSweBbOu2iv16tJAlJs6kyFoUZEdIHKHLQlYWRQWk7AzuZuKbV/W+AzOfmfvE
w3jFh/cQ/KzXUbALo223vcIBlTnz097ah6Tyw86WmdVNr4QwGrjydA2XI+EQVbNh6wuvVXuc3WCP
yhP/QbU95tfe5Be+cqTV/vKJ4ifmjetdAQonqksUJTMJ3GBZtKFTt2Q3ztOHoXhMpmbXZZFL0+Lx
MuT27q0whRNGNNXuMdeUl2ZmR+LzJ7K9OI1vOAZ6IfU76RTpzfsSMzExBsMCtTdNpbSwrTrg6Sfy
NQIFFifavc++jLXHe9/S3Sx7b2yawhWeoC1hhcq8kQFvWe7IcB+MV6msxmv7brHCELyIXk9RDGJH
cOE8QiAMhq3/7L7E+6pxuFDkYN7R0JGVbG7bkxWq4EpU27SmtAKqtic/OXVNczBuRy906SGWx262
gm9opPm9b8JpCAJzQurhWcZKw5iz1un/zN3ioFEc83xnPcjqlbaP3wugcBoizLDpItsCxZZ9Xeq7
Tn+6rPr8B785bQaf4YGh0XyQx2vXn2VmQjGRBDwmquJo3XyYtfFJm8zbJdHcJs8kh3tTD01VRfUE
5qBgVvVrOLupBkYCXN3rLHL67FTWjzSQ+ctNC7ICEVSiTQa9ifglt/ZHP/CjEsNW0Kx9pd9MbvhR
ca3zr6rr/iAbpyQTT1APS6dpH3VALqevc3ebqSetlDxNNiHAYY7nqo1gnthHWKYhCTIVdn8wZ/RN
u6mZgs/Ov6wVW37TxGgXikkhBIMeBTnokuQM/TRwzeV1Vd8vypU+gllDRg8hgxGUu43UFvdbwFTI
ETKMCNZHt2h3RPY2kOEI5t2cEt1KNDRW1XRwkurY9aVPrPu5vbu8bJt+ZLVuYj1oYCptricQyMZq
eUYGXiCe7wqpP+94P8g/GDO/pQ8mWHlVaoOiQBOHBetlDdNeRrh4lOinUcwb2/jQkElyDRDNkI62
eQzhQBCZcCoHm/+K1QuhVCba6iFmaRmVeaNp3ZWdSdZuGwFTwUDSz+NJwh6xSOuGPMSAqXk+0sI3
Comhk3xf7IqtQpKy2sb3k/pa6X4kxcPlvRf34dcK/f79z2SUqxVSMmsxzQzfJ+ldph1scjQDGfmI
qMcihnCdDecpCcOYYkKRei67c6ldKSzD6ARZWa7oFEQc4XXLiq5G8S9kydrTtGAM+sm076avevHp
v60Z37PVmlWY52QTRcOaNeck9pXxaybrB5OJIiju1GM6ThdgyWaEDuc/7Mg32szTkfawPl4WRqZg
fPNWwsRFatUICzAv1627ICc7I5GlVt70PIgbI9jlNFiydmn5ITmpO7i0w3Cy983ziMh/+xZ8hkL+
XLdBUEURGH0tTtg1KkL8NuaOsMdMQSRR9mTaPDArAGG9UE2UjKQAgJXHTps6enNmROIs3xhkUQph
wUg39vY4AwTxrvQziNq6u2yXXlcHku3GM6aB72WD7zcVbiWW4NMiDfRNSglE2qV+naCOkv0ZaSdF
na/K8vGyyr2JDIjiCUYznI1QzyjGRYY9OmuzUHFqNp/Q1XFU4+rOBrsuzKqjVtFDPDSSw7up7y+C
ii2jNdwR+O6BTYZldMIqTJyslPFASJREpPQcqrRS54krCXssiwewTjtDLakl2rSqqoVSTRvj0TAw
77WmL91EaMc1XY+JOzUPfVThjenS9ufl3drEwUsSl19+0xbzDM2AuH+V8jGlNXNGcOl3rWPNN6Yl
qeTYXLMVjuAlmJlTNYk5jrXsa6K5YEq6kc+w24ShKBA2TYu+Hc+lKkxJRx1Xgp4SN6qcagy96d+O
vHlWcIqNwYuLsy2K5xf097bFR+82wSnDDSr9UMvaFze3ZQUhHFiDZHFgICjlTVHrzsOZ9x807a6R
JeI3ccDYgxi4Ck59kZWFLHMelArWqyzuNOXLoDAn1s+17K677SNWOML2R1oeLcEEHO4j0FGzLw72
/6PgMh+xqQIrKOHkDFPcdnkCKDosSPnoyZ9Nmmq+ssjGqrypD3nWgxWScFNI8hhz90og1T4IN8GO
wEtEop31EWSK46MWP5e2yioNtr3HCpXLv3LpEynxQsmAOmQuskCcCwTt5J6OGRgaqNJLXvS/v2wk
tpYUjL4qmgswqkoTc1sVGU3cIyj1zCHrvLhgE8poo8xXcdZ2l6HehE74oq6wxCRXAtryZVaA1WH8
462CoD+vbU0xgxGleXJi6DcBIo5nWMw0LLD2oPRdiDXkrGizPgKjRvmTnkq/OvP5YujzaTGXNz/P
Hgg4tYMuuQJsuak1qHAcbFuNajPF26+c0didDY6eSOppN9dxDSEcA7utSGxTQICO9QEhtoPt2tdk
xzNPxV5WjsXN0TpgIy6icBKqplSoxnmEaiV0NeuK0cq1xtMQHevk0EurzcQOERFOOAIqNhR9lWCP
Ca67Y/+pw4Qeuqv+QYpQqh3cfq4OG1G7sug5yw9PIQ/5jg+aGcHSjwHDnYF5d8Yhv7U9TbJ5MvUQ
HIytFbZWMuwd0e4167aROTCpcgjuRVXpFKVc//6ihtaOnBgaSQFPXlu2LQ2ax6kO+qc3o5vqJBpI
kvHWQy30CAg2CJVcLv5Gnt8QYmWJ1uvTHLaAKHDhLJ3m2N1aR/pBmd3/G0T3spXaFMlGMQPRweD3
plGj7muWLRrUghq9pw3jkS36f4QQtojWmNVgD4AY7PswvMplecg3fY3Ph2glg3BNT1u7HFo0nDwT
OrJdfhqOTbjPwXWIMiOUX4PLyqsHJ6Vu/FQ//YMeBm6B3hgNxG74rAYCVkJBwhFT6/uO032OrrpD
eaqf7pcHTgrG4/KBKxuvs+XEDASJMHeCoLhdbL2q4mGqrRgElvXol1bmtJFD5vc8DTDJSbf4HRRD
YoVFLWu7DAcNxJWR/S1R4l1n+0OuOJe1b/M2tUIRU6KIT1rTEkIUdsubTcprxZ0rJz3yAv1e+r7f
2ifMm4HfR2j8betERLqpN8nCk6PBHsWw19oP+5qP1Zn5Lu3og0S6TTx0MeAfvlsiN1ilUVVvGab7
qbc4v15/k+zSP63zvDN2beGEO9mFcXs5V4CCImpZmChlik1jDnE1N3KTWwzx2HPyGllN/uad0YQC
Yn48nJQhRjBqxMo6I4CnHE8G7to32UfewczHSg3piSKvl+xVyWVj88a4xhScmBk3wcI4c1z4jRNF
pKkDxu/9sie70qvRhODKVnTLPK4BBf8VkhxdMKjE9Pr0B6mv7SiRnIAtAButPJy2EOSpoorYrFRZ
QnlqtG3cof+UyGr0ZQCCSrB8MYycT6pR6Tm1joaspWpzT9YSCIZiQTmc0Q6QoPHwUH1qwPWzS8Hn
15hIYZe7Ym+V/jvO1QvkG+44NS+qtBgh0/D4a+BKuo9Ro9+eA3ALyTl8t+ztGk64WGc50xVFhYSK
uezz7EdQTfuQ/nFZKBmI9vp+plVJmPYZB8lr0ys729WZPbhpaMnyd/znit5qLQ63WqubYNrPS92F
QDLRhpzSpzCgbh4+VuYpXhqnM89j9dSX3w1ZrlUmIdfUFa6th3qz8CqARjsr1i4obhfpxMutKMBa
Nv4bVhhtn7Mw5FvVuxP4Z1WQysNEcJKS6IZnrfMdmG+lM3n+5gzgCFPc2MGZLcByHuEom5E11O6N
PSfnCTzjyBtRF3/ay2dVbF7mcc34jSfYQT1UrSHm/CGU4dHlDOfIXXDsBjc+YpL6d06cLeci3bAk
KubDIQ1GkKxCzvz12rLMVFI9R65cN/eBesUW//IJeGYHFhTzFYBgqsJiiYsZpLue3qULCPmMfCzd
1kyKb1qYWD9jFoTpOcR8xtwpJi1+rJqmrt20I2j2MDMznlFcnM3pIS3t3HR1jOw7N3XTP1h4ouaO
NlbNYxt2weeExaG1L4vQCiUOakP9VGLiCmiiLxmJPHGJFi23xw7uAuMG9mbFPo6xvk+j+ETVend5
tbZ8/SssYbWMTtfqjuLWaxsHzs3ARzGN5vF9rVe4Yr8CE4z8ME11TWw8s6rlJh/vk/SoSDsENuzD
CgOaIOgX+ipowCCQejvZzq8+eOsH8ydXe8QkUa/C6CLZc39Tp7FRhFFw6b8NGpezptmhDhaD6pYl
eOYfLu+S7PuCVTfDagaFL74fxI0TW9/s8ekywJbpUVFCABNj8emxYmK3qLO4SXihWn/i4xurHZ8S
Z3V8fOO+2YP57h0SrfDERG++hEZc8po/oj5l9k5fJOmCvxEIWTENE+XZm3vlnIPNO+YFauptdkzR
YJp4GELCjWn8owPTmSJ7cm/tkYoZCn8BCsZ06PQ4jUcABgYypc6CehY39YNjsMtgKnacalKex5KB
CpaiLZdkUvmtyZ6/JKAFSTqZm99EsNGYBm4OFBGKAxxoozdZDPoKL84cFvrt5wg1YxGMRJf7KY+v
/hMfwY2OaMJxilSDohKd1z29PsMQCUzSk4LNIwwd4yTKc+1b2UT9z6FL9OCgdbl6YydRUX4c62jI
JbfpTeXREPQxNUrQn2MJjjgpLKbbXYyE1qe++b8NCfEkoWgYxYS6d3DWcMuITmg4RegP6u8Eq2Vb
9kLGxUaF8qcOIWzM9Pbp0fgwe3x2haypcstEYqqugdG6KGokmqCqJIjLjDNWeVlX1KhZW54sMACD
OwwhAIld4ZbpzU7CIloW4lzoCxNuiXWSB3WbQn20a/32L+6foQIxA0am7v5ta+/zKq7QuDKv7m15
b09o6uXK2p3H8pza37r58T9KJOhGuUxKRscQyS4wTmPUCKeSveOlavku8GWBz61AHuIzL+snbFU6
JqAG7YCm/n9450596Hfs/ldfvkwxtg479knjDW8Y0SPOI7VzbU7TqEJ1RHWTBXf0387Eft6f1fcF
/z9WMQXLQMO8aKqvwpYd8uk995mVCGJxV2mXRNcLQHTP24NhXqdlH97pKIKWDUHfPEYv0ogdYsaC
GcgjKru8Rv1sFfsO1Nn6nxJt24j9IMtkIHOLse62LRIlB0oTIDhSMM+MeCDXQnILVCpXzSGEWfxH
pmhTqhWicGLTYbGSpS2ZZ48ln2ZJEBq081ZiGLjevrELKxThpGbxYid1DZSy7pxW21MUFUbtbpbN
H9rEwewDFY6ZqW+60Bo6mDH63mDJ0WJpNKkzq8tOsbyxkLVMbO7UC5KYpzMKGoFFPWXPDePP02tG
kIFTR9lbu8rtr96lfSay6szGxRMD5l/burRBVUmbQzNonzv95Caj4uTtv68oROcrut1UGHDMsReM
Xd5pXc8KUPhiulLvwqe45ZTJwrebewT+JUSJEfd+03eG/0LHUoUuYO7z6PTmdKs1n6aqCt0o1STb
JMMSVg2sS2EUFsCiHZ66qP0c6H2CtttUNnaZ37zeKPhKKOEYsQAlW80EoD5L0aOe+TrbGSFzQsWr
6h/vsRKYIc0neCGSKjYqGwpb7FjhK3hv8Ym6/R5ja24xNhG8vpxx3JexTm46ChvuHEWgiIOL/Sb1
aKspQ62mp6rBXZMYrtVM+8tCbdkhXbcM3tICDk2xEGeIhnk01AUvhOmrSlBFbVcOY5J61k3/ukYR
9KEvtFmZTKAM3+efnN1ncrSnWHPobriWTzbaWjYd7esoX+Iz0USPodB6zsYY3jzQTstyrVm7d6zZ
6vuCNKBZTJY6w/fbYnbs6nZaWr8Ab9p/QxFUm9iZldc6UPqQHuYownSh8YhpWhIY2WLxv68uc2gb
xmT3hi/WchvUB/3fzrzglxEEP1GDBZODOIFwGcEQajtqNFwWbe3cks/GANJSibXZFAE93oxpDP0m
YmEUKtrNtsgDlDWM9h+ZOf9BZH3xm6dkhcBfUqtFyqamU6mCl9IcaU6cfSFJ4oaV5BEoE0NYqSar
AjA7AKQvr4rlmsrUdstWYujbX8sk8spMqZ2EZc6fe/XolFXsqMb9pCPlqiAradxf1l6JMOLbshx7
ax5TgBnJl47c97Lhp1seZi2McAaXdKFKiYIdbwQtnD3vyvB7VN6YiXdZjO2NR6E/no2oqhI9sx4n
U923gKlR85uDZTolXj9+/28gXNaVds15aLWjyY9gkzkkdhudOFosMVrbG/IiiRDD0HQFjXYjJOn1
6hwn1iHLJVZehiAckriO+5nwcMJY6edyqG+iUhYy2IpY6MaLEMIRMRUNLasjjMnIRj/r/Cm9nuKz
GjkFbCRV3cv7IhFILO9QxnDuGINdCXN2RQb7Y5G2/mUIiX4xIQSDkcg6bQMIVHe9qxdOTTpXK95j
4l9WjQlnJRkpqJ9qbEzV+3O3zxXJ9XUru6yutkWscTBMTKxecO3yuhSUqMGpQLkSplLgPo6AXO8h
vLKX0aJun//fmsD43q3OTFiHXQeKAxQqT6prWZ6K9JupnlqZ0ZTpAN/AFU5JptmsAoiGSJWPiM45
jGXdy5txsPXyCedfmQctii3sj5ruRoyL+MWrmaEK4VSfk0P6QVYOINM6wRakZcKail+QxjxyVHpr
lonT/VtqzWfHv9I6wRyo3Zj3NcHpQZ4PAzCipd9pvYxfXqp6gkWwybSMisZFeSYQQ9WyX+zyvZqc
Op/rXbYfxvdcmV8EM4QgYp0ZU1fw1WuLz8TElC108v552SxItFusjzaDIM9MAxqxLFPv4OqMcqzl
Q6AV+0Jl/mUs2RIagnmoZztMShXy9C45Jb37nJ/yuoPV+NEND43Oh0XiKrYfBKs1FC63rGSdpiQ4
vksNrnJehYV82J0C8mvkjtLdeyJuqxNmCNaCtioS9TG3FrFyUDLj2rYU7/Iybp8pGy0AKFhCNFuQ
KEs61UYDJyRq8uVqKCpcFGr9k9qOMs40GZIgzGgFZabVPARS0glMnppZu0ZUtIeu6KQlL5uaiFI5
1AYzghCBcL5KKwajON+opHjK2KEjKNuJH0Itk/jabSP4AiQ624GOBQ0HJAOW77xMpMW8vwGV0L9G
5sjLRDbt+gpOcLyYgRwumQG5aKpEJiKldo55OUmb7y6rxSYOgrwmWIxMEDTxzVz5j1HLLBUs0PC9
imo7uT2kTqEXEt3bPsLo/UA6G8xdtuiAc3NkdOxha7XBa2dn+h9pV9Zct80sfxGruAEkX7mcTZtl
SZbiF5aXhDvBffv1t6Ev8aEg5uBaScVPp4qtAQaDATDTjWJKtBB6teESyxt3yh4lxHvZ4+KmH65A
BT+sIcgwDRlM6xYndKul011r6r1QNST5iwxIGEM9nNJ0AM+hz9Sb3HyZvkaxZJY280pc7/Eeb0JB
rfd2lpQoVocwxVNNCV4cssQeCV01/5zS0Ev1U/SR+77XWx1AOmD/FxZVTjqw/vcwKMof1OT7IntO
3HQ6fmv0v++Lz1xNHzqsgxi3T2n+NZpvEtL8edmtN8PCCkEYsJFF5RwuQGiizyzyoEqLPZCS+8so
MjuEnYnOHVVLsMZheT6AHUEtj5e/v+VYKAICdRr+wzudMA+1rnUJThK4m0hMEJxm1RVxOrAiJzJd
200gPJEb6APEtRQVgCwzKsAQiH5YK7WPNtH+6pk6uPliSaKoBEfsQ8TbYGmqs4ZE3EBbUH7I+10I
LYTLo7Y196Bc+McYsQ8RehULVINgDG2p36m3Y43aaRsyMzIGCRmQMP1Qk6ockqNfOS2G+0Lp/Kna
kyk92p2MC042buLmPeBiFyynhBcNgr9k8oqqvFpi2cjJYISICdqZkiYTRi5xnkmjB9lADrYtmZ6t
RbOeHv5HrHacph70uRvhA1pP/lgo+9QrsjrYzfRtjcFnboWRTRTVgRNmprD85tjuoS7mQwwp5cID
Bgq0qWwBbQVok9PCQyECzWBiOdsyOGxUUxUvJHbrKd2LGadeTndo7XANOzCml8suvrmhrvGEw4tT
j7k1OhN8/CnDHa/hkdceHMcDDVwJeuRPxOM105dRN2duZaQQJfD61CMTn/mxrHVxF0tlbDCb/ncG
EF9t+66wrGpeANAk3pQ9JXTAmXZ32Ypt5+BKcLy4jqB25K1ztFUO9lgVKPG184AeUnhH5iHUkT3v
sOg+coHNRQP+gRN8sS87nF9awCUoyjbmyWOyrtjteTkjCMflkU42lLiAUKT2Lma1i4qqw+VB25wZ
NKcT1OGgNky8wqYdXJ6qLfy7+gGyIcN4IUTS3SWDEFzaVKjGugIQqcMOlcm80qKHevzzsiGblY6o
J/plieDEZLC6Bi/byON7lPT0e17z7zxx8fNmLzvWbZpE8OisIgmg6BF562nGSOul6rFKG6O7mrTm
eoDwm8MaybqUwQge1uBtB1kCYKrkyTbdUcdbjHTV8C1GfMkESe0vWwQns8I6Lbtl4KwyHnHQS4aa
iqBz87/A9BYfsp3jyw7hMrMEh6BjBYb0DOFmwRXqsuudmyIJLnvD5spZGSU4Q2exnKUTRq6Yu6e0
zR/n6SMlDqtxE8+NjlngrG0CQhmLp6RG4NTIMSz0h5rKREok1oiXtWCqb5RJQbpomOmBkeWuLTpJ
AieDEFIetYdWDMlhjTaWQcGgwBxJwvP2rCPdRaeYDmkQIXMvk9pp1bInfmbOj5pdf03syI3Kwr88
8zIYwZAKJW9tV8Kdlbr2E7qrjR8NVT+S6iB5/8cWIW3TJ9yGhWGH/Ww5kvqhriUPi5tGcIo7Lsqt
gqrgbXxpSalPcUjQ867s8uZxVnb9/PCBcVpBCIvQVpREU3pAzOB+VRFdosS5LXBVcBlm069WMMJC
zNNK78H+iicmsH4NzqclO14G2Ly/ATPOP2P12i+wSgmjKJ0H3Khg109AZgd1KAOix9GN+oCksE9c
XhlWyrZ+yfyIx3a7QUlBrMMq1Dh5VvrYaW1gQb/usml8Ct5F5pVlgisvRu5MI7esJ6NPnG9qFpTs
OQ4jb0yvs+I3ieT5tTn2Mg1CaajIADnGW5/jclFg3AbapNzY9rdW1oC77Qnn7wubWWxlbEaKjTRg
vOo0N6sfL4/W5pwgVzF1A1eG6EZ9+/fHaeMsWQSHthzzS6a0nja1QcgsydWADEaYlKZWHAYuFmxe
7JEuqJm6Jfnhv1kiRJcYjaJLmGCk2vlrZFwNBhanKXnzl5nBZ2u1auxKD7M4BoZagvzBuqFNikZ/
yZRsOvBqSgSXckbVnBrokfutahxRzO7NLfiywtaL2tqdFteIJdf7m1bxLlNbRyn7O/66ugQNaTdg
ckYUjdu1u+Bdu5DRMUhAxN6GRh2TBWVaWPzqvdL4rXMimcQDeHx/t/LPdog8djSfh7Hjx1w8bPt9
9Snr9mTYGSV6aBVJkNmyhmCfQcW7ScHtI2w1jd0yHbo/qNQ0bNfW7wnuVmbZy8Hm0WyNwj1l5W4D
0ZVoYED5R9fD/hkdh0D31UN9JXsW3oo0azBhzymsoajpiJNA1S5HfaivWiqTpZOMmljSEraKYS8x
7InRHYmyP5I817mk5YQHRNEJVmaICVMBGRQNjI+INGXlJuHDnH9WcbvGZLpPfDgu4QgRTSsjraot
4HQgXcp1SKFQKI67RnJPFhXyDiEaQySbtgxSiHA0s7SwnTlkF/tOdAjj2Atxg2PcWMroUhDERKkk
/dzqhkRH0i9Ht4WIV+ASAjSrmDJ0uqinG3579PmYeQ1xqct1JKMHWduYzEn47yunj5fSmFElih11
alyV7Ez1z7iXOMkmBggCdKhwwDbx9S+hhVLbFjAaKGLAF5Xyi21LopEMQxi5PjcHM1FRCG+nD2CI
nJLnRKYEu+nrKzOEocqiomJpDIiiaB6yvvuiQoUTtUjaTWnJHkw3scDshLpQNHS9IzNRx6KbjQU1
41amf0NLyR0kaBt3VGkwjUyS/m4O3QpLiHtgvF26ClU8/oBq+2SCQqq9XJNSVmK9mQTjyuuXTULI
G9PB1nsLNul7baf55R2DpqR+bH3u2er3D/A5IcVCKyF4pCAoIj77hUuqGvEAOGrutP5TTSQet71f
rAAEl8sgNNVH7as9XK+S7fMr6mqe/sqyKaMv35wkygkBcdmFpjAhc9ThfU7IC9SL7IFChqX4U88+
kFyjHeIXhBBjmzits6VBNb+qHub+fjCfL6eM2w6wAhAial/2djFygPm+DYxdvw99JyghjD77nCFN
1qW/uYZWcML8pHZUmXTmfSvRUzErbjtZntqlN47s1kBqmBAZ0jGvjLEEUudHi2d6zm7B+Y4Exn70
c8gDSC/D/wURfNsW6MuNd5w2YZ+xuJrQJTVoKBHp98wbXBu9l/PfFPrkOEnS1q10j9BfiOKzad5G
RTcVQNSsJyO7jvVvdHhIusM8/Clxk21XPyMJrp4MTjqYDEj6vv4yB7FXle50hTdIvNb7hpdobv7V
8WXXpdvLeWWg4P42M7uKNYCtg2W3+KW/fDc/VYGzH/bO6MrgZEYKa6FuB2MwSmwmMxlcxULWFLvT
8P3yUHIPf5c1rUwSVsDStHapajCpK8kXhmQpI51/GWLzSptQXscOZjvtnYjzrE220zuIgsMu/VSh
uox87f3Q5S256mcJFh+U9/acsYSdqqDKqGR8B1EO5bXqcVWFdEfQerRzTuGVvA5mMwVc2SbsWNCf
SS3SAQ/KHNS4M43ZaCG4zZYE7+Gt9Rhbdv2gFmRMPtdW3Cqealfji8ToTU+xdDQU4sgIxifBaMOZ
51HnntK80Psx0Px+Pzzbx8QrjstfzS1XcpXRPckgBbsnhcVzrSGeFYPiGuPoNk7vV9aDxDK+ot5N
59ky8ZCqVrlBhwruicqw46wWAZl7P+uKa2fQg54it48Xt1/Sl0y37lpFvU/rVrLnSSwVD7FOVy6N
PWJbLc2fZnRi5AfNJRCbi3BlpRBX5rCe2qqFlYzhwIJK5jD7jy4iEhPjinQGlQhcpNsp2qtAuBL0
fxSGh80I9FUOCCdKT7YhyIZOCC7QGrHnWMXQpU7mU8WAKEN2XHrmXfYS2fDxP2N1QGEpiEc0guEr
I3bS59SbKltyk725ta1miCcSKwirNI3YTOHuvTaabq/OBzY4gdH0sevo81WaJpKgKRs64T6jj3pz
NHVk3EW7y5zPy9dGlVWdy9aWEDVi3YbuIQXEbHnmCbLWOydQ+6DdjT7doWb1I2VouMz6J0oZQsio
kKlEXYJpSqY6sLXKLQxl18ztf/MG8ZFeNwpQcOqYKpslbg4t5lp2MbOZNZ4NEfvjVLVXp5QvVz0M
unB28+S46I+hrMp8+6i/whHCwtKFbFQmHmOLQI89o/fa2yKIfRuSWdpeY7fRp/SgHtrD5eW07XrY
sHkln62JZAhRqy+MlHjX7NqTMewU9aTKKgK2R/AMIQQG6ChkRTLwp1P2uGgeHa6UYj/PkjW0HRfO
KEJcSMBbPhgJUPLxqoWucLv7/YGiaMnDpSNSbFuUS6mznvYQrUVewxUwF3BV/9EaH7gYoQY4ji30
NuNJQ1g0KBYDU1o4mzjUafui+dZW06lJfl42ZGs6ViDiG3BPh8Vi7YTeJnBRq8lfZVf5C05fteR4
t+VZIF918DyD4sp3hCWmUWchrUEdisq0QBvHQ5Qkpzh3JJudDIabuwrWfZw4VMH9ud/FuW9CGZtE
U4BSOIl7yWCEEF2zmHHtSVDpgH69TTs3xttga3y7PDcyFCFKq1XXoR4VKJ3yPbKmwzhT1wAX6mWU
dx7gQEBL50pQBKseRfhvh8xpC6z5JEW6bFWuPp+WMnXtZZdRyT76XmVCABLMmZpJacuQA4H6ub2x
2tZtya1qeo16nzvebD+ix869bNz7c5sAKiwiCh7jhSkAVa7UE68MCX1yqy1ucTSCal/JrrH4594k
rW/hxKS1CO0SrOWA0/f2KTtxnuv4ID/hv/MMAUY4BOd2HjtamsGq+qCDRsZ6sivJgpWNnCFsQawx
lHjhGHi22ZV+fpftuxN140Oxa59/mxdHMIif7VbrNh176JAN8eI7BF07rRp+Ad3Q0TJDiRNyZ34/
P6bNb/xQFCiWj6eZ0uspwXYT0eLkKOWpj/6K4ua7s1RcT0OSj7y/iHk16xeceC0y02aEkgHg6iD8
2h0z7ODJPtzRuynI8apvS5bytnWg7HYIBNd0IixlNDk4zeyos1/p1IWSkNs7naumJf7t0v53Ty6v
tp3BhOWsN5MdFQnAyFR6BQTomXm8vHjfbeICgrh28XYU6q02+72uQoEk9nMiu0mXQIgNaRNVph5J
z+yXQxloveL2kaR2UIYgLNUKigtKw/TZX/LlGHflKYtlPSzb0eDXTIhdaDg+QtCrwDjF1iEbD016
JFLCUb4A3y0cENRYuMTRQMotLFBNMUJ0EMOTs7/0IuD8X3j28sLOK9irhEV+L8uBuf9cQuQDuwoJ
RofnotEE4gAZ4Wu0SE8eNPEQuU27wHt/Fn6rHKffm8pvV3tyt1uZyod7BazTNjLNBj6R4ZzkOVG0
b0jdBmnz26TLApCQrKRNQekMHnzUSJHn2o5PU//bZ8lXCHCUWKA3Bz+e4H207enS2nANVn0KzU9p
eIubqsurVNtMIDgPyt8YwkYRL9FsLRrHCIYd9MS80k/98MiJYfNvNiQXuCTz8sdl1M1ltQIV/JFZ
EENgBKBjdpX1ey2RXGhvfp83d4MUA+xmIsNpXihWZkE0yo/Uuzr+rKSSUP2+TJ7PzApACJ9qadfj
6MDLithLviS3XOmWU5tO9wmaSUGclf2+KIwAKcTTLFZwUwkGNWh+HqL0ygmDZZLsr5uh6JdV77hN
21hXYtbBqslwTk2Vn+Z62unZKPO5zXC0whH8eqR23Tk5TImv+yA51PtiCDh1Zugy6GM6vr1IEkmZ
YYKTa4S1ajfDH+K6v21tNWiz5ClrZHnQ5g6+sktwa7VmZjyATMhvkqcCDPrWN5I+z5o3dzIRSD7Z
78LrCkkIr0rHRppPPFeoZ48pyt6olGuTLOAcbtW9EfZBlnRoipRshzIDheBaKqOGd1GMY22AUQFE
1Uri2sODHZ6WTHLLdXkJg7D6bRyfIICgzil8UTF0twDtTFgeLgeh988bb1YU2ijeQlhNxTKb71FM
S2o/7uPPqqYaXjOnNykJb7vyWcuUXaKyFFfIyGerD20hq1kUogiaXpS0zzGLvX4sm86FDJnE8bfD
+wpCiBphmI5jHAJieKmuB5+/fRnP4TG5MV3tpCZu6DZees++Xx7azU3FhB4tCl5QzykyjdddE6Z0
gZ+0OA/E+R3Lv+Ni1B3HSGLftkOegQQvqegQokAD5oGwxpvj2Y0H4yqeq8daGXwbRCmX7dqOI2c4
0WO02Jrnjsfg8Tkff0bNjTYcL0Ns+/0ZQvAJ9Ay0RTNg6Iz+pVlurOjhv31fcAgdXZrTlOL7Forf
lH0kK+PdviggPAV75RUVHyxaI2ki0PrNvnri2h5ci7048kK7364B4Mt3BSTEwN4iWh5OAGqVIM3A
7LSUnj5+1efPl0dsM9Zy1jPUc6I6Q2SKa+eyyDMy4KiUoncVrYvGPgUlndqb322sX3csWXql6Lqf
qbLuv01nWEHrbyPUzOJIM4eR50nZN7OpD+YYytom/2XCzvYJuxbaVGzQIgGE681AfxtExPWx25ee
rB5t+0C9MkeYMfDH2WlDgNT4k296rZf9mXktKMAjT3X7KybZQjaj0ApO2K1CY2jbgRs2g8KSLsGc
MLwpnNJUgiObJSEIoe84LKcROLaKLp++DnswWdmSuCAzRgg9XWsu+djACxkzApD+BKgeOWV97Vaz
JAvcvjtajZsQgvrFKuu44eN2qnS3/1x7DAUvOET9j+5xlPmFzDQhJGlhamjtBDzKjN0Q7vMUCilZ
6pW9f3klSybqdSWszoYOZXVcFQBq7OIbLdldTmRXlps7xHnsXnOOFQQt2gnlfICIWPclpopnWlHh
msuPy5ZIhux1ClcwBev6hjU4fDZT5ima5iUmyiTyXUMlzxiyNfv6+woJCjYgFqQwyLxZcJVoHBTP
8dS7LtACLl4nS6FlU8R/X8HZ2Vx2ER8/FlW1W+b5bln0L5cHT4YhxAWt0PJ4NrCUkKr/FUWoCbLb
+8sQMjfg87cyw7IHh9QdIFQ0AnQJLs1/TGx/GWM7t1v5mhASUqMD+0AKJyAPIDVsv2lu7dmfusJt
f0zQdAFhOIhnUR8gu6iUGSfEh9kxqqatMEeO+qX7CW4wt4sOEtv4zvbugLOyTYgJkRo7g9kDIz6G
93pQgxWnHk+17+zZbjzYUnplfuS8gCd2cdWZltlQx8NOCwk0nrdEp3D3P00yWd6y6X6cjhLajOgV
Elv6w1nJxzZC3hJBn0bP1KuSfei8u4IQZ0hheWXz1Gg28g68oyXulNGOoi3UvzxPMluEadL7qWqt
BkBVk4yeU86JZ3aP/wlDrAvI+qWwC55QGmlCOjcFneejmSoykc5Nr+bMXGjdotAsFKICyzpi9SVO
g/PSGF5Fqa+kdo8qkZfL5shwhNCw9HVa1RNW7RTtkYCHcQDTLkNs7g4rU4TAQPoRraMlzs6QJfJM
40qfai83TmMoSXy2I9AKSPCzAkW4GogbZj83A/vexLLh4sHT5+owec4essycgMnxZQp7MvsEr0st
K0zB3guPgGFKfcrrxFeywyS7RuR//rugcDZPzBfivLWXtsU4WgN7aUwCYorlwQn/SMfIgLB6HLRM
DS5P3faC+uWFYv5QKK1h5BVGNFHvGtTAtLLTjMT9xMwB+p9/3/HluNuLS+XQj7g1IlYs8UHZ2Amn
ijDXlMjOMEdofNnTEqS75mGpnkPnxFLlUKWSG1/u0u+nCgRgmgalPRCl4PfVhsssrF8T8uqcMUmv
nwznkxLdjBW4YCTRaNuuMxCfwBUQCLZZEdsA6oarBdRw5Y0GPu8m3mEhj6Zki9+erDMY/30FVuZc
MzbmtzeQpdfJ7VzulpRK7lC28316RhEiUslY3OsEJimxm3zjJefDwUBpe1Af27sPyMPwc/sKTohO
UaImdq/CqIR9ollgW3tTRr+wHSDOFglxqUT5fB+bsGgZMy/Jb6Oo93NUX/WSNG/T63AtQC20voAg
X7jIDvselZL8QGHGGkjgVAti36RD3lWmnt61nq1GMsmbTZewuBIySIEs1OS8dYkid7I0WbCuWHnb
qLcz1LrK4HIMkkCIYS8048YoI4yeaT9U4T4F2XuqS7aOTQxODwg5MGLiWfKtGXGkN2mUhggP4/AA
PWk3V5Lv6jBITNkMpysYwbWjPukc5OLYCZ1bVb8tZSTvsu8Lvqygh3aGCiaOEomjT25bTvF3vdRi
2SlMxXCI4Y0rf6HOxwRdmyHY0UF3dWKFyS/VwpN2UILimlf/ysV5t+ZlDSQYRDSiJBYYMvy6uza6
2K3KIO7/uOxfW6tmjSGszlHv6zYtKb9Qg6SNcR3FPwbtntrHVtYnJrNGWCyGPYCzNoc1aXhTGd+K
7iWWSjzwneXC1IjpaW81atP3Bqam8riy3fA9esobSNZrXufl0P7dtZILmq3oBskZAzeSUE55J9iM
m3SikxzjFw3z3kpckrEDtfex7CpahiPM09BPXTJHwBltJ7CLCOUV+q4r/mqbh8sOsTlNK4OEaSLR
vIDbnCAlnsynCK1c1Wh/agcZ2eVlGEOUbsyiLMtAmoTdlAaMfC90r5Hyp22dW89zgyqlt3GtpCwv
Fx0eV/nIeTo0+Yb+sh9f9F3z/1Ba25ohfRXehBmyyrguBorw07DBc/CO2h9t/doiH5ifNYwwP5PR
pqCGBEzqHMP+HkKmhewosTU3KwixkhWcTMqQjYAg9rFXjgPo9SxJEJXEapHFyO5aNRv5YDn2naF+
S8fj73sxQjOBypBKcbYXRimddWopmo1rzAGtLSXnUow80snu6zdH6gwjjlRYanXm8JEa+6d+CWLn
eZKVJG2OlGOhxA6CP9a7DmWiWnEcgrjcL7Sbqt7j4HN5pF75g97FTF5/bToQfYKA5ttVMqLKoOoN
DFUO1u3es8CtnLuLnwXFnl53eDRCY2Dh57cEa8bBUpLAby5SaAMjC1WhUSg23NqRM5AhxTMecUEb
fFvuhkN2reBmqUKti+1J0LYWKfR4fqHxv2aVxCu2MtYDBVqKB9jmCO3Tu+QmfBzQ8QiZQl91cYv6
U3bJtOUla1C+a61AVScrIUWCXQl9v94YKj6xxiAsPvIguobhnrSCcYYoK4sCMES/LpSDbh1HWY/V
Zq3NGkNwFpT3gPKEY/Qnrk+XnbI98kVeL8JpFdOn+iDjX9289DY0U0P2DtGrd42PWQPRZvzMIbWX
V07uwLjR9vGtFqRBGMjuM7bW2xpOCONp74S5wQDH6tt0+Z6VMv7VbQD0MZogpoGiljCE06gXylAD
YLG/EdsNQ1mdwaa7aWcAvgZWfgDNM2taeJ1krd6oxi1ZbjL7UbKOtq5ojRWGmJoWSmbaA/xgPGk7
C8KL4cE4pahfKL1QsmZl4yVMSNk7s1bUMGcsq11P2/2SzLJTtwxD2C6c0YjUiA/Z9KKjrzwJhu9W
oNwgTLgQ8oX2gKwteTMOncdPrG6PzXYZEw5oZYPrhFfTkLop26fN18sTJTFM7LssOkUz0xA4mab6
y1Rd6VJFJ5kpQkiN+xZatrwwEoXUbmbdmvVLATEnLf9+2RQZjhBF64UNkFAHThJGj/NXyK55cUf3
YShxBj7X7/bD1dTwIV0tHzrUXWX13N9y47oq8lOKiK10pVeljufwugZwubh5bASX7fuXQPdr3RpC
YIhiqs09L4wz7vQTStxPtm8+TiceWvWDdfzYeYwT1loO8gqxDrnvK1UFFTSOy2ZxnzX5fknbqzj8
UKJ/Pi2L9OaaWetZWCMJn+lV090W2TWT5aubnnGGEBeTXg1GnygIRi2SPVO/4iX0Gh5GW0nFHY80
7zxjhSOcJ0iHhu2W8Q3WSF1S35Npz5rd5NyDNtFXQgmazCphXWVFikJmG2h5GzTaZ11/7ofTEP4p
8brNCLEySlhWfWGOA2qn4e6e6vHHttS3R3ewXJ4T8U3dgLqu5IJ4c4daYQpLjJX1oqEVGD4xOcdS
4xd1uKOzqGTnkMEIC2qYrLFF0EBUz9SAznOQm22gFJF/eQg3R/DXiRka228DhtGHua0rgEGH1E2I
tgdrLCSWbMcGzi8NVkZccYpFfFk0qGOfNEjLGxcy5foJ2sC7zCOD36PTWEMDVhhctmpz8FaI3D1X
YZDZI+izWYU+Iu1PTbudotErZJzG2+nkCkRII5wiKSI1qRekEctOD7TD4OqP8PJX/vbUQ5v97rJV
23N1HkchmSCt4dhsAqDdGq5VG27EJCdPGYKQSjC2jHOeYaaU5kXpnqAI+58sENUVktKw0q7FvAw0
AdvcZ11KjraZ250nRZRW0JcliaseY2REQXTgBzL2Y4rBcFDsIt96vGzOtpshC1YppTb0ut+6WR1N
w6JaHdys92IkQYoVTIYk3GxPyRmD/75yZctWqmhZegxZHGj6Xfmxa0fjDCAEGtb3o14rLUbsAQzD
r62RjtedxpcpqHcJNHkvj9nmIxEYy34NmrA2qU0Z6pUxaNHo82NYeCxGd+zBSUR31b74LhWH27wl
XgEK61S3BpqaFIDq3nmwvT6Y0KTr5n7so1Bac8k+/8ZrXBRflqRsboIrYGG9LpnBQmRji98vyTGu
l6uQ6Z2r5E2FK16ZAMe/hKPzuAprt4mWMbRQ4+BrDzPujzlxlokQgTIU7IVlUO4H7IWSeMG/+S6p
OFsoXlmjJUsbkhrxIiU2rV07I3e41gpHPPMMRVDjRctN7PRlsox5B8K4b5ddSTK+4qNZxxTdGXpM
rFZULq6vTQuHesXr05fLOJtL0NTgmXgtw/9C6sTpCnXTYphH9aiOp+4jHQrG6vvCHpzbpk5T/v24
r2/whho4jmwP3oxUKwghUrV5NWljhsBb09rwLVJDI2Fc0BCafyhvWSEJ8WpM2mGKGhgz2aE7kesp
XYK+lwTFzZlfgQgxC2dCtZgLgODJJNCirwiQbp9+p85HTqArHCFWJZkO0bsIwxZlbQYFW2fG04Vs
05XNzbv4FKqRPQNkmSe3GjwdnTjWtL/sw9thd2WKEIzUkaQQRcGQ8atKNN97YepmXu6yYwm5GfZ8
GU42QUIwYmU7hVECm3oFD+YsxfU1uEus0SPZh/aTs2HiIzOz62ZyOhiWXtP9coxOUAE9jX7kVV7i
yyqMJaFArKqxahtP9RPAkImXbhnWX9XsI808q3AgFtboamqEFkr5IJLwQ8sT19J2lydHZoQQDCq2
DFDgwOSwtMU7DJm7na715Y8PoHDObGpARQ2P828TF9qaqcEc7A26xu6L0HiZQse/DLG5clYQwvIs
taKI4xHJXlvGrpnuw+ZlkRWxbw8WgXo11SBiIAqPdarS9dUCDLz86uxe1yT+y1f3uy0UzdR/f19M
iQttycIyRvrF5ijCVQ05zBP9I0ELHhTGp706L97lQXv10UuIwnam5dDiaQ1Y9Le+DK+045yQPvGq
vezRYjNDWJkn7G1LqinM7uEFw1T/UBW7cOtsPBotO/Sa5Ye9igwFN1KQnXm6bOZ2BIKKjg15C37A
fet+FaQU1L4Z4RsJQ5vDsrdClAiFzZ9pMT1ehtqewjOUEFotO2KWGgEq0ctDCwVW9lzlT7lVeFqp
u5ex3lNCoegJ55tfdgmRtc7nyKnZgDiue22gNy7ken22bw7hbox8hmoOdifvuNlcaWdUMdGbtc4e
JxOoGqG7rG5dMk/HJZV1o0omTczoFH0aBysFjKGjo3D5OtV4yQt34Sh5wZWZI3hly8aGUgO5cqY/
EtS5FymaryTFFTIMIcrSGC2hpgMMxgIHAM4XC4TdEm/gf+j7tfzLG0wevVanQ5vMQxllGLDOH9AI
laPh3vRN0ICzXbRjh8toMov47yuwkuo2WPZhUQE9T2q/aP18pbRfLoNsn2NWriYE9UEvGERjgKJc
ldf8HBMF1u18N3mVi1O8X+5lxzSZWUKkQCFrFkU2jhH5/Mm2fFQUQfVTtqlLzRKCBFiPwq4rEST0
fXOtB/kuebKC/GrchS7IoB9yj/y8PJCSqCRWEYxOVEy5DtcIqx9T/6KHpWctN7mF1rX8Q8+C5zkT
Swm6uiJqE8M4s7zCJYVtSDxPNnpiyQVycMteeIg199EB/Dl4+E6fmwilpVMAV7/riBdKTpeS8SNC
jFiYrSULgVvoqX0iSn0bV3XhaimeooY6aDXpvswDwoW1LHKR06GJ6Wi/rmVtR641NwoGlwTjLr8F
u/CxeL7sHxK3J2LoGJgVWa8hva3cWJvu4ihyc22STZ1sHIWoMRbxkKABB0eBUxsQF41Sh37PtZWj
ffw8gH1UC7Sn9CSTgpTBCmEEhx1IKYd8NJfMm6ubCaz45r62v2ftw38bSP6XrMKiEqsoc1W5o7DZ
TdrYn+friEh2k+1L9NUSE+IHvstIVPAV8HV6sffkUOy128Gjd+yooidadk0n8w4hzYi5Ylg9wqjF
+DE0e2Y9OZEkEZVs9iLpkpoluZ10mKF2OcQgDtKJV5fHUBkkm6QMR8h3QzPKdDvDyIWm7RaqR4pj
kqmuST90WfBrLxb5l/TZnFRHhT2KGbuMZm4tQ5BMChVSCquNp3Tid8FWnJ+svArQJXrnkFkyMTJf
o0JoIKNWzybf6DXQqF9XR84M2x2K0bO+0h9cnba2JHP0L9cT58ETosRCTavqIr5cd20wB9TDic4B
E+28M4L8q3W8vGS5ARdCLRWCg9Vqg1aius5Xu2vT+JT2EmIa2UQJISGBymGfQM0Nrn2Tp7uieSkq
SUCQmSDEA6iQJWyi3BdQ7L0fGvVzYVGZco/MDjEKxFNuKw1AUmO4G8hPPVV6dyllN2CSWC2egYf0
n7S/YeqJJO6Y3IZ0vMp+VI5k1GRIYixoyq62ExiUTcUxyyzklzn5WVRzfY2+e9yIKcXLZVeTebYl
5BEg8jHozPMw9teAR69Du1cCep01ePhs9uST7Lljc8oIVFBNQnUNwiZvd6OiYAQveIh2GiSWjDF2
e9zDOuzpI1atYIQVVEw0HMGLgGNo75r712JEaBSnIzgYoEAkPXpwb363YFdwwoICQRddogFwdvN5
QetunuNajOHfg6Hdm/Yfl63bHkNionfTQFGp2AOmVoY6xxMuLSymgNb/1KHHKAwlxInbJp1BhCDb
j1lj6iDJ8rt0cI3qNFjfw/yPefBqVFUxWfHjZriApPA/JglukRdEy0yGayaUHT1Mc/d5if/8b4Mm
eIQ1ZFkYqUCAANG1BtacsqNHSmWUy5u7+coQwRNwb9nQJATM1O3tale3mgsK9lh//m/WCOE1DLGR
Q/IKgSI5dj+r+G6RcUhs77IrS4TgqvaT0XQWH7D72ftHn0V/pCBS5MIYsqo9iVOLSm9ag0Vk82fQ
BX1yzGu1614m78v/4ver9JeTiUJvS51l41Bh0MyIfi2K/Mmu5ydaKmAeLaGEZqfHophrL57VD2Us
57G0hSDrUBTkqBOMG0/hV/6IzRXTlSey/99Yyso6ZWMpJGI0pwaIxjB1ZTO6BbjSKFQ6/4+061qO
HFeWX8QIevNKstlGLTsa+8LYcQS9t19/E3PO2aYgbtddKeZREZ1TqEICRFVlDYfrIbh9cqyMEhhC
6wfFKhbOEEFx/I90QR8Y0LhpPInMbJBoAkMMqcayKQOacj9gPIRy6A7xmc/SUV1UARAOI3axLZCF
bExqjIEXOBSrIg3kqngylciPFLkIpEL5eH0hKW8JlMEMhbH+j7dsM5CnGEWD4+NSW7vrMATF2gJl
jPP/mGmYrfs5VT/IOO+vQ2z2yWurkBA4Q0pA4baKHdafkBnqPzGPa+rEeyt1bcUdA8XjmX48rP+6
Dkz4S1QwXgaITdQ1giOs8F2j3FfFA+o93Skh6ga5K64wiCPcz9gwdIbNGaQDTxTpvYliRQei6lF0
TjrilN+2CQIGpiFjZI742CxHKYsnfgCH+U9TOdaR7sYQGeiJsNiOvguMQE1G65SLUeHKKcu3RvjF
sb1CJ9LhFIRAR1lfW5nN2a/X+v7MnLLf1XpcBxAio94xN6FWKTdhL0VjGfcJr/homoNT7ybjpqcK
6ygIYR9JC7aoXiM/laPETVW/lk22m6Lj9YDe3KwrO4SNJCvjrFk5QFItOTW5csATMMFx24+WfLj6
fwNM4O8uXIZI4pdWPfOt+/EThO694TA+tF8a+4+sThRQBTmbZnHREZTCa1xw4uXtv69KOZGsDME2
oIvYNsabqGvf8nF7wRAT7kuhDjMrisWf5a+Oja6G1I2p6yr/f77igRWGwANyxRw2jLBjCPhzYXfo
/wjoU4NONilgBSPszSZqWqxTjgI+3MGH/mSpleeoe0Y9RhJu+XMVXD0RYipanUcVlsyWoSVxK+n+
G6J5ZYcYaWakq0nGizuk6FAt7amKqdk91FLxXbsyIS2VMWMLliruUVFZS14ssVPU24dQS4gA2944
K3P4/2WFhexmVEy4+vCy7lOOWr0fiQ/ZJtQP+8ZJdSGXonjU9ZhykUBseeXU6JxCxI25z8xTab3l
5WFlk8BqvYKpJ3KP9cPoi5PRhceJD0BSMJtEHofbbKYuj5sn6QpPYIJMKSzNmGBPu5O95tnERQEz
Lw61Zz5YeHR39hoaMzJwxNP1UNxk7wuuqH/VD5JsRTwUZblwQ3bDME6kxhfa+1AEfmj0aC6zBtZF
/Xc9Tt1i6D1VzggGJ2JeFejBacy8UG3E4YCmjKQ7TGiBNJbjRImUUWsmnN96wxaHtZweiocJ50T9
2BrEa8O2KYal2WhC1B1LCG881ihVxeAWfP2l5S9Jv58z2R2q4LpfKBghyiVjVuyeF95PKnMNtrOl
I2sxUVWPCddsh/fFHiG8S4g2RTav846daF+Xd015SnMWTHrQUUXrhE3ih7OqJE7HDNgkZfG+aA/d
8GPJ40Pn/H7L2jmKpeuoV9FEJZOGdTP0XsAQfbx0bpjPt6Zhur2qBmlREPtnm+0uWNzmFcOydsJM
ZBn7Z1HS+8Yqb7L4LYrKGuY8/c8cIeIsqW5MecAMnHgp3FLbx/qwS0xfs+/t5Pn6ym3vnwuUEHW6
XidOKfEZNZjx7ixPbWy7WfjpOgi1ZELEQR9zLm1+tarr/Cw18a0ZvtMrr9LoTjaYjQoIjS2Tqw7a
NwxU9d9lhphJz1Bmlmg9MHLUY6HKxqCeLba3y9/OEPPmRghp1EiDMyKMU9ZTzFJx7lV2P1KfCRSO
QJqdNDnmwmCIPJoQqM9PcfEjMx0oncVUVwkRX69S5ShKwtTVGAxgJG473taYdiIPwXXHUCD876st
WXW50Y417Mk6wze6YTenxr4aqArWbeK8uIcv6wqm07Leglw9vrAhmOSNRYqXECg0tZoZ9BW0pwx5
+XndsNd3eUs1oTekmSpaZNApIyD2g5zEuoopAnstgKzNQdmrgU4OLdyGgcaEqlgQ1xabcZAOYNXY
oOEPBTZ4AER6fO/suz2VOnztJm7NBYbTxGr9tElSZignd36VB3X5ccr9Jf1+fcE2IQxTt2W8S1iv
ShdZXKE2rdA7f27OknOfy6arUh9Yr9kMZqwwBMo0umgudEiM/RnMmibdX2NsE285FIRAmGmoSWEr
A6JRIdB0W1FvRcTvizWJVd/nsdKbHXoabtK28rKeUkihEIRbZlvlKVtQAwRVtg9DqRxzVSbWaONT
54UfdOGK2UyTKrUhjIh/o5qy/IQJ9OjgdzzV3Kn3eqAeNDTTEHen18z5ElNgTrSWmlLOzRpZ5k3G
EihTdG6LzFcWmfgMoVaQ/321W6wMEsmSBfN0lJkfS9mugw408fldG0a8ORnVjFoSGShz+FldWl8b
d5PVEFcmYlfqAo3FGCkZ6ZHVodg8cvMMqjw1uo4qalgcBSNcm+IQVWDNAOek1YMzOPu4+TDVmf++
BRN2fzen8zDkALEwqqnEmmFI5l/XIfhPvHzBeRlkwu7PbaYs0wKfsCyw2Q+tutWaD5Vt7pNBdhUo
YVyH2w40x1EwfwojrsS0N4syyH1N8E5VdZmLIezHwab6tF4fndykC4YQAQbD66qe250fzkfsHAmP
ICw+zuHjYjhEsP15RHu9fBcsIQwKux8jSDngNNOKQ67Itd9gQpTT937SV/7sxH7Ymkc1jXmD3Yfr
a7nNDxdsITqsqjenygK20k9nZk57mH0/N6Xv5FTlx3a0X6CEKCkTnWkpWmgxROTjEI1uZe8gfUXw
HQEiPliWfYbigQyhqLKDgQlKunnqpB/X14yIP7ExSE+ytEgHxEZZqpHLeuug5zI15pwyRDgsDIbW
SlnCaoV4WzFQs5KbH4u6JrYShSIcD72s2q3eAyWXdnNiBH1suDoUHN+3YMLJkE6slju+YU3nQ43p
T0lFEBBlBv/76uixi7CaMxUAWnjPmONiMpNqUl9sG1nTF5zwJ2G3QkmWXMZcF/h9CNKnfFfuGR4h
0HBbBsU+Q+/tv870vIQTaGFcFKfMQr5q+akb831eFB5mrBG+UTbJ29QwBpi3b70qgEmTxS6Ljt8Q
oKuBJ0S3/diayF1MiScfUZLnTXcyxIWsxHeei5FA37zIr8CFyIDoKeaea1y5wwhdqfo2xZjpoj0O
0hc1mc9s2VUyoSG77cUVpBArTjPEuTzjxs2H3GLAegB9HmPXB9Ou2I0Hs9xdj/3N0FzBCQeJFrEu
qUfAjekpkYwdrsapQpVUUiBCqFQmULQMPmxC3PCc5Jxm7JAVMdFKQ66dcFoUBbNrjcFdTVCd0RR0
qA7q/ejLfgrFhSa4vnIkmnBgqF1WNYkFtC4N7L0VJH66L5Ej/liel123pxJEm7R+8ZT49hcO6JKG
BBUY1wi68TzrRKqD+n3hCwOf+LHdRIgENk7BgFq2ymAEBBEHYmnM3HShUsswwW56r55PIQacDdQb
KWWHcGYYkqo1C49oe95h+7pRRV2/N6QeQX0rVwi0kEhDr+gxPA9FoeO873dcE1XyLE/bK5ZnuopX
+vMh/Tw+Xg85av3431cMLxu5qkcFcJc5SKoP6ReZ6hQj2PZVMQxrcLPkQaYqtqva6MbIokPW/5X+
UIYbA7NX3meQQAwyUzFvrYSvcOoqS+ZGP2xyrORGm+JLbwmsYEmawer/nCD/mdDFAiV3k++x47Y+
NO+hx1l+tvPDddOolRTYIZzaYexSmNZnzLMb/V6SrN5zWLfvBuYXTthhEpBJfMMTASLWxhRVgsXk
55WGpi4FbTuV3zk/rxtG7C+xLmYqY9Rt1iBzJfXk5j5avl//fcoG9WWQW2zEl08PG/TpvoYYeIHU
5L+frPAiJETNNtNG76jSca6LC3dJas/4y5y+p1PjVix9X4w7AlmMyEGOjB8T6jxp6G6SE69q67My
DMbu+srx3fLqQ+1CS45ADyXmQWMCOqyaOsXNVcUNzVPVPkDfKI+fr0NRThKuDYtZqHLMA63vOrfT
cs+0TgU1p2vbHtOybVmFpq1YFWXEXa07Cuyxx8JVyycjfpzS3eyc5uJ43ZyNRnQeEBcoIeiK0skZ
9Ik5oyu4dZX7OPG52rmGEjaW+NfRKLuEE0oaZ0OdTXwExlZ0l5X6XrO+VO18m+oYR9dQRV8UmhB/
8zxVMkuANilnXbmPynMj73sFau75Wz5zVosoxN+U10YrqVhEjQ0PdSLdlxgT1+odwawb1covnSUE
X5+W8gh1HO4s2SsxnRDzHTt32BUt+le53DFVafYPV71LePA1Xh28iqG3cs3+hIcWYJh4MBdes5MD
rlcCsS2HsHB7d13g+Nmyhot0yyhrfFrV8r5U97WUu9nb7hIXDOF8yuWuUSu+iIXqxezTMHll/+l6
nBNmiDnEZKpypZGwf/PsUHShq3X3M6XuQgWDmERMl8WsExuuYdHOxC083pmJq/9c7sbSNSFQH5Gq
i1Q0iGlFaAuC0zG2C/EX7vkb+WT9kW62g+rW3slP71tFgS1KWZJZ2WAVhwHz2LvWzdndEhOfnXzL
vD46/o4GMa2oI2UdjlAm87PI71BILic3iePsSpWa/roZE5aFiWSOrlivKgswCKrWkk7rIVCBUQV1
48Yhes617i2H7gpGoIjIQFIuDdXeZ8bv3HqIMt2VqbwVZYpAClBAHCXbgClp1n9vYgzW6+p7NkfE
Owvn51euWZkikMGyTKXEb+W+MZe412mnyDHecm1cQQhcUMhzm/YQf4WgOrSnxwdb/a0lCeGS7Z16
QRHpYG5Us5WQToT4Hf9cLvfF5+mp2eGBCh9LyZ7K9RLuEYmhTkobjzQIgaUrHjWzOkpj9ZjqlGgO
aZZwdUhbnWWjCrPmfQHlf2jhR7vUGywPV35Miks+/nuRCBx/q3UUCKHI1G7pehg2xGel/mwVN7lJ
VAhu5wJXGMKlQS5D3epyjoGiV1wmv82jy2dHzufEjX3raFQu9RK1vZA2+twwAAZTMv/8fXXq1bkk
dW1icMzu7OQBam1vlr22nwNL3XO1jeptIbmCFMzUoKckQS6/x+NifGd9mY7xydl1UOF39qjeeIsY
LFy3wuMxuzYxNZkdMeCpy60keVIaoYWVOC82+WKFIVBfmRcpsxNgmFV2W8TduVffoA/x0g6B+qTc
XHDph6uMDhGv+TUeZFEeMj2FH7jItvSTivntZ+CVVQILFj2zuzQGYuMX5/pTeaec6wZHL2+uio/4
cKvP7fP0rWXuTAoQbB6OK2yBHkMptKtyxIrakerW4e/QylDTdReV1MPSJmVdgMSC1UpvnZ5lMFJ2
Cn9qv5dV6Y7jzzfcJ1YgwjsfdNDKVlJMKG3ry/0i5Tu9Hp+b0QquwxBhKBasLpoR16OKReuWYld1
ut+xN90lVpYIRCjPcVKkHCJJpJ2mLDdDbJ3BnN77LBFIAo2KXVY3gGniedfF+bFyKPU4arEEXnCy
ybaRvwcvpMtORuOt00nE8UsEsSrQQtJYDCJQsCKeei+LviG8KqV3zfnH+1ZLoIba0sJck4Az9GwX
tjZEZifCFP4Tr25EK78LXDDjqbruO6xWKNXuJM9uVz3qw0HXfvXt1/dZI2z9uRssNbSxWdT0WC8P
mXR41++LkvuKHOM5fMFqQSDOs7pyZzvR7jrE9ll+WS5xdgUS9ayyJCzX4LgLZo87LpeyGg5o1FOY
VxgBl+iK78meI4LNNOFi1CHBU0gRcCu//LTEbvEVSjGn8BgGJUbk/Z4/lDYGyVHPbdwjV4JDrL2L
ylzS0GLeQ6wemR9rcedaO0tLfDvPxi7s8mCwyruJ2R+urzKPuWuwAkngfSBc5hqBggkQXpTtc/XA
nEPmdEEaoSSM+FyjllbgC8VObWXhnx5xF3ujjca30bXb5+smUSACY0xFWdmlAxDbALMGWns2SuKQ
IEhJVEbEVBUjrVOr95VhX5mSK0kHs/ikUbuMghEIIyzU2TYmxISCyaI1Hv1j6TDZfq0R+a1tGscA
U802NRWSei+vd2EXt/3EIDOrDbVbGDcpI/y+bcjfAOInVIya4mI2HOjYsv4mNtAhZJwT9VkZiBaN
7ZyJfQESLglSkcqpAYUVPy/vksZX0cquY1bCdBMeouQsJ2cMOfUl/983s/N75QVWoIzWmdI+C8Pe
LzD74cDy8JCaUqBPFfUE+w8fGxck4e5QqJBBTXUgtTuMpzECPn80+50eUUSreeENPSF4m5cugAJB
jIWzKGoBwE62n7IhCxKl2hVNtGvnKUgmk4/DeerTf18v/nJFBaaYqlmymzoafEn5aaOABtkUdHJc
Jwoi7A0etauvGk1OMzljwFhk1PLj08aZ3vQxvwoM4VbRGQZeQSB47Jep+lQ4bZDpXZBn49P7LBGI
wgyrocoMwEhW69raU2l/uw6wzamXKBAZwuwSUyqxrxy0qhZjspONxg0Vzb8OQ3hE1DPLx0nK+www
TMvU+67ofpRl1BzfByJwRJ0l3aAuAInT9ljWTsBqaiTM5qnqyDbe0jRLtv8k4leRZTujLqEsCN/n
5a9K+95Dyb+d3LDQvHkx/HJ8Uz56hSf4v49twxosnEfJeGMZx1H9bVADaLfLKVcYQghIo15EbQgM
+ZQ89Hv7+MN0syf10B+uu2fzrLjgiB+TyC/qtYWp5Oh/m9zMebTmwu37Dw7Vg719v1wBCXEAITU1
SwYAyY/Ove7Nd8tB8lp/yKD9+v8TCNkM7xWicExoWuy0tgzEue/cyjhWM1WxtH0+rCCE86GaHdmy
GkCMXnEsHqKbBEM6qp3zGLrDIy1C8mc856v74wqPm7yK9Eid05rxRTTuUcELUcVg8EPTN09FEB7l
B+kjZKZ6yJH5se41mA9Iq65QiyqcFHmpaiM+oLGdtQGHhJIdumX8fT0mN+lvZaVwUmBItrU0NqzM
QnzgInNzGqr56xSZX67jbH4hrnCE4yIKDUfKUW8B1cBPplZ9HuJqt4zJftSMO9OiZq9urxzaigxb
kR1FlJef2GJqCj/a7bbxdOc2zYlTgwIQly1T1GnIce0zYu2XNMxBWFI3y+0HNj6L/b9GCEtmdnkf
Rw4wcAXfK8yPbyBEcas/6yig0/7I/IRe+/xHgGd33VnbQXFBFkg31HqlRboIn/Nl5unsGLLW62Lq
RXs7JC4oAu129TRE6gQnzd44uw3Dnbb5M8n6Ya80QXlUQFdIHuOZ27tuHuE8sSan7hODpTw68mT0
bIxPRlheR+AL9Jo7LEtRLBuZYVGtd8nGsZkXBd+e4XDoGnvntM7vTJ+OeprctnV3Y09Ux+M/8OMF
k1u94quiKTRmlUgQjJ7JvOim3jsoUk3P1l72i5PkU5oI20FyweN/X+HlQ533AzRl/Km4XwbVTbLP
rfbX9XXc9tQFQ9hmi961TTliHYvmmTkfCmoEL/X7whaDiqltOA1+f1z2ZXvsqGEa1BoJGwkfT9lY
2zK2sFbt+yg/17H1Y2yptkPKDGEnjUPixEkG16fLKaxvGyoXvfX7mNOt6Ba4yHD+HJUrV0PbSc8c
nlBb9Ii5tYa5WAsjGJW7UtwyuFDKCiaCm6gnE1xRF0qlDTy/lcTTPsZkyHJp9yjT30Xyj+tBteWU
NZLglMgcS0nh2TrD/j4Z+xz5QJPIEG8WJKwxBI+oZj2UJV5zfVRzHGPk63BVuZmDmU+e2VNvT8TS
id8WbFJUa2IAS7qTibHV9lGKPErzefNSuTLJFC6VmJMWhksNFHWPknG/3TuRqz9DVqy5a/YRJOdQ
dvMuR4mayUWBJrGMwVFF/6XSKi9svZ7U3qcWT7hW9rGJl1gNIEM4+SZT/XzEqwqkPavk13Vzts67
9QLyXbbaRXhN64yBk1mEHkEjeRryowb9k7g+Ov3xOhQR4uJQTVYVfYbJbEiQRDjlsGvxIF/+kPTy
Dfy8NkngZ23Swih0oH7pZIEpHfuOeF3bJp6/ScEUSAGlyEulcX6u+wbaQnKwdJQiAbVUAhtUGAkZ
o/qU16Uk6CS5KTG6KVKIVwwKRKCD0ImVaOwA0uI+Gg/fZOVXUVFfSJsgIGnDQEJbkcXx67rWJbo0
I3PRqqeSJxNOM5X03fTHCkLwd7HISmmXeLbVcnlX6ZYbT1SSgrJCcLk1W2rW9ICw1J9piTI76OZn
0c837I+VHYLTNXWUbQx56f0+OQ71XlkOyluOftz//vaG4PJykaISHzf4sGpPMzTq+HSNN9xjVxBi
qspYKpR+z4CIWO7PCerqImp0N+FwMVMVavGcLn/y3+1Hab7PJ8IRG5qVlrq2QXg4aI2uQj0iPJGc
9RPDlNTPoeQaT8Wh2UUPmrd8q+8lP209alzNJu1f3CMmpdBUKI/dhM1SR9bZUJZ9rfdnVChhxIAW
XA+2Td5fQfE1XvF+VmOkis3dlC+3WnZ2pnORYThJfDBngmY2X7LWq8k31woqqdmYlQWg5iZI0nu9
jf0ZVSDl+MEe77rxsapu7JL4jqNCROCE1mw0DT3pMC891Ol3Z3y+vnzU7wuEwKK6NHue7C91Y2c6
qW8Vqn8dYvu6tnKRwAdO3vdFo8OGcslPTWT5ONV27dJ4alF9MLTRLZbM05wvnVwGYS35ZVQRdx3K
SoEucmuWG+g+YRUrSIlh2kU+T4SV/Cde3bAvRoqSGMzBo2AY8sx2ekRreqN7Y3+v6DcYcCC3X/SF
akgmTBKbBeLMLFmIxhF8/IT7cOqOvUmW+lEYAn0UVWXmUKviSaNwnx+yINJd60n38amymz80mBjc
Uy/SFKRwYcwxwBRdhljGor21nDsyA0v9Pv/7ag+HppqwVsHvM6T17IeiaolQI05YURDDKhqoSPDS
lupLFgZFeBeX/vX9RJkgUAJm0aTSH4SOnWf7qP97vboXh4YuUEKhSY4h87rEaQokZDkitKLvDe3r
dSs2X1RWbKoLrNChWawe/1MuMe4g5w0tGc/CmwqfH6p/l75SZ9L2suk2dCoMzcG/l56PsnZkoYPH
qBDl5cdOx2hyZbIpgRcKhf99FV9dFinG3ABFi+6c/LdB6Q1vfygqFzOEQ0h1CqaWKk8ReUrQOh7z
Ej++5cOcyufx2E0u/1gkXEUZJURclcfMqDW+dLc2eKD2cvSio4ECWXEulx96VEPIPwTHxUohBlF8
OFZVgofzzo8gwbSr9zHUW132l3bSdtVefyKJZ/secUEUwnFR+8GYFtjYl7+rKfV61nuG8xDqzFug
cnl9RfmCvT4sLmDCeRS1ZYt0PJwIbe89KsgOZR36Q2reROFIYV13ni7LLyNS7ri0Ga9/7MvIVdLb
VHq8bgwFIDxd1FrRtQbm4fhRdMuMv6rm1/XfV7aP1v+tli4Lx5CqSp2TlXDNEFTHWNuHtRvvbL/Z
VZ80L9vFH6a7Gf3Vx9xHoupJIrrstwn9gi7whtz0bdboCMVwPoAO6/HzSHVW/MMN6YIhsMacQrce
usvcwsGXd63HBy8u+/y5DMaDShS7UP4SGGSRSlNDqhR7S0vuFGd8UOK3vPxaf5MUetNexlypMUdH
khL5KFNpvJQZR6fFM8n1uKDsEDgC0gexkvJaxcLSbxNrxlguqkaf8r1ACiY0qhVzgu/b8KGyTsNy
O1DKRhSEQAVmMkdNamOpNOevMtv31uza46d3rZSowuOMTaNVETDi6DYa70eLGo5AGCFK8BS2UUmz
BVeUvbYbsxRiQomH6b+ExykYgQhk1qmqWnGPdzXatr4WneVFBkWYFIqw4TWlXdAShtVqqueZPSqt
5i7sTZ91f2/4P6f86pqgKBDBnyzcseTid6d8xdvr+zzObVz9/lCoUQMdbzwdokg4+wSlWMIVFGWJ
6jsQl+u0jmFr1Lse17d0h7T9UXf/fzOoiPsAOule2oNX0LxD9ya/gYQN7gPLIfekX/aH7E7ZyQfj
GH++vn7ENUv/kz5eLaCElKJjWDBPOtiP0g9+ywp93c8+sTs+CjcODP86IsFmfw7BFeCoy6GUZ/BY
Zx/yAtM3ju/6fbE8Zp4Rco0Gg+b6oVKfZbKlnDBATGPhBtNYMYMBybk2Al5yHfrRfpg95RQ9jM+x
jyG47zuaxZ6LGTPxnIifADH0nsYEotrJbUkpHG/bZWuqZaqWZYmZGWcwuyFt+NtBdNuoTwr5xbh9
GbwACKyWY4JSiyQtPklZvG8H7bQ44d5pM0+RTIIWtqntAiVQW5X1lYHZ2Ph+r2v0Vma7pqvwJlLt
rscaBcOXdBXLha5F4VACplRuIaqzSA8JNQWPn7yvb9AXSwSCU+2krqUKOZg8DO/sNnpsWud7H8t7
Jy29KZIwISUNrltFQQqXGhljSuTQRiDIc/gXSnefJak4Wor1nOXap7oqP4RlRfiLij2B9tIGadpZ
AWRf5ec41NHrTRVTUNEnXHGUerExXQK+CpnpFtEdGmPdEfKaI9mjTCEJNx0pt1gh6TAmbJ+y4kvc
Yr9GkStXb+JuSBGbminjgqkKQBA1TC2Dv9P2Xr+zUVE2fDafl7vWR2UP9C2W0aW04fgvvorGC6KY
K7CqeMpj/mTC5zECDzNT2qOKJt/rEbi5r1YwwpdWOzuRAQlOfGnFn8NPTfNULMSxThkicNGol5Nc
8Q9Tfd8dlUO8HwMzSANK24syROAhCPuywpY5QaR2oEg38cK8rqY+ELbvKKv1EnhoSOYFDz58vX5b
H3jf5nTIvkelyydwsBNl1GZ8r9AESkqjzihYBqOMRE/cxbE/2bHtpUP8uZGpGQybxLDCErhoyKal
zfBy7zfjDSsPKXtnpAnEU0Z930q8e04vYjfsv7PM8caUaB+hokCgHlzq5AKC21gwLfergXmSoh3n
hJJUpGAEOmjjaIxV/gAy6Pptnea7sDDOKUZ2Xd+cfEmucICYADB6M05TnohqLTxhWjd9+Amj7/xs
eMp0Qr+A2KXi23/hVHJioY5wpbcuQW/9nXQjCmQ79lKqSQqLFilIlS8JxgElpCQatWwCFUy5Excx
T3rnA+RCoRDroMm/c2XpFDZEvcPmAX7ZNLpABxiSmqhdCCjJvq2lz7OyuBnmktvaxwy14k398XpA
EHH3KhOw5Klit4CzkjJgZfLYh+NNrbwpQ7iySqCCtrZHO3YAoyl1oGnSfpFS4hqy2R7Fxf3/e6KK
KQGU1ljNWAOjC+xH9nU6Zn7p2UcoB5xy3eNjoawjVaqwnW5dgQr04Mg5uIG3oS9VGSS9fIvG9GPL
2l/OnBxaaMpafX4wCtOV6oigP4JexcY2G0PrKws5ayho20cjeyzLjHgAIIJD7GxLdSfNYt6kWhrl
pzwK/WKKTrblEJ4jDBFFQVDQo0sS310QX1sgqhod3xXjojRQajll6+TgVks9K6xy+/aY5d+vY1A2
CAyhmZIVFzwFrqoyem9kN22JF1HKGQIxzJaOjDTvoZXlg2x/StNzRk3x3IbgY7QNy0CnpHigllGa
JgUbfEf61ih3FbpmoWF+faHU7ZW6gAg7ppD6qRhTgHSB/iifuPpj4bMP33OkUE7yLundEmXL8Vm6
LXHJH/bTPvWj+3BHVTNS/w/hxJ2aqJOqHP+PyZRVTzbjR4OFRFRsnxv/sxUTk15+Y0rJODQ1iwcU
Fx/y6eM4PUOOtEMdgUKcGtc9Z8jCpdup+rwuGxiTaL/Qy+Ty98Aq+X3ddddXzBBTHGNnjUZuo6Vw
MqAMCk0Rh1guCkDYRA0K8cwKgx390fySSOdR8t9nAMdfffLrShMbRQ532PN9bB4c6uWCcjf30ur3
52WY50HG/1/B3bruAmv4oTmf1dgfEyKdRflbOE/jvM5NzJsYeGlZOVd+kkJxT6WkT/7hdLvEr0AI
6AGcs76DQeoM1RMbOUAjHZ8UdhfVQTVFflq2uy6VTQ9v6+/0lUAT3TQvDGL8g28W9ldlKPeGTl0d
qXATGKB0pKLH9hxgxs42D11EHJ/E74sZjYipY1cPMCFvG1+beheCB9cDejsM0NeOkc+OaotFvnU6
23bdpWjyVdrCRw3brs/a0JOmivgK2jblAiTE22xFZsiqBDtHCQ23UmeX2TP1vUhZI0QbW9LFHFuA
GNGMth+jPkuxNLhxSj1j8//tq68gVA5biqFqivqq8s+QqsFm6P4pMhvjx5JdganOWVfs8vrwBget
kPi6rhghs1lkVwPacXvlOVePMyQhBqrTYNM3KwyBdcI5yzq7BBfM+tdh/hZSiV9qtQTfV3Vex7WC
32/i8+R81AYodQz+QB1hFIzo/STUcSYDxrHSY7hUrpa16Cou3SSmZktsBtpqxQRuUXW1qZQG/len
bwlmj8bpueyIz18KQyCXApdOR62A0bLbXK3dfAmymSoZ3H48uljy6nteWzDxg3f5dz+WoJ18Lnxp
++j5ag9cYP9t6ewVnnDP0NS4booZeK1yUox9UhH3GL7yV3am+DUfjpWlJAb2S70cu65y8/nUznfT
oLmT4bOCSM1sn28gTxkjT3Feitcme4wKCQkNmBOWd+Y0e0nvuJraQuHLKTxFiYOy7g9amD4OURxc
p4btbXvBFl4xLbnKk4lftqOmv2/03DNmatrq5n1kZZ5wn+paOc/ykW8pTFuNzOepz107/CsM3YZK
dWyH+8UageiSch6jJcFKFjpzS/0ut76n+ZfrK7ZdKb6yR2C6NB6coi6xZHzsSDJ4w4NyYMFwkr/q
7hwUd8otJF6co/XzOi61jAIBxvNgTsYM2LKNvb75ZM5fIkiE6L+ymTjPqZgQOFCWGylPVDhMspUz
k6ogNmYi5ikIgfvkeRpjtKBiDWNj9FRZ+R6j//r6gm1T+SUYBO6r47xNZr5gTnmrLvfO9FuZdZRd
EC12hF/E+5VWQFrfsQBjlp+y+cZJa89uT0gYaj1V1EGsmlg70mDg0WLZCG9jqW+XFhoANVUNsSV3
jkucbNkmBC0U0xK4Fe1ZeqZBfddnxyXQUT1QHMpj5MmuRGpnb5jzAkrgnm6JpS4Mmwb3xslNe8XF
oOTrIbBVDPECQuQeVsjjWANCQjoLWY3lgNS3cod5aJiN6nMJ6Dc8OL9A5Eav7lpLFC4Qa8f69Wru
YeYjWm9dtd3Z45cuV7wm+tVV1HinDdbTHQ36AmiLtU1LbPJWIj3PemloMDsl9HMWufU8uRht5xKL
uemvFY5gWosJZWo+AQdzqtgRX30/q2A6LE8jxONOzr702en/SLuy5rhxXvuLVKWd1KuWVnfb7d3Z
XlSJk2jfd/36e5iZG8uMRvzKmaepcqWPQAIgCAIH7+jtfiMa52vLkBptOQCy7p+j4dxVeOqfBBck
0fJxjhUj7NTU0oARl3fR/D1eGnueRC2kG87ojSCcTyWhgV7/bIQgZoXT76ZLwG/X22QSnE6bOIZC
FPQuKwgmOPMdx9TIGxVNio2CAW8vNf1ZFP4sSqRve4kVDGe68lSDg97oGvTanPMb3WO8xlMCJUCd
RG2/44qsWys0zoolNZWSRcf1NQoyu0ke41bkJ9j3chHfGwROtWnTgaamhjyNW2G68AFF1H4Y20hz
uqmb3oqyfpsqtxKIU2t9aFtLUtjyWYlDCS60hj+2gvNvKyx/IxSn2DSatCwogYKKH+9XftNFfHdh
dWeZLx32vYNIJE7BxzZOk9bCHg3JYBtqatPGcpdARPApFIqLHGiwtBrmK8GQvIH6/5Lg3OqhZ5xl
Vz6KHJAQj4silkUOtDmHdxjP0mN4bH0MCDLt6KZHDXV4ML39Vdw+sF41g3C5Wp3SrFcsiKffLwdW
zC85iDDPiyO7iSe5QjzmD3YUnz/uE63MFdSx4Oy4VKfRn46Gl4LK5X857gWuiXA+Iwd71qTnEE1q
z4QeVEYl9BUP84JjiinAnkScsxhHK2uXmEmECJZOrqZXzpS6KvwS1W+XThAsixSEcK5DaqMSreHw
uNG1KfusdAJZwhtk8uSDiuLHQKAhG+Hm2qgJ5zpyPVHyucAqdjR1m/oyxzfTdKWliv+eBjBAUYOq
hmlpJv8Qg+YvcNAaCJ5oRj7ks+H3qfwuaV4hOGue5HEx8gleo2+rrwlVbUuLLk1+T7Lq0Cyi+Pk/
rOsVjjfmzDKkBv9hjnXvqWgIyh5jv2jszlO8xLNOpSCRwPb+T138fzzCv7wo80z7cAaeOcBryBGq
xk77DkOEwJ33ROq7bFKBkJYRa1kZQkHOdetBW7eoikYHUJeqKuHsCWUnWiwXKWTIXOvRoFBxNsfA
xFsz5hhMo6uWNlbQF5HUbUq2wuXsqpk1TK1COSlKXiJby2M7E53CIgTOlMKeZm0lA6HKSjtPkG7R
BbuzrXArIbgjGHPEqrGJMvi8yFaTo35m3sFCatxDDc/gqciOiaTadLMrSO4gplY+EakGJAkxq30q
C0eXU38g6cd5WgTmu1X7DeUwZSKjgFA2+fIaFBUnlTFGOPUP5eKonnIcUKVoT+ixU135il6JiWC3
d+0VkjtG0jCr2t4AZGsot0EgX6pKVNonFIvTeQW1fVZWSbVLn5tr1Ns9LsfgkF8r5/JkOCl8uqjk
/D8U5VUqTtvV2IroWIc494kT+DreAGzJKWaHPrKiQuuuP4oqwrdj+NXeceqfpoW2RBYWcj5Tf/TD
s3FZnOAX1RkVhKKiPePMAIzIFJcSSGepY+uh+Ui7krXGfNn3hVuZuTfayKn+0I5hOvaQCIF17lKf
hWsYqHgVMorEwVu8yc/Ohf+Otrc3sNwh1mGSTJzFTCNp5hdL7UzE8tQwc/fFEy0id3iBmCqykKqF
YRsvmfJ5ELXJb0cyrwrBF9pkEsZJ0QUAwRfaYMRw76c+OknNzFl+mof5WH7bF4gp2B+nI0WHNAYT
apYscwIpRjW2pRUzrcBsjvKrVPy0RKw6m9HgKwafnet1g/bZAIxKz9kEq1C76ZeblP5Epb2Yw2mL
KhGq8FskPkPX5U0gTxlosYMf5sW8z0I/u84xcTs6mO4oHXJcI0p7dhmdYOGImo8319MyNYKiK8Ug
fBXdXJJ8UPIK61ld4uohQCJD7gTZzs3TZYXBWbKhDPPQTkhvxeMXGh9bxDXaotsaqgLfoRwrIM6W
jT5X+r6DMGGb2Yvq9rVh1+943tetFQhnuXlh1aRJIc0STVdxi6Tg0gsHJom2hVNztdFbJdcgSQw+
52fpkcWdCwg029qVntH36TV+5sQC29o25lfReGM2LUnNdIyhdvVLzygp0HTWJ/bgTF59sD6LKhCZ
DH+Y8gqNC0Mb9AHWqsHQ9BHjaQzbau/66GGUrxRp9pQfY/S0rx4iQC4K0I0pBzEuA4SXLw6p33iS
L24jEMFwgUCCDFsWM7kSOrh65eXl1XKdJ1cNLpW0uiei2h2BefHD9kD63icVU0gdwyuVbvispfVP
Q54cjEt09ldQqCHc+Z9LuaVEPWTr/hn7IXk1Jus+Nh8KTzotd8HXfbyNpUTpmaaiYku1VJ1yKoIB
SbIsgfPj3x2jJ81nO2ac/g6GU4xQCwywIQAmKGK3TU6Z8WXSLvl0BYKZpT1osb+Pt7WMb+TiVIRE
JGuqGYBsPmzhZgf6vT0MnnmofO1OEUi34UvegLEYYfW6oKFfIusNgCXVvVGcquAOSrkvkAiCU4u0
X8LFUgARqdd5fEdyPxIRnW9o+RspuEPEmuO61DRAGO25kdwm+ynpti4aWL4tiGni1iprMuUrkwmx
NDWYgxrl8rktp546fFwywWJtxGSQ5DcG72VbMmG64wAMvfBL65K9o3jrze9zRjNI8hgMKi4ig/Hd
wru5oj2+Y7dV3Oxx9VAxYINZ7UqhgkwBLZiCO/A4uWMlO0riJ7IhOMu3bjcw+98oPNFxrNdqPLJr
MC3BUtJRzLpOr3VauG2WMDotG81pTptFB/A9Y/yn5FIJo3GadBB8yKZKrL6DW05aqqQx2d24q++n
QLfTztGTT/sruqncKwzOAc2gLwdtFkLAPEKSM/OpOXlGhwH2sSgzw76WO3TfrCrneQIQmQ9GjL0b
EKyzGHOSnQkHfOmOR2kQHRciNM71WEnSZnrLJr5gRqfmhmf5hIGjTuSFriia2LSq1RJyLqgsF7wl
6Ngm07jR1KecPO1vkej3Of+TaRHyckzpLfU6k31kh/d/f/tMWAnABa89ek/nPgdAf57P7Baa+8Ex
/5cDSLRam0qtyURj9KSgaedWixDMcSlNXNto+oNo36kCDkbR268Ig1uxvquzLOmx+fJ8OwcveWIX
kuBo27SblRjcmgVzF+lDCAijugRgtysKu8YJJGcCRd7c/BUOF/MnyojGogE4xfQY06+0OAo2f9NQ
VgCcS1XRvVuECQDYs9viZmil1C54Hj+EBxFR11YOB/OKf+89301r6jEauTtcb1VfQbVG6XfWv8Pp
R8zVFqi1YOV4Dk4FnAVJQaFoUviAjlpLF/y+UBrOdRZpUOupBGkC5FFOqhef9VObHmY8pKQH0aOy
QKX58luaRmk0ztgmiTyr9IcieZFIpZkq/eGgV7vDFnR1uNbxLKNpHAsW53aH96cisJels0sJHWH0
Scke9jVPtD+cIzCUsdMJkuZuOIzXJl2eF0P19iG2T/KVSJwjSKq2oVW02iKMWZW/a6j9Pi+4yFpu
LnhCYWa/t4acWyBFkZGUZVRQ9SZln+P0bsGE4Vl3JFHx4NZLxxtj4jwDppy3oPfEdqHOzrCN2fKr
UUVB5EdtrG60JXS/Nk5zzjCZ17DQvzUujolnKpBZC6KUbU/IZqBblsbC1LdqU6h1ozQtLmYSntLr
0bMwWxZOXa38/c0U4XDqmZslrrcSLpsjGTFvbHT09pwEj0TE2i/C4fRyNgbQc/TAaXoyvixyNduY
oQP+rjnJr3u56b7ty7Vp2boi62yQvG7wpAZdSYZJU0usX51ghG2Pcp7ilC7vGXVsyK84vPM1eutf
nBTPA351iA7BdQaqRD99io6JjVpAQdXk5kKuALnwVafg8gchHm5/oAifrINWYqhMZBv90/4CinA4
P6zXZVHVDXBS8AObtdPKkpO/hOb9Psymaa/E4fScds2MOQy4BiLD4mhkshN02wWla2KafSsqdN5S
CpTIEdMAQ5FC+YsOkTqZoJysccvyexpFdqM+xd3HfYEEGPw1J5lSeZwSYKTKfZfeBvltLCJw33TA
impa0GtKNMIr9wKqgUjKVVwv1PpnFhFHDQYvbyVHL8yL1NduHCsFJn5Gnqk1zlBJ55BaT/qoHvZl
3TpsVt/xh/IbbUYmGd8xd4tsy2S6wV1SUFuxpYdrDE7fW7xGqLKkQd9Dv8TADzmIoPbXcyS6oLKQ
jD9k1kCcwudj1SWoPmhcpbydySFWvoRgDaWIpg7xdJXi4X5/8US7yAcfVtdbYSUrLEZkz1TkW+QO
eDUdvPRz5cTue54XMbXyt9ZonKsPlBk1+DpWUrsdPTaSp09cVbNrdz5oHhi6iJcKnPDWY9wbSM7r
13O40B6vfG74YcaTZnHX2siNnebPhkdvh68d3lH74/R5f2FFWsk0ahVxaaSc56zERurJSVKPgSXQ
+k0LX60jF420RZIPYNbD5WFOnUjDTBjFKUQNEyJt5OKQqaplUltMOeZbM1Bu4+QcxygmTsAeK+t4
R3IHYQ/KVqi6VhDu0hIYUpIXBnZLOrbe5BoqWIaTg+RNmK2C0XKqG3nDAxvah0d9b3/PNuOuFTbf
PoTJuE2BOWnsITp9aO3xx3gpS6e70qGdGFST2J0TKJ71fR9WoCp86YKUSqrUL9jKPL1BW1QhinoE
qsI3EWWt1WVkxi7O5c044NVPuSsSwWucSAbuBK1NNERSBTKY5qccMYFwCLlICPYBK3uqaZQbUgcA
i97qtPYM6ya0GpECCPw8/3AZtEmQRRFQVB/eiV4hL1jb5km5Z5MX9Ov5OvwUYJqjL6qlEy0f5y1o
RYYxzKF4UXsOSieR/nJ7OG9hQaurqIFcMcYU21OSXRQrEHgkkQycs5jTUo0bAhk0Cp6EnNp5VotO
K3b8/XE8ItbA+CGZUsqfVrQp525mGOyJw0RzHwoqrgbvH94u83nfLjdVTtcVjFk2TIyQ4T1R00xW
3SWtmxKnGF/G2ps6wSmxCWHqmLVrMZIJwu1LO0TSXDeAKI3BBpuw0/TfrL8F4TZGLjotRljRuoXx
UBp3QXUJ06f9pWLf+ce+rOTglkppZjNaIkCQ6JnO56S9NZTONmJ0f7wrfMb4IYIyUI3dqt46AlWJ
VS0K0hbZ+4c8PPf1/TD5+9JsB0UrDM4ceyIRU0+z1k1OgW8605HcTA/GhfjsQdJ4etcGEdzgKAbJ
Qa+56HJMtUGiVMJjQP5FLum3nnS2JrXv2aMVCrOtlQfNTZmi/iSEGsTlIaeKrbXhzwTFmnmgupjc
KQiZN1V7BcedCHgeZF3SgAvr63oCN2F5SuNR4BBEIMwnrWSa2orNumArhwnshrvET4PxcV8ZNt3a
Sg5O38CjL6cpLrtuJLd+rWJ25BCc/g6CUzdMIzPiKAeE0i2fF3VGqiA4/h0E52jmotKypgVErT8W
Wm7r/eDuI4i2gvMyJJxMXR6xFXH2cbQ+0OZeGQXX9G27XO0F52ZSyyjSvIIU02H2QO/LZpvoTzPo
DtUjqpj8Sfs7/eLv0akkM0pmAIbzvUIKezBqO9UEz2ebGkYV9Dqi1RFctdzeWEWcl5gpgKBjOU71
hBHK7+mLN5Bs+A3BbQ4jNwSrCbMTd/QUN0auVD31B8lv/PEoGgTB1PWPw2AFxu1Skc5hWucAi5ZH
ST9YwweTnhtNUMm5rQyvMDw5cjyiqlhlMK03e6ajHGli6ycU0Duh0z23H0UVD2wbdsTiuZLVTDay
Umd4MbKgOmoRw0tneXV/IKFA0bc1wtAwtg6vaBblfA5piBoH7DiNgmdT/SHkld60VUoJOFIUU9f4
Pk0NvM8R6nsw/7y+L0wfA5unUpAh3BbhFYL9feWZpRn0jaOJYzrVpCsaazZ67wXtktt69grBrdJI
KToyJ0ihqT+L+WdcPeG5wY7il3c4ttVi8d5ZGdFmX0CSEvV//fjQdopdyQJZRDvC+QBtREZ6YbLE
0YXGH1qa2sV72nNh5aDbx5rJKrgB3+5JHWOMRDdAgxOpswOruHTS7DZF7+0v2ObWr2C4QMMsskSr
VMDoxlWdvixEYPnMf/xhiKvf5yKLSi+yopKYIco+XTw9ftGzq2y6VqOvUpratf5lX57N10DFMkwE
uGgskPmM7Swn6aBMUftPwZg7XdHv8XV+Ql/BUZcdAdj26v0G44+cKVNmtWG2H882Xl5SNi0oc8lD
fLKIm+FF/df4HtHTPTsA/lzTV1RONXD6lFMRoJ0V9CmXmgxOFupuksTnOW0uizl8UoQ9UCJBOTUB
vY0azgog+8mNyJO5fNtfyU2Tet01/vHKaMIK/UhsIeUL0Y7zchfq7wncVhCck0OJc6yD/K11VTk9
jPF9nouKCEVCsL+v3GiDUX8WSmtwEkxXevag1I5wMq5o63n/pi4yKQZAmKANphS8FMQxys+NXJ1D
48cUHve3RbTtnKcrujmjSoFtCdF7rmh2uMzvCdpWu8IFO6ZV6h3IKbDxwV08ZrYy6BgA+7wvhmhj
uCBnHEH4VckAKahPEz9ujqZoOsM+hML37HVtUqRGjZXqi7ugvA7Nb5khyAuJIDizL4pmblD51rpz
/zDND8Pw3AlJmbbiJhWzdzVQeCjoCGDfsFLhKA1mg4QyYs8kd5Z0dobO9FFUb5thcWjbUOBAt/Rr
Dceps6qAvKzRFxQIDeMhAq1zm4hasbdWbQ3BqXATGHLR1pBIba/peEysx74SxANbsc0agtNhI5jS
EUyCWDT1A/7X7Vpih+ECpuWnfT3e6jAz1kicIkt6rkZaCSTDBqXZU3UoL4FreOFgVzeJHbvRJXyH
Y14h8g92zTCYc0/ZDs2o2Buuu+SsSaIeJcEe8SVCC0aiKmyCqLuQE4l8o7ibq3d4srUc3AFWB6QO
8xYQ+mA4yYLS3lD0HCjaHT7hOWYy5q1OwBgdUBR9zY+5l7iSU2qOBXIQN0cpV1UILEi0dNypZkWF
lUojMNX8UZEzu2yeQklUWiICYX9feYUiL5U4IFACUz1T60NAjlErittYIMgHNSrIaHCvRgGGwVOQ
VNlUV3Eysecc8kJApUFd8zG/pja2y8scUxCXbtvsKxynD7HUo8LWAFynNPY4+5Z2GYrZLuX3lL+t
5WJyr9ZOqzBwfGZyleGlDs+6aJDApgtVTJXKqMXGKA7OvxlBOPZ1hyy7Wf3Qumd1/Pken7MC4Lyb
mWRVVdYAqF6mg+rknnZoMXlIt63ZYfGt5Ipc9q9swB+6AHZLQwU3KJV5QzKXgBphjEew1sO0DxQN
4y3sYbqaP8eO5YcOZiifkweW3nWl6+EdnDtg1pRlVUeZNC4RnI9NdHOaumFs3AyF5H3y3TSfFfNT
Ff7YX9dNBXyF4Sk7unFoB5MCZjZkvCac55DaA7nLRY/4m7a7wuGihtoExSbmwDLb/SxbD7KFpm5B
+mAbAl0AJpZMMWTOPRhRjpIwCeQS1Xxj9l+maLK7XpB323au2isIW8+1HQVZMBoTCDMKpBDPupPf
RIwv8tS+QLbhK56YjyLT2nxiVnXoH1g1NQuFM28xC0ttShlMDK5hHrPInT3NZZRF9Sct8NqDcf+/
teJvLucKlXPpKHlT5gozbsFTeV/nua1mB0N93Ne+7eVcgXB7FjfwtUULkOBZx2oaV9Ft8m16aF8I
GLnmo1YIews3FX6FyG1gSRpJqXMg6nQ61bNxwSObnZrRY4aZ74JbxWYp/XrnOK+YoqYLTyjwusMB
A3VR4YwxziftC8Fcmvkoi/IAmz54JRrnIoesop2aQrRc+qgrHyrRCKnNqpi1OJxPCo3GUqoMAOGM
uj2bnjM3vsowMC92VAuxudu7rOE/8CRBHa1IT6j81gT6TgrycQLycAiPYOy6lxMv+qbb1GZjgmvZ
zmVbNBtQYAD8E9tE014fY2COUm3X9U2qgs6ICpzWZkp6taaUiwCyCU3kFJ1YOGTACAVfErnEC0+m
reOBInjPKD1jDcf5ErnKqtFcADfqw8UERXBqSJdhEA00E60d5zwwlasIwhprp0ZHqnzMO6fvRcNI
t/rV38jCOY9Fn9qyjgDCriHx0Wg/Ji+yl7mJGz7nnwbPcPSPc3WqIzsIHLgSge9iR9Yf4cGruVHO
kwRjI1sFAXxymq5bX7rJ1GPnzW7mjcduFFzuRAvKeZLRiEMV3Enok2meo/S+TT5LsSAWFUFw7qMe
tbRpEkBIYJSZwcKombY2+vurJgLhXIhOqiJMwVKNYTlfDO1ThEEc72mdVHWNmFSzkDvga6NSUmFi
xICwzaSPWnhV9V+X+vAeKV4hOKNdgta0JnaNK8zbQlKOc32u5/c0mq7l4E01zTCxzwQIEp5OHb20
2iEwAjvU3sOdAUN6FYezVvRFxNXCkKbaZUSjsZf67ef2hRHGVL4ontk+pl7ROLMNZpOkMUuF0OAj
CKAwRq0XmSZb/z9N8xWCM825QbtpjuL8f8kDWRdTdZycf4bWih75tlX6FYwzzSSQNaVZoG/KfDcg
25pMiT9OonNCJBJnnWOZVIvGUHR/umbPsd2RfGGnROPXH99BLfFGITgrBVdSU+CqhxbA0jOpD4H2
7Yctyc7+8J3HnUbqPAshjCQRG2T1mItx01qZrT7Gos59ttV7UNzFg6UrVdC34GWZPMvgdR8wFky5
FJh+uS/Sfxzkv9WAH5FU1GoKOikAsRJUZkPBk47rKcUWycfMEWXE/iMYe8Xj3ENRR3XTScCTz6rD
SOu7Y/pFe5hvJ0cB4WLqjpiuFtqT6AbEfndvQTln0aqTkak99m44WC+6N4E0y0rtiTidF9hsjn1P
BN5WuLScxzDrclBGGJnbdH5wL9msjIN4qKfPtV88ZJUvuvsLbNrgHYjU9IqRADEuPyj0NGZfJVVg
AyIIzm3MnTKWZgUIxXwprR9S/yBshWE+YW+rOJ8RjERKcAeB7seyHaLtq8HEvTm5kWln69q1FYpG
qovsmvMbLZIpqdwymZQI400uSFpk5qeictr8tG9uAiSTuxDgpQ5lFSzJSXAcEmOxCbnJZnTfPOD1
Q6R/At/LJwXVQkpiFOEArPH0s3UITvQ6S46mrTiqK50SSeRLRIDs76ssQ4VunzouAdgizaW5EWrZ
k4/TWT6wS3EmgtvWRKLKCAEUcClwu6argx6qFWKyqEazg/GxMLtDQYWTkLaF+g3Ds1kFqUVrSQUM
pnc1p/wX7XL9iUnVOfFBZMHso//U/Vc0zu+nw4CBPhbQstNwWo7NkZV8xYdWcDMVrN2vDMBqp/K5
XjJZBkwgGXarD5ieaviRKkrqb6v7qzS8s2+nRq8nwEhafR+ZIIepPkdZckBL6I2GiqJ94xIJxbn4
JR31ZMqANnWPEyqMg+oYz+8YWYgY41Uk9hGrlUvV3qrBnc8e3SqQz2EqqCjK2A40XxE4J05b9AwZ
TIyEYOTicbYEe8/+/Z6K8R48lKxGYzl10jwNvWkH5WdKLmr3nvnGb5aK8+PIChI86gMo/AAGEjBG
0bshtLOf7XV9KPxURMX2H+ft68JxDqEn8ZJJv5T6GSycC5gkffYUQrxGuv7f+tkF+s0X5uVaZJk9
8w1Br9lt8oFKljNF5wGDYtP3FGiuFI8vaWq7utAS3N7dBoTsddg7mPnVZN/2TUgkEOfB42Wa2oKB
0Lh4NAd6kLXeT+oWnKaNrUsiKmyBqqucf0hoHC7xjPWzqC/pfjEJPIJIJX6NpFxZ62gWORk7ADSH
2WF9FMpxsskDyPPOhSdfidzqZuQCbkWkV3TMZeObHNQ8KMKY6YNUhE45HQtQzeqfw8XE3MfCnjuB
JW86vBUcZ2DyoNBaZVmJQOv8ZiZOjabhAIUt+0ohguHsarCG2ep+aXnzbU7uphwMlad9iE2f9CoJ
nyjN007JZAmSTB0oG5JbK6jtCrNWRsF9dFO/Vzjc8VqB3mhJWcwA0ouD0fgGDZzaOncd6qsFN47t
VSPox1QxKIT8Us2V6g0oaDKmluIyqpw1xculA9rv91dt03wQ+OigHgbRNZ/qrdpkVAbWIzSbN0N6
zOn93/0+5w0kq671OcDvR4anJjdhIWic2P5+JLtkVdFZE8rbs1SuRiXPMY3GnTAy2TBGzPB+x2w5
A4vzG4IzkcwI24hQBjHdKIM96F/y7FCKEv2be71C4SxEmlprpiZQFP04zN/S8dALj1PBYvFnjRXM
aVYZwCgXv02uSfsefcUbOIoHKEUJPZNxpa8LkvlZvqD0s0IjoIVq5uFSq6JREpsLtQLhYhsUafeB
mQEkJYcx+abnl/I9PQbqCoJTKkRC49wmrP9j/DqOj4aoCX9TBHC9oj4WhWoqXyKr1qXR9SyjVZuJ
s1THWu4cWcT5IgDhS2OHWdYkJYLlpe2DSnInQnVFV3/fN+/N0+pVEotzhqEuT9NSo1Uylz9bKI+f
FwfzENGXWVUfpEHgSzY97wqM8yVqNZajoePmO+QoiKzoIZLvM7QXqAH1ZtEMKtHycXFFnphBrjHJ
xrm3EyWzzerSTsKXnM2c0komZrIrk9GXrgoq1jSOcdlsCEXo5U6b2O1L77IEp+XKD/s7tv0yu0Jk
gq8QTSNAUollX3Tkrl7qr+SYX9Q7gke3Q+aFBxHL9qbPWcFx5tpb1ThNBJsWWNNtayYnswJH6l/K
xBls01dSV1bYrOEQ3WnIebeHHrXfic1GhfUCNJFmcOdBYZIQ5ThYQKOo7MS8KPLnWPP2JRJhcKdB
SkhZgTeOvcBed8FBo49K6v8NBApU3upBNBsBwiVAJHLkoHBebvHW0gvCy+3n69/br/FDMuOpluRB
Akp0Cm+CMyN2p0/hde0uDmNQNjH17Ph3cnFeIkyVEQcpdEE3UfXXqv11JzWnVhKWOOxrtiZzHiLK
4q4CGT/uppFjfsm/SnZrx57k4B4X9458oCgIEJIuiEA5f9FlRa7FBaSLTpNl/5NMIjcqCvXUT6hA
cDNHFTyOChyGxlcXkUyqewnjz9HmjykiBzYIQ7fLk2oj0W4Hzv7ubSf3VwrD+Ysi7fo2Z4lU2Tde
Rk/+EDm1X14sR8tQZIG0I2CjUFiOuH+2gCntrTUQ5IdzWgM2m65q8qgWPzs9wHibS5OI1nPf5YPi
9i0UmEjkCMMHcGY2dvOJzRZhY3dTy57OxGfPjiK+BOEOct7ENJc8XRj5EMJ8Z/Zg507pKDes0qjy
RU0YAg3lk53SGMaZmQBs6lJs2DjfBzGIOvbVZN8/ajxhP0UnYJSxvHTYPqSNY+aVrRR/d1Ji1vfb
jTKnziAm47dguejI6S+SY2GyB95S7y1XFP+Llo3zJri81tJQQCJNXsbjHBWZ18r1t/1lE4Fw3gNK
0CK9wLScfCujs1X+3P990bawv69jC01LLMr2vtA9pb/Ky1tlFFzzRSJw/qHM5KVPekBozcWYT4sq
OLHYv/8jtfnqf/gLpapofRAwRxCSAY2rICI/W/WHWhj5iZaK8wJ4ZbP0kSnX3H1V5IcpCJ1B+/h3
28HZfRmAOE3KIItSskglt3MjtolodKpgR/hbpRJHdIhSSNIHjyq9rSLBgb69I+DTRnoCXNQG55rB
lTqPmB7I7hjDuQULdYB5wLER3irt8/56bdeb0lcoblNI2qF0i1EaQX/ZvKzcn9Co8F23J489d4UO
iydFSeft9XsF5XapMAMSUEaXVrF5uuXXqnkXb5n6Khf/Zjjk2dharIQ8Djz1vLiKnRyoK5+myklP
rNxOFKcIZOLfDbMabadzCcCouAT0RBuBlW5bz+81MznX3E9DoEpszerQtNkI9sl0OklwAIhAOJc8
IbxrzREgU2rd1IZ5oGPhje0oCHlEMGwtV06znmvZamPA6NXLMvxQxudJxEcvgmB/X0FE+TxW0gKI
DK/Tc/DIZr+0ogI30Z5znlmmIXrzGXNcmT6aiweeBltgniIEzhMMcosp2iyZmH5YwJ1euHGKTPxy
k9nRQ3sb3fdH9S9VgHMISjSkUs0cQjkEbmml0LebYf4kkItp659nzqs2cx7ATApZAn0TbpSha54Z
JXzqNLNj3v6bAhBFoIJ15Fsf0NBeDSOTitFPx6AVzJ/Nz5gwe2FjxLpncupED+2bXeErD8QPLEUS
NY+NFJCRiXGKjOGAYtCmItttZbljVjljq9ty1Ltd94JCa3d/hZli/LnAVMe0O/BGob2S0/+s7CT0
uaAwUj4XlTvrV1nsV7Juz4VgL7ct7RWJM4K6D6Y8HnHkSmF53S+xG+I1DDXUIgrx7S18xeFMgVRh
DT4s4Oh6fMvWkDaJYNFEEJzuz5I0agGLscs+e8Cz5FVqftjflu2T/VUITu+7tizmUWXxiabaJWiw
CltWf1oiPy4QhG+hLKQwKZaACZKH9jJ+6VOBB99+I8Sl41/94vsnk7HJIwxaZDcFUGaCgdH8TG4G
p74OncSW7hqROQkWTmMOZeXP5zGsozRGyEXKOLNJV7pTFFy03jpJJRF4XdHqcaegrmvoD2Z3BjlD
RoNKrlyLIiCB0fA0p6ocq2Hyq265fBmMa0sf7ELU4rpdM7/aI84HoHU3iasBaxadCs059OD4173m
sXYwsPGo3H/s3cxynMYX1WIwM9nxPRrnERLFks2FEUomqWwvKBVUazuXvhQmus5AxocxtvtGJdov
zjPMk5bOFvN1i/pjAIeYMT/tA2zulqVQVEmgQ1DjqSIGLZT0HmQRSFmjP89CFspAM0qvv0eOFQyT
c6XjgdwrdZvhxBis21S5riWR0W4a0QqAU4hOK6VoVpkcruz0Nyr14i8h3q281pX84tyoh/Zb5lVg
ytpfv83DaIXLKUSRm1WjMQrmTmUZoH55akYTtUDKoYsVL5zeFV+u8DiFiKoAnM8ECqgnx3Q5G+Xd
KDqNttO8KwzurIiWHLEyy2llp6g/1zeZWzqWl8Z2gGYpuz+hj6gSWtampq9AueNjidOuy0eAqm1s
YyylM4M6e3+vtj37bwz9jyx5jBp3neVbu0/dtY7EWXBHPN3u0O9YOeFB9LawL5LOp8vLAI/0HXNS
Iyjb4s+jiId833Z1mTs4qijEwwWFLuRFZFfLtdI+RKPgFVgkA3dg5MNUU82ADFJ+UYxDJ+p2Ff0+
+/vKMaDMUKkr9v6ig8WsvnQi+xStEecXDN0stYjtgTofyXK9FD8q0X1MJALnAgLSpkodAKIljoap
PD3KePcVV4TAGb0UmOGkMQbgydAP0pz4FrEEENup+pVtcEZfVbEyBoQtlD99At9fddLZxNTTglfL
2+C2wWUius8uteDuLxKNM/t8aZROawGrWCdrPiaRoOFMZPN8BhuzROTYYBTTJHQDv/fLZ8lZbmTF
Nnz5unq2wM0iWMqtowgPK6ZiWBjmhhzXW5WWcxr2pmrikRQPsPFtbh5N+U7NRHGqCIZTuyTSI3Wx
jP8j7buW5MaZZp+IEfQAb2najNU4jaQbxo4MQe8dnv4kZ89uUxh+jV+9sRd7oYjOKbBQKBSqMgGT
za5qfarb2tVuK9kG2lxAA5rzIOnFlC8RX4y0OAZDdxhWmA+M0bNZ/tQ/1aAb/JuQ/Cq5zWQSRFsu
sQYUDGu6eWJ1zmrfmJ0xoEXbeH0XWxLH2AoMaxRhTxWsdUhcKpXPcTlvkvJJGf+KI+ciFBsDA6A+
cFQi+IKhmE7VDbCl0345ulv3D3ovgdherhOEsFx6WuXOYMIQphaBPiWHOTb88/Hnf/jACUNYrEZP
iFGkUe1r931ggbECI8SR2+7y4zK3zPaqpKix/XFOeEIwGkaujY0DmyL9Ki5v5nlnXTKWaOiObROC
eQFwXf++S6Ebo0bODLc2FXWXmONtMbNbTcGAiZU8nV++j18ITxAGRZO4CZVKUxesYaQswjIvQDiI
YIpuw30+9bvzEB8X7HcIIYwmxGHlRAEBfdd9pmeuMk6e0eSS0LbhCL/hiLfvMW1UPGxVUM9GscnG
Y24LuVqEAhBGuMUt5rRkjKoSw8TLOEFWX1cWDCvJ9DlKYwzKRJGLoWyJi8tw9N/dIdQHlYxKCV6h
6aDrr3MXJKyTrd7yFX6/Pf6+ekIyNTNeqHGO1SuhPg0GAAMz3tSP9vWdAl2O0Ld9Yz/vymfI8FR7
ReIi7yfdOfTFTdepVq7nGNXCUg6W81mnyrHMrP3UlDvTqT0zTP0W7Aedk14baIz8T+5pLKu/gmZF
Ts15+YpV/GjrT+r81KeS3tHND2ji/k1NU0XrpQCR9lAW6toU1jnkSwNehc74ptEmk1iyRNMPi7iC
EaItmCK1WCsBkxfXRdy7NUTBIv45qb+dX7HNmLHCESJun7Kq7pxk9ketemztOHaL2jicx9i46MEf
VyBCYEJbXDmzBsZg9pJ6C+cAJoxemwO4MH3WoNpVeOjpOQ8q+05CpOKOnerzBMP0qDuMcX5tNTx1
ezuWXPY2aI9+M05smZzNTLOjdHGInT278YFo3sDc9Io92X6/4x7jIMNCheihfG3vzVdF+hS4HSxP
yyv2U1YgnzMGC6Y2u2W3Zzvmj4lLgr+7AcM7/seUhr9brP++y2ZmVFHeAc9OXh3jwMbcNWTc09t+
aRkmTkwT6hBCCCNhP6PSgZq+YT2S4qqIZT65/MDHDXYCEKIU0WqV12o++5Sgh7Lfc1fx0tEFpeUz
cg282MrEDWUWCYGjIJChxZj97GOM6xehc+raffrHOdryZU5GCVFjHKidFiFWLRv5PkvzfeLIlBuW
gHBu3YSAUXGCbg2QrvkYeNopU3dnDcO1rU7HSVN9U5eRLchWTQgdPNapXYLJA0rR+6Z6SmUko9tx
9rRiQphIG6q0egRzulFD8fO7MlXXSQYqQMvxzwekjYaq3z6O+J7OSpYPUQ9TRkwELTPo0VXqVUF5
LIJi/+cEYr+DCWlnp0Ws7VPYVbY7HQ3vzq7VZVto2ednXEF8T0dmy9XMhkHafYY7GwivInfwet/w
6EE+obod0P/9UrYQEfSWJUbdwSLNhL4OfS6N1tVkx6EMRIgKcU1YNlOYNAx7Rh50Z8/p5/N+IPE4
8druaJblhCMgmskOqvCN9dUtlHCPY/XnTBu/+4AQDchoRG09Y8UolMRC9Ys+1Tuwyl100J6+ixAQ
zMlWI2LAnta5G0Ey4JTXbSJp4pdEAVuIAmMRRdH7zWaY7zrzmybr35LuTSEM8BB7JQ1hROdz3Dey
nV3BlXF4HxYyivjtvAtIvEx8SsfwETNrFWG6jL4k9V4HgVAvo1TfxqAERIxQcbLEsU3co4eQ6Q6I
v9vyS0XG3Vg4L5BIkkQ1GYyQC/R5bFddDZisulUgsq3brpRITYYh7HySM15FETDUmO2V4VuspL46
/rjkm5zWS9j5/Zy0UMULJ79MXrOeubFylROJG8sMWf59dT0xo6S3wgoYNNUC6IYfysHZzZnmnTdl
2Q0f4/LJFGHf06gwE45hfj9Svbb/THN/Il9D9VduBNT6jyYJu59oSkGcxSSi3VTO10F/MGVtW9ub
/2SOsPm1VIE4aA0IXT3M4KMpHEXixJs5jaXrmm3Y+ke92IRAtLizIiSbvHHD8XZGgUFnplvp13ko
a0jajP8nsA/3hZZ0Zmwrk6859m5Smn0TjXs65weME0ocYXPlVlBCEgA9ycoMW9hlk8Qb69FN+P68
q2169ApB2P5GlaZ5qgFBQdtuU0T7oSC/bENGfiCDESNAzWKn1hjCM3lzWh09P3dKsTtvimyxln9f
bU7WxlGVQi/BL0FXFgxkHPc9V2XXRZklQgjQ55TPYwNLMnp02K4fn/ifD1Ti2F99E2H7g8TGjMsF
gsb8reXpjVq3+yGUvQts3+pXOMLWH5UOIzqYBoKMaHRHdtk7y2rsWQ+aZ0DwNfItyTaVfSEhELQ8
K3g2ALBljauYxIuNTLJjZJtTyAPmnLeNypZIMDyhOpXEpQ9yAH2WJADb+ca/awdCrd+drRzmsGhs
4MwmqE7NINmZR4140bE8VlcX3gZWcEIgsKquiqmJlWPQliXJvW3GbntRCXUFIsQCbqh5gqIpbJq/
Gfwt1z6FoeQV7/zuccTpqUIvWKJy2DHTbmeaoxuH3JsU2SPleS+Azu7vX6edtBIJGnbQ0qzShL3X
mp3XTUH355px663qiG9etZP34C0C0MTH16k17hJpSXSjPX3BgLymbqDTTBc74cPeGkeloJMffisG
18xctJqB31496vdDUOq+FqggTjWez0fT7SU8oQp7VW3atM5qoE554sdkR8PHgSaYx5J4xHZMOOEI
Gxb67wz0XEv+Ge0r4+DI9Jk3c6nT6omXdm1GG0dZ4PctViD/LFEnQOuprgZp2x96w7juHRmZx/bS
ocBMDdXB0KFwREBLeOxnCsiku63G6z66YtkrtSQNF9tb6YSy/BWr4473XV6pw2LYcM3je0Xdj3R3
iQ+cIIQDokSSUxoGdqtGX9rpudIPVXq0h1/nUbbLn9YJRnA1JSROiER6AtWjcm+CNdoJlqubCQHr
Cjz3sr5DKZ7gcnk1mTYnSxB6qG4wJLofrgkQUcy+WQbxiH/ePok7iE9hDolCtYth3qhEnj7eVhUa
cWLf7j+fx5E4hPgCplijHYUcOGpyqJr9jLnbPxeWXULRv19K7ECtOqdEhAJEY32P0kUmtyaXPM9g
z+h4/jTwFC5kij0NdYtHy3uGMn/vae2HIfsrGUbJR9m8MaxglrC02j0lKfIi5ksaN0HlVZtBE3hT
G29DhfcT/emCD7PCEuJBWdRmN04xchLtZ9a/lmbrKtXjeYztZG4FsnjhyiCSJtro5ABBd+G0gxKZ
uRQoA8dL8sB6WKZ9kttZcnnYjN0rTCE+6MVA+hkPr74e3jlTkMrm4WW/LwQGZ9StuSL4/Vzp3rQ0
/EuHpOT5dVv2+oer9soEIRbYBp30NgSEemXt0qt4b+0X/tL2cB7mrCVg3BHSRd5kY2PF+DqW8Ssl
L2V9ybvBP2bg94X8sMU0UWxm2DV9etTb+256Pv/3n90u+H0hNRygVRnrBf7+cDLuVCd5S630idb0
UNnmVZFF/nm4zVC2MkcIAkOMcycmywNVsTfDg853lkyBUWbR8sVW+8UyB0ehKixq0TTC7dum6lwa
v6TOMUn/uEkFUXNljbD/W+hcFF2OvDqJdLTJxS4z+Z2eSvKBzWNmhSIEAEiIxf2wRDQwQfId16PP
M59MXymhusQzXVYFka2fsPfLvq4HtlxSu7n0aZ66Sgf6X+uGh4aLirJ7iUNY6CtD/guZNMG/y2Si
eprhjVaZd3n/1Yz2avV6HmJ7/U4QgoundtujjAQIUA0d80cGUpEOQ0O2jDN2OxSccATfDvWprIoC
vs3bB0f9OvEv5+3YTm/sE4Dg2XAyKItCRM6vg3z0l4HW0ss9PLa0vccDMAoHskbw7e16QhQcvE94
MUGNbel12Btq6bbMJdHn82bJMAT3zvSphwQ4Su51eReq12O372R6vDIIwaV7s8uGfmnZ4Gw0PDKN
pcsa7YA2BIk3y1xNONdoaBk8ThYgDGYSegS5jNd2X0JZlULmasLhFpdtquYYDPGJ9RZGV8bw13/6
JuIzSIskKi1q/H49KW6leAbrfC2VddK8D99/PKMdw1n6/AyiC2b0yj/xc75CAcTr9yBQzZFJu/qn
zrUh8YbxxZ+5jpENKVXwdp3H/hdbTN4zdHvl9VJZHtGIFT8afoar9/h1UbTpfspaaLdj6glMiHIU
yRT44ACmZJlP2zCYJ+5meQ0moOYYVarkxNj0d4I0W9dVtJiIGmaRMaipo+AIHKdviebOWuTOF90Y
VhiCqxfA5c7SapLTp/kb1Jvd0LzkxrCCENyjtSfH6TWY0U07LXRj9tIpl6Rv/0J8kBltzZRmXQII
3E6e0cH7Ms6yZvDzH0MTM7jZaooGL+TIEMtny75Nil/S29v2ybAyQzji1NwBxV2+pFWpmxybG2e3
XBDAQWPsnX0BGjDZwbAZ6FaAwllXZ6iR6C0AFcir1ObT2BK/K71IFui2F88hqgnxOpRdBByzi6Kp
irTJB6HmnT3+gFN7PDQlbVOb25OcUISDFTrqahc2Kp7KBsdVFomdz5keNPNLbF3i0g56p/CwT6GK
t9i7Sk5bXI9VozCXR7kfCb+2o5cxefzz2G1rxHRQobLwGYRYw8oxKaxpxBuj9jCyL0P8msmeFre+
/hpCcDc9avoi1ycUJObJK4Z9Zl+1OnPt9vm8KcsGF8+HNY7w9dV65paeAWeYm2CIAyfqoX6xz0i3
G6KDMs27ScbluOUKa0jBFVQGBfLJASSxIIFESuQ7iNb5rlZuwkg2HrZ5t1+jCe5gtZVhV1hENDeM
AQjH0E7ND8tAWvqMzkRvPFiSFd3aT2tAIdmi6jC0ygjAZroex9uke7SSz+c/mgxCSLZwt9emhGIF
xxjNWtlP6rzkl2yjtRnC4WPaWWRpFcwo42PU7az5Nr3kpmqDJAqjATb0BMQ2x7DoO6Nj9gQaFzty
0VL3ONngDe9k9arN2L0GEjzOQJWUxhDJRJcq+R4f+CH1xk9/d9TX99FORrC9MeZF8Zp+Mkzwua7X
SqWNCb6Phw0cxAE4vZEg1JY3eBOkxlhgjG7Uej1x+Y8LXGMFLXhfM7G+iFpr8mNFqT3Wg0Sw60w3
Nv+ctuF3GwUfzGpI3FnLx0PlpPOMMVJdKxlKl0eQ1ztv0wYVxoJl2jg/DFMnYjsPG/WZRiVKp0si
yf3W5dfqkez1/wMX23a8WGEJgbcZS2JnKUWyfAwzHwbpnukZb/m+u0pZMGVu5HV7WYlrM9qvQIUo
XPM6MvoJi8m0XxGyCrtxY+MmlQlDLX7+IdivYIR9ECUJddoGtpncm/ujJiPq24xLq98X/F5Ni4Gb
I35/5LeQDIzpESPh531BBiH6d5hSkk6ACOcD64+mhSm5TJJByJZJcO0ZAkI8p8AYEvVgdd0+aUjw
38wQomuVYpfEOTy6CjuXt9et+d2YJXVN6bYRkvu0VUjP0AQNzcMx+LvntjiouwJ6orKQJ/ks4lWv
KgtT7QkiXq7EN0qfXpdVuLe4I7l1bV4pV5FAfKdJ1MxMoDa2PHcttCH8Ot6zX5m7aOvMh0JGGrL5
fIwytqZZBETvqkg7TRVMUUQM0ZTe9qNf/8W8RcGU3qhP0xXt8cqW+rEvow/dDgb/goo9Uk1PY31M
AMpRI04tP1KOqqZ5vJGk5JvfDEm/pYEFHvrlgptXfJ7apkLQKctP2fCjUA9Nf8lOWkEIbm6SPKV8
gTCyner8KmXPn5tLtfp9wcN5hrhZdViqMhzdXnltnZ+jzjxNVlzY9rsTkPgSnrRaiC+CS8Ww644Q
UPumeO1XSAwE1S17mS+5XqzAhOtF35nGnGiwKlcfCr4r+h+ZTJRyOzasMMRjDowa2jADQ98vJNoT
UqImgND2Xs7Wt32krrCE082unZFMuDD5UPi6qaDmlPjk0bjrrvTvC6OxdZRNm0g82xbOubolYxLZ
AAyzK037y472Yy8bsZK4ntjJrvW0qOwcGEX5zPlNXTpBRW/4NHjnT4rt5HW1esKJV6d2ptWLj78z
Je3YbmK74So/al65y/bN6DZ/LnqDdGuFKAQGlHKVWYc0gV9nxnMdE3ck+a2VqUeJZZvnrGlCpdy2
LKhFLJ9xdVMf7VkbnAzBvAYHlI7eBevOuM3coIBQc7zz6AWk54thJ0BhKdHi7OjlDEB+nxwXnoL4
Vv2k7ckVGt32Mlbt/+H2JzRhGZsOOk9hi1YJeovjN6j3Q+Kx10VxERxXAc3dxMu+nF/STadcZCTw
2AMxHPGph81dpNAlwZuaQ0GutIWvTfGyTDaivPnlVjhC9GgbPmkkB05HDjr53MtkXLadfgUghAx0
zjAzhNT1u4pVfGj3qFkbrvmcHhs3cdXXVtbYIrNICBmTPdvz0AEwTK+tOehlOaXUIsHZS2Z0fFgy
l+JLdqzvIEuJTML0awNZRL5z/EsaEu3VCgq+zkiUs36GQbN2yCcMdGQBwf/O+9v2qlECVitL03Sx
Cm5AK7KaHNQOJ63zlHIIkkkmVL8Zy210OzoY7YfGk3AYWlk8hhOERDE4fQUNAdey7jT1gj46e4Uh
uDOJoxz7CWZYVrYbuu7KUGSj75srtYIQHHoAd0BoxzAjmh5Muk/+nLgYoY1YjqaZC8mYIQSbtIo6
PVzcK9K+ksEzdFAxj8/nv/bmp1hhCNlcX2dscCq4VFrsm+xLZ1xVseRLyCCEhI5q5Vj3y+27SG5o
/D2mB5A1nrdiWYkPl+CTFabQTjKw3GRWBYiYqG5OA626M4q7EWsma3CVIQmuCzp8XtfLORoPmTuQ
3HWaN8P4aqS+qcoe+iQLZwourIAplGnLmBCJ9n31Uho/R4jHnV+5TR8mKK0TbEbNEivratm0ej8i
CR6b8S7Kwuuulh0s24fmCkMIW2ZadjEImHCy7CAnWB1tr9KDeJ9/6YIpyL/a18Uelabzdm2v3cku
Ye/EVYvZhx6YuXrbmPdGeNckwXmITV4I1K/+XTth75iM660WAaM0n0L23DGIiDxiZCSMryt+LCBg
00kff2XfS9hMiTWTKDEMbCbnLx591QdJgWFz3dCjq8Esjeoiuwt4aTk3LdB5lAg7xaMFMbThs2Td
ZBiCX9MkGZwiAZvH6KnvQgwYFvjaKy597q6yO2TAkJvwu4sy4JVlQrRuWseIwHY4+0UGki6u3pCm
d400PUisWyLAh1i0wlm+4CoDzp2cxTVS0vfcPg9yuEMwoUScBeOhvGRa0aYOcm0c1x+le6GjPqWq
2aCxv+m+Dexat6cAwi8Ssb9NpzuhvG+ElUla3uFe2QJlnNGtNafJc2/UkjvRtlP8a8n75XaFYU1h
NfS8naE4MAbMQnDNzWMyDfvzn2fZkx+/zglG8D2FFbGTLwuW4M0X0pyMzG4akqAqPnE+3uSO7IIi
s0twu5C3bd9PAATxfOw6leayWH+ctV7id5sH0+obCW5X2vNEimX98lo7aKFxZYTDL9aDgNdKAn3g
ks+1XT1x0NCvQbnto0Jnk9OsrCfMYuv7AsUGfuAY+vCoa+9QxH256AlkhSaE2hSd1nbdA20GL7j6
trwsykZxNqhxIZyI/0xDU20DO+r3jcv6tmCDiY3LbhaJ0+mYHVGTBNklA1f3tXGLpmjNU5+bfeiN
ssrD5lUCDyFoPXEIoMU2bycFsjNjXlt9gISjjQkqkGz6+nEkx3m3PIoQ//xG2PJLgvd0EGuhDvqB
bK8grAJTfY8mbOyAXDHcIfYcWQl56+66BhFOfqorbRKnI5o48l0b/jTxvkMPVL9kBnENIxz2Y1ZD
irGcEAVZ0IEiapgQPaSvzktoEEPHGkXwQd7mBbUNGIO18nUPcmEB88Ob9zerW9nrkezzCOc8xmjV
iXYwCfNTc/VN+8uovp13gM1y4coesVuNQYqubNT/b89wzB9CvwO5oxaU97IJoK0DZA0lZM19N40a
CkMI7nYfFHETpLN+QcK3hhACe2OC9LopABErcwCms4rRXTxLDsJNfwZ5D9QqTVxdxb6agYYJtRgi
XTqkAU6soI7Uo1NGgdp3wfnPs+kAkD4G2QFqP7Z4R24xvUDHSsdBhdntrLviQ4JpZ8m9afO7rECE
RTMqTNOqhrr0cfXHYbTucYmRHBQyCCGqxmFhQiUddkCS4Isd1p/n/OH8SskQln9fZQ7joJrgqwJC
g6adIXciFxcnSdogw1i+1grDqAcHz24aTnFlfpu16cl03v6bFUKoLKuxmucZVgzq5Obls6NLTJA5
lBAkuarYCcPj1zK8RuIu6KurtLYlu3B7g5y8VoyRVpGyPDOwTiQ9MCV0uYGksfNmFksqzbIvIgTI
js3o3kuA5ECXzHogsuY2yXKJOW+YGkPccSwXr29H+nPOvTx+Pv/JZRBCVIwcnasNA0RpYCr3q5ZG
rs2C8xiSZXpP41aOyybTsvoejgvC+p8jai9NK2Me24TAAaupxEZHslimogk3Wx3tWP5s5PfFoL+0
nEus2FypFYTgVlYblnWpACIq79rp0BQ/beNwwUKtIAR/AoeB0pAMEGP3mLWP458r6SK7PP2+WKLK
sqp0sglHh2Z+N21vTku3lsmYb2eRKxDBo7TOtMPCgRHqAyOHhYk6PBaHyXIzsBQijYx3sjRS8vHF
GlVf2UU2EpjVal9xt3GqS/qA1+smnB8VWoCbXIVJQ/HVMA8VL1xdlp4s7vMhs8M8ObqRwG3/gal5
woQQzdCQ5KdW9G3E2J6SlN8heuTP7JvN6adBk7GZyRCFaK91WtXhHog4yXTXHoO2fOnLB7U51uEu
nB7Pu/ZmUF6ZJ0T+GMRJPLcANg+6r2q3eOQJGnBbyVqRtnfpaRmFXdqyWpshsQCjBt2bki+EPnWT
5LCXYQjb1JoK1rURbDHV5z57Ilbi1VRyiG3ebfF++Y8/iLHfjPLU6pez2HzgO7JbekvzG80L3dz/
P4xf6+e9T6x8lE1h4TUYJ1kIBsWH9LHaDYf5nliQ2+vQVijbsf8jSJysW/6e1ZGQYq4nBXM88qUI
r7TmFT8uMngQwdMeBgj8ya+amy03xKY2hZy8ATJvYQ+reT07c4a7pvaUlO8E+SjBMfTcaA/5sb+Z
b1RX8WWCjNtefwJdItfKzMGYrLydAEqTJz11HacGi7hbKJI8ZNshTzDLv69gTK2kTOs6tPS3LBhS
hpgxXXdKEZzfw5tF9PUaChGjI4ozpynMab7be+4P9+mVA7JFbrlDYATpfX+Q8R7LFlAIGxZtNdbV
QCzom8V/xKBYydmnopPcQWQLKESNOaeN3S+FCMq7NzKzPc/oFbdfz6+fDEWIG4pmdTSLgAJyWVdN
9kX4qWhfzmNsPggQtLJqcAewo38onk8N6DAzXNp1dLLlwSLAXh8Tt/Jkxb7N4wN1IqhwQC2BqoI1
WsVNjmvVMpkHsbDxTU2uTZ56tcXc3Ly31N15wzYPeTwG6EuFWQcf6+8+Hk4QjoOL4y5q0W9jPe2G
vDv8NwjBvZOIjsaQYumscTekh2mQ/P7miq1MEJy5cPKqzEvkKXpVcdCiOW6vmaWb9dlzGX3WRjsw
YplN2+fICnT5o1axIW9MPLAkWLf48+Av4/TmUXnpfdXPQSZVXvDMioabfz+S4BO5OcRZRgFGKkzt
T86hNT1eyKpgElewhJfWmI2aMzT4TmD7C32IoudeWTTRBT2GK1ssIY+dKhrOfQNbHCt+0GjvY2Yq
OO9wso9jCcdgx2M61Q08ovnCv0SHFC818w/okNU3BgiEpAJym9GUWngYshYanPdTeeULpNHtxO6X
PLbVXEh1eLRiLoYoDsYse3Dd/kYnKOHkm2bCaf5e1dGG23ruPaitSIqHy3b5kDFTR4eWqWU7ujgt
1Wh51oGVAOGUTwvBupfzPLBV241Uck8u6SAgDvqfbJNAXlCkqKd0NCFrgbnawclvsZVfZjL4Iyll
D+6bC7fCEYIQo1U+zRlmqucu9kj5naiSKLR5Cq0AhCgUTTQdkh4AivFItevIuaf1/rxfyyCEmDOm
IYbCEXQWcgW2n5XPDR+Ka8tsX8/jyNZKCDdNOdRKYQBn6obopR27EsRijSMJBJu75rRgYt90amS2
ZXIsGIjSXAoy3ny8ruJDFT7+J2tExvk0HHDaNgtOph1wUAQ5Z5La8XbAWdkiBJwZDXblADZmP/pL
24378Dg9Rs/o+PRZEHqK5DTY+jx43Fn2i26jjUuIoLlesjQyY3ialURukfNbSmUlahmGYFAZMhpF
BjDwLHLUVTsoyOie/y5b3rw2Q7g56GxQ63EERGSgXlI8JgWGPyUfRmbG8u+ryNznVpsY5YLRKN/Q
T3dV8VRy2MggFjNXEJxleVkvdDdGeDVVr52MUWXZbGI4Xi+TELiK0GROTfH7Den3KgWZZGvk/lDb
rzkPXwkzvioNZBvGSfa6LTNMCGiTMWs0TgGcTuUPp4CKZGxIQoAMQghoE1UsXsUINGWkRX5mo8m2
0G0JyFacWS+gEM3iQlNKw4EdGuT6yjACSeZ8o1jKc20SyX1n8/69whLnaqJ5tuxUhUH83iZegSLd
dK18hiA07d2/pa5bSVPPtns4Dp62QYhtiiMvo9NnQ6S9HzvQKBluB0jdz3dDu0uST2Nbu6lsS21O
S+Ja8g+iGLf7uC7tXgHidN/OLt1Hh/eH9F0HhUq3u7JdfTfs5dXIzRi7xhXCnuLUzLTezwvILGl+
vQ/9cPePgrhsWTc9Ex2aCG8msXWx132qSTMZFT5kUWWlx9vuh9k1kk+3GQB1ojoI40gaRa6P0jYj
i1sMwal9qyoGbtBPVVVcEmXR7GvaKtrMP7B29uC8ZryrET7oS9fdhdWzI0vhtr/MCkMIUWOXVRY0
McG18K24wZzXLjxaQfXr7xpXeEm8XYEJYSlkhaXEqDqB+yn7HvbRXaZR/4KTaQUhhCUzYnoI/Sew
bIBStR4P7fxJlaUMy5/5IayvMISo1FROisENXPOrXt9bUfIwDfM+LZNnJZ5comj/zSSx7KkMuh5D
SBY3SBZo5q3V7tpLxKboySKx1lm048wsu8IDRQMhWWv+VFqfGyIrcW5umhWKkJhYxlzZyVIeqfhd
Eu+U8m7WJB4mgxASk7qKoVELsV+/sbrrqR29qJn2ZJKNMGyeSytLlhC0Shwio0Pb2Iz14lHo2eVN
ruRulugu6lmSGLBZYFx/msXiFVTGWwaeMTj0MpPUPjb3DO0go+O+j7Y8jNftQUZ/vWncEj0NTAtB
309w7wJMH9Qp0POEsQZkLM9p/lXrMndSfp7fqhIcsWYxl+2o2YsyUqLjhXXea00aNLY3hbFkDTed
4mSQWLaYk05lmQOgtoox9v0jsvq9PTIJyuaxs0IRvDsBEzGvFyWcfpx3tpJdhaas2rwErw+BZwUh
eHeh8kwxFj2PGTMHw3BH8cxS6tcp9MCGEWK9sllM2cIJbk5AIG+QDCZpBogAqoM91R6XkRZtRlOK
ewiKFuB3eqfVWjm4qtBCKRe5IlY9GPUts74tr0egkZ872SfahrIAg4KcYYkFC9MMRxDcIjOgzdug
XieVS4jtz1WFgqMsRGy6A8ow/2AJB+vgtIZaFSiOUHt+nc3mqoSyxAUbaAUhHKdzwp1omuAOGh2C
LLmf509mbLqOjANFZopwpqZlrGtskSIsebpTo2eaZJJ0SvZhhJAzFGlbOxEsccgLD3ed9jJy8KZN
r2NJg/OLtp3nn1ZNzIFjK8n+Zpury1x3wyZ1Lae9jRPzKXNoUIe15zjJdRa9OWPnVxMhbqob3yLp
GNzm5lr9HUJO7ICBkikLeehUJ7dxob/axufekRGbSc0VwlLd1CltBsC8z7QugojLLBzYgPzcR7QN
g0ky6759Yq0ME6JUM2JCKrfhLvGvZQa5QkqpPXZX5pPtgrFyFwZ/rq6LXrwVoBCmtBK8xfbCSYa2
uV1evCEMB233et5vNk+rFcjyOVdhKiH1kKdLYc2BLFiUXVeD4ir63iRfz+PI3EKIGzmZVYqWMOCo
ujvSGwZK1PySoQtK0SCuEYdqjthTXSpGWE+L2h1T8Fb1XCteKaP53g4aJwjho4x5zDSIBKLrIA+/
Vx23gn6OZN2lIojpgNDIwPs15Kd0qoq8CrPZljFek7kHMp4bfR4hpOBI3Fn87iKEEPzwOMBazeDc
I53jmxTRoaNekbW3bSvVdl/24vp8F7GEMKho3IaWFsxJjsu+GQ7oL0V7g+7GfuRT77yjfWg0FtBE
ooU+q40yr2DZbOxY880eewiKHphzG46q22SpryfXUMKD9oWM7GNzTeF7mJ1EhmmK8hp5nU85o0A2
I9vlyehmQ+7O1mGUcS6K58q7iSsgwQmVEe25ZqVyL+uJ7yT3OcrhA30ySeLGDZMs6KYzrsDECOHg
PE5MWKWo33X2GDl/Wg8QrRFCA82jKodJ3KNmiOjascrlKcuCmtizxJYPdQERS8gtettu8jIDFtFR
CyO7cl+85YobP9s7FjhHWePVh0NDxBO2Wd5WlWbSmXt1MPhG7BoHJXI7t//e/IKD3pT+eKAytScp
qLDf6sTAdEmrca8NwJuyS4MoSPdWYLvtzaLpMB64JJjIllW8y8MVRzyZLJ5vXQ/2fTYVnqG+TdV3
w/a69pOt/zK766q9ahvJ8SWzVbziN22nt3TCVhjxPd+LcF7ypHjEs9HQND+xK1mfimQ7vC/F6sCE
DBjlUQpAq+igdlaSv4Y2lNy5PnDuCm4jPt8mRQQxgRTrmRT31U16KPfI7L3RV1KX3PF976dL+Ky8
wpPl99JPKcSWTlMz3Vmgp++D3x21Q+jXfvfLANOhvDtMzApEO4XYUqYUSaiF7aFDnCOrDp05oIdb
8jglCcvv1ePVFwtVDDs1Mb5YDyJMbb4h0yOvMlA+X3Rsm3h1twjuYZohbPbSCfPC7C3uVby7VsfO
rdL++fzptrVgkKQELwdoSQno2H9P15op7tpk0lQPzT9eq5joq6fuXEwyB9zy8jWOEJNnpCCsbIED
dkgf4mRooNul3kA8FEyCCJ7w/0i7ruW4jSX6RahCDq+Ii11mikkvKImSkHPG198zpK8XHkIYmyr7
TVXb7EH3mZ4Op7HeL2ACF0s7Cp3njgP5YAmpjS24IGEy0cXilFZqlc+Z2fryoeZBebJ/oh9eEsQG
16pSX62LRrUTawiVL3kr8MDXfinbpFQaWiniE6a8rWhoLY9CZ16o2gAjrrzFH+ND7WlXoWxLHu+W
bnGJjqqFFRR/6BOjFKQrQGUe68k4//Ut3xbuHHq39TuP1Se2CcYr1WhutbTLshCc7cRqRodsQJkO
FW8Kd0Fh9nZ8ox4Mf2AKZZynRP595d7oO8iiiBhNjrYnQs2ZPUke2aGX4EL/r6mjt7ME6Y0kiQpm
D2h6nCmRDCGeeGg4e7WC0MFqh9d9g9x0vZUISp9yDvMJg/c8mKHtobkYxW/7v7+J8Bif+FsH6Z8H
xnXoC2mShbeMAzZ7uMKhOXXHwVkcsnSQdV1uuvRKGHWdYA6vlbQOwtQxM9EQb8l9bAbZ7R/qROEi
pjErba4hJnl7mtcP6UOHdWne4jQWz5sBi1OGeYgUQGZjJnORCoFcRMi8QUmWe8VJ+8q7YHRjjs8y
xVHIuCxRkNREnOjxvwgTFNbCcY8KCEz5gyGZzKYu1mejQLGclgEXEOxcSi7k6Si3R7FnBY0sQ6eA
cBwxrB6WkNG4oyVhbfRihmQFEAJVwVIPFXOp+4fOcMp76RnUWsswCNFDItqYMVMLFj6ne4ovs++B
S1YKFJ6am2rDuGDIUdGv35W7aVRCDDuRFbVPIDTKXUF6naafWaOZcnKttDdLK5v7nsA4VI1CD2xs
SrBhjRxq6w8dds/gabgvYfvCPLs03V8/LIGWDx1EkKVN0jMaCg6G4SSZqRxL1/B1LE1gNeaw7F+j
YASPziHuQ8jsbHCvYQ1E5DaHyuG8DLz5rF5+pjQKTURZS/XagLcRxm/BzlwJ1Ms22YnXeJmVfmcc
KM+wEApLWq6LsnYmFuLPTmsKB9kng9H8gZUkZpkihSKcIFTNEkKvfB7MMiwIndAi3chlag6hO/X+
vmIscRSIjGlsVJUOvcpiOFWjG57a6TgIsqkP963yX5uDaOem4CRZ1LJZsDzLyrP7SX0ZmYxyxFF3
HFknn3EVaNScNBYBuWM6GzgM9FgOxYGMQ4CCwts/OYYX0w2vndQLCVdAlLC4fHMdRy9/9vsUSpRw
J61O8fucesnxX7j/3LhNfQydijGkpNabmYeAhC+cDATIlS46+zr8BockHR3BhNGbblYRBlkB3ZuK
t5ALt7mtreGg2srlu5sCyWvGO/IDZce7UhouPpEH/tFcdeE4cUKk6sQABlB1tCZ4g56Ka7IONrgQ
r3M/MEG3ey/fdQrjDtm2h7Nk2pO6Kc07A5INzjLaqy76wThLlgDKecSo7LShgQDpuvF7L30Ifqhf
+GvCNjEfsF5IvmtchkhiAh/d6f86IZb4pztlfCpOUQCRg0vGV0pP5U+1/f66zB4MW4gZTkXQbU8g
dRH3+YguMXKI+jBZfZKYE5bOtbMnZU8Tq7ZIIHtPFuVgghKJfIPZWCvie/1XofFzZ2dRyl8uopAh
7Si3msSwkc2kEaZ+/zJPhSffeIVPSZCPo15CZjCZHcIbGQ/o/GeBqzLFsJ1ucp5iTZexzep/2Yb5
s1zqtuy6LktT4hapJtxxYXMElchtskSexoGEXskvMYfAikG2sfgsk7oykSnW24WHzMbuLiQ7dpLO
HI69rWJ7ZMPK6+87h8JT16aAdkaJQw4BGarruT6UCuOe/A2SnbWh3RudzNE4QcAIJiDEG3Z47E4k
1yIiK5A9qIyNiL+Jb87yKG9XsNBBrQfIa50Z7/T8OBxCb7JEF9HUPYtbhqUdnRzWeZDadR2kqbfz
Y2uVlnYV+wOySBiNO4X2f50Z+idKo5vpn26gZJlYlAvEhbLmRGVzXfMsWkaGd7+d78rTeP7/1ldo
fhPbI8aSmtTLOsYtvf0I+/szvR3sSswCNqUY5U4gJGqziWTLaoSq+p+eFwUb0aBrCfhsEGsE32q0
LKWsWj3Dfd5eZSs1BnVpYG7ApQzzv9ytyOx/YQmgwKASZh73IwQInK0rF+X4Y/+qYn0Hyv+Vqh7j
BKVaq8yvSlJq004BctZ/JoTCgH6oomqoIaTDQC/atIPLamK0o7D0oNy+zVDrLwlQC0qMLStYIDNe
lcySF+OaFal7XeTjZFwIWqqXs8XXFtmYFF3rF6iWDITTjMx8Sz53YTBLvwz96CmUtJ6THgymuAC5
izEssYnqVzF82f9MDFsTqYt95pRwCohPTpUtB4I16qq9L4GlBYmbVu4yhxqS/Hg2WW11U4xoLhnA
+xWwpLD0IP++kqI0XVJlRI9QMYs+MvuZdUezJBA91xIyTtDRlwavmXuzSVuTZxGQbJ6UyGuygE1q
H0nlMIw09VGpICoO2296GDtZk3yfUpHhmZsGvRJDwYuCUWFlqGUclXSqtVtet8q4t3LtDgT+rLiG
cWh0C0Gg9GMhkrgRVfb3Z6ZqZWDsnyWTe+CfSbqPXSAgNvshWF0pSOGboIJCH+y1JBxAecDqHzgn
9CrQiPa+eJpZBRDWV6OATuCDIQlSPNuM8aSHxym9T8bbfRfa7AFB7+XflkEhncJlBt5v0IjsrVls
sKfhqW54JShpWK/CzS92FkXnFMtFqzQQPCLS7wW0q/bmxMrabEYbKwlUQGPIYS9EEsw8AwlvcFug
VBok7sQKahjfhc4cLnrYl+hkxxOwdYrsWUQ/hHyz/11YIihoKzs567QEn0VKEktfBmuZC9Ikw3BY
1ich/75CHgGrT1Qlw4EJsyuL9yKr2kCsZ8dfNKLm6vcHvRyzAfShlhY/RKXfxzdJeZKFkya7nXGR
sLkgN187KwugEKiPpklrFJxbf3yv2Mg3wf3iJA7ap5z9T7Qdra9kUWBQFkUxVuAkxFsEgacv12bi
quBaxd4y8rhqv38q1yWilIadc+JH6sG6CKOkSgF56Zibcl5hCdynzO4sgbqza2PQ83aAhLG8ipTL
QrzVRkZotfkGXilBWfbQgySo5FFm4tTDkI/mzyHWrjilQN44FL15rBbWTUF+8aMRnpWijFyNjZnX
BkgcFZNUrXOvV9D2InkB9svxp+xBYwyubldPVjpSZo9lqYOqSJAYXfRO+LZRQ7rrE2TGR1sitfJ7
3ZG+7JvjNmKctaQsf4njsGswQ4aBl+9BdOiGDusPZAZebCf2VppRNl9LgzqHFTEQ2Px7XSjEnOJo
okhzVT/r5nghmpHD/WgUK/7cfXhWkboP1TapMGMB4cgI9fOzmiR2Leju/jlul+ZXKlI3YqvW9aAI
kNIf57diG7KWjnIXW9yt7hae5lc2Q+I2aP2tF/3sF9QmjOYZEkVPB8HwdAhc6YgnvxnaAesDbl+R
Z1n0FSn0XSIqkNW581F6JQN/9UMAkiRTuuxd7aifUtvwNWZrBcMJ6URAxI9Kl/RwiQyvwjeW3sRu
OlO7rL4R+q7YFu/2T5V49Y7X0ymBOJg5bKqGQFH4ktbPhsCyE5ZGFKyMVVUrCckGkBYO8nSDnVyl
SEUhenKJh+/rw/BvOjcwheDWGFLoU4svnPaSJw+l/rIvYjvbdTZ9uv+rjdQ8iCvIaB0B/Q7vHUXt
M+dhaY7P6ndgSqOwRFEqUShkSJM9ycXyXrcurNZ+Xy+oXgWsqtfbX79nERR8JOifkzoV8iq7f8vm
pV8xtfeKlhs0H/fu+8QrV5nR5O2fK+vTUYiSl0KUJYizrSnSzawYT3WrHBYju98Xsx2QgCRdNnhD
lQyVkiODGS/VdCg4uLpikntH9xevfRWOaO7w9DtWvnJTr7M8OqBPS6loeJGYi/ycTW6tBGZQP+0r
xZJB4VWxNCAymDhEqFiDwh1445AuDKRgnRsdz+vCEoeFGgrkVSea/RWY5e3UmqyhRmdbY7FReBOb
VgdHoGUVFqdzE7V9B6Wq/igUPmcwApDNGGv1+xQ0SXypGlKP3y+a2qyqa6GuLE1xZm48JNyTUTKg
8C1R9cGzVvLIR1zpA2Y1ZUo1GELwgNZiu7Ymv76Nj5w1voj3o01WsPUnlFSwa6PweBatEsGJPenk
yltJ18QQFNAVtB1q4bJI5S/jMLmqbHgYaDaVcmDVBDav0JW2FG5JfKzV3QRt+dvRUa2mMIOXyI6t
AGtLbovHySG9HcoXg7WdkKUnhV9CWJddV0NPRf8hopqe+OFwXQZ+MjJ7tkjmce9IKSRJmjwWB4Go
iMaVFmQNr6TNomHuYt6+A85nSXcKlNXQNEIInbhSeVGC8FrspG/8Ij3VtewHwteoaeCJEkLJUEWf
h9DdSQGzPE5eNTva0j0EizQ2SzpCW+keQTNgM7Krk3yNkhKyIKzhagag6eSPWVmrPA0TX2XQuAow
66BZeoaNS8OPP0JNuqlgCBvs84sgRE7uUzx1jFOV+fsitjNHq09HgQw/CHOE1Z+4rz39SGaVCKmi
aBK8ZAX+vzETGR3jYAH+SGWtTILQqpJGipi4CezWCm40NL9NToGmJmbRb/sTnaVRjlbMhtrwAqRh
ceVRMAvdxMbb5im1elvHk7G5jGsn+cmqLm2D9lkq5XNdE3YzJvJRDUiPU3cTCD5ZwZdVqZll3lAy
9yFtxq/S3/Jo4uuiyKZJJq+Ot91faKYysU8lay1MTvQ2cXZRcD4X862EUtc5Nk3qNUhV0HrUmIIr
k14GX7Pk63eCW1bM/FZj+OjZZx0pZwO3PphwYFJvAa0BJFOHS6Ezdc5MUqtC9zMZgu1+Nl71YIym
UViGbKfX46lkRDHbF/7576AufCXQA1D24duKuV3rmVOlrcNwR9bnpNyxLUu5iUmTCJ51iKYjt/je
hSY+pmoG5uAZfix7+yJZSlG3Ptby1EbVQqIkv8Yxb4odIxvFEkBd7KAL4QLwDyBu1r4KtTspgrmv
AQtXZOoqz9OuaWqw/Ly94UgbfnhrOLJJ9raPT6zuj9/EmWcroHClDgNuqYY3aww8yS69UrsgKSES
ZI5PamiWFcsqtq+2s0gKVJa+G7KaGJ4gOeKRtEN334WvTWPOboK+YZbDbWe+zv5NU3pEc9TzHSll
zdaJLI0XTs0pO2XmYqlu5QXOzFzQxNCQ5vZQ4lAtDGL36a/ZavwC6T35C/fYOdGBPwzM9lqGm9Hs
pEqC/xrS/iV7/TeyXotPzDExSXuj6qbX7VOX2PtGun0baYaIhx3BKsrNUn6Ulp7cC3L2cxLupHzG
tNTjn8mgPI2bZTWpSMNXNZ462e/0+5jVFEos7SMUn9WgXE0qQ+4dAslW98LtDo2DIsAnI0pZkDDz
hdn2D5zmSpvlWMgqopjagNG898hQlGzL95ODjCRzzcLmx1lJo1B3xJRsw4eQhiDS4rD4vORHcyj+
KwHqW6fOSgxlA/MgVHkoQUxYvxpqb/Is1tDtrOdKAmUBYVxycpGhUtMhORIeVGBhZBvWK6YbHxtr
NiMGsd829K4EUvYQqUYLDj+oxHuk8Fgfp5NwNVilXzjzd+Z+8E2UWEmjoLeDrTRzD/W0+ygwyTSZ
ASyyQ+iIbN14mIfPeO1KIAW8UpwPLegrke8UfyntSS6/KKztj9sR+FkG/Xji6iGQevTfWktmhQcw
t+GDRZkJxhmMaH/u9lpJo0I3JHp0rIKERvos+YGWmbp8NeReol9Ms8PXKKkUV0N0lOPaHGtbYyUZ
NoOBlXjyhVfvpqrOYz4OIV6uT0l42xf+PgRuD/+tBFAx2iyCqbsOYJDvJPHgLPEMr/P+xeAwSxUK
NJSUwxozrPeyyl/jbI6PBTIm3Qlraae70S2utG/zQfmxrx1x3w/ou1KOApBKzLIYpXEAvHAhcZkp
ZOh4FSJ0HaXWviSWchSQ8Hkx8RnB30X4WcZX0+feLStVKOCIF06tBWII8eP0jDjqkHrcY/LU2pwn
HqLaZBo+SyMKO0RkQ6S2gEYq0ldYqZnZ06n6rscYcxFdsNJe9gcWNQdLJIUeWjXELYhPcYidH2uO
3t7vf6TtUPR8iAZJAK28SQomSUtz6PS+U1PFfFf8U/SNWzItPz+xOPAZ+tA0zlzPZ4UxQh+1+FnW
/szaHsswb4MCh15OKoEjv18MlRMlppZeCkViiunX/XNjXPf0NtAGdNqysRDjNjQ/n0cXy3e/xrzA
wCKWGHKcq6+TqJLQ5eRubLN77AE3x9Yvp/+6wImKKQwKEhpMiSkS6OitQvjFLa8xCOOT8Nf+eTHt
jEIDHcspuIRooj5UF32N3E3s6L6SmukFBqtQfj8wW8QZVz09e4LGmSnUEUyjBxWEiZULSg8LBK3L
cbQJpTdrzpkVORkUPAj8qKO5DucY/0IqH3XA8ida0h2xx85O8ujBTAizYrz5Clm5L4UPaVSGTU9a
qbjDYM9OYeepWVq63R01r3ZF3mSVehgfUqBnUOK0RHMIiQ8F5EgbHytW3Yg3M80EUQQaVedDzHq7
7juBQC/aDNNEGHQSWo/TdVL6Gv9FEVhzSvvnKPAUbkgaFuQFPJFxnFwSFQqhGXqtSxJgMM2bhZHR
YES9At21OC6RNtTEHzoX82pOZpdW+DAcRbyEtBvmzbXvCng//hNHImNp8rHDRzMOvRMjsS3e1HaP
FhSyL4v59icB4O9jDIF+qAa1AXqIBtImV3LJlHeeOAhHlWOOAHsavX1oIW61J41CljnDjCtHwjVO
RX6rQ6fpRdzeRcpB0TI7Kb7vS9u/wLBR8Z8niR1FxtSn0C1Inork2DArLqxPRaFIn0halMiEEEIx
yYw8d8VZg9X8IpMm7G9F8GHv8Cj8KNUmzUMVh5f48UE4xN7okpY1lkkwXJhubFnkfGmwgxI9C/zt
1F1F6VGQ7f0Ps13V/xsKBXqIJQi5uupJqIRy2KG4Xw7yC2gbha9kNF4B/UqLybUnDDqpDwzBjC/2
5uqrS1qNFS0QEiiHrjVrsSOEUJwjXGkeHrAn5q3GQKo3fF5Ja4U2HHoB9qFeVn53nV+KN7KExuPJ
IXusDH/iGP7FsPi3a28lELs2NJ6rca6pcVUm37WEVUZlCaDij2yJhgD0QHDgyJxc0ZIuWo+zsH8F
/dyO4AyXWCjA6qDcjxMFusFFBPdW3ZOXF9+JVjh+GaU7Y75ue4ZuBA123Ott/nB1dnmVG1JIwtG2
lswlsAv+V1e+jFnrTRVD1HbGdWX/FHAoJVhkBhLGpRFGUiebM3lwxZuDKX/JTnn8NhgX66bEuMm2
v54uirqhKh83nUUJCPWqCjPkfRBcTapyG3CSs+9h2x/rbxE0eqSD2sl4dgES1QAr1K7m9oUrYzOt
GB2pv4GQsyAqsyHEsjpgDwMEgcJJxgL56STfhF4gWohuQCTvZZ4tsHa3/SZ7c5ZK8GVlJMGsjCCP
gnqN/Y4fy4n338eIWWa/jcNnUQRcVqKSuSq6OIeCeSOZum6LjWFG2eP+52JYBA0YY6NHuZ5CiCSC
m0kpQK3MaGvZNAhFQfBJNi58WHcnpEvHLTnqJ2UpHAzlWooDU80HC33R5r4u2yaxEkX+lNWJGeCQ
F/Ppr8KQCJMoQ5+zehcONQCcuss4MpWXyAuf9gWzVKTijEpdxqVYMFpQFdeB6I5xatbTZOph4v6Z
IAo2QlAmcMoMBVMBXU+CqcmXacPZWf59X86mVawOkoo0sLpZjscYchbd640ftcC4hhm/TxecAgOj
6ZyOAxMx+KO00sOoNL/2VdgO2s860CWmDA+8pJwgQ/bKq/Gy9KbAkq5yCcnq0ub8lkVaum0EuiKp
uo5iOH3XF52iVYFG7DzD0kXhqhU6Zwy+tZ8aNwUH3//lkLNdGbkYTGlZhZCTSD/b/CVgrdbe/jbn
36dueCkY5mHMSFUpuYj6x4n1fNuEtdXfT85x9fdPY6tXGdY9WOEygZ0XjcvZUUo+ZcBnJSiPnNtg
4cqIdCzEHJL53SEcNUYthKUH5Yt51gcIyHFORSibgiiZXZOa/Hy3b8abQcnqtChPrKVMUTPSPS9U
tdVrAqi+QMjVPcicbkc6w2fIn/whAjoLo0dbyzqI5JnDp5kajHwXxoQCaSKOThnOta81Um5Vldqa
4EDv3E+oqQqGJsLrsQGRMjq5mY0hjAkgSBwOszuBcuEHVvj8qGME5lL4sC9u+xpfyaOMMEjGdlZy
MnMGUlUQSYAFNLVSPzmI2MzBkLX5CFjJomxRRsqOy0LI0pFAeySzAqHDWQUCFuR9MgcjewyJm5a5
EkhZJnxrVLQaAlMEDlHwJQ0BgjFr8Za4ZSwrKZRlxlwRaMqAoa0OrHrXhGpY9fvajn3ZReO5LTBC
1208x35CXtfJgigaz8dS0GeFzO/16NznndRJZVP1SQFBPY0HkdWfup0h1LFfFGgufVzz1ZSGqC3B
QGqrgivZiWtY42i+Do7upveBFXyzGXayCbwwf7IoHczoNCt6HohDMyoTgPFRPJKGRiyCLCz1XkvR
iBGYYMrwWvEzprKSSZnKLKQ6Btcgc6mfVXS0jK9D5DP02jSUlQzKUMoxSGc5hwxC10z6jHMvxtQK
4f7oTxwj2mQcIs2O3s1N3tQzhEXhjaFfRdMtQxuWAOrZ0dZLLQ79iIBZclRPc0nbuVyZ2IvWm2RO
rLHYS+1ZMskJr67MOVdbMReh1Kg8t2JsFiHDDFgCqKdG3AVDaqDF1epU7TmoSrCgZxbj4Aikfrhc
zmagkr9hpURUzXmKiSl8mdicemyx09zEBrGI7A0W/0qo50Ib75zQZLVobsLhSjB1t6SFFkdRAOV0
ULNV0nUuPsoCSzvWCVIXCjYm9KX8doK26pBcO6lwVo6G2ZjF+TeJW9ZxUreKrqB8BsdCYCCnPleD
4kAX1YdA6D3sOWNpR77/3rejYKKc83hUegiTL3unvCLMYKAMxJAz4QTL7eyhYnESsT4aBRpZayTx
3OOjldVJk667+FJhzbQyPhk9CFNkYlpqIZRqgLBoQDJzVv6PoQRNjdklAicEKpRQscszCDuT0+8b
VhKanMTOt6HnYES0J6rzBEBKfMXNQTC6HGVkhVm6bN+/ZzeiaTGN2ZjGYISc/5OLLgfdfiW8opXH
imCYwiiw4AOtlyvw3pM0CxicMlt9wSYS+32hp8iIsVmGQAGELs1xnDfQrIxVk89etJgBryw7oMCB
U8Y2wHgLoC96yEJ7kJ/VP3VRjcKDQA7COhIg453TM3YiWwP8TG+knobNGlbaLi2uzIGCBHHRtWji
yRcKnQr9FZiiV6zq0D53j8NdgXEC5oIiRhyhUZAgZ/3QNsQmItl5i6KP4o/6mVCLS2RQzmHcVwy/
ovu02rlWi4E47xTa6VVyw5mZHdzER8NaPMkrL3hXc5pfpFaMudtPtZKcT5cebhGLKavHFiZZ6N/V
LLRi9L/v68e4P+iJlrpTun4ZIIHDmmH8+iRXMM9j0DNZ7xnfjR5rWcolS7HTEd3Fqh3e4dZ31RtQ
CAgVJjMEJzkKnxtbXp0ehR5FqqZ1p+HTxeiVwnQ26aBWb/SI9C+4AvCKtSGVGPsOBtPP15lM7YSE
eLasvwc8trKOpclVollzHpc8Rt0fa0ghShxgVZdIznS6Ht9I/WXONKxBQRM84WsNnJr1HmJgmE7h
i5ZHWlSTEGDOfmqpNQqRGXd/GGfoFKh0ccZxXQW1yB0jXBRv80mwEtQEeWxTkhnAzwIxepVzr/Jd
YKD1jTzNSdsxHuaRy/8YXd5urKK0AgucHft+xzhHuocLJJZxnhOcDpRTEB1r/YEr/+wNRPdt9WM7
aApI4ywhGdy6rD04ur2vBePKpFu3sJxMT3piDVJamo3SWkXA+jasgyIx6eq9MHKK1KAriFxo3DWa
LkhLkIcLBr2/Ivk6Vn9gcrttNkOcgcOggKPGFuByHiGzJ6QjEloGpSvu6+D8mxYkBgDTnVxZ1gyL
POEIxaqx9G8ylkBieJnZy7WNvgZ4gpEy+bhWO1aTQMkkpDESf/BJzyqHzirhONvYr+MprCTNtl2c
pVG4pCpYH1REkCaqtnprvBKOVsIfnPwSsEAQo5mRw7yoCfJ8BN+zTAqZmjCO21iAzDKyeqf5Mt5l
Lvr5ZXvOLCyhgq3E19Gx8zibNRXK0paCKyRnczIbRFLxv4L5WQlZOTaWalTIo4y6AmKfDrn40sy+
LF/e57OxadOR0L5V3HHo/MxxpizKdoZi9EoVI5nSOJkgt84PrXDiop/78PEb4P37m9GbVPqFS6YA
qwpQvJ1B5NuatVV6oDO9QjyF2LE87MvbxpKzOOIkKyxJl4SL4xLiQv3eGEVTEG6L+Ne+DNaZUXgV
xIHcYw83CfLv+uhRZ+nA+n3y7ysdsnwI06iBDknyECavOesVJGwHvOdDIoe4EiAnUR3P0AHfhDBj
TZU5gWkG+4Is7JnM8NTn8aIIrkXzjZeLcfWztKOAowx7vq96AhydWxn3M6s695sX5Vk7CiVGidOE
SYaA1pHAQZy4A5ZUILFKwkHlhVX0Zho4BQ1drghjQCwOPVRIeqL73FRvkAC4FKwEtMCstCf5uR0M
lCigSFteAn86tOta9NJnt+TWr9BkCu77+VhIT/umzjpMego5D+OqqHTYetuYqtdeFdec04RoneXt
6TI5srp1Ge4rUznXENMJYUJuFazfAy9pk0WmUT7s68SSQUEEKgvG0JB7sjK8bHxtGqtNWLljfv8r
yRREqHPKdTz+B0HD4LeX3UFFXwJ2dx4/N6eFLa5/3foyBRapUBRSVcD8+uME3iYM1F1yFhZTmOVN
47E+D+OWkingyMCLPoaYaUI1/5j3v8LlWm6+8lPliBFr9pcBEzIFE4re6mKBwQTLmE88/xjyqblv
BkzTpnBCjRcpbzvYgXAd3pHtUYaTP5cXeKg6mcci12QZHY0SaV7UnAKDqLonoXsYVScTmMOvrM9D
YYMGukNsdsaZyd5it6ZGZgRVezlmHbqms0cyuzcewl9pYCtf9g+TcaPQbR4YiCh4OcZZih5JiHcH
ySPFQVaFlWEUdGVwUoYuHUeIGYMbfXwWBn9fDRaY0+PD2OTU6QP5TPrXxRUuhEMOXxoa3B4KSHI4
5lKx39Qe/3ZfetGzJNfNZJBPNlrhHeF3La23Bz7G98ALIDxwNzkL0lmHSP59dfuPcl+o4oxDDH8p
9wMIVXInccWX4Rjpf6UQRUYTJMMuFQo2uihSi0SFxCCMLNmQbHFAwsZtdR/VBpZbMzxNoYAj1vk0
ByMrUkIZUgvxQTqNo5UXiGokB/jr9ZZ+9y/245JbY+depmu6wdQXmsLjQ3KiRXKWy5N2hwlWdAZd
iMjSDJ8aDzrjvkIBSjI2fFmTMEooXsIKZL0VptzninGarMOkECWs2jTsJoLC9UsaYWdrcJWpBkMI
y+voUm6sjELNkRCqdmZrQqs2sPjKwOJbwdIPn9xJdD46evWhPhWzoohw8noczKnwYu1zhci/vVol
xrJyMa5V4qIIoFDc3bWKXfTfcu5TszErLagQQ8E+EqMnkdk7M3Rmx8cUVz8yC49YwOnF3xnQyDAF
uqpbzlgYtJALOTPM7hW8/g4yDEifWJ2pNKD6QbBrsgviTNugsEMbuE5ZZqhpVH4dXhScO4l3jXa7
ZH7OY8duLZpTNJtGdRuKrzOz94Wc4o5bqxSapDzWVEwT3CyV3fDKMN8G5Owq9+Xe1EDDPR+6gvFA
YgUmKhWYVCmGWaoMJ036UeKTcNCcGYP+4K/Ahcq0o+1M2NlWKSCp5EFJtRYaDvOVTh6BXvI9WnyS
wskLkxVBbl946PsyVJW0CNPjfzO49AuJJPv6I5l5Eg6q771moDQiU0+gb7X3zXbTalfiKO14JdcM
LUeeOeRfouWCn/CMYRnJ5oVqGJqKTh4sS6bXd4V9HYuhhnKvWHohB7rAx30dtn3gLIBO0qR8M6BN
qoZBPA827/QeNnQ+8f5kcd502Z+YDVibJrGSR73CqjDgBdmAvPeG+9bEImEYhIQOtpYBYyLj8Oil
t3lSt3OgQpbsZTca+DfttDa5xvJCX/lFNoMbN5Iv3k1H3bxqADH3maf9YA30sv4ICkvFoO/DbMEX
rPRDlF0aKStbumWGBrbcyGTjmo4E7T8vBFCQ9IsxkS/o6h7vdDeZy10Vp/KZlDw6K8HNemN8YZjN
llZroRR2qdmYjpkAoYMbHrRDQ/a7OdkTFnHEYEBvLtsnZs1jE7vWMinsypNkrKugIOX89166OrFJ
8kV3m4cAjcaM0IGlIuXeIB0Ug1mEiq3hTNpLqi0MAZu+t1aIioCUDp0jMVFI9jpf9wj+B3boYU7z
OTrkrsJE/60bZyWQblbRuCAxBqVEdvGCV9A8VaGMKvvtS2u3F8mB/aZnaUj3rhQCFw8FjzMkpbjl
gkyG9qM530TfQJWJ/nmpcPcNk/HR6D6WJik5sQXJvKVOX6c0NGNWApWpEuXPXT5yYavho/G3M9ae
1lZgZ9cpSOXri+yQXuuM981mk/H6mxGNV/FePulZpRvQCIyA7xT20l3ySK7Qf8HhRYJHOiRZC6Ow
ZJErtKNLFQkPRlABFaC1Bh2mWfsgynn6zGjSWhiFIXVbAhk7GEdfuwMI64rIT4Vv+/bwNim2pxEF
GnMwylwi4vjipj7o9Wgu/SnjvVm2+OR7nF2P82XGsyou5C/fE0pBR6ZJ+VgpsBH9csAqXu0Q3uZW
4MrXE2pJhF9R8w+sNMnWQ3h9mhSY6PqILnciMzMQ8oD5c5BPfAy+6ym1VGFhDc4xLIVubIkN7C3K
ZZwrUfFtO95pMEkbjWJlx89kuFa60Y0siFB6TVQhrKoSa15UK5n8nEWBzvhodC/LYIyR3EgQ0rfl
D17A/q1adcG1cBUnPGPqY3PGbK0QBSJjP3FpLcP0Iz/wlIvETS9BRB7/xLIXNGn3N6g22oYdfoZX
YS2WwhK5r9IkS6AiWlktvpUO0yzbgsbaIbrtdJjV00C1LKuyRKkXKwjRc2QRkKLmzMiqH0KPzEZX
l6yk3ds47QdPW0miNJKyYNFVFC6s6nl6bi743JbsGqTFsZUh7YrMGiFAz91PMjkZK8kUVJZxiBaT
HjpO2MxagA1Q9bMnEo5wR9JlkoFPjxUvbF5uK5EUYHJdnXRyBWXlr9kX3hEO1WJ3B+MSG0QJeb7k
cH7R2fsAypJJ4WfUxWPI15A54t3GxabAeoEQXNr7ghRWjo3WTVkLAWKkmrXxqOY3QSObmlrh1eiL
/PdZYjD5bM5Nrz8dBZUZZM7RQs4Rcdf8czpUiMxNMPe9TRMcEgvB0Xhi9oVsRl/nz0fXuwTFyPi4
gdj0sXc0F2G61UvmYOkmabXtmcRfjE9HF7wKKahSdYS8IAaFdmNKGau/evPFvTpJmdwSq+Ckndoi
TGs4weCODmnfxE6W+LL4TopEkjV54JVg1mBZalHgIqdzmsARyAvyjZVLBJVK4Ku+2lloznsn3kGX
9B+5AV0Km4s8KOYSZ5mI1lI8DkbIEMAySrr+1aYinyjkKEnhnJRYYmcQrOYpqRyy8Jnw7BTJlfDy
Gb1UTCbJsigJdICuD1WHdSnkImrvtcTPPlMQNUQJa+Yk3TD+R9p1LcmNK8svQgRJ0L7SNLt7erzR
SC8MuaX3nl9/E7P3aCiIS+xKcc6bYie7wEKhUKjKhDjFzw4SSVMkzSWTONfTx2W2Dpq+GLaZVP6+
HZuH9zvO24m0ckQznacANzScA3NjK62txU/y8HkWZf8sGP0SrFYwXPVCRtTIJNYUZy74Oldj8iHN
bpLpNjC/jJrApO377gqM21zGHJd6DAFnRx9cVvZHloDGBgz84W0Z70Uiorbtm8YKj9tY4I1vVWmB
cS3IswpwFNMGJV9GnTUflcbZ/2Cb6eoKjO3y1QcbotgYLfD4oA/7aw/GGwwZSt8W5axT0TLyrqFh
Fs7UmHCarGM45y2GrZC6KSdpGY8DNtaIC1vmQnajszOUlc3DgoQ1hCqXeaMYh30Df1lOHpdLEAz0
dBWtBNw3dprDcCU3ToqG7wytta3lCtDYX1t7JkPD9jIUiv9Tna8C1fMiRSTTB3w8zKI+Q74kdCyv
fw191h/d+Jrqane6t4/Kf0QelEtIhkKf5awBqK7rx3YsY6fU6o9R0N3VqeWCrFETeM0vBw6PyH7R
6mMWSjrJsf5m5uQOT62z2Iz6NDypr5Ir4dReBAHyl13II3L5SbQMapd3QIwubNpsuaqO6UlGlp6C
SEukdrDlq+uvyIVLlWQ0oybAwuZrF90muk/qF1N00xH4Cl8GChVoHCtEGxyjpY4+zl6CfphEko77
3iH6WPzhYtEolwcL1pBjcF/dsSbO1NE8ej+67JYoFtjYXD7sdA0CSKAP4u8dVmVFVQ2xLKeh38zx
KZOeo/ycK4KawubyrVC40KUpEQ6zFiiROdux9ZLOd7HyZX/t+CTnzetWGOw3rPxcHush7gZgyONL
NrtF8FvfZgXAbd2qtzolKgEwqgc2eRN6Vm5bnuwPpoPeaHg3ROcFu3dz4Sg+i6XpOjX5G3ZF44iW
JvyORp6qPDaFa8SictmmC1BqGBqGvBWF746CoGkRWCbs6nAtk59qfzhajVMndn5qwG/aPYcHmtjL
x0lU82GnIxeANVnBKDuuvZpkqtzWzfWumao4YceMdDbP6uQ07BqKiwXxh3sdUcqV/+sTOrxkjcm3
xiR6rRtVCMy0vBsnaGHfN9Vh3xE3vtlPEFzGg3rgiJM1HpzJPJrlZ1V9mevHfYitEIvzmUpgnVMU
A9QRPzt700bNgqrqAP2K6jQ+gEwNdDujgs8VeZkjOrR+qeC+rdoKjnP9osyyoUgj9In89aZ/gio4
jpAUfd7IrFCVdoWNdJu+QVEMMSxQZll8J05P2jxM6gzVndu/RUEDNMEOrG3EUez4IDpFNr/ZCo4L
UIOSmrOep9hn1nVdXorgjlDBPmPe/Iu3ryC4T0aritZpBYuytsabz7Wu3GqdN5WNa0FULzSIU3d/
7bvJRkiEl7wvIvfZxsWy1CwGZDw9dIZ51rNY9JTGnHnPKi67kDLN7IYFEB3Iv9GFMF2NHxvNJvf6
QTkKn6tZ/r6HxmUWeHStE10F2swU+9iYUncGV8PfihnSVTEKwu8/7LP3FeRC1DwME9FnABaXwdUO
oOOlUK9o3epGORonYRvRRna4/mB8681gZHI5QgTaKfvLJJ3r+dNEb9GsZeuL6HouMo3vu6HouWkr
kI8zjVGmKcnesel19Hnx2AYTSqkKHIVvwkmDtlZIhB1mhs4MtmmKJjAV1TFD9svxTKYTlb832U3/
e6ESBVUdzq4qOj9rhhoEyvsawrEC6QQ2zxS4y0PjEZ8RHygP+ztue1Xf0fgxs6IKmkTtcb6wbhFG
FJ7QI8bcsxflMF2PRy0XzJyxLfzLjljhcYcNGKPTSJuBpxF3TNKDnH7tskOTT6KdsPn9VkDc1Xqq
oGOTtgyIySe0fu5kX/JLftdBJ0T0grcZt1ZY7HBYpXI5zUrLXPDJZum6Lp6nRBC1NqP96u9z0Z6o
aTXWHWwxrKNqfUODgT4JHIFFor3vwkX7Kq6qMNNwYio96LTTSXOspX8wKszCKsWN0tfXVJOf9p1P
tGxcuB+qySojFWap6qOBuoCoj17097lYn3VEl9IEWzif3Dr90hDBcbWdZqy+CxfeJakwUzLgu49O
+pkeCjdCabR8jR7qQwi2JuFTiOgjcdF90KYRFF/AI2B8Bqeqi+4IiHNHdoHkXncD2W5RvnfAhHWs
E6cSsvHycwlvaZWqm5KGtz9QQHMLGqStWbYxFlS7RWXdSc/KHVNiUq5+7+BcIXEraxhB144jkFov
e0qPsUcNe0QXG6tzgPpF1NW87SnvhnELm1CI1ZgEnii3r1J5H1fHfU/fqhRp8rs9/EGZW0HSdBT2
/K/0mzxqHli9joWQE2PzTAbrH6ihdM0weBUDc8kjU85J7xQg0D6M3YjE18peY7W5mSazsqlSfNu3
btMtDQn9awZVoU3Mfawojc1w6ZDct/UdSqZFehnG0B7Vr1J/Fg6qbsbCFRj3qZq+lZZpCnqnmx+L
/i4bn0Pr474921/rHYN/xqloB367khkEJenhbrGJE6KsV3jko4gRQGAO/4LTmWEWjwRfa4qtm0br
3FjXcptqIloWkVewHbA6osYyDPWAfSNJTyBlhYcV86+hvcTdPQkVwdm7uZs0Q5apCZ1qmc/UTDVt
FrM0e6csXGo8BcP3/e+z6W+6pKmWKVNV4zsm04AYXakzF2iiy5QPt4NUPBFJTt22Ce61DlMkleLu
Y/7ynv8W+95B+S5KkJ8Ni9mybXWRIkf32bRe60wd6BRikBsl05vQn7heuOkgK1wuYSrnJOyTDMYq
Sv9Zt4rrSim/jKOoh1EEw6VLJfxdoSNgqHFMsvsJx7Go0XU711yZwqVJVlO3Q9xgCUO8jrJGVP0k
nXqXKfGKx703nXAFxjl8W9dJoYUwSOouUv9EiCBh2j78VwBsRVc7qooVCTy7AEDrKaarIS8Rucq3
4GjKLqp5GJVqo8O+D26bRC0EWhMEmHzzs5xYrVX2OP4Xy1/Uq0EV3PhFf5+L40Yw1VYfIUboyykf
rofpuP/7/8EB3g3gYjdKtzOtFQB0rmEvb7QdOHLPuNqgGebPrEHN7ufvMzXynMSgoXc05XtVdXYi
AtjeMv+zxuIlTBpZb2KjAYBsfpayUxt/khpBD5YIgtuVXaERVXo7HZrIy5VXq1VdaAfZf/RdLF63
BMxgEGAu8F3Y+5l2SL1GsnWXNYh3fvZdNIO872YWr1vSSSBHB5MW0vJsiPzcoGgSXSYRPfE/BOz3
z8Ptz0g2ST6y5Ny87i7VIU3tAGLE8TlwwcGIp8HhZrpWAuf3Auk7LHepob06mU3FfHzW71RztKXU
ek5nwdVD5BhcJh7XiabEzDEs9auVH5KygYBoLfAL9lN/uRPq76Zw8WDJC1LlBkzRDDR8o7dX6f12
urKilz/0Py4uxEESlglbswwqH9YHxrGr2/TMREuCm/86XfX3Qf7DKr6PoOmNosbOhVWaN/anHPeY
SVDkEHydt/xydTQUYCeaCxbniuY1rC5Nchzqw/6aCb7NW6hdQQxSqobRBIhB+aJA8k+pvGw5zMnT
PoxoF72dgiscLddzXZ8Q5KKT/DV+KNwmssmNflkciscxpz51TuFPo20IgEX2sSCywi3zIOlJB1yV
vKhBe2n02lmqRLahyCp6Y2HutePnb307KywtR5VAHhmWHx4ZH2cKbuJGLF4rcgtm8wonjEItmNkj
iGZnkVvhabt2Up9KZ5YDUa/wpQe4+38lkuL9nQsVOt7kyphdZoroLieRUxmHThHx0IlM40JFVM9m
BfIF9pj5GGgmOnhv0vw/T3q+mfJ+L6PsV6wWcKDga5MCoGSXOYPOK2OW7A/zoXxiItvi3PuXji0e
kPtiTW4MGdPmgfw0tjGEjaEo62FKJLz0bvvEtHnaq+Dz/pZjS/WLN66M5L5XpSk0pGwpzUlxM+k1
al4n6UsT3VZS4XaG4K62nZO9w/H9fVlZKKTBZKZDM0c7tP5wFYKPdnH6i+JGZ9HAlhCOuwMkYbrU
UwbrpHv1DPm+e/U0HkYX5wu+n4jyadMrV7ZxQSQcGznoAqToWjFMDgj3DLsJ9OGItt7A3/9qvzRE
c67CN/eNYRiMLXOVvyWW6TG+pn5zIwmrgCKjOJ9MMx1qmMw/qk62+/o511qo5ohSdfYddrxQ5byw
6WmVyRQoo9OV2Gqtb7rTA+tknd3cjR9FdRD2KfbwuABizUG1mDXwNO1SQRdzFJwn2wfZyhe4HIPI
erFoFgCYQnmHkQ2m+xJ6udMn6BRLbkK804bmfybo5NyCf78vjWgYMZSFa6gEYdQPVi66hgoWjie1
wHlS6xoL753LpjtbpzNtKJX5g2ecERX9+UoWjc1tdf1o8vta8jwXg5yEucY28Xw/Ou0L67hLHnMQ
/Nvkmd0Zqmfrm2B7CfyRf19HWm1SifmH6jeKO5wYv6r5CF6zV4rmPnISPbCLApXG1n111qCaq7RZ
gg/HaoBvD2OdzeJidJSOmSM8pUVHDc9yMWRViOb7NwNBrX5miJEbPlde59Wn4R5x5IPQxs16/uo7
cqFEInPW9iyUqP50oVepzx6mx9O/mBJkF9Wd7c2/HNTgAM7GDKeMkrmsFylCZ3z+Sj6xITe8x3l/
6C1cNAkmYzZ6C3DkuByCM5Oe07/FFx1t+MrRcoVqu8Kvx0WXSiKjZAQAbD1yyxIFPMoM0IltIVsE
sqvBl76UXwLReKlg7/OvClTGkVaPQO2V6pwQubbjOnveX0vBccMXcyVSaqM+wEeGQfEWg8ndlV4f
NYIDR2QKc6DVdivCJIl0dgUk1inoj3XwtG/GZsxSqGJghBpz1ArvgVa9SH096D2OzcJrcYfQyvJE
R80F+dSDkRpPlmE+xRE5ZlnlJxYGgiXDLgvdlwpVWEzeimbrH8P5pxarRKlb/Jj+LMcXJjteg9Ww
ik9hbLMGpcLXf+ecWENyHkrDioZ1CcjaS070VfKKQ3ACT8pi03smUBumTvnlz9ac988hXdolZJgL
03EIrzBBpTmGl5800G2GkO/MnkUvh1t3uZWZvLuSEHSRTaChTK+gWak3vRBt5+AdOw+N+YSZSVeX
Db/PQ9Hk1pb/rnE5/50s2jaDBlNT6bpUDnojmidkf4CPoArV0d2O/m8T7Bc/bxC1IWU16nhUYd3f
7HSQEruGSD27qQZOKvh0LPLvoXEnQ5bPSWRQA2hpa2f6Ys/TTZT5UiMgcNiKLmuruDSz1JYIXV8M
R5p9Q+qfpUq6Gkn1su+JIhhuv4Wa1irQDYdXgKUE1KH5bA/L6z4G+6l7S8ZtsFI2SrmrrB6Tl9ZN
apiONJOrYAjAHdIUjhKoH/bxNm8cq7XjX6SscIE4VQZAK2pit4qGL1lNngv0wo5L/VHOJrdp6usx
UGxoe58E4NsR7Ic78sSsmJApJaN4c0fgVOj7Nu9iH2xnXmBLhV1cizi4BcvLM32YspxkYQhryXyg
8e1opk5u3cNzSC/KiwTOz/eY96ECrRQoSzhh93nIDz0FtUEGObNgsvdXUeCWlAWV1aE3to3VkByL
SFHB06TMtrrMLiVR69x2bHr/VlzoGPUijVGggT2NbemGkxaiYrsIgQsXMgu5kgaErvfAbmSJ9tbm
Y9va17k4UTVNnsQVANgLBSq2nk7sFKNLbP63eR6PItkKkUFcwJCMAZTvLfBkZAiBmT2GUyFoJxd9
fC5eNEMem8SEl2Xmc1l8brQDEakws1/5a0iy0JehQA3Z4ltBClMvaqRVOJTy1qbdNRiGmnG26/Fx
bJ70QRBkt9fsHY39+8qbzVybWgXyP6i2mCdVL/w8mw77G+Yf/OAdg3flISemlcGiEX3kcAFvOS7G
ofEmr0D9NEuEaiIiozjPznuN5HHJ8on2Q5GeluFp3yL23+99Is6xrSKryqmCQYaMrplDDNpBIzzM
ovY+EQzvz9Gk0UJXcc5O9KZvczSKxRfTUA8kFV1Ktv36/RNxfm0NhWyGJaDK7JgkT7p5qkXTTZuX
cwUzJm+ObUj82264tJZGamCwRuDI0b6w9jfllmBqMkgcUXFbCMf1YCR6RMoyhhMkp+JkHMJz6lDQ
HSh2Aw5yYefxdqb3bhz799U+ijMU9ky2j9iQZiXbyzGAHAnTrmk+Fcj19h1w93NhKdlBv0JTkzka
SA+0zvKH/i4l18Ia1W4YAgQfGHCizVMOiIjmrkzH41KnH6Ga6GSB9EA6lNODwN23avNCvvYQLlDU
YSn1pgrMLGZXD/DcoAXY/6ralmbL4MSPziEE2PZBRUvJxYqqbIsiL+CVsXyOWj/LQruhj/sY22nQ
u3Nw8SJt0iqvWbyg5VMQsGnhjwQ017N+nUalaBE3PVGlEobITA0thZzf93IpTWaEI0r91LnJXc8m
rT4zobrJ/72GHQxz/QDj3N7oSbn0INN0+hlkBjKY8OJA0OCyGQVXEJyvx1D3o5i9RDE2RceW3Nm6
VNtpfomFKdemK6yQOJdv40YiVg2kmeVcLdPAOQWlwN+249IKhf2K1d6VR7mMah0o2SV5wuDqkd6o
EJdU0akYH0RciNv3jRUa597EInrSM9dri5u0DCHO+J0az3Rx1bCw4/RZW3xVEzTAbB/4K1DO30lj
WAuoZlgwXCBoeYehdceCuNAruWeUGnpoS7/zYLp2RO6snJuJQE0DkAPJ7VT/UA+PXSK4zov8gzsk
aRWhms3KBdUo24P5MYlelV7g7czHfkkt3pfulxngLKQgmwBG2nQYGyiPUWod96PRdlVthcFFCHVu
kwJsTWBF/sTycumaQiEZfS+oIyuX6VPkCb1QZBUXJqxEwTQEK50tX5kiM6PlgdLaecQTuub8Kw5Z
QdTgBQ1RjbEGEA/g+Do1p/RIKpD4QekCCr+yF0AQzesccBsnvkg1RuAjBhdDNBX8AiOrns3FX9YC
4SnyaGm/MVmy8nWDiyCD3o5pD+4tJxhjD63IF8j1eaOhCco8zJ33XJELHbQvoQHF3ASvNydU473+
QHzxvJ1oxbhgsXRZk04JjpCiG+1S1uxKPWeiS5UIhAsPUtMnssTCg1Y9JRJIoOhhEnVEiZycCw+L
nCc0NFj2It31w9VoHQT7dvtk11XVwiQ9+CQ4ALMnYRkTVFMUyWfvMbgYHvPMUW+lA4iCb39z1/7A
42tVNInGRGnxmibfFifGazVc1b7l6XZ0Ex3x9H8najTY/krvgFxgmiQ5ouaEC3xDv0z9S49pHFQx
/2wV+ZpUOVea2TCrsstywOsIWKbGg2n/y2YUlp38uoneTeKyl6GstFhJVy+Soe6oT4wNqfNj16A2
fRLYt+2G74hcBFrQKmeoNRDNT8YrJLqO7O5jOdp9r2Byu3J+rw0Auub/80u+wyfNkEBT9tmo8tfQ
fa5G7w9N4iJRTwzNaEw4/mTZ5Ha4qM7wuBxT6DSElq+BRDq6F71Gbge/d5u4qJTUeaVRidlkXscj
+P2jxO4q0027yc7nwtbahyxz9+0UfTkuSKVhXhtxDzM76aYqvtH4Zf/vi7YXFz/6OY/IwqZwxv4y
t4U9So1dCKn9BVbwczhNQtQxBE+903SvpnltGoLskq3Czo7ih2+yoW7McMTfD9Srqr/SrRuj/Q7N
LyO6rjDqu79k/5Ct//ADvtMqSbN2MUqgDYf8xgJTevVFOhnX9Mxuo7no8iZaOy5atEGdqmYHr1MN
d47vrN+ZSV3tVJ4uLSqtWTdBfe0UemAPyaFsZXuignOKbY29D8TccHXBSQol6HIJIF1IPCWmNmqm
tgpJ0V73I9GhK/BpXjMI4lG01QN8nza4adAiIA3nshPk5CIMLha09QDSadaRJpcQq8yPlX42++Rh
39MEAUflNj/o+gZdZYYMC3GDSnNIUEHd434xb5X2qKWHbBRcZza/k0YpysySIam85oDUoCI310i8
UrW9T+roGEuRm4JIT9LCqzHsTvsGbu7bFRxn4ER6eUlYqYD28QtVwoNpNcc4Xw7JgBkwYtg1DQWe
uLmdVpBcwCtpV1CZPUC0y22xXKLiw75JmzOHyjsAf1tLy8iMhhQfbTo0l8UtDvl17Axec9OBSngf
S/C1eNKmpsNAWUJhS9eYTgPS/OKusfxa/4JXFkHQ23TFlVXKzxu4p10yNTGsSnXIXhLbqHWnDz7n
4eQU2Q2NHiqhFuZmmrSC5AKfMhXYYzqcw7xeDmZ7yD0kt4nTuqMrvwToXzzqv7OpV4jMd1ZRCnu6
KZuRhdruWW7dpHzpVWf/k23GjRUEFwjDoanNt/cvmQSeMn4ZG/AZSLq7jyJwcoNLjixlHNgkNHpE
pN7O1W+WKP0SmcGFv5pGRCkHrNQy35DlMqSP4Si40bLf+MuRsVopLjbUGZG1wAQEzZI7i1ZOnuu+
MTUHPFcL0geRNVxMCMs8jKBvz4ZwME8bX89S51SKILQKQHgW7ia3KHtRwQ6qtdclg96wrN9VdSDY
qIJP/wv/dhzkVc/e81XjLg6vikRQARD9fS4QhH2/GBUreGF0FSxT5lFLhK3soqXidn6XlHWqxbAh
b+we6p1ZgQGL8Gx40330uTyNp/6RYFJFsGlEqMzy1e4v0JgQ5xlQdfUqDV+V5EqHKvQfbUyePqsN
xqQJMJzpWN1rVJ2D7v7P/j638XUz64ogx8ZXm9RWwrOqfd8H2H6Ped+WvCz8mBaBTtlTwnSQD0x5
Gae0ebK84JB8ltzO0VsnuS6Fk42CaMALxUsWeE3euqYmC4JB0d3/s+7ioj5Ifn4ZXtgMByTC//B7
cZEBdCl52jGfKLJDXD8HqaB3QBZkQBY33JoYSwdeFgCYz6yXHZXX8+jpTuZiBrmyg8t4KE+li+rk
v6BFFxywvGz8gkwlKxpgB9fVkwq9j8HWrkHN4UAcww0PolcOQeTgJeRRepXAQA+4Xp7dpEv9xkwE
gVyQpfB9EkmudlDgY6sJN0yjxyX/bpqeNF6h5Er0o1SeBLuBVZ92DileP76zIiXSagBa8hsvmIqK
AESs+osJlS5RS6RoAVkAWwWoQe4HVWXNb03ykHUP2XgUWCPYZBYXPdRCnbpeRnQqQs+8nlxiL5E9
HZccDfPZC6oC4Od3m+vQFT3Miyzj0onCCI10VgE8dp/L5jkfRROworBlcdlENy1GERKELaZuIx+W
C3WrRyZ0Tf30SXIXlI1cUfDYfvN6j5UWFz16UNdTg4GmEE0Oj9qHCb1OjG9dfkHNTagiun+AaXwz
RS5pcSKx21SHSSJN/8scM4/2goi1v8U0flh+bMwCTBZwQkaV3Pvmifr9vxg02PcIDN/87OtqYkXS
oMGWvqtcOnRekgl1UfZjr8Z3TMxZQIoqginzmb5OF2I3j7WTO9XR+NReMGDgJp7laq54ikL0oZjx
q43cYFRv1FiXnYRGcfMSG0dKRHt5826oS7JFwa8Cgl2ubt6AVyXqU8q+U32jqQ4bhw0idBoH/dvw
BIYEv6lXkRfeirouN61bIXOfbkjISKRAQfdEe6clr2N9q6Mjcj9UiTC4DDEPs55MzLolC66W2rLb
vPUXhK19mO0dvLKF+1KFHHeaWQKneTVeIxzLw4fgQD6ZtnHGFUGorrltFtUVS1LQqKFzASMqjFht
azwXLa0bDvcqGiTnh32TBBB8eaLOatw9NFik1F/l8dDWFZQQD/sYytY8kqL/sIMvTLRLo7Wd8dbW
BR4A09bwzAr3c3E2gvPxoBRgi7VO6tHCKsZuENo1WLoFN+3NQcH1j+D8UBv6tKtZ59DyVf+rv7E+
MKozxsKIw+xGR43pjRZcpCe+GbhWpnOeOUBrD1ckmD7KvkGuGkWQcoj+PueRhjGFYEqCVXRMvFQz
j2jfFsUOtjK/ZDUrG5gPreLTUGfN0hfAIMhqoIluXcVn7YYJYnWTC5IKf99dRC7JpR2Zoep9CT1q
JyaVvcjPQ3lDZ1FU+oet/O6TXI6R0WrICtbOGL/UL2xA2jwVH2R/cbIHRiRMvv2ZUVzCUWlqV/Qm
1rBYlONQ6V6haE6miu7KorXjIoY+JsZQsrZWQr8riO9le69SwZEvcDm+cjHpLbhhK2YK7iF0Tu1S
E/BsiD4OX7WwYpTsJdaSJN+qvoSBAAfXSDf7MDkT6MddcYeByCYuOAR1LZfxgjCoqtW5I/UxhhL5
H3mAyUWCuQ0lE/xzOIF79ZDG0B3UINRXiOLcZkL2vllNLiAouVKSlnWZKkgxK8yCGdftSTmKdN3Y
JtyJCXzlYoqVbC4JrGlBkkUD3dWiyVbrM8y099dNFLhNLh7kfayhxRlQVoHyz+yp6KN+zq87W7WV
V7O0dQV1BvTF3YmuISIbuRAR1bE0yQ2WslIVe64eJhI6JDv2v/V4tPpkXGzoe7kIrRk4QzJ7ivF5
IB/kRBB/tvO/H+GOZx+W07kYhwQYeXKa40fJfMml2mnUh1oXvQ0IYhBfw8hl0M4XLH7nsoZpNunU
DPGxtGTBMbF9h3tfNr5eMY/h1OULTJpel8P4OT6mXuilznDOIFGKXo1PeCQTJREi27g4keOVr+5Z
EqFl5blqO4gi1Tdz8lc91FfqDHXbpr4a8+QcL8p3qBz4ZECOIRs3TaXZRieaN910UINa4JTG9Q6D
ID8fzHSuyARSV6x00DrB/GRUH8hsOOgvE+zBTbN/AKHV+2egJAzLvwdOdBRaYxkC61LoznP0hzDc
JcVYyiqUWWdcpLzk5EGdHvta5DUszO4ELr4mZM1kSEx2Qkq+6Ste7euFs/jBbX9id/Dlo6jOLzhZ
+JJQFmiQbMlY9Ioe+uFERLxk/3BWGlCPliR0xlMuSiVFWxGMR+NOAuFXJkRcOuFz/9aupF6Fh1ZQ
U9t0Bf0djgtW41D2gVzL2AHkU63dLEHodL81pbrC4Py6MWurTBpg9BWMKb6U0LwkxKtFgnQCW/g+
FJK1yRKzpUslbySnMT80/e8882A4XYLAk67g8v3zzgnVNq7qBrffrLkuybFtvXIQvIxtPzGvMLgD
sk3NwVBnJC/zOTx2t6E34GhEcv4vnpg3V2wFxTlbTeIe5H6ACgzyYo56ZZNFcaAaehAc+pvbdAXE
uVlJ8pbkPYAkfzowoo6ydHSIf/UudcwP8wdRM5fIMM7l2nzSGuMtAZy9djr37VEmgtAjgOAJ6vol
B+G7BJO64LpsCnsgdzL5vRD6w994iro2HgtjIQCZyKegfxjMD1L7tP9tRHZwZ2DR9yRKLEDMBu6C
mE7pk96Nm8Hbh2Ff+JdA/e4Bb3Fvdetsoiil3QSYqEu8arwJwA++NN9U+kGtbtXlyz7aZpheobF/
X6EF8qTO8Qi0uPBl86OZChZtO4tdAbBVXQEkVF5CjTk043ifvf6mBXGbHR10dzlnN3gqq+3MC4Wy
ZGxD7q0iFxvSadbK+G0fSX5mfkvr1974kocXLf+8v4Db59DKQC400Awvgc0AAxVfOg94LIhwZYPY
puxDRemBuL/1PrvC4yJEFMuLPuU4WEflqUy9QHmBUN6+TSJP54JCPw5D3tcwqWnup/6ONF+kUJRa
bbcPvtvxVjxbOUZk0iBrY4BkkHaRvNSLQPdos0b6ztcSW1T4EDi6wuVYgxTmea4CLrc0L4glvysm
UZYsCN4KFyFmzUppxjaTft++SJ/xWI/pcZxI+mvhoTXEFZGg/8Ma/kiEDc73ei2N25YljuysYGK2
8bNyR68Nn0IyQREpNm67xTsa53lTVi1UZa/qRYQbKX3suodFJN61PYHzI+XWDc734jHWzUpGnkpv
+7+YJkR2qyQgE3CgU4OHWZBjtZ3d/Y5Ko6a8w/LFnTmcpzghWMnha3hjxZjELv3uSr9MDgXtmIKB
NzGr02Z5eIXJuWShxEFTJsA0lO+KcdGLr3P3JY0lV05PIT129GMjqjFu74Ifn5DXsxublkRZDMgC
W6ycXzUqSJO3p+pWRrE9strW00TnCNPMKGHJ0UthGX4FSdtQllob1NLftcI6UIrXP7B6zKn8exvw
3Txm/gocGjlGKLMBQtVXz4urQJL4TDz21KhhDh10UsJovH0bX9nLnW9Ul2iYsbuo6ldPMqgFbxSM
gxD056EZccpsyU0P/VUkyKn+Ifd9t5Q736ogq0OFAnY8Lwc2Krk8MBoipoH4eyniOxQfZNqliGoC
KEY91MipXevHQfu4f+RsZz3vIFxsWeq+6CERi1O0/5xPR2LdduqJoH1Bt47B9PXPwLgYQ5euHMYZ
bjIWoW20tT2PR8mK7GrCU3+BkXv5jy74Ol8aGofIyqMRgPX0qYUKFb0OFkHtWBCc+arQaBVmSPGC
4AzqgwIHpP6ovewvm+i44VtXpEAmo8ZqrMPhb44v6G4M578b/lUopNwL8EQ2cbEkJlNl5hNs6tzm
Mr8w1UPz9JYkNC8SaDuhKN0K2REEnsgXLgwIi7SGASN15X7Qz1LyqENzWcY7J/XJKAqXIhO58BHk
mpHnDG3obe1r8kSgfUQkmxX0vkpf46c4/hcP76LowXe4ZIqV0ZJiYRlD9ICbM+vHAEfuU3IW5SiC
E4cXeVAsJY5nNpHZlbeT/AACUcHeEgFwkWOwiJwkrIosyb6MV5l+EFbimZ/9epn4X3Ay+C4MMBmp
bZLDBg0PgTcgscDrqeH1eDLGtGx2rK5F7LH7XmHwLRmZmYxkYl5BWjTI6jedoTnan8V1jDn8fFjS
Gb24UQOr6ugaFIV09tJZEJRYIN1bOM67weMVR5irYX4WnP9mIoe8lpBCWJA0okj3sylKGyZlayIz
bQ6Dq2T2+JC4xIvxUisvTuhUoDURdTWxU2/PNO5UhKy38Td7QEA0Wy8ew/whrCp7DK+m4SSIg+ze
sIfFubhZdaPasGfBv9miMAHgWA+qG94N/nglC8pq+/vJkLjDcZgGmqrsTiHX1016X0yCyuDm3zcl
/A+KL4bK//20mspZTXF/rbPIMQYc75UhgGCf+5f1eofgK05mHJl62gGiwwyIdUzmBXLD94nwfGIJ
+h4Ol8BXpJ9baQKO6uMl3Vk+mG54oRhgTQ+dSApVZBN3t+xjorRVipAwmc/gFKyqj7PC2GcEfe2b
kWe1dNyRq7RDkKc9TApT1UkUz2w115xnQcze3rArGC729OMkSS2EOh21+NZCaQistpBNGj/UFPXB
7Ps8+Il6nOT7onmuKZ46J4GTb19TVj+Ai0yBEUTZwLyQdtpxDB/N+tQ0uh2QM3R1enrJ+mczFeQz
orXlopShz1KSUmAGYeSbseI0fefX4+TthwsRDBeZdIx6dlSBpyjSOYndXrpqRNNj20Wv1fJxESmd
aawYDSod85m9JrV+d7T+j7QrW5LbRrZfxAiC4PrKpdau3iS1lheGLFnc951ffw/ad6ZZaEzBlufB
4whH1GmAiUQi8+TJzsVAw/gAwu8nWWFEtiTOJ6HV3akWBlfO5145W9lpUiSGL/Tnbyvi01GZoZRx
z/IOdXPpSeEX0WfbeVaz0bU7We5L4gL5XFSToI0sZuSoMgnP2dA+L8Po/ysj4FNRzuJ068RcoDp8
7+o7Sp6ybn8bQnaINc5X9PY4VlYLjPaLuddBVckf2kOHYUT5/V8vUdnAUIkZaJzXcConNEJWhY4V
kDgR6oWfEkOqgiCM9jaWwP6KTRJhNSeNZB2WBZXfeYcqzznDkKX+VCXudGeA7ijL6IrfVRtEzjEk
a2a0lDEH2h+9z4Y7KfeKtxqQTs4hfNQcbn832S5y/sGmc9tANoCVStKzThXXqVpkR5xMcqLEr4zN
sjgnUY+DWufMPvJjcqDnGLxHJh7euqqUliPdQs5DtJhPlHQFFqVfKoyuzU62Hx6ijysTs5GK9kh2
kFf/IBPoS9GChdXkTtECI/kcacHtjyTzsLwgbZ1TpbBsuLzwG6g/XrpzQg/7Z3nxPfHA1MOgJ8l5
Zlt0I5rh1T96khZjziKMFJ8re+oPBBOr0pOMQcW++i0YzmuYdTfoJrv67Ya6HVI9aYzpfHuLQN6m
2TX0eHsjJb6W16R14phijgngaIQU+Zo+5EYoecTLIDiHoTlpmqvsU1XTpyzL3Tr+dXsN4iTj20mi
nIOYi7moNXZhtF/KY7O6eIYGjkcvkOsZQflR3fib/SxrVJJZOecnMqOvqFUDVIMg39j/2fQns5bY
nMjMQd0APwD/sMDn4UC0Yi2aoViRbWlf8C/nuELyIzW9WNd3KxL/pm4fhyyY7fyxKZJjiZqKJuOh
Cb4f/gb8koMZrxoIJdcOP9TjosLrCsHM9MlYLkUjsQ+Rc7oC4D5foSipaebjX++37pk9hPUH26Ue
CrwXWTe8KLR1KJaiGoahayhqXC8nK1slUaqexWav7YEn/bhABamWDgATGMgVEHcdV2HlYJwagKJq
n2ufdOdga5K7SmgfumrpGIwLJRvKV7gqM+6XeAVGnLjJ6rFRFPYx2qOzp8NY0uxr/0m6f8zkOAfl
bCG5a6udAWfSDuyYX/XRfun+VDzHsyyoM4dujwx76NEgDsIg/3L7lIu2c4vLXWFm2GFuVY6lOsld
Nz01zZOdSR7GRLI2vswVFWa20hQYnd4Eud6eIBDiqnYZVEOL3Oqa/Uqig2YeEiuo6svYhQF1Jmgi
xnuM7dwNfSKRGnh39GClmmEa1HBAEnJ41m6XxgPV7RKJrjbbT6T0wrIPbm/r+zCVw+COd5uFJNSK
ihWatdfWBwU6pp+dwI5daN6yoWB1oEnW9f7Ic6DckVesPB1UTLcFj6f36a70i0/1oQ4wDGOn+Obz
v1wi50W7zopNrcQ2aqh7Ld8x122X/qH7LfD6fQ+RWL/2JZDvch9sgUiFWhhabesQuLr2Mn1HE0wT
apFjIT6bfAZE1VUf6Gn6KB81+O5oXIPxU6dU2tGsthscybR12/6e0C+S9QgN8W05/NiprG5yCJhj
OZP+VGafE1km9P0Vzi2By9/Ug5YraQQANAw+W5hJG/vkuf2s+6aLecH7UnfzvbK7/ZFk28bdBGpD
82WKgUngM+cnuz0m3YfbEGJD32wc29jta8modVKnwAjHcT2tg/6FRt3njE7mKYQeMt4VGBOElGIM
xZ7Oco1CI0FbYpxEPpeyHNn/+GMoYkXL0TT71f1t/phqCZWc6uxGesm+QyR5pwTLY3ZHveqx3suS
9FI07qLoKlurLEycwtiw5KU+ThBkrhR3xBDR+RIHstL9+6vw1YLeFsedOLPG+G/CrsLllI8Y0J1/
gCOrQ4+pxffeWHl55cnqzO/ui1dM7CexTJNANfn665ZJ64wQO0Sylqxuon7RtV9Jf6Hzk9VKumuY
Q7y6dTkkzmHqM2LNcIxYTgQz36Z9TY+T9lIWn3/HXkEOty0U7R20+F2vyArryKomrMhwV+itopXx
DzZ4gTnK0qNfb6MJD+AGjDsc8WKEcdok2L7Vs4vnFXnofz6Fnm2cjRFQsAwKs+eS0OmqOWYyhpCc
qL3RT9Bebfvqg/2wvmhuJietMD/17jtBSd9wTBvMXr6hYqYpzTAcEgHZkQltRqcEVAd1F71SD2RF
FvH+/ReMr5uHjer0i6pgbXqS+UZrjO6S2NCbK9PIu/2pxGGCo9qOAUvXTX6gVtrq1AyhCA1l5inI
npmG6DRcyoO1b93Czz9p9Gj90/IY+3QbSM6B5HRM42yFeeRze1jt6MHMzD0xVQyLjmOXqOHHyYwe
kigNbq9VuK0bXM6TZHmvFjPYq15jjqfEGM50Vf2o6SUJIOGRfoPhx2XpaYHSLOIgLywSd7Yv7XSn
gDavUSopJ8iAuCNgljlaJjPso0ZHtyx39fhDS55pdPhX22ZyVzhZNdLgsY+YrrtTIKinD6fM/Mdv
xVeb0CklJoWMJq9kq6+QVQytDImsJzbREyKEh/GQeCxSzZ9kCdX3b8VrND6TlQ+1thgFlrScZh9z
V0/1ecJb8TemvL4CWZZpmapDUEq/drtVRPOwIHAbtFZdzP5ySyQe9bCSWML/OMVvOJzH7cxUsVMH
OOuH5WRA5LXxwuOQ7FMMIrqbg2o3Hfpyd9suxOb3hsmO2ybqqGMjTGa2NmMg7lRjLmLjmcOj2kpe
b+Jj+4bD/o4Njk3btKl14DQpfdH1zq+09NusGhKY93lbfCvMLdBUatga2je444ROoQK3Foyii71w
P+zjXQ+9uZ11qk/Zg6yPR7R5WzDuUGXrHBlDC7Ckz1zMtBurR9W6aDLhfdHeUSg5YsiKYdqEP1Y0
KaeiKZzeW6qfQ3Qs7XvVlEQwEgj+LMValRI0CPSIXhqY9s+1+2Es/zRH8PppbNVC4KKaOp8uQ19A
lsWL3XuT8iGLLXdsnomM0S56CkG/978Y3K1Eh9DOpgIBxaJ9jTBYEtO2JKdUvFNvCNz9k4b2rHQ1
VhGtcALz4MfND7sg/u1jeXsd73RgwHMdnDxH8JBW2jFpLH8Y23+1kHcqMNpQhhltsFV5NPn1cMhS
xK75z9vrEJ4Qoju6pSPhj9vx+tinKzUrrcduNd0fcfZQJOcmfFCXH7dRhM8LuoFh27nxLkoTkcxw
ANP64Z7evY7rveTnPmATGcG5liXmxW5mA8isZAM4FouqxxYAu4BpLBkHSCzda5j1sZwVSaAlNDhi
U5vqBkYb8CowqUnXEAWVnjXvGSFirRUj/cpif3sLxR/qDYVzZUvUW7QwgFIbY7DW9cGO52M95R9t
W5UsSGjbmwVxNtE0U1pXK6DG5uMyHedY4mdkv88Zw9CBF5R3+P1kbA5NZh/mqgtu75bwqsb3sC2i
6ZB54SfMVwbInRFLudAP5V17pNDQtz9aF+tpRYKVVVllmi/C77MBZP99Y3ChHZaxZdZ4ujiYl2kc
lh7TcvVDNPy6vTKhtelQHMKYOtNEtHONsyxOPnfol4ZQxB+zcdGbpzr7xzMQ2UWwweA+UBRbaumw
tAvRvXl8sZAKuL0I5uX5d94WgDuddlHTYp2wiFwdMQ0kpZOvRsYuntvIjcsJ+few+5BU5u42rPgb
ve0d943S3C5ydca6kvF71DybjeGNxQvyE5Llyb4RlzG124hqagacaPoejZdiPs8yibD/YeBva+Eu
0qQppmhiGPo37WTtavBs23PvsqHk84uNgoyssi/bPO5e1amFOqSFb2aSr7jzmi47GEgKG5Mq2T2x
734zP54tUzQq+I8mlmZfzNOwd+7JvjlqLmp3Uu0ByZfi8xtJpavZynbRoX9GveGZBppxsn9pDzxf
hmLCihazVKmNqTjzM8kD3fqNZNDmRPF0GczpNtp6ZebgRF45FH6U154pSzQLtwuZeZ0ShyWGuOCd
GMuC0YgoPKyLhvSW4yyPk7VEQZppw8fbZ1UYMugYMKZD6BtKJHx2EMYNqb1pZXXN5kULslPhYRrj
F9M1d+0l9AwJnsi8t3CcbxgWTV3yHHCN9rVWSrfJK3fOHzWZ0I/w4G6BOOfQTSiTlQ6A+i9k1zzn
mNGVebmbHcvvEWq2ilT4UZhK3iJyrkLvlqV1FCBq++SetfOM0JoMH/7e5BWRiWzBODeRR+Y6lxHa
/43qo9F9XhHcLbJ5NUIPgWCLWQcllsPnWftCr6KBzS5qvwxBjyFJ/QHh9wLJmt9oicVluMXiLkML
TQVmQUBZzpZ0r61q4JRnM6LebXNnv/LuRtycLC68Sxwlc7oKJ6vvfGSnFSmd+F0/ILvTNwBc3BDS
pVzL8bWKVx+LAOHw3jixuTSytI/IALZA3H4VBq07B7pcUKq5dOm+aC/SRkPRWd1CsD9hE2t1+ViF
mg6IEDnbekncYTpFuunajSL5LEIvtIXi3MKEuS1ktPFdGDveSFwmG1x46efiqPlD6UY7WVZa6B+2
iJx/yEZT08IFiOmd9UAxvT71TczX+BAjcetp6DLEFK1UduXKrINzEZhIMRtGDNBK3bfxvk0iz7Hv
k+4z0VfX7E7tWHvhP56z+2qSJg4wwTlGwuH6MyoD6q4kBGjcpn7RP8xN71rh/VKUkq/Ifuj94fov
EF/hNaI60zQFsTkjn5FDezCQ8Gz3snqW0NFS4w2Hux4NYkZ9uAAnegmfsgM5V552VL90x781YpKd
2Fur4lxGTtLSyDQEZPHdEBhgJYa+g2IT+rNhJnKZptew6xYe50FmDc0VJAbeCv245FlxOy9GYt/t
/ox3jud8I2iGKfzyUj0Wu3w/yN4MQr9igkhlqTbedbzPXxJw+omCBCUdnF3tWJ5tzH6byYhpQke8
geHdV5KTgpQo4UVjsjNb5xJpMnnJ97IVzPA3GJz/msZ6amsbS0GuPz8S0IDVS+OxXcy6IDsW0Me9
Zydddm+Kt9BhbBgDHC4+2q3AE9PWDun/OfpuWE8ptDJ02TtY7L8gm/UfEM4s1w5PS5IBRNvHj0wL
yvZBrTu3weSzl3fu9ZLQV3zsNoi8YRZVmJQ1ENWnHG/9chehOwtDORg/92901st2kbOQAVKaJCsB
Z+cBiYLyiGF25zXCqCWXFQIql7Em/86waxkwZzZJVzVVOQCYWvs03FXoP5IVDcXW//bxuOvOSSot
7FgVqmyWuyzsj1Uqqw8KL+/N1+Lut3g1i0HpccDMBZPVo5NqH0P1DtfMbwRUGxjuRmOcWVtnZpja
n+LwDC3a27//nu3GDrFFQS5T8Q/wO69vryW1CqrlBR4MhrtAm6W6D08Nkhm+4oU755J+H/BgQeEa
czUOEmh2hN554jdovnINXkg/xAnin/yO7GoMR9OOq1djlCJ7PkgDEqHZbdC4W80ewS81cqCZl5X4
5qkIUj/60zyO3pCgYu4aMPbSk/UtyFA5N0J6ZzLCIsc7optcu75jmmh18vNf7iTnOtZer3prBUrv
s1YjCHPgMeZ8U/bsCpNVo8SuEVVKJixoUZtnAfQrLTrDhsmop6hz9Rw8mxnjFFXiti8l+3Q2nL5M
m0ZIDgMD+b+o3EkYlSzXkZ1k389MD38F/9NX9cF80H7k94zgLc+riH2yDd4IeJdE0zTOV41x145a
j41tMXGD+Oik/2p5fcDYaJGvP9/+jMxlvDsPNm5USDYauNq4r2gXStyoGVZYGiGUFI8xyfF2T9y8
+dk6f97GEr8INmCc+7eNplsqFR9Rv1i5Z57+um4gj44XaHxQD7mnSpYnDF8d0JQR+Kj6Owp5bdXr
Ar1r8Fj1yjfy6JxZoavo806fxl08IP2XV0c0w0pKjiJYneAbYlup/o7qTVPSztW8IDc2P6pKMI73
1XCc86fG/jSVlzH5IdlY0d2zxeM2dgpLq0lC4HWBeWofk6cEcrS0ddms6gRuVH+WHkhmGLzhoDxA
oV2BWtE7AnjrTOtY6CwX4xN4mh3TVtHd7E7dNR//DsFJdPdt8bijaLd53WcJ8EBzAmHL/E7L7EUz
rWewrGRcD9nauPtpXKD1F7G1mZcYp+KQ75wgOjYQivr/IbjSKZrsr3+3m5uMHXdRdFpopZYKxGn5
Zo33tZO5jvPURrObmD/XXEbMEZ7EbaqJuyIgqjIbPTsX+sVGiyCc98W8W3bsHZL500GmXCy6kbZw
nJdp857mSQ24If/QUdx+SAfkS+fdPgYiX7ZF4U4BKBiLtio4BWlUusp4r0N3NhuexvoR2yvBEprj
Jo3GOekEg6aMhelSKdbimhDoWB6izjeU4+0lSdN17O/Y5GuWMCa6zhRq8iNrGskhn2D6rAEsPlUS
Wpjw4tmm67jwstGz0KBs4ngPtQbGjceYHX95+Isb/zul3y0Yd57DLNJIzka1zyOUBuvedUBvSp9u
b5/QL26+EneQMWdVV7sBIHp9VpLPg/3x9u8LA4TNKngqXW43ZRQxBQgdQyCTFSIxTO3UWl1Yobn7
jqbr3LM7V4IqWRZPBNJstVAJMwqMgrM+sCAhCZDBKA7RXedrldtidISs/UZo8GgIU9G5pNuEx2zS
uVgg0cdidvMQ6UpAltVVwzrQe1mtUbi8DRTnnDpdy/vX8RyD8rnLn0dD0gQi9Eab3+e8ESyiQeUF
29cTBRN/DTeuE7/C/0s+k3jLHJByEcWxLrbrs4uZwrMNqXa0o/5QY49Fj+Fj3LvTVzY2YNl1X8ag
2ZX7TKYKLt6/N1zuaFXZ8P+4UfilM9BUU+0kK2M79O66sk32XLdUECK5HcRyoxJx+uvlv2NzZ4p9
smdiuN2x2GFwqOSDib0gZMWJTQi4NvzgmTFWQKpikjjZ4jLmG/Qbz1mF8AYSpTtpLlIYvb2h8TNo
wrFJJovNd8RLG/QkLfbs/bSP/aPljWD1t4FK/NrGIDr2Rk1+r+hk4JVjYiwSRRMPFwxQUDCX2ED/
wvxj9CNkXRUv8fpffy83KToMBqYpO2gYQrsIL/uyIAuqYEI8xA5jw5uNPe0tt1B/K0u+gXklvG7u
saF2QrVNAVNZQwCXfwZf8iWyoq9xVPlNZ3q25fgQsz+RVVYUl6zw1bg20M1SaIsCXrU35qpr9t/U
WAUh+fvtIyE669v1cT5rtjOKORoAUVe4Rad1cyv17AUjy7UPt5GEsdsWijt8zRLqDoYasPfh6K8+
k7VFMnmPbrJ9hdhNVpQS3nEG0UFwc0w8oyzOncToNV0NC3i549ZHHQKczXzS/ewYugNC/QSY6f63
klBbVO7q1gy90MMVG9qnnzpyxhyD29socpKv3TMOXmimw7OcZgf0vZyiuRhRsIuymJtnwW0EoUmg
D8+ybANHma/R5GZu6kOIpP+Ufq7XD+vw2Ok/S+3LbRThOt5Q+AKNMnZaCnF6BL3mT53pv+YS2rHw
+GwAOG/UGLaaxBQAIVJ0RvgxyQovqQ63VyED4Y5Pog4zOMKsQJLY7pgMLl1RZpLNPhA9EFDH/c8X
4esgdaSho5z1Ro5QRUxmKLiHo9+PEAMNv2T2t9tLEqasDDA3CeiNqqq/a3oL7Qn69Kww2LorwkD0
DWBqEBPYRkNQi1Q3CTJclrdRhUa3AeUOqzEqZW72rI4WLS9V1+4zpLvLGdPXi7aUkB2FWGCioypB
LaSOuPgmaovKXHREusb0gU73bRG7S39cZPoXQgvfwHBLiiIj1QrCYHATOxUmA0aSB7/Q+mzHBl3G
NpAzYP99c0NUZFhmRYeHUzvbCcqw9puyaz1LVSRA4h17A2L/fQOUWBVk1swRrrt4GKPcT0O/w6B1
25TYniiCMTYL4r5MMitj31MsaFgPcVK7GiXukt4py8nU92P8bGu/w3vcInIfibQOifUeiLXx3I1n
Taa7Ito5U0U8RMGvt/C/651r+oimTYPrYNIwX7mo3EHJIeMLSqouC9tF9raF4paiDG0Wxyxe6CHm
EQVRguZ01Gt3Fjyg32cndKv4y/l3kvaIpikiPpwl/Nv1AktnTpD1mUavs8ZDOZFdqqvHuR33t/2D
8Dbf4nCrs4c2ae0YOPQBLavqqT0OmHxInvvFRdQCKQWMlnJlMYTw62nIUBpEo6x/6npxCsmmWovU
0dOaymuiyO0WDEayzlkzy76e6CybGyj2dTdHbKV2nejaMjJpy73pNXsmYd8fuq+dTzx7V+ys1JU1
rwotZoPJ+Y+0nNSyHtnytK/r/A2PYslHE+8f2joxgxrdBnz1WelyHR3U+GioCoz+EsRon0JukA0g
yV+YYEn/3IK/ZUreXTJY7lZWczWZm2gevbX9sljntPyp9Scia98TOSvTQERr438gZnO7N3TZONt2
x74YY5tDb2Kn7/q9tE+bBSrco9Vk5AHoIhho13hnhHlhdQoNWU8d2TFR/hbn+GHZ2XiD15bsk7G9
uYXG2SGkXpawM4DG2jZKoHVp0PmTr/nLQS3c6I/bJsKO7S04bhPHtllH2wZc2lzWuHab0PAd+qEy
D1X2oPUyGTvRI8SE/AtrQ3NMKIVwUeHYLTTGf8Wl/GAWQXQAj/Bsfpy96GP/ot/J+xRF0RQA0RxO
MYhJdXjdrdRZlbDVsUB9v7yUUJpBxcH2s7vyhdheCc5HepIJ8Qox0RNpIOvgOORdT3paQbGnyvPR
wzzB0Z/vlns2n7XxlcVbf7Fh48lOVnIUuBJzC8mbTRnHRpsBcg0vZLmUi8z/i+ySsFlWCA+g68In
pdI8yie9ttgpiJ71YD0YAcGVxvL+8gI4u7R4q9yCcZcNKm+2XqvI20yp+c0C0aM3yb6uEj8yQz/r
k0+3D4EMjnszhmNc2Rlbm7POH/RB6ZCZJ3dVAuXpqiv3yyg7BgIHab6t710rW2aRNm8brE83arcY
7hSMTjDq+7F8vr0wUWr+Cog7blnjFIldYmXRd/WXtWv2TBiciW6BQIAJxd6/hGNGtLlE47Rci0LD
uprWnb8wYW3GsFJM/zX2ORj+bTyh0bORM7qD+Yk2fwM0edJG42gjXB3uIL06x4fbv09E3hGxFeSj
8EpBPYCLP6zGGlZngfMgD8XqObviiXFNcOM8FF4PtXADs0TyYPw0/U5Yh2gLAlnoNyIYOsF9uHxq
S1ud2dKcx5W+9M0fUS55hok4cVcY3NdSu5JCBx0Yy1N+7I/0XOzrz/N5gHL9nr5obuml+/xOOrJY
ZPwaUyDRMEgOWlGMGLsxEviBWl/nGLtodF5Tn1XjMTIzt2u/Sr4e+zq8F8EkQeTQdV1FLp272ybE
IRUNcdfU9LXveTxEYFBCzxTZZuRfIz/54zaiyFzQ+2aaeLWjh4InRXTrWtnUUvDRrO5rY3eeCl7a
En2NVuK1GNNdyOyTfaF3K4TkhIl6ugFTYY5ts5Vqrsw6cr4sBKpR56NneEcvOeq75sPkyk638Ltt
wNjqN2BrkjQjXjijp0zTH00MCVV4LWu07qO6/Z0oSNtgcR45i5RhrpUIWOZh3rUf6w+hn3ileZ78
yv8NAVCiIhj5zz6+mws652Ecag2WNqqPegrK+fxhorIR6qJbZgvCHem5X1vHygCSD3Gg9BQc7CTQ
+oNlPVRzI3GNQs+P+AqGDz4QJEY40xihNmrYY4KA4If+i3FCX/0WLgJ4fvmFLYzrtnCccegJuCtm
lf71wXzdGz7Nh+QSEhfM2tA1z3LB/v+xQsQiKugkOhQ2ru0xiVBDVRSctuQl1VzWthbD+vvY69kw
kZ3sLSqM6nCo/4vHhVhW3Rkr+jJRyvHzOFBzNCaku+yi+yoCh1P6DCWUg6ymJLrhtpicC+uMKNId
A2uknfZds2Kf5uTpttMSXgOaSTU8Ew0LNWDOLjFmJqUxM/4YU119s3XrApmLLFA8y8tf9C4YMKkc
j3tcB7J4QeihN9DcDdTEmtoP5St0OroY08XGo1uB9VQxImcaQD9QAinc0A0iZzR23XV1G+FYJGFq
X2i4WofKMn9KtpR9Ft4vU9zbqI05KlSpOJTZyOMETbU4DUhtIhS6G481msDMI6LYxW3upmP7FAfS
d4doO1H40wzWSW4iUr8+EaQPu0QdB2ahU6AFCVqOCg+sQ5DktLPjy9LiwhOIG1yFlKeBRlSdsxwF
kXJE5nFEOig5YGBv464FRONP9o8yKPeGTJdFiseZy5hkQxwhGgfRZN0Rnx6cFN0e0w6s830HvqPs
FhLu52Z93GekaQI59AZ43WnxErx6miywguxuwg2xQ83sj0k2c1zoZLZbyjmZaKqbZGZbigG7L6tf
+tnsVntoAz9VxzzA/KxQegpF99IWkvMxuhY32owxIV6t/eriz2HXuGHxZLaHVJYvF94SWygWYmxC
iFbRIKiQAYqlo5r7elfsR3faDXd4huOwS/2LKGSBNpGtUzg41eIPxLAs6PuMe7abfeISP/6yDGBC
9SfYqJukbr9vG1d5dKQMYJGb0cFkIJCngPAKn3gbpmHNydKOnk0/FvOH+rdME3c7wmgU+g2MXrne
ya4DsXkNcd+WX3qfMZtBplCC8pwc1QpdmRpKq7d9msilbQB5AnyqVJal5Bnyv/WTZXbubBxBBpSd
ONEH26JwHqVa57RoM6Cs9r5ovL6AZBbadPz6rH1YPQWXkO0tfgxuyl66pcIVEgICNaEa3ibcOciT
sKiiAls6eao3ZKzH5OAEyV2mYSqUmUArGHOHoDHr395Y4ZJBxjMcBKG4LDgng5baJHM0wKK3JcZ4
zOXZ+bOXpW9ELxM0dCOFybRdTV5DeuyzrihxN6DZ0Dl2a7Sb5+FA8umcqOVxX4+97G0pcp3o4QWT
mcBCHV6YeJ7jfC4iVmd5CA23Rb9wvFvvybfZG47VB3kZROTETIMYqJqq6DPhzZMMHZ111V68AvyJ
AtRb8kTHRwVvsKXX3NtfTOTGIJ8JNCao9Z4DoK4KajHqgBfd8qpgDRrFJ5YO6I7dXQunIgs9BYu7
wuPcZkS7sDVW4KFe4BvzvOuiGgTSGqpR3+JRwkEXuC7LBF0D60I8iDVee5a1nkCZgtixZ0WPof5c
FV9u757gmCEgsljhFxKX6B24/v18qmpHG0vM8YIMfa6cnPW7tkoKECIMRtynGhZhIwC7xgiLIsvm
NVu9cDKPmG77BOsY3ILIquZiHMRaNvppQbzi3FWbmGPftbDyYTnMvUeNp1qT8E0EQQ9jWeHgsula
CO6YcWzuzKVW9LFrZ3CP9uETe8hF++KOccj+Tr/b+49/DcY94+qy1eOGgfVw8fGC4dfSGOC9MV9D
cDdXqXZ10vaAWJ56P1y+se5B9nALNXTSKnv9YESXv0eQe/+1rpB5Qbdh1NdqHoCsNFqgpy+R3gfR
LGXZvnd9BDRXE+lCPM1UwjOEasUua6W1CToc8NFQAs53oOO/8qxYU7Ks2CbwRjikNtJceMFZ9jsm
XjNO06jO04Tu9SlQ3CL3853tj4hwqJfnGFcru7FEJrlF5El541TNZvoXor3vf+boinELw2PMrvwQ
z24+Brd9hnCNuL7wqEENBwU/7qBNOVHWaW6gCOCVx+ll2M/n0e1fhXfqJ3ngyGzw+v1GkDoxHQ2y
eQaISpyNDlkfF6YFOIh7H4pThhP3qpomOdsCg4SftdCNj9NtI9N7fbRL0G2LzHEQxEFhMq9OZPie
2BLqiKBwD/VstCKxR6GFARLsj9j4j6pt6sGybbxFDzpmyO6ae3rWHzGrb9oVH+FFnsyzvHNd8I4h
Bq5hpCUp4jmdcDvYOpVZJfOK0vYezdaYoFz/kTdoQWhBR03d7EMz7tavt41E4LsMuHukXjEoA7EH
5ygtp63qosRHc5TTov7Sx5//7vc531itQ2zNKX4/AmFpUl+kCULhAtA/iwhUBxXh3QDPirZQe8on
D6p2ilm4g/nr9goEfGiCLnRwYaA7iNcJz4du52XVchM67fkxPHX7bG9daniJzF9cKpvIJ3CDJmJa
G9ULuF0c22u7yzC/yWitdWb0T/2kBxDL6t3qh3VRd1CMR1M6FHdvL+99JE1wZMEEgJgd6xDmDCBP
Caktq0OIOaMdGC0HpFYChZAHTcotEyTNrrE4Y+hqNlc46mevH9z2i/Ow+mhF923Fpc/0yXTYDAA8
F+x76ZOW5Tg414RFgvXA5OjAvOaOc5RVTkmjFsA+G02eBEjWHelTd2RdnlICvQyNizxNpe6qoW/m
Vy0WRmdCeu6+Rk8phHfP/3y8AdtTkCwcCLtaILJfW8xS9pZCc3y/FJNL8ktlHaz0HweG1xDsCG6c
4WiGIQ1N7B6BaEC8/tC0lxSru22HIud3tRDuG+nI8w+2AZSs3U2B41andIdOpfrQB6i9dhBWiwNZ
GCC4S64wuS+V9ilJ1QybpxofqBos4b4YXyTrYvcRZ3s4yCpeBqj/v88UY/7DnCV9DdvbsdruCA4A
xmxC0CiSJlAEy8GYZLwOwB/HVcxf+DloGypmyMxe7XwfIehfPpqKL1mOCMMgDpibhm6alO/X6Mw4
1JOxXaDmouGsYkUg7oFsYxd3IzptMNnlSGvMupC4KZHvQBhvoChpObByyplHWZAEta1Yfe26pejB
qkmAjIfHqhbRQ4grc3Ctx1xilYLVXqFyBoIoUZ/bFagacpeR5hXjOVGkJEiBw7hC4XzwSIyhT8fX
tTH6UhIs1NVd21VO8Sn3wj8ln1AIh/IWNP7h7/GsvD7PEJw1ur6IVI8MaPCBLgO0BFC/nj0NTDDH
l7U6Cm5oEIrf4Divj+t/dooIcCNIsfaTGkkuTdnvc3dmbSt2nVr4fUxvdEPnElu72xsmMAI8FBir
wAD/6l1rWZNbCvhlzYKr8YEO9017mfUPtyFE3g+/jtcwQPBR+IvfHDN7XaoSqZEdcKCmteiucl+f
rf36AnUYjF4wnyWQ7GbgHNMWkn+QLDmI+dMCyB6Fj7DxtE/lA/mc7Dt/DSL0UkqF9gUf6gqQi9wj
B7m0egIgaS9K/2cKWe1/uSRm+ZubKl+SShkGIGj7/q78Ws2uDdZmcQdStms0rvpZluBltntrD9ke
bwCtYmzati0Wr1ov8RDYauRqyk8t2y3tnizS8RyCk/vaFoR3D/g15PXZsoEzSqqtSaSxOKZ6eT26
FzRVohWw+Inhkcfbu8ncAL82FhYSlTjoB+E9/dBOtRJXEexD6wNz+erEn+s2c1XjZyWbOyyyjC0U
ZxmQesp1awZUrXwaCzDXHNktLDJ2hLmaBUYLOoT4em0Sr0nWr5hAY16U9jDf1Q9W5IJlFQbZR82f
/5SX2tnVwG/fFpGzRTuuwykygTgn9iUjpu/k6dkprXuwbiRPYtFLH1pIb6vjzHAJR5LNE7B633mI
zrFXXQiabrzqWD2yNrXfeTVcAbIPujFEaoC1kFUARA3JtbU9rZJAN/fDKFPJF6VNgKRDTE1D6tPh
X19Kl+UTJPFWNH1jaaC+hn59MFmf/G9RWsA9pXiEq9ATwfuLCzK0CS0DhY40q70+5PNPMj7P/zyY
Rnca1NcNTUft4h3dqVCQlekaZD/ncj6F1uz2Cdmj3CZxhe9P1DUM94HMLHIcywCMNhZulaju+M8l
uDSkR3AjYiIlPg3PI0zw7FCX5v9Iu47lyHUk+EWMAD15pWsjtbw05sLQmEfvPb9+E5rdaQrNIfZp
dFUEqwsoJApAVSYeD7T8n1b80nHF9S7B7r0BJvdK215QkhIGBjvsQQxCq3EiUGJbPqSIIod7QXcJ
Ee/tMWlRPPWZMA2wV0Hv0Qr2MuoA0ED+GSpSLjovudXHK6sWfFwINyRiuMe6YHVJmk4wzUpPnCy1
8FQOB6nB6CAe0WOAeiNeGcdlHvPeHpOIQSDLAKM57LVxjgqLCewulhI+be8aKwtWRmGDhmpnvPNA
k4tJx6DmruWRgX6rYT7lEMeCaLM7xnvjsXclh68bfhno78yxhZF53EQmJNNSZ5ZeuuDB4DU0r/uD
Wg0NTNK4ZWIzM702x0rv08wxwDpBWYmnu+hgWJKTOKbz70/z8AYNSRg2mLpoYwybgRgzNKgdIXw2
wn1hzvZUhTZnii4jnR4P0V5MewlwX8tst3GNghBfMVJn9PDOp4OYDe2st5QOMHbTU83vBrmkbYVB
+qIPni0UnrEHU6kNormI5RRjqB3VvXGn4OGvvGm5OctaiOMdTpXAnEFviBkADxU/GIXAxG1+n6a7
Mjd+iGob76W5ft0ew1VD4I6kV2cQJWFrFWI0CDU5nSjU1UvplYoGIZ336nOZQWDUsPlpyPR0XNAy
67VHX5wmB7CBm5+9UDtth7YB3NJNyGu3vVk5XaMUFjqmuKhA7RWKod7v52I8iQZk2DJHtRwVYUHf
nrNd54Gx2JqPvQs9kn3LO9OvLV3csVOgIKjAYq+uhKL3STG1mROq3wsUMw/Vbtuty+wcXim4UEdR
OLxjS6301lS6We4zh4p3q6qrkOgwljeD2FqBsPPDf/0ITM3hDId3WmKgLOH9IEp9aFaDP2VOXz6Z
+lMb7bfdWYs5+hhBsyBc+LFvZEodTBCeGDKnUWO7bh57XI+NKeeyby3olkaYXbefhLCURxiZAzSH
Y/rlwndm8lUVOJOz6g3YbeizA9p92CfzMKxmyIZictBEVeeHXrvqRHd7wFbnn1YT6qg5UC70rlQi
DAIOBJkzJPpNG+uS04bBLukkwwEvpa3nZWj5DbfS4TJxgTkCZKDt78AIJhvP/M6POqIgDrz4iXb9
KE5484vti3/MWBtGg97H4XFCRD0vk7WYECzSBU2EOGOs7oL+WxUXXm/0HIBYW6qAbRwCQeVDG0fe
h3YQm2CEzIEPYYYqmIcwftmeKfor3x+WMGQm6rLwhoOpYodM8sdwBrEe8roxeQ7Gh2Au90qsf0va
T348fyDysJnT5gas1ov7rySeyjzRgTt5LOwHrbLyWb4xO96YrTwcUdLVsx0Gv0kO1lWphh1ypIXW
xqE/Un2Q0k53vBeOtflZmmKgJ0jjOpIolGoamObVz37JwZ7VZBVbEcErGJ6JoEb6PgKirAqM0awy
x9wr97gnd4N7ykEofae6uxH/uXzVo4U9BoeyFlfqogB7YuAkLyhEnJ0Ez2G6XYd2J+OmubX5LQ3r
U4YKGFoPDI5ONn8YyrysOhMQHh/qA/bAX/2xLtnzimBW00oTywnlayj4QhvF+/FE8VqdKoGUOtOR
XqKPe0o7+gsk+E/zKyCBGgBk5SCUMWhj83tj+BlTqLdD6ijkaZQcWgKZBV/+9RJGUbOGJlVotGkX
lYBVZU6T0BHkeFCQmT4n+MMxBmeOk5Tjlx2wDeSqLZtinnPW80qo4PIIWy5OHaCPZS+q+iEQCiGU
ca5J1F2rjQ+zxiODXhvApQkmY1bCJNVJoSROmLafC4FcqWPtlSLvAnPNE7wxoy4Kw4iUiFlkpVkY
ehkgMe9wx5dGgz35zvYsrVw0U6qrswlmXcVRFJlFDhPKbqSLSr2KHw1HQbUmZcUvH/iFeG+aPgy4
I+awI6LAB51rbHKpR0GXl1lE90OYFNrPAkSSEqs7ZTvV1XfhfjyhAPCmOlTXVWHRru34PvPBwMtb
dKvDi3sXdKWDKQatG++XARZHUKV1mDnK1H7PmzG1qqHl5E88G8xOKdWF5qdxANzqjmA+76pHzgSu
bJWosgGRN3Sn8SDGnjyqyWjSqRgSpw9on7QD2gW7/hY7UQbCSt/Rbfnoh073I/J49wdre4CGsw4t
4EQWgELH9+OHcvcJA4ZTSCg69GgfHYOT7iqyKx9pp73uzD+2nV1bdkuDzA6az6mWQQsmccrK9JJI
t5vC31WgjNk2szZnSzMMFs8dChPKHmbUAK8uzWuWedsGOH6wzJWdYbSNHsLAlN/V3V1V3We8s87q
wlZMCr/I0VCuzGBHEA2krsKaxoXr7xQ3hP5LmeEdkXgQYnSlvW/fb3tFoYJd14qJ3i6NSCKUchlQ
1HXfTDqlgleDgKLUW6Mhu4B8Fz4gnCBj5wJqiYqO4zZLRyAVdRtNWpY4jat/pwk1BCgO0R2I1vEy
xkulVqMctADI22kNGJ7T30d5ikNpPc4TthO8i4kObkmu/IN60ziUbV2LP8AgTxnBFV1HKSK0yjQm
yDFnWSGmsKfXIzJ4YkUk3k/oB9+erbUYRHsTqvPQm42LGAaY2rmtpRpSA84UktKuNeVmFoJiJzeg
ZNu2tBYXi82SvbLH1YsqTIKUOHUr7UoVNz2meDSzf8b+sG3oct2CygR1WYB0hVYdMgEoJ2Y7dUoU
OoKBQpH8pE08RR6eBWbHaNrQTElHLaBes783kqdtDy4nhXqApm5syKj7YoeqNuU2Q/MzjoW5U2Sv
43RMecRhHBNsdpSLWp7MBCbwRm5NJHaa8KvQEE50rQ/Ub0d0Zio6MaQ7hx84qXFQ8muj/tc53ruB
0pmJ6OJ2qiQ6UIYB+TSj9Qqu+hJdZ+/h7L0JZoFkvRboYhiEjjrI6EBE0mJl5mx1deigaceZdEgE
BN1HQhhc+chJUFhwcRZNp1QwuioMwYyH+rfq28TjoFqd/oUBBl2CfKyi2YRXRj5ZCVpxhuazqHNK
MFZOMxi7hRVmB23TyiBzTK2ceoe4OSXJfNZPwq7fBR6PzXo11s7GFAagzSknaTpiUTaJYtcK2CR5
pMgrm+k7f9ibw2ZWkHEo8Kc7Zq/01TEAaSqGEE/ttKYZV2PqF83dxgKuUSbGocY6QF8PRvvE007y
9ze6UVSlp74rlnaFVsZ8x+OCvMTq944yQQ9BtV4UwIPjxFJg6fnnrjtJxi5G7G87x5sz+v/Fg7EC
AshmgrioQ+L0DlfyR8H8/HcW6EJYWGj6dPDjHKNXJPu5f+l6ToxzFpJCR3Lx/XzqkCTW8EAU/4lr
V+wBDSoH5XizwSTYXWwqE7TLQmfSINXTOK1/lcrNUZmd7bHihhqDCrpcjpKgY7Dia+0+exCtyvZx
CKzdKrKIQ2luuM+rNHov4BVF7TJSnLd7sffj56tJKYlNjOj2ihvQ4B3kHfEoAx44bS2eBsIfHDxb
Y2ZLI41akQzW/MoTb+tr3QuOMa7LH1S8717To27AdXF99s42mdkzQlVP0zhBhECTtSYoPIpyK1ZB
fPCyPX3ri+lsiJk9X+in3EcnmNMWt4R4UcAJD973GTRPhypssUZDZyTaY9UUt8XMa/jhmGBvpIaA
kCbM4UIq3mTRsx8/bQ8R/YkX0YYDPTpFcLF88baOWnctnmsDGj47Ct+/7vH4L5urU74ww8yEMMtj
M0407dG1xAl0426KccTTBcMmJgccVgFoYYuZFXUyQGvRwKVgeK6SxJp73VYikwPU9BdfDByOPygm
ArvFxT2v0qgTROmBDKWsPMf6iyCOeASE+JPS7RR19uTkI24hOaSCiRoaX5kdKE97sQ8mPXDKtrTi
Bk8M1ZWGVbMdD6uDt7BC43GB3oOWlVXra4GTy/mrkajXo197osCVTKS/9nL4zt4wu9BcZEFYxP+L
O1v8VkB3wKH0w83j9M1HL7S97djqQlo4xgBdSXJc+YsYvi496vFTN3Gw5m0lbnnEoFobN2Kh0bAz
tJtK8FLBGcxjlB7b6dqPoW+NS918OPydU8yyiuOiCMIITunqwxD91BVeOrKesC6GjVlMWqiMbSjD
gj+CZ112ssrCXRY4yiRwVIT3KschTvixUvG1HM1RXiH8ZhyPzMASEtBwfNseNJ4N5giWCt0w1zVs
1Ma9L+yM7k7399smeMPGKsT7Pa4vhgLDBiEqT7GhhFJa30dbAdWrFvB3cZrJb8QeqxaPtnS1iSrE
XnzI77pdvzdP2V2MRhCZMz9cxxh8iGc/TaIElmo4RsV/Yi/D3SZEal1+1fD6TIFXQNEM9Pmx5TB5
SYif+xjFKj3iacHKG0+BFNz2XK0Dw9kIzccWiNdlueYXjQkdLX8nDLEFYhYO9PwBGs4mGOhuhjiW
DdR6Ofk1+hbwhiXuuut2x3+/4vnCzE4ax7XREfgS51C7xxsW9wC7jttnVxjcznuxlSsRFhqXSvyA
8/GnnFm6q+5EvP5NpcvbkFauGXHyovy4/w0CBriLVCxqHydzJ3rRLQhAeclz3KD+j64m7UodbN75
khd1DJCrVdp3FZ2tNEXrR42K+Ca1JaV2tuOOGxUMeJdKpksFQA6pl7+DWtKxvFJ3hlefuOQjNIQv
4eE8hAyIK70wakEGS9I9CkgO4lViS0/JIdzHrnngQTgnBlmyjFEfRTKNMNYLr434jyQ9b48b/bEb
zrB9zSE4yRtDwPdp+3SOPrHabQ58ZmaeGwwsaFnR5qDggpmmO0ZFto+ygYM8NJC2PGFgwQxULZpk
mAjLL41+HQb39RRbhf9Uyp+2x4wT0iaDC1GvklmukH776lUgeVJzjAfOlscbLxYYFDxm+xSrSbLX
lV3me9su/GHn+R3EJoMDnQ8l9krBslR2VQ4CsnlP7ipnKqzyARc+z7xzOG9yGBSYBdnw6w6Tk2H1
j82VBjICVO0r5k4ceU8p9KdfBAJlK0E5ANRVRcZWF8hSKSm4zghJ66L+TipwpTpUds9tgFhFgoUl
BnP6SlJzAfRxjn/ydzNO3Z52V5f2L/RWY0f+9y/1QG/UXaHzVlchWcvEuJZFVRzQe1vTh4br+E0t
OWRAq/MEImxCuYegF8UYqPAuQ+XXQ0fqCleqX4W2t6SJWNAHejRm096OwtWFtLDGLCS/BpdSWjeg
Suyb3NLKwBn77tUoS46d1dW0sMOsplEfiBj78Koqb5TielQ4nTC87zOLSUy1UpJy+IFTpaWL6d4M
i932UPFMMEEdxEMhk7LFM4H4YiQvIm7Mtg2srprFGDGxLBpNFyYTDKBr0s40w6rmcke6o/+B1mQE
8cISs3+G0hxKuMDAS3HmUrEpdPLalegQT0Jvzb9vlVsaQ3sNwGKRj1aZ2OpGAmNVvB+x9cjuhJ6o
8jarRcvgEXhsr56Ll0Fx7OqyNmGMQIConlJ38I9Fv0dLnmPovAlbv2z8PY5QIn7vmtyI4aiJsBYX
Fuh5oJmHhxBnkC3yCJlX5I+9wD0bba9YFFC/t2nMSq1rM2xqo7ArG5Cuz609hZxYXE/mFq4xwCD5
s5hEEcxEU45qmb0ghlYsPAn5bREcJ/01mXOXoKpnewlwR5TBiawRSpQBwGxGNQgh5ojVYMf/pFAh
xNWt4Px7ytj3wcngRjz/byWAJ98ex9ySc2fbJd58MbDRdI0hRyE8KoRrot4gRbYi/X7bxjY0GYRB
jjYXId2UwsZQ3Ej5dc5lGqRBxW7oKPZAFz5ItS51SYsGN8P6AGgSb5EzqF5yFOzGy659tEiBi3LH
u8ZfW8ZLe8zCwjOfkoSgkHEy5bMIGeOwjy0tf/CJZs8K7+ZzbYaWxpgVJc7ahJUM54r4IBWe2lxD
v2l7glYPfUsbzHLy8ZqDyh3M0Ju2Jpj+nXZvXGcpiAwoSfe0DwfOjss1ySylvDaa3FBgMhyu8jdF
wWgn37elTUllYojmco9la2G4dJJZTGLaZ7HZYSCVr53bQvIoAi0yhDxO8pG+LQn8kh3e1DGLq00N
5C00TirF029BwAbKFcEu92A1SJGeuT40evmVQmsb9dJPZrn1CZFQtY6RFY20+d7KpnCV5yH5SSCr
qtoZeCPc7fBZdxNs2gR9Rxp0dRjM14a4ToQSr9K++cOINaech97qfNnbtrO+7M52mJUgRb2fxGKF
3NMXodfQTD8aUXoRRUG3BbNQ7sw0Jxx4XFGN0NCWfbbJrIxOUzFgIzLDAZxb6bUqOjWeIl2qdivf
jGDui8AIZ2cHAM2RdybijSv9/yI1keQ5ExVk87he+gJl4jg6aB2PUYzOzSV0nv1jFkWkDaUy0MxX
AbdXBm6vdi89ds4vVif1x/YE8hxi1oMh5EOnJ3AorP0vw3A7qOY/RODWEvN8YhZAlNQ9qfwCZg7K
kdawa9donQbna+giz+IA2TqqnAeQSVYTOVeLrKU+DTvin5R8/5ExO+9tzPcncwyrJqZ7TXJMkyej
3fndB0oIFoDBlmLNaqKCGAommuJu7L/LGhqsDtterDDX0XX02w22EGvUqwKCdgBf9XFwQT6FfvkZ
2k2pVaYWBDUAhAJXwmM93M42GVzKE4RbVsOmUaL68yZNjvnI8Wt99s8mGEjqfDQImjlFeJJbagou
8fhfd++9HzgGgMQStEZFDQvzdAcnOi4C0J94iQBnFxiUUWYzRrcnHaVTcIMnBltEg7lidQXI5Oiu
yCvX5s0KgzjQWe9CzYC9on8thn2nf9MFzprhzQqDM1Gcd+0gwEQmHfPk1BScWV934feaZ5tkskke
wFED0CxlZA+qcDvEw/c+jDlmVtpf328+zNlUSru00xpsrI0LySLV63Z4ADj5T8HJ35u78IpYmeTq
DiddX736W+55zItdGWU9UVKYBa/hnVkWTluhMjcvjrk8/1Tb8pOPZ8kG5zsUjlp5FxxSIrgcvFiP
yt9DzBbTzWKrxV2CIZa+9h7tRKI0C2Z+DA7Ek93wWHwMZ88GGaflSUW1oAAcL8zHEZ3MU+QSXicu
J24UBpCaBg8dvoaBRVewNUavEI3xKl7t7nr6d3aEgSRIABh5TzdZMSNuqSVXlax+LvpUsWRNcTjT
REflEjzOxhh0UsVeHJIYxpRdepd7PnoJNeBGuxMOf5kNXXT61UIiqDqNSkr0VxeWPoMAtSs4F5zr
2HH2iIEnEFHgIFTAo2a89eO7gnAacXgxwGBTUI+pQEx8fxRwdVCD4iyL7S78SytMClSpODam1Ish
SBwi7vDGBj2PwNqeft5Yme8TVBFHKjQtw4rZ57ZoHAt95AQYJ+Vnmx7AAdurhYFJl+XG09XRTavs
2iSxHUiQDkg+eJPwe/ZVBgWGSI/xQg2PjBMKCfDokdjzzXgckBCHRyiSP20P4B9OwWd7DCKgOVop
Q/R+OVltdaFtoEHmTZWuthu8kO80b9pXvA2YM2vsG0EBVdK4o2s2K26U4HnuP7T7nn2i9hfHFvAz
tmGa4vux+dqNNyPvfZ/3++kKW3w/0qGOSXx8X5Z/dtNdIvP2nrXyDnQ+gA4JHTDKBbFeWhboo69w
gI5C7Ws96s7YWqC6GBRhp/pQgI7nQxT01+UkckbuDxv+2TKzbDs/F2LIdtPTZu/QXAz1dP6d6UIo
2Y7BzeTixnjfxlbF1apZ32/PlpmlPCSamLY5ApEWmoSgOdcKEOTQ1t/WhvBCuhN/bIf++iz+z6DJ
3rvn06i0Q0AHeeqsRv1W/ntdTpo8nQ0wS1lKUC2vUwOSLl6R1MVFv9sZz0PAOT39IV06G2LWMBGL
RBJqDB0YzV3iNva4r/fQUfIK7/9giKdfu9xxz9aY7X2Me18uKliTK4c+jvgHCbymeFLsofKI2zNO
DsqbJvr/xWLzq0hocwHmxuBKFq4FHl3XHw6GZ3+Y1TwolaLF9JCGq8f8WvZ6H8Jhla1QqlHNimaP
CjwKzsybte2ANwmzz08iKRWheJu13mkP6Bx9pMoFYBO2+4f6AwxA76OR2fZj0jXmQO/AZXAxFoHl
C7ElVRzkomO1FRsMfFSo+Q1bClyC7ErRSSpPA68ugGeCwQkSpTOJaPhVqAcJj1X8LRx43FbrGezv
kHh7/FnEHKhOoXWewQ0xzC2Cu/WgSK04VGw/+LoNQhxv3ngXFpbiCaQyOn2tIupVLaBFwwtG7+9M
MOhQaPKsjQXiW8+i3YTmAqRKIES2/s4KgwpZbZiRSA/xQwBdntaw5UhEgLVP22ZWH8AWoPr2/8WA
teGAcgZ6ay/eCo+/1D7k4I0MG3LtJ0pH97G0/xwMdAoXFknQJlmbwzOxDt3QvFcSFBxEr9t+cVDu
bV9eGOlaX4IQEKK6MHV3MPrbMZJ32yZ4QMdWnZAmm8eOvrEYp+zmlxJWskutFsWcPu4mwaVr84r5
1rPn89gxeJBORACrMtxCWb3V5iDf/AJiPysjj3rEq+v8Qyp7NsYgQxnoWjfSGofGnVzxOoWcZr1v
j61bPkhXvlvzFAI4a5etXTb7KVSniC6sAhVcbto/k9benjMOELGcBnmkJUTrqUvFTTJ8J9KXujLA
teH8nRkGIiTTmA2fvir3WW8H1SsJoGZX/JTDiYMSnDBn65ZbtaxSdK3jtD46jXAQhYdtR3hTQu0v
llEh4513pIUbpfotaFMr03u0dXOcoHG0scmxtB2RQbKp9mEkD8STVtiTbICi7aVCUzchzoyXebTl
c2ZodSHhact8U7mGkvd7x0bU/ZdShmNo3x6N6mpK7nwhs3yQGw+cB5nVkFtYYpZspbT5NEmwhB1J
T24L6VFU7s2Icz3As8Ks1XCepYroeCFB66CtBlf93Li5iaSLc3m9vl+c3WGv8SpwOgIxYEj5qtw3
r+BjcAI32M3g6YdMybFwhEP5keZ4bWGTTfwHM1LEhj7/tINFxtHy68ftOF9dRwsLzILtwRUmthMs
1GlviXVqyR0n4LgDx2zovd6BxtakcVCCd11yi52qWyRGUmzegw/Tkj7FP3l1kavLd+EWs3wzvYpp
pRqqFUHOq2Ynuf4283j81reJhRFmPxe6IM8laqT3qhdc4O2iwmtABfK2B97KaAj4sT1Z6xvvwiJd
DEtU8lFLVrSwON2rt/UhO0bH/psUW+RL50Fd0zFmx3j4SFX7MggZxJglENJU9E28NKovWls/lHro
9aD623aOTskFGIK8FCKXBDx1LDO0prYh2HpxF5L7t0T8qSWn7e+vT9fCADN4egGleFGHAehNocwJ
N2KGo36lb3aqXdyiVWS/bXAV3RUCoSn0+l3S2qqE1pr7Ei6nRrm9KnzNv471EnLxre9FUz+6ehKF
0PGIjT1BHsrZW1brykBB+z/z7NEjiIhcpZ1MG5BHKJ+Le+VO3SlefOSVHa6utYUhBqQmCWQOXQc/
Aw2vbXLvNtM1kTjwuxodCyMMTklSg8qkGt50lReWN4bEmaz1q4+FAQal4rZQdRBg0KWF3mLjOJyS
n/keAmtoNP4/tDN5g0b9XazkMW/FXs/hz5RdkeTQdjOOApwxW4eLhU8MQKFtcSiiCkZGT8IehUc3
/4CGMqfz0hv6stHf8A853IFklhkqqHsz9hWc3Pe9E+wTt7+Sb5Jr/ajsuz1P1mA1m1l4yGBTGYHV
vkSRkBMK02doYkMIu66gMjSZ9tgKoiWUI6/3gjdzTFqjJPokdQNMqtG1Ol6H4k7hMk3RJXOBhQu3
mKQmIDIuJxQRVxOhXUKIMnDzT/rJvKeVrjyY4vhzcfjIo0KeQRwBfpTJBruzVYuT1xoJ5wDCQUP2
AFJr+RwnKYUjNN+Ie9ouHu7/D7nk1Rvv89Cx/ZO13sgxmL+B8uWLULmZsBtAHC0+jeUnebyf8Rii
cu7f6IRvTBZ7FMn6VIxyCrSiMN6ESGyEefLiLL+NdIjlgU16yEQeuFM02rLJwIcAcXHITmKRibed
K3vyXr8RH6Ds4aLmGxrbwaftrYy3qC9OKuVY+kEGH4fjL4p20zVzB/prKKkUDsPkcOzx/GNAZEy6
eJgNzKLRo/WsPFBW+HrfeGLqFNC8JHte79lbmG+NKIMk4IE38oFiZeMOrmYnbrKDxvaJ1lyh5w3t
uO7glMdhL+lejfsNHi39enayiFsGVowK5D+V/2a/vqacaLRVgNzmqMfOPMEROUHL2U/Zuo+ykVoz
VDHAY/TchyVKEJ85U0h35I0BZWVte6z2UqMh0zryZwVZv+Ikh8GBHivuwHn5Pscdlr9u6uKsbRsY
0+uTnF+lpcfxhoPIbGFojiNMV6IgwZEfZ0/1xL1xUGcrORBo2qP3gGONg8ksk1xhmn6W0mxHKId5
34LocrrJwkawpy4DbWkIjrymJLUT9lNjmWAEhLLGaDei7luhj/RljKbnxkevBOd3caBOZmCn0lIp
UyiIh9eda95Wr/Hn5OsIlZ/5WL6INhTcoHEA3QZuxfP6gIBkBKKdIDTXmdWpEtAoDSIdEH2yYtEa
arDmcyd5HXXOVpg1OPXRnOH0RUO2R4syXYPRiSqom+AlxJ06D1XXg+psj9nmi6ko0ozAHrl/S9Eh
1Sl90W7DPdnzdBj/gC+/bRl031wknMpQZyPUDuiOoRzrErcXApWkSw6jW91R3VMo2GxHy/qaPFtk
zgUSCsaTXMEe1Zf7Ot/VH+Em1JTz9ykALTzSGn3s0hExkcmF1ZMvuvaXDtBwWRgQ6jEgVYghC8SD
Nhx1jYPB3DlhltOYD0LeQtrcCf4x7iklgvwNampQOXcp3UMl2jyY5Cwjlv24mDO50w0MWT6WbqhD
maQobAgjOn8388zuTfom0IYZfqmQ9GvN2imk3N02QT9xubucJ58BhKDsUlIIMDEQwYryVwmlvlF2
KPwv23Z4QcxAQt4G6qCmWKIFOSjpg8pLHrkxwGBArddCCfrNX3lHiLzDv0PaCES1w31+nz9HPNCh
y2Jj5NgueyHQh7GFyOgbhlPmpvYq33dQJEyhAs8rKee5x/bc58LYiSTE+FWu6ImQKvLRvneNnj16
8fcNd2TkYXvC/pCq/o4Mk4EFwwhzeZAQ49E/KjrbQKPvziiyikAs+N9GQY5Bzq7B9hE3rZSiuhUu
GrodPOCmxUp+Gk+9bdYoHyyP/GTnD+f6s4sMbnRlLcoJXcbBP42La0AkVw3Es6272Q7s5jbf7T/W
cXQGW5MiywILI8VQfHNG1MSHHuLB9V3qmTegpik+i8c3vkbweX4MraD8IxEd8l1smWRTz/Mk1DgF
Z8KdJPwcq5dAeuZM3joinm0wUGUOSSLFJfK6WbRGj1ahNDayDDtLvBaczrWd//TtkQP866ByNsqA
l9TVhd93cCwqftTK58bgbFw8pxjQSqd59MmA76fBQ0cOOXkaPkJ6CnKn33PDwFYy+yUZTAIT4YCm
BNVWp3aX5i0n7+aMFFs06Ueg7OgIPBHSez3B3YTBe2L5A1789oStk8Q/uqIb4Mkv9bHoqLszqiSx
dP8PjkaePww4yWavkLCl/oyVDdF0Vw8rezukOZPP1kSKoZI3ZYqILuZD3N2YwakWObPCM8HgT6P3
GVX4ABik42saJAe/kY+mzlNEWd/jzzNDf8YCc2ZfG3Mjg5luvq1KkDjFXhqalph9/7sRYzBALFMh
m2OKAeVJF+1RfCKlu22CN+/Mig+LpExlAa4kODTmz0L5keqf83JkhcwgnKFVZY7vG+IXQb+f2s9B
xJl0ngvMih8SlSRiiE1HELwwuW8/xDCygBSNOaFE8zRUIRr9nfS6REsr6EtPs/2rnsTk9rqt6NCg
iu08YhpzOpnKjFSdj2Xff6fdguGt8iO19F3uJrc8NuU/JEG/A5lVxRDy2R/xkEvfForJaq9RGe0l
trzLQ1sH+1XJlwPkrFBWTUoIJUkB7zA9ydIetRSJV7IzM0tAljAUVmATSDUDtbejnGeVwQUdLRR5
p8KqHz/60+eYnLKGQz/CwYQLDYY8mNpphokGgKAJn8astTv/1Vc5C4q3LWgMKEgJlfsFW7mT/DPZ
k1t6xmF8oALuqv0Ric33wcjAg5+Iek96IJDfPmfDKZp4Sf/6TcM5ApmMAITBzeRTiJNRmuVBedAu
QecEIuLUNZ2KM0fcsWOgQs6ncCYarA148EeHJDIq7dB45k7ZB17BsUbH5vI889s1tuWzSLKs7EZM
VBBAByH5WsqDpwqfCv2Y82pNeKYYzAigDafWFMW79lUDB5KUCJZi3IrlnRI9bS8lDtqybPxS09ZJ
SJdSJJ6S+EqXOaPG+z491Cz21k4EWUY24fskeZTEq0rh9B7xME9nsGDsy7DODRgwTrjb8NpD6gmu
8DPoKfs1CAwTTojzHGKShc6PayXFBuXM3Xgq+/F6Cpv99pysV7Kc9wydwYRSmOSkoG9Lza/XVDwy
DagYFXf03FWhajTd6U8cmzQj3ApvGpOLiZLnepJQXoCYy50UvKaKgdzUjyxcVtq1Wlplk1r+fCOY
ndNK9zWvqJ0D6ToDHCSr+47MME/Ee9IfCuW7aLxwXKSxtuUiAxckhDRrrMOGLIIptvSynXRovtSu
ZtGTpfnBgvnzPLJ3oWGZa/EgYB6JjufVYRe4kwC9UqtxJkd2IT7gBLzLUB4msoykZZmBLptm/tpX
4b8q6y2eBz/Tm77uG69clmuOOWi0Wp9DxxTmope3noC98UOxDFxIGFehy73l4QSpwaCJglpSeaQz
2HtUfRiEEg++p34tDjmafHwe0Q8PWwwGW+QhlaYioPcfk5UeFDu0ZQImUe1xcHBFZ4dc+gpetshe
nM6TmIvmjIgxH2VPA/dJcjKui0PllafwQ3VK0OtTDEjYq/Kb94sVL9ZjPeu0EiVIrdmrM7s6gioX
wuxiaEd30RdpzwW21flbmGQGFM8eORFGuiB22jG0e5AI7nyv+Uz1mBrR/lDb3sIcg9UlSQVNR9WQ
k7QPgnKVfOx5XNOh3gaNWF1kz8AxEdU0DRGP8XV93dyIFn1M7bzy9RcPAO+iajUpXZhjhq+ux57I
6oyjkdlacvSg+1czhFNGyeMg5WoatzDEDNwYjgEUPigalwCuEnUhmiPhNczRPH5Sut7Ct7DGbHcT
5Me0gcCtMrWpvkPsTQpY1xRrBlkMOjotDQ/x91lrbXtJR+tiO1iYZXY8CdrpQ13BSQH9RRFxTYV3
P7YOIAsTzK7W1b3S1jlM0BZBSrKNxfb20EcD3uQ+tq9uogtzzAan+1EtNAMGsh4fR3lf1l5TcYqt
6Sc2Bo09PIsNmTURbIPOHJa2CSIvP0qsWlVtKaosEWwecfJJCH781UyxZ+hBi0aiCDBqJtd+dl01
j9vfX0+4zgPHHpyjeBbKqsQ8TbsOrRi4yy+RRfZgwJHt/FgYVnfFk1bjzBV7coYoYwsNGpiUjBvZ
d3rjUeQVTHICXGPgYh66vGtaaqJ4yeTHpOfEwvputRg2BiaUIcxErYYB9da0KENN8CycwNl89G3u
1s9zhgEJcyJ1WomIgbABw6XsxI5xML6Yz7NNrk20A0koR9qOCt4MMfgQSwIeCyg+hM2BBInVN1ZY
8Y7/HKRlJQMDelxOI+RPqjW4b3Rnt+WeXg+VO+6GzxtCBh6qMP7vMppvUXz0gpZlqIwqjpCAqXx2
M89/4G1Y6+nhOULYQ3M6h1BQLzFr2ql16O3G/El8GLHzuzkKyDKdA+k8wGU5k7oyaPWSbiUNngE1
AG6NhM3unPyGdvr6ds+r0uR6SFOeRRZVCtEwdxmipPVmPDyingsZW+3+AnjzaTskOQmAzuS/YTCP
igk2OkjYQX7rfp6vw/JF57EFrL/7LWaNAY6YzInY0rWmnVDDDuXMyM0KO0LrHfGapxojGXn/Ie27
luRmcmafiBH05pauzTiN0cjcMGTpvefTn6zRHjWnRBHfP9rYi92YiE4BhUIVUUCm8mnfNCI4DS6X
tEG5WJkBTAnyo11tpzWV5Jlzdo4u/qvamkxJWFq2Uh/zL6Dpd9vath7ku9Ft7BYfuAeqhkiZxCWQ
uckWQe0BWAtglbnX0/t9l23EnqGImgRlU6gOQr6V89mUBXEkdGrglF4U45M294av8WGsQYOhIIGU
1H2aBOSS8JDkJWhDlcBRDw3mv9Ek6YC18JvsdxAHVImJq40wfG0e5z8whYG0Qod5ifqS8suD4ZW1
HR9UWztMJnJW5glu+HXfq3+u2mtU7s4GtdMY7IVAzfsvffBZSNz93//zWHn9+1wWVgPDMJsKvx+p
D0NzUI33DfWKTpjAt17khaDpjYBlqrrsezGDkVQWn/atoBaHb7hIyzRQl1ILnOJjA6Jk9o0ga475
ZL2fwTaV+4WzYCSTmmBlS/56D79yHt90IdeZ1TUzLIvCwpbSJzW6za0vzehZHfF5TPmQS7VTKc2R
GgBJ1O2le68aRL7buHO+NoX9A1YHRxmiuV+REAdCZE/f9DPehny048ynyZlRLhdOuqdSWm1/nh+v
MbmEkQmztsjMfbmMvkrFyQXdNnPF6dOP++FBeY9LFHKjQ4ZHA5AsHqfpTn3DyMlrS7jcEMgG1LIU
eK89D/4g25Kbe/HZdHV30OxptlkLTn98w1DGa1guOYxDNRnJBLsWpbW18s5Qei9oiJo5kSEsLkOE
5mQNKfpgHDG/0ipXHx4D03/7+hgi/vM6+BKhtdo4BUTJeNQzNCGEp39D4N4wwFs6BUWL/FBJP4vq
MR6cf/t97t61ZCUGBg1YoBfVB8nUf9YKdQ/a2y3MSVwKGANFSxoWxFpn2X1R2ZLsZDkavNL6/35v
vcQVg+KSQSLGxTRn8FYH3aqP+sHAlKd6mo0Da9FktWmLeDfZ26AMkMsEahFPzWwy25riqg4H3wiJ
FEB5j0sBYz132TxjgcLiXZTYSf8djeSScNgPg40b/2vPcYkgnpeykNlxyjgPdYwfCk5xteClhGUA
7d1M4FF+4xJAv6T6AIphHHtlmDlqmrcOaKCIcKBAuAQQtBi5Cdj5Hc/nHjT9UkNVpphX/jxHcXWU
dEyuKXzhUhSl3NAFMXAySXKq4Szn+RESIYp01QTf37RCFyxm7eqgQ9uiqpSpFDjzYfHZTFbuGF7r
z77oJmAXJidctr1n6qKhq6qOB9vXeHrQZlHaAE+ePPEso2rPWMu121JzQCHO3kFCV6JOc7Ykfzr0
AsqlIzUUlkAZAKrZmCTCU3Tsme8Sf7JPeLtVKke3A7v0x2Ni2WbjUG/T23vtgs5lKkOdFcz1yDgN
k/pusu7yWf8WG+cq/Eas5Z/lCrbbLkDcWlZmnvVFhMhERmTqGOmPzh794A5UNiT/00Z56TUYl6Om
RhzELgOYMFyp5/xYHsJDIZ1/TX5QpDmUC7l0lQ5BE5gKXGgFgWeaDlM4qiDYM8xvyYu6pkJqyJIV
VeMSVt/JhTgHAtZqjB2tb21zLhxRbBw9JXL8dm5cQXHJqgBHWGJZgJLvk6f4yPhgx3cqyviSl6Ff
mPo83EwqKzgubcVBmEqTCjhoijTGOREPNV5DkvcpNMP243Bzi1+Q+Cp0agqzWoWh4EiTvxhnk2J4
pn6fSyG5FM6RWcMSXXky2muVYh3b/pBeGcClC6NaZD3sAaDe9AZI6RS8ZcbXw+zJfuaFPvVMu3mj
NGRFkzDdJ0p863jYK1IlpAHOYs3X+tupfcgaopJJQXCZQZ9ihFsCiAB0Mq0x2m03O1L8Y3/hN0MM
Ml2moUmKqfEvAWmsSfqyxAIuFZFd6XeBeSPOH7r5QQqo/tbNhLCC4pcoHIXUygCF/lapcpfgY7PY
9RuqUkhyKxgudVuzXmhLChj9BjIJzamF4lAJWsTa1bFRC0ixtBRv83ZeWGFyayVF9TLEVgRdjW8z
SAeuLT/y44PxOeihsCHb6RsYyV4byWVyTY0wDZQlgrMI92bhBd3T8obH+tcYXAJP8DLV9RYcaUUv
0k1QZrDN0yJ6L++IqDaXpbsfjNshfwlGLpPX4SJoIPsQnCZ5H1fX+N92JRHfgpuZaLVUXAqP81ZN
hRkYlarbRfUtyP1/M4JL2q1m1LilIxZKMFAUy/NUQC6VuDYQjuJfAYp6zDI9ghESmO9m8DXIn6rx
tG8HFdR86R9vKFIjygzkrp9t4xvrRh2OAmjJUZ9szijvHvcRiVzEt85FKrQZ9AWem+qbDqNNuh8o
kFIK8Wnwfh9p+7i4RAFf9x/RnRUMBs474WqyXgq9wUn8Pn4sMRcsHqmrEAnH5YfKytXObLBdhaPy
kd0bUHK9W6Bmyzj3KDQqONjfV58HYEc0umGCbWWUumaYHevsAYUxqpjM8ugfF/SVC7n0IAxRoAsC
YFBMNjWbMQXHIAkuGnvIPRGW/YfGBmLz8tPEgtV2ncxOK/Mm1u38oTyXB/2kfW57EBpgQN23NId6
V97GtGRcLU1Dt/iBey2aAwOKMUgY7VPYnfvlTZdK9Lv8D4Cft9eWXhVzBQBl5GDqEm1tNfpuldu5
Bw8sFNfprq/tpbsgcrexMAHhdzLAjfKBsX2Xh764HsDsHGLEP6ptVXQokvHNr7mVjdzZL0iZNQsD
bIxQ1cbva9b90L2vs2s1QXV2ugrJWtP2LrjYyF0DGlOQhUTGlpvTztU7PHSUpa9kCnFxpmC4nQ3i
/LlQoTzlDEvkiP11OUhuH38i0tXmgpmMP0zVJU22uIMxiuc5ETrcbvOf1iP7TAzc4sM0v8yaVujJ
jb/uA27G/AqPOyRbCMZGLbtNB5PhqKwxhRqh3rwMrhC4U3IoBqXuOmQPtdPdyDjkcQ4lgswuMsKU
7dz7Gwk0Yq/TYRkG0hTruEeLUMJeTuF9/4ldBF9i/f5ND0UrMG5npWYUmdkAx7XVcxOfMkqMdvsT
fgXAbSRJquVcawFgyA6TrFuOVu/r6GisoMxka8S84/YdYAXH7aKqw4SDELPAm+0595InwS7cyK+O
mnYl+jXIxakmERKS21FNXg71oCEyljtdw9HMSJTiQ/tN/Ta7Azp8qZaKzR28MpE7LiNpSJR2wK3D
6Gt7CHyjA+039X1KgXCHpdopgaqmMMpMTb+xZDvsjbtRWpz9fUsGO5cohCSolUxnOO9nRz/3h5cu
g5+T93KOePtolFFclgDjRpvjyo5vbl2+6dvJCYr5ugopo7ZhwPisqair6vzkEJqiojzJcVqBGtXX
jMYVI7TMxyXhu00YHO+6oZiKCO6/13kiFDoLT9Um6lXTo5l/0brr4f+uyY4vKrQVKJaCT1SJp3CV
2nzqW0VHdsgwEavdheFDWxDPrNtmXDC4RSkStR+VAhhZEzqZ7HXaYLfB0xtWfmUIl71H04D+t8He
ojANG9e3tbDgIYfohtv8HLiA8LytYyeKkVLDklL7WKGhD72QTXpWq0OjE1cwwmcqt/QoqJv6PAAp
Me6g76SkJxMarvsu2zxSV9Zwidto5mhOSrYu4Ts5OI85se7bJ8MKgEvVTS4UYqJgTUSoKLJLXXEs
T0zUriDZSChbuBQt63EZtAlsMU35JtA1F+XXN+3G32HMUwgMrWH0hQ5roqR3E+2UoINZlgiQzVvp
ymVcVm7ksVHQC4SHlHN3Ss/NVXpi1HZvGKt7te9VLisnQjRkLVv7ej4WJ0Y4K3hpfVJt4cAabqix
VWrjcClAKdq8FTMWzhg8KDClYv0UmgdLPmvFw35Qb97iVg7k8kBU6r2Vs0Cowi9V4tfagzoeNKpv
iUDhuQT0TpOTlCUCE21f4tU0nEHga5cjcdnZigYJLLaGhvSvafwLrtyVfZzIuCgmRWmjYd+eQ9VO
uq+h8TluHwTtwaxO++7b2kdrRC7+tGVSGjkEIm6LfX3qVSK+t/La+ve5uKvHokpiUJI5OW6j/W0x
vo+oyQbKBD7WjNwIqgomhIZwBWIft8XlZt9LW8u/toILssToDDMSACGAMl4dHqrxczF8Keb3+zDE
8vO0u2jD60ypBoyZQP4lvTLj02x5tfQohl/E4H2XEIXIzbvayq6XhL6q0wxRYWoa+zCZI0dTnPCo
HAPXcGTjOLvdfxC93EoLazzuBBqxh8qxAF7dfsWspd2Mn0vZ7eUHc/m670pixV6u+CvLAquvMeoN
JA1CGaZ8H4+lq6K7nJq1JV3IHURN0ZdQ4cINNEjtvrGZRmPiN0dM1hTPi1f6lBIRsaFeevhWhhW9
kKS48AYONJ/j8sGSPmnK477viA3Fy4CAumxSGxMQUVl4Qg3q6VI57kOQbuPygmzK6EZmkWBiFJ/1
ybm5A8mWF1JQUEl5+3DbTtMNSZLxKGHytVaIutdNVWKRsvjaFG9i4XNCfRZvO+0CwcVBZkymNo2A
WMpPSvFOop77NnsLJfECwGxcLbxYdEkV5ACARl5xzYpmEYszEbrbJkgZQB37Dpo6+37b3kUXTO50
kIZalCr2eTUYx6D7noy2JlfORNX5Kd9xwVDX4jCEbA91GD7Kl3ekfiJlB3dExJigrZoW0QaNQR9K
DLbQla6Fjp/JopqJNi/B63XizgrMW09dJcGYLMOcHaPrEJzYAj0I47Z8U6lihcaPI4PAukmrBGjC
lSHZTOe7PFRXC0pmuNn9F+LJ7RT+OyT4WeRusbRWExhgeZOYB7n63oMrVKsSu39LWWRtG3daVKaR
41bPPKk+COG1BdYOkZKJ3az1rEGU19uqrsyqCFk1a75fLHv+qTqFKzxkVzP+DyTuwTdArRkR7fwE
MuvSrBKDBWOQHMus9MPYcvf37WYn99oqLlkocSOGOjslgvc4lFhYRL74Sbpluhk4ldzUDclHH4nt
Iv45Zg3KZYthkZugrpgrz6MHnbzjcKqd0sm+mo8BMlTliJ2dYNDkbV+Da2QugQxBhNY6lt9NQ8WU
iYJHSbKdk1o2Lod0aa1mxQSXdu7y8oDWHcOz+TTdQx0Sc/9J6WhP+6tIIXKZJA2SRGzZOdxn53Y8
FxVRc9jMipIogc1Ag1owX3NohWEJrcjAVSISnbR5Xxrfxt6LDUpKgO3TP+JihcPtY7O1mjHTgdPj
cWkCOS70ZA/ok8JAy3xFPT1uh/4KjdvQsjGC/RuCGS8XsvQYHvPzBOUCwVNuhNwTRhdzhXbskiS5
rEKzZyVbzdX5nC25mGcxinfygT2P5IfWr0//LdxJG7ntLUOHqRwCeHTq2aUTxZbn/mCemhA0FEaE
NzvdbzDPRfqWWkluh6dgF4gLDTYGqO02Lx1OqYPu6V9fCxTc5q1ttZL8rtb1SMo0WFlCnilK7ySh
tsWOuIlSINy2HqNBiGvmyn4+xtmHpn+vpac37OOVHdw+7pqoXJIZ38Bqa4CBDupFif9PCHx5QlQW
scwHGBGhGWPpb0WN0rhm/8Y/o1vR0C4p6yIq4a+jO51TETMMyLBd9EVUDsYS2ON4juMvk9q6RXEI
m8O+SZv3DOk3IP8tbGXiZBQCnAaCTQcqvOV0Gy6HFEpTdUnpS2wm2hUWV3zNsygDHrDmwq2KY0jy
yrKcs+O9l6+hVW7o+7CTDGZM404QNC78xMViDXZ21cc2k12IqEvGdlhf3MdlwbaIgqXvgCggCek/
ylS0I+1xf4n+koYuIFzKS8O56ZQMB5SMidLwqsWbsPoUe1biQM8dfDimn93rVKcbZRn7+8qXAyTN
6ioCqFi9a8PHNDgbYKUjLKMigkt0rT6JZcHKVtF1gaFIsMYPrRO4gd/9HFEZCfFfV6K+tijLuHxn
Kr0FLSTssQGSfuhS9AtptseK+pLcPvYvq8ZlvESe0yxYYFsHggw1ee6gCDClj2F2Tzhx+0S8AHE5
wyjK0hQYUMtqzrJX3xQfhMwrr2Wfnuwn8gUvRWOoy5BYPcJCM8Hk7SrR+wWaoqqBgvf3fbsI//Gz
CNaAVo4ygFlJDJHr/lkO/QkvXHV52sfZrpFc0hIvRzNVU4zmJgBpd/pZ9abjYA/n8sRIBAWX6jEi
0biMMVW6loETB2ZBZKc8x/fhj+QDoydjTC26SqT37c/klXFc7hiqstIEHXD6zQJhP+mo3Vr3jGKH
7kYjNjMvQJP1uEVbEqAWA7wmRWKjKW1/qYidK3PpwiyhVjmzur3V1G6L+kIZX8fZp7eAGGj1lvDe
YfGdZ0o6ReNgQcgjw3BB1kzgrG/xUPCwj7JdZ5IuMFx6KKxEkJSsQzNCZOfP9bMKGfIE1bkGH27Z
y3NR6FOKMttb6oLJZQoF4ueZUAMzEJ/q4doEcRUEfJxFIilHtk/i30h8vURo8qauYjgxOkkfZS8D
Nad4AleWI7r6lUB+E28HxgWOu1n0GNZIhQaGaZp11iXDRwvYdWmSm5cyi/vEytNQWsYSOMn14Go+
lAAg+wmVTMbNLx9DF2xIRJiwX/zzSnOxjEsXEkhBQfAExDRyMMjjIUSg621PZ+tQusV76lvgL+np
gsflC4w7JI2UYOGWO/XAVKsCVzylOEpyl5YeoJaN/X11x9BAsI7pCubOQQ/tWpc/ZvrsaiJVVCDi
3uTyRi3OM0Q1gNOr1lEFe8Vg2lNX+G33lgdZcOHjURHUEgZGlF5bxJgm5kYYsKvRgygOwTlJezvL
imsBKsFJmlL6J5seXOFxlqWCKMXdCDxZuBakLwJ4YqjXq820voLgrksyrtSxNgOiMgQ/HkYPjW8e
EeUUBpcMu7xoMFMNDDxTgP72F8Ok/iQ/5dB5xPhfcY59itOHwuSSYaqUk6aUwIxNt8dbM/WWTSwN
/7EYL2o5JRPzGwRj+p+SeNMP3wm/beajy9rwxPhmrvdxl41oKG7wvFP4paNC0vYWnERgO63uY///
rkRoQL39d3xrXAIcsrxPMxFGRVZqz/0nsZPsHNf2fbso1/FJLzbjRSphVi7dG3Nqt9pDXn3Yx9i+
Ga1MYfGxSj7gCY7xsdhjHmp+GQsoDzOYYj1M8VzTmoeURezvK7AxXYYsHOC3cfycR9/76n5JiKaG
7RL7yiAuFzRVZlRCD4zgMzuc2sN0NdgYoR19CaQi/VGkHg62P0xXiFxq0MUMLcwNswr1xvgYg5ey
xOdbh/JYflIc8EYdSOrB7YvTCpTLFbMW6aPG9m3wfoptwTaAmzoLxCqhAY855XPoUuMqRKrQuFQx
SRYUnSVADp0j15/NuiECnjnqj1P+YhM/lIkJPCloTRxQqnS28trOcIMRjkl1OxoFAUXYwo8BzovZ
aVoMW+b2WonvBtEj9hWRk3hCwLrqhU6rmbM+Sr7lT1egVepPrSs5bCIvmQ5U2YdyHpcturDPVIsB
VvNtFt528pfY/KkI7zK5dQnbKOexv6+2sdCGTSujlPkyqm7+ZDROgid/HxzhhnFNZD/yrwQi5U0u
cWhiMrRdBUTzM1P1VK6s26ryDK930b92k+nOTF05KRu5NBLKapxZ7CyuAqgttLet+JZ5otUhonNp
Q1K6oZJyICSnXwxpoC+9YsxbEPP5D1zSRO7leQKFvBdCqQVcKnxoBOgDqN/1ZnT2F4p5ZW8Hcymi
bJRKX9jBmLWVnS4fJ+kUJY+10RM4RLDz84BqKwri0ODUUoLxqullL8nl45gMt6NUhTZikwjAbecp
+HDH+5WGTubXET9b2Vy1Y4VsC0H2eH6nQecJbI77zqNAuG01xGWfl1ONoTm5taX6aWgMZ6amr7bj
+mIJt5PUeVCN3oQlqvwUt+eMUtSjjOD2TSmk8pjM+P2qPmnzVSFcJ8ph309/OfsuNnA7J1V1y6hb
YIj35n2DgQmoqXryaMexLeHGlz+GrpwTi7P9SSgbaJeUZEkV+VaESjLlJdFwONUeK9LWKD8vD+U1
e41FdZhIDttevIDJr+Ot1ZUlzVmJooxPIHBauhAlYWLefjsSLhhcTFtzmCQFRmscI4xPytKBxXv0
9leKMoOP6CjMs9YARJFUTmmlrggylbfQYaDT6vfCsH/E6jSSrbgrRAm+yuLPEF5KUsmJh3f42Ny3
hXIXF9h9ETdtIcIWSz+m+q0lPO7/Pruw/Zk6L2ZwQa0ZVhcoI8xQEsMvVEzx59kZgyagNTc+1lii
KJ6ot3K2xHuY3CUyaeo50VkhR8Urcn4Eu3TgVkfQ7zmQWCzs/gOl6Ug5kTsfxFAUsozd8DLtVPeH
eiIWiQg4nrdQaOJwmkqcC2rzII5oY4U45ZsaGS7xxvMWNsMI6fYAgRDjhbjIPuMNz6zuc/Xnfjz8
5UPmd0DwTIVNg0aKaQHOfM6f2Qw1RHd8pDimDpmCgWghvpwo33H5IFDDAezfWJtguSnSOwUv7QKY
Bf/RKi4lFOrYdTkr+DL1cnZzhPDDQcNFjt0ckbffkkgxe6RjDkmTVZULuFkQFHVklagluZb6dzVk
n7s37aILBl/isFJzCkUD3+lMb1KFMCpob13z+pdJEFohYnz7+FvhcWVeWSqWKZEnVB8kaNYUkJwv
MT+tPslMiORXHx5F9rZ5r1tBcudRLs6RBRnFF1lvWwjseLI78VBmxJFEwXAhOGel2GsMRp/vRNlX
48GW2+MAKbr9KNwM9ZU5fBA2k9aUA1sx+bpKarRs2x1FubCZz1cY3LEUCaIwyNBNxgdE8yU3NLtT
isXOhszptc5Xw9xOLUr5jvIf+/vqKNTLSq3kFphRJsVuJsRO1NcfdA3v/vWoEy+uFBh3YEnzMEmS
BTBNrw7plNxb4UepKcA5Gjn/tlzcMVWo0hTFAwI+KEbfDEtnMaWr3Arcf4PhcoXZlVqxxDAoG+VD
EqYHwUycGB+X+zCbZ+AlMPgqR1ZYomlVsMa0QD37rFUP+79P5Qe+tiGM81hVGQBqPJZAJgXtmPg+
Fz9pnvC5xty04OoEJLGf+GKHEChKlXfIspVxKqOThkaxQSEyOfP+H3eVldu43ICmy3Qs2J7FNEed
PLXxaelOqvnciZ+WPrOn0t93I4XH5Yi07uNgjuBFtTI/BLpyUvXIA23FSYt/RLnuz2LtzIJKxCCx
qfjZ36qrrLLVYeVU3E2iPzROrn1vKZHP7Y+ZlTO5RCHlotL1GhZMHdzyi4UOIdPNPoSQa3mjaiDq
5Ss4LlUsTQR91IJFJD6flRopMPy0v1rsF/aig0sRfWjMQs6SkdWd2uGxqu+N/p0Biq+hp0jqSOdx
eaKeA3mKK2C1XnBoncwvRJR662smbRN4I1WJ2i7RX7zHFzsiY2lqiXkPmkcvvK6W6Kgu0+MUj6b4
b9mJJ0Gq1WhpEvTeObrpFOm92TzuL9T2tXZlDXeVaGWpshRmDcabfxXo9VOK9tzyNLt4XSUfxanl
4sdxhDLto/Ql+Dymj1m44VnFKGp5wsvxQTsR5hEbmFcTLKI8FS1cOVGbENGYDpH1Y/dBeWg86x6N
SLZoY2LwKFGoLPnthD+vfdAomjhYLy9gP6vY7lhJxJffyY+dp7DXgOicU8N8FCKXQYwowZZnl97p
G9htfOlousvtdGYcT2yIgbKQOGH4dpQyj+MYfXJgSpt+yMJ9Gh/Scvq3WyGvIDjoU1MaJpJiH0gP
aaf58mI9RQVFCk2c/waXPpSq6ZUR3IBOLJ5M+UOmEjuMcBXfdGINyVwW9YzHcOVQld+U7JyM1b+5
ii+GpXWrJokBVwX5oyhIrtQ/BFrs7e8lwlEmlykkqVm6Voaj5PQsmj9IdgoqM/BigHWCKbp6AQDe
0KD7yeqI1dG4YU1vNCcatSzcfcJMBquSA0RwkD0uuFSGynWqxcT1YdtlKlq2RB3XSIk7aOOizsUQ
FCXOVD3l8btaIZZk+5i9/D53zGpBZk1tgd+3jC+Wdbeo6NEqnkWjtZeJYMOgTOG2iSzXU5GPCOMp
PCTRf/hs316Q37bwPZyNZIl4voct871w17Y22tvc5iq4ZhOO6De/i65ScjSUMIrv5tQaQdXSHJhy
eBPWHwuyn47tiT8PgotR3J4ZigXNHDEAcLoybrWMxfSVcV+fOrDFUR0rlDnskFh9b4ZmXbVaB7Qx
OZeKL9dP+xmACDeZ4a9/X5GVJLCwZzQ0dJTV4tT9vSrroDP/psRvKX8pF8+xcFlhCW2lpxX0dhxj
cIzi3FsHRSIyM+Uu7swMrGIc5wYQFbt2j9pxFqTjv3mMSwCaXsyNyAIMlY0iehaG2q5CFFrR5UU+
11MbiEsGAvhX4jHFDjXMUwxBJMGb5A/75lAQXBKwQlB7WAEgzOwn5oEH8ZNIpcy/XEh/LzxPR6jP
xaikmDt2Ol/DcBPTTC0dy9M8JkNDazoRJilc9S6SJk2aWdqpqvswPOnWWbT8f/KawiWBwNJHQ64B
0ZRP6POLkmOgEEVItrY7eUbhdj4kdCZdybAwg/JjKI9ToNrZfJc0n4fwQRTedtm8LBGXB5a+FHJ0
PeNz9ab38ocISyQ434YZeRqEoj7Vt7u9T1Ez1iCiaEm8KpYmJP97Ragk6XaYqitppuQT/nL3uGBw
uaAsproNarxUjI7xzfDDs/ADSjq4q6fg+FeI7wPKIC4rxFMWLXMKsEp5lq2bsnP2A476fS4TmP0g
9hV79oek0/cFMpi2KMxEmZ055M+IuziMSwV63oWayuo/ffmu0Z+Xqfba9kOrECVoamH4J6QOs9K6
UsCW5BQfra8verxu9CC7DUaJKdUHwnH8W1IayXnTssJZIHhJeU41wml/SW6/vcY/IsU4n+VaZWF2
VjHVUR5wM0Ar3OQ1dgPKFaoXbju5XeC4tKB08SDJrPmuM48FlO2b00RxyhFxYDGXrs7pQM3nvNIZ
hCo+zaZqt+F8iOTwvFS6ux/WlDXs7ysoy0qtrurwVqUvQ+1Fi3VbhwG4SEeTqG1SQFwy6HU5SyMF
QIt5h96PSNDspPiyb8z2XeqyNHwOKGZdTlioZeYp6m+N/HoSrmo5tMX52z4SGXRcOpCaJIeUwEtu
00H1gx7MXoCSG3StB689yUdQYZD9Wn+pkl3s4/JDkLWSWTHQ5BqsSU56Tm8GWzoL5+RMtf/uu1Lm
GVanoMmMdMZyhdbws6gXt6pTT0wyVzIwIV3M/5Rd5T+IGnVlFEq2h/P+YTF9KyaY9Jhn/p5ZZZG7
LkTDXId1gt+H4NJBScGum6ZuV6VO3ONpVviUd6Mt5sZhP0r2U5/Ma2PNrC1cYamiSIsPdWPcafHH
f0PgMoUxplqgsn7VPBdvxz7+kMnVcR9iPxnJPIWalUeDUbDuds04qfG5Sh/F4SBQElX76UEWufSQ
Zn3YFC/dj6DRLJWrOXxI+3+6Isgilx5mQxEaU4YlQfe1RFYwqO/5vzxL/f8NKotcVgDNbZsLrGdv
8CXo3MbecFQeVLcHRQIucY90ExUVYVxGGMxgxJwcAEvdX5Q7tfmwv/jsH7yzb/ihcSXpE3Uw8Psg
a3sMi9rrLUzbV51vyJDIMVI3jamHGwqS+3iQ5NywcAQh3srIayrLjqTFDdPGl3r5rgh00Iu3H/et
JLK5/HJhWp2CWQ5HCh0z81RmNmNtYwJpA0q92a3sRufyuA9IRPvLv2eFV7XxkoMuG4Wf+hxkX8zq
POXEWbh9WKgSOGlF6JdpvHqZ0in90te4TA6+4jPdzCryf/Vmj0dB9/YN2kwSKzAuD0Eg0TLiCGDq
0NtWdSP2rjYWdp2+38fZdNwKh/195bhkEFNNF4BjCtdxfqUnpl1Qu5jC4FJRorexJCfAmM3HQjul
8nNPcTFs38BXdnCpyCpMXeoXBIB4r300/PYG8XbElQhtTyASetOs2gqNbbmV14YFHNL9yxVchb/M
sziB0KT1QvVLMxIlTcp5XEKKmigq5AifsWn5QxS+VzreDUdK2Wo7z14M4vsL9MLqTNHEfm2+Tf6L
eN29+m65HZwcWh+5n9xQHiTim+83mPAVY6qs66QtDqP4vp/PcpDhhkc9Orwk1D8S7soy7qKSp0PW
iDML8Bt2xcs/hzfix+gYnYWn/Z20eXKsgLjPGDWdRl2WADQO7yvxXl/c/d+nPMZlhMDsmyDS8Ptq
7ehOj3lZ5TntfuyDUEmO7yUwA1NNggYojcta7VKv6iBlz1rE5KNB6UJsHxMrn3GZIdB6tZ3Zw+dy
Z94vLiSv8CTYYwrgpHjFfehSVP3EZuLHJ8Qh1WqVPUDm0Ck3npvGkdElve/CbQzDQhUISpCyyW3Y
2FzEPBLQkR/qmZsnP6TY9NM5IFC2o+03Cl9xSJqkSZOqQZbDYFU2mO4QUCwcLGX+uXMuENy9oVbk
JpEK9JKWeuVI/c8hO8f9jSS8K0np0b+k7wsWt0tlMdGnuoTTOndw4yvoqXrfNDQrdDehT42iEwvE
y9INeq01Wg4sBcJJYfIclQnmjL/uRwFpEbddsyqDjm+LBZIk6KuxdirLK64qTzmzTlyKc/UvCfzi
QGb0+kTKwwYDT4AbfK180RkKve7KvK684gvjrCgO9AwjFYPc7q37pJUWHY4M0Nnpzs+sJSiubcub
7+oSkqfhN2gKPu37lVo87pwf+3aGHB/GOPRWd+XoHM+dU8zExy0Fwh3vvRnGqVDDsFq4rnD9iu+H
6C0XVqhx/i9L8GrbTMoo0xdAtNaHRLuTkg8V9dDGEs3f9+8fmi5iCFJRpQFE3EFrSvieF1fS8hA0
Z2X4ksZfuuG0vzT74aDwJYdBy01rzhCCZp3iafe6ap73ATaXBQqMhmkpTIuEW3ujGqMMjcyIN+kQ
yo8gyDUjova5acMKglt505jV1OgA0WeRnWBIdhGJWvFmVl0hcMdD2OhTG9dAMIQv+nASBV+zvDhz
ks7d99a2KaopqRaGj0SeU6bNzcUUM+yUyDz0ij/kj/u/v53htAsAt/2rCDJjIJJlem3gZHzReTWv
2X0RN25SS3T7YrJC4xYfB4SlZ2BIdtpz72lg11DfGfes+6twKCYP9g//Y+OsoLggUJZSLowIhpU9
5mFnJ69FRxZBdCVlRJWOQuKCIakEnBADc+HwKBtXhWLYzZDZskR9u7Lzc8ck/r0ynaa0NME870iP
yl11yr3QK742aCe/Zq1X9NHALrt7eNzdocyNOu1V4Mn3xt3iKm7mp4f0evj5S32bWrHtzPA7FPnH
SyXFG0KjsW0b3i34Km+eYvNpP9yJ7cQ/XgrDnAuWjKVqxdMUPc0J8ftEKCgMf3WA9zkjvTDhsSIU
nUIEKc5ouHWZOXJA5Ontu8IlvhXmzRVUqaejqTQwRXmMZFfx+0N3xB0IGnOl3Z9APeD0R+rS9dJF
tBcRXLaII2OwggX2TWCqA8dgDOlpJ/Qqyald65C74tVkOoylE3rwn/aXbjvlXqKDSx2TOYYouwFa
k34Y6XXf3yTN13A4/D/SrqM5bh6J/iJWMYAgeGWYII0kS3K+sByZc+av3wfvroeG+BG78sUXV81T
R4CN7td6LDk9ZDYUEgctGy3XGu71+uAoduGEReXE6PeV7Q6Q5V5DSBxmrmjWMnFt1l5xNlAYVfwZ
K7kc67E/d9Klo5L4ErcM1awEBQdBfFEU8Ixzt4BVTnLnksSXSPXbJ6a6FNgX7dogBSB3uiKpo8h+
X/jCSKJ4bBsKjRm4faOPN5M0N2wzelyjigjf/3qOLqoIFM8u+YySp3bAxFP5qNw3pwGjpU4Hnmmv
RbHIlX3TynyBCJnDKufRqnUYJ32vgedgQYV8AsFu4NBbbJ6TnFiSWBJZmow4VscphZmisHLzDpQ5
lu2PsdcvX6PusB+3MpMJKcNW4iaNuUYLdi7it0oieUGV/b6QF6KaP9vzAf2h+KQm93b4uP/3yxIt
EfLBGHVFruk8Sr/hq7Z1eMLL3djN3mO4SvUwLyu9J0lSkDi7aJh5O8Y2nEEtZrS83aUWFr3Hz1R2
HEpwxPnFMGzCtuYJiJXfh/Cizx+7hDpGrzr7OtzOPEw3VcZMGzvh/jyrWNGkLOEkbkP1aShO6XJv
KE9/ByHETx529TDygfM2ty4MAzttVnxJylQCs62xqyTCqYu2NI3MfFZbM4MPS6s/NlFSOFHYP3VG
+fPvROJ/y+qEnyt9LhnHCtTkJkuwgjKYngO7OuzDbNfvzKtMQgSN1bwYqQbVgWLFRpnDPKHq4LTf
RtvRD5lvv5Fd9P4h2V0RhZDCRkJGE16UKi7Z2+GhPqbu9NQ0znzQsZN6SPy/lFA4aNsOVT47gSb1
R97ujcIU4je9UBCKc1o/mXz77k7ELgFrzDXsyoB4mXYJUq8Nn3oZlbTEaC92OA660QVWCYzxZvIU
pzr0xGEevVSZQw84HE1X1vsgk0o4e8el6ceJADEIzdZJQ9I5eRjiUMTGT0m+kDgIEVsEstKmqO3B
YKYz+qrPmUHpm8oH5+MheIqOf+UeRBVyh7XMlCU5JBsOwSPfWTfjmTp0YnfAyoUIvVnHV03c/w45
InYPtNNQt72OKkuG74SK5fgq1TyjlCSr7aPxv2FGxO4BTSmYWnF6yTAO7rI0PI2mbB2R1A+F5GHG
i0GzEBjZRTsYfOWC23ro03b5PsbQk31ry5xQyBxNps2mBoYtt23LY0Ka49LmDx3KYfsuIYMREsZI
Sn1QNdiny3BBYmiIaZjbW7Khiv3TBE8of2b4Ka27emaAWZTlWNj6ObPyx6RLQKga2BIvl4j0qzSz
Ok0a0ECxiLedhkr6pgDVX1jR51SVURlxzbz8Qvztc78iewWzoLVnVgyINBbHxr4xOh0cWj+KznJo
/AC+cb14VQvqNZZ+eegKcYr1SLMNRG/fJJelzt7SYTztuwN34j2hhATRKebIwg4Qrak9dJnppQH9
OtcdRnRVlzWf9tE2vYJqlFFclixLfFUN9TwYCWcVtMIvS9U4S3Hf1Ie8/7EPs5kdVjBCPlfSuRlS
/lpcl7jU9v1tkcoopzZ9bgUh3PuCUR97a+IQ9TcFkijWR002Hb6dgVYggnGmqGmnMEYGwn4o9YaT
Qg0fKLiWsRFUP3RH643sSU2KyMVeeZw1qLUy8kbUxuNTAzFYkLOvBOTOi4+LmrzDUaZG4SLY9x1e
jTnJrVE8BMMnCy9Q4fO+M0hlEvL4YAyhmfMuMHbHvz/LY/Ddtg6Dq2J0NfWo5YSavw8pk0pI5SiT
BWlOYbeirJw8vsGbkNuS8z4I/xEhcm3NMIiKxwamveAjbphGezDTFdii3acHuzcrdMK3zA3N8qOF
7xybVbjBLDLCzI0Q/gNWsJhVVYRUk1l4uRkFDjPSuyRrVWcMuttymmW3pQ1N/oEm2K6bsURCAYWF
l12iCzg4+FjueJe/I171UzVcvhId887evma3POYPVMF+y6KEnVkANfxZXNJ7BWN0oZ+6dejrh/Jg
n2XNVDIphTNZi5IxQGNn4Q1D5pvF+978Fk0Sn5TYTfwgntUuz4sFkzNptPhx/0CnySEkdCpFcqL8
Wm6545gic7FRhdowt5AmupAbsGYk5+5incqj7aY9lprYnxF4XuTLnhM3kv7aaCJ/MWULsRsVsMzs
vs+ZETlamEuUKMMQsv6gDxgWVRBzS3VnBd4YSAq0st/n/79Kv/OQWUnLjMKze/uQdvVhHCQTgVvf
H3+oifviCiJK46afFKhpdH91PrZYY638GA+cc1T+LCbxbFPIFoXdh1OgweuyMMBsuB81+Igzf+7H
q0xrQpIw6kJlxIBIcZbdJ0j0SphIDhGZHEJGYGHP0MgCw4fz526+KGBJU9j7fTFkGEIWULM2y/IQ
GHiI+DCAK52a9GtWaf//B8DaAcRWOiXKAguvsYU31W/BBu6oTejOhpRakofCyyxAGTENqtkv2EWV
Yoz6YV4Kjy9swpoILzhTMFRMLtal4yaRf9hX3rYPXOGEyCnbqDXGckLSCR4adl+l/t/9PjfeKmyM
OtXtoYY4ZXjXxm/MV/Rb2GDg1HGSY93PCyZO2lSkaBh+38gfEqNxoj7wWCkx/Xbwr1CEi3GtZWpW
pCpcDO3qFPMkgaef7V8Ex+xeNqC36c8rMCFZpiQwM63VoDK1dybVwG3/aFBbckXYNPwKRTB8Bhpt
nUYQSZ3uhuoNI5J3H548Xvjx6vcFw6tWERCS4PfbqnVM9HyBj58154V+qIZXFJP/cAIhWyaRMrLF
xgo1q+zOVa8+qQYK8VbWuPvOLLOMkDA726rSwoazVbgAzCHmL8wR7JK5tw8jdTcha6ZxCsbXCDj0
cfJaB8Hp6eiK4KsVMXYoOdlkjiCkTzNT2pIoUF7W3yTLWdqu9A/SGBbWf6i8dVIAIHOk68EwFh45
YmDgQ3Rgl9p2MHLmd8fxNMoubDI88cbGrJplUQe8Bj2HZuzw/VXoz8OySld3El/2Cr3tFL/FE69t
sdElBZhi8D1B3xGC/rjsq4KDe98luAe/jKYriJCA5jlKsyaHTEb5tq3fdGgo6ePcMZXzPs521Fqa
aejMwMu64OFRkw+RmsMZsJ34QBLynOrGeZjqxKn7ALQL0iGWbcGugIKrR1HbmMGC86fra0eP05sk
Cy7YbH8bGaMk420b6gol+CHGQuOm1gGVhOOTEQ8PbRcdFulu2+2vIPIbR+QSyfp+TmICnNaffTAI
YNFT9IHA+5LTfLK84BU9QMh+VzyhJ2fJlyC3VNhsOISn1A9vbDf/yF+K+XKBQqZFiYeIq+F61SiX
NuFoiQU4a7htKcvBXzh9wggfFmu0pqydfDNDmarJbN0EkZQ4gt/aPZm7XMeBuJRHawoOJJVJtZ00
VhjCEVIogY6dkvy4apyWbz/he6s7h6UYj+Zr72QPQttesgIUIk0ddLvJVZzyrb9gAi4Dz0Rze12e
Tp72A3vT+VdwQpzZS0eDVoN8VRYWThy1j3Vg1o4qZR2SalIIs6q2QT06QrA4Q0MQ70JKj8v9+JFg
X1b4mu07tnaVS+yXt4140ugCtFE7LfppMY5LcdhXncT9xLl8Y9A6GnHXYMrslnrpLXMouVhsNZn8
IYaQ39FeNA4MxH5e7dvP3aV1q2c0qjIPvaQP00++B1FLpF/+Ep8Q3+BzvSJtlQFUH1BYME95qPoz
/byvvc18sTIQ1+7qA6AaOzMbAgRvbn8Y+9QfsndRlt3l2puESG4yMnn4/6+gJqvDwsUShppo6kzL
hwHLm0Gssy/PNggutqZuaNqLacEyrQOix5CnC7505WlhlROYku+NbY+7Ygg6q5V+yoMB5Ywyz5zC
eFT77/tCyAAETQ1Mz4sxA0Bfxk6u/8D7xT7Ar7ejFxcW8yqCkE8pSOc03QACfwSssPKGLzPh+88r
VzYjIRNGyKQoy5B8tACFe8p57kvwsL9mDBHxeRVHSJ+VkSljMANDP1ZnTp2RusbRPv77RVPWi7V5
J1qBCRk0Nm1taiqAqdgYmsaPDVjV9AsN3u7bSKI3saCBAe8kbgiuqqT9GqXPuewVbqtNaq008dXK
ihPSFyEAukN4b4EWUv+kfElLp/Nnrzxkx+iYyugRuB123E4kH8abII2xsBEpoEEhs9G0O3tkt/08
urEZPOsUB20o43CUZAQqfK8TrZkWbeT+F4SnKTJc8N08DlYtCSkZDDfnKrvZXa5OSclLgvmnYcA9
+UepSnodJY4nDgmmlJIiNZDbxrT7VAzJG9UcHmhm36dJLfnQkEEJ+aHKdIIGLUhT1KNjRHjeppeu
Zd4oWzKwff78jlxxNLDqJ22cMwDZat44Vtr4XR/5uoE5y0HtjlMsW0ckCyshVUyGOqd2gjqhMZfe
rM2+mcs+cWVeLiSIwAqtZpggU9yhL6u+ieq3Rdbe5oY39a4xSNodJRoUKYcbpmAEzYR/WxRk9Xlt
/yQdYbc6nb8sQRFeMnxPSXx9U4cU1OcoGjAGguA/fX3pNatkIRwxam9MnBrV2/3UtxlLq98XbIRH
DlqmE24+yqA5tK2dPjrWsjrept5WIIKVmm4yanyY4cxIAifrPqapb/XzKapcJZN9A/JvvBd574r1
om2kC+eh5vdH9SY+Zd7wYXmy7gafgT8sk+31kijv19G/SkQWKVUj1WEcRgZnNL18bhx7llyBZCDC
hbgM6aKkBUAmnHzEq4uHWPYQLHGyX19oKzlKrTHCbgZEM0blg1Gb2ckos1eso8UhaBHK17vZ9guW
TyyGZ32LWl5PlksXxJ7J5q9Z0fv7Hr01D/8HjqCwpJlrkJEDp4jbElvPOn+ZrIO9ED+MlVtVLS1n
WbT7IqSdo8yy1+1Nc62kFM5ARmwasxG+XthftPA2jHqvU75LROQivHDyFQg36Npgi2ZltIGTc651
lHEOmIwYUOfgxCOZ28jIE7aPqKvluMwrOCU2glgtAFcYPxrlNmezA+o/tZB4+qYbrqQSTsJM6ZaE
KDBcqsTPyRzdpbnsNi6DENIpsaplmDNAKDT/gqh9KDLd2TfOZrJbSSFk1FDRhjLi9QUskL2U0+jP
6eAQkFooYfVGK1uJu8skEnJrXDOd2Lx6smSYxmmN2zoZJUSTEpcWR+vycLZmVgIia8z7siM3S57d
m4aMNWoT5nfmfkErsEykY00FmLS7pMqPuD6Xpbdvm01lXSHEGgnmhfuliwExRue8fIhkS49kvy8U
IENMQ80qwe+bRX+jM9zngu5pXwSJlkTqwtJqlp6ZPFeDjkpLXU0ZHZ0d/g5ESGKzSexQZ/DhwUwc
PT1nJHcL8/8fTrG1lTG4MldZpV/Gfql6SFKTt3bzte8lRZDtr64VAFflCqDKSNYNCa5rPXrpo7d8
pBZcn7fkQbuZvQTNy7Lcvxn6K0AhgTUlxuEDFRLNhXYcjMnB9lnfYF6Kin41SDo9ZI4gprKxzJMl
gnR1cG9U6BB7Jsbp79xASGV9n+gk5O6sVe2xjPFNpxem01BZS4lMFCGH0bS0sToOejMT1VGXY6BR
J+5fk8V+G+cFWUChJelMLYBYymewxRXzQ/wKRrqVR7/gByCkt8LSRthM1V2MxI9/a3/fJJtH8UoK
4XJj0G4I9RYQ6LeeyyMtcgzwF45lybZOc52/uGKsgIQUgHU0TdzzcnIdMOqYjKI8xnrmLEnmRjm5
sdMudcwZW+TxArcv4747GOLIATZB2HbFPxem+KIs3hx/7mSEXfuRaogzBkPR1vHMT82kf7TyEB90
ubeUaMynw43Z5e7fCSTkhYR0U6zySmkxfjC0J5YNTqNL3Hv7GeVqsF/ZcJXtWJqMWaBBpHR26p/4
2EaxsemczjFz37zRveoo+6zbfuBYQXJDriDLToujmRtqPi4Hzo9g3hNn8A038WNPRj+9XUhdoQla
VPV5GAJeP6el7ZbNbdJ9tNDWHFXg8Gq+ZcN9r1M/CJaTjQ6ovzKg+Bg8jijR2B2gjel+Hv1ae8/q
499BCLk2Um30B4GWwVNxoNPYrZPBiTKJk+zfTwxNSLSWEmeDYcNHxjn3qyQ8lOUr9ritc6D45ltG
HUH3K3zCnsbzhNmaInpVXYmi+R+0H9R8wfsBXu0oRkcvqqnL5Ezdu1A69LStpyuC4GoG3k5IXpY4
+B7C+/Ckhrx79xhgbxacW3eC1pVvZNrOeldM8TyvFANza8As8x8TvYvaGCPon/adbDvtXTEEJ2P9
VNoax2haG1I8zQk+gW2Mu7DEiWQbOWUCCc424MyowGcCT1A+x0XvLDpqjBKH3sTAhylnWCPai3EQ
mmTLYOAJxyuSi0FvBu2mltHsb564FlMtSyVM1XRBjMWoTFpXNYpXXQYC7wgNnI0bsPkR24hfk2au
UOKHFs3UvqG0AhQN3DRssVM0P6TSJ/5NpTENFD2qrqEgIXjanJdBmfUt4sd+UIwzw5CYbOJ4U2kr
CMHR0nhOpkBp0O0ajm6hv2uRzcrllraSb4jtQ2EFJFinNec2ynPIkkZugfcovgKB9v54+MX68qqb
yW80Uxxe7eImo3MKNINQp0+/GsUPWwkl15/N5LMCET4iwVU6LMYAkIksN0k0eVqrvuawWUEIt0it
QTy2Bswz9zaW2Y1eaCQny5J90W9fEFY4wiWS9uVojBSi9DcF9gYsp9xVz+bRcPODPIFu34BWaFyx
q+uIScyiNSygWc+jXz61R/JpfBOe/71xGFkulySffwAkNmG2bWIkjQfaCtCwm5iVJjIc/Ty7mK1z
aze+Wx7Jt8XnHR6vGvJAvP4XTjiVTHTBK1kDuMj8MqLzolZTz44kQm17HzN4oRK7oUUWIF2J55ak
SHf5bB4sS7kNxk5S5/sHt7hiCIZilcqUgPCT4UTRCdkeA+zwVu7+t7Ul26noCiYYacFOytKokFRD
lp2zGTOrlZWCQGl56iNUaPYPWBmYYCLQVdKGEYCx/DnWb6uUuk38nINFYh9nO4VfhRJSOJmTPs0s
4MRjcyj7zwYtb3tLdtGSoQhZHGzTo0ZjpIlmzHyaDx/NsH67jOxxXxipPwhJ3LLSgKU6cHg5u/8c
eewcnPg8e/7cn2RTPhKhRKafMW4NkhhQ3bK8yfK7UXtvNp/3Bfp1yX3x8Yznuv8EkUj104EuvJqw
bxBNTJ2nfNN905vwgZQdAq/GMtkShxQWUILT4X/b7cnT6h68kN5HbIVRFIoYJkcNPN4l2K/Ci3Fk
YD+YwXsl67uUOL3IC2SMSzakFocbFqy4eWLW+7j+ZMqGWWUwQtbQ+shEpz6UGmOBrRp/i8Onuj3b
k5RQmatnT31CxrA6vY6aBe44upwhOPNwxJNz6/El8hHWovv73iKTS8gZcVd0RqdCfZX51YqeLIXd
VM39lIXePo7M8YWcMbe0aAOdJ0KToJU+XmKnbQIVjOtK9XfpSaQFKuyqJaUNkfBaHjuxspxpbT12
+asKbqs4ExLH0uhVW9XASevwoGThIcrOdv92X29cLzvuIHbR58NsYPMVQHRsD1SVNxVoz+L5jUq+
h9P3fSjuwi+gsFpLxzJcw6AiwaiaYupQNRPIs/gkvxSDZBRlywWwyUTTGaOEWWLZK81AcZa0MW5I
0ZeInFO8+Sf50/8vA1Z+mAAwACEuFranYZ5Cik+yzHzK+kNgSsJlWwZbVTHipJtEzK1hZevWNCEN
VOOxm59q42JLi59bIQkb/MYQEqiq6FMLM/MR5dxNqyeEiGNmH+ggY4TYMvgaSLggF8kYD4YKoDE+
qeRpiN/vG0MmCMdf3VAzJdebhl8ZBxI5umnD3JETdL6N0ed9JJlZ+P+vkJLeiJtQA1KvZm/nvnLZ
NN2BwO+8DyNTmJAsG6o0tE4BY06WR22MAy2Ttw/Bk4YYhGubCHlyNGs1B8EY4h0djv0RkxFH84ac
ZI9FMoUJl6tZrSJYB5IQdq9ZnyfUarNXfUsi3IlBLUYNpgoJMjBVvA/GCMYWpOaR4URp5+xra/Py
toJ40XBTF2UXmxk+gu7YEQ2hd8T79ya1/4XiZtP8V3nEjpsIRzMNCMDGaT7EXXsqa9kOwq10v5ZH
iH2twlAHxhxx6a3uCvscFxnGDn9q6k1WKhLdbbrAShoh+suxTBsjg3Ws8DKBpa/IbxUrkrjz5leq
rusWIcjGDJO7f0bmSEvLzCqMZU0PfE1kf5xuq6/jJ/uuPTfH8UMu84jNnLPC4zZcZQI9NVlo1j0+
U3PVicbwAQfOlzGxPGxgPe07nwxKSDqhMZNhwFocND98rkOKI+Gi9IUzha/5ElrrUEg7aRVkatFg
6qysZhQy32DO0h+qd6+RxgZdCzX5+SkEa2O3WLWuQXFhGXsZeoODJ6v9QucP+zCbIxY6WN3+gyNe
aCrStWBX6Pj9dvIWD9QU+AQfTuSZOZxIf3hne7K+m01PX0EKNS11aqdI5aIt6MaynqfJNWWFCxmE
ELcNKYcu6iGVqh4T+9T0kWNGP/dVt5l+VmIIoTQPpjVh5xzuZ23m5Mq3WbZ2d1MIA3c8neo2iOuE
sydeGnsmGSbm8vynPX5PMEWpvGY4BHWd3xjCwaMuKFkqCTBMW380OVNdXzx18Y99VW2G5gpFcGYS
9HECkkZU5pUOL3a5YwemM/RPzHhFH8RKHPHBiSpsbMMUQGZUXoKQeLTDAA/4p/bl2T7nrgKJ7Ytl
3Dd6wgVqMxASW4fk0HwobpcZREpgdPFKSR1O4gnidOFQmHrXM1hp0X7QL5Z137+C9MxeK0505gYv
9xWBQB35zoZTUn/TZN8bm2fpSmfCURC1fZTZDSBIE7t2cEei9zW6L9Q3qayFdfPStkLi6lwdOrEV
ULLYSNBFcLfYWCF+ttqPpYJeBfOOhEdlsQ77/rCZClaAwolAtYh1Fo+iUjsrkx/Laucy+wuZYE6j
qZgiqC7BlKLd+WayuP3y9HdCCKmgoGB7bnm6iW3TJTQ6aLZ53IeQySHkgVajcxZSQKhgPAmntx1N
8EAjycuSZCM+nOktjBF3AGmH3MGoEFV/LPQ2knWNSGQRl5SHNRQ2MtikahPfUjEFroSnIkkl18LN
xrVVZIpk/6GWmNqkQpzedOiRn9Bp6sTvilvl3fwN3AdYP+rokpc0SaiKdX9aMFCc9ZCtNCtnSlWM
olTOgHdIYvzsX5ezUSFgVMWrtjjHPFVJG+RExQOA0R5q2zxXdn+2a1n/2rZMVxghRtnQkVjn3b4j
+vOzPnKD+DJY34wmddRMNnC17RxXMCFgp6JjQVsArAZZSTEc7NbC/F0m8Y3ttHNFESIWFdbWZHzo
3Gg+JuNPffj4mnC9/r4QrmpohObAyUrU+aGqvI49m8mrTrbfEGITLpZY9kk4QIQGe3V1fxw+RLLn
Z4ktxEFl3J8XzF1yWwxfwtQvps91Irl2bKecqxTCdTMZk6pl3LfKrnNG/X3SIVKewlnWe/8PyeAK
JBzT5mLmacJ7cRuQoFS/CKiHW6302TMeEg7FUb9LiPdXTiAuE+9nDMmXfIIiMvvHNKaeNdsnE31l
+zDbZ/ZVMm7F1ZlNcjOpLAMwc/fFmC95e7vU59o4tPr9EDZOF5738XhsvCjsGFc8IR1Yi5FhNbGG
KxXYFIPJK+uPaMxN9Z/W4jfGh30wmQsK6SBs0skcOatQlzU3ip46dpRc6lyT6FAGI+SDAaM2YPDm
OkxSbzHetWrjl6rsRJJpTsgKEWZXsyIHSmV/HnJ8vNUQCIV3N7CGDt1Dixcrk+TCvS/ZC6Lwrk3H
OOhhLa1tH9I5cYMUzwhslJTE988IfHL96YRGGCpMDWEnBvpLkHX3yiVVTScyVThgLLHWfvbGKOaf
YHlkapZtQo8DZnJzPI2Ao2vf7fbT0gty8CmIlKmiQMiXSXFAl+sUSnxBxyk22qNdYB9MZiIu7iqA
9SnPy8hEJl/GD0S/yzHQR5vnfQxJ/ntBB57XdCpr/g2RNk49O8EjJ9NMDrY7Y6u87XAqyOooe5OT
GUpIFVBXB+oOqHHSjQfFGo9hLRsmlUEICcKwo8Um/IxirEJAxV6sft1Xncw8Ym5ocw3jsXDtJWld
pQ1d3bJvsvDHPso/fBj/N62CTfZPL0ibGZMuA2DsZ+0AiqnbwdEeOcs5J8d9DceU/juHv2AFR3l0
CCoLWmvazG97hmHm+KGw/i73iGVm3cIoh87Nr3DucVO9b+LJCwrlsK86SbD+0uwqfvrCbtWawrUV
G7tsosQB35SbZbeh7PtI4gliCdjsu7gwuScYObuzIvtmMvKbMZU1KG27NEY7iYluScsUriotGwxS
1SjH5qbpoo/tXGAH+77KtiW5QggpJwvyubJTfOcnGH/Sw4/5XLt14++D/INLX1H4X7EyTJNndqcE
qPPNj7OLlpRjfkR1/idv61I8GQHSthdcwfj/r8AI+OJb1YbWYnNwWPFlQm2R2QczlnzhyawjJJxQ
Y1FAuVB9dTslj+XyTaI1bt6X96urIEK+oXhb7JZftuld64HeVIf8WCuO8YhFGGic9qtjI+u3kskk
5B70hPT5XMIdZv3RXi5WK71+SxxO5AaJxliv4xjWGQ7sRveTAzUc9dPgLq7mqyflbXQTevPTviZl
mMKdxErwsoW2NVx90GOg3YJPnw3v9yEkihPpQUiuafMwQiyFnmj4fZaNdMl+X0gFUUvU1uSG6e30
VCrlgVWNZL5PpiX+J6ziBhNJ8zTxYjwYFW/BC3iLsSS3C9JXfa7+9mqxyVNPlLJNchRjNP39ZD0a
iM4ebwv75th+kzGuKEISGMcmiq0O9gjesWMeOv2xBK3y+Gm4Gb32TNBxwheGfNxHlWQekRFk7OMm
SReAzs3Xzj71dHYm/WgUEjIVmaGEvGBgTBGb7+ALFntX4CE9/KK8ZvBWX6lPyANsZvmiMPiCOqHR
XL1XchkdsURXIveHbZO8C2a4QYWtNH1/afvzrKQe09/t20SiLEuIfYUVYzzxQnaEHQ1zehtZidvJ
1lpJotMSvkPMxLST0YAwij2/ybPiqE2v4QJaWURsAwqXubUKCjlqELiDxfVumLSTGlX+vrpkgWMJ
WUCbLHC281zZdcf5J3F/Ee0flyft2Fje4obu/7I/V6Y/bsRV6jGNsci6AoGT1BjUiKJTmS+HfcF4
UOwcppaQEDCZM5s9f7U3rcTpSO5Mw4c6dEFu4Q/hswVmi1fg/Wo6M02V71P+U6QmUhI7Y9Cj0Vpe
0fi6+j6jBz2+rdrLQJ73wTadfAUm+F+2TL3e8hJgm4eHxNbciYWPmiYjE5TBCIeQ3ldJktRwc0t7
Hy0XRX1sZVtcNtPCShLB/cainOqUp4W8/r4MkbOQBUsJe0eT9qRt93GsoASnA3d8ahQxlKbesJv5
XemmLnFMdPWGbvmQSXk5ZcoTHLCidW+lIb6B+rm6SZvImWL7sc5kBaztu/ZKLOFaamQmG5OUa/B9
cDRO9n18scCPh91zXnuSEcpJlSicRUVOk7BO+Zdd5FihxynsQt92LeqRB15KeNXCO3wQ8W7OfweW
cDR1Xd0E2MKDBGX8mIJPNhiE805yR5GJJT6AzaQP1IpnWzC24v6w8BKJR86Da81+iHHc4l3g7ofw
Zt3sKpb4FraocauSCWIF0YBi0zGmlyjRHbYcqP5lH0riieJzGFXnnvW81B4XvGKWurR91GR8zzIQ
IVckxjTShHMHayHoGccKT276AX1tkjS7tSV67Q6GkDD0Gn3RHWc0DzMn/dKArefA59bKu+x2yDzj
mF+UX41Z7DVffyt7Cdkjo3lWgSqNf/3ds/DJsvy/M5KQLlhXlv3I3XzJDm3xFIFyeXzch9guBa5k
EFKFpZZDY/FSoN0gbOlw6GfyHKjhBTtCTu3CML6v/1jUzM/a4DzU5o8Ur3xlaB70MPpLnxTyiKHl
dd0tCDisWDvUzL6o1XJuw/YoEZm73YtrwEpkIXuoff6fp+DgXQcK4eqg+Pp5fMOXYOSH8GBLruqb
F5srnDgcM6jDtECZiOr8mRWfjOG8L4/s94VbRmeZ6tzWsCDez566kZ6tmUgiTBLIRLhbhFGpzJEJ
ESb0A2GXix+UykOkKH/n7+LQSw26hU7lLQcYkzPnwImzyzzK2sNlsgjJQklSOlj8UmZh5SbNbiK0
o0sZaiVXGHHhNe0VfVH5Aaxnz5b+Tjd80p1qWauJTBQhPyRqhI1E/DM6DZ4X8mC3XxNZ/6QMQkgP
qZWE5VjzK+yUnDSV+HGcvE1mGZvHP9xYqGVTUycWpjH/vCoXxpyj3ahCDfpbcMdu8pvIs/3UdDtf
OTbHVJOctJtigebAAJEXM5kpiNXNXZ+NvF0zWw5YTd+YhziWPGZvi7TCENJZbDMrtGuMzuJACtDF
jblF6365Ty/WzXAM0LEjOY1kMgkqrMuuqVgHPKJ+iuhR6d8ZssepzdFwbNX+r97Eyp2S0E7HImXk
sswvzoYX+9hMrfrhGz4FRyQCbd/AVmhCZquDBcVHHVbqPHaMsX3g1/38mToEexYDX5aoJQoU63cB
1bRywDcoSBS/lPRAtNzTKxkH0Ga2Xskk3IloVetJlwJkRhO8ah815cf+cSDVmpDg4sXqm8IAwoLq
1tk4RDiuXcUF5cF4UD10jGFbs7ePuflhbVqIf0IoRl4EoYI+iGPSI3r7+Idm144dfka3YFTdG3Hu
p0TWOb6twyucICFWRxppWwJOM5MTBbVQAz6efYk2fQGfF1jOrKtYLCO4XjvG42QwKBGvOh5Ncx9Z
60jIa3b+6CsY4WBNCiMfo4nX2JrZscnnFGtQ1E4SRzJZBOsQUHCUJOAuh++kyvhCUf3Qx/d/pzDB
JnFVWH1sQZJRWVLX1vOT2Si1Gw7l4e+AuLSrOpE2dd0cDwBahunGmKOjSYtTaTGJS8uUJpytilIu
tMxQKxpsdLalt0kROFUpuRrKQIRjqJxLpagVWEYbb7PqrOTYJ1R/2NfXZrCsXEw4hnpeNGz5mAAZ
hwTMNHYGbkNy2geRCSKcPaBtoUZGIQhWZjjp8G1sbC+sX3VqX0UR68VzwzDMmQCFT4z09s+c/DDm
j/uScJW/+DhYYQiBT5KgqkkHdbHyRz6Y7r9Iu67muHFm+4tYRRIM4CvTBM0oSw4vLNuymXPmr78H
8l1rDHGJb+3a8r6oij0NNA4aHU5bmGGgSC9TcZslfzJ6RjWIZeIf/uNpcKSYJiiyho2lZveCNoXY
nokIYdbdkDchfBgjCVIZjRFQqKO7n2lX5A8x81P5ETqYELsnol7vdVv4pRUfxaAYuBS1M1xGaPSU
RexlWRV222mCw7Nu2G9yOOyMiW5FOUOcHnSQrVXtkO0RvHuEi8dBp46xnCoYluHH342e6il70M66
4SNixmCrErGxiRaOg1AqJ1HYsfB0jGEQdhJM5xlUQ+6YNX90Wt9Wjv2QCwg1JGWumhE7lCf9o0LB
XtAGn8rZcraP0voGgUMKxSWMH4tDt6aItaFh7psySa2/BP3iFXEiSiK9WzUV2Xx04smmaqrgCOJW
bVpaTJiVkDOQk/Il1KarQokf0LvyX68dTgy3ZmqZlQEIfgJnMs9NETnLcE6Ewx7e2xuTQjQUDalw
OzBG/vedSfPWNM0QypAbxv6n7IsPqIT92Lss09+JEvGrS3chjVu6coqiYjZK6IRJDKjPctJaKmy9
C3fbhsDuyt8wldOKW7uhGbQy6arAmYvGbQsUMKgoh3/IZndbzjuD4+Rwd3aZjBFF4ipw6LJHjt8a
BZEWdott6cEZNKoWpinSsF7zsTu0O3ogux79nolgud578Jwe3JVNMOS6iXpYgXY2H4IdhoW5qZOY
NtlF+8RLzopAL/a9Lb2427u0JDkqG6xbnWf6TdhlOwS/Q7tIwWAXoseUNOGu7z78zWbB2jlTB01i
YDIlTT19WChGy6WxgBRp2x5Uvg61mUFBmpcQQckApyezyfe/04G7gqbRRPMaM7ggfai6L7T4r0DN
DEHTdGoqGqYm8mtEyiAgfZsHTmTuM/OslCCJN+62dVjHnAshnMejdBbcHYyEctRddFv55S521Btr
pzuxP9qi8jx2RN6Z2oUwbsWKPkC5HIGw2BxdaqDTj0qnvBy8rCYOVUSv7ffhbW4FOUCdQf+YJkYW
OMVHqfFGrzvUx/xcXLUfrcopT+1B3QuPL9NhS0cOVoskVmaNyWwhkGXPg0O112zW0yi5ksALWsXW
iwV9h63KUEQBhCEv+6jr1FcklPlnqTPliyewFLZYW4px+JqnY9B0Pdu8f4gBh31zFZ4Y/1Kyb4QV
w++H1nO7xwEuVWiHOSpF4IyOdKN6sZefrcbp7MXRMLRutBMn9UNXf9nWcxU2LpaUg98gCUDkmEJN
vVNss7mPewEusT3ZWkcOb+fYrFtJg4DeCp2+ukXHoJtrX/5KC55Dwuw0RJoyCMmR4Zuak6772wIE
lscX9HZapHV5ActLovmh77vPI2L1bRW7Rit6Ugh25BXCLhzWKEgH0OpBVKdct1mJF+bz3+nCwURB
MC+9qdmOVN8m9OeYjqE+xKgg3hYj2PhXtLrQQ52qIq8Z+iXVGYTLQXlnpM62CBGcvxb3XMgI9IQu
KYWMeLaNY+EP+6jYk7O1YwNbzZdUlP4X7Q0HCgFp+mphZkDoF7J8SkQ9K++zu7+DAN+/H6pDbaYM
Tuc7dTe4qmM49NiCF5K6wV7ZSWf6UXXnvYiJe9UpekMBhUOBYolDo5ghtp5vau26sUJ7Id+JFnr6
tNgUNSnbGyeyDQ4UkPaiur5g39TiukcRXHhflQLbEJxYvq1/qGNqdBJUChNrZy6ak4+GV4XmXjJE
kS2RKM6pkGoaxoRZeqhodlN+GsfHBXVJVSiAUoE/wbf0p+jW0TCrOnAavGQ8Q4tiJzIaz9QDemoN
7UkzYsEtKLB3lYOK3tJAkR1BYq2BBRUc98k0/6UI9hMujvAQZq1mhLj2YutaHj3Deto2tfUHxptt
q8wWLwSYpMuMsIUhdM2evS+GfTe7ml2fVLfw1KvCEVW2CCVyKKEHAegxdEgcjyqGiDHW2sFpvBkZ
iRT1/yJQYgps3LAq5zioQTWalQxxGBLkDJVrRK1TZo+CZWRGvCWFg4hpimMy/XT06i+sMt98Kg+s
Qye8+c+xod9BkA8V9qlejzlzvcLUcpb+qCkLUrLutkIMYjb04UOFVZ7ro8kgqCtCrNztHCY2yTqH
IBoqP02d3+JVuC3yfa3p74rx0cIyMEcShJCJVtjIsovDq5vnaJU93wQKehwCu3EkV2SQglPM1z+V
kkK6wYBY0qie1c1+J0WCU7wKgSAQ1i2MGlRlvvt/iIPRQtto4ID0Hg2kNWbHKiGhnjaFi9OVs4iU
atXmL+RxqIG0nKKWGuTF5XLW5tkbVeUkFcL7ePV5cyGHAw9ZQUm93ieBY5x7j02osLzhyEj82T79
0UG+EMbhxozlbeYJBxmUkXuigihKH2/NIBHs1ao5XIjh8MLMpiFQOqxdi85ORQlsM9Pvti1dJIID
iyEYxzFnIugYenjxOhYRVCyKDIDzIHIygHo0ZWtVeEt7G6tIzfvbSqwixNs68bVMidTUVcecPRMM
KkR5MOs7AxxEyFwECLMoKfWr3t0Wuf6Ev5DJuRKplUaJwdQafOI3n1JP8oxH9aF3o33/EIMmSOiK
rb87L0SyI3BxP7bymBWZgr0KI0e+Gz6yJHriBi6yWq2fPP9TS6veb6sq2EC+/slalCafQdzsGJgt
3s4m2CXNXSQi1RAYosb+fqFcqscpCCkgRUmepCazhRPb1p8gF8vHIYShEy2TIuxY682eBVYn7VZ+
pYxPjsa9iNRJpA6HEG1ntX3GhKV16VhxB5YNwba8uvrv7sULfTh0SPtYLXWCFZMU7SmtO3cezb1R
SzcNSU+FrtghITtQT7rEah0leGqD1J1D+dCkqqeZCSrNKs1GXvGMTpTdtsm8n8zJ7s+L38bBipUY
iRZWUD/MF2eQ78vgXs9fmuZayU+5fKNPO1KKOqtEdsoBTQ//N50GrIeaVt+XtL6pTbRzKpnguSKy
I55UT1rKNJ9i6Na4mNgA0ugA9dfxQfNznHrR5AGBUjoHM03aW2oWQhiZ6KkOVZcmoEynlQjOBNen
zmGLVCl9TWcsniaDCzX3pr1c2eaT9dnaZd78VVSaI/BC+P5h8P1mpTLitg5CxAXTuzmWbXMC/baI
olK4WxyuGGOWRAY7iBVxplMP9sPhGH3pXUbIHnkivZhdb5xJncOYXlLUMKuYDUrSc6x6kaQ5VuIX
YFcK5fxpHgQHTbSOHMxIoZo0pgrtCvqlHp8sxZMizZkzgZew/lB6O898ZWIYW3O91NCr/DG4/TWy
TO580yIDqHipr38StZeLrJ6Dj1Bpm8g0IC4rKltqPb39PqmCN7rQMji8aNSsRnMc1g7g7KgIiJfn
FFFc2Sde7EcC8hHBRvElihh7UGDkKTMMXXayILDLZvLD5nEWVd+KtoqvEVMTJcmrBZI6l3Hax15Y
Ot9YFXntp25wLbqG2C2zYfF8eWIfVVInjRCX0KcQpTxLfa76eTcED7QVIbzgUjW4IAdNglAemCdi
hV+KZD+LOvHWzQ5lvrpsYBghn5nLS6vTMdMXHkIVe2xqiaTOKHSo7e3bcV2NNzEc1ir6lIFjA4GU
JXrCO7Y2v/7d97llKhuLjrWM7+vTFZE/SYYgubPubr/9fg5SMbs+jzGgAZDWVW5j3uXtvRy8gN3c
6ctPBtkbwcdthVYFGhj6ZcqY/qUQztMZWyUMQCwKGwvRKY1nKjg5e7uxPlTBFSPS0OLHbYGrp/VC
IIc//UwGZdAADXFJ/Fy6nvTO14cncxLA96rBgalZM6hpUcvkFBtoh+Gb3QBYrcipqgxnbOozTf7o
DX4hhlOnCRMEHDWIkdMHDbQT6Z5mf4JvFyI4MC36gWZGAREq44GgDegtRp9Oxq1ZNoftzVkHbhSk
UJXqxCR8G0NhlmoXyTMc36ve+zlUqLhKD//biJXVLboQxt2wUTgEqZTIeOeF5bFulc+RUj5TNRGs
3yqMXojhLEFpwddBlAU3XvIZNhCGR10v7Gb5nFg/tpdPpBBnDHIwx3VYQCFFcof0oxG5mEUoQDjh
FnHm0CFQEWkm1AlZlyJauO6Kr9/IHTkWHgImAnqI9SvvbfF4jzxr1JHMAwyCVcDE3vI1PivX+Wlx
WH2S/ghy8r9aQt4p762RAJKwhFVxU5GnPn6yyMPfieDviC7uFUWFSgH9QLpjHXwusv3fieCuCbkt
StOqmRZKZPeNs5DP8fBHTtbF1nB3BckN5F0rCJmPowdk2DN+ndGP9toefQDOtkZCQ2C2fxFESKgi
Zd3EDOGuczPk3zyWaTROI3FKVh4pLopi+/DO/bnQj4OHitZdHVkwdGm/+KwUs7pq/5+MQFyKueo4
IGqLzLusaJiK8rt6QbvEI964rNpvXytXsyG4jtaDWhcCOKuj5lBKoMNCrO6HguCSqrvSdXHF5kkF
du2bJUKposMr0omzwp523SItENkqn2TJsJPo5Y+M4m3VOBO0zLzphx4SlIfObVAhVzoz5j3dsiyP
uqf3mjB7sG4UbxI5M6QNTdLWYDp5ih9eKVed4jF5hl/t0tjXH/9SQ84ISaEFRsPWMDooPnEXtMQ5
aCNsXYx7dFI3+j6Kahr/BeDfVOTuK8ssp1EPYYrRYfFlj807o4/Wmc3iDF31XqCgaEG5O8totbFs
IihIU1sFNSq45/bZByRiRlcGJ2DgbcsT2SR3exlK31GJiYuNq7R8yiqBA8324z1o/Fo8nhc3mJMY
M3PxfaOK7UxZnNF6IlFnl4Mg9i4SxAEGAixxObwCRpq4RXUwo87VMl8NBHLed+CxeN8bcFgccCgd
1YKhgjkwGDT9ehecypPsNg5IP0QgLzAGvhq56q0llzPI0o2Dpu6SKXVM1euL0zg3tkn9USL28NkY
ZruJBV7aqu/EJoCiqFvF9C7uYJthPFRd08Nflw91sdh1eGWCXmLb+tZR+EIKd5w1AmrXvoeU5CQf
J1f20FrypB60m9FNrlg6Sxd41CK1uMPcBFEuxQsEkvIm0m+M6pyk3wRKMRx/Z/MXSnFHuO3LRKVt
h0fvjXwMdoVPbxvEKFA0p6JtkiaOqKaTHdItgdwhNocmU1Om1HwM93iUoiw6QjVg+yde1Jte/Fme
c2ImtYQK/K45mOQwNX4umniwDrYXMrhjTDFSr0ojqBKdfj54JMf0rDNxuv8hB73uRF1I486y1tWY
0WlAmv6w+MMjBse5ptc0CIzJbu5njiS4vgQbxZ9nOYw6swXZJzJp4NiHv9b70k4VTuFaz0lc6MX5
AeAPzMHkBAtM0A029i9DtW/VfQZu7Qk9R8kNVQzEoAVoJThaFocYeVxXaTlgMSf9XkkUO5sPibAj
eRURLzTjAKOntbGEDDCYfeh+uzOvld3isAexmMRSpBEHFi0YOUidQJia7/r0Ok5OenG/DRar9++F
PhxWSFapzBNbtD46d81VPQhaT0Xf56AhHUsaVSYsIVR26XC2RKRrggP7rovAaMxwCJkAdh2yDUli
3zh1nuyWbpTaky6wMqFADiGU1Ij1ssWK0afJ7w6FH3sYWlFl6ElnNvCfm/px3RPZ0NDYhNGSFk8h
hv5ptDTJAD1MNKOonYo8RcRhuprtJjLoCCBH0+Bc/P7YSQ0Smb3MYmPlYiOBYis03/dp46ql4gRJ
58ZT5Suz7PdhfmWk0g2Ib3clna6DzECDLz2paetv2+WaO3Xxk3is12VzGfUGftscDIh3J3ZMf+hq
aUezwM9Y9acuJXH72WWBotMFyncAeWwnG5udqpgi3KH/QZS0WkX8S2kc4tOl0DSpgrSitAcX6Mjq
CiRvvtHAuu3SK0xcFazk2gm8lMi8hYuHujy0eZplkDgH17Q+6P+Z1fvVQH8ZDz/XIJSVmqLBCx72
eG8kp2l63LaENRDEOBMDhT5oWDT5JEs0JHqrjwFWrNtJ1K+7nSnqKF9dogsR3KZMxSJ3dQsRujo8
GWZ+XmqRpykSwe2CmavzTGcmQjmp474I77ZXabWM7nKZ2A+42OZR6/TUCCBAY8PfneTGvG4xfuiR
vUwLL71Bl0Rl66LRauvQcbF03KWbyFUe6KB1diyU6iFJz3jkQw+FMphN9rQcGVck3OjbSdQ5vebJ
XKrL3cO6kgeTNEBdJU5A9H4ugtDWh13ZDXYHxOiDL0Mr4HNZhaQLVbnbOMtlWQsUiKT0uu8PJLkh
3WkSjbgQSeEu5EjrozgrICWVz7V+pNNda32JLFdgLszeeJf9cv04yFeSecxJYcG1+Nx61QFdX2AI
kZ41uJ4szyxqiWJrsyGOb9y3RjYwNYSZpBgwoM+pfauVFbo4dpGQc1OAFzzXq962qSyhb84J5Mca
wXCMxkqb3fbyrcvAfSzrCpCJL8Yl82IO2Qx1SHFTZDdd/qMlT9siVv0Mov6SwdfiLkNb6yGFjGCy
fzIqVp1NT/pdfSiOoa+IIvvrhvcmj7sH2yStMKIolJz+2LnR7bhL3PipPUeueT8dVX88NI6lCXna
18/xm1QOelWrkvtAh5ZVOrqWhqR22DmhJD1WkepJJH4YwvqkY/rk9uqu2+ObWA6OwTKXg3QFRhIt
iiP34IYnt2VznlH2XKvetqx16H+TxSFz2o16rMD4nco8BMmuSg/b3/8XDH4TwKz1AvpDYuZo34wk
JzkwsunHr/5ihx4mH9th7kxe5+Q3xU5UPy0yF/b3C6FzV4fBoGHj6s5wJe2mljLbKM/CcinBUeMT
0nJXYsIQxU7F3Zey+9oMkr10/vYKimRwmBuoXWtJFXbIAP9KZty0iH0GIjNgH3kPgW+7xCHuEJV5
26gQQjBkgRborh6fjX5P+i+J8nnoP22rtFqyeAEffKFuX6FSJCHYH+VhxkTa7rG+KyK7vC/8aZ98
lT63h9AZvoP3EwW0jwLZ7NBuqMpPk58NKplxD1Ubt4YRgsUg3Sm77MvPKIqoM0Jgie+4CVvQbhsN
pEk6uhUCPzQPfXyvR3uBVgwAt7TiMEMlsRKrC+RMls1yG5KXXckffxa3iXQSYAZfoiu3Mc17drqq
6DTUz52IPV70fQ4ySAtaprTDqarI9EAry4sS0R25GgS6tEAOIUiuzHM4QodOPemDaoPZ0VaKH124
H6YPy7hvsodCt2zBLok0Y8h/gUu6pBpJg+IVUCeokdPgQVeiT7AunAmFEjboE46Zo4jaU//F+/51
uDUOQcY+x3CJmdngPgfT96OG7sTI19xitkvVVhA9lO3Q7UXKrntxb2I5TInAOR7LYBnHnU0se3it
uSyuytPwOlUldkVu3Gq8/GJP+fT/uBA1GCbsaX/svWCXekpnRw/dFTiR0V5aV27hiJIQgqv6XQVA
pEltrEKksRwi+kysEW3ZT6AscNLuQWA8AuDiS3PjZKJyxHwu3R69AL2zObgQDDu9zY6WsLNlPfLw
5uHxlbljmNQRnhR42faYFl743VUbuhM6aVg3azY628oJLjmdHZyLg9FQeSQLOxho+UuqA6jN7EoV
LaBICIcrSdKrIB+ESvPRVB2A/+SCQW9vvJiL3R1ZKbD+1Px3VnUWgrhYSA5ppHoO9CCFaq3kxcO5
wf91QZhIACt8Va5SpcQIe1hGBkqrBh65KSpVZGd143rROQix9Dob547tD1qD2iZ1J2N2JdQ4dLdV
dhyTay0QxAxEJ4tDDyM05wiT+vAo02S7sPYqDe0w7F2TUbHUf2d+fFWuGVeYO/j6nLEeUuklCh7S
6dtfWTgfKcLsrKGgFvQZgs4224dWZTUO37eFiN5lfBXuGGRSVquvmFudwn16jHfKHeqfHNUWxwsF
TiNfhptH4ONpIgjL1FOEWbva9CGfTg1CwZYX5gI3WHSL8UxaFlnKFq0dqBr6eXQjJ/OtxIl3qDC2
9efULxzySYTvQqkcZqBgkyZFCqnNt9kZvfFasQtUwbjkenKoXbcste1OAv9YAFQGBxlpEsgTar5Y
r8DBaG5KzVF6gcMoOF78IKAsT41Wl2COZaE5SfZSWYNr1YZTStP1NIu65AQAZXDwEYA8IFFMwAcm
6UhLZseGiJ9gPXb9BrMGjxfS2JOlx0bJx+FE3BqR68Eevy0O69CNXell+6QJ1u9dzEgbq4Rm0Ejv
RzsEtR81vsW1Z+Y3oXHYFiVYPD5mZKVJNKk5Q3eK+sKdrHvb3xdYGz8aKFtqqlkqrM2qR3uKdgG6
0btRIISZ7MYFwg8Hqltaj6aG9VrU05R+7Ikv9x8b4RUvWiv29ws/giREbia2VkTPMX/eAA8nI25S
zyHS8nM3+fIS2IsU78dSussQuVEnckC9sjPLigiwiEBltu4Xv8WKmjRdJKxr2djB5/yawNdAcQ/o
TnRb2jG2pfzr9k6KDsG7EUKpaUgGC5NlIPU+G8f5HPkq+BJO8aEGx5gr7/G835YpWnF2UC60HKox
IinzDPT4Poiv2kwQ2BZ59SaHHWU71VZoYkvnu8lfXA21lbmDpjQNJSOym3jVWRdFG0U6cVgSJkVv
STF0kttv1VgiM0FtMFJeoWwKhKSTXVeDjYoqrwEHiqnKu6TOfUIWVzdEfpfo/qEcDx3gWM+GFj8l
ST/XxcmQ6p0RPsnBOaofdOqq8dc5/5ClcCsf6uJjJv9Q/zN57u/+K19sWjZFoOsSfgHVXdmabKX1
aVoIHDDRLlP2+Lkwo6UNQVTCbohJsefIqcDeXp+Nyg5P0TM6S2673XglutwF/gtlB/hCphrT0qhr
WFal/gisk1J/yBHw14vdoo642j/81UGhHDRZVlHnBQsmZ/p3ojxKqqD2TmC0fE1aETZdIbNU5JCj
xg+YQ6Uv2xoILgrKuSUKppuHCfMZ2nCyW4zKVurM6WkhQBShzXOQolNDlsbXXNZT66WgzIGnN9kI
BmJoDjrYFIdxRYXCuXKiBeSAJmnkRI8B2I68o3do9/Gym3iy6YuyQ2mQP18ZimMKrnYRYPPFDV0S
ZIjOwOxZIJTxH0c+ua72E4rhMi92hcgmuJP4yoVI0slgLfCSksPkDrdgQP+co/jO+Eb97nu/F/Vv
ri4pOugo+thMTeM5doMyzBopoAhZpNK+z4NdWYsYxUQiuF3LQqsIMFkCic+g3qHpFgQWluAmX7X7
Cy2466CL0LweNBABOn6bpJ/Qx+UYoaAWeN0UfklB1uh3NKrQR6/SCUlPvXPYfKgELd5g3MY9h1EM
ga078r6TREdt1R4uhHJ5NTnGK1uxmNCH6jDeZ27uWF+suxn1SfJV5ogq1LZXEnMmftexITNNkwHi
lnDXdbcYXlCLBpuIRHCgrifg7JkjiBgTDb1alV1qrV2PIrdn1Z+9WDhmlhd3R6qOWTpS2EQrh65V
ofqpdCvl0MXPf4C5F3KYuhdyMOEtoskIdYq0tNvJLRPZViVnW4hIGfb3CyG92sRlRyCEwPXP+qOJ
cU1T9hD9UWD/QhkO2Ge1IyHRTHjEuZ0Vt6OoXVO09xwWREVf9xrTI6vO4LooqzsrcbeXahtuMDfz
96UiXaJXmgkVivJTO123ib/9fYEKPC+mrJVq/ApnCll8LTpafW6XucjzEUnhjn2WhdMSSNCinyYn
wgt2qo1dNO3/ThfutE86BpkuBc5IrO7m4jTrni6a4bcepiYEhOQaSh0oP6t57NtSoqzUpvWS3Omv
42PqyIf8EKi2mPF1/Zy8CePOSaK2XVSzdG+l3yf0Jq78nn6JO4FTsG5ib1K4U7JkZjXEMqRo8SG3
PDW+394W0fe5U5LTppPweZQXDDtd20mi8dnrKf+LPeHOiGamCwYJQYAV2ZlqRy8REk5N68TO5GSt
Tc76ke1OeCNK+//LHfpr6fiojB7mZBxZ4IxxGxvPLdyp1Ol9wy5fGqdwSoFLL7AHPjKztP3UGxU8
RqN4zouv03wopGukELf3S2TjfICmVqQRqRHAWnJqTppXn9XELsG5Ee3Vq06UiRFYBx+oUbVWH5Cy
QMmyfFvWT0b4WaCNSAD7+8VlI88yiOqZNtXH+TUFCtqcwulyu/GozTrjkqdWhHfrcfE3kzS5a1SW
Up0kKbSSJ+9nY1JztZQe2TG2ntBXBYXl7Ai9i3ZdiOOAYmmasktQ8OjQZC/Fft99twixrWGxk2rX
ToIDvf5guhDHI0abWonJnn55Y0eqrf6InNSL3PiMt8SPuYT3OF3H/l+fNg5I4kALKYZxA6g+T36w
yz3pnrmP40fNV9HVG3/dthyR4XCwMqI/RJVzZpn9cQo8fRScs/VL8Rd48KGWsFSqpKrw/ST3Zekw
q25bCtqgRSK4e9cqgOwdO1zKSNwy7nEzhnaAqRbbKyUSo/5+xAbaoLSBRXS1xLBrVLsa1lFRqj/y
Gt/Wi/O0lSCXZjliAQ3pcxf4Wnuso2/I2QmUWQ8NvVk3HzipQQCxYGITMoGRY90sLhqR/BEhjgjj
FzU8kytkYEJRa78IMfhwihxgMhVlRxisQx9VL/ERVDXt/KCASqD+YD5u75hQSQ4x0InSjGoLJbtv
xSFLbLC2eakzHPW70dWd5UmcvWOgsIFRlAONuJaNQEmgIEVnSI8gcesrFbG78qWUBKEpkT1yQDFU
EniQWdVrNSBD6MHFtWklOFqv9NBb+nDwQLqQhgUL/Y/H5hA57Xnaa8fuJXOjG+XauAnsV+pbybF2
2kncKiyyFz6y0pRpFRLmC8jHRbUrPzh80x7yxwZ8u9WTsNSFna0NZS0OSBTU3sYkwoo2fu8Rv3Ax
g2VHT4bNaNrQpvFnwYlfZ53v680L6/+z8bUngw/A0RyyD1zdS2p0l/1PvShMgy0NOXTJhn9sJiKn
sXsqCOqIcuogNamjumaSfQvXd/qBNVdtH0WBsfItI+VYKmXProEWm9lMEcZPfdQqRYBqgsuM7wcc
VbOJNVbjFk1X8XSURe9IkU9gcYCypEVgpjETgN6d4+K2toXGcidw0bH0xWxs4uSumJlChGN8xC8x
hs6QmF4NWMeI34IaxZauUZqNCqy8sDGXXliDJVpKDl3A+IsuenbbLUtt99NVPQuvIHZhbhkjhy3G
MlaoAwc6L0j/v8bmJKe40jF68XVqiqitTrB5Fh8LXKxW6RT2BJzv0Mj5EQFwHPCqdJX70dd85ZzC
mauEwcDthbR42rNIrTXZSqFlPoM0jh7Vpxr2QjATuO8RkM6RsawFN4PgxWbxEcFy7NPSZO/35vU1
0O7QR9CZtgHaAGoTb77KhHnZ7QNuyRyyLJqex+lrD8b37JSgGpI5FLJkD3iB5IPdH2S7+u/jj1kW
7ZcTY8ls7S9ePaNSVeXCHt2g+8OkxtAAzZe/DVyi7WN6X4jIrVbr0daM7VsOpnbQTcFeidaNQxSM
/sunsIJ5BJpfKPftBOIZQSGbSATnk9SROaJji4nI4QIN9SGWet8KRW9c9kvfH2eT6FQjOub/cRaQ
DVTPaB4jZ22dF/UrSD5sGjzlk/ZHV8mbHG7Ti8kgY6Aj21IPuT3l/kRMW8letrd9fc3ehHDbbmYx
iHwJhBASOXpwhX5UR64//J0Qbu/lsBnIBA5hxyyIE1b3bf1Rr7//nQxu84Mm1SVTZrkwdM0NKfgK
2XST520h64XfYIv7Z++52yLsumiWRmiSHILjq5e9W46MEELE9CnaF+7OoLSYrKhK4HAic98eA9Rj
yJ5AGWaoG4bM91EoXd5OdQQZ2mfd7k5sLn3wqHvLsT78L9O8/iUS9Wvx+N4JaaniqgxwcEani20Q
kvjWffQ1eraO6n4UOWLrW4WWbyKD4s+0+JIuEhpz3hTwwkrzY63v0KbkGNpjLF9ZxsepPg75brDy
PzmybzL5CGJcSHXRRjDCmFBbM+yqeM7I4/a2rQL1hQzOeZ8NeY4oqzsoOq+OrwwRB+Oq5V18n3v+
K+ClVmvkXZ2G/Cim53p6qJSP2yqIRHAImtJEIjVrG0v1j0p4jQilLYWHv5PBoacRWJEasNIXhbwo
+j5OP6vBblvE+qtNVxQZl4CsoVfh9zuT0HGZe4MBDRi6FLfeDfYU2hhqCkLj6ChuxWAY9u7AXsjj
cTSILQmUE2xk3OCaYGdAZ+s9StDUR3JkA4+tTxi0/oJ8jy7qSV7dsQvJHLouYz/XUgRNKUESG0Ub
M/keK+mfPGsupHDoWo4ZDVm9uzO1xzB5Vqv99oaJtOBAVbO0dIrZ9xPle205EVriwr9cKT4F1+lT
lZMFMprpQemuA+VZFzbArT4o3tbpFWgvfLXZqvKKxKyk4CyDlogRO1RXwcPPt7QISFfdnQthHB7I
+jDoZQRhKYLD6bw3htJNZK+uH7Y3Z92ZvxDEocIQDxIxA9hYBmf+52RY41Ds4xOLSmCwrsAYVnFU
B/MCOEg0IvOpil6zaC13OEz1EDvZgoLsSRT3WN+nNxEcBlkGjc1OhQjyQO8Q9vDaHeIsnbMcFU/e
Cw/pOjy8iePgaKgzNdImiCuMr1pbOpbxqevu9RZUMaZAtfWT9CaKQ6JJbmRVbWEUs/wplx0zOZNe
IOJf7OFNBoc5kWVWkR7CndfO5bP8TPboH7Gz5+qZ9VrG/h/1JV7YAwc+EikkQ2b55kL3huGbFbwI
7JuV4LxH7zd9OPQxQ3VURwPb0877qLoJgsGWjdQuyCetfliUxyI/ytWfHapfQvm0RJ4oBTF6aNV6
KNk6tM7w1cJ0MmtXuulNdhamytgqbSjJ13vKtRIWoQIlgye9tJfmEO4r9GxLnvRFuwk/hS+I+Slg
zsAcMWHDveBE81WggdbktZRD12S8UrMrs/wh2EGGQFvKcQgVD2oTTpicifhGsGvt5gZR9l2KUAOI
+H1MvfywLU+kDwcf3dLPQ8fqnWh8SI3rsn3c/v56qv3N5PksBWgRmiFOsGDTt+bQ7+itPtgKqqQL
P931frUgJublbrEzWsFFLzrbfDHorA6tlbG6u9F06A5E7G5wmHJb+pKeJKC9dBAWtwuwmE9Y1M3Y
SmMAw0yfw9Zmo73SHeDEBM0uASvIaApUFCAk5eAklZd8LNnaShhXPH+l2n5uRZXmq1cz2IPggOqK
Rflyoiw2IlJpuDGDJ+NuAMVjhYWMMZNyr+gILhInO8YuGW1Rc+6qbm9yeR+n0fPAMpjcdL6R0/8j
7cp25NZ17RcZkC3bsl89lKuq50yd5MXI6Hme/fV3qXPPbrfau4TdeQgQoACvpkSRFEUuYmaon0sv
p7v7tcEQrjlDFsdTOgCj/TxZ6CHtgiJYfipfUVz4JTvI+Bf3FXIDx/+cTUjVlYs1pjxnoH+1AtUr
MscoHN4gq7ocL5Vbyt0nig2iYEymbihbBYTt7vg5vWeH6Bx+4GjNz1raRLqfV99gCZak6XKaqjOw
6h/J5HHKlfRgntC0pXzVDpFbu7a0gXvXeG0ghWCkqw0ydBHiYLUfjilqTqxVxna/D6FbuqlphqWK
cw9KfUktzcYRU/ODlX6KZJSSu0qhU2qYBsMJw5SAl0qxFtZMQFSI+lbN1ZDVfTJUsVdMjsHc5IS3
QDm/5J6P2WIKdqPKWsukqYYw5PMS+pz1HiRqLrN92CkQ8T0NBr/sBvZO8xZRiEuUwpjBKwApTWLd
z0t36tXOH3VpM8reidYpI0Q1mUlt8basdtFUdzG/3alPrD/rY+Gqt2hJO5BrOS3T7uV8CyeEqFmj
jxYy6agfXABX+NEZuQA85eLRxUukBoQvkhgaGLppo8qa2qopxj2M5YqJ6mReNGE8xCnqCdPorquW
2iFj6qlscdLqUevH0+W923XhW1zBbhU28oTgZ8bQQo3z7qG3efHRhxkwnzIXDYyccJVHW297ONsi
C/YLirqqdQKJC3rWWl+VkZLsnW4brx6aaqjgblSFw7foq77YM7FctTu3+Q2RzTreNYpbAOGkreUE
Am0NAE3r8GGfpfc0BvE4qeA8j49wMsQxvMv7tXfWtpjCWRuyJl3CRLNAxxOPd6DnX06akZW4BMSy
BznJ+okDsbU5amJMCIZ4y52ZvytlD0Z7wYdtmcxgOh7e2KvgMUXqdVohikVKx8rhNXkaz/5FQlmL
6b4kz0jCSaY4h+uKDnt3Lu/U0XZpZzlv2ZZnBEHX2gwEu01FLZfR+FNXaLqjoQ2q0MLvl3Fkayao
nFHoVhLlWDPSf6P1mdH6UM5+rVQSNdtNtW83R9CzPsnmKATXOsgqeGndfFwD45yimkRuByQyiaUr
hoke8KnE2sXTe2X9bnadmxWHdJR1ge8fnX/2SCxaWQwt6RIVWqBmh7z2phralskawSWqJlaqpEra
6DFsvKs2NxkD1U1j/p2qiTzVWlOO1siPzZoRp1IML4uskzbIOOZ3Y5eNBoiFKPo4L1OXASeP/D9F
B7G3tiA/AJ2NhmkHzXF5d1m5ZRvEf9+E0JXCmnoFBa+bqV/MfAAFoptL+Xy1HT+7FUuwBdFqpiGY
hC2ER/MPTu44HxPFKVuHz8VYjp3sGic7Sa9KUrK+N0sFZjQmpqMrfpP/ygynnq91+qMabmvCi95u
F1k/4V48sZVTsBQ0ysAOO/LtO42n9RgFCwYK1kEcXN4zmb4LdiLK87iNKZaz7c91qDvoXZbo+241
yrMklliNki0EfRcGIOh7zCp8Slbn39P40PqLx4vq4o9hh35QCexlwTDo5qUy0roZF5A/Y9tsiqbj
+HY01A9/s3aWWHyy9G2HgWzYIgtdNppS+zGIHC5DSE6x9arahLSpMVpc3RfUSA8gZrOu2Y26gMMZ
ZYIoXZUl8GTrxn/fHOLcTKixcseRW6dIbZxskO3MZTNhidcA9KCH5chDoNS+m+zfM3mYpUonwxCs
RFe0Vd6bwCDVVWG2TtG7y/L98t5c9nsWEWKGkGmjntnQsGopnTpTDlPyscRtGnfFy0D8Q+LVYnuA
BFMwVV2j11wYK+0csGq5Zaf7cWTqjjXMDkgrfl7Gk6mAYBNoV/Za0ULndPXB1GbkkmSDnSUIYv6I
sGkMF65kRR463VR9UBddQvwg0QDxiSxKsm7MOm7Yom9svh4p2rtQqHN5pSQq8HQF3RyWwmxm04qg
Ai0aueYHfdUOoX6cTRmlsUwY4aq1FAZKCLnTa8ezNZqItG6sPpQI83ShuqBnT/eljTQ5sewVjMA4
NIEVaP56NMBLgwG9s3trHmL/yCs+9dv88+U1lOkCl32DurZFh+QO1lDVris8XlsfLn9fZkKfbtAb
AFVpbToNULbOt872oQqWL0jg6M4MLjrlhLxvJDEMu5mHzYEVb66MZR0KSp8Q21N1rgLECKPtNR45
lP50tDpJv9DlWAHe4OUSsoXRbqLAQ53xRE/Tcjfot3paetp6DxOepsSTrKlM8QUToc5t1w+YbOQO
mLv9wwrqQ+Sb9yq4w7GwPIGPx51TepY90UlgxSvt0odVZvKYVqHrnVrP6N8YFvQCq580DRlGiZDa
ZbsrjqcIQxPDOm1EfulJA4vEemyPj6jqOcRn7y2DBjYao/E/ZaOjjUEUe+bRHmjdarB7ppJDIDEg
mmBAOqOj42BBlLw/1shdTuMvjXz7y/XiJ30jRG2hQCAKAaIH6CkAv6Sq3fX+6uf+cKxSN5RRG+9W
eG1XTTAdpbFWBVGghaqSOV2V3BamEqMvtQKNpjo/hkt9LiZ2XY2Go86R5NBxaS5YS43r6kZac1HD
kWEYFRqgHVqboIXq3+L3UUdtYz6Krqoih6ZWk4aQdkWuqL5eWuaMvW8iUwCX7CxtLAHbMVqmjTII
RMqWaqMpSghnoiIp6ZBOKsykCvYSJJ1XnGXV5R1Lq3Q0+2uTxdEwihn/TFvVhK0LmVmHNvbOVfJC
9+aqzl3UcqNoPKlML12aO11rJ6/qYusazSOGZO9eHweg6zpePhlGb4Be5OXeGW1VJ1MVqq6GKmHf
au37cB3an62aZA+SQ8FP1ks1eQklCErWMZ1YbuNdxw8fDIy0ywLzgxqMvuq3gfmuOl7Ge62VHA5T
oJGCtnRMl3spWQxnGppZpLlj8i5ZbhsZ8/H+yv3zfZG5fzLqeEURGvYtBCd6QpzZdMpEUir+2sxD
CAPPmtANvOyI3S15FjWNOqWaS1atcNs8P696BBpnXO7XqvfesGIGgk3bJDb6aAXilLbTqsRikMha
rdqloZ4jpLYl1+ydSzAX6RlFuI7WqVa1epsgR98Ho4cXdo+7TNtN2iMN+Og6G6HV3wkm+BSr1UI1
RtGJm4Zt7Cha8oPFyeHvMAS/oheKpZd9rLlzldKgUdovs2LJWi5e33+wdiYeAVRQPphELKrtm56y
DJdgN7NuNfUmYbbXlvfp/JDoicQK7qo3ONfw5keQ5RPvpnZVTuFCQNWkZcd6SkGY74WyV3sejb2y
CBsMwXFoORlpaAEjmq4xHdQhU+SW6aeq+d6BrgwPRpe3aF8kvHTB2mn2qzfMhVVNnQzQ72QwwdVp
Mkxprpbcn5SlfdPqPUMJcejcZy1DFRVezNnVkH+zZ9BbSuzprmnAgPj/SSPYNzUraZpngMBA6ylx
13HG8AS3jyWVFft79A/Mq8r4ssaipdDrNMaU7sMUWUYXTFpCjJPW21npD3kcdVeogrOZW1RTH0us
0u6uYSC0ruqayWyxsqNfMPvcrhh0vviVtcStV4fUj2/QDMtgjOmEYBapsJarNgwtq+CalsIrkntq
OpMhaavdjyqeMcTyM8ybLHS9BcY8PD3Czkf0spDT7CpBcYDNe3dZpJ2QELYCE2RVSsEYhrDppf9b
9R5TcY1MQ9q0ueVTIGlQ34K92JMVjOxv0DOQYF1pNq/rqsFHdd11z85pjYHxLPUvi7PnzWH3GFFV
2D9DfGJTGU3NYoUassq4VZb5FLUfLiPsiWFoRKVMpRZmJQoGXEmHZkJNueZWqD9M/LL4tcqePPeO
7BaCC7kJlC016hAFAqILGydSHidVdarwxs4ki7Vz0efP79RgFDPtQZou7n2BhE9JENX1aB7V/3BY
BMz9n67JpgrtbQ7GFf9zRIWAOS7LjHYF3JK+fK3az6mM83bX7W2+L1rTNs1JRGACjDVzUVTprgrc
0sFK3rVhInES0rUT1BmjgtKuKbF25sfFeGpSjc7qrdaAS5ATJk5HInMW+2qBahDcoE3TFLkLLbtI
p5BCLRCtOrWRuKl+sJSzKqtUluCIz5NDPuNhygROba9uQ44JyDna7CobZfmCPX0wQCH9/wKJ75Ma
6eiMimUNt9HZR4HIez2JT5dP679s0zOGsE0qGRqDhsCYztFtwofP/NK/sAyPX7ygXCnd9YsEkX9R
jFa2UgkGouypSpMFiOHo8WKkyC/wX8yVcnhP9nIcZf0TsmUUzAXpFdYbFsLWBWRPtn7OVUmXqAyA
m8StPSITs0uM3XCr2bPD666XxN27Pm+7ZFwjNwBNr1hZTrBkiobaVr5kilv9YDd8+AV4dCRmTyaO
YIbyZumzlW9QDj0oq8dKtiE7dTKwq+iR0A1i8rFwAkLbTm3VYAw2uo4wyfmuwJyl8Yjbn9OBSdmJ
UawrHSXKTfUrraPUslRQe1BdTA+gbHA1urnQYMqRn73ibRM0QFTuaEcpiequhm+whO0qVbO1kgLi
2UczGG5xptz8ygiI1wfyJoM9o44YnKo4w6hYFF//w5ZWWYbONDfJj4R8SKfY0TG9x8hvTfsNt+gt
lHCQFKTGlnFEhNLqvX5qu4F6lDF6R7UG/ZetEkgsxa4ibkQTzlXSrGNWGxCt9diAKVJDUGDuol16
9Cs9cyKT6Uqh3mVQ2XIKe7cwvYqUAmfZys+hybweM37tn2t9kK7mbmS5XU7hFExrrcYdv8HPau8b
dkDir9pcOvN8RY0JKSsXVAROKQueZAIKQQAmz9tdOWATZ7s6dlWQj4sTktVLULFeSLwL36BXh07H
KBHUzCIkfDVjZJgT1vWIndfii7FcMTTRL0xifPcuVoYBLl+8jDP6Kj4nVqW3TURVN20NZ4ncQQfL
nnallbNjW7dV+RaRDBwzzUKnPipPX5pilBWG6DPFXdtqD3Hz2OjvCKitL+vgvn3cgAhOGd24a4Mc
M669vwe/vMeAWq+oDsyfH9QzJ80Hpd+b1GIDKXjlqo9tsD0Bsg7vkNiplN4j2rcJQ6TbURYB8G+9
UosNlmBHstRMwmoBlvEenCy8RvK+P/5YPtegRALD6E/Jau6a4w2cYEZArJAV1Qy44dxea59yAObf
dbTUYqxgIh3eumu0NmiCAbGHxjRmTEJ1Tft9AV4bBbzkEoF218/ELFULHMyEiuSBmJOig1oWOohe
L2v0wq+8QDfxbT9dERIQKIjMfe4KBc5stCTbloXL1UutHyxNL5JKR5K2/Wyafk2OEpFkAIJVWrvY
XsYCp7j83KteeeLdC/H32nDw0jJ45gEFeq40vt41Txup7JdSpUXep0UCUEu/qs3AVD9V4+GyYPwT
r1T9GUJM+5RhWjfGDIh+Ud1WU/0OE1OUCrZJR8RjNZ6CoXdaNfqXYSXLKSYtzDwqKoUbEL37XhpX
6uxd/v5+RLqRS7RQRkaideByeTz5nPnjsb7i92I8zV3JhrJL9kkXbFOa18swd9C+eI1BbRrEKabo
yIoV+Lm8tFN8STcxdo5JVVURAoRqQ0CrAg+nVuzEdHW0vpE1osr2RzBJhRGxSg+xfPFpRZt/fqCR
cz0cBk8/pOfumDm1ZMN2vf5mvwSrFKdRYSwTpJvVXykGf2Y39uSF8e2aSvKcsr0SLEWpVnhZ4Qof
NgetcqcOBAaarPFDBiJYiyGxkxkjgnBw0/y+7cnncDyoRIay74Y3iybYB0XJbGbrgEFBmcfJGHQF
5ehuDtdhoAGCfilvclkBkEQzDOHxyEr7ta07nNyiiJyp+EJ/XT65u+HSs0zigMgwm9QsSqEIdv6F
WccKAeeIF7H+VxMbwai80Vf94znEIZFVScvVKqEPxh1xic8NhfKt92EMnfTB9jpJenhfM+COCGMa
U8USOh2v0azPkOJSE+NkNYNTFs1dHcuOkwxGUEDW61NPG+zSGFmOhTKZFtmgJbi8VbsgDPQFGn/b
QU/aS4ukxCSNq0qFltMvYTEHq3JkvawGfl/JNyjCgc3rvimWHih5gnx6+YU+hl7i8tdkXXNSVITK
6/v3vccGU1g+haLOFRNVVNz/CcgbwYz/kfkm6qd4/qeS3Fp3T9QGTDjFNK+KWuECJrYfzrc5fby8
TTJpxCM79lQrLfQRcDK+P9kZC27dA0EQHuTTQEbNuqsWlqFrBJcdjPbgv28dVU6KElQJcL1G54Qo
5liLc5kXkiBThiIoX2d1tbk0QJnq3lnMz6YS+qVyvLx0u1uzEUXQvYG2Stz+WbnfmXltq5ITtK/c
GwBB0TDiqNMiC9Ynp26J+UCHKQBzAApDnBztc9/MAznm7ixxgTKpRIXreHpLgz7UcYlC8V9UZhj2
k7bPYokap5POmtsBCLFy4C2kqAG5McF+OuUgAtEPXOv+aqNEr4Gh8gqbF6wjgVeyi/sq8i4D7JYz
4Dnqf1ot+om56tUetRs8oFQPJi68oCEN6mPvx09Vonig92TPLTuNGEhDbjCFuNKyM2MeRyzjVD8N
+JqPllfkbnddIgPZHiQScs/9KsDcoHG12ZxbI4mHQSkg4Ty3frScNfUDbfymi71RCxr1mpqH9E3P
fRtMwVb0oFiy9QjePkF1JcYJa3ZBjyadQSspkW73TrpBEuyFFSu0qlBR7K7NU1Yf1V5++ji2T5zY
bZB/lJ0y2dkWk8jaGucYqgjE9sd8qD/kP0sv8bX7NTCXA/EwN/kku4fstMa+VBjBnMxJhW7Lglv6
BhPNnPwD73oPr5vUGX6U34YDOElR0Zy7/31s1UtcwaKwaO7ZrELUuPtcFV+GUHb6JCbLFKJOvWJr
bmcAyK9tBwSkRwxq9DI3/aR/VkFlMRxlOSCuDhcOg5gZ1FCrV5Q8tgmbxMb8ws7BJLpTGxI+xFDW
gifxZeIQ4livx65bIJ3WvtNWt8WrcVhKXJnMJovDh/VwXjNw4PEMhs0rE0oQZ2Su3rut311bh+lt
cc3ziRNLDkkfDVXBsIRJlnkh0ZDyl0ROsk0SrIcamjXtViDkdeM1653FmsMcPqrZd4nx4NmCS9og
GA9ctFI74sajzWGIeano6OSpm/8mBz7dXUoWw+OKS3hC3EFBgUPJBLxV/8WMyCfhubW8DA0Qavnu
TbJZlmGi2gzPNIJspYGXtIFfgEgQBkh2YlSAP90XJ3AJH9UvpYxKdv8kP8MJomE2XKyGPKdVaB9q
/bPWSCKBfRuI8UY2eihs4xUtQa5X8aiZBIfpK6oiPqGhFZzMae9EwezOfu+m5z6QXxl2xdqgcg3a
OE99bfCOiJm4LhkNX1PKg6FKlF2GIAQDTFnZTHhMtaZfk+FDJiNA5zb6lc5tJOD4GwlWvHOBFgQS
5CCw4nPQ/9wPZFVE+7cR20CXoGFSnYj1N5iIOaKUCHIoxz+DZTLX8ItT5LauIu3t2w/bNmiCVDHa
laJVh7qB38PjPQ1NEH003k1fljt65lUeuu39d7pSeMMNpmCWMCciLsoOpzdeD+38zh4/XD6yu+7C
BuUGOM6Y9oomoogru49AyeH2/XmddIz5/I1MrXsZZF/dnkGEUAKcjlofhSiPod3nuf+myGg8ZN8X
QoZO0QatYKgliqKb1XyYZGXbu3pmEpx0vGUgzyJWkiVlSoohQd2kjS6k2s1ueSxkY0rTmRzSK/ms
s11V2wIKhnQ0taRWngrFiac9DAxh5h9iEtutMAq5djkNSx3IHsb2FnILKxjUnGKmkEpQPVIk+vch
ph86LZYRYsowBGUYqpE2mBIOm5pHGN5+FbK3RCdbKQR1IHBNnO4d6vZ+xozcTzW61mwXT1PERtrF
cOUMUXunaIMoVkkpeTcVhQ3ECY2Sa4MhK5i0Zh4unyK++KJR3YIIr7ENTWelXbBwxWQShxjGXWFF
V+hvdTEK6GTYpiRxL9kokcwhryMzBr01imhr0E9ZN1MhEYgr8SWBBC+kWeHAshYAxgrS3V43z52R
o/VNQymJXfiXV08mDf9945KIpbR9x9WOJu8MA+Mj/vL7XEU23+/GoiEoM+StIx9bpBeVQfL2v+dT
t9svmISwDZm61hBgPPDqEE4xqATa8S3ZD7Ry6HAGhoViBkHLWBsXTW/BIVhpHHnaFP0aouX95b3Y
Py7PGEKA07Z6kpXkCWO9AS/0EdQXj9O8SNzO7jUFgylRIqlTRHBikWRC6iIiM/aEhwecsxBc7R6Y
ajF/hQcIMsu2W+SywRPNAFswXozxWt26qpqbOUyWM2iGY2eKptAfYlT9VX3XOKUC3sSsScZTkXaF
JGbdXdtnmcU6SnMyWxarkLnvDS9cXT3vAjN7iy6qNgOjAogbTLHArNfWdARJM+LH5FtWpTDjv0ft
FNeJo5UHipRZ/OWyxvzLVj4jCtpvkg40ax0Qw498cCGnM6yP0z1vkCwOwxU9SfB2zcVGQsETTg0m
krc5N36oSiHgHq6+Rj7zm8qx7uC6UIlIZFno/ShDM01UYaOdAL3iL01Iqy+RXfDnMFQCPL0zh6fM
bTyQzWJKokzCXQEpyujA3wzuP7HVDe1jZkMw1tUtm4d1+JmaksTw/o49A4idYXHFilIZ8TqVXveV
02PLQvRwtyDdx/HjDMT/nXvDtM0NoLB8RWenysAAWC9r/VCgMBHqOSS/JZrBvdIrr7WBEYyXWiC5
yWosnE4CTgVZoYrIa4/mdXOafiqYxfDfu5tfyiW4yTJL5qoZAdiBKawkX8JKouy7JmMjkeAa66jp
22RC+GxX1J3AkDJ8s7KPl5dNhsF/37hHewJx22Jjcxr6YKHWIBv8sf56GWPf/m4EEYxE0VtLTnjb
T9sfjbV3c/PdEP9Q9MWbCxCZ+Hb4VZXxuKm7fnkDKlgKbV57I2uxPcN59BafJ3SiXz2mbXnmfXeY
PLBFnVP/Ias9WxKg7RuMDbQQStM8Y0rdYuP4IDrjwN+b13d/ClPyQJVoyW4yZHu++EJstrBbx1pP
dKBxLuw4dczfisNHY5k/R3fyQFeFa3dgMUfqViUnTqwr6pJEm8ExinzIn5m1aEuKnGVw+Ms6iuge
7JP2lkTWRlaxpqhttbFWQ8jK3hcm6I5z8L2a10bsEi/1818yEXdD++eN1AWb0jeJ2dQV4KrsXKyB
mthuPbtd9UOa0to/h9TQdI0hAyPycTH0dK9zCx8z650zG7WzFp5VvyUGQYbnfyCCXiKVpuQrd2TM
zp26ez9Mj71M+fcFgWUkGgZPoMH1pTamTagqKj92aXMTJrcWOxay9N++i3yGEMxJjeRLVvPCMqV6
YGYAajtHYrD2NfsZQbQd1dIMZQUhloBxVlfe1fyUDeZTG/og//U2H/kMKOxMmlDTDjturAztg148
hrP6XSITd7Ov/KNOqI3mcxQOU8FdaUNq0rJEcD8eJlDGIPt3wyc9m1eYcupKsHZ3aIMleK55xgym
iR/TPrVuwMQWVBmbHHDJHo1m9DE1M1im0NWG7C4r2A2tNKcb0kOpdG5ZSl91dzdz88cIGpmspB2s
AiFq5zPq0uvkjAb1yhlbh7eu1EHVO9LRoNwwXFpsQUVB/9OuNObpuwOCb+PQBUnQYobOU1isnGQT
A2XrLejrQEva5AXgaHhT0FudvaGiydwsoaCeOWWrTZGtRHP3tzq/MdSHvPn4lzojuLGVJXapJtgm
431029zSY3+ln8hd6w8YO4Tniiv65e8QRf+V0YzNWQ3Exp98VJ1xSDWYDlhGd75J/dCXvaHuvhdv
FlL0XzNqgKKxxkKud9E3znwXetp980MNcCFEycRwJesT3K0vMFEvjVo05EeJyDrRRC3KxPoUYXHQ
n8jHEO+BKua0zDdlIOMx2jP9KM0GxwXYXRgT70nxiqnUNtoVXE2bHpaZHbrROLYSVdwNJkFGbWL6
GQE9ujhjoVkQBKzgfQd/0XjNOWDBUPhuDOScgbtLt0USTlVdFhT15kDic6kwLNaN0db0NLQ1fjAk
URzXbtFgbLGEE9b3s1pOHCs/9af8zsZrCS8Mkr3MyGD475tYUZ8i2zQ5DDkbh/IuCYpTeqyDv4QR
Ey55PWVDbjzB4J3poT8Wp+kkh9kNtDerJiZVRn36/1VLTwh93eFrfMBLE2reoh+J9J2Jb/erLeKU
HeA7QTGkOHlv1GY6xvqCsMPQgmiYyLksuthpGFE+6Av5xPB4JwtE9o6UxUdggC9BxTwnwWlPcVWn
KwFmhaLsxNExDoO/N0Rn84MyOwPYqZ+u7FIHvuczbRXtnrpKUcfHBAde9dWiR/bIfaZiO5rfoOtt
ujedClqZYwCtrLdjdye3gIKTBgW9AtJ1ANpox+F4Ki5MlmO4fSB/Mdxb1S2Y4J0zjM0apwRgEXlI
qRdTDLd9y1PuFkMwHm2XoNjDAIbR0hqcT2aUoaa1WW2ZPdzz/VsgwXIwKx0zFRXVbvQ7W9DjzvCq
EoFL1QMfmgdH85FId2sXEtWd4FlnYPEQaTzyOrELja+fBtqLUodcav6WENJGilhFIhMEOWKFaTaD
UKaKUTWWT9F3auffu3b0c638MJPpXY8ZfbGN6/yaXzVNGYz8lXS17jFlG/z2soEZ++I+/ymCutir
Fg0D4eUMpD2gPePUxjIu+F2vhn4+vPbatq2DFu2lYTb6PFbtnpfER5qBul17rdGLvIT2jyVdysLL
EVL+ttckAtt5V9Qfswzkw76d97rsrXHnjZMRmBxYHLhxk4qP96YBAtB8XQifeE3faxiTHqOxq3DZ
6lAUV6AoOz1Xj9K6ttf3E5TKE2aDsQPt0Zp4A06HENRq+kCe7ie8RkUDvaS7IqeLuEjGQPzaAgBM
VamOzDUyquItdTKHsLSrkWCmVubS2FOs0dVl9Ps7Ru0liqA4+jIoEZ4TiDsfQB3oxYdo9EcUqGBy
xaH53payM/P61vEST7A5tUEjmnA8Hus1bpY5+n3jDV77qQTdXW9I8HYX0XrilKI6o2LXdx3F6Fda
euKa1q2Fx9zwPOb+f47RIdIGQ3BE2aAMhloCoyzveF176lme+rVGwsd2eJyeodbxv1/GX2IKZ3Go
J6a2cUdc28owSfPnoEmkemVQdILcCKa0GLz2whQn/IwD64la0M5lZnTHjPo7cg2SHCRXrRfBCodA
ogcBMoa5I3J4aU8QqjB7UfTOHcB9o97OzfcI76vKO8n28M9cghG2J8S9sy0To3O1m96LjvSI+8zP
8cyvbLwBlMhIKF6p3JNYWDYGekNVFz1PQbowQTN+h3u1jix//DnHkFC00R4GFNYj6Yh2/ON/fpF5
iflkujcxcx0VRQgmvc41+hht/1GqeMROZGTIr6+GTzA27K1FGa5PwuHVC73ASyR2rPGT2zFGEKQe
bR9zOyrHjsFXybsEku+X9+9VSCtgCrGD0is6GkOBmVSf6vZhVH/U0zWa5w7EGCTGYlfnjWfxhJuH
rVRmb7SAynvDyVFiUufBZWH2deMfBJGUa1rUaR0y6GKMY2vVH/Hsj9ObS0Ly3YMFWjFE5ZjKAZ7N
lwerbldC9I7h7JZ3enKM89JtqhuiyXBev9PxvdkACc7DiPLaVkwTVSRXnf9nbmx003jTnwJv6ZzQ
JzrlV0d5gyfoH2KPMW1sLF/D9G99jjxhmntVqHjdODjLCALJmRk/Ujr8ihhzwBnhFmN/pQyrF0Xh
gfUUbeDtl8Gix2Isjm/Y2s3fJujpmMwTqgiwFrV+vZTXLD3l6+fLELJ9FfQzV+NYKSrsq249hlrA
zA91/l4dJYK8Dgle7qrYNaOMKviEU8B0yDnhCn5A54VjY1xdwauzJWi7J+J52cSOGZr0NfhSsGxs
TW+XSrvpivG+WWSULK8jRkEoHpdsLGROlaKuQ+AsDxHDHL6n0ahI7/pz7Ran1mnd5ap5lJXvv374
EmAFH4cJZJpllVjL8nN7XXzKcocPBaoC7WR/BJMwXIJ+4KOBZHR8smUVnF7bawYKtoHbWh+rYnWS
6bEr/nNtpiCcYGfSyQrpyhXFQmeHAp5Bq5LdHHedN94cTJUZoBd8VT0Z1bkdLzjxdeUQzKJU0XoU
/57/33ujafAtMckGT7BokVmzKSPAa3Xwged3qjK6RnToZUd5f3+e5RIsWdSTaZhV4EQtdfTs3uoa
p00kq7dvL55BBJNUKWnWqRVA8ti4bpUCD62scYqq+6UqxsfLtulfrMYzmGic5gE3tg5g8Yn+MA7q
8VcCr+Ogwwj1GtLRNq9uYk+q9w+amL2z64nUOd8n5ao8TUHysNwbX0efDyKyZCNzd5fR5jyNIMGl
KG17aTowyA39NuFTKPxdG78Preo05qdBpuu7KrGBERYQ56jLm4iLNNjOinbFjjqmdH7AbozzjCJ2
MLUjMzUF0YEb3jSFl97HnDMH070V04MxGk7kOBwVScsAX6BXbnuDKVTXzJldWg1fwD76lpi3Sn87
0R/teqfNn5j1+7IeSlZR7GEKdb032xXyrdOj0tZOtVQesyRWYj8Q3kgkmHUMF46SAURpYC6jjUfv
ktvsiEJhn/fx8bmPy7W8t3T/hG1ABZtejWUy9AZEU/qgRd9UEfSFowbRiJFEuV9/7CTbJlMVvtQb
l6loJEbymofD1oKMDpq2Za/k++5xI5JgbhUWlaTTuDbOfvFprZzmXeFb92PkMLe6Du96BYmIGDMt
ZIVRMjUR7G9cqM1kTgCO+8aZh6tQvdaTb5dVcT883kgnGA59nKx0KKAlE2cjdHGFAWEJeD0nL3Kr
99FB+qS76y1RCYVrtYGspFhbyXQ822U5v3qaR+2cHNdj+WiqTnit3bGAostetoz/opPPiMIGmhFR
NDREdphjvh7ma3pU/NJwJhtngHe1hLZ7eU339+0ZT9g3vNkPZC2BN1U/q/R+LX4T9nAZgn/itbV6
hhB2TTXrpbV6WCsbZGz1XQ+yafK7obFjSTPIO9IYBI0hloE0CB838fKEFVoZJxVPFZjznVX6LP9d
KJIF23FeLyAEo2HpKOltLUBoJbkl5nA92TAaGLHZhJrk2vk6QYw2qq04gsEwBySOtQYrl54WX3XU
Y33kswHls/P21O4FkqB2GcYms5RAqvxaO/MsBPOLaxD1IIyX12bv2MEXYILOaej3DZG1RAw/0zMY
XK6ipPEu65xslwSdo9oyaBSkxi5NcZSqo27dLMY7I5PkpmSSCCFGjudvxmYs22Dax7jMb6u/VGm8
pL9U6SGydQXczdC37D0Ng7D40lmSsHbvLrfZEBAmvsRYKntcWrTcuuYNepu+NS6ay72K+T2uBSG4
8QYF5UKZLOUqhRWukHo+VRkGqnQgs8EsSof4nCGP+eEJFk93yOfmXruyT1LYy5sGhpuX0ubMWJil
cNgDQYJjeTKz7HY42A/EOum4lduefbysjzJM/vvG9cd6PFrWzPWR/m7sm4H6l78vXUvBVGhjtSpL
B//bH0avQVf7Z1RDowBJd3qGF0FOGzX1jqxBZd/e6gTPgnhUMcTqD4sOfUz7Bo64/TGV30YQG1br
98ui7S/dM4agJZnO8jpNgbHM37LyLjfeX/7+XuwJ7X8GEPSh56xXKwhb3OgTcTHPZHCaXz1YgVe3
fBd9Hm9iX1Y08y/m9hlSVIcaBdgTh+x8jBH10rvQC0HDFh+1K+udbHqKbJME1aj/j7Qr25EbV5Zf
JECi9letVdXV++4XwfaMte+7vv4Ge+641Gx1cU4bOBjgoIEKJ5UMJpOZkVM2RQMFE5X++5JqyNDQ
Tp//uYPs7bA62cQcIQGSynnfA0ZOvnXBPlDuRoiZSC/nvxbPG9izA9Otk7gByixeFuNTXnCCFd5i
MQeHNohxGxYN6BaCM9H8JAcYaTJyVUs2YqJ3PsceHJMmBhN16ghFLAKEk+3iOnJmwepQoNg6b/3s
k6U9J4rFk6XaPhp/fyd2Bk2bkayOdECHveoGyU8V19S2eqgaXtMJ3ZhM3Le2UWdOlUXDLDgiAaiB
VKMKkS9apHBcUOGxfIsdXjXJtmPQmmlFlzRUEbxnWFEZMbpba5HYKq6r8FWPOAz+yZ79DcD20OAB
XpijAACjHcw23lpRx6e6WmbPTg6tiD+0R2ZWbxiyJhNnwInlk1g86jz9tW1HP5nD0Kqi57lESvw+
ZJ/j5UXCIK/m2/m9yoNgiNWcliCSRED03TGf/SS716YvJA7gZCczGCYt86Iyqh4Y3cv8Szr2Pt71
0ZRrybcL3s8gLS1aBifo45lF/74+y6ekkNIUkPr43GtXi/JSZT/Pr9y2s+ERHAPzFNxl2MIIQR+K
RUdi0UYBmOGbXvhNh2awDW/r942v5NYX8rS44Z4AGd7Te7Gp4xaAVbNbxr8wj1JDaWzI20T0k3/g
hBUMu0vHLFayuKAHX3qlQbQhR93SZIsvdCJ4fZFzMi705z6HQ1PH+08lBVkShBmsKiLDQkLQioJv
S/UUzb5RXqJg0e17jnNsEvtvA9HO9x6xiDAmr5SBaNaNixrdHYoBHMwqtAXprl4W97yfbJLeCo3Z
xEVrlMUwUftCJ1Rugv99wjU91CV07KI+CV2QbM2MEmidbmTgcFk5thCVJsFDM3CO3I81twwIEzlU
Y1QvGT0MBy9fbJrq1py4t6sn+gAu86aIba/ZySQmgpDGtpzlEWgJNDttIdfLSyoHyPP0bUc4wTAb
ahpmxEIDYDovvKJKeSNapS4iT6wsGlrKNuq7UkdFN39j894At28Dq8/GbDM1isogTqmNqCyubem5
+kcUypIjJMvGvWiF6BpzzjvjJi+eQNnAYorGVtVigOLFv3DjREXGQhaHQyJMHHrcRCKKBukaCKvq
bFVuGeUmBujSIC16mZLbNNgrvFnOW7lGhCe/MVhragxk7WcdGP2h2ptee0k6p3LTvYyKk/hey60v
vDC+A2SYY6jKicgLjhVZrFwRrTItSXYlCiDPfyWuYQxn5H2nJpMCw6TrHreP1jeviGq3P4Vbqj4o
v5a8urtNEl6tJBMGZJFJJ1wBMJKe2mwX6bMlK5ndpfeB/pcpPmjK/g9NZIKCBZcEI1aBiEakPXJa
GPJC64UEv3nLfXMfzzYjXcxYhJKShOiTVakX8zISp66joSFGC/2q8JJQudJhcpdHfqXaJx/whMYw
S6BEaj71PY2rTZQH4QumPkKD6/AmsGqP38u9HYyszGPYZK5ibVR1mEc119+mkd3r7j/DsfsfvPTM
prfIErpW8JCPrDvd++voSoy6pR9zxL3oVpAv0DzsRzvUlXF8ZJNCVjDMmQNpykpLGwQiTZvdQw/w
GJeBPSoxhxM3L1srGOawSdV6EvUW1pjiZCnZRSv4sXijGZxIe9snVjiMT5RQWG/jhK6aT8W3Enhg
L1iLT0cYiDtRt7gdyJuR3AqRcQpVDcaiU4Ao3y8vEJjb5b58qVjBNb27xh7vOsSzkK3Ik/IIk54r
ilc72b7aQ7weuh1WaueIjw+5F9xxZVo3t/XJxLe4ZeWKRTvoKcpd/6nboYMuZLA+HmIUj+wCe747
z1ocj3zbhSs0FIm3eT/AwHr63qQPgvgt+lK6emUQw8RJoY8QeoLTi+LlUj/P0h+awPBu0Efl1NJN
FcVH0QjsUIosdeKpatJf+RDUr6xgGGLJjEYyqOel+XM43RfVl+6UKwCGG+I57sIUfT4oqR6Oc4vG
+sDprOZXa2JS3HjEwNmd3Lvnv/52ELwCZZhCSGQ5x30F/t1byAnSI2TX/CJe4goOr9yf52oMW0Au
dCZFgu+0qLlTVv2+NA03rnkz/ngwDEUERE8qCYp5qBVHc8NFnnshb9Nw+JUwF7xREWuM76abRsOr
fZdYOXnW5NIpeLkMjtOxUkwQ5jMSIQCQQEJLFCKLEM7m2c5DnzyAUDpaEQAkbkyMmwKEdrl4i1OG
lgRJ/Ol2suvj7HSTFV9zH7h568cwwjDkkqiFwGyc8PvgpK2Vvs1FVBxIlSdP2Xd6Ly+fuRNwtgoV
MEHo9zFPGKro1CmvoErTouHEKr/PrvJUOKFrQJVGqGzzVj/QjjNzzwvVeJ+R4Y5QNrS+pWvcJotb
5cO1RniVkRyvJwx7QEoIGQ565OfkVlVRn7jc1GFpceiCOsMZEiQMXajhVPTBBBTjMrqh10vdTWPk
jlU7cU2He6HcPu3RwKBCYUrGIKb3vhkYtdkHUUUj3PTqbW4MjsJrzaKvg+l1wJWy317EEx7jHrOi
1jUJgdcXjhDvjMgNFM6r57YrnCAYV1i0JVMiE7mTtrhqMPY45KU1eGvGOEKH2j0xl0B/nUf3My37
Te3uMNnE63z+N+ItGeMRUVMPQrMALjBD1OFep3MNsQzvvN/Rk+Gj2xlo1yIyNCXYXvYiV2Uh7uF2
Y9R7zfIUC79MCeoo9bNc/i1Daec83HYiA80R/+IxnBjVgVj1lJ9aCH+hXb87onXTU0NLc/TLLnsT
j8t6TMQ5j7vtGydYxt1nOa4hNwLYtLoZjWvuMm7T7un3GfeORDlWYgm/H6cBxhrcClVqZdNjL7nn
7aDf/NznYnx8GuVQEejxmOH9ZZA93Tz080OT/SoaTt6TZxHj7I2iSCPK3HGQFNeDlFjNmFlRY/Wc
hC7XIRgvDxPDDEsNYVK096AGpLjTM9krqMZK7mQqGG/t1Ifza8iFZKKlsozSKlNgGu0Mu5K8/A5q
w3Z3Ef1QHO0aF7oXfkHO9mY+OQgTOgmqUhRGBTOVTsc0JsyslpC/5g2a4uxmtjEhiaRkKGN6wSmv
ZJT5Jt1zmvwoh9oyk8xOuInebUb8bRXbm1AmKgT36d2+gc4RBNepVL1pN7OdHs0DHZzAy/9zllFl
6KOjasSjjE+nCCFETXe6gKrwiSPAyCELtndWmMJZ6WSsYmGQXaUk9mB+KbV6okGV4YtRBU+U1B3a
qr5WahSBzcHrkv3vHck0E7/CYfhCEIMsJBlwVBnvTuLLIB0S+VgV+yxAvrB3xvIq1TjLx/tGDHOI
naT2gwinEITMKisvSg9SzmEn3idiWCMpxyo36Sci6UEIj6rCOS94NjAUUatmG+ca/Mw0rwXjNRFu
NF4ZzHYx4OrbMJQwx8YsNPQoFA9vE4n9cC/4xYEvec8xhq1oz9pWzkYTixUUV3lxHy43hnDN4dTt
8PU3E7CFQ5gRKeUaxcjAMw9UZyXYE/TYQ0sbpUrc7BHPJIYHxhY9s0mNtQvU0spjXDOE70Lduuet
4pyBHyZxIGSSpBpGKcFVJ+9CPzQuSw7GJ7fE08oxVKDGuVwbE0D0+2aPOdgXyX0Uexhj/7I8JW7s
mYkb/jhvF2f3sI+AeTAhskuxevp4FcvH1uBEyrzfZxggCacwUBuYZFavU3uMeG07vN9ndv+YJPmi
qPj9wXhsYm/W7s6vD8+7mN2fd9r/xyQhjUgbf5IeytE/j/HJhfn03ZntP855YPYqKCbNXcjqZ5iW
gyDIy57Vy/FF9RPNCu0Kxbq8GzPHOPYdLCNSbsZ060TNaOX5TazNVpxy+JPzhdhSoaIZirwg+EI5
OZTqs1RzvtAn2bXfq6czBECMWslEeu+fD4HvXaeusZ8OVLL7a+8KJyDm5jAJmZIEOSyB7G2oW0lz
kfJcgbdY9O+rPNEYjV1lUu6U9MtQuDb+5+Hp74MAdsqz3EZGpUr4/Wa8N4r7qfmhLZwwnudUzI5v
yjpeFHqNnJJjpezV4qLmPgLylonZ9eIyNmMu0A3zS/OpUhRRrPCw+PJhxoxdqAYENq+uk2cWQwR9
QeSqiihRmvuhKGz8HysgjX2eCngoDBMMJNYxwAOGiaiWyCASJZWSu0TckmLOccb21tdF3CYitQai
a8RCAgMJOlW39MfgWjgoL6GdWDEWcRQ59m1+OEyYlHQCcRjoor73b3PJMYV+gf91hWJBTs7qE074
sbmCJwT2LSkYlqUzaDhotoc888lwEWsciO1wbYXBPOdDvmRIUkppim8cel9wO1R9tCje6nfn3UGi
jvzhkr9CYrgtUyOt6mYgJcfgVkHSx9JqKB5HeLMgvdUem6vmbryPnf6CJ2C3HYysoBm2I0o6Bzkm
btjaY+eYPxWbPpWYdvuiXc9OCZkW7jPgplOuEBnyy5Zy0FoZThnhDZC4mRd5EjQ2D6j2s7MdSjMc
KDhe8uRAeA5D/76i3LQve0xogp2Z1u+6WHPkodyFXbznfEr6qc59SoYXk2gWK5m+PCXqz8HcVZHp
GQJ69xr0uQVHSbyQpFtzrqyo/VUkHE7mfkyGMOcJU91ySsqDN7uRrV4EN8l9iqnT6oHg0UvYQ6H4
vL28ZWX4ElX9QSbRJLYciXYbYGJT8zRlvPoT+ivnFpXhk1it+0Y2gDLiBJjEuyjdBek+KX8litfF
f503ieOf7INUqejqKNNnPLTLqt2Nol0Z6l/m+HAehbNw7GsUxDbmZKAva1K77+TrzkBzB+fKvF31
cdpp7HNUF5M8CzUsW3FM72jtdmdpVvOdRpkhN8rcXjaVqLKE2AlKOO83WNBWRFPp+0IeXhKCvMP3
bM7RwB9zzpZPyPIExLhct6TS0osA0i7TK6JZywMdI7eE1kQLhm2lsOp9B+mK5JLXhvHJ/jpBM34I
DSGxkmRAU6WuzEFJb7FTClt3aSspCsgrS1UcjC077yrboS/ebf5/adljvAjEDqUFb7CzS1+KUB/9
QuVgxV3A6+z/xGlOYMyplxlJlXYxwETfwNDBZUeHZpSQA6GaHLxSoe1dcAJjDr44FougQ/uOXaSP
SX2flH7fc5oYeBDMAdeO8hQqKSC0/KJt0Npyr8Xe+Q9ET6yP9GRomOOj6ihopP+E1dlSiDqZZoJi
tUnM3HgoMIiGpxdJPescBHOsCElFhqlFaWFjhhdVMb0EMaqRxfB6zLXDTOqHvEGBckc4hRTbm/pk
GbOpddPsoy6mFY1N5haxmwV4VhZTW5Mezy/h5lfCeCSiSnhSRgHe+yUMCgELW+Mpr1HTY5s1dtAr
l8HypbvdCoZ+ydWXgqZbKErUuZc5tBoRM69bLxfkr/jDCoXxh1FTpa6kT5/ydKF3T5HyfH6x6Kp/
cIbV7zPOEC+ybIrUpZsCs5KHmyi9lMJLRfupq5zNs/1ysoJiHCAvITBFFkCN9ozOOiqNEVXodKud
5Ko/ym5xqd1xy023K8VWqAzFjyPKqDp6lkxe4CNEREiaPfdehQRJfc1/Y9gm2BUew+t5kkxqMuIw
jvb/cF6hW/F+ckt0BZEvFT+dwNj4Ip0rNV5oxb8wq7vQFJxG4U1PezvZz3gIG110uWYUCz0j5wOt
RBouVOid7UZ7giA25MFsHe0nV8sdhDp/JXcY4Yd4QJY5oeEmK67sZLg9LJYyqwf8G6KgcVFHtI8k
wT2/EbYP5BUGQxvzpAltFGAt5XsqZFig6Vm9Ivv8OLj0LZFf1cAziiGQuC6SqNcB2AVeIV6qvLF0
HB5k5SrakkT6SA1Se3SoJa0lhldJyKmb4O0vtsAlCMY0SSgNjrfQOC2tCLe+Yde+du7k9g//QROD
w1hsrUuW6V04EQAq/uJoNkE2h067CWk9pnHMkdH/R7Fl3EkFh4x5K8pwSZVPchxSshwhcZ/HV22b
OIvEyxtth00rT2QoRJHmEd1IgKHjfHQPk3y80M+Pgo+SOYdbaMYxiu1kTFIRSsNvxTwHzECwCq/8
O/Xb1wGdmbRauN/h/Z43BYGHyQSGiq7EQkVPtRalp9VkhZOntrycCw+EIY00XPIeRcJ0GZv98kJc
bOn9KEPTp9xXV1STLvMXngIvD5RhkXKajElZsOmM+VpTbkL0i/AUBDm8ITO8oYhjGI4GIHTkOpTw
p1a756lwM1I7+Z9MbVxFNnLWFUEvAiCEuHdj/DAS3YomHcLU9+eBeCGBzEQfek0CpGXfPlF0Ix5w
B3OlC8E2CvRnFN+JMzwGtnh3HpS3fEwYYgykSRN6T1iE3hc19YjXc47r8ZyA4Ym06odQ1gFhFLk/
IJk9KaLTqSIHZtMSjSiyjPnaovE2/2z9nTSpNqVqxjW57axA0K0i+Xl+rbYPxRMEG2AEUhpFqTHB
FYqLt5F6kFYUXNMeDmXmyZjV+R8aTDhmsQEHqtIxGnGCWT2Sve6sWUiAOd0uPmZoB/TpmC/Bifzz
hm7eiVZ2MlxhqGFVRyEwFZ82QaWYAUOnsfAUMrajQ8yP0EwM5zQlVnBxGrLOKIoBZzJM6x4q9CLR
THD4qnAHfWw6oWbCNyAapKtsIcrQBJpmhCP8PPdIdjd3dsGlWLosH2LDFQZDRWFF9Cw1gFHnfoH3
ZyoSj5bGSP+PozE/Wb+TUQw1mRkGIQ4ZAIWp28uR4QQG5n026vcgwCCOuJcPOZIo4iDth3BxkVJ0
z/sJb1EZwsohEhdoMr6fIh9kZIUWL5e/tKtPJjL8JHaFsRABJkIL32rjY5pwCJBnA8NOlaGWvRnA
Bj0VLSW5kYvZUnk5ye0Xj5VrMEFMrKLbKW1hhkGiy7rU91rRoWy98Jq6cbSlshuhuDeV6o6Y1dP5
j7RNIL9XkC1ZKRdTbWrqlZJ6Nxj3yVdk2VQkYnSoj0NrwCTMIS8uSlFlkUgzKKhBHf3SNt3lrvjV
Hwc/879UtrZCYzaZPMnNVA0L7gkEAyiy2lUb8EbJ6zmhn/3DXl7BMFsrMuq8DEsYVRu5HQRPGfLj
QuIW8xUdj6wlD1/4SCs4ZielYUD6HvKEaAu6rTsP4NZ5gM17wgqA2UfxhHnQRS/BzdXUWlLRVslO
RUCT16G98AQTtq9BKzRmU81mHhmDiI9EvpV0BgvmFHjdrg6dfE+c8vqL6U5M2EK/s2IohB18JBqR
pC06QdGwehHnh3q4XxbOobhJFCsI9lBEtlONVHyiecRw7mS0xL62xJzjCJtH7wqF2Uxpj2Gp+YTv
9D8evZussMJhtlGly0OoDcARfcyNdltfHC1PxWy5xe38+vmWxxI8PGY/icOoTEhQIp+QzJemiYN+
aTjFktvx88omZhMNRi21Gh1M4Mx2QZsg0VXw8+fiT5gl1/mBvXByeDybmD0ljVqIdmo4nRLczy2q
Qb3ze5b3+8wuQua20aoKv58MB8m8kieOR3MXjDmVcgETeAbq0qNtXudXxlMGeV7koK36WH1X7Rwb
lTdJi36Dj7z670b9oDqSlnqSJA2+UZv9PYrfjHiwlvqpLvbnl+78Zv0gNdJUopCEKmDSXrcxP3RC
wmfQFQ6pbh8SJ2MYStDEtsx6gg9Up78m9c7M7UG5jmTDatJ9nXEqAXkmMcwQqVLZ6RHAzG60jOJH
MeZuVQgck877HAal4PutblF13ukdClBx3agxyk25i7jyPTwEhgnKdCKDqFOE3CWoOENVM3p/xOv5
JyauE0xTCz1egoXj6LLIMEMJYSytpl6HEKU5yt6ylyAeW7lJ7oiOdsGvxeC5OUMNtSr15hwA0FDM
XRDemwK6sJdn0tyf93PeYjIUMQ5KUgnUKUTptTAO2Focf+AuHcMRPVSFhUWDJZ2nXsu45BKLtpcb
+/kmJJY8OhCFdPpnHk+cPwflD2VIBcGYsQWw+jUdCzpc9F5606EN4vz6bV/pf58Z8tsVa+3vSzGI
Eo2L2tynmv9UnyISrdqZDIiXYTDVf3ib/SQ8+s0bbynPFWgSF6Ohl/hq2b6lfTrhgeyzX5pF9VNS
T8D2ds+byXGTt3/QCrCN9Tkt6Gou5n4Sv0cDL7zcvuCs1pHhjaou6qij5/s0aYd4WC7DPrBQ5mWr
UXLb94mNYONnRYv+JiJ9zUdNhLAmISiGYHabvoxK34QIN5N9eDc/RXZ1jVlfAiY09k56k+0a1fkP
41C3F/WEyuw9PRhDaPUjGyTeav74JFiI3r81Oy2yktGRD1SSulQ4R/b2tjhhMrvR0GShKxZkZghU
2Xu/u4j3EMbc8RJA25kF/TcOe2nsmlJcagW2qbVjgKJL9NBOMzoQOrvyeYVrHKPYhgepU7SqyfH5
0lDV3CpCR7VQxrmtCoNmdTI+aCtg/E6ox5DaKmbOkm6XvaxsZU7xQlfMpdGwpup97+ZXwj2xMeDv
VrCrne5Xua/7dFpcDF2o5/O78hNuPa0yc6TLpTLr2gjk6qX8FUR4Bk7dt5o9Q7K62YruQuQUM396
PY+7HUmcYJm9KmiyJmo5YMP8lzbZKNUrvpSMXa0pc8gXeqUspgEIM30Yiqco4I2D4dnAnOhGp1aV
SDefKv/VCCVGv+4FmfN9OBtc09/HQi2JK2IMMELrv1ckt9rl7s8+BMMgZbKUpKN5VjySWyVaGNUi
spr86TzK9gva6mMwpKEvdT6ZUEC24ycqgFP7xkPyRCUgaUq38f4MjW2KqPU+1Ra6m0db8iSoVms3
sd25VDs683na0TyiYrsjGnFBa1kJ20TaNEmnHcl3SJ6IXolJ9rxjlLeSbKvEINRF0cnwOlphS8EG
vJ+ZPi3h4h8w1L0+XpV+b9MPugJJWEYFdT+hNu4mUXHTKPXSPnGaqHIXlTjnPxzH29kRx5EeyxhS
ATilg96p3uyV7mtSCSdPZNsntL4ol0XF+kHIZXDoXBEa+yv3GpSRcgdi0py4h7eEDEsIZmgosU7x
yF/FfFFUh6S9IsnRVDlU8UlId/pYDFfIcSsFxRvh7QaU1hTOIlqmq15CKPuKasf9IYfrDHWoiZ71
Gt3TrXSIelQyXGYlp0Ttk9j4ZBPDG1q6LHVBsHqibpPb+Epx60tjT+4VDN+6pkIN/FpXDq2zBZl9
LM5hPIE8TPqaS3yxvDQz3reiX/3DxjJwt6Uz8iSMU37P62YCeZWMAIRqtrVX6Fj3zTvB7izzdnIb
S9vFzmhBL+f8/tomjxUs44xa0nSREgM22nfHaR8eUrt1hqf/Vv+5HVus0BiH1FAHpU8UbZCccrbJ
gb5HpZD6eyX3yfeutmlsEaJHhWMljVnOLS7jmAoxpGimiXNNRxLubRANVD0qa0IFcZxYyo4fP25v
vpWtjKNmadx0gg7Mwav2w33sQi78dTrgaoVXy/GH/td5GzeZ8gTH1oioetikSkjhpudcuq87XrcB
Zw1Zfeuma6Ksoi8qxmWFgWP5pdg58mXr4FrhRodGcXiPKrwVlJkYuI2lsNJGeAutTZac+RGyoTdo
nPWIE19nt+3u/ApydqDMBL5VFMlTJMPAVEba4jYZvs/Lcaz8P0Oh33F1642qsF1EA0YlwWIL2VHA
II1S/jXynkF51jB8kqDIRahaWBMprdWC9UMNJb0QdY9/njeI53gMgxRFX2dGBqBWMi5CqfKT1HDO
Q/B4g9XrHOpU1TCVkD5A6KWl/pTQfx66i25VVOCPjpgmhiU402ifB962TcPrDcoBzA/Ds4O5bgRN
hJBmgyFZ4XCrV5ymjc2jBVOS/wVgvCFr56pPRkiDdpADze+C+iB1nIsVzwbGEWIIAJdSDoipwu21
kPb6bH7lyrCygnGB1uwx+7DCMiVNPduxGKl200DsRc2LH+c/yCeccFow5gTpjI7URQNrBAImr7xp
1zUXgaf6dGRK5MoQsuFNUN8OOVbmMaeHUOpKWMkwjx7N/RUO5twiiaVevcX0xIkOwey0X2qWMDAv
SjQUWUcW6z1RoCq0COIAlop4EW1xQuI6JteP59dz2/9OIAzFkiVN6lAASIluFrm9TbVjhfq78yCf
LOAJhWHWcGxqNRCpC/4c3QkNPCUedGqnAPPt6VfrL7jJdaoj+PHEP0EyG2uGhoBIdFRQzObo6ulj
1D8OsydHXpf/GsJdLaLZMeAckds77YTJ7DTM85nkMEdRg6pq1ojPRRZe9EtX6pxZzE7DZJ2MxCbM
mjzzZ91a8i79u3GLxdYPKPRy9NHixU48o5gNN42jvii0nKZHT6OQQUdxcc67Bw+B2V6RAHnwPATC
2D/26k2Q8haN7pRzi8ZEYkRHsY4qw/1GFcOH8bTjGUfzG63351/uOMawiYYmMLI+UWBM1SWXfdBe
i3Hi/tF6sdmFZI5aqFsCQg4uzXin89oJPuHY337MJhSyuq7FZsJ66ajkv1eQUriSnQBvK4JxRV5Q
JsktuuPQEJtViHpJI7MJxAKSXaXyjNGoasrZnVuz01XMy/iXUNlcgpyJ01BRSsAwStWas0P1QDWC
80fBViyS2QXST2OAWTc1eq95bP7JReuEzpBDlpNmEiidQwT8WkShc7cjD3ROPNmFjv7wZy7C0IQx
pmMrGBTM/G5iPHDFiSm4LsKwQhgqSvC2Z1tXMC3ixrg31k66N6zijlj8bbWdD199PIYkurQI44Ge
+0Qnr5qKonc5uc1VjNDVsrssEB5I3tlECHaTgC6KMfDLofHE9DXpTa+QECXOhTOPGu9k4/CxzlBL
UQ9KltLzU7yVA8wdyN1pV+yK4kL72VjEEvZfKo02ZVnVILdA35beRwViO2sk6tCiN5uukX1Hv9aX
TDohsBdJocuTQKNzFGjXa/ktdCGLVFoaomyC/ijlTuI1lW9vjRUiE+kkSmiIUGChi4ihz15yn8OX
qic860Ieh/eus52cXaExIU/dSQVWF/YR3CppABl4pk/fVPmJI7oLPhw8Kygm7oFi8zCRHIaFLZJi
1dCiam9AXEwEFFr2UlziWbXgpRc3T6AVKP376oJJBjMIQDZgb7nAx4ox8WrknEDbVLrCYMhsWSot
KBZgSNeaHy8WbRwWBau6qJ0es9ASC42xzrhLr/mP45tHxQqaobZ+GmoBow3wbqC9kNKTjftY5zRM
8VaQITdB0iItC2FdaNSNNWKkiaXqdcZbxA0Yw4RiiixpumSIBmuJZA6LLGFujnKZ7WWPTsJS76Zd
9Ny8vUtgkhxPPXpj7d4hMoalAh5chjbp7SH4num3kbgnvIKgre31DoMh6gkSGOPSwSqhcdUXur8U
JzV82hllOtyhBrw1ZOhQbTShVGVY1LqjKyGZqGsHw8HDTmyNkQVhakeuLN6Neuv0W9to0svHaouJ
QQOZohCotVuhpH7a5Ymfv5QoI8Vd5kd7wR36zEVkKLKQSIJCRSCau8VTvdaHItJ+oCIq6Hs0Hd57
GcdRTIYjQ03LB60GnDjGXtaV90Kt7LpA2J8PU6iHM/z4bh0ZflRAVKOiwVfC+docb0RJs5L6GCqc
GkweDMOIIsYMZoMBmEKZDqh5d3L5hpSiI+o6Z6wHD4mu68ox5LFsmyHBug1aYgWGabXzzTI/JhVP
5G1LXe7d0rHkIehKUPdAapzZJY2leqmbXop/kfvlQBunc6+7DOyG917AcwyGQfJQLTEJFUvZVA8Q
BxiCm+wLsw7eWcYQSE/r+YkICFl/hMz3mA6WXj6edzyeGQxt9Fpba+aM1ZvzX9GCCTnxd23kaWuc
B4Ey1ntnyKZiwqsDDBHMfSpg7gmKzfXePm/J1lG8Wi6JnV8n11WW5w1MoaOMFBSJhK7y2j6iL/ph
wOgwOhC8uYS8KdS4OReqjejmHTJDEjWJNJJHQBYgRjFPt0KfWIvsqRWGOuAedd7Otza2z7kCp+b7
1SxN1M5mOlZz8EaX2LjFfW9iS7R1j2qWhPv4YXai3DEsvEa4yL3wzs7zW1v6WINaVYpAt/ak7SLh
sTMfgsyw5pazqDynoX9fMcikTpohJCmIXnWr5DYaHIhInV9KzhGNeRHvMZbQjLOUwJTGMxBvhwf0
ZCMPR8UoeY3S589nSWT4okENXFQZUW8vkYYyfqks9skwix7Hou2Poyiarikq/sfsZ5IuajebsEj7
tnjxk4bWxzf9OzQT3+g61EUs04eE/yvvyWj7a/3G/VCRBv3lclaAm4wXBm4Q+j5u3PO28SCYk39R
x1rIDTiEXN2q0DAjxyX1z0N8El2czGB2shq0nRTnGTgE1XSH5CGyJYuOs4HgLh0OhVkOHKM434sV
3q3jRl2SAOumKIqVQLpayo6F0rtG9cIxjYfEnP0R0SejiWGa4kNJGG8GTnrILzEy1ac32uaA8MY2
nnl+8ckWO60o/aqrbRzMoVTOI77a1Fv/FOVoD/WL6WPQjS9wvJ/nIXQJVlhzkyttPwGraWtn0PYk
T5yE9xi7Tfa6KUISGd1MbCNzqml91ud0I7dDZhGtfEj7bq8n8Wsqio/KzPOQraQATpffgGxbc13n
dZ20AFR82VMgcH8XHCe73meH6Db5m5fl3v5gsgQpHRWXyw9dv6MiV3lA6Z345k/iYlb0EUKWeDFA
lWXLE7jb/GIrMOaL1ZXaJEoFMFN+6tvrWDnGXzpHVhAM8UroSEzxdXpb714E/XXpjv0Yc87k7SB0
BcKEapk697H5doOtqudGmS2tkHdGRqzc7BZLC0zPnHKr6pbjQuKLNCC2bhjuXBa2tKR2tQx2M4Wc
3bB54qz+TcxREGMOg56nMFwcHgXjWat5ZEl/4EMgcgJgL39kTGSDKACoXjQ/wpQO1CIrNvk7wxxr
Ew27luqbqImwSw9ZZJ8XHVPXOIfOHAeSEBdEpTczfE5sh3EaHXSYhVYQ3w2tMTnn6XMbTdHRm44c
Bf7znlq0bpoWodI7u50LSw1eJeVini5k5f48zPYBJJ9wGG+NpqrppdHo7NKlPeq1H/8dPEhXuk9F
7yBuMn3pHrMCZDy3NaVlgJRihyb1qwaZAjW9b83XP7SKccWmFIxgHrF6Jvrer2ZXsuQfhjMcTNWS
cUELHa68Kz2oP3rH73Vk4xF9HOIlCGCWcfmPshXZd66Eqiqa3cw4V49tFjuBsa44K9WiZWZni8le
jbygPcwlJxP3CcOcMJjIxGwxOZgQ6hiRPUO/AD27kC4CmrKn6jd4i8Kj5L7f8bbZVsUJneX+r+ez
EQqaQ7quEwA82qJNa+/ncRc5gxXsNEvwswPyuQGklTn7bZtbTqhMtLLMWagmEVChTHZofWMvI3FG
djyNi22OPMEw0ckQEnkIwNHQ6jo06mXM61PneQZDG4naK60ww/HF4qJT98X4qPPmWm3VFLz7QAxl
dIVulgbFmLz8SruVkf+IvD5xezypZW7zOHYWb9k4bKgxpDH3KPAvdXydRc6dulV2wYw5t8P8UKTF
X+e5g+cIDHWQeezK/v9Iu7LmSHFm+4uIYBOgV6CgFpeXtt3bC9Htnmbfd379PfLE11WWGXTH8+IX
R3AqpdSRlMo8ObERRFNdJnaivTbVFVkkGkX+uboM45HKMUxSHxZvQNvszI0flE+TM+2i3MYr20n4
ELruHJaqKATiDAiAv91TSNT0nbUAUjedxdNxIp8xdY8QtHKjTxmODWgeHN+JVtb6eVK3CE6vhoq+
3ZzPZyTs8qoJeydK510ZL/s20x2zqI/IsrkNKFRJwvBr3koutbKbaUB/YSrqLbxqOX4AIbpm4KTJ
hTCWsFXDkeBIWyjU60v9VJHJkUYiCHeu76ZXOByLaFYplR0Lwbe/J1eFyoF0axxeTF91p7/EKgfr
HH0Fx41sqFphmcWAg6qC4UuQl0u/R656XyTO6BlfUZzlWCbyUrSn7TWyPqVXwBzNSFlJwrBnRz3f
eOhQPRu4xX70ahbLENaDre8IV2gc4egzmZqJHXbrXXZQHR2pA9It6zObH+YbFW8NobiL4+p+foXJ
MU6qyDVtVGBmN8YRdQmPXeAoD/kTu0bOnwJRo4J1OrjC42jH6hJWswg8qYBAxnITvZR4aZjvcMpc
HMuLHsRaX6uk+gdS56OkKSWWoqE5oZMXsZ2bX+TmO0VQwKLCkDlbXu8OR1dIHPFodKxp3cK4BI9D
O92RUDx3DM/Vb6tEwFxG/uggKlzfXvG6zB1f6iYJNKUAZNh0th5rNlkOQftlex2IRpCjFZSeStHE
QMbmJor8us+dWL1ve4GwBPPvreHjWEUhhZ4mbLV1cfNQYGtq6YKH3i5+lNEHLMvkw7ZZ7HtbeByt
EGMgQ6LBMaSFurTRdh2t3W2I9elBo25FR+D8XYrlNMqBbEQ4By1oaacb1NXjT+H0sg2yHloglqWa
mqXL71I2oqhscnPEzkPsxWNHyfAY3LD6zWgXfYz6/2DxyRt1ooapWQDL6KyTNGA3n+Wv5Vw55dJ4
tLV2+py4ejrekXqEghAyBknn5fPsbNu8PneXn8EtNXOQFkWp8DNSmjAxaTuUBUl9qwhoaIp9lJjQ
K+DYeEStaKfFUEyjKZpnRIFZuoklDbttO1Yd5AqF418liUlR9gsOmcty0tFURelUtDyqBK6+7iJX
OBzvZm2mYFXBmmBCuBA9MvfGL/XX6El+4+eyvW3U+vngDxq0596ewCRjaMyYAM04Ww9MSy9w5UOZ
epqPnEiv30MBbBtxlaGuADl36BuE5qUZgJHcPRIaPfU4Z0Vy7kVGJJgxERTHuOFCw7QJAVWE33vr
r1jeLdp5UeT9tkXbjoEWjG+HUMnTJQ0jwDT1oVLsWv4t6QK+3fZwwj84dVVVWgGbJXmW/FQJjnou
zGxnA/+OY68mhpl5FTrWZitC98gJZ3EEWVkLe4qkVaRD5d64lyJBrcP61BBWSIGUF4vvSqcH6E9R
6TCoNbxK/WLGn1K18IPAELD6+sBdcNjvuDJKatRyKjosWqhJBY5eqaETUkUUwxWhcAS0SHG5WBpQ
iuVW1j6lxP+Ih12s4Kinp2XUyiW+b0rhaSzMXV9TTyVCUYXVI6ZxweGoJ1GDjhYUOKyJjOZCU+GT
+pTZo6u68l4XnTDX1w1VNKihEqLyNVaGUoRVGo+Ym+g5qG05+9aWIjJdn5kLBvv/1fwbWjkoNAMG
6M3Xd9lj+qzfV/tuBzZ9QCDMa0YBo64ejaAV+j+ruGWkdIgJ5xUQ5fJlXHaTWdhlMth5684xFWCt
n9GvwDj3HpLQqMIGYOjEaZ31Bg+dICDfcCX5yCraG7Qq/0DWKapSLwZyzm6FuLLPLZu26mFZvlXh
h+j08n3O2aVJr4wYbfKcsfBV87Pcuono1Zv58Xuqu0Bwft7NdV2MFaiuSctxF0C06qhVYeJERYPK
/K6Uj9ZEFDtNpdhJy0GY7bfq+WiUQxQFUQhd5/BH1m1bCXrwxddgcHEfxsv7sie3SNlRbPOhPSTH
/iR61hKA8v2iFbNNAkhDdk5tfI1CYjfmidBQ5JFss3s3tBfT+C7RcpEbepUBpT8iJYMdKKTd8jAR
m8nyox4Qzca2uXH9BHOFyEjtaomnAdoNKDMQ1QcZKuEo2Zd22m1H7PLG8FIv9NKfAsRVUrlC5Db8
geqT3ssdSOU7SzSs/UJxLBfKVtbjtIOqzgm9toSdMUSgHJMVRZWnqPRA9Js+LsNLKmqrtx5Buaxr
nTsJzpNuxpKGdRd+rg7maTkFrun0rvY5QTxD1Pdu1ZorMO4UqFiRRccSYDR+npLHRJiVvOqHVwCc
V+iNhh7sjKXGI0uSjI+x36IRhst0N+Y9fVJ+CZxidXmZKhrY4KEa+jScRVTuiCWpONEod8UNbgcs
Lal2cj+pdh1K20pX611JWEoiQuXMhB+aRmnBzBiKzio6WN8Txdu2jPHtuxV9ZRjn7U025CG0tgEB
jDodbqlUHMs4eU774DDEuhMsi+CpZ/V0eAXJ+XoGxSF1GMDPsZo+BFGC52K8pbYmmpmNjeBstb6H
XoGxIb7ij36eDR19cXEhUVzjYd4VbuI1X5KIiaaDQeb9uBfFvUWzxm3buZ6pQxAA0iCeYj3VqK0Q
vZaJILhdOqZFpBMFEHLrdek5j10hxOoavho4bqNGJxErefV4tG3AZXixA8XZdj0RArdPSss8hwNz
PauM7nGMO2lFL/BuwTjxMn5Lq2R6EeLIuyg3M55Wyi9N8HnbivUd6jJQrzf+Kw+LQ2rFERTQkZhu
+Tli8Ap6x7ENkYn34VpqkycBIlv2G2v2leuvEHOpnhWKPqnOiO4u6LdSHoMD/VH9ZnWO/49wuAiO
o4iJNrVRURj4vwdSEB9y0mVkzMx7UTnv6gH7ajQ5cki1hiSEwimknKDnX1JNBx35SK48GoWTD+X3
KS4/FPu5wuQ4AlJkapDFMDDtb+owtZvQk+UfgkkTsN7r28r1pMnmUBgDDGtSL7npUU5AvQR6t7lk
N5Ejfcfr72sVgygvc30JGOg6wNoM4mj/lgAzdCEOYkRjHBRM7izVr9EZbWmeBdatbsjmHxT+dTGb
1WweaqCgudv5VTETXYeiV5Uv9DJ0VFH0c9UqS7VM1HjKlilzUxZZkmlEFiPA7+yJxoDkYulITvRz
OMovyb7xlW9UEIcUQXK0rpXtMJQhTMyHH/X4ZBkpstVFTxerXnJlF0fsLTpDYb4YJxIkPEN/UAq9
ZFlsORCQyCr5XgFx9F7IUh33bAepjJdxOCutgBbXv2+g559i6qbMl+AamRInFWKdTiUdm/JYTPtt
j1ufjcv3OQdQi3rR1Abfb4K7uf82Z54qyuoRQXATrrRyUtEcEKFe2k2r2kPzIkWpvW3I6gEMwpn/
Gyhuxpt8hvINQxkgeVYbe7WpHEOlTmo+QdFbj0URjPVH3CtAbuYTU561tgIgcpXk4+S2dv4QufK3
VPG6120rdyFsoIf2h0ILl4sV302z6RI8rLI7TpJ6Eb1NiCCMun7HuQLgJkztlbSl7K6on/vd39Hu
erTVR7ZTFX4pOucJ8bipa5PSkhYkx0IthL0y9j7j8+4oe7glfvlYWsOVddy8GbNOlkxlN2Ff8TQ3
PBKIc54a5G2zN2JL3m375ToT/YliEG6B5XMxo9sQZqvREzsMbuXqe2VlfmFI7jbQ+jK7AHGzlhJT
k0BECJcMvlY0trbs+kAkELxORxcQbqoCdDC2DHSkdRRkUMrtNzUVHGbZB96dyS6zQ7jZWdq+pcWA
2Rkya18PxJvb5jTE9BDp4S4qJH970NZPnVd43LZeKks9VQQG6ecCiuIGnhqXxEGeDRSS6OdxL+qp
IZglPt9wbrMi0mK4wxDKbrWMftBrTkaJYJMVrSleC6cOx7kva4xjGjn6kSUBSs7ySX00feI0vih7
X+AWBnfBzs0SFaUsVIfwYBzffKz67DJLfG7hopJmCiyMmlr/DHS70b6ribftCSIT2P+vzpVhGExy
YsCEJfqkR5/VXHTUWj3+X9nAEcE0y7KOZAB2v6k/s/JvugsP+QHE4MDN3G1rRG7GkQHWqapXNQas
MvZt5UnJ4yTq2CeC4KigkWigNwogxtLQHXXqpb0ekNshX0SHOQEn8FmERjmFVkyxRuvqJUX7ci24
R48lm2rfykT0WCDC4vhAGYJlHnu2bopTVO8VDQ3ohh+ldYQgmODEsjqAFJUTCIapmiVzUMZQySZN
EJUKozNJvtbdLp8/bbvBqjUXCP7e3qn5ZBEW3wuz32nlLMNvlAnaSv1XrIgkqwTW8Nd3WrZZP7I3
JCr/Vhd/ND9XoaCJmAiCY5kCGTNVM8PjtGavj/sGJdCJ4MV1nTevRoy7pDf1omrSCDPazP27+Zvk
1KiNfB52CiLzonW6Hle7wuNoR+tUPShr4KHZXP97caE4C8V7+qOmNnmgfu39PzBZjPrdHnuFycb5
iurkfoGZOjCNXLPQfAtPN8FQK/fhQkLfkNLF7hX6LSYjsrAyObeLbBAV4a6eiq5+AsdPZWpQM0PK
LlLKQrvSHawSW29caxTsgyIcjqSSOjGLWIPLWHlop/FfWBFOUXwOalWwmEVA3LmlNSNZoa9smCxO
pc720MV2hPzY+fP2khZ6DEcbjZZancReM6V9zFqL7uPz/GvW7Ay9NepDiaecmggizat742W2+Mqy
Tm3HRWePjVT5rLcylKC+bhslAuCeBTq8cJddD4CM+oF1NrTD9vcFPPjaDvzK4y1SV1LBzg99096W
punFCUr9897vi9Bph1BQLywgKr6VntZnbR8wLtQpFpUvNbdh/x8hON4Yp3kpSzYlQZy6M7p+WcEP
RRTQE00LRxR4xhgLsrB5t/Zaed+JHk3Wx8kwVE2mhqqY3OpMi4iGYY6NfcjwAqo1fkqnXdaYu+3Z
X09EphccbnFWSq3r4HTg9LaEC9KBlXAHT1CkVB+HXQF5IRuZra5og/+HzeSCyy1VRcPjmk5bIIao
0mLd8yTHQLEWayTqyl8+oGMEva8/cLzqdqvoYZRmMNNUbqT0KVcFgQHBdFncKlWUEg0ICMyR2hoF
i9Qb9Me4/+u/TZbF7fKSKZXh0MCK5Q5aQvqxtX8mj8ZBO88v5sMt0w790J3saty4PZ+0baoS5oZU
+p5JX5PZmf7jyHGrVZK1PglYhCOMgl2jjEc6xzsSiFL51rMiryxhM3jFc3Qoi2RG6gnuGPOOSfUV
nd16vcue+BVRV/B1dri4G7eH15Xc65mOYdPI707bT9XPbU9YJ+3L9zl2GPDcKBns2D/hiSY3kdL1
nMrnQVLsKvu1DSXybI4gDC0x0gH1a84SQ6hWeSwNyNb3gp1bBMKxQWiYpJ9RZuLImCdXpXJho9+l
5Se06Xbb9gimhq+4RXO+bpCYPd3QHfJw2svz4G5DCGaHb9Upof+DqjGIoqpt41ualpAl8NPGsOdK
YM0/HHn+eAIvrjQ0WRdmNbCQIOMubuRMe/JJuTUCD5r0rw1J8lZ0EVh9ibksJb70CPtSPBoSyC7P
UIqafoJUs9uc2pduF3xlsn4itRTRlLH/Xy1dbTIhfsACX8HkduqdKkqqF3gfZf+/+r5S1kqCIcRF
Y3xW+tCulVv1Q8/pV2PGMUJUjVSZmIc3i5flv0J9b+kfOopeXIEjhbExJbM3AEGbvUJQVSG4MIiG
iWMCSupuNNmWPdUQX+sqezHRjUyoSCuC4bhAqkstmkKYMRZofdz9bkx5l4reSrddCg98b6c8TJFU
hxxL3PO6m7y9q1LBrrZ2vqHowy4TKpv4++4lwooQlctwrG53bF2yJdLtyY6gaVrhi87wa6HaN2ic
d2mJknRZwe5y38275tBC/a85zYqNjCF/OFu3H5HKewPI+dpUR0OM3CEcG70OGvqvGnLaJ/lQf+1d
1nUp72yRkSt+8QaSc79YDyqKzmk4YkmdmykNesY+GyKlC+Zc3P3/DQjnfCO2ISNjOY6dsR8Ld6B/
RcnNmL/kJWJr03d1iQSXY4FVfFJlQuoY2d+wKiz+sqavbX0uFMF9aMXXr23iMypNUxu1bmID18un
fMg/y0Hsbe94gmEj3MHUTKc8nFmQuwcf3KpNGuS2REe5tnUtIKcOktlfuiELPudxQY9aCv3c7R+w
tg++MZI7qMYawTSzt6SxcgIfd397OoXPCE8pvvb77yZzH+p38waU25gGogSDzEAjaNqipJIp0Svf
Wb0zey/7iIzAGzjmS1f7FIqxILTFVgDVdiwghheZXe6UCTrpIbujsA2PJUJMgtAiW1cbS4KX7Uiy
qjZrttTRmMNe5JfevMmt3yTZFyjW6/7reuCIZYkikrxmNivWczA9KMVka1L0X72F4xI1MVOrkTGS
aub2uwV1zfDPk3yv+NGt6rX3+kmkpiFa5xyxpNkQayMjliW8qeSnSNn36LcnWASCqeJf0NScpmjY
CZAR3ZDmzC5kL32AQP1T+cJOg7WXutk5dfFAJAnbIgkM5F/V4o4GClExpERC3xEDctV5cWdlIn1n
tpNteCP/nKaQyECABzClGTiD9CMjd4mR471f1BZYZA9HKHko1fLMtlQ9PdbJT0N3pEhAzKJt2+D4
o1Vl2o45MKzn4qZBA5LIC336zErnsl1xFuVprQV7QCCaTlEAplkoX3hLIMnctnrbIQttim+qG5xK
7ATK8cmXsbdr6Jl9/bsZsKhu4PUp5f2cXWA5M/WO1FqlsOQ3hBj1dH5eyn5HJWsX0uIhD3qviqXb
ppif9VKUALom9f7GZI4z0RgynxLC0jNZm1fWIUzF4vg1ofDSztC3brQLp7f178LXi5VL0htg7kgW
TnOf0QzA+vfZie5bu3bSs/o0QUYz2yM/z99e+2wMt8aY481MqiZSsmiAbHyFyqmTqLWAXdYXxGUW
Oc7MZ5KrHStfDUa3iZ8slPKLniT+YRe/YHAsmQ9to8w1MJS7M3r/7Gt/Jg5L2DiyMGR2LncfKYvA
PBkI4aNo20TvtrdrQosks9FkQBI6nlh2ekwWZ3tu1kfuAsGdjnJroSPKonFfbm9i9N9rW7tE/O6/
gXBrO4R+Uq1ALNsZ9F8tgt7pfMoVQYapyBBuIfdQSy+LHPmJVV5VrlqFhpsY5K+imUSJT+s72WXI
uGVrSZEyZyWQKJVu0pjup0T226b2pmgGeuomUfn5vw0gt2AzaR6h44xZGiASHGi1a6IpsvSyDbK+
TC92cct0VvumrpiDj6NkL0rs5MKKReZN75ngAsGtU8gGVLqcAKJxWXfaeBc+k12PJvaNnzkf6A3y
ZvVwC7YaJBT9EMyTVH8N430Bhb7/NGB8uG7U5szoFQagSndRPvxSejoIMNbPFH9GjI/X6ZAeHjRW
HYsMiucAyqHoSPAj6KeTjMJZAZbAAfh4HZGoRfMOXmblUCiBiqeIpv/hUHGxhiOCIJOprrA6ovlh
dF4b0Hp0Qah7cXTcD9pTKTjFiCziSGFIO2tKNcwQQikVVMOND2QHXfsYH54zp45oQw2DVGhSvzb5
RLqg/BhCsNmbfOlQ77ddTuQOHBH0s65rbQ53KPX0Nx0V6YAWmJYMwcmafKRf1RvjOEKAmsdcVSpG
z5wf82YvVwJj/mFLvbgDRwfJhJ42RgIA1oEl34UPuTOiSald2AGEarrn5Kz92h4/9sV3BIRkGQPF
+QoElDlOgLJrmOQshyLNW7wY7KrMCw1qG+Qmqz7npSgtctX/LnB8BMXQw0JdZMB1y/0yvkypKNy9
SqhXANwJIRmWhOoSALTHdseCa/R2gaiZ6g1+7AlL6Nny3Bg9PpSCHpFdGTU4LGuPgxvuCy89pw45
j57uJTvkegrOjcy/tuA4tighmlF1Koyb6+5maaNbxGpOA3qhzPlsa/nsbvuGaLLY/69CGLmZFlSW
cOMpJjTuq2WnFaWAr55RrmaLOznI0DzXWpY6Ns77BAWAxj4UpROvG4G0NJUakJ3jRefaIM6bNmI7
rNHs+kFF3dcsiB+vW3GBYD55NU7DYpSJym5qSWFA4uK5nWI7m0JnezbWo9TKBYab/VRSZalhhWWQ
gEUYpEDKt7mr3fKA66cv4tX1nekKjZv8eolLI2au3SCZnZ1MIi/2a5c1MWb9XETVNELrOFcIaI50
6REbx9+CJOUZulkdZJgZHBriiDbCdaq9so/bONqZLGrJdFz077rPKpQiD1Q7gStmV7Wb58yfBatX
5Inc7tFYJURNeyDmUWSnzVkJ/tr2kHV6uDgIt3uoRlgpJAFAC4GNzMztXCqdRj0uFt7oRRLQqxvv
1fhxG4eWRsVSxFhXeYk3BBkdjdElUlO+z52I0tnzznvW+2MWr2yFjk8m0ndglhwfkPxppD8N40um
5zYNz4H+TJHhOIv2KcGS1rhtJMCWOETs5DcF9MkixC9l826mleA4xgZpyzSOOVqipem4YJHRafik
D6aTKNWvcVBspCtmtgZlJjjMZNeZSBPjvX2qBoV96KgiNxc5SxxwXU0jfigSIys9vs2r9ImlilKC
d8JtlxThcJxVTEEaWMHUO0rxJFFvNH9U4WEbYmUlv7WFY6qyV8M8K4HBmvQqbuaG9if9HoEqGw2g
/NClT9uAIpvY/6/oPjGm3ljQuhmvFz8QwvVq2bXIB4TB3lrF8VOUJ2lYtrDqlZ3OYCfjpkWHtdKV
DoYwS+D9GnuLxnGTNU0dhOlhE7pN9Wg2XOL9ZcjKfJ8RLTrpmmTuo2Y0jiS0BrfoJAVXh7n5vT2w
/zCTloacEaKZ1OJGdiosMst6DW95nI85Wo/WTuTGfkFsJoiWe+Y30TvlSpSVGX6B5IbZsBJlkFtA
Lo+dG6BeG1HdZ/lefowPaC6Ogub61IpkU96fud9icoMt1aRMsPygJ9qWfjz0T6NZI09n6X1ZGf2m
tp6Ssh4Ex4d1r70Yym0O1IjK0lxgqKqeMtRToTWgJekfWu4XEG5TMCc912dUwTrJ8jLSTwb1WBa2
wEsY974lzTfDx0cZypHqxUAq1vmN6VYlHrpeDA5rUln5Xeduo73fU9+CcRtBpofp0qAACT0cfbm9
S9ubWvtixbiQ9aJGRytHoLdYHCk3WSrrpoLRUx/yz+w2Ie2yU/Rj2eFk7Ili3gJ/4POCoMbVznGD
UaTQzh1zFAzaeWD426P3/sjz1iKOmmdLN8jIpkoOH0nxYmWGwKtXjqlvETjKqGP0K8W29XcTLJa6
Uet2iq6+7Y22a5zCz39uWyQE5AhDgcBY0xhwiHB0WQtAdEl9bkGWqLQL7P6u8oX9UNgeueXvHF0U
Y7KMagYTWcM3dhLPHf2go90my90I3X+f4/l2RDmiUExSmabJiGLxTUXfS8ZtqSkCxxD6OscUzUJi
pR5glIYBhKtHnkLd3mNvaZNuj0J9/e29xUKyz9tdO4ZcNJrKADDNbOmOJcFITvJT7XesV1roJLuk
tmUqYA/mDP84dQDl2KMJ5aREiReOJgsZIGnTHNMs8axZ9wYUUArWwuaKBhhHH7QqhlJNMXFWELnK
kjlJ911uRRIq2wsAMMxdr44/U8/UVyvYpGjRoW9mV0o1n7bICq8kdLVdjnH7TZ7JOZWl/TxHdqhE
D10r0ldeZRZoCaDhs2oakN97+yuG3tDxQN9C1D12J0xdNojEUleZ/wqB565qVEy0QgfzS/WzNRul
rfWVO1qhZ+X5Xk0aQeqGyCKOyeK6xj1DwvT1tZPFT7n1tM1cou9zxGUEbZhbCr6vjSfYZUvRr22A
Vf+7GjCOp3p0e7NQPgc1ePK1lkJbUZ7a+WUbY/XodIXBkVOZ58TKYmD05KQNHvpV+21+xraJB/8v
upwJzhoikziWouowomYTYxZObqyc4vRGUwXXW8G08GkgdKi0jHVGcGgSVHZWGbj7lf++GhScfhk2
Pt9j0jR8lM39nHxJ6W+px6UCb3Om6aKpuICGRAZxNJTLWQDdehikxd44VtCJ+vdSom+t4da+Cimq
iDBr9ORY18/q2NhD8O8jAG9BmJlXNBdYSt8lHcwg9DwMXhuih4IlCk6uk+nVxHCLvilbMy80mIJG
OpDhTSLbciH2W94oDss9DWV7EG0Tq3vSFSTHAx1qIsvRhGFhrkIEqDnKRfcYjZbdZIuomlCwfgyO
EmhcmMMoA2uuUXNn4g1tJwkjUetb+5VFHCnUeRql3QSUwdM8doOrLK8KHOvGwLMJU2jU0/MousSt
n2CuUDluCPN5GFWGms87dnFEcUKFOiwVah+q+5GckTf+yCsqKX0sRXMIuCm5sdLc1kX5AoJ1a3Jn
lbKp2ihuQa3y7FfyN0uoubFS1fPWBI4Z0s4YkBDPvAEyM+ouQxXZgGrWw+s5VrR9i8zhSELK8VJs
tABLiU3z+9T6tr0TCVybFzRC37QgGwhWbl3sOmj9lvl5ij5vY4h8zOToYdbMrpvZdtfuFC9Hhk0O
8QudZdhAorkTSgGxMXl3XL24tMlRQzCQcExT5gK+5Yen1i9NyFmOrnyj7tG5T7NFIXER//GVk0tj
ZbOmYhRH5+9XhvKM9qOnbodLr99/0T9tD6jIKTimiIp87EI2noF6HNrf8iJSbxIBcKQwIelXISxc
kJmL38faIzTp99s2CPibr46c8hn5sAsc25Afqj6y1XkXRQ2KLwbBHU1wAOaTraKYmK0xw5YODaGg
+uNAMd6ukuNSe9kcH7at+gdXR39vtMtWdJN/p4MgPd7pxgIknnr1Z9ZLqPSb/ZDsmXxS7P371qmM
iy5wHBeFZRJn6OnVO3F9G6YTDt37PFJsgVHrC+qCwpHQaDWETjOMwgHVROYiEiJK6HV38SF4ZAng
5ND+67qit3YxB706thiTSY0AnSscRBOb9nclemNad/CLRRwj9VFeoOcyLDLig5rc6vFue8hE3+co
KJ/jgkg9vt8ud2FxJ4m6x63T9uX3cycSyRpGTerw/crcU3K26I/m37dveDsFHMkkZjcWqowpyIK7
bDkj0PrfhojjGKUxB7za4PsmvUvUvdS7298XLUX+wW1B+0NUiAAgOjA1ZWW/mLZxw55i5b0V2iJx
l3VC+zMl/FtbU+XW1ASYEuRd2q11ymTLm40705oEy1HgWxq35hVZlUaDrUZ1ctGaxzYgirM9dCJT
uPWezGlkVsy7ILHpL0mzk9IXfWn24yBqrCLwY43ZerXO8WqoDlOOOWrGUz8+TNVnJRbcTEUQ7P9X
EHVBhlkJciwV5AjZoWW+hKripErpbA+aCIdb8q2CnAbCwt5NdQwrVEFIp67ovG0QoVNzCx+Nl62o
njA1NU7rjIbJLVMCZAepxBHpgIhM4iiAUgjSBMykUHuQcT2NkHvbP21bJPJmjgYkzQxlSA6CBkI/
089kfNj+PvuN7w+DEIaEhA16dljc93MUhg16h+2/LH5VxhmK9G7QPFbSVwOdj3NhTRhbfBtw/KvO
XGRBUTevJ0EF8nWZB2G+CqmwrA+w+Uuk27M+eH+M47NIgzoODZkFuRPTtNVxuBkj+cv2+P2Dx10w
OLohcyQphCJQynJ7dYgYsNaIms9ye0NXFEZaf8gkFzSOeiwSzrKmAm3wwn2+y/3B9BLZrr9auAQj
IX8PPZ0TjQRlxkIjOR4ayRhrmQbY6EY+/t0AQn9ajgvi+KFbC9Il1un1YiPHSGrZjpHGItwSqvTn
Wdr1rWIH5kPXi/ZAkX9wnBT2U0+CFmbpk2QHtNhNSfwh2rsYwxFS0NdpsrxeIMd9ViMgV38p9EhA
eyI7OCIKIbGklCFGrDcSp8JjAGZLYIcIguOJlKbVOLArj1U9j8beNEXFEtsAuB683YeMXh7UfsJc
mO1O0hY7UUQXXxECF/owEpVICRulsPVwBbbbSmTD+obwv8nGSeOtDVlKUO4vwQaLfqEQ7UqILdQI
E2FwDDCE2SjJbCIKKM+iEVHfuoMoIiEaKfb/qzNBRMgyExYQl3PTSWvrhujp123eFJnBLXIoZERx
GgEiqZ4C0hyp9iWNSncbZJVJDBUi6FRHD0jCOe3Qh0McQaTVkfCUP8yQOqs7O1Dt1NJ220jrIY4L
FB/gb6zJaAwD9/XXGA60k8xP8321Y0ePGRfA/t8XYeD6cYXHOTO74EyzymIcem2X3cHsvm1btDpB
VwCcL6co6a9UHQaF7ScVbYwhYfkBIbW3RnC+bMZzEQUaMOT8dy1FdmF+5HB7ZQTnyLmZj1rPXvcI
zhlmcUByra32v7dHSuBlfN87w7I6q2Dh77z1RtT4xej+kMzHBp04t4HYr313eLqyhv2Qq2Vpjolk
lRasWWjuhnF5ry7kcRtifae/wuD2q0GeGlyfYAwL1S1uuhv21R43HDSqDD2hZgXz0i2LuI2rLVMp
aSksGh3oyBxa6BlbN9pRQyioFhzURLPEcUHaxLGhRWzwJPDzIn1bTGkXoXyt6ET6wiIy4KP4OqkT
ogYYRJa7FOFM2O2LEyr1HXbMhRzAvWDSBI7BB/WLMCnagtnWH6U7lmfRyXhhQtS9Qb+43CtKJzqL
ygFFmBw/BHlGaorEAycNbrsptcdRlHssHEaOHqqgUpuh6FhyJPEWCc1B7ARpTKfRKz41Tuxq3V35
UzCUAo/kA/5lQ4cBlyJcIMeCohSCPvYkd4iBePUcp/aSU/RHznepFH1DPiryNWvRhXzdUQnBXUxV
qcU3sk+COFSMGFZn3bHMf0Z4xE+7x1l4WPmH4b0AcXQyxqlFYr1nGbWKF59QEvRX7NMzy3BCMddJ
EXYjFVnGcUtOoo4gNP/3M2i6C+516IAGKFq1J+RVMUUQyc1YP1wzFlwp1p31YirHM2Rs56CbYaqx
7ANyv0yigjjmiu+J7ALAsQsSnRo9CwAgH7NfrKS9nI7qfXpgl7Lq2TJRWOpteyr7yRuIfPhuGkqE
HCIgTgXrRllCwnWys+Spqk5pUuwg4+9uA64/7Bl/bOQjeN0yY02EQEzQeyVy8mPux87sKbv8UVQ6
L/JNPogXhTkpU2zdTnBmFbMtMqPNHTkr8M3yLnSlp23b1PVlf7GNo5q2kJQwCOCa9Y69UBVeuKMO
027r0dRpb+4yGyKYXiw56LDt5S76agtGV+ChfKRPUes6aZnBanVrVL2dLKKn0vUH9Kv5447cQZ0G
M0qk2K5UHYJj5Cypkz8Xe/OBeek0OVAIEgpNCBaGxpFMIOlKh2M+I5nJ1dE/rzxb31IHB0o/O0r3
muDUKhpGnmKk0IjCFnAImGZTYi/lp21PYQt5a9lxTDJH2iSnNRSmobOGjXbYaz47G4l6KSqi5c0R
SpzFXVNTTJYZQUVwcnP0uQ335JS4gdvZ0nfLjvbJaXqWhJ4oWud808iYqaTNDFr3ldhGuoqXo8ki
6xrZ+eZhezjXbxl/1p3OXWPkaM6TJMF8FZlnyqlNq8+yIsrvElrEnVWqgnQxutUzi9L/I+3KmuPG
ee0vUpVEbdSrlt7ctmPHHtt5USVOon3f9evvofPNtEIr4k1SNXmY6iodgwRAEAQO7jPPPyogK2eD
t4YrUVjEFGxDPzTOkRAdg9NmHYtXJ5+jMdjraNsrUzsmH8NydLYXT+QlNWYNiwuBWkS+KbEzoPGa
zO2PyiG41tw225t7nAAHLbBHUavPegby4kV4Fr3OCg0JDfm4UkEvYdB2NILXK8HzgW0gwqU76YNs
2n1sb8sqUhTOj7SZNIQgdkfiMz1b5myryTGbRLX565tHLdYyZVCFr5bHbaTXugLBX6CdevKZWPt2
Lpyo2Ue5iP34FxetCxa3d209loHcv120xjc2QtRSgv7WNU+MFJ0I3NZ66HVB43x/0+iDWbJM+EhB
zrQHgf1uSh7MWhao5Lr/veBw2xTMjVR3rJ5OCfadFNkdign+RBEuCJyHH4e8wL0A944hPbXdh2IK
nMEXpXNEy8V5+UYrgqn3sVwmCIr8F1Ue9uF0h2e//d8Jw3n5Zg6RZwH9ulM0oQ0qz0NaB25AE28b
5henyb+L9o5bs9CGoJA04MTH9og7/RN9UNSj9lLHaKIYvcA5RbumuUrQiruXf7/BnGV5LuCcjzfm
IfFVpnukux38Q2qJ0q6/8O8XBM6/SyNKY2ZWJj6d2ET48eAfimNtYxa8K8qDC7E4B6+DK9+QM0jD
IlM2GMfM3RF9SSiXuU5Ep8m617sIxjmJKEaGZ2I1sEbRXzXKbBdzzlr2godtBRHhcO4hMvQ2p6zs
MAw+1AZaA42rDAOwt0F+cVxdpOGcgy/7YeizdGyNHjzG9228yC/tW1oEEdQV0mbbgCKpOFfRtiEa
1Xrgmf58KDLtFKNIWVc0QUm/CIZzFhamEpYDy8gP41GPHtTxOESC/VmPOi8rx/kJRR98Q2XV1ikK
iJNTfWDXrnovYkQUHErkjTZuEVCkcTinNXsNrmP9OlOqz6lkgjJQilInzedvoazZNKoSp+qmD0Gu
G4dy8qmdFX7+d1v3ZoWLP0QZw2jsUggsSddT99Dmbqh+3NaO7aOKvK3FAkLVSIDiN7amqm2011r/
z/b3t88Q8mYNi++PjT8qbYLv18aXKrlRzZdUPlJhlkygfW+3vgVMHfdWrzAYbaZXOuoQ/SS4nupZ
cFKJpOE8RIcZB5nPnHhq3teoqBnJw5DcxZ2IjEkkDucj0IBTKwZLputNNJ/6slTdiYTfSZIJxw8w
T/0+VP/PqN54ChcrRxUfpY6sdphlabVHNkmWHBuX2rKr4R1dmFoULSHnJ1RStGPKnGz5RnAaOvFH
sF+Ql9wE98/gEre47b50saOLCFxFwJz3CFSJDErNjsfsVdLpYSgjG8OTMrdQhBMRBZ6KH75TZxpK
wJinkk8t7iPJnrHkkIPofrx+Pf5v797yOYu98+V5mIwMIpGudKrpSxLYQWTaafrNN9EtYuy2bVng
K3gihTgf8MLOylbG0dpVWfNYJfrTNoRA8QkXVwQWqqQ11rARpQfZ/2RW9iysHlnNcplsehuGJxs6
3yDUzTQpevbcMhvWfgZndxzXV8UQf68bTHqvwKoKTu2IRugtNK7kRn7dFnE9dlrgc3Eambum0lmW
rattlj3x3Upzlf3sFYg+HeEzzOquLeC4JbVmUM2oA8Qd7sgpfAG1KpInyk2CUVc3P7pq/2BIO2Ld
BST7kxZ62eolRjO2kPBfjnm0/l+zZ2CwN12JCmXWA6oFGueUNTIRWW1YsgEZovmcoPaoPpAjS661
+3Qv9GCrHnOBxzlnzAPBxAQFC5qfB4814YxX5GsbsiSwU+yGgyGqFxPtIBfBBUaehIYJwLYo7Eb9
PvwBNePPG8Y5ZRqSwp/ZM5b5UdnRb6krefRcTz/4jyQhY/56+mSxhJwvTiUrDFKQtjoJ0ieSLdkP
lYObvyEdWYey6oHZzjgJHwiZYb076i6o/INkIOeT3BiQsgJLOW6Ap2hff5+d2Uv+H6lskZnzz5FV
bfRmytZ0cPw70HvsJ2U3fWAhq3wgQm4PgY6YnFPJlfR/72XyPsXZCkI9dpJH4PLcx59ZMXPqjC8C
RyZaT86zpH2GPIQPCQlaaNiFU/d+MEpN4C4W5tBXz+/F7nFOBRk3Kw9Z+nJwfgyugMr4Tlm47ElZ
dTIUt1ovvpdr7raYzLq2tIZzL0FHOw2MTNCa1DOLOxqrNi0e0uFWCwQLKkLiHAtG5lgxYXaeKiMm
pT4O6pMvfdKsgzWIrtQideFcSjioKZwJhJLlo9R9CybRs7VotziPYqj+WOQownNq63M5PEsY+lqW
31CV7GzvjtDMOFeSZJKRZxUkaTztFB2iU3vAg86RxZGiNL1g0fhupLZrVF9hb9Kzci+n952wvHD9
5nnRcb4NqQ1z0AdPWDXGiZkPO/CagaitZh1iTiZh6uFORL2+GnAtEDm/0RKZaAMrmijk49A/NM2x
jwSFGSIIzk3IbRTPJrthyOourXcNnvVEc41XA+GFFJxvGOfcKqsYOzNNt2D7pREBv+KrGu2N9imI
7/5O5XjqJqvVR8SVWLPBwZXJwWkZ2PnhB5Mxsv7baKLV45yCZaHxsmbHiFZczdmzkZy75GEbQrR6
nDPQqn7OIhUQpnWtj19b6TwkB19+9q0JdGyKu40mEojzDGFcjbPJakuC5DSrtyYo3562EUThBV/O
H5Uo22xZyGt+ZMxa6S526THE5J9PyilwiJ1Rm3q96FFI4B74qv46UZu8yJgnSl/l5CypIrFEAFwK
ubOk2u8pxPITu/Pyr2x2U+a0NtpWfpyAE1iUt5eSbf3G4cezQtNM18eIHUlDWNtg6rInvKV18WM+
3BrqH3EdXKyYf3jKG62zkgQLWM83iYY25sNQC+QReViLrfHiauJHcj0MNTAwGafEYAuC29BDe2JV
/OSAKQ+iEXGiBWTWsMBTrMEcK1ZAqtfHFm9ayh24bJ1UxzCgVsRAINIPzlUkXdVpXQnZ/CZyp7Tx
wLXhbuvDevnEYo+YvAt5alVrU5XFfBOisLdKBicqHLROnzL0toen+HoUVUwJHIbFOYxhzn2lZAnz
Rr6W4xuQfBJD0EkqiFYsLojAqGHDxIA63Eess9krR61+6PyXejB328u3vUMGX94fSr5JweGN0kvq
ltp1on7e/v72Uhk8BxN4dUB8zb6fyjcV2MHk4lgmX7Yx1mXQqWJQsGpahFsrbZrnbO4xkrfLvvfN
x3wQvW2+5dffO53/EPiirhnUv5rcAMEfSzeeQRc4nAN6VRuHrPk0RaAEm003KJ+35fqFal9gOfca
9rKvRy1gp7vWlZ1QtRUbtMNO65n0rS4vEM4mEqwlX+ClRbqSzzogS7R/a7dlJdC3X7i7i0xc7DWp
VMXDKgCavnzseu1U9rMdycm11KeP44gMtha5ZWy45hC4imZRUIY137cXdt24LKJjhgmjS+RcBs6P
sp8sJiRxNVSPSsXo9sNBNaP9NtC69l+AOEcRtlGfNwzIwLSHQZ++aVHphDER3W1WcShBSbtpEcXg
8wh6E1I9ry0IpFlXlh8fI2t40qs/4phawHD6qIeBPycjYAoaTzszlyLHB+fCObeyWrBy6zm0BRZ3
DcCUvLYqe2A1XofKP5ZDM9xmB/o45NB8rzhs79S6rVFDIZppwA2qnF4aZIiKNPYx2RTE9aqLGkrN
Dc6MWJDaLIdGHU32tjHZ7r/zKgtIZouLkwsTdYPGItAOOf/eKFe+dUrTsyxjxtOdVX3axlq9leoQ
S9bA16ZQnsykAKus2UYmpifcSq/ZobhudtozqEVsMbnlmnktodjvC7lQz0InpaCQC+M0510SFV4X
dXYyiOqC1tR+CcTZMdp8s1ofANT5T6HcIlt3kn9/bAtRlxicCZMyy82QAMM0J3uS8Z5RuYKtYarF
68ESgju/KjwD1dg2Nqtc2//Iv2tH/5Ac2VTiQEi+wT63AccnDQI9KIJGgURTKjV246NNte5Se4wx
A4WOXtx8C2rFjiQRNdmqiS3k5HMJo95bVZFABYPPBlgfD8qB3RWCo1Qi45lh5l7kCuk7mZvYEpZz
I7FsdVnYQdhawVCzchfctahCqb8XR9UTs4WunZ66bJiabMgW8hScg2xIi2EoM9DC5jqqD1Egavhd
V5ULACdODcZrpaPwiv0uMmxM2HAqh36gR3VvntLMToREtSKJOLeYJinFGgJQow1m4RUfs7gX1Gms
u4uLTJwbnOYa1TQ6IKT+Ke48GBzIju7i8Nu2ma07iwsM+33hlSxdo2bBDLmvrn3p2NRH6gvucqLF
4hyfaXZzkLLtV+LHsXu0AtEhxfTnvTZfZOAcXjdHftn4WKpxp+zYDMRBtSvQkrNmxlZEVbe6YGzU
m6FTQqHQPy9YV81GGFVwS1lxM1u7yTwG/m57T1ajQf2CwRe2gK1QRsckMNJzdmPu5sPw0p78W2oz
iQwhefWq+SzgOPtMzULVJh1wxAwCJP1KJ5bJ3jf1s5RqNqLR27AvvLDXnX5q3MFU3LbE209BXIHc
grV9W5eFMpr5qLYKJpA7sm5nmas+a45iS/eR0z2naGN4mEGfHAknH6574IX8nDWHPrLspGfy72no
MBpetPnkCKoMlK0bh9CLv4F6XiCraNE5+1YSEMyQEqCNZ+yj2dN31Z66wZGiofyUuZIrquFlVvDO
ShZScpZehaA0yVsAZnOOzrSd6j/X7TnOXYV8FMjGut+3oDiLrxAPF7mh42II9pzauG/zk5/BMAe7
Szt7CDN0NtV2N/4jwBXpD+cIZj/wMTQAIg6Oskuuwg/lzj9OJQpW4hsfuDbrhNG/bqOKQLlQKACR
f12AYAllZqAk818s+tSX99sYq3H/0iNwXscATWFR5ADRMRIgOkBDv4ZfimfWssVq501VYIoCofjC
GNpVGDXChKp1w05AZBqmOFiF9fkiGM7zGIkVyNGIDRurQ9964/zSaEfB0jFl21BGvhqm7eSxJTkw
WOPg2ytAhjYR/+hjdIXi6A45BKGNTnvR053IrfA1MjNRchl1PxhV9ax/ZA+vbNh2E+1BYf7W8CCd
jUbgVZjT2JKVcyq6JMd+zzyZqt8r07UyCBZTtF/s94WDHqvAJDG7Lk3J0apAibQvM4GqiyA43zEm
4A9SZIhgTEfUSMn0+6w9bauECIJzE0rc0zxkxqSgixRTWRQbIy7+DoJzCoYUSmB5gBQjJkXp10hV
TrogFyraa94lJOasNGyhfO2Zys+NHgiUiX1gQ5n49F7eFIYWNQBIj+pO/a84Ttg9SVZxVCQZdB0j
/3i+zVGy/EBmF+PwSPfZYTxobga/FjilE7idQKh1b3AB4zYmaTKzJgxs9jWnrTySnePhMTAEhvIL
h33B4XbHL/q6ypgCpM3JgO2zqTHDSzphEp+5J252K1pGgWD8/bUa01E2WZQ9906bNW6om04EnaCi
Z9V16/lPMv6+Wk/B0FhsBbsE5KuKYQf5c2SIuPRFC0iZ1ixczQBS3qq0mJF+bAvc6RLUrVifFR1F
JKxMxnfkP2Df0JWLXFwUCCocn4LFFPGRvku771Xtqd1fagXl/HMMTvUY3Vk4Vp8JmKlYTaFyr3vD
Djd9d3oS1eKsu4iLSJy7zvxGjboCF6O0uu7AkkiUx203JwLgnHXlK+geZLmLjHG43ysiyiuRUnOe
mrSIy3Wma9RCwVkFWpzeseSXOBNcUUU4nFcoEiWSEnYLLgZ6oq362QTh9BxrbiUrz9tL9ovL3WVT
OM/QFXpbmQbWDO9Kn+mp27eH+QYtCS16teWDKrqvvhWGv3fj/+Hxz92p35odiSFbfJZv4rP1+uM1
MHOiAe1UnUufZVdGZCwsdWOLtgXMBXd5MdEyZJvH3mmYsmd7xOKsC9l4CI6pjVlWGHFiDo56zF+3
F1kEzTkPXdIwm0YHdJRaTk4+ZNVjEp0NDLHT8D+5yKxXExAX18E/iKeVIcdqBThGDEPQNj5eBWfW
go+6/MO2ZAJN5d/FSeqrgxUCihavrerl3dfJuJcGQWwh8r78yORR16tZYwnCdqeqjokrcXDq7ew5
Nl3pDvT1h0HUdyc4VizOlfRhVWpmA8RcrQ9GMJ9NNXdbjHHZXr/1jP9irziXYpqqqbRMMm0f3WNU
0qn0tGeQbLmDkE5A4B35B/FCoygh7+B+ownNuVIsJxg+UZE7gUSrK6eZlgkCFpZm5SQay4roNevU
UNktw0nACcGGThUOJsSTziavrJJ1FDF6rKvIApbZ4PKAno00CFn3FSo04qOPLDKaj6/Vxk7t6kiv
8r3QoYgE5TxnYWIofc26esJjj7FTOcasDfBhBqpZ2UUu9NBCXkp2rwpiRmXV6C6i8rEVKawODfkA
Vm7rs+yphZ2DNMXy/NDunq071ZHt5FZ/EdX8rerPApZzoODXMAqEcqj5o1dNeF8Xgry56Pucl1T7
oC8VNuhDUlu7QmilZZ3I3Ng3tg4Bbs/qBNZmZTA3CePpwHEbeL0dPrGhkbpT7kW8JNuHq/luoham
hTaYoQu44UROLKUmOfIxOcouKMhcUci9qo//uhKAcfuTt3InmaCzBJO6bIfSlZr7ttSJyHo2VxAo
3C6Zel/lPrtzNzBs1odK1bfJbqxRiQS27m67E5FQXBhcqg2ydz7gLD3Zh5gzGaWNo4hUT4TCVHPh
PLqsHTSdBUFRUNt4/dfzyfYbZ1uUVf1e7A/7IxYgQzWkkqIApC1uiXpDK8Epufp9oloEs5wokfmb
UDkptTKxh/+8CupXadQ/+aE1PfyBEAsQbvuhY2OWsRd/WUf0It+IZ9Ws7sUCgdvxNs5rSsHe4oRS
avflCB0+N7pAjUUg3IYbQ63ErQmQbspdlUj39RC5Yd5526u17gAWwnB7HqWlpSngg3Ha59E18A4Y
fqSuiULz9JDdijqQRQrAxSxZUMcdXoigACkYjqPKSzLRM/jq0cMGIhON6JS+RfcLHa7qstR8A5Wj
QZOd1bRyDOo7ppaC6kaTBLHl+uItwLgjPRgjqsoWwP5t3RivfpBJ5R6YmgVoq4u3AONOhkgriYyJ
2aiBK27D6KkMBNa5qnGX7/MpbGPo6oFAw1DO5D+Bmv51MHy7ColADMEG8b2depzO6Dtha6bsw/lL
m4R2arhqlf2JM1uIw/kBo5CqyUggTu+fAuvbYArCSNFycV6g0MChNDFm/UwpMbsss67M2LyJ1D9o
MgBz+7/6TDg/kE11picZxEgLMOm6vR7DOz9uO4FVzdI0XTVUNMoTvqw8TNPKGnoQG2eMrI/cRaS1
/wqBv1P3mlZpmKkDhHanNx8a+cv291dLK/WLCDwX/FDWGEHA+uQbYhzHr0l+7vLPqOpxlS5z9QZF
WODP66T0aRt3VQkWsJyS0Vpqo5BRjGcyZmtLTprdBPqfkAEvZeM0TTHKYTR9LF6L8RCTVTtjWHnb
cqx7soUgnJpVBqn6LML6sfFr+iHeGS/1lfSp91S8lhHR3VWgcPxtWe1GJJDYSNWsQcAUFiZokXDJ
FKQZ3m0OijF0jLklFP9w0eO88zyBSaqaI1A2o0iHHhpUXSnx7yZBOQzOKXfIGCPgjPEG3e9M/W42
4D0FOsY+8dON4GcIviqzD0eqTgPEQD0mip3qA2sCK/ei5+73KsDhcNG5mVVNQGWIMjjNhAZuDNf1
pg+0s9kYL8u1BJepVTxDARWXrOlU10xOrWcahZ1pzY1Hr61b2WNw842M5FqMw1M0KuqdxkG4JRin
30TPxjjTAJZUN13zXAtv9++ONQagElPWMMcWzAVMGRdxR5SGWVwGTeO1O8wKYTOeu/1DiH6cY35o
veBr4PhXGIIh6s1ZX0UkKzUMhkAuhn80zdKqRC/G2Hj+9VvK8Drat6f4H7Sku9IxFr0yrOkihon8
h8YvY5ZZKJMH2iBR4k000myryDDlMlbyUxDhB/DHFbtKxRNxqvhUEDu8T0axVdZUGaeUqWuyxpmb
FtYhDQe2yu6PLo3gTj5a+3EvHUWJwzXvsYDSWc3GYkNJU6C2JgHU1Jl2U3+q/SeCtsVtv7uqlpBI
owQdBxofrY5ootG0eACdgBnZTUjcqmh22xDrclwgeC8IuogkGgEB0oe4+zA0h05EkSSSgtuVdNSM
UKGAUIadmu1HU+AqVr+Ppg8UpeOIonx8og2YKhdqUetlg3Vsc/+A7sftRRIg8PEJWBYDyVfj1uvD
8Kq1kkNKBXHc+/QfU92LEHyEQlM6tG2ctF6XoTS82/eH8W50WpbW/8OXWw6Qi02KXCuSusWqJSjW
MP3rLqPOLF+nv12A8IajGuiCUCguXebPhpJAv/RIyltPp7fZeFCz0B5FJYurSgzH8y8Gp8QJUeOo
T4rWo/N1Fb1G0kknH7dVYBXClHXkwLBNFv8mMcC75tGI/elNkDQ4rX6liDru1531AoOp4cKnUCOS
5FkGRlM6deoYe3OH9JQ7T0dGnyBO74lkYr8v8MyoI5FaA2/OwJJ2Tp6HXHBpXFfrhUjsXFxAoGKn
iDQZljPVdvVPcg/GUE9yWqT30NzNTvLfTvJC3dBbYcqmqqr6u66bXjXKqWlUOBvJnbOjOT9v68Hq
Ji0BOF3LAysgGtJ6Hqob7yLMa2W06QiEwcQguaKip7UDdQnGuc6QBJgmICuNl4K6UQEV9bAzduX+
tzOvPy2ayvfn6WU3KDEGinitQmz6ecYoy9n6R7Bwa070IgsO6Z9VYTaLmAQKZPEfA4qHvfGsIZ80
HvLDhHqOs+zWQrlW1W+JyTm5kRIMY/CBidepQ+qOX+bMpjkY51HNbGNQx2PV/cF5ukTkwtZhHoZh
iqEevgl6zd53Cmv0clIetleTeU0+6jcpC+hY5bQuc6arRJlOJVWGYImGJ6JZOZKG3vsoZsY8krOS
iSKRdbVfAHKGPKaROsQqIuQSodXsgvbyKj8w+lA2w1wUXK3v2wKNOzQM3QrzkkI8K39rVy6uwQLh
vr3qh4cS1w3yu/lUZgELQM6qh7RFgVEOQN3a0/Qle1Ws++0dW1X/BQJnysT306CIoIrh+LGLzkTE
87bmzBcS8EXupm9aEgHxjqdZ80dr/pqE6clMe/evpHiLwJf+PB+LqOyBEpG7uLnv5r/8PmewwTz6
idLh++U0JwddiVAYWcvft4VgurphPG/atxCiNHQSzuxqGWIwkNJ6Vt/Zcrqb/sgXXLb8raJ1gROj
aDHodAjTlP8oxcnARDsqP27LItp2zhEYvZak8QRZ+lH7bg6Ja1rINw6daDCJCIez/0mSCs2cmf3L
H6TStNX4Rg8FZUOrp91ivTirz2U8oBKMlXk77RqMhmY1POQgooYTicLZepwNQdqMgMF4PtuI91H9
PAfHv9sWztr7Mv9f9iJsDnOR2DUYv0S539Xrron3F0tHQyl51wjWD5Y8GgX2ZHBkh9XJzAf5KO9Q
xrIXJUhWz5sFFGeXg2aWZTxMjTeiaJB4uXFHtNfU+JD9dhkuc8QLIO787OVaqcYKmYJg9He1Nt1H
xbz/g71ZQDBPvTBLFFyimSKCLG1px9XghOEhl0SkFKtKtgDh7LKNYZUVYXKkgZ2+KpitrvaCN4bV
I2WBwdmkbw51gyVCKCp5uJAUlWChVu1x8X3OHk1NbZuBLZQMhilGG6fvFS8+iaLPVXe8gOHsMZuo
UqQpEyPGkKz0U1hHO3l80mtBC6BoSzibpNGIEjYTONnoNnpi65XdBq+/r1sUzzGqhXyEbvJHSw6y
8yhuNSR855tcPajT7RQ/bEOsBke4TKumhmuo9u6dvG6VudIjHceKx4YHpG7oJo7mam9N65YrCsbW
tGwJx5l+qOZWgr8DmmzsrPafiHzelmf1+4hkCZgS0BfPh7KRnltSkITYfv1qsu7jSaDF7xtH4FLY
qfIvAGcmUzPpapECoAFtpeG8PV4oXu/06GjEfDTHCIUTF9ZUjVKkemVNUy3KdzVOJeoKiyBqPLN2
c8xHU77lkkDT1oyTokgNVqhaqspHYhrV5RqS1R7p68bO47l2/KnQnSog074kauHhfRPvdcXYuX5A
qcD3rEq4gOe0YqgaNBokRu21X7X08xTa8fi8rRciBP4kSI1Ym3sgFMG11N7Q8m4QmdKq6i2EYL8v
TgKigpML80xqrzFx/Ryl/WRoh7+Tgkm5gDAruUJ3DKRQ8sCpkv2sUrTHCEBEcnAa3jcjaL8Ss/Z0
uT+2zbdSl9y/E+PdUaCwKcPQtqp7jLNdO+FeltjbGKt3TEvWFIw2BUWxTDgQq2yiMZTVGndMYz+j
3KRwMme+x7QeNxfS3a+t2RKMO3XCWQ3jzGJg1rxXYpAOJgILXVPgJQJ33gytnGaFAoSub/fYI1uR
UWcSq/rj9roJJOEbi7TQaiJrIrU3+o8hNkbFMNVtBIEk/PA3ioJbufCBQMNnaoCFbdhlot4HEQbn
UNoiSdKwxmrlWWFj1OlR773Y+u1GTJwFiz3hCViGsIrVYgSKXIN4/Vs3oBVTFPszNeWvl0sMtl8L
ky+7SJPmAqulDe7cfo+SqwjDK9mItUj0erMaCyyx2KousEiBCce1BawMRMyn7h/iKXaxN72pxWQy
zGff/Tax29sCmmjWJ4ZMNf60TuU5V/wRLlPOIzubzJ2KkYP5gVSnqBW8iazFhZZ8geK8Wk0D1GGj
FtvLspvRchPigii5KVvnT5T7AsN5HeTbQb4eA2YebxrqEprasrClYV27LyCct9HUTMsiE8um24Nn
2Y2T7uon9Ub+yGqtiY3hlx9SEYHcL5TjAso5oMyqdWtioMan+EhP+S4E6V+iO/qeJZGJaf9238/P
ysHnoOIIpbW9iaUsq2s1LG2psoPy2vTHP/JH/wnGxz7trP3vNPKTYyKpttV7Ev32V2rxdlgtLKuL
k7I1Msjil2hp1SHIsRgFJ8RaDLfQcP620OWGNFhsveJjf6z22tHEBavch/ttUVYTBUscziNVCukC
U4EijK+9q++UA0hBpW/Z0diB/0I0BUykdm80pYuVq+W5rWYKNHY/UdBVkO3lD6+sz7De+85v8/Jx
Osd5iQpsrUpYIsCyMOAqeIkLwfVEYLnv3uCNsc6ylulBaquFhNF+boS60e0dEoFw7iGR0Bin5gDp
MFwSs7quAszZSQ1R89r6yXSxG84hxGE/VGDBqb1IOwWoB5nR8PSNsqdZkUDrMcl/SO+qRbUQzc5M
oGny6hZDTQUPi4IF48tEQ5wM0zxBx+rhe6Ug4L2ZiOjNQyQDF5FIoT7UKjt/cDEdZdCX0IftXRcB
qD8f3jW1ZtRWQ4isvEEyPdEFdi/6Pvt9YYiYohSOCjMNYpW2qmfHAo3z2yL8Ima/bDTbqAUGngJa
tZvZRryNeFXs7NpAKuJHt56oZUm065ytUy2fI6VmWkUeiP8qZ06vCir2hAJx4UDiN1UapVg0be+f
5kN0HcSu/NGwfwy5qH3B1U0Q5BDO8sdWVUodA6Q9JX2Myrs+eUYCybbyx+19WrV8Vh6jobFCV/gI
HkP4Os1PkZCIQl+3jeC2q8vnmOTXRVIG9jyK1ELBtr+LgRd4nO0keurP2Qi8Nn2byhB4GBIaOvIO
LSq/Tx/GjgDFpMi5UQz04AuARtJTNcuwZXlz0lA4I4qyVxcPtSUWVWQVVIqcnUqSlftGVyNDNRBn
LgcvGD7PsfSaVPWJmpWgnGn9/FzAcWZr1iRMOr36kd9TkN/LHi2QNo04QLOdNYjHkrDNeLdZC0DO
hkcFvFSqD0DpQPfJgbWmVi4Yh9HFKQkZI1ad0gKMs2EyTWpspSUWU038QzSPZm+nua70ghhx3ZAX
QJwhV5NJWjUBUHhm/dKZF+7o1wR9xJiO8yhq8xJJxZlxlmq5RVUs4Uwf2+GT2QsMSqSC3Mldy2FR
dHqBp7EIZQsgpFGVveZ/ako37CZv21esK6CKBKIhE11FKc3PPr1TfSRkG+h7fJ53OvjSkn31v3Ej
CH52IlqFVa++gOPWjqSl3ylFi2gxkTWvnMMvtdLnV4bmVwKdECFxq5irw9S1TLB8/FDlj8p4F4lS
igII/grUKmEfYbIv3mO7/RwMdoFbkCXKx6xqG9798J+FdjmD/RGLQ7eicok5u1gxA0Q19PBHxW7s
4/9+n7PRlEh5NFU9PFCGhNV0rlAbn9RP22q2qtIaerBUMPdQytcDVXHUWai7QI582rXk4M9eA06D
8mWORMza68t1QeIOI7lRrMTPUasb6A9zWh2qIvyTcHQhC3dCaN2oz8hWwIPm+rGUy2Pag4oeY823
l0wkCPt9se91URSWZAKmHJ+CBHmKRrAnq9HIQg5OseaRJmFlYaXi9HOiSU5vOOlwZYlqQkVycPpV
tCmVkExGkR6aYUe/31tU1LrMTPndmbaQhPNhc2NG+axBEsU/+eSh6l6UyQus0NVNd1JmcZfUquEv
ADkv5rd9Q8oY6lzSL7T8pLZnSzQJQwTBua9EScPOkLBscXSf9ddFdE9E5KICCN59lUkUZ/oICNno
jmYlYRh6ujMC0fhNEQwLHxeKLIUDqxXGYqW9ZWeyuUu0zK387LhtLyIY3vBNs9AHA9JIw5Wq76Xy
laiCR2WBKvOxYUtlkDfH0LO0wPCv/tR13/5OBs7m48yvK7mGDFW+b/qjZh5MSbBMq57YsDRUy1LL
kvnXSjXvB3SlA0Kbbkly1Q2fq+rZn27S9Len+rBI/YLEq1cx6Hk5TwiTxv4JRceGEtmt8L2X7eo7
01+AcMqFR8OEhg2Ln1FGfVZBLSE5mJ6tgCewAOGrKPRbDzQXeJyWmT76lg0DeANC9RvzwKbT+KBk
cDBm8zrfizqjVn30Ao47ayJVrqQR3Vie30Ko5tAWTxr9XHfutt6tKjZYUFTTVBS0nnAwptzNBIMD
a28YXa2/C4eXv/s+p9djmIJZ0VRq9B90dp3vk0qUJV5dqIUEzDssnEzj52i+8yFBYWROGTe2ZEo2
7a6qNHG2ZWGO953GLZC482wYozRDo0PthdW11R6DOre77q43Xcs4S9G3RJQHWU/oLgC5061Q+lnB
2yISx2fjhFnCbnTd2rk9nMlBVJ2zWj5hLbC4g43GyYBqBmCV4N1sz4yXJsOx4HY7ax9exV66Fw1S
XfVHC0S23IuNi+q0GAwLyzmPV2V2XedQwCer2PmxoOp33XQvSDwTTU7zcTIzPJ8ZvlcFeNDyP816
YysBsYv8TJoDyU/VfM6S72H0uq0zq2fTAprzUrEvKxEGqsG+sKaJYlP6SDEt8O9AONcUxVqnFUxP
JFk23ShMTngP0r1OVu+3gURaQjl34SMB0wc+kOrnzgsO6lX/VCrOfENvFQej/K47RZj5fz/vjJ0m
iyXkXEhAxk4vmZ6whwZGRat8SSqbuo2rFTbq+w+Bq3/of59qmoPl/Er7f6RdaY/cOA79RQYs+f5q
u2xX9X2kk84XI0lnfN+3f/0+9exMO2pvadPBDhYD9MCvSFEURZGPczyOVQNRzU8LklsD6K0r1Y2/
s+o4OZgqMfUbU94Z/2Jy/qWWpdVEESgeXWsnf4zB4h0dLJC8vNZ8FV5Y2KInI4H3NzkHI+nWOnU6
EK1Uof5c0Gyw47waRQ0uol3AOZdUm7VcibABK0weki6jwc4TQVWxwJvw2UGQk4E4DNwyB02NnUw2
HaPzZOtijrwyFOwCgTR8n2AyL8OyshMnWshNuICgOO8jJ48Swdn5+uh0xiD4bsFprvtKSqA22Wfd
GAom16SZox/jzzO4WRS8KMMQgwI560CwzwWmyE/Gm2dFMVvmUVYwZzOWsvGzBA6q2TG/RE4rbDsX
2CHfdrdUbaKrNeDULPZ1eXpaQ+nhvEiiReO8SDOsjZmagOj1Y9t8LxE0ph/KQLx5Kp7RYGmWOFwt
YMRDEM2Yri6wcUGow7P95WFKlKlk36/tPvvSltckOnXz9w9oykTHkaKbGjqSuSOrslDH0o14q5Dm
2a6pQ1Tq6EKujl0L26BwZxYiKSWMdYZS2rhNY1jhHIyGHV2aN92RBsZxFdSZ7NrYBpD9oE24gSbY
xopZJViaHIzk2Iq6U/fzqRsAzsKGCb29q8KKjvzoemGkY1/7IL/Q7cWlbv9JE8izawwbOO58Qtgu
KQVY9A96mdpZZCsIe4vs67R8rGBvg8SdS3kugVSvx+Pf6NVHgouWcZ1fDG4ctH4XVAIb3z/uN2jc
mTQoiUxC9h7buvEjSIURiKayzeh+wQZ5gqgY7JO09nmbFxkHd0BNtd6EVIUyk9Vu9Evrt6cEs2Bi
IxQX66LkPWuqCiosq+dU843hU5PfnRdh18H9C4EO5l/tmw25tRpmD3nkJ8hFk59m/HgeQmDiGp/M
zWdUvfc5xGCzpTq/8KfJnp4Hb3LLQ3wnXcaTcx7x/LpoPI3f1Fo1KTUI1UkHiQbTR+p239YFA6V+
VVo6UF1JS2baXdBqV211EYrq2/ZvHyZrJ0dDo4yS118x1LpoZ8ta8Jzts5iZzUnB2GvFZ+98kVt8
Pq+xfTN4Q+O8d12PZrjWCE7y2cviH2lz3eqi3bJ/Md2IxDlvo0NJQ1GyW40zHVSHDQx5pe51yysR
4dm+m3uTh1shrc1qyWTB1ow3lpY6ddLYoXKZ9YKKAJHeOO8ddVOpZu2MsxVksMPj/LWKP5JD3CiN
c9jlXLZLNqxIhRiLG6/SRTMbH4rbNhicq0bpsd6XbPXTo+ZJxAmfJae80O7+LspaZNsQFRvt79C3
9eHc9VL3SdZgMM0hikpHpeOhD3PBswtzvu/C4I1QnHOeo5nopQQIuSKHJFXslN7I8RgUCT2SXsNo
wFD0OC+yBs5ft6kc5xi/BUd31zzNruERO/XUZzTg3HSXyTNj/l6FN04BKJ+m6LJaXZSayen3YOqN
ncYvZVt+IaAIWdzKnYISLYACu993T0gHgzkU40tBqcO5J7MoypQFrfPslZhWybgoqHIg/60sFia1
2IZ9t5obPG41iYRCO9riUmNeoUHLzg7j9zayra8WCplLf4ps/dN5j7h/am0QucVUImKgFRgSFjkm
i/cowURmy4//6g/oczukn0S36n33+AbIl+rr+hzHUQ4RYbi2qaXupFi2OSZOZLU/Wl3xlRExW9TE
ntwbwWJ9JBLYwHNHgDRPZkh7wK8dsdvJSzH6mYq6BneNdQPCHQG0WuZ5YHdTXb6awvuhP1q/T0vK
oqYNBuf7o2nBlJMOGKxihR4aX7meHUx7dFCf4IooRZgVnLFLhTsAwBiLkZIstaX6mJtxyvzJYxGu
MNHKtH8Ohyl2cw8BD5QWWjNwGpZWYvON8G5hoGaqQtGFkM9tf7ehWoroIDkHxdqvaEmWL0ubIsBZ
HzCc7o5NMWBFWmsNboz/h0t63yze8LgDSK8ti0SsIpQ0QT066XyfiMb57kQEiG7B2w5CDEpknmpI
W8qiiyDVAf+JvSSKPeiBpGHS7ct5v8EcH7dQv+DwjiorMM9CA04V3ia5P87XCepPV8xY0kU1qDta
+wWK81B6OBXDsoyoPi6vp9nR829p+HReGoHWdC4KTQypkyLQXxwy/XocfmJoWCZ7mqUezsPshANb
SXTO94AvraBqCKW1eBfJstFux/vzCCJBOMej9VWj0hiCKOpTSwy7bMFU+D0VtfeIBOF9T1uokypP
ODRMMC4HnSS65+7szF80xfkbcAbXRYRpvbjnEvSr5h7F4AFQQKmeGiTunNrCpB7TzBmD5uuJTFmL
42EGIuuQZYVy0Sf9UbmqjhUa74TeW7RO7O8bP9dLcq/mEdAQVwymW9RorrA8S9TuLVonLnzp9HEq
xhQwePwH9+acCtZJ9H3OC8R0RfFchqBMM32Mem0m77w5734fo9lAp2hgu/GUkWs6rKPEIs11fhjN
B0tEN7brWjbf55YhCVfQEzW41wzhdRTer/pFEz2fF0EEwS3BkilDS0rseVq4Y9/ZA5gj6Oc/w+CW
IWvqUst6YMj5T4WCb/JzYx3/DIJzwp2EBnJtAoQqn/Ifi3VCu/N5hN0T5W0teDbJxhpaazKwFnqD
Qt/schgeG2N009qh1Z/pS+P8sIaeMCqtgMo040CG1m+bxFYwkv68RHu3B6SB/jVfjfPGk2nOPTq/
4I0xrCIoj4zLTnJqkHCdKEhdDMEaCXaLxnnlsuubZc2xRrORO1Y4ub3wQiuwZo39hI3fmifMRO4s
SNRUT+1zQX4OiWDLixDY3zcIeb6OoSkDoTOv22fDeEgzV7AsIj1xu75IGuQbR0Assp8+MtIYFmYW
xEWl5+QqCKAjV1TgK8Lk3MBYESlNUqxNVNjGdLmIuNbZFn93fIF01jJUvAebfK5OrUC0jr5QXByz
6rouOm+OYQfNbZXrgbwi+93nwrlHu4f0BpMzhqpaastkmE3ulkd6eDVuw6aPOnpf8oPkith+REJy
tlH3qzbGMgB76saYvRuPL5P6MLeXcUadmYouPf9j/xqaoqgUlL4G5yfmsFAbmsBQppPa2qxpcAzo
ixm5aO1BVJCJjGSvggAO4w2QcxglXSQ80+K8Nj+x93zNGxjl8/3sKKcZ4/zEV6D93fYGyLmMVF36
Ic7YyZFYPkkqtyhBA66KMsn7mkS9iqHIoOnQ+bkmEWYOzXWKVPUrmV1xSF3zdnhWbXaxyx5EF7td
qUCbbZqmoZJ3bLhSgw2g62DbjaeLcHXKNrfjVPDCtIuBpDU6wCkxdcrbYtwXTT6hfJNoR5M8xIVt
UVGt/u6RuMHgHFUpKzUerlBYOSw3anbbhfcquuitxgaF5Iec4gaLc1DtEE2ryjoQZN/EUKU1QHYN
bEcdJl0Tp0GTrBx71UHgiXeu+xrL/P+jRC5wya0ulfUVoDM49XUn9nTFnm7xeo9kV5sK0PZWjMiK
ChZw3cIkB2436xmS5GNG0JbQ+6b0VK4B0R7OC7TnoLYQ3P6dwEVQFyYg2kg9JM2dLLnjeKfgNJbu
Q1WQ+d1L3WGA95tA3Oat8hCUPinQKqRLMM+0QLqkDaYBlQjUA/HBg6igXKRBzuFL8jj3SDNjXy0E
JSSzvcaWE+mtc16LIhj2900I0EfgRu8bwMz1jZRdmfWNsNz3f+hON3V4CEUxKBfPrrkF1sCJQpQj
8Zi556ZHrosj5pT48Qn3f5Fv3wsAEAr+A8inPecx0acxA6AR3xvzTS6KavZ8xSshlqxbRFb5+2ta
LLkmGWD0Q2eBnVeg3To04b0eXqXSy/nl2ZWEUW/9F4nzSrFRySlOKXilsAuI8bVfRZeN/dXBeQsW
WR39BDxFiT7qZtQkrAfDsq2b1cUDgzsGTYpKaafCbIclyCfB9UOIyRm3ps1EiRRUgA+n2cNEvkBy
hufOWx1GFBG5s+DBa9fIsXc1XQOBmc7XFuNQwYXDAjneBLEwSXQlftQLruciDE4kXVrWaNTA9taU
L3HqYW6kPekCLyTC4DZr0jUg2AADy8GQzAMh8mWpdifaDU8fMLqNujijU9Myr9QBMOZyU5uekgcf
+L7KRvsgGwzT5vzBQqdmHFqoKgxvxyK15Q9w+2hoBoY9q5rGZq786tRIRzGfztDQgFU/9WgEHj61
sUCG3aXYQHCnqbaQQi9Ru3vIks+pcolBRvZUCrYJ0zN/zyBQEZ7EMG2e8BkZOrSppQ06zDbClL35
cVLuo/hbrHwk9NnicOstdzUGgEuQhYS93ZfBaj5E1mEcvxmWaCj9vtreROJWJsbw9japIRLVbT2+
zX5Q0eP2bvi7lYZbmQFp32jKAdG6C1hKJTt3K6e9qC5ZtaxohJxIHs6Uw3KeSmgPkZwROhJ1iVbb
SfrtI/vlX6Xx2ZpWS+MmVLE+jXyVdKd6FsQA++6Y1TZTdF/IaFz8db9YUTup1FQYVfrihH6JSifj
ennJjuy13nLn5/Py7CptA8dFbqbVdO2YQp5Y+irVrpVjDquoRWIXw6CEcTzqFP/yq0hNNY9jyo7o
EkODvuloHLAEWtsNAjYInBRhKRlTrwJBG06pVbvd7BWjo9DJToX1nPsrZGiYNkIpslx8UTGp0yZr
c6iMUe+Ox9TDqN7rYbA1f8Y4pCmYRU+e+/r7F5AvLZ7NtkiRhkRU0AXKdDmpjiGCEAnF13fGoZlI
UqMyoUa3uq9B3KO64QPLZ8SHEHPFz5udEI9bMbMP1XVmzKJDjQdPywMzp6usiOBlD2Oe7CUQsRjv
Rm9vq8ZXE0dWP666ijgUAZw+XAlZaYQScUFHpsWKGaHtFHe60G9vUq8PzEf6yC51tb/2rqgmUiQQ
s5rNbWFWVqlRdOCl3VGyQALsnl+ifauzZHBLg9IW49J+/f4yY1ouaRAZ5NJVoVyjhTaX7s9D7Ivw
BsEdDytSxFbaIriRkq96nKEqQmRmzIzeHdvGGwJ3JqA5M8x0GQhw2E/0sAa6a4GR+zChcqb2Z9HM
LYHO+PfUTGssGhtIwHRIvahDZqcJtfMPVPNpYDtRMTIII8pNPgVj0DIkRQxTnuizat0P6stqCMLO
/ZN7g8HFIRjIO6aEYq/g7GYX7FMbICfCGOvY0IesEhjbbni1geOMLY46cAoyuAZtk5Fby48GOTXj
n0rFGVyaNbEaptDceiOfzFPn98HC0gas6jI8iN5Wd817IxRnfL1sFmFoQChVXT5baRJIq3A6Izs7
3xn4GwZ/vV6SbOo6AxJJwehSB+VhjnVdH8rr3hc9s+wa9waKO8ZBbdBCGojTL7cJOq2sl0WUL909
xzcQ3KkwW3lU6yOkUeLCqXQ3JpUdMbv7Otdfz/segcXxV20pJ4QaLNkS0VOZPaaISuXrEk7oPIxI
ImYjGy8NlGbsWGSi5Ol9g5JBUHF1mDuRdq2jlpIgDtorMtu6BoU7FPDAJ5eVBgVakdseWTF2f1pb
jGop3PggSosJ0TgnkVqTLskz0KhPPNarsfq6HaL9LnNFnnx/L2lIbqMhWceJ9KseMa1zzJUUp53S
BYnkFaL6ob3vI/WgmCDUxmAdhXNAliZJvcR6+UMUyRYX1ej9vh1Q9gCA0jWdvBvaY8wjrZpwQOyR
Yw7W8FRU15KaOLqRe6VoKN6eaW+xuGVpp5U0PWYhYg7RQyqdpPDZ0kybilS2Z9pbGE5ldSnXo1JC
JAkVPap8KJW/1qGwhxVsx6Jr0f7yvKmPc9xz101zNI5Qn3JhYdrpIqjtFcnCuWod7zRtOUKWWo1t
Y3kh09e88tfktJpP5w2B/VLeYW+0xtMgaMuSU2uFJJp6v0rHCWPIo1NEiW3Abw+VwP2I0DifPUUm
lWILaIq5+j0xn3qFuvDigRrTY2iemkw0xWc3Dt4KyPnwaizMYp4BOTn09Fqw7MSu/thcIg52rONH
3ry2cJxjaMy4taocK9crnS3rDtW+a7N7fs0EG+r1+XLjxKOi7SV0/iJsCD21G22QL7TjRfGBaQja
VhTOedOqaoclhShpXtqFEdr6KjqOBPuIcK4BuxU1oRMgEu0uz4JJVGUs0hTnEzoya1Xc4vtgG7UN
867CrCsMzIxFE+VEOJw/CEGGM6gWcGh5u6bPcvJ16Y9CghcRCucVmsGsc9ph3QfzQhr+yuKntr5X
C1F+ZHdR8NBuERMDgt/N8jEHa6QKaqQOCTioEyrbeijKiO/G81SRUc4Pti1kl7iFaXJZNTEuCgvj
ja58QIE95gX9/V6W+6Lb/a5AmH4h48FRN1GY8ethnY7JPMoZGOtk6XI27ZLend+P+z7mDYDPwtUG
nsmMAgDIWEWufioOczA8a1dzi0EorZ8LiVf2Yl8MKMGbGcZL4hji1NeXVZopK9SXUjfrb/T40IiU
tlsEscXgbDrJehKpIOPB5YSeWP8Ua0lQbe2OeooDlnDhhEleKOTiDDC5Y4YIeP7AJM956s7qk2Fs
Wsutm8mOIrvFoCJp9gVrtY+C5BzBsML3DwB6SYwqx8XYVb9mJnI9sXMToZskb+26ta+zR7xqXYgi
IBEmp8rK0HKMxKstt1luuuQ2Qx+faKw37xtelQf2OgvlmTtJTQR5ebHImeWuUWlL831DX9avWi9i
KdmVZAPDrVGoaL1uLIXlktlbTvKpv1Q8NoAxv5AMpxmQLvt/CvZFwnGHqqI2upYZEI6qvbfSn51s
OijidgvR/ZXtm200xLQIr4TKfWys96mM1sgGhY6L5aZ44VRkd8TcBKX8OWb2aorc7J4qFaLhH2pa
aGrivFKhDklax8RyW/VQZNdL+Rz97mPXqzhvEO9u41KRmLRbLbeQnVq9Mgd/EQ3921uajRQ8m68m
aS0KLQCBQh8QgB4KCa0pq23Uohcv3onzsnCW19NBzw3MSnSbDvVXtLblqT8KfIMIg7MzqR8WHW2j
lpuDbbS5Z+OsenvwsmNoaw4Fh4uIc0QEyP6+ieSSHgQHsQLAobqu5ItZlDQVrQ6zwc33R02ZiLTi
+zIma8edG4+SPRWeIqKOfnee86vDfsgGiOihJuUSNg71Wfo8OtUHDIpm5B+2+KDY3aUbs+ZOvzat
zKRUZMtFO3zpyMPXrFEyX4pyB07/ohl6wdu6aJU4921qkZHqBFqMFnfFQpWBwO6Y7b5zOxuBOFcQ
jVNK1gwC4Y7sE1cJ2Bg16Sv1ejyxEUHFnGitVK7LRgfx3RCrEKc5jF+igNU2lgEo6U4aCLHDg0A2
tmfOyKZyV75UjV7TMpZrBRjTwl4QY6++MJz0iXqFKweiC9j+YpkGBlHqCnk3dTtU5ciMErjVfnSW
JihywREo+j5nDIoiD+Y44vtKeNWmwRo55xW2b9xvv5+zhVLVGgNeG/HJMH5pLTT2yPplnDoDUpAh
RkT+Cdq7cdtj2A1LNQItiq5k4zIMCQqwnyb6qRpElVFMMe8N4R/B3g3dVoc4tQoKxS0gDkd1ir3M
6FjKHZlVFkBMUZ3h+YVSeFqGxJLmKIkgmmYGMn2Rsy/nVbd/fr/Jwx0Wcamhjkxi26gsSnA/WEE8
1as9NpFm/xkSk3TrXDWlLwzK/F14S5Cr68AxIbDqd1eYvx34mzTcSYEOeYk9lSMacS3Llg8526YB
npH7w4pn5PTn7zZ/8IDciVEYkxnLE4QyymdZua7pSThucdfiKMqCUbyAmx9fi1dUErFWA/OaJr22
LZ3aNL9f65dCOcqtZnci5qNdg9jAcRJlUZNOZge4gZwk83GtbrXfHbP6qrQNBHfyTZWSVLQHxGIY
h6ZI78tKWM4qEoNzcF1Cen0kEzse6kv50PljEPn65eCyio/4k+ghXATH+TsiF0qGUaiWO9ZXIb2o
yckSUWLvn3hvauPZTYy16YthBsZwMn310FzhIus2X/oDewsnv/vqyi0S366wyHqC0VNQIAj45/zK
VF7i8v68R2BKeedLNwJxwXA4Rb2kzrADJZIPJvEtlMpJiVdnKAR9lJfPAzmcBxSsEl8mOZhNUU0l
NGgpsT3rJ53+paUCloddh70RinNzVYWBboYFodb2quzvx1Egw24wvPk+k3HjRuWwmtM5w/fz6nnG
yLFq/KzEJ9xfBO76NWd+bnU4RzD0aTzNFEBljRFxc0mue6mydXm47NPSaawavN81gqEsXb+XUieI
VkVLxfmIvm+ien31EXVxOcMMjWm5kJfyD7XJuQmrkJQwHGARSqceUmJr9UO8Rq6Uuuctb9+JazpV
0EePhirumA1NPW1jBcpcLGeUvlaDS7pvSlU5ZeZ2fShYu33lvaFxNpjXqoUJEJAqKlB5Rr0RJwf9
3Vrdvx3EGwhniI1u1nimZO4oO2n9T2V1cuHsoP3N9IbB2WApZ1Fo5YhOMAQE5IgDvHiVooepc8Ob
yiv99bkVsezs7683SM7w1gx82hiaCoPLKjssVlsLb/PhqgqP5y1CJBpneYsVhWXNvLlcP1HzRlEF
NvCO3Y1fH+5IUjtljdIIgswRGuoYHcX4nQ1rlpD+nA10JpYnyRXdWwTa429lmhQmscbOwTTMXP0b
UXO3lY/CQE9g4Px1rC2atG06yBZZ11bnDua3qhDFkuz0ee///jUEPpE7jGk0Sylsr/2hvfbDhMe6
QAMT9SpvuhDlOEQScQ5i6tOVggIDUZ66fAd5hGZbIXxFZoq2rcDuVM43tNEQa3gvRY4j7S6KVnOn
cBGYngiC8wy9Phf1wq7m1nhRRceaiJaG3bbfLQ0KdmU8hlgYZcEpazZi3LzMEXvnFAXW9+iQOOup
tsEMi1G6wfl9un+n2IBxChvCeG5bBWDUx2mX3qLS4FA4vY0Rlt0xcmpfVAGyawobQE59STKimaXC
kSfNF3OHEarHVvReLoLg/GrS9nNHI0DUSmIbVWAWz3l++EPFcZ60iDp9SRhIeiwfV5fRS2ZO+tfs
sKuYHtmiNOS+x9sojnepTY4R7jUAJwc8H5guGYSudWgLu3MlDKkKr/X7zBOxDO0a+waUc7PJ0obE
SgAaoguf1XUK7I/96DO2zlOVJa0hVZizhEzQF41e1r1bo5dxkp6USr9vc0mwdUXWzlfKR5pSxSSE
taeXKl4Ai8xWbzsFbq+0dU8OEM7qAjvZVyAiI0vee6itKDHmbEVohNYCZLpK63ZMzFVQivLuHfD1
NMSb0j8ozNtvwmaipN0wpECpWsWL4+VSKqvLFgNB9dVwIlDcSUTxtXz9HjbUHurGW4tgpbmDYeDu
R/YFOrXwzPXaK83tbzXPNS1aQ9MdcrcGDRzrRqskO/IHT0anZRbbolN5d7sbMn3lxHz/0LqaxbQW
EV6ewuKlfa7oS/LjIzJtELitBweJnpcsxa3n5h/mTdUlfmkvLhtQKNrquzazgeM23ZyYRRU2CVLN
UvmjWMf7ohQV+exft98w+ImrGKa1dNMApVmB9sBYk2MXvA4WO//Rrv+hXbBB4xLMvTqgcahmaOqP
xPgkJETZDcw23+fsfxriLipkLJBm9ra8OqTP3Cw5zIOgikBgapQ7mi0r01Z5Yo+cxYVcX+rT51Hk
EfchDKJjFqGpaDwziZEXJBmMCB7Ryu21xPmV4RLqCSx6X2FvKMwENw5jKCxaZxVMLK1s44YRs//E
WALNAf2RD/IE10DW/0MnP8bD/CMZ5xmaSBrSENTZrlTdpbVN2vviQxsVlSoGWD5RkMn3radKl8uN
iYS8Eds9qlnpoXmlqZtyhxFfiutZ2Sn/7vzaAHKGlyqFjHHS8HZdgzjN9Frje1kmbl8umJIqOL32
3IIqo4Je1RUUffEvxRUGjIchlYBV+SG5nImgBXbXJ2wBuF0aD4Wa9iEApIANciTBGntgwjpUrnRE
Bk40t+W1coxX3haPUx6NF6ltI5g6OrG/mXezqzsVCv/wXth542FxUVeZuKVD7wXGL1Ikt4vLql0b
qYKc5tfiSQFxSOgmjolZEv8teh5sgdvYPZ9V1mmOGZmomrG4YLEr0n7UG9hl0drKTZvYYMKHYZqs
s2SMQaFI0Voi4mTZ8yRbUO7U0q0pa1A8ZCKRBReCOBFVJ9rP87rci99UpHxMXTOpif//1Y9g2ljV
DBrsv19pQFLTHqfoZKxuTR4pvVQzgSL3RXqD4yL7omjCpXrdbvJd20TOjCr5lgr2gQiEW6w50k1J
ziGTLCvHPIlvjfB61WL3vOYIO8XfW/+bLNzyDKOiSCHuf253yi/Nk+6zVozczfz6Ahc+R/KNOxSm
OaWTOx+5jm9XjQswQLm9NJEJCWvlZ948aOa1mX85L55AiXw6H4+GJGwppJN6zLXUl/oWR3MakEbI
f8i8xBk98qn8dY7KISkhzHJa/qIHEmDhBrs4ak56sG5FTyH7vuPfVTM4n1WFnTRjj5vuSqWran1c
5VrgnkSa47wTqZV8NhZ4J5qehtLVqie5c84vzruBMOy+sDEAg0m5Of6jnGDatgoM+S6EB7JspNAY
0ZA7EVu5u5V/yF5rt46Y20skHPv7BrgsslJNIuZ6e+NRnTEBr4q9BEnc8wKKYDg/oa9dgxFEsIkx
qS6Xktq0IJ+XeRTtYZE1cK6iVNpy0thlp/6SXBtfOjSrY5bBLfHNG+2E6YEXzZ/5JoN3GmtdVFkD
wDi6DzVX1TI7MQVO9l2PDm8dnHuolwJUjwVAVF8/DWgIMq6aI8VZnDuiM0qExScAjCgrrKrDfuo9
9uxX+fKxOmICGGxPdK0SGAV/+R8MEPJNKWxPQqM3kRxKJccS0XzuBYSbnWVy/iGs0ikxYoCMg/4A
SpHr2VCvUIriIMc2282gCryFwAL5QWpdUo3RCG45N5VupC6320GUjmT+5ox/NTlfoSWq0s8ZrCH7
i03rQJLdDV3V7RfcflmLmMgkRMvEuYiuqstokIA3Zl6U4yHwNh5E+5atwjmZOP9Qt9E0dhNWSWvc
BYxnGJFW+PTImgM8dqP/yNVnaxWcnyi6pA6LFDJZ2upF8kW4NE4v4oLa9+qo1Ac7Nyvb56eqDHVX
FQlG3KFsOh3t7ol1dhafdIwWBccVit3/rt2XXFFRxf7FYQPMGb2VK/MqFxVLIo+u4mUHKPO5PjRH
DCZ5ELnA/WvDBo07INtwbLRxhpjNQbuZ0cGqHrQL8rnwV392+tVhle+Jl8j2B84UFKooMmJmigr4
X48uTUrLTtVQVj1YD3l/a1QXv0+p8Op5kcRjVGWg4zN4DDIP2UKRx5B962H5qz2yMsPEQUf94rbO
x66vqkpRjo6XW6rxFDVtXq+mAYIvN1tuhjJIze9N8mkCscvon1fe/g1og8TtONWoaBMZQOpO448F
hfyvg7rqC+urbNkjrphi4XazvVvpuF3XUkk1BoJsTfSUH6Og9CQ8paR/6fZ6AOWbJ+rG2HXFGxG5
sznSwFc/sixhaWR+pWSXibDth33ind/aQHD2QXVS6U0PiWoS27oq293iF5lkW7LfGl8q0cYWSMT3
zIwI1FaqQ6KoMU8STR6SlIhcMUsqnBGJJxgu5LWdJh2GMRMkbBgvn+VIustY+RJPlIfcPVve9Mez
DEdZbZKmBlhKX7T+MMp3pBfk4vd1ZilgW9DRM8BHGWibUeq+R5YLFPxyFDSDoHRk39mqbwCcsx1S
ddLGGqm7Sm4VJ7XGQydHTmgul2ZrvGDEqWfRMRgMbCsNHVtqiEnp9VGwnXeDgs2P4H1wVvVT0UBK
cjN/YSkUVoXfn8IH8Nn8H+fn/9jKb0IzrW/uDXOjrXWtspT4iWXgSy90Q89w2Gsb43oVXZCZN3pv
lG9wXAwCPo54wf/QMaF5hfW5njyjfKF9cF6LIlPhfOKYx9LcjUBRVyWyJ9m4pZhNdh5DaC6cExx7
upAhg+YwDPafPH902X1hdLII3g7n4UQicT4wyQdzmHWgjWF/Nc4/ZSn6TTJAdkTqaLg30PRIQAfI
uUA5T0YzWRdcVbvajXEjoZNTU8FxtecnNiB8x3WstCFNxxU3INk4TIWbG7InfLRgmueNzJDRWglm
Qxz5/OFbqL2yhinyc6Bxwjjpyc8wgYLUvorikpGKLnV7Ie8WjTM20mJOZojQ0QWtcJrYq2d4a0BR
/uoafnmQbkWWsKfCLR5nd3NsWFVc6gjj6cuioZ0F49ZGQUi2G1VsQXhzm9pskAuATDnSP6Fmr27n
VL56lG+M3I0ekUMOOtGO2rPxLShngXqsL+1KoMnwSroJT6/8dEF9wHGCSTjVjbiXZh9Q0VhlHTW1
V+e4cX7lqudRBQZnt2zvovRyElGA7Bvi2/cZ/ub7ZOojKoEbGlEFBmhZdznmhRkuaZ70j5TnGPIb
EudXi2Ug5TwCaegzu+knu/7I89kWgTPzoZ0HNQU1mdtrqW2Ebody8lyQhBHpizPtZtClImSJdRJ/
SsJron4jxjWpE7uWv/y+O91Kw9n3HGlpAgYd1vp6Z5gPkqj/Yu+c236fM2W1HppcYesxR/dEDVT5
gvZ+rn0+L8W+K/h31fm35mKskqRLgZLgPbNLfsio7R0FEYlgj/CEgeloraUFtn83lKr2tHQaaoeV
uXXPSyJC4WIvPazNsWIow3Qf1c9E+AQnUhUXV8UlGUpNf02H9bjZZoHyhfnpzMntFC9yDsW7bCea
GiWSiv19s/+XqczmKQJoU9327YUsGu4hEorb9WPXme2aYP37+HJJLprw2DQP5xdGBMFt+6RTw2iI
sDAJaoKbGsfNZA+qIPQQ7BbK7fu2zCa9NxlIr9gzXs6H8KFrwAo2J4KDje3r96HB247h9n2yar0i
L0CarZM62xL5uXyVtNDp0OVRCHaOSCrOBxSZtWRIt+F0MYL4tinvi+FUi4ZaC9aHf7umZtM2agkQ
1boFvcMiP00i6jQRBLtobqw4JQPpUDqDdxPZpxleMi7rKfgjK1O47T8XeleUClNVJuPOfSuBlXT5
3UFOLMDd+GS+mD43ErUwU+xGo5M/FSP5US2l92dycBteb0ttKJiXkeveVmqXSgqqZtzzILs3j60g
3LZPS13pkTjAAyc6ZjsMIZUnZ71n5Jb9T/NQGYI9I8TjfIBkDbKUtsDDlMer9jj4+pE+sImnH76R
bqXjnIE+zBYupEBbfKNx2dvFHJD74st4ap8YVfHvcnfyZsG5hDzswWbFQoHUANep8S0R8fCwH3zG
5/D5TVM1kh5BDQL26YJoV3VsF7E7w2lXAuvbvcxvVMeX0TeTRoqevXxPjtoiZGcDanEBlo/NZXlI
boqbj91F/nWnfEG9ldFkMAvobowxwAhvS+Pntn4RmPteSgTZHRBsKhhj9Y6FmVro/wQv/t8XrCOb
yDkHVmc3P7LjdEkD5BI+nUdku/T9gr0Bct6ox3BhTc9xD1mTTwO5sAxBmCv6PheLmOA1M8pF/Q9p
V9YcN85rf5GqtFDbq5ZevMfO4vhFlTixRO07Jf36e+iZm5YZpfmNU5mXSVfpBCQAgiBw4ASWEdUf
BmIkX0jOKtlj9LbfPonB/xkrvx0n5b/rZsSYAt+2YKUwjDjAhVjiIGRAgj9y3T5RZ5AdBaAQAWP1
3cQUr05k05dlqyZ4IYz9KBqrxqrFMwkIfSKWLDiQIQieJx5AtOLqkINMT6Boo3izP69Y29HHaUcE
VxM7DI2EAxTLAM076LGJnWKy7G1l4jFHCXomy2jKBBIiEKIXs41hXbh/PiNJZcGV0hBjc7/SqwEz
LV7HOcvKOP5wWPySUSTILpO8rfFYhkKEazwA2iBOUhBj5ygX9JHu2ctGmvBd/81WMWsEfOYYj6mL
9FYDgh8kruCBGI28CKPHterZqUHF+x6bPeGIGfs+ZkNKUcAUOGmphqBBMNHTSGQmu7lhKxQh1IrU
rkt1gsUzuw+me5P/15mpr2fd6vuCZ1OiqbPjHlK4XXkZJ8ohjiTpMJkEgm9bmonZRQQJyJzuqdF4
8fKuSnh7JQX/N6wcW+Ko8aRjyA0e84rP8aFDmSEJ4mN1tWBaeCzNWW+6txWc4N5YbuS1ydNSpfsp
K3MvMnWvM5/Ou4Ztu1mhCO4t78bIpDNXsGtnz6+mbki87CMfpV36soqNzZ6X9RIKrm5OLKZFJjwD
J4acAoIH7cpXQhsNUWAn5cQ1R1nHi2wZBefXG3lixi0s1cz1MFYRrPbER0Hu4fxCShyCKfi8hbrV
PCeAadrvlRZSq/LmCuXKengeZzvYOm2YyC+uRLre0hJA2oOFDcs+lF/yFE2Sy2suoeo9+uU8osS0
xBpsh4I/zu552NDGu2Q2Qz2XHVAyLbQEB1EoFKRWFFrYhAyFascMQ4gzv09Q6PCe0X+CP7IEb9GX
yrgMXCcK8zLX/ca51WVkv5uFUCtVtwRvoRmsVMcZ5qv1cx4WPZhkXHDQZXnQE3IHip6PTp5dTkPp
NdF040oH6En0Xqzk7bUxYyNPpSdx4Sfm58IhPukkxUSbd4yVMgreQyVsygf+CDGhPAODaxf3o5Z8
SUnlZa1EDWVQ/PeV983hfJsi5vez+UDdL6m7V4cPY9x6shzq9iPESijBY4zD2KIvBEIpB3PwOLMk
Elx90OCs9wwfowF39nG+P29kst0S3IepD8ugJditSN8POmgKHuf+53mIP3gOpDMwLgAklq/lRqsV
7NqpUeoIN8AMzYaPfMyXG+q32kV15IVfyn+e+/qPlZ3wxHXUEvTWWMBTzctq8mNFonxSgYRF0zuW
DJULgC7xoyfUy6FcMw4zP3YwhgVvYIEpo/Ha9oW/RBIz39aUpZhTAETnujz+81Q0evlljtm5sW9d
vvOpCJfMf/dMTINnrmGM6KuAgWVPxnwcqOw44Z7190D2BCB4XqUbJorEOg9q6iNfwAlPX+B78Ksd
fVfFpr2SRvC7jVbWnaYArO2SIK+9OaJegUzBeUXftqWTSILnde22RZkQ1szFxFCzDarutoq+ncf4
w4l1AuH/iJUxoexU6/UKIOxC2/GpIphrFtp7PkH5nVqgg0pX1fHHEHvIdKYm4LdmSIVOT1r6IOuH
3IxdVp8XFiwjxYg3+hEZyjq5KvWAqbqXglpS0faSVeMb/Ju2rZCEVXN0taztHEjkyda86jPneUh3
SLr2exWFmrX0nrZ5aqwAhQMKQw1JRjQA6ma/i/vvUzf4efdSglGwDs4Lt6l2fFIOPKsJ+ivhElUn
ld0q3FTryvHbH1Ez+7OMKoW7zN/X74QhWKtWk76DU8WdgBm3mpb4RX7MM2dXLiGGffqgeJbY0vZh
uJJKMFlwbHf9qMNkKQtGTDUy4GEVfx+jA/jI25zyD7IZI5s+doUoaKNWmEZjj0Ak+QOrr0cZJ95m
vamNQbgokUTn1m/Du2aryUiJvwd1qp+0QXtFUC48HayP8y0IEg0fnXE45eX16tu6+AtXTFFUVE3s
ZgTuMKKk4aeCabVVRb0eA0jaRlK1tqmMBh+6qukG6kCFaCmmFUjLBwTtGGngV7avNN/1QnJ33Nyo
FYZwvg/zYiEmA8ag1h8R5V6V2SLjdZLJIRzx6jya6aADY4Syz0u4gBuIqhISrE2rOgkiXqkqTJZ2
lpQvlvIEyn17LH3n59TQ0CpvpZMqN7VgBSa4iaHV3IZRgOG9EZsU6tFDFo+7NnlES+Z5j7RtvCss
wV3QviCOxXfIuM0aTBLk1ce9R25p5bnXyQH1+MHy9Tzm5lmyghT8hYr6pyJSADmkh6r2O5zwo3qY
DYnubcd+KxzBS/SDkVuE79m4q4+cOrG6RgfIxw6MefrBiT1FYlAyHRFOLmKkloIxrAgqmPFEldqn
WX43O8XdoIA2wMwrz1BkgYzEwCzh8GpJbCwOv4joeq6ilMza00KX0W9LLMwSPIXCcnvOGL/tdMyb
iOU5HW461v15tZChCL5CX5o0jRugaL2fzjuaH4pBNjdVhiH4irSunUrjlkWyF80Ke6XxTBlTrES9
xTZI5F8drUz4lmAoa/NZsx+c5rqWbbxEErEFUqd6ZVcJJFnok2tcDWw/o3f6/I7IJBF8A8i2prKN
gaF2VjA6B3POdnMf5rIGqj84IWKqqO20MduCC7uKlFWVNdpoIS4yHhz+OlijEZ3u1VsH8272Wpjt
3Lvsy3nZto31BCkYDq3jqc1jnLSafYjzl2RJvDqnnmV81vTrlspuhXypfovKjBOcYEJEG5ySgh8/
SK6QMOBFuUhq+mBqee0Dv5bRO2+7hROcYEu50XV9SwFnLzsaXWfl8fzqyb4v2FFdI+R7/X4/fdHU
r+Z7OCHt03KJtSO22ZpK66AYdzHuhzJMkioo3ONotRINl2meyJNfdxQ1shMWqnWHDxN9IYSGic5+
sDy5z6YRcZ7RH7XeVLy5TaOgBruhawwfhroovYHJ6B62r4wruQWLY4RoTcm1kuyze5AV7edbB6PS
MAI9cI+yB6o/HJC/tEQsO8HVmjSViVW2ntwHTgiSBO1lgmYZZV9eyJtztt3JCU44j1Eo3oNHBVZu
JexpyTHauRwR4KjTru7z4LyCSldScCmkAB14V0A2HCVcNCzlXYNRteTRwMiAd70grPZN8Cad0jNL
b7BvOejA5/RuanJ/koFsEpiurUJwIkbfzsaSAKUoXhTzKkVSP2obD2OgFBvkKs1+bq5zGTWCdCUF
XwLCoIj2MVaSIYUGxsoosEHWYYMk5H8qspF4SrEmhbUpWUBBjftrjuYF3CUvtPtuN12ou/+FMEOX
eLLfClPcIjbHCnD9NPc+xpkUu4pFIGhdwqQyA52Zxg69o5af0+EHJfFuHullZ3yr88WvnW+tcTn3
88uEoSQ12K+qaNzHZLyoHfohVrK9NffBokiOru13A8N2CQaigBtGnHI4dXWWZJ0OQ/rAQiNYDonq
pd8cj9MmW4vERW4HGicwwWpj0Ki3fFZKkDaorZ3mn24S90ERG/55i932DiccwWAns470WAUOxmnf
xfaIgRjDjTOVfikrDfqDRp+gBGvV9EhHeTKgaJqhLP0KfIGpcVWAGAENdfOEUbwPA6r9EFD5lEhO
Tm6jvwcCJ2zBhkcVM0tBSAcx4/wwqg9FeWdNPs85Fd10OL+kUkURTHckS1kOmCcWzIMZTqVCfGcq
rgxF96OOBso4T6Ezxr5RGP5i7ZKulmjqtnGdhBXCBAq+xMKMsNAgfL9Pauc4WxhCIxHyvILqqjA3
I7KaOcPkB+zmy7jLR29CcRn7iWeSg/6MkZNq0OzktLAyUOGKbhkMD1sRQFEY5mFga8Qyn6iSQ+z8
8iGv+zYsXigh4N/hrrAoDqz/0Va5JK3xh/jn/3cIieO3EHhqb6ao5gVSu2nw6I2L8azGjXo7ghaM
BRocynv64u1fzktXBX+C9GQ2TxpWLsbDnD1dqbA0q31PTcwKRHAmptuCWdsCyFh2+6QqkGSIZCE9
X5o/W7KuCl4kqYu6AR0ZjKv2DdfjA7d4IyuGyyFrp+5S5E5knuu8j0TO+u1uRSibSq0RuzWR1Ivb
u8y80we0ndYPEpuSySY4jiiedS3lzlg5RB84LVjhP2t7DOdEpRQNZPQP530iJma8FcvISGUsqJsJ
ehowTCvT9X0X9UGWfCMyj7Rpt4TzxKEwC7WSgt2iUci1khwsEP34sKB5Ves8TbZLm2a7whDMtk2a
TJ1GF1l+M/+Jfuo5JBW1/PNbJBOE7+DqylyjqpFqCUCi6Smvj9R40d9XR7ISRDDVITFchc1orKJg
vK4Nr+i/d+qFhurqHvVzy96lB7Xb9U2P/zlUrUQJZcso2PCiWGgn1IC+mM9LmXqTrG9sOw5YySdY
MKvGYTY46c1c7P+/Dz1/ATkB+5+IAzetdwUnWG+sqHOjGFwvljaMyUfLWvZZf1ST3XnV2HbqKyDB
eqd8UshCoeRN6D4ML/8E7dRvZ6+60necKUN2lZTtlWDB09IUetkDcXFv9Wo3DpLU6nYkcxJJTKoR
MLfECufYQaH/a919eWlc8Ao0+RuMTC3E1FqaZxYmGEAtjFsW/tOK1QTc9/F32+Fd4ctKMsFbqHqh
ovsDWuE24Fzwp8ojoIQDha7nJB6S/+3L/3bRkjgQkXIcJCBxzQqsaOl+a6sjib/Vspb67QTDSjbB
gehLqlJqYSXNhyE0dxg071N/vFjQoPG/aKF05wSXgWpye6l5V5uLh2J+d8Q75PyjuOIPx/LTmJvR
bwHASjrBfaB8ZkyMGiuYLXqg6aBRr4if0KNLMdpeTXemKmlGk1iZOJ1Xt5sJZHQOD+fJw2y0X9qB
hRLfsXnyr4QSfIc66y666rBlTbtbHuujfckTlWDXi5Pwn/d3WUAoc1ciA05iRHic7AE5+GPQfxwf
UvASj+BDdF5zNfGtrMZUso4iAVlj0bR0uIFP9vTQaf3lhEmif7eOIieIFXfMbBvusC45Ky0fr9de
9hd9CGvey4loJNYscpANTK+7kjMi5vG9O+4JLj6JLK6RYQghR15b7VRyMrWF3rt54jHH62zJ2SXD
ED2GNhlWyyAHK38kzwv9EumSnZEh8N9XgVNMhrnXOZ9oQu7p+D3CmLvE2J/ffclJ7wieIW/deLQ5
92ufOMdkeDQVzUubNrAUiUfYFobgBV/VHD6u9q0wLNFNasScTqS8o8ZD3V8VjUSW7awjbpr/Yoi5
+CnFuwWqi8DhHH+qmucoAY38MV3ux+XYDDdD9ZXKCmO37fOEKATpIyureC5AEuz20Vdr0G6USFa0
sr1DJwjh1LXqPmElJ7NZ2keqXzo9gj7wR2uSGHbzZrNaO8FkpgqPsw33AkkyXUb68pSkk8cwjFxP
KzCkdsfzeieDE61nqdLIfmVzJk7ozjvbeIqmybPNx6mXaN52nf5KNMGOytZOU5VhBfvnPpjDzuuU
UA0bpIfVB/XZiff80UJGxLGtGQ4ojF0XdDAiqbLJYmqhrw+hGfmpdhfl+9zP6fvC6YdymERHhT5O
2P7b/MSrbBUSnN+jbZM9QQgm2xFl0WLwKgdVgf7HPGSG7rXvIUNF99S/6/Tb/NB8iYtI5Z2jrLwc
zKDBpEjjXZ76BCEYKRvaOLX4INRev2LjUe8umIyL7A/x4wlDsFIzQXUH3gF5BUde+DwPMXqYU5Mg
NgBvvQ8GG/9vNscQ02F2VZFs5m2q9nJjqx/NCXT8knX7Q5B6Ekow0jIqcmviQvVxkBz/aX3DCCsD
XDK8iVgWXp3XN5BEvj0i5iWt2lSHKtiYVmvWj+DS3veDbLjEecNE0vMtip1P//I9dLxcLf4aT5JM
pQyAu77Vsd1Pal4qr4QS5Mcw3VRt+Hc7L1h+XpqtNnDPkmCAUDJ4LjIOg6ygQrYXgu1XxmjE84QS
fjd/crVvlXLb5t//Sg6RxipX9NooOBlOU8yg2rlNDNy1MsliSTbj9ba+2oyUZK468gwXqz5PTZj2
fymEYPdxxtqacLadtlOCabhT1TZMUkkCdzsE+GWHr85nJUQVzSNPL/EccXHAWDw1o/u2v1eIBEdm
8K/3nxWQaQ46uGkAxHC/UcA8mwaVHx04B5d87IpMKsHcKSNVV5sAs1gcdFNg0dGryq/23x1jxmsF
7Uoox7W7mihQgblY/IFVgTZ5o8xXSuxFbEdBlaXbFDmE0eab1LqdiOOpUqOUnTKaYPp0pGNl1dA2
cPK/JrsVZCnY8xCoQbtH2PuXB8DrlIDV0vWLMdcJ2jmCcvCV4XUS33S57Jt5978xEUusVexImRdn
yS0NW6WmFzTeRe638y5HonJiVTuIjomOwjocaO4Y6G5YYOhEnHzr6sN5HJkcgleok6hxqAucLh52
E65TiiZB2Kj7Rn8BQdU3HrQxhU88LPshr1q9Izbm4mCYzIjuU/OZNyAUezOsHlGOpu/m43vexN7C
8hVeaYShts5Qp4A1rU+9cqGCm6X97w8GbzGEAzQvp3m0W9MOuqW/793BG0zlqnBlxFIb94K3OII1
mfOQxyMeYMB9gTkDfMjAclhusk/Fo/4cvTbwyiuKf9eMt5jCuUqm1FjsAZgua7ypTeAsZkn88bsr
egMhnqsYTFdm1ABE3DuX3cBQoZ/ujEL/zwEoYExVRXOIATJfsSQrckhTjLMOGPPS+daw2ivdz+fN
6HdzfQvBF3OlbHNR2jHg7aBGyjJ3DirmnKgUs4J378HB2CI+IVjH0J+3OEyny2JnUOp21nAPQb11
Ue8sdimNRrYFOgEJfiGd+q6Naw5kKjuUbyxE9SvMw9ZkVYmbamaegITbfFV2XaExANXW96kOIiKj
+dhUMks1XDTt2y6M5O2SUbPH5GY6g4gRhD9pfzlqaP2VVaBsSrECEQw0r1mmkA4gvfGSYnyAPUnI
PX7PQkDBVgCCNaJP2UyLGRN5C/Y0m5Vnstkzypu0fCiW+/M6JlkwsXqrnSvFyitAOcUDcVsvy4jX
57ISExmKoMkuaRYy822JlCs9qi+apbo1pDyAXHvePie8WTZxPK/Wu11nt4uNMLFqfC3oQE9C/aLC
XBs1SMP0kywNvmk3p30igjq36TQsaQKx8vYxMbzevBz7u2WQJIpkKKK76aKxrCJsUWl9n4drI9kP
9Uc7kwTZXKfOLR7fwpVTK/PS1goClPRIQbvRH9hOC99T5/l2j7iwK5h6QKHfsjAbtVPpNVvckDkt
yAfnXBKIyDROcARLmVA3GbkJTYXH4kNePzCSe39nPIIjMG1W08QGSLQce/2+rmevTT+fx5A4G5EE
h6Fcy6wSYNjoZSJL7U31y3kEyVKJ9DeYMmnMPdiEgrn8MdJdW/xM/ns27c2um4L9R9QajEWFEC3D
FOt+8Cvz4OgSO5F4TZGn3qkTWqUal0O7gDpfo8PDN63Oj4xp50Z/uWiC6TtKjRf7BWDqchwbPBft
HFmLwPa+GI4Bym50u4qhdKSZiVoOvR2gaMnXC92bsS9TLnto4xb3u+GfYPjvK4tEArrF/RowivHM
7EsbxEc6ZllSSfi3rccnGMEgMerRHiYFMHGdesqUIVsg2f/t9bJ1C4wgaNgS3+MjNW4mRYFrQav9
sWRLAHLbD3Zm++fNZVuQE4zgjrsMaubUgNHSq9I4KrIHZJkY/PfVfugzLXra4/t2tFMizy0upW83
Mghhy7MoH62l4SKgeb/t9kube46s9lIGImy4FdsdI/1oB1P7qMYPCy+wLyXRy/ZdyTpthuCBm8ZQ
WpMNALlVfV63moXxEx43rtNvXcD5Kcp9a0i8Pv/m7wZzwhSisyTOdNKjmz+Y48dK6TxD/1CYFzS/
gCq46u68tm1b5y8w8aV9ZnlXsAJbhYkKBR73894n9L6isr6+jRwbd9EnIMFFq3rtZloHqRw3tPbm
jl6YN8NXjNrkcUCx++/vUG/h9Ldang0KqRsul5teLemDlNpaKo/goKF+eWPokKckYFIl4Dqyw+iA
BAQL0oM8ASHFE9wCOqinOh4hkJNekAt7x0swhtpLWcD7LjC9KjyvGBLzcvjvKzdR5KAkQGSIIxV0
hlp+m04gFnFMibOTqZ/gKZI0cU2Vewq6HDMLDSyhQS4j2RCgTYvC6KbXSexguhIsqk70yAYBArI3
mGdjzg9jchu3zIut1HMy3xyO71i6E5yYiajGNHEMCjjaoZgK0acV4WyVeInNlVuBCPZkqSYd4gnp
jmgGc/eN0Q7+hNxX955jdQUj2JHZZBpxYtyomXod07sxk9SBy8QQzKhEHQx4JjU7GMrK7+0piCuM
wnA635ofzu+KRAnEJP9YjC6Lc0gSu8UuW7zGjT2aXdlp51n5ztH/UgkE+2kUsDdVKLPnpauauxvi
eyn1+UZdFpzcanME68mLWV2MHBhZsXf2epju+kv9qD5gbDIDl9H7ZoUC0tFUTVNV1UVD3Vu3kBZV
g3YV3IEXNGPFsZcS3deYZO02Q6AViCBXxXIFJH9cKeIJJDapj5m/55Vh07utEITgoa5jvTBHFWpd
hItxoGCmniQVsTIhhNChnucac6CwUp1h7Ju6DJBx2Z2XYqPo9u1uuG93o07rGaMoIEaSI5025M92
WV7iIdZPVS2owIKv08Lr6yKYjOWbNskoR7cPpdMyile7NnNAajABv8o9zKwB86QdxscxJGD8k7en
cml+C4xWaILLm+J2VMYSajEiL1q6+2zax+yLmT+aGCzQO1ctlV3AN16e3iyweOfD2bdojY1NnGFg
Jghp7RvOEaVdJDjj8fIk8YYStRQ5ohzSjaPZQ8KyuLU+J+aFI2vikyEIYcQ80WJ0ZuxYXt4a+XUa
fZEqvlQrRB+h2XRKF0hBPzMUFWsH109ezH9oAoLiL5dM8BUzdaJyriBQqf/o6HWDaTmaIcmXbr86
rTRPcBdJX7FiiiCRSo/mAx/TlAYgP7u00LwcGh9Qso9SKjnVqmyzBBfiDCbB7EnIhn5ST0H/GlI0
0gcNiZ8SSU/ntHaSoeN+arxl9ccy+nneSfENOGO1IjFPrLXpYqpYu8rNHyt3uRrK9AuubiEYnCQx
kWS9xN4hzYkUs4+xXlQDl+pyX9bPdR6eF0eGIQREtTqbBiYw2oFhXJnjs5UEafzj7yCEmEhv7H9V
ulejL1lGfWvJrsY+l8Te25fbk1aL7KZZmsVNk2C56key13Z82Lhyk2J+5c7cV2APbn12OcieH7mp
nFMHvr6rewVCotqNdaiD3aCfbDCuHSzhYPeXc6Z9cZdqf34tZR5c5N+xszazpxh4cbEvjyDz3fPn
6SB5mXxlz6sHNElosRlnYuCMo7sgZkKs9FbAKFWYMY+qFcx65anq0dTBQ2aGyfSsKCEZZGxy2+Z7
ghP0MQUTn1lVgFMYhERIWIYpSZ7Pr6JMJkEjszzK7cjSrKBrbV9HUIbXu11vXSIvwfkNzP7rebxt
IzsJJZxSxBgikIQBj8y3DQvBZoQZ2hIM2cIJiljajCwxBkcEA4gE1A+Z8/HvZBAOJrrYWqvb2JhY
ucvSO6K/uIMEYtu1npZJOJY6zczdUoEItHYubVTFTWxfD98qR+JXZTjCOWSVjNV2xbejerbz68I6
0OyJya6af/BHJ3F4/LdyDUpSaDYzsWL9Lj0Ojl/c6KjsyC6sI7vTWLCE2ic0xoV/tU0ioZ9i0Tzt
GWTLOxJmGLXXgYLxv3cB8DDyl2Su4BMWt52pyu0HfuGiYslDr6i7Mc0kZLoSlXYFX4ARt3htXRYr
aPI7dAPZTKJvf3CmJzkEPzBMel7iYmihJc1LjwSsyukOY4GP3XNyo4XtXpbFkwJyiVcqEYGwbekr
HXHW1QKGVu0AahXmcapeTqVhSimct0+nk4CCU0iUhE46xUZpCd6pMR+pvNXnPQMlpyHzqVybfz8I
T1CCf0hSMkfTiM3qEz3z8roP55TtpjK+XiZyp6P+h+aR62Fiiezcl6mJ6DZM8BHXFpCtp9lvj3wG
wlz6eeL3oeGXmIKQfc//+5yXtxYguJA40jSdjVhYqiCwiCrPsWfMHpUNepEcHK7gQupIUaMsh4Jq
KDPB04yS/YyHw3mPsekNXWJjxIFrYZa0sHz2SIaxNmcrcEe98nHLv+7UalfF2ke69MF5rE0lWWEJ
y5YRFBhVOrZKsY525/fTTbvstLwNUlZ4ZeahA0Pi67dzCq6juXBYSPOIid98MeNcWwwkY30Vf8Cw
clEfZiTpa6l5b+7WCkowga4pEifh1k2yxKPGRY1rDlinzi/hpravQITtIrWV51MMeRZzelAXpOYV
GZfVptdYQQi7NKp4fZxjyNFSED4pN3pyY3b3vPpIo++57q6gBAW3tMia6glQufZ5BHMvMh+6s/ur
FROPRDTfMcflK+bUn6fhE/3vbJXwBScZxNPQTKsmJRaXQb/KsmC2j4Nseu623fxSYvEkbEy3t0cT
7mZY1IDVYLf9kKutV4BUdNTskEa3VNaGJ1FmkfPJ6F1jbgZIlcKzNQ2aE3jU6sr4YCXq7PLfVydi
GY1LUnSAUbTP9XRr/vy7vedSrj7fFi2dF4LPm6TzYnLvmhLl2lomvJ+rr57TdsVa5KmbZ7hVeGg0
p3nleDF1IOIvJTa/mRnXdNOyHYtfwcS2SzvWEyW24KMV9AxWXnzgVH35ZYkH3CvHQ/Lu2rhrJZJt
5r00E5X2FkF5oCoWCHTE1YvBUHDGfR4DeuBjeNzrxQednScfzLDlc9Zggh5E8TJQu41RT7Xc1Pm1
as7ewj6q2sX0nmrBNZKgEnFDXNYvEXZsmp+c/HMzoqHETT1KVfgG+8N5BdzUj9UiCmdCa+e20+pY
RKZ9VIdg0F7GWJLO2zKhtUDCiTAVbmJWDgRqMDomqhaP6I4k+b95l1ljCEdCboO0rk/59hzHIw2L
T6ri6V/RtRDwEusm86NQv1dlhMo8wBdjyjWqcDqodWTlxcAXz0fdKI+X7bB8GUM14DTRskcUiQqK
tQNNUyuj3gNtdL6lKH4b56OtfFH1MDMlOyYzLTGpYlRp0qjzq2DLzrrgbJHdrkCOqvZjKeOHTC7h
GlVWVW2jHBqFUeihtxCD6/PdEj006pX7nuN8tWGOcKGyXAvja0GkgyTB+FI37mVbzJ8TTMM8b1TS
9RO8BaPtZOQEOHzsq4VxDb3tEdyiXkdXH8avEjiJEYsxZJGm6eLyFWTID+3Gq2GvhOVBu8gqz/Iw
WMh85YV5z1PAejEF1xHVrCczdx1GlAVOtdfBAT8lf+efHMF5xLbelCQByKL9VJbvbnT3jqHJDvpb
fp0jjuA7XHMxyohvFilxSvq5eswHSaZA5p8cwVPoltbGNOE75LOQN9BEimd97b308/TC58awQ5IG
ugSVb8AZ9yQGlm1rLkulQbDBvauUMM1uF6PyWlmF27Z/x8GvE900wMj7NoZpFiNpJwwe50UlNTnW
spzy1vfRhITcnWq6+E8wWv7mnpqsQnChL7usIpeZJptvsWVAawjBXqcuX6imACI2pyNoCe6SIgsa
oz6eN1S+y+KGrGGEo72zq8JKe8CoGWjWaryi0k9NfkzTBu21P6MR1KWyw3dLB3jDiWs4GNxhih0U
OsvHNLULSEYKXzP3dqx5UXscjYfzom3iWKhtBcMfzm+xrnkGc3yrYOxdgIlZfmo+OdHzkOwNGcym
LlhoOHdBVYchacIKWoSA4T9COGuz+Sm3ujurlHVub+rCCkJwa7M610XEE8k2bpfU2tUR8ZxRcsJu
grhco4mKfRF1WjEQ4b1mo+q82zcT9WuK1+FMlp/ZWi5DtW3H1FG3YondUw5mfFJQH+C1Nt5Hy+Ug
q2nmrlFU6PX3Bbsx6JgquPDDrbkPSXc51Uczx5UvP9T6bkw+n1exrTjB0Ihl2rquOYYl+NC4ppaC
kiJUX9D5xm2noFSWvTXFN2bMHsu6lXhPCZzIsNbQUlE1mqGKbb4j9LPZhWOqBcTIvB5daOdF29wn
zUGFD5TaQpnSWxfq1s6oOAjFg3kyQ7UZ92k+SGKSLY0zVhDCKddmc+1YBBDqfEjBuI/+I1kXvAxC
2KCWlMqsd9A2PdZSEMUnQUPBWzyZH8+v1maaeiWL2OUU1WDtRWocj4wvWhzwlkoags8Bla63yj69
QEvv3y2eeMTZcQGGVgzpDkyK4gN78I26OTBMSj4vmGQBxY6nacbYbISoqA62uguSZzeJqewHUxre
y3CMt+qGDpGiHCrgcPJAI8jwEo06DmXxOMlYjPvz/N398d9nojr6etMEX+HmmpGmI0D72bmPqP6g
sk5iRtsm+8uMxGq5qayVOBuwTVVjhHoRqKAArdilZnx0rFKCtXXgrcURjgnXqSuqaRDHjO/tfNnb
xq4rftiyp1mJZyCCZ0jNZopNvlVdeZ+jdDKRdFnIvi+4hXQwyzwz8H3VsMMGdWWN3R7Oa7VspQS3
oFiFQd0WEBZyT+NwY5LBc5oawc/zeSDJ9ovlcQYza6vM+FqBNpKA39M5xHbraXHnmbbMVjdzXisF
EJugFlTSWvkENOfTGER7TmiXkWC5L46vA08Tz/4om3i6uVm8F9/VLLTEii1EE+vjPo1qVNk3H1r6
xXhP6um11//f7ws6HS8mK5we34+Z4mnL5GkYKKxRP6KFn8lIzTYvyWs0QbVH1a3GsaugFx/iA5bv
AYQMt8VVd1UF8yFXJPa66fNWaycoOrO6IR51yNa7mht2E7tZUov6aMKSzTuSIQn63uiRonP+jMCo
rpfusU0fl0hSJr6p6SdhxJL3ftJGW0kbVOxWOGitC7O5dNhlYvujsj9vU9tn7QpKuN2BxsiMlRjS
MD8B2dTxlfoa/PiYd/pKziQbLCdTi9ffVynxZOkIwxgWKPlhvviHKNK5cq9Bsgye3v9OBoVDaSWd
cBLGI02adoR0FjR+qGIv0+x9yiRJDNl2CUcfLQZ3BrkOwnD3O3Vx/Rtyf2bxQ9l+ttoxOL9jEvV7
TUWs1q/UF1vJCETSp1trxI18N7/nRWm9aoKfsBK9nG0OkZP7OX6InU9WKjmXNg8NnbiWqRHDIGJy
H5mlmKKNFaGQMmImaHJpRcirssmn7XsufMYKStgdPC00vWIgMgY3Q6ho09526Y8+6SRXPplEfN9W
+5KwyiBGD5iIPWX0wo0az7AwZOA9p+1KGmFvejPBlDgdMCNrdu5o+TWpgrJP90UXveNxdL1wggPv
ypw4uclPwBi1KHEWdrO+T0ZVEhVvW89JFQTPnY2YS1w1uIg5rN+DSwFsAKhkZEMAdpp7qrH3ebwT
nuC/iz5q1TZFFKl+QIfesdknQXkArXu4oHFOntbfPtR/wYlpfbY0A2sLrGLvfjLMR0VW07BZYbDa
JjGZP+dZxAYV60f2YD6/TnYWDSZfQ+kJO7j/R9qVNNeN89pfpCpJFCVxq+FOvo7nDN6onKRb8zzr
17/D9OvPMq2+7HYWWaRcpXMBgiAIAgdE4n1k0uhvrdxi7WDGFaSp8sGF43MplXmffzghXjUmOO1l
6FDbkkKgqHSCPcWATpM4S+iQ6wHTddWDKSOQlwnF/77auhhgrqAsHHuKTeVN2sdfTEsWnki8g5jY
AkASmgsgIvukL9c9+RSD8kTv/rx8OPzDcf6qO8E9LEPISGRhfXq3z/0JhNbVjk/pYPGRnHTwe0WS
7bStOxt0N8gNarZ4dcaAGz3NUuwmkt8kumvHT5cl2lbc6/cFg4uCObCShn8/nl6mUN3nC26zBCOn
lEr2ysi/9S7dheTm37IIhpezsq+0EFhm6vBqvHIf7wOM4uIPO5H/3+mlEZsYaH1H8YZJMJX4rdUt
mPdUtFgsL69/ZAqKm+1jWX+5rL3N1UFKHeOAUVmFVxABQyfDEqcNysP15aYOilMWPV5G2FyfFYK4
d6xhVlvUMXvoSfBLcMIn7V5tvU7GKrgZ9qxwhOPVaiNTjZf2FxcRaV1b/6kk3mVRNg+iFYSwd0zW
MFWdEHXTpXOHdk/1G14XNpRXuqy0VKY1/lNWHocWwdKBURB9f6b+R6UkR7NYXE0vrzW9kki17U5X
Ygnnq95VakAbYM0uBnyFB1AW/5zcwQ++4r13Lxvax9f73R5aoQmnq0EwRbWkQFP19K5px9OgS0dI
cKu9gCH2wGRR0yagTUd8+hUUkzEGSLTudFBe0nP+iLfQnUwmiWGIjTBFMPesrkGGYainCVOildQh
+c+oLt1G9gCyfZq/6s8U/J06dakVzMBK4icwirnDz0HHcOrP43yKSlAAlz9qcq5jSTguWTVT8BO2
lqkDeKzgi5Ybuz4opXt5a0l2r9gbYymaXQ0jpKrTQzlXThpeLR9Kpa00J3gIsx5SkhawPBopvmb9
Wev1RwJiU8csJYyYplQstmKkHdRQgxTZfNsOXqHC0x0vK2rzJZmsMIT1N7QpD5IQGPodJqK+DKgn
jvfTjGLi9DFwOle9AnuGhExqc/VXmMLqa3Y+xqYJzWlo4R/T/QQ/LhFr82hdQfCfsHJ4U0LprE8Q
C31Xf01eVdzwbD7wWS+R/5EuhLUSBVMYcg3HOHdCUfxcJE8taD8weOiySJsmvZJIOC0oul1YyhfK
Vh8T5bqdb4nym+sinBJx3LHAiACRZg+a9allu8sibOc4VzIIR8PYa/0cUvCxGKg6mnd8pFuA7hBS
uUntBje/OMc9GQ3bdoy6QhWOiCDNK4z8xeostWc/F0e0f+7A39v404lTglf73zQHcaJDY+ZJPfN9
283kua4MF1Sgu64oHi6rk//ud8fSq1zibGUVnBi9GgOG1rMbRd+s1tfb27S8Cuv7Qiu8KMg/4lZX
iIKzIOALni0F66dFlVuz+4l+tWQVBhI7F9+YzUar6VgAIy9vq84tQXY7W5IEmgxD8A6dYdcB5YZO
ykdF9xc8MkvLgDZDrpWuBJ9AorEprQZyqEQFfdJRK0/gRXAnWbmMzLyJ4BhAjaJojQqql7Zy7bvF
0xxypfiYkaj/mHyMy5VuqG3toV7CRJMkwViUt741o5kyxyPPFi8VAryB3dVmMYOxi0kKIrdV+D8g
seCIBWaFnhPkBZu0PDUmJsgPyZ5Fo6sMksf5fzgGX6GEy5GStUsUFlymk3aT4zaGYd275lAc6N3g
l7iNyWK8f1g2ZhLdVomuU8HZlgudmzaFV1Iww6YyMZXRmI72bOvO2DWoGqsx1fBuHPyBP34TNhTO
mGj7xqoke3r7MH79HYJPztp4TAoKyaPwpa+/5rJa/m1ref2+YC2lMin9zMMkpYrOmaUpTmA0kxMX
mcQdSoDEKL3LqjmPawiSYjtjwkCF8s/lQ4ElHs3/f9XE0HxJbJKWM64CVY57uulkfbAzym+XHfs/
nJOvKKKfDeJitHl4PGkwRcKn1R2M2+rQ986EJ3VkB06mLC0qsQMxJJ+qeWJ43oRkoermJnGzD3G+
oc7mf8oT3G6iVSRsA4jVETY7ScVu2nz+NJmzxKS3d7NlUlT5UdVmYjlUztrSoAHoFzVMGDRcUFjk
TuomFspXF+QpEzTJ1VelJQk6NzW4QhXESyOUZdacYDbG4mhl5qYy9moZgnCmLFpWhjGFXHbwoBv3
1by/bHibDnclgXCUoPg8ylIKIs4x1/aYyu6GZbyfU0wFkIWCMiTB+5nMAsF8CKR4ek6XUz180cMr
KptvINOX4NvUYdEIJs3DDqyjnWKC/P1lfW26nJW+BN+Wz3nfDTm+HyYYQlc5Q1d5luz9l6viXZj3
NwgyQurb47ZIevTCTJyyQvuZDORm6vdZHN0mVePWpuRR6aLCgCUcg4bVtO0MSi/PiK5HzH8Kj5cV
timLDRp302Q2Cu8EhfVja9aWPeI1qajQK/ipDzsnTZ5R4Zd2H7nMvEKJQXiqjdkUGwiLpkFzbDD+
t/nXy8JsKmuFICgrqOc2bUoI07fshgzBrsHhdhli08BWEMJBUGLMrFpN2CaTeQiGY28d4/JwGYLv
gXfmtYIgb80LDfPq2CXQU5agkXlRrcO4pHuSTe5MlGuQ2P5Qy/yPy5gyzfG/r27n8xyAMoRzsfZZ
9w01Qz6YoSRiyTTH/76CYHg9KFFygmsECGURXjmK+VWrJAGqDETwlwPaZvBgADky67sG0to5uCYf
SjOt1kfwlCoMQO16YBQk23UxuOEURfIQIRODm8hKV40WhEO4wASQbwwtF1Mh03j3kRXHowP4dzGr
QBwsp8S9ZhYGnjqmcNhp9s+ZmZJk2bZNvSIIQgzZQmDGQEjCF4x9Y9H0ob34CiD4rikgBNR2uI2k
wW0d7giizFb2FrklBKZSYPgeNTTkFoXF1mojmooZl8bCMJ4qlErZkypx8Vsn7xpC0JOFMh8kQwAx
ZQmI5T5PHfVt5KyGz5dXfBNHsyyM2UDMhyUXjCpYctaoaNPTzNiZ+j+a4AtqGlUiYyTaMl7jFUes
XeqVpGjtEji1djLDh7y+HkbJ7XATAtc0wyDURnOo4CLLfqhRaAoI1p3C5DYPr3pZM96mtlYQgkcs
GhVXvxAQTXgf6pUTmE/oE3YYyhMuL8umha2AuKyrva50S9gVxl/qiuZz0+0+8H2QIjETpOQEwffb
7+dtP1AjQet2xCavp7lnK5KNvqkqEwuhqmibQN/GW4QWT/VJp5po4Qoj0AtN1zFtnYA8L8EHjhDD
xBxMEyuP7l9BlKTMLOQEEkTDmbaPl9IhU7OrWhkV7GYmwOB9LnzoJtqPhSUZ2qGwkyxCOQC6nTHL
uNrVrn1bXWXoCXaNXbNXP3JTWSNyFa+MoC3bXFVLIFbBaaR4f5Q872xeYNcAoh+b4mjIUwAET50X
NA75ofqpPxyq3KHUWXz6QSqgNabg2Kq+LnStAeaonAPrKke9KUkktrcVv64xBJMgIMNX8jb+K6nH
lM5p071qX9t95sf23eWdtGnnr2YhNozo+ohEmw4sOmHWOdtpqPCaAVmXx8tAm+5tBSRsKGXS7DmZ
oThTvQvyhyBqXSajYt90OysMIZDN8yoKx5wbRH+v2y+Fcv97MggumrQTEsdKiEisugmKHlxaiJdk
LDiyFRGcdNmpzUgCNECy+kCavbVkTrI4WSrjLZUpS3AI6G9XFMZ3Tzk+avBtTGLFsu1pCfvfAqct
ThsAqHe9v3jplXboOoe53exoyC6h5Clxpc8wm9pjpmViygPV3g1gwG0p7PoQS4TK39JJPzfH/FC7
KB/7OX7NPrfnwq9cdpRV5G7qcoUqrFmYlpOdTLxIdr4Z5vuUfuCQoCoxCSZM6iAMFDxCglaeBHMr
0JqtnIfGL9mLvnj/3bbBR6FaOFFxb7YEZ9rFpTJwAj/Pjr4k9iFl91YnuQFsnkFrDMF56mycF7gb
RFGNEyo+r5MuXXDlNg4N/MnP/PBBZhBbvnQNKWguV40QSUdAtpj9oAynBg1/4Fy04mtleLyswW3x
cJDbFmUMZWPijhrCLFBxzMLgDbySgPA/8XJX+aOZHban/6IQfMvY0ST5P0Bhh2V1UbVjCcBobjAJ
EOxFictMp84lvpsrSby9r3EE2wiirq4yDTho7NmZbehXyXTA4Ou5Mhwy42KNyrWYPV1W59aBsQYV
jKVN2aAkCdcmGPKz2NMayyl7/zLI1sZdgwjmobKlH5YRIJqa3xlp6kSpLjk0JIskvi+pdtCOE4cg
PD0Uu3Q89zRxBhmx7WY+eiWLSJmkUz0vw7LEo3PqtI1j/VAcXkFkHLMrBcGDw+tMMSJIokG+DO9s
gyCo5KUjuv4uFA+s1MzTik+mDv4M4gMLMOhqQu1x3juB3V0z9SNNobi4GmirxeAHdNa+jStN9Kno
toJy6nK5sejJAC+7LEO5afBUswhDAzJFRPEWAuRD2bDMoe3p6Mkz0eg+Hyblpcpjh6k3OlaPysr0
Ngva6ApSiF2sJseNCVxnmCbe+7qf7RDzPXSoHGj2gStjwdi0SY5GMe7CeEd9RCLW0aqIbW/pCQg3
UBsTe0sde7qM/X1zf70CifnRghWIMkxIpY+W2w5XZipradx0EysEYakIeHuLtocoiv1CjWMEsgi7
lGQzZBjC2sR9XgxZDylAh7FX89htE7pXYinZMv/Ou720kkWIL1WdKZOO+ejefOItrvW++sJe6N7c
zYfy+yJJXcuE4ku3up4t7URZlACsx8nYFJ/t4DQb+w+4V2qbmB5mGujvELZqSXEVnVmATFNr3zMb
1VEocnQuY2zL8YohnBOoQ+5Taim4Zs6pOyUvKQ5CS/n8eyDCOdEojZGCfgF5v2I+t+WfljXeFZkk
Yr4sCebHvl0Ra1KGNBugLbOKvX7yBnYLijqJura3/t/qAqn6W5B40aJEIVDXlNgOaW8LzKZSO5e0
335HY1QV9gzuK8Y8lhBmrkq3145F/9LNsrTcdshlcnoSQmzVFrMaTa9VzbxAGlR4XuMg2HdfQsXB
uM3FDZxyV+zJR15H6QqR63e1bdSkmOyMcY9W/aTzMbJ2l/XGt8Q7H7D6vrBlCl1pa9pBIgMVPWnW
HWh+G9IfM033o4wJY9PgVljC1kEeo8JtCViB/YnCM2cdZhExSdS/eQSsQIStY9ntqAQh/ExtXlW4
+8t4/CRCiBkMtUiLcmQQogpfAv1LEN2nsp4xmZlZwqZhfZZoTYt4IHhKYoe3n4Ao/grsYiUi+wwD
3kz/shVIlGYJu2dUFlVhEQAXppzbpD0maSVrIdysyl6ZstiuGCQF5sYG0JxOwX7I562qN72n7ygq
6D9yQ15jCafNANJpJde5qZHuHrnQO5vIEhoyQ+B/X+3MtKqHskmgs0Y5zfrDpB4mGSWWDELY/Eto
gnN+wuaPMemsjQ9xZDuDKemTloEIHiBYytxYOoDk3bkhz0bldfH+98xL2Ph9rpldhx/vgUPqe9CB
2sIKJefMlhQmMXRVB321iVemt6vR2ZlRgyIGubK+Phrl91I1nkwr8C4LIkMRzEpheMJqGpzLjfFD
Me8b9N321geiv7Uk/Des7GqqOkx1QcYEpa4nTfeH/gkE7ZfF2NruawjBrqIwCaZxAkTZfqfp41D/
cfn7MjUJJmXmS4y9ZyF8aWqP2ZYbxaNbJ4+XUfivFI+utRSCVSWDpnTaAim0pfHD0qdmtxupb8me
TDZvumsg4UhhYNbOhwSxRRsf+byO+JTu0cGbOYTilsubZTL3Ix75FdN8F5zRqkyTHvasRoOXxe1u
TqjEmC/rzxRDM61r4l4NABGQ6hzFP5mCMXe9/RANMjLqy/YGEry3Jm0HS4S5YFDgEtNz35GTYbxc
toXN++xaX8L+T1ujIhbXF2fl51O/Uhd8M/t/N3Fuc/jSGo0LvNqjZlL3RUeAVlIndYYf9v7X9Etf
f8wsJ/tsO6ELJmG3/HJZSpkeBdew6F2tdjr2VTkouUvGUXMyTRbkXt68oD0WZLMne2gJtpUafJot
P0sPsfmBt+e1+gT/0HVgIhsmqG+yX7Ifi3oHorLLmtoModYQgnPQ67EPOtwQQfdpnLpjesrdYFf+
4CO/1IMeOr+7XwUfEc2k7MqF2591iJWfsXp/WSDJZhUrAqYi7ivacYsbk72FQDAM0PazoHKWSi7q
/Jf+s1vFXfrt+i9DrEdhAM3pe045Mxz6HWbn7WQcDBJb/rWhV1uIDLldJDgbvDTFkijM6Qvl+Hs6
E3zCgkSQFnGdpT2Cmmk/ql9JE6ME/fB7OII3WPIwaZIcOD37UnWHWdOdZfKYlHRBpjJh+6sDCUOt
BI520/v2idMBmd/Ip/zM1yd+CO6ls074LrlkC4IvGJsmURa+SI03mlfJLTmjOdlXXOq3Xxc3iV3y
2eQdsK580Nw7gyemhaIdhqwrptSAmvGtGTZmqoKUMzKQL7qyo5+L/RCODkotJXGjDEbQqVYWaWXZ
gLG6fa0+1Yu7dIGTj7vLJvJu6QRpBEUSFlu5zQBTKCjdrnOPLLKJSO/WSoAQnOpULllcUEAE5k6n
DBOwDDeIvCkiDtUwA1rW7vrunBDwBA+rtUUPHnaOZ38Kp0dteBn/87xSAUJwqnVWhYbexYZn1j+C
+muV7i+vyvs347cAIq9IX9kdhlsmhtd9rc6KE7nLleL+MG5UzBZBn7An40h8fywJgIJzjaM2qq0U
SpvvkiN/kLRv+8Rp/OBh9Ap/PtSy01yKKMReqJpr9XAAYnSsjvFVhidC9A4vmfdXyirbT7ICdalW
Bb+LgvG5twm3jCf9pHn13YJXocpfTs1nikbV8WBIDkeJKdqCr4iNOQt1LmNnH6oCHSV76z9fxYWF
E/xEbWaULhUsBY/V9XBHy1uSfL9sjVuuyMZ0N5vPocBNVrB21HVHytwFxFNBWNaMpw6EeWRwRlOi
ra31sUFmgeZe21aRzBSAatAcYzDEooPa8ko9kV2/z93ugNem2cu9eCftrXsfnIOZQ8eDHTHgyOHN
BeUlg7oEczHq3rDjDw3lPt3Pt+GZT4nHU4PsDX7L5IGj480O12RM9RDgqD2aaVR3OnZ1bv/qlEb6
7ECfy3P2KTqoB1lr7LZ8K0DBuxtJFo8TB7SfJ8/AeLjuO3P5Q0r9ULhSH8J9xJtDmWtzhSY4etoE
LdIdQJtPDLQNmpN4zYHueVGdLADYOLbeQIk+vskCc4kAZUzPNUGuW+aAufe5JItgirnaK0tVACA5
dmfTXQ716LDrEaPU4AsP4ZfLO2xbHIaSFpBgo4hX8L6YTJgkNG515G73vXLIW5k43LO9F+cVgIu7
CmpLpAMjkwOMp+xYPKIi4yY496FnOrajcZE0/7JEXD+XAAVXW7RG2iUpAGdccrSr5urXBedK1ti5
pTjDxO5loKfFPwHGnoMWJDyj5uXWriTnQZOER5suaQ0geHDMKOoUuweA0rnLTvW1yNFwhR9c3rj/
qIJzKXBLyfvXtlC2bqKyF4/uYv4jMOckzuNJ83SGhtTrUJZl+wehXgEEa9BJ2aRZAYCgcumOz7RT
b/VHQ0MSn8fM7Kjdoo/jskFsOj8DDuJvqYSlUmejrOcQoMNu8HiBauTFe+qbjrLnzGzGf80ewxmt
4YSF6/LFTJN6wSmfjK5dnpvyp01lqfZNB7tGETy6kmGSbN0BxWCfYrRW9hFarOAnSuRYiquuu9JL
n8Wfq26XybJ/3JuKO2wNLfh2O8vzXNUAbeWz2zbZvrHrHcrzn41Zce3Oer68fjKj5D9n5UHmRlET
i+sz1PZBcU+m4+XvS1UpuPRZaysULcI+WLrrztVuOoy3JPOqzzwxEriTrGp667QyUOUHPjCLUSYy
0htmbM8kGIB3WHaYvH5lP9K96uU75WNxxgpLfJtrdLaoZdprfxOklG74h32eThO63fUvMqfIje6d
ZbxKJr7SJbFZ1mzoNFyxCqdK3dG+6QPJibJpDisMwYWMtZqxMYREekecOOicTnoH2jqz1koTHEbc
9ES3FkA0uAMt53ZfoRy7cBsM3uxcPijaIz8lNiixCfFuP/dZxZYJmsvOzZEeJjBHlo9gVAeWjOdK
tkiC56Bqqdn9AOmq8D7vdun4pZA1mcsgBA9RDlpnY/SZ5mnTF6N6Lpvrlsh2Ef/GJVsT3IKCHtky
jqCxAVXzTnTLpxC316Vrg6WSNI4aY34R6ll3tnt5qWT2J3gL0xg7mpuQbS6uivixryQvUdvuaGXg
QgBI2UDDgkCwJnMxpmQ4z9fTofJ1ZTf9elmRPQy/f8zhB9YroHjlz9qm1dA6yTWJeWR0F5+o6hYU
XfSoT0GIpn1Tn5Wj9E7CN+qFBRSJCjltShrgyQqDpLkbzHaKP92PyKzyee+WpAZiO/JYCSm4DSWe
AqPKIeR4UjRnwtBPL/Pip+VTXTo9/ufjnudZj5dtRbIPxMFhtKVdnQRYylw7kcBj+VUlq/6UQXBz
XZ2Opg6KfFvjW62oHSU5GPUp1J5+Twz+G1YYVpQiaaxipSwrddB0iamjTilrT5HZvS04DX2qjHxg
UBYBmwMfzBjuyR73Hkwhi+UHo8THixPCknGylhbVS17naTueBIq8weGsnMq+2Su3uiQolNqf4Dbi
ElRN4PCBKczoIfJMFz0RXrgfb3uvtA+6o2L6JJFFvrItJriSssEwL3OBSjtvQMn9rt4rbnCoXkI3
90J5Kk/iGsVCazKpajoVHO6r0jvGn/RcRE7kUT/XnQp11+50/S9CHMkOEKuuu9pezLjHShY/4k90
l/o84aAdzGO/65BVhqiKJ9t1Mp8pjq4tBraM8wxQzPcBXOuW162beMytfG6y5hflKOsdlWlXiEqy
IbJpz/1lqn8bgsJp2j8ub3OZjYpTa9mwJK1V/xKqTA88C5Y+VVeVn9iu9WeJG2fo6feXMWVCCa6l
nuuWEnSNeyMyfGEXOyWp/MsQWwmB1fHGBL+y6GQakhp6Q6oNL0TDIT4ufre3JNcImRkK8QilVTAE
XJJC9/XhoY4cGn6+LMn2Tfb1EGOCEzHGuUPOFRi1H9yB0OyQfDfPrcePaRSMHWXJIY1/78IRLQ5q
D8auTy0eipSj1/tkV+0Y5nQ57Td6Pe4U1N0hEj6GcNCZKyvFvmgYKPYQSnFZV5sUT+JQp3Ww6PNg
Sd50Lx83ABAyX1MDmvHagC5xQz5yikLUxv+sPS5V9kQlxvG+0u9XjIWecs6WjNEEgnWUCTMWUC9x
f0F29Ix6GTeanb8qy2tpPnTT7/PElIVZRejQFtAaw+yascK6/VX6EZ8GB5yIN7z0Q+6AN1dqBSYY
5ZI1i5HSBgGxGnsznTyMm9l/xPBXGOJB1pJ5WRCmepbm/Bru4aHIA6e1y3vWlKOcm1cilBgTD7k+
MYMBMF4Kp1R+6rXk/rLpLl4lEqPflFmZxjIAjOlDr/ptt49lEDIZuJWswra+ZIlqJoCIes0p7RdW
SDzrtj9aCSEcSYkJzqJawdLjJe08HDOvdAdMrDV+8KBNkd5cZQLxv68EwrC7BmM9IVCeGm6Iq38+
SAxNhsBXbYXQB+oyhTMQlOkh0M6qjDVbturCWZSald6jAwN7Rf/GpnulvKX6w+W9IhNB3Pu1XVG7
BUSTtW6VNIfEVH9TS8KOLxjrhyiBe6mMc1SlTlJ85I0W00D/58HEprYOrwZRxD2YvtdnP7mNEC93
hzR2Qt1bwOymeLKJAzJjFqNXUEPmMajgkVG94/fR5ZC7eD711d2/c5vbR8KriGLcOnZ5EmUNRGz9
MXMMjAUwvOmkudMnXES93zIKMVxFIaDasQxYWXs313ejjPdn266phRljzDSoOEJvHMcqmXnkb6jP
RfSNRY1TIav/ESGYBipSnGvs1wKuNmdcc5LsCAsUa9dEOccyVp5/WJFXAMG/KCXFQGLuzv4qRMj3
4dF2AidxsCAfCgjYK5bgaUItrRelA5Z10xznp8hjfnqMDu3Dv7iXbd51V1iC12FaaBkDl6vxlh3P
e4Q+xlbjCU7flbtsLyv+2jaGV9EEDzT14xwEE+DiXnfpEIIyNnFHKjlA/2G/vsIIXghv6xiYVgLG
fh688KAdAo+0Tnf66w29vSKPl81vSyx0UZnoojPQsSme2GZKwqXkJ3aQ7w3lvqC7Orv7AARG++qc
8IYQkYpmpiRLo8aASwi7g8ZCv8OIpKZQJBtp8/bKRwj/P47YFKpmVm+h5oJfifig+eJm+pK6fNJ8
5/ABbUjAfUu/XBZtc7moAS5AHTw7KgR8e7SqnTp382IjVjibe+tr4YH9BnMPYwQMu3THPNlbJrcy
8e6yxhOMXlMtlqLoBubRno34rgxvRjCG9cdFNi990y5WggnmrhWLNYJ9Aspsj5X9TVGPuYxkSwYh
mHqsYWaxTQDByL0au+rwEKTu5fWRQQgRtppFqpqAFc3ri8Tpfhpj4+RSB7t1L6Egg9BBCmnZuAa9
tQG7Tu0yswPNU/f6KcbIEOZTXzstPo8WpTmaLbe3RhPc+UBAK91mQGtweV2Qcktumi+4BznEre6K
vczgNjW4Eo7/fXU8BWBpD1ouXGPFTrZcZ+SulDGa85/8zqhXGIJRq0qdsICLZNvG7YTJilY9f7ts
CPwT7yHQdY/yBVReiffillhUa6iFIJvlk89GtXFbGiUOqEmilyU2DEnl+7YzAp3A34DiNcVUh6pT
YXnV18Hr/8SwMYxOQxukW3tF5pTHf9MMt+kcVpiCIZbtbOWtTuGMrO9peV/lfh9c5/bd58u63DYJ
FFKoFMVemL761iTsPkdPfwDRwvzPZL6yppu0kizXtkX8D0J84MUQHp1OESyCjleW/kJleZJNEUwN
1DcGCJapmLjIs4CmXZCBLSgI3RYcSHk+OKyQPM9sSrFCERzcNNDRmlKgjNo3g9wPqeTEk31fWIjO
NvPJ6LkU8zMxrgzFu7zQm/b0+vsNIVsVJ1pCbZrqHghhdjW7Spe93T0u03M+Moko2wtiMdVGwRZ6
+wTTpQtilHBJUMq3LF5FC3cJ9G95nu0+ItErDNfoyps1cdR0wwwYwwzcMf8eWgiy6kOkXknZMGUS
8b+voDDJMGOoC0LFVgsSDOW7ouMNJpTx7236NfNVIP73FYo+LymmEXG91Yo3Vn9aTeakSwnKXfey
5jYzi3CQBGyCOjrixdl1eh7aSkO46p71yK3QEx/tss6Jsx3PO0d/yLrWNo17hSc4UJ2kuZ3Y0F+B
2SrNvTIcLwsk+75gcTmGxVgW1xzJVLANHVVp+S3/wrszZyWBYGxdloLVjW+fYdecicdb1cKj6WiY
Kp96zPtdhQkGVxXlbI0mBLLImVL5m+x2rGsZFkY+MGxSsW45yzExWgkqnVM9Jq1foUOSE1HZ5yU5
/DsSoE3rfkUUm6HGuM3HYQRiYj3V+h1n34fzSST3ExmKkDMfzZqzPZa6l+XjzyXUroshQL86C78q
zSCpRfyHbWSDKhO5cxw8YlxdzYldZSjkDGc0/Bt+cGwLd9ZQlhA4BTr+Q1nafNMPobHmb0DhEDKG
drLA56V7AeOUQ5Zx6j+SJ+EMcn9DCOeQmoyqaSSA6LqTogzOjKk36svl7bophg3WJBSX68QSczGz
Hlddq2GRGGYmIpeJoej94mi1jFZie4FWQIJH5XOWx74sdAxTWXbTcTnMt/1u9MBxhcdlWVJh0wmt
wARrKIdYwRWSm14/7ZSse5oi8yBR3OYpvsIQDGBuOh3vDMBI5jzXXGVM2sQdiqX6rEa6lu3Tecmf
VDtrjyzDcMWwGDEBLAsKK3LsiNHcKdDNmzo23Nkni1bhwaBDk4ENrEX9p2Kp4wAW/Dn4qpe1QZwK
TzSwsnm0y12rD+ZdUDb62WjtGjXscWq0Pihvgq/dVOh7TY2PU6vnuatGBobdWUWv9g6OIIxNIlk3
RfuBoDmC1XPxhTN2HZchG3HBqtIFzBLEGI40tcwO26dCi9qcduCc0Vp7sXdoog6PkR3OEQbSRDR1
rV6PC1R5xPRzAzEnCJV1vdejY7B1SkQDmWN1bXdPBtoYYCmdMQSD5vSUd/osOXi2rwY2ZnvYREM6
4l3GT6NBs8ywsOw8Y4bEIUNzEO49p/DRuosOoP14ytxW4ne2t88rpnAWKe0QjZ0BI6hrVAkhheDq
NkmcspAVQG1b9CuQcAotRO0Wg/F9arSO1ZyDSSKJDEDYnzqCQyXl3rpo8kNMlF2gyeLqTWUxcJiZ
8DSWrgm7MuvblnUKbh9zlO/b5WRPxq6bvkn25VZ0sAIRtqWuTGkZNApKnKxDp96P1Tcq64vdVNUK
QvDLJCYoXW0BweiPkHXOKLu4bzvLVwRduCFkS6IMYQ+EEc7S2oV4AG78/NfjubzEUyKOOFHSQnlx
O+cAU82rYPrELP+3VkQXIk4NbFy5omPZTe3bnFzR5EspK4OUiSAEnbgS5FFD+b02uCHBbZJKRNgM
ZVbrwfFX14FJUY0gVfF9Rv4YlWOY+UFdOaosc7cdCq5whF0O7nQ1SBlwlAOvTmr3oDA6qzetx9uu
sv1/5pTjsdIKTtjzJkjSCTrmIFbPdlMTuWmR3C5U1tYjWx1h3+tN2xhVAgNLItUlhuqUrXfZxKQb
Rtj1c4XBHmoBSeZTfK/74ak48PHz5q4Bj6vMF28+/az1JjiAHLO+AnsCWnTUdvwtLjznR93BCCmM
PJdItnnbeV0jMftu2qRYOm568Wd2U38iB1CM+Xja7L35jOKTvaz2VeKkxQGSBM1ZbZxhsbT6yJpr
K2sd3OkvC7WFYaJnCFyWoBQkoscp0OfFigYntaV3fjSGTq+le00+8ot7FvGmuMYRPI/JkjGgGXDq
tnkAATDmw6dH0NF8Z3n3lC/K/bRon8AIcBrBStqC+CiJ4t8UlS/vynPoJepblgg/wVzwRvMYqces
frqszS3ntJZScE4Yr2IYI+I+DOu712q/b5Fyo7ty/n4ZRrZo/O8rSQyjtYYuRIBgpJifUzjLc5Ut
zu9hCA5pLNNJjXKIktD6Tu2rG5WFf7SqLol1tkJ3U0PHGjIuqmXogihJg0Io8BCiOLKcnWLcz6Xt
6h3i7aZxIvbnB2RagQkyRWmOmlowCHiapt9aYTX5tTp4NgY3fkR5KyDBzQ4Yc9DOhYp+mvm2ib5F
6anvZYXJm7a2whD8rBoqRjzl0FzxdXZNFEhmtU9Ch/rsmvfH0W8MrdfozftIr9B6xQSP29ihktAM
uDPLMNQlulLTl8lK/N9aKtHXsqHFaLj/I+06muPWme0vYhUTQHBLcqI0irYse8NyZM6Zv/4dyO9a
FIbf4Fp3o42qeKaBRqPR4bSOFSy1X0qzRxWEU8rCSatX1UIU0cCyWYs0dB8js45CwmaXocra+ojr
A63czf49aeglmGABE99sjEKB8tHksdVThzFEQiQe96rXsgQRbFwbGfFcVVi24Ck/2Nvi49B6+sEE
qafhxhvfgoMsUfXV4uMlpGDzZs339cKAXM8tsvnWt2Bju3qHEkkGEtF+cK5k/EQSxTcEkzH7gx1Q
CgUkw8+if4jnh7KPUFomiwfz75xdWa8HTBzcW5V5XrYB1nKIn3r12M0PMZWkT9YhUJbAVNTeWCLV
X9UbOQsrrF0a905Ru60PWvhQ1pjEo3vngryiCDuUKSarSQcUFCxh3GbqjXvjpG9zNFm9p9adgssc
0390htSgEGg02yytVXOCOW++TcUH8vOyVVjX78X3hUOU23Ofh7yn1P84gQ6h29HcLa/me+34u+Up
KWTu7OriLRCFE9UVOstYAYnMHYqNMXW4UZz8ScOY0gEEHRIXRSqfsFXdNLd53QMtvK6eOLMo+PVv
EjSTgc5c3YOJXmIw+PfOVGMhnXCW7FEJtEkfUUwdZI4Vz94M6hHJnvE9uYQh3Lpxk5Vdz9t0B7fb
qBt07Nyah9FVUcOkeMoHCRrfj3M0zLBF6TnGNoulOKQBcxki3LwAEaQjnnble997VzlxYinbk3GZ
ra/fHzTxmqqaQB+MDjaCqMl1Zj3G/nB/WaB1BNsixEayGBV0kHfh69WWwogyIePdKicyfLF7yfdX
TZD++n3BjWDwgqzKR+lSNbbftQ+NyTbKKM0JrNrsBYrgNGRKFuZBDynwKiO3ObICaPncpVdICmhu
cac74UZG+LF+lgyQPGio+Eb1kqDbhdYkPQbp8WKpAXMBONlX/CnCfOaXF7wrO0rr3sQCT9BztQ7a
YWIU3uXt77o2xW2PZGegeP9fPHxXT9UCTdCL1rcTjZSQzrbAvpSBGwG9At+Zgj5MruiyuQerariA
E9Qkn6niswhwc32o6LX6njQBKuf+bJagINaMCrMCNCeeFt+i+4tEkraR9d9PqW7hlYsZR4IZ13Pw
9gbA97RmXyjbTN9cPqbnPJoI4CDh9QeA/4DFOQ1KsNnNCc5ReBhQtET2+eOM3sCN6fC6xuyRfgsR
k5A93/+Hkr/CCkqugMBfTTBNFcZ12PAS0dDTP7c4VgizH+X2btVaLKQUdByzmtqWqljGsj6wcTey
R2JKdup/nKNXkUTNbvFCm3yI5H+ZNjmGq2cu/WC+0IWHG1kK+yV+e3Zf8LpGA7b1vJ2oKY0m7EZI
lPxKKlfdGHu4zTcNmjwVVFaq5qZ+MlDmZnug0kOx27sCWHSBL3g0VqzpWYd6evgX/TXvcjMxQ946
qqhdllrE1UOwwBIOwRCbNECxEFcWMPH2LqfMaLbqd3IsvOC2AKfKezgLltIJp8JU+rieA5yKgDNy
7yP/lLwn77OEEE5AqfQkb0NAmPE+sm4CG1OSZXMF10/3YuUEvQ+ScFTxIuV3CcKMLjs2J5+49IA1
fPJBkevzNmDiNdJ+ilUzbxq4wJiFwT1imdgEzrMsoD13eHuPO6Aolr6pN9W/qq5bPd2gybVsywTZ
mFj+kIyjmqG6mbe9f67YptJ+WjJK1vXTjdoaDZU2Jt48wukmcYY68xkerrLXjyBR2TOvP2aH341H
stO1LtArmHBr2Q1Rg6gD2JB8svptwr41/fay4eefOLMfC3mEi6vIrDg3a0AwP9m3xpMa7+xoX5DI
QSm9Q3WJdZRIJPa3+QVJwiYAXN/Fm6IevMB4qBNJUE4GIrzi4rEN6yngIR7wSrCic1Bl6PShLAm5
ao5el44Jpo/0nZFGfOmKeJ82Xql/uLw1XJXOtsbCGBuMs9dxOAVz18NxtsIRPkvrHxP2hKFXg+mV
w+y0SIBfhlq/hxdYgqELRtIFrQYsUEftQryxfY/cmE4Orirefi1LF60fowUe38KFu0EwIUbpe+Ap
e7bjHcVB7KVoBOC8H2B3l9mhNY1ACwCffI3ZXkQsiE3LdJyQdUOJjboL2AaD7jXZRPjVJVxgiKZO
NcECnvoKaj3v7QoMn+Ym2DAvz3bxEzmqmHopa65aDV0tEQU9r40ZA2MaSNV6YebyunbzRxU5lWcc
eWN2cSVjk1gzFktAQeO1adDisYOIOduNiNkyDEN9CDB2ye+f8vyjRCf5zxf1f4km6L8+saSLFKAF
4+xkyqNtHIh2n403ib0buoPpe43xRTqLaVU1l7DCUVB1JRxyglUdjvT+d38PKFu/zv+KhlaimJZw
Dga1jdWoCwwvnGuH2b+U7Kfl/5Qs5NolvJRIuP3TjHeBV1hIHlNQTxVIRjEwq0YDTLalgSNrNl2z
i0s44YqMQt3sywIyodlUqa9V1bssj+z7wq2YDLpJIhvijFN4jQU8MV/WqbS6LQYKbAhedJotVp/D
X2rRjsVQI1PdazXSH9VxUgzJ1bsqB1Ntg4EDFnXVwtWr9ZOhDSzHOmG2a3uDgeaX12lViNfvi42l
lJYNbSN83zI2Ctnk8ymSbcXaFcUbalABimsK7tBbM176XdeyDhBzdjuNXmjsOx2labWryqoL1xaL
aRq6wwhDKFhsDzHaorRGIwFSdcranS7rQ+KLLRobxscGmyj5RMWXIEmEUuayJ6GBHkwet8TMLRBN
1DtZ9mm1tAwMvPBSTZBfnY0pTpu+nhl4tjzzlB+sbfOxvTJ/gCgZ7zPdqR4jPLHnH5f1YHXpFpD8
/4u7NiqnyYzNzECUHrXAdLxC8uHwDgiDgCKeO95nM4Stsp2Ujs1Iw3c7PXwaws+Xv796uaLAxIYn
hMckIcJd0GS5NasD4SZMxSuXv2/5GAmTt5J6ykGRHM01vcbeWBq4ElEHKKZ1G70IkaLpkaEmTeWV
Ct3ZtnkEN59j6toJVK/eZflWt2iBJ1hoTYkpMacRhei69TyS8i7IZKT0a9ZgKZKg4A0Bu77pg/l5
wpxg5VDOTiObFsx/5dkZWkghGGa8AVvSNBOKJHosFIZXMqTS2MGwni6v1rooeH9hHjYYcMW0U2Cy
qEh7DZUQ2Z2Ch4pxZ83uZYj1DXmFEM5ME2jMBNMALgA0ak03bS35/qq5sV6/z0VcnEk2lyO6p3RU
mB4itBAHO562LXdScoG1q58tcATFCsaBoAUbOPa+2/AyMHrnX8+7Caz66j5oZc8I2bIJSlZVBa3H
HnDJL+XW2qLj+z7/5G/JfXJnbBBA3EbfLu/TqiogW6cx3tx7Ps82zvUgsHFwzHRy0hAcIOq8pbLo
6KpYryhimqTJmqYAeSoUe/a3LdWOVa5JFGL17CwgBF/eZIWlkx4WtIy+qGCDza9C42CoEju96twy
+BqMB2QQ8RX0rrLrPKqYjbKY6w5kd5yYrdkmCF/8q+Agt8pnBmGBJmifMmq9hhQXR5u3GJp3VNzK
AFHLb+Ko8CSrUVjdpwWeoH6drZT6jLozzxy8KLqrZRTL0uUTLFxZMrVLRgAEv7InekTaYpu4EeLx
B1500cuI9FaVYiEPtyILKxHreqSRBnC6+cxmt42fZ+2Y/lepxJdrFbGCxTC1nPnz97vVdvva/e0B
pW726fKZleySyNabdXOvDFwqMJlm4zGVzTiT7ZI4Q3PWcXPHFADNxt/1hwZ9vUPsmJizEe7r3Sid
4L2u5qaBWS4U+iwmZ5qgT6x4woNEPbKj6ZKrwvU9y80OyWe8+g/vCUrDB/4Dx9d3qRWFnhQYO4Yq
vXpv6xtl2lcyv371elpACGYirHNGYhtPuBTeMOjf4Q3zpZNF9Nc1wcKYdd7ie8b73oJUOYkUPLOi
tgZrh3Ekdba9rGyrFwQc0n8g+AW5WCxLb7R+TqAL5nRqZvRXPcuKOlYQbHQ9WdTCplBDFdZqzsfB
7/gQCD0G/6NPdwNC+D4NNpcFWXOB3+AIxnRCDnyo0YyD+BI/pMVH9MycMCce3ND8ZpWVKa29VN7g
CcZ0JGGq6j3wYtuZjnjcuVWChKDxkO8br7vOfvAcj6wAZ8Xi2ZqlU8NmaCJDVe/b7apmKytno9I9
kgeuxTBmCp1Q/l1D31Ef+gZI0Isky6qZjQCKMeAgGz2qDo6h7SV7tqLgb1C45Vhon0GGKEkKoJhf
JheFwbvCjXbaTfyUI/iCSQob5e9D328ABdvQjpSofsvXzz+ligky9B0Jny5Ltarwiz0SFL5ohriw
E2Co06aMP4zMC2XB1NV1Qz6aGXhOUNAXvl03jIpLDTp28PDHWxa5vv31sgjryr0AENapGspeNToA
oIfOevTveV2P9slCursfPA3Vhv+G/Hd14RagwsL1MytMzQYoLr6o+5AHThJKzJ1s4QQjAcItUBro
gCjNvW9sMvbh8sLJvi8YhaLvEEgM8TCuMbnRGr60sqSKbI0ED4v6utnmGgTws7sek9zHG1K5l2VY
saQMVDAGbLaNSwcTfN9qVxPnpGJthJx5RuanuBkTG2MC7ehjqRgILFGEf2+MMI1/peCbGxyrCafZ
Sfs8Mz09IqN66PRY2fZm3/WyB9S5K4GfxtOXGloPTQxOevvT4ggVWCbJQM+lu3XkcH7QYofBCfcB
qJrfN58bw1HRDISThiJOcCQJizH4ph9oYYgEYFA7VgrWrFwmFLelb58BbyDEJnFaFIUf6wFqfR5R
wLkB/Q560OKbf5czfen9u4QmLuFkpHpAgNZ6yY2WusWTsbW3KJ/a9MdEd9JfudMc6KdwIyP+OVdd
LqYJagwLdA9nQbCkAUtX38dIO1JnHB/GL6yRZE9XMj48hENNvJl0m1qirxEUnGIxhGzZ5KjHOXI4
n3e/Dw7k3qgd7gokW2maaXX7FqCCTRkGMmpq9rKgvYcKJMe/szYNxsW3u2CrSEqKVzqi3oooWJg8
RONz3kEf+2fcyi905fEna4fwwb1UsnNrhqA1zplqIrSsno0q78exi/1w4Hy1yi0oM17aI0c3vrF3
OpoPAk82xGF1A5eI/BctHILJVxKWVSgmNXeYKY7pxKg2T50qxJ0To+sr3VVXshAJt5jieVhCCrdO
qhg1DSkgSRG42nTQ0tw1zR9pdztH15oswC1bUkFZdLUJw9oCWmg9JPqTTiS0TSvfR+xCMwxqg6eO
igEMxQ7noUz02UvGj41925aSC5T/PmG13nxf+P1BEGMeSq3Nno5hFAlmxwWao9HSQauKzCyu2Is3
UIKmDxViygYXhZ3C2uuvu111Yh4nM4ifUN5+7A4lPETJ3bdymN+ACvcrmOnKCtcrQNHGDn6QeT+D
P2BfPWtHulX3UgLqFSFtleKxjVwaN12CNSaYopTONiiDzC/lNR+R15zCbbsfLbfxeLpfvYIj8Y5a
VgS5LE4ehZpI/SwsWPWYOB0SoDbIch7tbf+tGRDo4oNM8hGlTprEMK9o5RJPDBBOcT/0c6jOXl0/
07F0Akui9isxDe4Y4Ia2QUpgEdHy1+0QRlkNszgc+YhzDG50K087/juO2JVNewMmHAI6K32LaYOg
lIuvR31T6L/I3zNvvdkhsXfJarJuajrsUBxkW13X9/KBwmvGFrtiMFXFqxzDNYUDlqSaUTbKOKPq
rfuFYKf7gf1Aa/Kmg96VO3KQqd3Ksr3BE85W0pndwDDNgLfNNfX3NqBOPEmcVxmG4K5NfpWxcBhm
T6EYKkduuhFUUo3ENK0YwYUgRCTBL3W/8+sIICgd8Eh9gpO46/tbYj9IrNGKu/sGSLAOZgxyJgQZ
ZnTDb8yj4QVH9Q4jJprvGP684XXgsgqWy8uHzN7b+7dF7rVEecKMSP5hLL2g/NAZe4lQKyb2jVBc
6MUdr/T6AHqNaX4pUzXdHLS3LQYp2TtUqG4ryYN/3fL8o+PQ8rdgHa1ztRyg4yOiThStNpV5uCyP
TBn4ki7ECecwDjsGZcBMdV19LqwDsa4atr2MsvIi5wbhVRDB5pjJ0Bo5F6T2KrA4H+CMbep9cN2V
TrthDs+O+RvthwRVtnyCieiCeTLKBPowuLPhTrXzDw2kYbntpuoxzEvdG++6LV5FFewEK4cUaXis
aGiGbjSgbHuSDZ+U6blgJhTMTWpYCh1UJuqaBKR9qUPJ0+XVkyye+K4jvdYZo8V1Dx0cSCaafSQx
RHz5BW9sqRQvj4WF7k1EncEBipWKeh80MvdNcztlv8K6c2Oj2fw3aQTTANYlw6wtqELWXJcgObIf
L39fsiViTCsGeVRSK5AliQ5luw/KE2Hef4PgG7ZYLpWBOxHDYXFUhy8RXvLW11EWn5FcquTlHC8w
zNTqk2mCZmF82netc4M9p1Tmj+si2L2MrZayyK85P2/UQLANiHxPadZB0ULMJsagseO8s+7HDW+7
St2/D0G/MUQitxBRckoHvk9NfjWO1zVyB4G9nWgp2SypVIIZiBu7ya0eQNWGU/M0O1T/X3dec9D3
4WnaXVYNfuAvnSTBINhK0dGm4tum1k6Qn2br4Dff+/xA9NvJBn/jz8t4MulE4qEhbNKsjLBnE/rf
U6W6Dwm6djvLC0Ik5hqzcygLPutG/2tOLTfp2h2hMrqY9SNn6ZivbjF2lu1W7Qiv0Rm/AZR3LLsm
X8tIRmOwftm/QgiqmUz5OJslIPg8N+oa++BoI4ps7fJN8ijtPlj3l17RhOvKjOYg6xnQUsQGn38P
L6TXoEjNDjkqp5VrX+YKypZQUNKsDAZSJkC05hsDbye7cMe/57XgJ+5VKkE3FYa+8bkHRhKeAv+n
3X8cilpyk6zfVX8wxBz3MBNlNiPof64/heRYRbLTLNkaMavN0ljvGd+aGDTf8F4KV3Ejgh6s9IYT
WQRbGT3Z//CYXkUSLqxwMLLe4iIRp/dgG91iV38LTtaMCotxE4AwofqmdBvJuZbJyf+/sP841obZ
DHwhrzHwDsHcxE2vyGna/n5TzY//EU+401ibNUHUAy96Sm74KMHM1W78R+aoXrwZpOwMEn0XC7L1
Nm/aosE21sopxSkD/43eBBJllG6dYDX6vGBmwDW+s1x9F94VDzzObx6abR+68ddxY+5zV9ZNtBZa
XZ4zsXfJmLI5CrmLzU68GEzbR6c2cIYtuK12cmINmaIIlsMamqlXQV2J4GoNLmJ2V+/nh/CpOBQg
1hgx21WiKBJLbAlWpGqbKtO4pao2wy8uXebG3/JfnYe41pUvjd5J4MROpiJoG330uaJ4DLMsoo31
wG9vHkSzPdns7lXrhbJnMFKAa+Ms7m9wxpChgW9aGj/b/Ecoo5Lh+nbmHSy+L+gjCCGLGSYYpmTC
9CmLuUkU342+dVInJgnwy0QRrjBdB2VjxUUJ28oJ5mNtypqZZAiC4hGltbSOv/Gz4kdcPIFh9LKm
rZqIxWIJijblDCFis4NXwcCuPX6MIozgLCT+2rr/9IoiPq4GZTYikILisH5ErmBXbrMT9VDkqG8x
ec6TpV0kCiA+tHI9rLougS+ajV9KA7d86/jZNvx7vkvc9Auh+KFaXB5G3WLMzYyli8qfmrob08Pl
rVlL7b4BEG4nxlqwQcRYNfW+NcCwUoLxpHVAxoWRDpPHK2Xek0R6AylcUJo2NNrMuLqhg+eEebd4
ObjxtneyFGnO/KvhmntZlmX9FbZYSK6jy4XM7Lhq+UKGhw6cOO1ddMy/YTAdRox2t9O+u5KxB0qU
/qXDeAGoBn0L3kpICapfJ0fsPmduJ2MrlWmhYBvKgrJ57gGi1JUzBiqG3u/B77tLNJnbvno5LdZP
sBF5SmkXFEAKr0Hc9jvalIDvosUE9/em2d9oiWA0FAqm9CzEhsXZ1jB2yihjSRLvI3QRaYTiD2fi
5KXxbzVCb+MxGPyUQPO1ZzzKt8nOAL8vyNT0fXAri6OKOyWiCYHbSsuSMUyAFkxfKPNYeBPmOyqb
tSVachFFMBddXleV7WfEm0Fgnw6/sjbbXzYYMjkEexEOtWIFDAjx8GhkLnJGztg+QDTJnXFmzl9E
sXQ0elE0MKED6O32UCtPu7wpyEv+ho8aYF69sXb/Ln9zZgZFNC724rSOdTIGXQW0/rvxHO2zI0ZE
b5JrEmIYNkZw38r8BymgcHL7LLKUJADFnY8o9G4ClUd3avc6GBk83mXYXf01CzwXEbwJNkUyGL34
YvdcWmikUnJ0RCfTJrkBFcSV7eL0hl9BzOTJzbxo/wQ4sZkuzFDii+kDphePiTtXmjtn2sbUCvfv
9REKoqEfEAmrs8ajGvF8M9BqEyGn1Ou0g4kETEIf6r+drfEizgJHUBAULA9qSisTbf8teCfoXDrT
1I8SadbO71IaQSv0QbGyaYA0ZXNIk0fFl5ze1U1ZSCFY8ZDO05iDEhhJRMPCcLyocfwqzMBYakvS
LPyXLh3kl/VCcTeGg/KmPbHlqM1yJdYmIPn1cB0Nwbbspn1gsYNmNUebhJIhg2tmCbUNKjgsMMHp
LGs+zHbetzm2J0l/9u1x1AxQ5x774T3rx2MvOorgkCoX9mfwM7ubfGJ6SqQ6/lM8dE5WSizfmiho
9MfNREEfezaiU2/COch9Cxg6ePzrBIMnKse2SiftvMtnZ9XGLqEEpa7wpCb6DCjSOTbGW3I6GnIK
ekRDsn9hEta0G9EXXoiPJ5EqBoqNtJvZhGPsdTEKyw220XpZ096a2i0hBAXHBsWGEs2mZ8yq6SA2
8RVtyA9DZM5uGrO9oUpH5fGLW1T0JaLgpxR246dWAaGmeG8eOcOOeogn3FQ8ASf1nVeV43UJxSCx
PvURbTug5YUzegZCqCVG7b7M1OzdLPS6Q3VtuK20DXfNcKCCmVGGyi9sjXAbF/6o+Xajm+jvLN1p
3PeB6Ra2LEawimKg+ABEMRgJKTat9sQYwTxBYTSqFMNI91H2NbI/Xlb6VSVcYPD/L256n0Y0NNE8
6un1D6UDhYY0MbvmWKKu8Y8UwlpZbFBC1kCK4cgDcHxIknqbgcAn3tjS4YkycYQjPPfmPDcY9esN
DCMzTboHn7fEIK2eqYU8gtELijwxKkQdwDLyc4xzp2K/Gv2a6J9n/+Hy3qxq9wJJOL0kyaOAWdib
voC5y7fMfiBV7FR/O92HX07LHRLObNWFGIhhwu6lNUFJ+T5CSdX8t7lFAUR8X+RtStIhwbKBKtK1
lc6bf+ad5Pku2RqxWAwPWuqXEXY/rext0CROoF4VyZca1a5m9eHy5qzfFq+7Q7neL04OUkPtUPCT
wzmxwB+5U3PXAr1ivNevjLtJogtnFFzi+okvjW6ugxTduF77HNzweH3jNh/tm3oPpzW6w7Tnjfqp
2csa2SXniQrmASm4AicKqNqICldTu40H2R0lXUjBQAy+lWmlDYzGx8gx7okzL663o8s9f/Yga0yS
WFUqmIikYjEteijJVJafWAIuuJI8z7qMAkS2coKZaAy0FucNpDKN9oGa7YlEfxtIFFVCsA9laCi8
PwGbY+t3uTo59VA/NuDWvqzpEjMktjvgCNh2NmDB8pA5UAPffjBC6pitxEfmP/fMdXg9UGKKzcqz
inYDFyd8oNqjiV6CIXFqpDhGtpFyT6/vD5hHUHEPzj9x8kPWkSD2EQjhHvk2m0GmYcvojNfN0SuE
YCEKcGLZ0QsEa28zjThRXrhFR9xZ1W4j49vlbZIJJBiIaRqCFLOooHA1BgHZqVMH73iOWfDy/1ky
wRjUkR6hyAoIRf+xQmm9zBdZP5mWhl4BcGia4pO86qw2nMF1gxFW9JSM8HkUdmP3sn6S9YX6AyM+
xZM+pn1T42TGrH/INfMOLTmSI7O+868QQnjLCIe0YxMgFJo4uo2Yrr0fY22nT1vS7S/vO7+dz4/N
K5aoZaZVtGC1hMsT1jt9vGZj50TaKQuOMcgmI/JjTnaXEf+HxX6FFFQNTQ9V2vaATMG3ezQxJBJc
v4Fj8slQ2iY8SqsIZOspaF7Xx7CmFM6DMpabZvhMiqehObXxp0nbXJZNphzCZdRrxaiRGDpYKl+L
+JrKJu5KdNwWbp8gRJ6xU7F0ORpU5+x+ziLH+tvR7r8vhtf94cu5cE3YVFZm3kOIAdzS2lWmP1ky
QuF1Y/0KIdw9jGLOQqRAjpbExCms6SqLY49l5XYyQBKf6I+K4T9f3hsZpuCnopk4TYYBmCEKLTVl
Z+tPcfmpiwsn1Y+lLLhxWRPOipj7iloEo7xMb1SODd2bMubMy5pAREaqkgXjBGZ16HQ9OI3qjmiP
zmQELjIQwTgEdNYz2kKIbgoOXVMdlFhxEktW5SOxCEQVLELmz002Zzig/XNjefTY7XzMQo/jw7hJ
N8GtTKyzJr23Gn5Wtkw48VoZQC7y2E2YXOmg7MFrP7VOica277yMcPLQoLKjN7JE1ro39I/inzVS
RHQylI4biLghzpDD8WaPwwwCPhmn02pMHC0v/38dYvzl21NstDTLyxBrmsT7/BBcobj9Mx5oaYpx
CDzuL6fTlmmLYDdChmotewRioJGtoUx3GBV6qHvjL1P44uYJtkND8myYCL8+kuhIaLa1pkJyAcsk
EUxFOA0tCzvsUtRnTqo5vaE6RNlftkfrWo+HMRjsdARJxKhuMw5Mr+cYLxekEMA+jhx74hYFyMfr
HX2QvcVWZVqgCZcgHyJQU5BYe3FyHXWqk0QeprtKFm5VvSnTQIZEQfAjWqVmNvLM1yJYpVhF49pm
8B/sInb86PPltVsVxkI0HC4pTqsYOm78VglIg2kbacScSB8cn/ceDH9bAP6iagsYQdWiONVCqwIM
oL71ZrsPO38L/jq3KRDS7WUz1lZXbwEnqF2CMRbJFAfwkDNNd7IgvaoT+sWcQleWv1q7nTg3owF+
OeN8gimm+ZapmSLyWXea00XXpPzLJgO+cksAYeWy3GgqimE2nmb80uJHOzhcVgCZAMJSpXXiq2aN
x8QU+ic/7Y7hJFGx1ZDJQgQxOhwqnEa0AET7vZkc65YeratsZzxU3vSMB+yMAnDVkZO+r0qmISWC
gdnYcDE4XGMmAaodAKuS6BEstB410SN5efXWHGKM0/uDIdwNHV6RSdBgd0I92ZlfpzZ2i7x0dPId
lLASrLWjusQSboW4Q9oSxFhwhOIvUfZA0PKpbS+LI1syQdlq9B2wIQJEF5aho/j6Zx1pl/+GISjc
lCthYExcG4ZHOh6tUlITIpFBfFbi3aplEVJYXtJbrkEbd5LRyPFVEF96TLNBbmNZoIkSQxasD3QF
A7RxZFBqMLQDBiQbcH13OjmW9X2ffL+8YGvGbAmnv/U/WGrWOtU4nEKcHFO4zRz8f+oNS2TNqetL
9yqY4D36tm8g/89tzaN+1N3kihdfojZO50xvyBPk0syRDJH/f/FCMtMZt/kIZUhD33daGmrOODUS
P2f94LyKxf+/AKm7WA0GvoDlcDVHt0F1r0n7B9bybQxMRxbBtaNSMWbS262aT3EDcrLAKw+8A1K7
KWuHHIlb7mQMFaur9gomqnhtgZU5Ru8FuLa6n0OmdI7VTZvLWre6aAsMIXRSsAil9kkNBySwMBRu
tp4jPd53zHIv46xq9wJH0O4pp5pl+8AJqtZpjO1UTejt9lRZKn59zdCKjxQ5PZ/wOZToIjGnCmZH
SZ10HF07fM85NQyQHXFGj7MpelEzqDp6u+EXDoYXmZWjT5WLrugol1zZ3EKe2R+Uh8EEmS+1xG/1
mcxxOQ60R+xixsvgMOQ/9cTJ219qeW1grEAZygLcqw42xPqDKGzSaIdmMmVAVHdsN+yQaHXqTYEB
x6Urr2+XiSdYITAr6/lYAczOAldF0b4Wblo0wOXGUxqDckb/bMqiTavXuAkuCj59+Hy6GWZRxyPq
ACCf/SkxPnf6jW5EjmJ5RSu5nVaP1QJJuGGnciAtCYE0lD8ahJ5o67C/7SV+cRlNC24JwWPobOKY
YcRdoMVYQD1ww/BW175ePrLrMrx+X3B6hgmziloVMhSJ70xF6JSjv2XD02WU1QO7kEJwd0zfp1Zp
tzhOKCrQ6bei3F8GkIkhbIVpMGWmXIykuEmSDYk+SYcCrR+chRCCs6Pac6czHxjzd7D86Bttb2/w
MA3uGOaQB1vZxSARSUzdoCkkLOsQO09T8KH597V2n/TPl5dNsi9ig1RAQpUMFUQa+8rrjNDpzQ+X
EVavhNdFE3k/Y6tkM0i54BSQB61/srOfZfBDlRzEVRBc1gYxOXmQmE3DhZn1CgaIeopW7y3NRXmO
qxDipsm3y9Ksxo/YK5K4KXXcIS+QAal/7j3O1cs8cqo3g0fATocWgO1lvNX9WcAJF3dlt2Ufj4DL
kkez3ye1xEtc1TEQsiChiege6Jbe3j5Tk2BEnp8QLy3YQ1sVGE5m3Oeh71wWQwbD92/htCXg4ixr
CzAtRvLEH4JqP+nvMQALSUQLY/WjlTSAQE2PAu4c5RjJSCRkUgg2JgPdlkYHQOjJozFep/GnUNZM
KoMQTIwVmL7FOpRwl7RLPTJ2D5NRRA6pP17ekNUDQy3suokb0rSEa9nWJzOYCUqsa/ItHjHnEVdy
xfpNIuseWFXgBRD//2Ln/S5LwgLcfV6t3YX5z9iSPAfWD+QCgK/oAgDDmJSxCCEJveezGzR4M4jE
B4ffbOrFt1kSwlnfodeVE1SZkaGLUwV4un9XGZ8Ka1/nD5c3RwYhqHJTTKPKTEBE7MbqXcO6KdPN
ZQjZ/guqjBxMO80T9Ax3/9Wo2YfW/Jo20YZMsoyMTAEEjQ6RKKmHCsIg8h31J0PfXZZEslhiy1+u
a3FoJ1CwOQ2v4uynWjReHU4SAyZZLybY4aQAPTspgWIE6eNUbDC3z1XN0dOIjIFAsl7iADOE3sIp
BRmm1+a9OxPLYaWs51QGIRz+hHbTFI7YEgii0A9NWklWa3VPMLAFzyZE6zCz++2ZtPE0y6soQiNK
cTe029TonaD+9I59X2DobzHKKKMTrdF0GdTKMSuyTeNnX0uqb/8bjLBW6VyVvc9hxiT6GKFhjeTx
IVIr7zLMuhlbiMP3bGHGpi5KM8MCjoKZEC9Dwb12T68bjw+8SU8yv0K2Q/z/Czjak2EMwMYGjqcI
FDH3Rv/RHt9zMhciCZZyaswQGXNoQVTeMeMm6o6tLFkkE0OwlKpd0aALAVGY6ZU9JFcVRVQ4KWXs
tDIcwVxaQRGECHXixJTF9yTOPWI2RyYd1S6DEWxlMcRdPPBdga9sFluEPp3RkJyb1cP/uitEaEkz
ExsUfDOWTAPBSLnvZMzrsu8LZ7/QUZI3NPh+XmX9VWjPfBZDLsvjSlaKiKcf5mUYcqwU0SaHUsuL
SOv0NN5cPpZ8X8+CM5aJHhPMJzwfXloh4amHcYxrsvzgW1sQpsBzAn93uGvBQilrxF0XCoy/YNJU
z8eYhjbGUIUTnP0k39nZAdQ9Tb6/LND6G5azCv8/hqDJRK1RjNbzB0XqtNe8I9/eBAekCF9GiktZ
glbvzQWcoNFRWhV9nKH8UIl6pwtrp89qTynumCkxNutq90cu0Q0Ila4f/RByTemjnd+ZslEwsoUT
PQCGOJapTZCEz+tD4/du3lEeR0fULJBPcOaG61zxXsUR9NsukIhqUDSIzl4QA+3yD9k+9dorsFxv
lVMZuRonFg7c0o2k2JItY8KNV2a0GGlMTc+qUINU/wArhqvon21D8maXaDsTbjy1B7s/bbFjQbFT
9EOpbEgj6djSuHpdWkb+GxbXXBA1nL0BsrTe/5F2XU1y4zr3F6lKIhVfFbt7cvDY4xeVo3LO+vXf
oX3vjoatr3ntra2tfZhaoUECIAgC5wCYkTGU+fXH4oaNSzSgNrVu8NwDziVg794WlXvZ1UT68cdf
rI2mVmILw+UYJo4RXsutwOj3H2Pf3MtkZrTRr8mWlta4q7gUOJD29IU17JDXGtB8QGp0yTfiE8b5
LegpPht0/1WTxNQdnssMzDb/SmY2YltT7VegBkBs5jPai9g1jyuYafG29L/C9O/690Ykby060PMW
JnIofyjWx0nUv7rv3xsBnKnopjGP6gwBs19gcrUIephHc2zhYbkjapcXacPZRm2RTGsjCJt0fwgP
6fxw2fZE3+fsQkompbRGDavVfWuWeyt7ufz9XdveLBZ3ioCLNde7GL9/LamjN9fzchMqIvZHkRDu
7Cjrblw6NsLQVLez7NP4oyF6jd0XARRk3N7wAMMH9VCtKt2qoUekFU7dnPQu9RbRlIlICBfLK2An
WDEbnwJ4iJ0YePOobOWvisVAIf6vJlzUjpYi1cCEg9whujEBeoamRFGy/f+4/ZsM3gdnYMQoA2RY
qBP7GI0A3pQbo01Zvp9jJ7yLD/FJhFW9G8E3erHF3YQaSVFGay0gEyA7a3jQ1NSepHvVelyS1NHN
xe5FoA2i7eJ8s6uTsCzZmRFaqWPor2hYVgvRDXlXLZDCYJIY3KmYKn+vlpw15ShJEgKAYh3GEMiW
EXnq1jFYwgozANSWw+hqzUTss7vXTEywK2wUwABnJ2cm6trmy6yGWE5US0rVOsVJdldhcMykkTNO
2l0/JodBznyzj69rucboduMX0/j85/HD0pGEqgbG6QEY8F79KlWSCgNQsNblTh3cPnsioXtZBNsm
/ujfiOChelDg0hL0WuCMqohH1U9xUttxU6F9VtTKcwYcxo7DrSjuyjMgM8yVBoEq/sXf1wU2QCs+
Jtfe6LEBXdMTIU/tZYdbgVxEmcZE6YcYvZ6k/6KBP1ZWn1ojdBrtp3Caf+8k2YriDGYmNCQLa8Ap
Se9Nk+WNsmiIUSSC/X3j4oDAjGoA9aHtWF/9VQ+dJBakmruRi7WMoN/X0MEEwp2H+iCBtryET8vB
VX5klJtJoN2soBQq3ERIKLFvem/SuNNRm1LGYwV7GJPPaCu1QMtxbxSWc9nA9+LUVifOh0qjapVu
YFKa4mUaWjTwxzdJQ46XxQiU4S9W7YyZB6nC0qnDF63+eB+ut6kIOUmgCn8My4VcGxggwuUtfeo6
m1qTLe6HYk5xFhDAOWfhZg02Mz7k9tJSDIpkAV3j8+j+hqIzr7WH1WOtUKLjeC+dJKA6UGQALOiw
O+7cGiV1AvkgyiDptQIc2SYwvOQ4uf8btMzO+r0Txh1Zmblm7WJEmquiYhQPtinH9mQIwIx23PSd
EM6HkqZKrHCERlZ9FxGMKlJR/6VIDc5vujW35N5CUSeOS1sBaqv2LRcVjvZOwHdqcG4Tw2+asoeQ
9tPq1/fKQbttaye7BnIx2ELn0hGVWkWmwJ9EcqpmlcZqVTOwx4B/UQSa13rh0+z1jiSsuOwuIhK9
XwQ6jIz5fTSN+iEZY5WZeXcdZ43TAF8tFPUQCYTwKrVS35cRcBzQhGe9ZGp0GkzlyZAL0ePers29
KcMj4K0zbUqMg7CJFPOhfe7sxLM86YM+2KujeODqc7KPl8OdSDPuaE2oHhGyIjHLk89G70XmnSn9
jSNtlOKOVKnEOGZBoJS+Om1xDP+iK4nIm+9z56lJWxNtpvh+ad1JaE7IAcBjvP67ZWLLuDmzI2ld
IonpUEuZm01HGYD5pghpTLQXXFijBDlOm8OUtfy1mT5kxetKni/rsZNJYa0s0MnL4DM5owfLUT0Z
JnbHZHoM9YehCgO9PNaoDKmCVoszpFekie9kceGNTA0e9RmQAglKFE3mQ3lFwRWTuZEwCPxyQO6w
eyeLiwJ9moQy6HaZLMZhVASDP7noyQ1Eg7L7e/TPAvLpwTL0ZiijLQdQ1LoHqJ2SGh4QOC/vkkgI
l2CDAmDOqgzajJjAHkDHNBwMEDVeFrIfa9404Ty/B4z3pLPxYuDF2VP1EIomtERacH5vWGPeDeya
IA+rrY/PZXif5H+eFG73nS+qarhzmR1TAp0q92PymifdTUUeL6/UTkpIZI0SU7PArUxVpujG+ZVl
pavOSuGj/qHJAwJcyMIKllRQxNpdr40Yzv3zZA7NCNVn12yjo1FmV7VufUdsEyyZSBsurzGVVU7X
HlHGag55fbfqpzWa7TYV3EF2zWujDef9kUISOWLl4KX6Xik/UhGXwG4k23yf8/ipLPtyiaEGUWVb
Auug/pUkzqStAVphBa4ikMW/IerT3FtVBF2Kqjmk9IdO7wnerArj0KiHy7YmWDaNc/18Uct2NeH6
lX7Vz3eZCKZnPx98Wzf+JdGStHgF5TL2JUheWHpWOQBPB0OZ3RwLPw9E6aDA3PgKTDumrVUMWDt0
/Tnhi9FeoUXLmURt5SIxbF03Pjqm2n/WDdg9npk9GSm0QocvHb3LGyTwUo0LBlnVWkOBbMRdEfb1
6FhOkm0JS48iKVwsaBL5P05K74af1KeH0DWvR4xkBKrfBpYraigVWTgXFFJaWc2CHXJzKvklYCyz
Twl97IfabTNBYBCpxgWGeVUMDDZiARPtKqW4/N6vIgDL/SvIxsi54DDK438zqd5huQfIr64oiE3C
OwXPX6LrvGDxeFQqo5pp260I3MN6M6RAFPguaYEZqXYqGtgUrB2PTRXN6AKKFUjqqm9jcxMbz134
5bJ9CxyJR6Tqhyg1jQhxtQPBUZ9dZ2Xsz5hzFHE4iFThsgOSJLqcNjCDKT2Zq5NFj7UI+VOkChcT
QA0F3hB2azPrzO7VY9G/KsBHKMtBcD4wczrLPt/MjecDNUldKCOLcWo5R5hwiwONLl9lDPTPs3y7
Npa3mut1Z4qCuWgNuSiBWUEtsVjGMBHNV6Mf0hCdzKZwL1uE4EjSudjQSXnbrx20a1GmQNch+kEE
6yfSgwsJ9TQQvWXnq2QWH8s8dLQVgxmyJIJdEDkqFxZytV4oBmtRuK7NHyaAgZcKL9WyFtv5BIDq
9ePlhdtXS8dgNQCCLbAIvj+TGpIWfaeyRw9Qd5P0flrBSBuLlBJJ4aycNGEf1jquplSJbWvyp7V3
cvWvgvabKuxHbI5XsiyN3M6ouK3Vs1w5g/JCOkFeule0Rpr9JoOzZnTOlZG8QJHOY1h4qW/dxvi3
PLDW5vxh+B/4M/ZN+00kZ9oVobjPFdghNT2xcwIcYo6FqotjgmD6ic12146om0C0X5yxq1EuK5MG
NTE5aDPahmby10TQsrBv6W+KcZYODNw5A1wwaiJJdZLzB1zD7TiOrpoh9VRNhFiw15ex3Tp+SH5s
UqDqhBBX/Vx98pLhwB3t9RaNVm5r9xgiLTArEooMhvnPedj9R8mzUWY1Bc1DAqNsv5k3v2kW6oPy
OX1hPaSWWwjWdP84eRNH3vvAXAN8q2I1IBmP5zq5QnUYDIDBLBrHFRgI4cJGGw/dmlAs5hg9ZrOz
qp9mUcYiEsHFjBG0BkOXYeWShL7SMP/UacTuGiKI67srpuONnuLpF+OenBXWs7pES44VI1Vny3MQ
al+j4dR2ovvZrhu/yeHvZ8Zc61WMvmw3AVznIH1e47+5lW0EcLeyWa0bMoEgzM27Q6Heyqug8CtS
gDMtbRxHIzSQdA1Wd6/1IZC9RZWSfR/d6MCZlTaQCqw30CGubPWhuGU82JEnOZoXYNZb9sm1mOl7
1842Mjk7SxVLGeIZMtP5Kq8OSujpImbY/Vx/I4P9hs3RNElaVeYp0+u45r9Yz2IfKKrKAvbePsh/
VIIwsH+D3gjkzik65dFoDBC4nCZwDORuXtrjwaxt9CoG5MoYPZG7siPhLNBtJHLHlJqlK+0LmEeU
xZ+UOnTKXv3ejePNqk0PYW86qtz+VXDdyOSPKTxMZRNabIC4XF/n9+wGmn7Vr7WAnYqZO08Cgbsn
1kYeFys0rW5zjOahTiBHdqvfEf0ArCW0n1fVv3Nm/rpG9dTIuxDRogKuWBlEWnA57Tu3SAAlMvIT
gOpQILdYnEUC/6rFDBi65i3MNvTHJpC8vDj23uJWIKHoDP+yvLPgwcRpeO0HBjygvvgXsDFbx05R
49LN1FMzyWgLp4K9OU/NmAi07agAmVcJ4cfnwrWeZz2yCvCtLqcwIF6fOWBG/hpdG0HlRqkvHqQ/
s3lOJBc6KilS53k10dVZXrXJ1Vp8JtPnHt31YOHw6CRqyhCqyG1aTmlvGhVUnJwJZEadUwDrvrfl
1F7uWy+9paC2LDJByff8jYTTkoslZE0SULJAapi71B+C2Ke35tP4gnfzP8eb52RxUSQmg4KsELIq
60kbf2jrZ6UUnGPnkHqcDC5qkMHMm4xi18LPINAmsTNjbswr3fnQ+TMAYAzQ0oMDq0UEEWMmsRDx
LkxywrkQMki5OcwFFBz99jgF49XkG6c+MI6X/e3/UZJ1QckgwsPT8/sTJwVYalrOkAPsPm91FTuG
lZR6gP45y8lB9FBh2kCz60dyNRyAriMQzw7qczXfxHPJgqGNqpZjJBMoDL+KW7goecoja5RnB554
WffiCyDCQF+LBmg8tHKesUYkrvsU8aUdgmq+LXTB+/Cu6+noUTGBREZM0+IMU2u0OawIFILJ6Kpv
BqxgJzlx4cmW3Vz/njSvPMEysl3il3ErlTNVvUgTa+wglUW0As+TQHBxm2MfiGMZWyFelIHOGIDr
AHhC49uxUqVBI0nTli41P+SjXysnWdStshtJtjI4dRKlVgqzhozOS5/B/BrUB3pCzwBaLkQXr111
FMraKhFsz9rh87FNtNbE+aYuR91ypOFDIglOnH0RFqZMLV3Xz/pFWznrm9iCiEh5kEs0lh1rReDG
Z5cTRAvQb+BeYikq+vrZT9jkjXjrawczrRCbIvkx0pOroqtAXaGm/jQJu3D2fGgrjIvzpamtVpLU
sAC7ZxhLGaNolp3ak2Z78VXwdUq1LUp0dhMRAG1rsokxWh2G917FtgsbRSGUnWkzwP4VO3VDN/Qt
8EInvoiy/PwNni0oumzBDaoZBGjR76WRdaxoPRO4sWV4mhm/qhhSnEgT2RGqvXYszYE8p+4yNbZG
RI+n/4+ub9K5fCHBQ3DbNdB1vmMXnBN1U/Rqr5hneMZsiC86BHY3dKMsZz2tjBZLVBOB/9i8tsnH
tvt8OTztnWXbxeQMBnBFaYaEr3DVIDp0QX+Y/PhQ/1VOsBXDWUgI7x6zFGIMnQA9sww0vG3nq3tZ
mV1vhhUCDZQq4AbkDkxExqxWwHDntkvxIZw7B8A1vrJG3mUxu3uiw6JxRgHImy9Uk1LPE9XUC7cE
sMugI9Go/uaoMgyTjSsSBf/htl2teyUHhFAB/BBbdiIMprmJF7oNsJfs9oVBBotZ384vnHAsODAh
JjF1rB63ScZaLRkA50t3OOkPzBpiF2fVJ/0XmWjiixoE9nbLVGVFQ0kPYBmES6OAX1HJWc5yUrBs
yvONaX5ZhJ1uAiGUG8utU2MkHRPS+6PbFo56IqDxZnyE/c/RRLNbHXQH0fPZ/kq+qUY5Q4zqtp+m
GlKjF12zwwAJDV6/54f1pH9jFE/d4c8tcrOUlEvV0OdtlW0KeW3zMBdXmuihc38Vcck0ZYLDjM+c
5KguF5qESOlpflVFiVflnbtKIovYDa7AJ/5HDpdc1ONiWQoAB1wg6LGegcgj9427nppr9hwtWrW9
hBCdxNAJl1oMM/OF3bAKK0uLsgYc4ZMnfSqQDmaOWdqzY9qR09xZR/Xx8kbtaahrACwGijDVkKFx
PpZnjVrFlNaurLuLs3jgI/CRzIceY3JcDqKBOPY5LiMEq4/KeuZB5IcO7fdnJXoVpjyeFjyvd4es
05x4+JGBR55WTiF8Dd8Ji+9kcZuXmWE1qPJcu1r6GCo/pun75bXbSaTAr6jpyKWQNIGY8L0uzazU
aT7JtVsD5EiPYludMNsql4fWavzLonaXbSOKqbrJ2eQIlwi1U2qXyM+D5I3gi8Czq6P8iFTRs9re
qhl4uINTwQjxYPJeVKtZ+rJGFLlnPjrJ2vmTsP+bLTxvBEgKgdqPaUskutzC9ckc1WmjICnUZrch
/mQcl2xwzPmKxt/bLhVcHHf2yUAmrZoUFRxL4ztxKjDj9FE7QRwa2DpyCqfIKfWrP6f1tFCEQj1K
0xRg+BGLC7ILeLvbPBxQj6pfLONVbkSHMIua3Lq9E8BF1XGI0PzPBABtk43jglcW80f60+ITF5Nc
3mWb2zEEA04KRATUv0yFPw7zsFBoAywct6+fZQ2wUYloapvt85k+GNQw2H0K1xEuGAyhrGdp1ZXA
QulZBVv1Kid0MYwWv0yufC2uBO1agklNkBbpYIegnOE1GAxRrbCBJeiN4YCe65vWlKXDms8cvRDR
lu6YuSFvpHFOS5olHOQBC6iOVRGk6PQwzfhmrSkSdGSGLsax7MYgzp9uGwISI4IyVcbNxJ8hKaFz
Py8Kak00dprmaE1fLgs4P3vfC+CsMFFWxQIUEIq6xlVND2V9T/8YMgCBZ6sDt0/aMuvZQiAi6q5b
2UUDbS28mZ4703sZ3O4AlaCOQSO8oHN68mQv90OXHNW7321moifUc196L4wLquqszW2SkMU1yYO1
fK2W73+zJ8CJYMiyxtl8c0SiJlQTKFPERWAt40legV4lmio9P4WYFm9S+J03k9KSZHlxgY8yxHGg
94VjFqZDQG1NVNHj+rmzvpfGGUFoKOWspRRGMBanKLLT1fDKLrcNQxDo9g36TS3OEtZYzk1gMy/u
1H9RtKBBO4msCYYC9g3gTQZvAJkuSbIEA6iH8rEy1w+hlAnU2KmEvV8wtqCbJKEtO1rTBTJYeZY4
qCGdwgPm6TH21hz+nb1xkTuu0mmUB9ibOjtDhzF3jImpf8zg+isKvK0Zl7+ZNWkNJD0LBtFerfRT
or2Mw8NlPc5HejkZ3J1PredqnFi07AEcwl4/Yj/vbamzjQ+zg4K2Px0kvGW9CsQKzIHHAk87k6SD
BLGdV3wx/NQfJnt+HJ3JJW4fSG5zNYjGHgRWzmcnWqe2K3pQFzcJb4k121JyY86Pl/Xad1nwwYPV
UD6vXuaShX4saVzcFSSo4YzK3vixm/yxEE0Q7keifwTxjQ/pSuJGjiGoxL2vHIMq/qbiuUr6SESt
hrsqaShCqGwMAsWP906VhGEa9uoCpyruUoAAZZFNM1sWVeV3DWIjhgutMkVteW3XxUVdOQQhySCI
P/vBYSOAi6ZpuXaJUUGAClij0l0PeGf4qAWsLTgSEfjtmtpGFhdQ5Yha3WJizZZMujWM0B3RIEwj
UaazawQbMVxMHRINFzwdYqr1xmT4SfOnfiBO0QajCCVepBEXWtWRZpMxYfWAbX2DFOumbpTDAkac
y/4jsgIurDYVSvMrhUaG0sSHKZxa0IYOL/9OCBdWx3WS8LwMXeI8VoOMMcNb5SQiJdn3G0A0A/fB
MvC49d5vapDEVkqFXCEGu71ZBh0FEJPsxOPxsjY7pS2ceto/gvhQauahhL40CAJJpP+7SJigt2cA
hxmb+Rexpu9aAma9cZdESwDeFt7rZYCSpqxKbNE0d0jfqwLvGOrQ2TUQ/ezLqu1aw0YUZ3Sp1Cda
PGKjMBJTDa/zH4MHsbNv833O2hZAw45LAVVU6Zq2V7WolUb0+zlDG9JxnDttxtnaG6BAXj2r+OOB
QU4Fzsq0UovTmIXNprrKI/BvD1dUlCMIdpyv2HZJbMZGh2UK5Wc1vQ+L13YUROf9lWLP6gqKB2fv
BJOu9ASYo9gJCxCqcb3eGERYeWYR/v1tm233mxDuiAE5sBbWZgJz8ga83hcoO4MI5351Qrs8lcL5
p33H3MjjTpwZD9t1pafwlBNYBlnNWfKGV/LU/9T9GtyCojvW/j696ccWeZP+Ln3TZnmd4eJb1zZt
n3VwomXd89/45JsQzv0rtSaRyoQo8Zdm+VT0Hy9/X7hqnNMD297A3BgEqJpt3ZnggsyCBN0A7oAs
m83wfPhj2KpfPvSmEhcGwgFIt5GFfUJK52SkBING7hL952XFRCbOBQOta8aEsoXruq+p7OMmK4iW
ou3nQoHaK51VAPUIDM765+KQ5V/Nmn66rIRod3hWgMRsgfMUQUjv5uA/czACB7ql8mo+jV4LEpcg
9C5LFGjF8zbEoZGoZQOBWlcWtl5SewXIti0JeZ1FgrjoIDdLbcyEeU94N4dXS39Cm+VlXfYvW28R
gS+YW62pD+BbYiWX0Y2/G/56QOsyeuWHI5hA7Z+1IzqtBVZncDGBVKg8xh20KgrtSrKsxY71tnMv
6yUSwpZ2E3hCHBBkDhFY6QwivtQKwLPsXBYhNDwuLCiVPhR1ATuQgSmQwOYUWIM745E/PciH3Flr
gTvtvEW9Oy74h6FxKBWlBiEjGClO9bH2Gf5b95odF+owRNL/pY9NtJBcjDCamswYjoOx18YDLcNr
jYjUYsHs7BA0FECRKQQNV3xRe2HzimsR4xDM6qOctDZNn6o6cuZkdK1IULDf9ak3YXzmoMSjBeot
CMN/HudEup91gNllqug1dHfdGHEmHg8JHsy5CL6ElrxkKuRIcu01Y+d0rSUwB5EIbmvQA1spfQUb
D9uvlvbZKp8EBi4SwIXv2LSWKpkhYP7WaMjjGQcyxgJyRwtkBlo834jRd5nTnBvDf9cNj6DvHddq
584cK9ibiuG+KA8Qa+3WPDVLL7ikXFYOMee9IJoVKDJqTDnDAoQXCRSt8S4v4L5hv+nCxe/RCo10
GGEDJmBg1C5z27Z1Yvlz1r2OIvryfbt+k8VlduYI+vKhhKxCOXVt7+ql7FnxXznPmxC2ppuomi09
Rtl7bE7ZB73uEerpIiJskR7s7xsRiA9qHE3QI+usOzVbdZ8W0g8tE878ivafi95lixtEpmL/yyVz
1jR2i0X7Vw6qyFwMGOVoMKUUukTtvZp+mCv/sn3tn0D/BBl0KbxfrHbMZMlip1zrGrbxSfNzgAEP
gz38Yi6oZFvUbbmfLmwk8iGhles0ziGR2uHNahzYFSJ0wRH9yXyKeu93e6yIM4N99CwmmBpB9woB
MTXvqlG/mFG24qDNlRqP+ZGtgg4QuFozLmZK8dHUPan4KljaXfPYyOR8Vwd5QmfkLDf2QhD1RWis
AvG2CuyrX7jjN6GjiM7B3dC3Ecm5cKwpk6yzvLJsXmf5xSiPlaLbGSgJL+u262IbOZwXr0WdzITd
bMP0kJielBxJE1wWsZ+pbGRwbtz2RpVbBiKFmbvoZNVxZ5ptYKgP9mzicsvQ08Vnh2jPOJceQXlB
QxVC5/5ohidgSV3WSrRwnD8vU9xGZgubALVKlXtS+TIVgnxcpALn0SYFqJtSQoQ6gKb8hfxFfztS
yM3GcA6cWgw9KMQaVR55wHwsKg6GYavH2cFe+fphOYjepXZGFCDSIiijoKsArbjcspmxboQmOm7d
9KhjPOzXg45+b3jynX7HUBkBmePWp+EjEcyJs++ehY2NXG4taynEoFABubo2Gu40xWgn7eraXYf8
SgFsipPKrSnwrd3928jklndCsVgvV8g0GxBszp8rKmJD2jXCNwkqlyDNvaSsUwQJjSofyax4Ggkf
w17UJquw1bmwevxgSUH1Nq8o5ExOk9v1sX01PnZ2f5/iUb5zZV/J7daWTk1ttx/+vKH5ncWoXPBF
90tslHM4o9feDMJiPmD4TxCh9jcKJqmg4w3Ns5xRYgairxUC9bL1qBBvDgXGJ/o+Z3zzmoHqvI0W
dyyN1s6r/jpvFVGzzr4tAFPagBpoTuROjKJedVrqOtsj9CZWdu/OruWnOI/H1pH90jNXAOiLEEZ2
+hPZ9ryJZbpvcrQyjuUwb4wZPcC/Zwr7wxoMLppW/wdMzd1TcSOMO0kktdP1foGOvdHbtA9tXVps
Uo2eiPxrL1xgYJGNSaqgz+Iv13JYj6RiobdfAUFGHhX5OUcFW7nLRKfj3rZtJfG20YZlNbEY3Epf
5PCnnnwp8k+Xj6rd1HArgwtEJC+VRJEgYzpVt6UfP+ExobD7k4F5i+WA959W1NJ3PtSNouVGJA9H
aK4GneICIsfBJqfVnR7pIXWTm+n1d9qUe8W32BNV4/Y1xUSYjF5400Sp/r015mVsoFMRWXZ8HR/7
6xij5EUQBWn+qyVdzLS+u3sbeZz1RyqNooxdHNfu1CP3bQ+AlxXsHrt88sHX2MjgjF7WxnUYS8iY
HMOe3dhJTvWVEbCWQhHI/16g2orikqaySPRUSiGqmsHfKMl+ki3OZXVEIrhYC+yhQmlSGEZSxp/a
VvJbQxbYu0gE51JEUXuKdi44byw/xg2ATAAm+xdn+3alOJdaVCnrKLttTQkQPVd60vq/eaXfiOCx
Sww6YGaFbUYeXWnzt0y+nUORGnsBdSuDK3xEizZFBbOttTu2DUaL7+fVjoSIq8ztLpgw4c7wasz1
tm2w6dHPAUT0oAdNfROUC/ao2UbAGqBEpQOBDZxhlVRj1knMMTPTHZIrTYQ7JPo++/vm2Bu1Km6L
EhqpxvJtrFc37ZTP/8pT+JdsqUHGlbDrdWkGreRi/y9/n7nBpU3hnL0aAVBdsKpkR5Sf41ydaNR2
dmo8zQ3Kx3phL7p2uCxStGqc869ZYWiNAZUGeqXIx+xvLmVbc+Y8fyjXbFJZkY3qj2F4bE/L39zJ
thI4vydN00tEhwaGlh0HSbfrVdQ2s1tX2cjgy9JGxSqFYB9FJUc+YVqMAaLMH9F3dDBwoDmVmz6g
4nC8vDWio5MfQcqidYxnVmybHIZylbvF4OoYpWGTLW2QuYnwViGwBn4ISVe6olQ7SFSD4nECLDJm
yOghC8hTJp1+j4xXHy9rKRLJ5Qe13KbmypSck0e59QbqXf6+IB+gXFhYW72YBlYUnc1Ajw59dhpF
EJyCkE25dCAaQHLSsNNNB4lKnj2D+daJIjcRZo2CvINy8WFACO0tg62VVGE+t0i/JUXlKRgLqa3I
K7qHNarcedVOZKo+x0QRxAqRnlyskOoqtqwGerbdBI6Dhyo6mBQUR63AJISGzwWNajTUnLK+iyS3
S2K3xy4YDyAuLkFoaas+RnQBtRFcthOhUC6OmCmZujZj2vnhTXQofZo68pEG7OkufYh84/myQMFq
8pUCILijVMCCfbYewswj5k0Vud3gX5YicC++TlArTSkbBdMqJIlXJKS154gUAikiXbhsosW9Iox1
6KLJL8X0Ady29ipHqOz8uKzNbk/mJhCrXLRoYlK1EcuO1ABMwOjJlO/zF9YcEzqiJo9dndAnp4AT
hdGVcNZOsrysy7BChpSs38BTcUWX8WoNK5dSUSvrbj2WjXf9VxZn8Ljv9vEU1cz2ZsVVT/WvKsF6
mxfoygOK0gHDhYJcY/9M28jk7H0sMaG/aCUawbzup+IX3nqVd456BMK7m33H2D/AIP6qz3WjKJ9B
R1lkjbOCRS3jR21QHRNsk4aIsJDtzFka9aYZ34AMrNgMRSVoJg8GqogoFRzq/nZC0NBFU967pwul
1DQw18gmQt8nnaUZd6Fm9NCHvpBisJfhtCxfLxv9riFuZHAnmITmNmiDzu1p+lyHNq42jpE4ZfXh
shiRKuzvm/w5qdK4LhKIsUI/nuzM+mnVAhEiTdjfNyLCtRrWjA5wqeJnRDVbbU/ReJpj0RPKbtCj
ukmoThXMS3J3KFS7aSSlUCXK++ty0I9yKnoN2oGwQDllI4MLeZhJz+LSmlhnDntlK4LaW3FS9ELc
BZEynImtepoVYw1B6BsGOF5xSmjr/s3Wv60XZ2FV0zWVRrAvTWdX0qFa/JU8XRYh0oKzrsFsoqGa
mBFTNGL1stnYobw6/04IZ1+YX6yXyvrlKc8WhlFCQQK0G1g2e84dCRMZq3UOsRUS7gCa5AIGxg6n
2osanKzlv1SGOxOMIs7RCQNl6uamSu/VWnC9YP//WZTcKMPFfzkfw2o2oUzW9N/WJPXkPvQSo35E
z5TuNdLX1rL8y/uzf+a8yeTvUUWjTMDDgk7qTfYSf8e0JaaHMMhDb9B8ntgMawb8Jc+XpQp2jb9G
JURO0IIKRZu6cqQx6KRHzH3Zy/KkDa+XRe0nkRsFuahAjEUfGmaB+oce2D2FFz9lDv2s/2dIshN0
fOwH1H8cl3KxIV3WtCT1jEBndM5Y9g6VvRC9WVoqmiwT+C9/jerlum2XGYuYq05cP7Xmy+WVE32f
iw9ylq293mDhmmj15Fb2+7/gMWYV8M3mcOEhH+o1zZkOqzo58Se5ukn1r3L5WHf3k4yW/qA28FyW
3Vqt4CVIZIFc3KgbS5liFjeyPvEj6+fQWwgf96jmmpYgarB1uuDVlIsaRU8nlVCsYx7hae56Cm0i
e5e3SmR0XOCoM0Mpig7adK3pjuh9JXc6gMTlMbgsR6AKf0EyI8zLhWy7KisKVqVxurw4rKaoqCuI
g/wNKZn0UVkUrNjal9qpl7uAWv10KM0yswEGNgdtpuSOpFuiSq9IPy5WaESSemmCfjWuT/YcZraU
G8dWMZ/+3TpyQYIaC8FrLRTsMWKYxCdaRHZN/MtC9iMfOoAAdiFrGOLnrEJphqWpGmTCo6/4qkMP
UmSXX1tPcTSHfE0/iMq9u6uHGSagUwCh4gwWxczHuJUN5CxLASx7CrC8wh4x8yxQSySG86cknWfA
hjAxD4PH+MJCzWkPoT/480/WToVLhXpLBG0mIqHcWna91eZrhx2zzKCmX3TpThOlMgIRPLKtSpJQ
yXPolRV2mTyTGOwqj5fXTiSCy8KnyazaqYAWyjjZlpzb6vBJS/4q13+zA56EpLL6/+SuKsi8as28
N5Wvl/XYjd4bCZz/ZAVInxO2G6rSePOSOjH6vgjwKYDw/pFMIjzD3fC6EcdOys0lSe/NwVpZvj9/
15avamyDPoEKaX/Zjz47JzZS2OZtpMi1ksvo4Ebd/7T6gF31JQ+Ur6g2sPJa6IngtES2wB29JBnz
VmM3Mj09SbJtqadVGIGYV1xSiT9lJRqPbQ4Zmj26xMGrrNd/LbwE+KDzQ4vbGUWhPvMlDMfbiyhQ
iBTk4kSqdHpa17+vUFP5oZwdrRdEBZEdclGBzk2BJ03oV9DaqerbtDya9WTX+ZM1Hi6b/O6ZCGZe
wDQRxknCmbwx93FWjaigROCPQlIEplE/rhO7Ap/LGD3LIs7M3Z4VYyOQM/pKNTL8A4Hd5MbPrPoa
ArhuBWjPF9klB1EH037BbSOPM38ll+Ym6VGHajzg8ia2iuqX+d1wQDcfPTP85tAbRRe6/dvPRijv
BHEZY/+gZIVHI1/1AD4/2eSeYRi0NkNfrdzEFz27iraS84pKnVZjSSDUIp0vY4RD0z5Hqw7qIfQf
F50rERHo/e4rxUZNzhUiEFIAqQoS52//R9p1Lcmt69ovUpUSFV6VOk1ODi8qR4nKOX39XZx9924N
LTePxy7bj1oNEgRAEFgYvGiv7M2b5qfsoSJTSC+7HXWssLgzUfR6IhEVWNpt03gdHgqQiNkru86n
uqvuC3F11abh/A9R5TsgJhD5YFI2EKveZWYmhYCS2zl974LS/38gldr0BytAzo1ikHk66wYAow5D
C+cnuf5cd4rTpaZ7+dBvXsFWQFw8qlVV1+QjgPq2Ask4hhZUwpJ49o1fbPQKgzMsSiHJVGf7BbId
0Ff1YN7WcefyQa/vzx9EvWybRnmFxlmVbp6avk9xyhfJCCzLU3D9KmTBHVxgS8CE+daVUkkPC4XJ
NATdoTioqKBNvNyNv35j1VzJ5IhmPIg0grMj/ViCmZAZy87ofH06UrTt2qgSqbTauawS2wuoM65D
WYE74HUP9uKfOvGInIwf8nQziHpQN50aesv+ReCULpOyuVNZl54S0WMtxX7bF+40f7FJ6BmNyO6L
5OHUT8rqTNdZEWGiP0jzVV18SmaBOmzb27NAnM4tqVrH2QQIyQidXP4yLy4qTR0aLm42Pofdz7/b
IU75crRwgyUZcJZ0leqPTXVTioZUbNuFs0ScuqEFtEnClEk0TMEYZu4I1uTLUvzGNZ4xOC816ymY
BmFIcIZASOEmAdJZJ8xndaRd5kdBdCtyi9vlkCvF47yUFLWTqZeQCg9u8uzI/iuR0dfKV4POjVQ8
gqHIAj5Z1C3zG5d1FpVzWQPVW1qyHct/DhjkoO3pjyVx5+9kl+yTY9gHosrZbaU3wSCKF71fSXrN
ZTEkmuSwgs3HyfrWJU/FIOqnFGDwid0KzJiWylpfoyXypvrDNEvOMO4va8m2Iv4nCJ/InRSTJlkC
JYnH4VOSLNd0fk/TJijJ/10rvgBGaTKjShQGoShoXuo8TTiEb9t6nyE4GxRGS6mCGhohS6s4JTF9
CRR6bR30k8h6i9aLM0WYMJD0Ntt4q7pLpw+NaL6t6Puc7cGbqCZlGfyQbN0Y2jGPRKXsmze61W5w
lifPrRzv8hCg73OHaD+XJHGz1nKp9s20QrcB6bRJ43eFQef94UzRNE1DEb2qcv+l1k6h3AiMnWjZ
OMujjna7VGxb2vRoh5/I+HD5mPwmIDlLwFkYw7TltDcYAJrjCkxHZE26J/N68DWYtOoHGDW/CyCZ
m/41rvsPks/VjngNlTB3ikEqQX0DIj3f9uuPNqy3nTiiuG67DOSsGHzO1kCdeyX3gCNOdmDPr+m1
sjOPIGVxhfZ6+zpzFo2JvsqUqOr0/xeof1YT0zJMZwwUt0CNbG6+RzcwDsoE4zMj+uWUz0ylpZf6
GvbH3CUk0ErR1J1N5VsBcMrXJBr4uGoAzMfsQNCTquzBqO5Uo4c45bWORlRosukaDB2V0RgHRQx+
JszUtA3iByCWM1KN6X1Tf4P/EaybCISzFD2qMIw5aRE/6CAZSWana1KHtKJXsE3bvZKF2x5JztMm
HwDTlbe23jlDeGeiU6PrRPJslxeskLh9MrXSiAGG8oK2/5CT2AKH3uDNRNnNhR1INXWkeA7qJvR6
JRL4WZGUnP1IinaRqh5SptW3pb8ZQKse7zrp4bLNEGwZTwzThEufNz0kjIvkjtDuQMnwbEqiK6cI
hrvCGIVtgVsfML2JsH8CMUK2+IMkMIAiFM5ImPI0zWWKJcvLO3WunLG6HUQUv9uR41kn+H6yMA0T
xUwgCguSwax/pGiz2tODHODyvJ+Ii2zg5T3athYmG/thG7rMvy9LSSZhJA4u0LqE6bbIGlWDLHC3
7Mj84jmMMwT7CSvzms+dNXcJSt/a4ma0XXCbG+pNrH6SB/qXwrA9XCEhA23QSkO4kpWRW8YUyb7H
y8u1fY0xFYz7AK+5CsaUtxCJoheqjYdy1kt7ZK20yW14oLvpPmWb9JDBZZjUuwzKLMEvC7jC5FQv
UayiNQosIMXDOVTPAhmv1GP0Nj1ORuHW0afLeJuqvsLj4tcGM77ysYKMdQnPPtxpKvrHRK97myZo
BcJpRaYvSVRXcBpFVHwYy8FLNTXoa3lw5tEUmDvRAnJ6gZkHJFqYQEN2NScfjLpwsuo7Vd1MOqjt
7u9Wj3NUFhnysF4Alllf6bgPYx2Mry+XMTZP7WrxOC9FlFkaiIHFq9PqZol1t9EtgdJtJ+xXGGxR
V4dJk+SxCSnk6I3WZ41j/dBj/mJ206jjHpz+/jB+TzHVvu0nb5bTq7gU0cxuXg5Wv4D3Ur0t55KK
X0Dn5JiX6DwljWPnikfs+UgoyPqK0qWD6IYoUP9Xx70SfMZohCEEdyp4E1L06Zyi9DNNv/zVBr6G
vysMKoVqUzLXqMv1z3ypb6ilCTZQcMBe93cFYU7oEW4iQKhyGJTVcD2ZGPEwgD+oSwUqL4LiDMYU
6xHKq7FihonrW//R6q6zRXIUTfDwIFD712vRSiRDW2TNsoHTJ+SUh+MBhdsCFyLafM5UTJEeS2oB
iCz80kd7qlMnFNWdizA4CzGlmo7xOcAoks8ZeAx1FXTNT5cVbNPpns8OX9s+5xYZGwk+I5ky3yBx
kMYvsVY6ao1OcUMAJhKIMxXdEGUNjRAb1XVg9Ps0D4Z31S6v5OFsQSsNkil1kIeg6km7iY3AFtFB
C6TgK9ebpETtQg0I1XCs/h613morKMkXQXDRQ9NLkl4zBdaHr332Na8HOPL7v9p5vu8zV2KiNQMw
qvmuTn4qUwry1Je+24MuTxDZCc4j3/BZz0sMIhuYmKI7EsVPQ4Fd2Y6Hz7uush+wOvDLWFE0RGFL
5Pso94wjqi2D4pRhkqw/s1GggejhReT1+AZQrS9l5B+BOM+qFy+22xdZsCiKGw7lQ6tRp5oP+YjR
ypKHQjK82LUCAyQ4uCpnHEgZmnoyYE1LrXek/JAmzyHZq+VhLATvGNs5ltXqsp+yWt0qsWheU3Zs
fWs3HEDe/anYS9dWIJ8skVjbKasVGGcjNBM8SpT5iPlYvpQ3jMJVWTAlnQ2uU53qOfLSD5cPgihW
53kNJYxazVJ2w7ZR+3TLem6QCnlOkQzB3OHi5h++RlE2SeAL+Tz5QPSSKCEUyDKm20jS7qqx+jLY
thOFyeGygAJrwmfLB2PErCjC/EhZOi2t/cbQncGM/csw2xqpGygS0XXZNDjTO2OiuFVS3K1NFEwo
ebCwOrykdei3fnxX8goU4v+PxacMEkNV1NwymEoi45L1eEGuMGDOdike36+jJzVQ9/3+snzby3jG
5IwyOIjGpcggX5FIty19BN30TxDOC2ylYBVN7hJn2J0dDSaTjCq7EdXpWmXgYpAESf3N7AUOWQTG
BWS6oUeWgqSml9sfxvmoFce2qBzb8giKAd+xepaCJAGGe7ECn7dGJLIwMshKdTx26AkGRDpRcdVE
Ape25WcwABAEfgqmyuK/txihqg912mh4Qg7pE63z58j4fFmKrVO7RuAcjUbafM5SFe15Msb2REFT
vITKT0mUnN1StTUMt1hyRkYamwr8v35qMWJAu47fk19eQ3D+QzejqG8ZREavEhXDrgR7sekh1wBM
91ZeY86aGiO8ADDOe9RCvA7qxDjGbnYHn03qFD0FiNaMcxyRWmiTxraGWF/qfHHG8nauP1ze/k1X
sRaKs3GyJEfJzAZfzffFAY3xN63LxkzOt5jilD6pGPrY7qe7y6ACrebjTfQp5ANh827CsN6BmdRJ
MtEbuGDt+DY5ZUCnpMoOjt5kmPK3G/TczVOBZROBcJaNRkRtiwUbpNv1x3JuPrTmiGp6uru8XCIY
zgj04YyWhALLVc57bXCS6SEWTfcTWAE+3NRU0EzIMWyZiuulFiwjSPkGtySiV08RDhN1dYQmaqOm
rQSOTb6G5RfNxsVcPdki/j3RinGmQKl6og5sutGQ3+ra00BDJ4se/25XOGsQ4pXL1ChEWdCzb590
4k9UcGkSnRPOAGhh0XRdDyVO1U9dcYjjv7RofJyYFlFq22ydukA/Yt7iLgymVz7v5p0cmStLw8eH
eRr3WZFDmj5JPpnF2Dh6lgV/tSl8YNj1ipLlNgRK5hsJNDnk42y9CwJswLZsqZiwxxlMPMwjgyEv
cPvNsftuWD8W5R3JHgtdJv+PwI+z6ruoqsNGRtiJId4DHg4q+T2x+hqCi/xQDqmOvQYhWgwIbJEY
u21J64yiCi52Bvj8/RqGM5Bz16gaqGVROqOWDmgc1VvLSB2qOLPwSsc+dQmKM5LgF9JTI4RE41EB
t+iyT93KN3es0KkQDhLYvJ6vBeOipoiOij6+zj7co4ElUE426vAzFFZpfuLbniTQud+EHmeV4Ozm
gNCpKwwspIxZCVqQ+uGhAvOhGpSBdCjfcS1YC8dZzyGUMTuFWYXZsnY0p+6gkKBf4nfEz2sYzoAu
cafGSQuZhupeLvwqbR0imge17QjO68ZZ0A6btOTSDL82PC9omzbTUys/v8fmnDE4gzCrUoF6eyxX
JQUK9bL5Vg+9yxAifeNbmrpUrxQZvXye8lj+JB91NBdH99U+ikGHmuwrIaHZZoZktTl8dawdlpat
z9icwnbQqAUGNfmThiqb7kY8Wlik3XyfU17UoWa0kG50rR17WkQvs0uuWYVNsftL7ebHTcuRpMv5
yJbS7kCa4VbN11zEGSOwewZnHtJGL0KCMQwewYQHY/nct7JjhpEbtpgG/kOgGwLLxxehdM2kdmYE
gfRdclcF034ZPGlCHQ/c+i7bzerhMiA7/hcsrcGZh7AC0x2m1sM9mc+I29v+IJGPsoguWnByDc46
TIgT07yEVNWo+3QwT338tU07/7Isoo3i7EMRSYsR1UCZZ/pYpwqei+qd1pEfEVpWI00VJB5FS8eZ
ijacFaO24aSW3rzNcvNaV40THR5rRRbkkwTLx6eTtKKrDKJhk+T+i6GODiYAN9Pu8uKJMLggopsK
OwEhL4ItivodowZDLm3k01h2gnvWdhz8n4XlM0hZp2DyODNGY1g+13m4U8teZGEFp4gvQEkibUmL
BJqQz253Ne4YZaSW+WhCCDBRZyc//N3acRYiLMPFIAVEIlOyxyQ2zOfu/RDTxy/DbK4c5tyrKLcz
TXB3v71vJSCuXbKU5d7Sx9CKHOVdeZ0VAFvW1YUuGzHFT2FJsDocnYbsW9lw6vDp76TgYjvSGjRv
DILMDnmwopd2FhyWbQekGgqxbALuW77Bu6l19ARZkAKn3n4Md7nPciA6yr39zo39dyV2znD8kMra
ikCGSdiipfFDMQ3ovLU+DILL3ebpXIFwW99X1tItFFsfj9rnMNVP2jDvu0F0kxDBcAqgtl0zEqZh
WRj/nPTsY2P1/myKCv1/tZwmsTXZBukRqMQsnpc91DJZjcep8pRx/J5HalDkL3bcf8gKEUX2xnvN
WyhO2zBmpDQnba686IX1+Gl7y5vujU+Vr+3QZ4tqtCIRGJ9f1/AtImcMkrLVSY8xYV5lfaG2m2iy
W9Fvl8/QNoZpaUTBrCvCc4yrup1ntTFWXmd9KW3XSAZnFJWtiDA4b1p1ikqnZKg8q3uOJi8aB3dI
v16Wg7nIt9EHW6uzHJwLRVuEXS8dMGzaurJV+GqCbmjZ+GYp1J3z55iWQTrnf+zq3qDyBONpgtnz
9YzVG9PQiWvTsWJfNYPLom1E+W9RuCNba6GtqTVkM66rg+4nt2DTByPqhOE2sR95Iq7v7TP131Ja
3NFVlpwsI1tKvPYiQgCxfQQJMZvqerJn0XiK7WOlKyoYBy3DwOiDt56ix0iWpEsLLOFx/ik5sRvf
ajcTEk2HyVe9ajehbOb75QXd1McVJFuAlXOK1XiesghzN/oGg0Z0p7cyJzf8yyCbCrkC4QLVcdHl
tpohl9kmKMw2Oqruo7DPDl0fa/umMqXBWVQLXVchUiwm6FgE2XSRlNypy0jfJrqEH5A3gVnvInPf
/3nOC4q5kpE7dJEaTT1mfGHvtE+9obtlfyOD9OLyQv4ai78B4dNeix61kbwABDVi4CkK93mtds5k
jk7Y6N9LQxPgba+bbsomyHaIxr+tLTTuI2MsK08d/T57SD8avUD/mN3+xVYhDfwvAmfXQ9IlZRE3
sFX1crCldk9SkRAboQtbtTMGk3Kt462UGEMHHZf20Q26Kvb6p8FlEzGs/XsCFwaGN09N1kCwYXEG
Sm6MChRgObyw+aVB7WX+3TbetStnCM4ojUXfSLSEFsTJlRwdC+UoifKr23Z2JQbn4RNzSsa5Yep8
38HD5/6wXzC5dWfvOpd68bMiCyz7pqoxBlRbRtJY5nPGJBpUTAyDqiXgFKZJ45BYdaJ6cC+fIAEM
f4KmuM2ioQPMbMKMByWY0vppEYBs2ruzLITTgb40SD8ze1fYA4gCDrJ6XSOpqy2IYmWvQE+W+uGy
WJt+aoXIqcTStkvbh0AkSudbuMzimReROko6ny4DbZ7XFRCnF3ZjlkvCtqmg/miC7VdUpr+teSsE
ziJAjkjXIyAst/q9haouds+wYmc5qmh0iALRBCyRRnDWYRl7Ja8tpnhh59RGgA5dNx73l5dNKBXn
Z0elj8dGA0rXO+mLtdO8Ggk8xQyMx9FTEDEvonvtttlbLSTvdeV+pDmBJbKerc//kgqntqMc2X1d
VBwn0kDOxY4ooV/CBBqoGfsOFwNMeDFUJxF12oiOFudmlbQnmlVhHTW1dZTpFHbU6VSPtrlrhdcm
OrcjU5CREkDyieXYGtJaZqYw0x5o5Cxp42f0Q5z5Yf89WW7D9odAVwRnjE8sh7kiSb3MNPJA95gt
Exwkf+5ZEQU7A3kw7pP6cBlTcAj49HI0y3meMK8lF43bhoXLariMWESbK1ASPrFsQzRNYdZjIbMz
9TtQyBtW58yippjNOOms+nxyeR7qJQ5T4Mx65db60QaFIImPnXoDNq2/WznOfEA1DKoogKqzn5L2
g2TUSaUvlzFE4nDGY9HRYVgSYFgYu1voV13+M6u/yujcrB4vI21fQVYrxxkNSzZCK60BlVyR23kG
+T6onwLjqf1ICNgYul3hiqZ5inSPsxyU9H2RM9+lYXodKP9NMLWgvvqyYNuaBxoT3WbRBV/yLpOZ
dqaBODMcal+bTomEasgmOtRAu4y0bS4sncjgJrRMi1MIWUmqTh96iFPpSXlHl4b2ez1rm9oxBn0+
ESPrTjVFec8xrZGljZzIUHNBWcRvjP/5V3AqM0eKomghfoUFaoHZmf0YrBpwODJmjGl+ftuKHByL
aX4J5DGc7V+xecVZoFRDB8CROCFew2KP7jBQlMWLxU6Etq0yZzBOZcypUkBeBbAptE8FReujKb3I
hYhBQQTDORttlBbZ1ECHpLe9OxtOn2GGPBUc7m3N/E8WPtNpzk1NGgUg1vi5ae+tOoZ+oljy4bJa
CmSxuZi0rdLUQFKVXeUwgnh5jvsv2ii6n4pk4cLQGh0SWa8DRC6oZ1Knj0wnpJ+td2XRzsrGE9RJ
SM3ZSwGcVLoaKWiPn2pR4dq2Ez5vCxeGJknT5DLSFrhkmfdGTm7oLHrdF0FwliIz2jjtQEvsWbOv
pdeq9MdFMriKrlaJswGTosmT9rpK5Z1NCidNni7rlGi7uTOvYSYVZraybUBEiYrV6DbsXV2U8xMt
E3fYx9yMjczETvTZI9FPqur/nRTcKc81HUPmmcFOlCWIjFNUB3k07etMQAO9eQINxbIwgACzdvlh
EU1uolaNjbjNlsapp8mpiZ9278l0rUA4tcUcbrwxvsaOaZE7sbY86voSZK2IuGtzU1Y4vO5akVbV
BfOn+uDIbe2g//Md27JC4LR3SMFQiwo4xIooQphAo05a1zTcXqRe265yBcRpcWelcj2x6Ip1umDO
VkBuwj1jQm1QrpwLzqQQjdPmOQ3jtiigBePsNowhPqA7vAFgLg/e0aqdJQhPRfvEKbfEEi7zwOCW
W4teValgl7YvtufV429HdjUvdIoBUKF/sHE6iJR43T66CiOMrkl8KXFEQ0UFB4m/H8lK3RG7BGRR
aC6qfamWBVUhcMtCwThfRqYhyyUJKAS5hzQwdmZAfctLRwdNxvmBcT2K7tBCTD67Mhg0WZqaZeOd
f3hQh/18Sw/Fyz9EaNrh8hkTrSTTnlVmtGrzqahryNgpkTPHx6X8Fov6ckUYnKUIl3qO454pSIIK
H8ntFRUp/t1lQTY9Eao18IgPKkHC9zU2RmzmuCUh65qU6M/EeAewa4FCAP/8y0jb4pyRuC3Sp1Gp
DHg9T14O1ngw6PMgKhj4jRqcMbhtSUw0tOQtTF9/VHpM92Zlx3PndcfRk73+sdiJxsyKhOL2SFZz
rYwSLF9V3BIrKMK7WfRmvG2IzjJx5lxG7ByqKmRqtPQQafGBDqrgjrd9eV1pAWfJjYVKuTZgb1ri
pDe6m3ml253UylE+syKVZgcyqkXgcNk3f7n3rDA5ey7bTaf2OjDrot7LcuXahrUjM/Fp8qXQ4+Cy
9olWkTPnVolOpKHDKsqTpxUv1Pp0+fu/cU//bRNfgU56IktSBnH0XXdI/fxauaFXvRdiOEux60RP
M4Jjy9eiW51VWmQBmirf9+mhMe5LUNHP07fLUgnUm6f1k0gIUrQaMEXcuim5xxgfZyj/nAMc4fZZ
E3i2nKGsDTKmQOnxAK42MtqroHm4Mv6dMJxxiHGJywsCmEX5kWjOlP3ohQNPmW+7oNT8SEu5iCNl
GeGH5uKuOGjgkLM8pODb9iijnLrYiYq3RRvEGYdlSkyw6kOt9fGzll1P060mysALTo7G2YYM0WQX
9YDAPCW5ubW0/eVt2SgHfrv9nCHo7bGNF+YY2ESwgtWYohamcdC+7P6ludY4K1BEih5bTJ8j2u1H
dSdjYlNqfr8skGBPeE4/PdKteWoBovdeg6HxLTiFWtH0FcGu6FxWImwpracSu7KAxHhWqWOIEAQm
hq+KsuVOXZYQYsR4jg9GKU4cOtrKsbZiDNIr2/dEVBbKbyw0KhNQ+L2NqAqTdrauxbVn1geqBrUO
XgABxKZEZwjeRBddRPsqpbUHFsR5dJA6AiMcOocmN1d7xQtRHCYo/ttQBUyXk1WQm1u6rcucULLd
DlMzoGCtDqeXJtRPcx97vSbyBgIYnltnCTNtwkwyRKM6BtFZfqZ/HESTKDYUbi3K6yleRbxt1WB0
DBOFdvmtNMTXefLp8rnZikLeQHAXhzSZrcKmEKP5iHrV43wdfgLDr+5Vfn3IA3nxxpOownArYnyD
yUWlzTgUlTpCrCFoa9cMWG9Pd6SH0esPKM+8F5VnbujgGzy2zKtlVKV+wO0cMg5ld4gT5JYIqGN6
22lEbZe/EU0zwS+AdDr+vIUqBtKoSQ51V25ZrWG7Cz39qfInN96nQbZ7h4IQe3W6OIu0LChkU00c
4Db8UIFZRFSovSUPsW3VUmRUeKkwEm/lof2QEhJL8BOVO3myj+GRLlIoCmYbT37uJUfhrXJD598g
8t51qSbDmIG49K+NKuWuAc915WTOgkWUHep1g//n3cVwhysxuW2zs7FfUFlWe3PyaOtfEtALkfHp
8lHbjL1XGJzLpQ0omm0CwUrQaWjS/FCFaDMbDV+nFfL1f85o81Ykzgwi1Vqpfc/WsbmWmqu4EphZ
gTh8Q8KsIudQFvh+Md+M+U1nHBP7rqYPaKZ0Ly+cSAlNTsvnrI5oUwKqxVSrwiuv89GtvdGzAnor
XenXrSjtJdBBvj9hSidKLQp1AM7L5KEe9dh8NTzDIcdkL5/Mu/eYxLUC8t0KOuYM6wOYTNG4m2eO
dWRM68ZV49vEUfz4WJ9ELfvbd6ezOpqcUSSYsy3lUgj9uO19ZqkkPwzyK81FyVQgkk+kLJwZQTtY
WWchwErlXq9+pMOnbnoAyaUzUcENd8PWv1lIznyQErmUegHSWFKUFDupRbyhe1i0D5eVUoTDJF77
lGmYitgEjlU17qwGifQxW261VKSKzBdylxtDlg2CqXHoZUCh9FscBSXevV7qqEZVHA19gpkXezZK
cVxtx3IE8fM7KowAaNs2RmigJpBnQTExF8/smLPUtMjR432pTI4hagbbOGBvQLhd6tCYo1aGgXDd
bsMXIpnWLqFF4V/eo80QDTwrGK+tYZA3f6hkBQPd9Ah7FM7XjXw3IzU/ip7Ftm5ShrwC4c6RWVR2
JDMQDFkrXpNf5EYzvPZK9hrhU/LWqX2Dxh2kRmr0MiuAxobSvpY7eKk7kdd8PA3eFTitZOO2KScq
avVKoBl56Y7tyxh2IJT4bscvlzdqwzxAKsMyVDQzKCh4eKvkYCprVAu1qN5AqeFoqFZK2/xFr9Fy
oOf31iDaNBEeF/QuEkL30CawtpmVOklDbwoDr9jgm5oj6U5VRN0GzNf+cohX8nEBr4nxZKX+qu47
ErTgCxsDdnhFhQa/0cXzOnK6KLXEatMGctmYuYT5UukOHZ0/QaUPMptJVB61eYZXQnGqOIzgMcQc
Hlgmkl5FU7OPWtGz9gaZjflGMTgFJGGphK0GxZBAy+MpwYQpTGART8C2pvxkbGuyE3nvCKpxXTjH
8FygJs920ZsgIfP06sWKPyuDYDYe+9G/aMPq+1xkhptP0dUhvm9LOeZMenL2SUqPxZ9PvMDaaSiF
N3T8Ja9R1cpD2VQdmw4ZC2+or+MJ18fD5UO7Kcbq+5yyFfAfYDTE3aPXyhipwye1Tj7Kcbw38j9n
AXkrCqdqkom6E8VGPIZ6Db+yVBf1f94yiarjNjV6JRGnbWWl9Zr5D8yuDB+oIdj4TX+0+j7ny4us
amiYY8XkhrqFghlY6NkSdUBvG4EVCqe+NNcH8I8BJTlE+9SP7ufEsa9LvAFKh2IUxOYikThdHsE0
OlksvTPOh6n21fpjKorGN43nWR6eXCruLKr2EuT5h0neOnS+tGt2oovn5uYjW4ReCNW0MarlrQ9q
okpt47auvdTsgkWOPiOAEVyZtrdmhcFvzZhiGl8CDBR6MuddurbbxS76+v+HptTN87kC47YmIg3J
yhJgVmGd+twjjfVk4UFYDy7bAfajfzFnZxx+f9RapoaaNDVKHyBNT2/kBl0kSe7YRfgM8h4X9cGC
gsFNrQN9HgIGE1EqX5xSo3ByUbuy9jSwfRrHSdn1hcC6iSA466YOYT6HBSCUdm9mnd+FN3M7+ZeX
bmOwFwwbUVT8QaoS00vfKp2q0HjBNBo47Ph1OEz3SI+YRW15bVBeYYwGmn6KY/Ysiuu2s34rXC4A
SoaYyF0C3OwqvaH7ZW89yd+xnOiYKWEm2r3w8WxzPVeIfAhUteiHjYAY6qUj0b2mPnWJ6LIkAuE2
jYSDkbQdA6lAt9k6tYsRzrkrPaeHV2rWnXH6H4akbVqOlWjsV60cbRqlBJcPRMnz/RTkNxJgY88A
UQOSZBjQtrM9EeXJVkbkjd5wnsoCd4JlghQbbMLpFxI0t5IfgQ49aA/dLr4fT8ongaJuvLEB0JLR
NIhqsF8mmNcV+miGwca9A+9FjK2m3NEd2Sm+foqEY+e2F/QMxpnJrhumbmI56Sg7RsM+0QQWazP8
XwnDWUZc26c56/D93lpu5MT0q7HbmfKDaRKXGrnAkmzf2c5wfNFRFtuqlI2AM66NHZsxi5LxxWGT
dFlcLpyD8hvl+G/5+Iqj2aayZCfAa7wlWDw0cCFnoB5Qq74rkTET5U4Fq8l3Y+job5atGaoRhTcN
ZtYU5YttBFpyyuM/r0lcKyHfkJEuRmkmLDUxdX5aXKlo2RbRmm+qnqUqOq4dOgZ9cmaqxGOlKtUq
LjVLfaiW+aRREa3pppFaQXBGStWTnppUgzos+6E8GupVKCQf3jyuFir6FRtF/b/MdkHJgCTN8oQk
zq2B0ghlT3f6LWsizb3/YbCxvBUBWLassLjJ+IVWOYsbmdJORj2TotwkYYzqOtVPDOPUogOpnYaA
zOVXvJqfCHomHYFl2l7O/8D5PLRZh2RqbID3R9LtKlbR9yi5RuykV23plE+RW7njSVSpKELlHHdv
5YkV1UBt1eFI8zswXey78FEg27Y2nmXj3HQGZiF5HsBcER+aQ+yaqpNh1vhwxEQt9Ng703P0GAoC
+s2o8byXfM5M0oxyjnMFkCBBrhCXqoNTFbvhz6kwEfmscLhTEC/WJHUTFnDsH5rlui8FVpfZ8F+i
0tX3OadMMqmSjRTfZ6VBLLmt7TDyGty3l7dItFycI+4Sq5TtETBGp7qjebKLvTbqnnAuiUgTuNtJ
oXfSFBbAUaabJb9Om6fLcoiWi3O5RA0NzWLfV03ZjchRRu3yeFowmmnAXSVDPlMT2cFNkWxVJ5qN
IkiFz2w3ttEhtwxTG7XmjZzTnUUmgXHY3J0VBCdVmJcy5l8hea5lg9tlV6300846L80Eq7ft4ldA
bHlXIaAZGTOdmdswrosDCbKg26u3IJf5n+ztK3nvL7p9RuOLXeypKKXMhAcZ3ZA4i4fe0gAdU+7o
Kpo7XWn7DuOIF7dCKtWPdnrv1FfdlxKdmO95RDLk1S/hzKBVYTSAquCXsHmT02PkWweGrLnV/Xyq
BeH9ps1dgXHWsDWmBoli7CbN9K/GHHo0LB/rQVSvJNpMnYsBlkVW1BKzJ712dhmLbuKlz3bqZF9k
D+U4nghPoKQ6Oycr3emK0pJiHXAk0+61qjiO9YM9V/fpootGAm0fOWJZeN3BoePfdnAKJBBoYgWH
+NkoHjJZEKBtJzjwtPwvAGcOk2Qy27ZmtTfpB6W/icPQGzE1bFo+jtUxJCdNvVG0YzMIrPC2Zpxh
Oeu4mGMOlhvAplnjkTHbS2PnxGHxnrTDSjrenERpM5U5YMh8k8xXaXfMRBPZt2/mKwzOksSKOnet
iqw60Xzl24K3Zxa924U3uHmJBsXSi25FVSubxv+MyZcyFQjf6qYDpgKfn9hHGv60uxeKQWhx5yjd
gyRy/oL9elWjlcpTM29i1YAehuROMR8rvDAWosnFvznGIFiCXmiKxUcyuVzmaVEjkmHXINlPfVo7
upMedDSlm3eiZ9OtU6zIqonmEsLGKXKWsJkpUQoCkRb9Icolp8OtvN8noyCFLILhbCAxl4TqcMne
MN9peaAMkSfHTix83Nm8RK7l4YxgM0qzWUyvlj2+Q5+RF3rNXj606DTKAxAPirirtnRwjcdZwTyK
6z5ht6KutNys3LcpxCJ+1/8YqsjvtE+FqGdmyxiuEbkIsbOWaep0+Ox4CTAHKX1HQ6Ox/j5nC6MK
8RoGCiAmUO/b6r4Q1Qhv3bvX3+eM3vx/pF3Hkty4EvwiRtCB5ko2243TGLm5MGTpvefXv4T0Vk1h
KNbuaA97UcRUV6GQAAtVmVmZqomNiMVjscuk92p86CR8fuPlOaAOjlVgXxoToG8cusSqUjiTcvpg
PuIB8bLcQYP1jmYlIpNPAEF8GcisTWBtugdDAWhVztmhPCbR/2lVpN3rdi+0ekCeBjazF4CEZmhb
zvG9bEXJbm7u8/xr1VY7SSe6U/7g2cWQsH/7BJhk1TAUgVZFx+NM4kbX1bXicgkw36UmjdaAFq17
v/wSdnE06a3Z2wOWzUhO/Gs80KH1On7b/nhY30kXK8LeHRW5MOuuR7e6DEHhNyQN4SqUL90Qtmph
j4lacC67ArQOd5LTOOhHML3gujhlH1832Yate3FI2LoF89NILeFQ403QqXXMfcX7Ht0Uryhu7KU3
VH8UFUFhL2czM/TcgkGj+twoJSSwKEoJKhOEDRxJUHzrG4QQvTB2/BBYk0MOupPrJOzbQqrsVjPh
Rje5/vPPbhj1Y5yBtz/3kkfqyW71srRYJ/HpCUMFeSJl2E2Nl2Fp0FrRXikPle2M59lVPPnIPkLH
fTvZ12H3V26ITzbN3KfK1MDHPrhKVbRIJW/C9HtYPOYGARbrSQGGVM2SdQN8v79/GBglw4E4wbsp
OTP9EE67bU+ovy+khN80qmyq+PulBEmd+gMYuLYNrIfq4oCQDvaghHMTz3jdyqDMXoDSQ9YOQAqn
SYuzVYyEP+t3o1/mRE5PEP7i/OPZgNKSExVekaP2p50zxdt2a3UrgY6AL4nFNF2IW9zGLM/mDlvJ
L5+gJvemTfAhDrLsvzMjRG8qja7rapiJo+dmPijDc0i+P66mwMUVkWDOn5MgHiXYmAMojTvKB9nL
d+PRug5ODCwJewhHeuSu5YeOWL4An8s/8RMJ58bEwKVdxQ6afrD1ccqe9grg6nT/Tghz3Z6Bz12T
oe3mx5m8+NrQjdzuIAGNHfth8IZPEDrHyHfiDvDPR4MoORi9HtSLPf7vC3tgC0w7P0Ue2jkLj7Ep
qVCrMO+3s2PdiI33OHQ2qrLI3OgHnRpLKBPsstZ0bYw7pVT1eT3NLxaEq4odoTvYbmEBj9R3k5Zc
S23qKhbV3U2ZEa4oTaBliaQBJHoLVHaxY8zgA4wftqNFGRGWJJfzqQsUlDftGo9GOmRWZn3fWMZu
28z6AahcYsZ/x2LplXqeGpVTTcv1Pn6jHSHq7Uaam7+bPbABPlIf7pRbwj2lK/S4TQ2YM/C1NPqf
zOxro3/d9omyIZxCTI2LWWqwPql9SIJviX49VY/bJjhgvgSES9QEQE2NWp8KCSY66U0yQRCNlU4F
HhDrTvVPuf992xq1cwRcHZQA2o82rMWhKsvHvoeG1X6eTUZ1+xCGRK6kMC3CQONPEP4NZ6BPH5ND
HzjaQXNVR/3suwr6LLZdI9ZKpE3q6iKyDf4aYUPf1IhPScmcvCKqYOu3rkuS2wIwMCkrZ8aQdYMr
u1nj8Ilb/3q6KycHjNPQZ0rftszd9mz1bF/YFFBCAdd50rVYtLocD6y8M5nv5nWN56n9tiEqhHxR
Fzs4qVNZL/gO9pOjGd2zyI0joo69/hG4cIb/hoUNKQrwjqrDmcYbd7rLaVVsz9jp6BaB/NNO+7jt
0joqqZqGcTRZll8onLUjEr7T8Dmdp2iL4ZQn4Fa7bb7wr/doT4HSeq3gYk68VGQNZu2CDoW3Ccpd
JWaL/SO6DzFZTPferKbFwpRQdasqDVrEKjzTe+Y141tZuYpTa5+Yh+0QUnaElA+mQu46Xisy7Zuq
Rf3LwvyvF+cEZKxemBfuCFneG7IU2wHMMBTNpfq+V0/o6Hbl3rUpqeCVJITaHbrOMBqBN3tNbNuI
LWtI5ykddhG27Z6nxXhU7J382EL7tD5UraMTwPEyiL9bFLzLpqnSowoWUd52hmF24iZwKoxhJpS4
xErG/25K2MWykrdQdMtg6jmxkPM6tlh9pZlufFvfvqZ39HdzwobWjBQ8lD3M6ab0ZOnZTUPNt1Ox
4/++gIzWMstS57GLK/+jHFR4k2/f9hVoGxLrtJ3rL5Pwd2eEAx+yC20YomFpZ2VXkvwmDxqX9YdY
wksi9epMeSUc/GpamFmmI26hZOwbOXDaMnV79RwkH7Z9enkU/+6TcOarhRYW5QhDtfFljm/GmWDd
JWImNqHUnTzWDUPM9C449bXXGJY3JY4aPAQUMRu1ccVpSDkAh4sfwBZDBzmaiMcju50fmo+c5Uk+
KpCuJvbtyyPxt+CJ05C67Oty28BgwcdicdMsm700HLZXiIqgAA6QXlWDQYaR1G5vZMt3i8w6Sqnt
ytHzSL0XEnknzj7KfmjYuZYMO5DH7OL2VKTNIbe9XCMit3JV+j10AjBYk1Jk+gCvoEPUYYz0Ex7r
8fmZucUXTDL0XgGdDKqWSDknQEWZtb7Whcj1YRxdNj0aCCT7JlHN7FRWCDDhZ/WAdl64Zprp3pjM
Q5Q+lQOxr4h9awoAEahdNfQajMxW9TVR2SnWcuLOTO4nARsSKwh6GxPguK4M3rxL8LbBxQpHlxMI
BzuFqOoRiS5WqbraLtvox25Sw9CtC2U31Zmr5ng2HLvjlJbe9sYiQigWCvRJq5KkQzokpnRldNpZ
qqja8kob+29pLgrPMCs1yoHbYE6/4/0o8V5/kyLN8W49nn/KPioa2r53276t5iDedlVmGDpGEIQc
HEtjHOtJ6jE3CNLxadiNKPaFYU2YWd1RCzNCFqY+m6rJCvgx9Zx3HoZ4HIjd9xRaUN4IiZiqWCm7
CLFS7XBtRJGTttFVZlC0t9tmFJl3cy6uEkU3yEkfwht7ejOD9jYtJmfOiF21mnUayEPxII7qlNhH
21kD61mJlVGC6JOfSnddUxOJvX7JW9jgv2HhiMratmaa3+8a7KMf0zTGqYnR9zl+18D/lQ/Odrat
p8HFJx7Yhb05DqukLyGSgYZbR21bPKA8s+khbCfCEBU8AcF1qwWdow5Div3J9q9RF/s7R4RtIykY
qNMU/P3Ofx+GzyMo05nk1qBg3baz8iUIXFiskLBxzEy1E2OGobLDCjUH61R8wYzJWT/mB0q2iQqa
sHugl9phcJMHLf/o1+c43xHO8G+836tUvzkjdt1FeoNWzxwpHduOcR4OgSe5863x+PMrmurD5T93
y5rwZTvYA4aPQrgjlflVXFkf2np8Y5nJMQnK+wodVCyoLWQh1cJFhFFkoNKiopDDCHabuj2arXHw
A5uIJLGPxP46y8pNbeb7ttdm0M95szF4+XgkGzyoEHJXF/s1x8d0qDSwA5++jKPpZEl09OX6KvGl
ymkr3SmKwNXt//4+9HuiCDght0Uwt4YFnMAweylfF7HuVFTHwjqK/wIjXcCIiLUzxoiRjUWUneJx
r8nltVa+3c55KhkEoGiqOEGxCkZC40uYX1nUrCqVCQI+yH2dzlqCFcqh/aeH92rw1Zx1UF3st/2g
giVgg9LZUizHSGpmhu9AMgwCo/ZKKqK/w1Wx8KUNqs3MGmbUKdnP02OdnUK/OhgKYWf9yqqjsVZj
IH9SZQEcIKdl20mPI7zmcgnBsbxLDl3p8AYZVzpD3tZtKCxfXaqFSY6Oi81kKkopN0mE635eOu28
Z1DWTT5IIVEbpcyIn4HDP54VOGNnaddCPlON91lN2FnNiIU7AjbYozbLJQRId3F+N1pOl4H17LCd
dKubZ2GC/4RFxPQok9FJjEXK/OkcK+lVYlMXbypa/N8XJjLWxJMRwESLKhpAoI5BiVQeQ/PdtitU
tAQckI1w0OcW0eqhMtoaX5T6QZsk4rZAGRHAIK0DFI1nGLFC2y2qrz4I7uvU2/aEipiABFNoBtkQ
II0t6bqRnzPVcDCs1nT7vzIjdtRCgaOTzBxmsmSUzwOegtwWB/YZLezQkZxG6nLCF+DFbeGSa2L/
WqKUKVhjkQi9UX0FGY3XdM3tPJdPmq3vJEwbbrtHAdCPq/ki8ZphHMArDf/sY/RJ23eHcIeG6++t
9+9Uz9av+gv/BFgI+3AYpjDGp9H0U68FPPT5kR3kPe+bo3Yuz7StaArgoAyaitsxMtGfSt+x/fsw
KCCBPH7sx/TYzn2002rl79DiBxPKIqJ2JzdhVcGmnMzeUFvXWqwRJlbvQ4sgCmhRDFVTKGijw0iU
dc73yUHBSFR7oPgaiH0sEin0kB1tJf613GeB6+uP3QQG+v8u5oE71sIXASxk5odlYCJcpvkpV95o
Y+7E7fVYEPuY8kWAi1LSFLXjmaDXkaeOTj4Eu6omilyEEbGLzWolqe4iGDGi9woGF8dc8ciWe+I0
EtvW/BETi6GEHdvOijsw3ykpUKDcEG4IDET2ZpPCjTmRryILY4OJfz0wirh6vdh0WXpVwAIp6POo
12AnTV35PnxS3Qbz6JiJO4TffT7rxKeu6KF0yj0BFEyts21lRlpn802IIdoeVO27bVil1oj/hAUG
aJkJXiCd75ypfxez7k5tKdImMnoCCEzQQSm0ETbUe+Mg4e2eT5QG11Lzg2BTc1NPvopv2o/bnlHB
Ey4QhmROWe5jzZoxu+uy1sF80lGKKbpSyoyAClnDYVThKYi+xu91htn6SB/ip0JqqTOCMiUgg9xa
/79I6OBPzyGyGOpuGXzfDhtxrIvkyWqRaJXMD4VYqj9VduOxIMdd2ISK7nTMzFfVOS87SyS4Tyq+
gQOYw5CpgfdZFe1xlZ2CBZBIh/V3kYUlASsqqAKDTAJolHT+vNOn4JSb6MzLz9DYznfopWQO5pB3
uTyG7phUoGYrUtdW6+S6l4D5TCJ2HrGaYrkytqCoM3bYFVUy7CsojTVJd67Td9vLSVkRIGREPCer
Rnwtdb4dW3aqpf4W0nqnbTMEjIh8+NXchGXMgxv1n5j1vqiJewTlhgAhepj6cswvt3XS7MqvmdTu
2LdtF6jEF/CiiMwkh9o77pfotAC9XD1cx8XH1h+csKLIACl3BNAYmcESiM/yu2Xlldq7TJv3sUKs
yboRxgzILNrgLBLgopSglIP/AZnUb4V1FajvJI3oCCVMiG/QqNQU46jBDzWPnWL2pgb7JiNKD+u5
9csP8fF5ynqdDSaMmBm7bvNyP1UUo8P62l9MCNiQRElX1QyPs1pg3+qVa2s3QYUjqURv4OftNPvD
d8zFlnCXKDIMw+I1GDf9b2PqWlBNqg62V3ypQcq1x7f0nurQo+InQICUs6iQYuQBfLSukSt7vOYH
xBPjHw75i1s8VRYXCZaNPfIQbmmtK5/HwomO+e5nvVq7HzQwz/A2Pbodi/JOQAajSjJJy/lnGrsq
pZsSOsDbC0bluIALMXiBCmXie7W4iqTj2F53+uHvTAhwgKpaCexB+mWTiuRTDbesBgVqmhIBCVSw
BEjwZZ+puPejrSIHS4ryThm8bU/4L335GQuFesZQKHxBHWwmsVnGMaq3Pr5bHTnFW4IauE0Xf86y
0HQhjn5T+ZQay/oKXYwK4WuzXsOLBYwmMbhim8/MSo4NdVGmjAihM0oNjRUt6sZypTlFA8WzwLFj
Yn0II+J7T+nPmqJVuBOYKogV2IOqgtZBJeqQf0CgX/ES54b7BHy+M3+kmIxd+yU//dRtU2tvvjcP
KiiEqfZMyi0BXhm6rbs8xAJ1kGe22D7EW4hNNfX/oWBzcUsAVn2M0kgpETz22HnRsQJbGCfEmHY1
2MUpMp71nXQxJoBqzRoQsI1wCao833QJJfEk7ghYIDaTzsO6gNQwtTUwGMGhCF+1VhY4cYDtVLoa
hmeCMnCrebe9e3kOb+xe8YEH4rS+UfII9gE7SPbnmOtVgONoCs5jcAz7wsva47ZJDs9bJgV0nZpk
ztX4h0k4hta/tjjIvlNRJFuUHQEj/LiICnPGehXTFLl2nDoZC+7HPpScWLfebzv1o9605ZUAFvlU
ZpnKazj9vnJwFFouV3yWPOvaasGizjXqQ68DjR31hEvsNPE5yJbqrCh1bG1jqLyk8CBZv0+oT16+
JhveicNUeAesW9tELLWZdVxawm37GYBonaKhw3ZLVKJaRSweE/Bj0DGuE6YwKEEAqTS/6kOOE/IN
KR5HOSYgSN7WBhv584mVPIbal6DfVZnmytO+oAqWBHwwAT4UbYK+uQWPEMndxNWp6kciB3lQtlZJ
QI+KzVNbGHDGfMRzNOCwPkpvezRaJ3sbj3iENcohvoQLrBqspFF9Hw6N1TG4tR2uX6G+qUHakDjs
ftr1h8H522QXsCMLqgG0GHj7LEG15KtPXRbufYv4xKFyTwAOfKhNRi/DMYOLO0jnWfrAqs9jTiwX
tXEFxBinAiLnPjbuLOM7YHpmDBdmijaRMCKyQgZxEg6YRkOxRQ2dLLy35Y/TTGAfZUN8J1bqsAUT
IM76KtqrDA0PGMSdg2/b+UakmzhJYIag+pP5a7Rv36bTXUc9d1N/X0ACc7D+X5zxlXwno1Ng+u+j
tvw14dcFwhAQYCy7MDQbeCCpjQPtcVW69yuCuWW9GWphhC/WYldOqOxiHhSLMaQ7TivFv8emajd6
/+YJi7g9GAIEJHqKr8MJHulgHM1BR1ZDUhS8N6ftpacSTNj1TB7lWeUNIj4u4qPvWGHsdjaBZ9T6
C7ve6lIjh3gMgNM2O2fwm9rJGbHlKRvClpcHzI2jExgF6jZ9GkLZsyTq4k2Al1if6btpYB1H5RAp
jMFDiHwelG9jS+UZZUfY9NqQtrGS8KVHqnnKzkKZX3F40/l4r9+NP7W7E1IrZDUVGLaRwmTzpW5M
Bm6JsC2BZzh9HBC0mgXmH/zDK/JtYURIaz9PtElj8K1UVEeqNNe2lHOjvt22shrBhRUhqyWt0uSM
v26zJsRlAHd7xTXYQ+Tvtu0oPHNfXAsWhoTMhn7hUBm843c6S8c8cvzJNc4ZkAEzsN+7fZk6Gl8u
PjuXg99v2zrlpZDydYQB7yHjeZIqnhEOrgqxgKQ4yykRztW9dfFSbIaQzHAyJt49krKvSnY1pn+X
FD+AdwGsxZjOfg4HcP68j6tjpqtORi0Vkd1iw0OIRsImaRGsTr7H1FWfgkqHqmqsfzQvAiUcdLVS
9XLIX1BHXbqxLNNLIvvWb9XKmXTjTRaYLrLrpojko62H70pVPqXkj+C5vZGSP15uFsE0ZF9NUgm/
Iaoib1JOmfLOjO8L9qXSvNfkH1dJ1C3lpToT9DN7SBCP/c6UW1fKOjTnoQkwYG5RHrctrW+ziyWe
oAuf7NbP2WjD0mx4U615c/rBl9EB9KkJHvLp6e+M8UxaGGumXpJUfep3tjpj3CxzMLnsYIizt75j
sNg1x1dl/8U5ARI1ebYDexpwx9OnyYFAravUFazWDVF7XS9VgVP6nwUTYJHp+SThmQ7fSV8myNU4
CmaZ+mOZOfk7FDHf0GOV65vuYlCAxziwVDkDIcBO5kIpsteasUsSI62j08WICIOV7Ju1huSoZ8Pt
wbI4UNR2f9jXv0yIIz9hI2XmyP2Ir2dei68wYBS5SbiTdxm+/yjSL9KecAMoIiUPISyBuB2kR7bn
7N/KQTlz3gGa/ZtYJHH2B1cNX5+5sUmqTxGKsZY1H6FnSGUf/9EvgclGzVUHW/ALjbA0q9UhrWXc
aVzTUV3+Tcu8ac/VEakFW0+JiymhxNFVMeubQEHFAVS27Zsqvd+GiD8s0MWAAPT2XOmS4XNfztU7
ng9G6WS2wyc4y4Mvu9TJQjnE/32BSXotVS1jsGf2Tqg/j0FMrM6qAYixQMREtV5qLnepMsxyAmiw
jcYJ1Y8gjCZCxkPyYvkvFsRLhJz5liV3PZrqb/J691P5rnfy0B06yMKWENn47/yN+ChcWBR30dBC
vT6ET6F0jqYDGjf/0iUxzfQitxIGl+p9Mzn/uDS80Q7prbyj2xrX027hkZB2WpCWXV3DYPFd2XMa
iP4qfq+DxDH3ps+veulcGBNyrpHzIvdHhE/W7FPTV6c6oSS4iawTeybzoovkjB99fngyg5uBKgz+
+ANbSSecrRLmkaswR8DC667GsLUGbqzp43w/usadvlePvqc51GPGKp4u4iacst1c+0yyYdOOriGc
VAc3FcWNTyaCcLAy05aqSIKN/HrCN8ZuPmq3hqO4zRM+NQ6U2hDlkXDCJomkYHiKg8P43uqflOGt
RKm+Uh6JPZRxHoCA3+/46cA1Txro0xinFoonuReRfMlUXojNlKaaBXWUwaPGq68hUnlVP0q33eCM
bvAUHpW3ode89z8RcLF6i70khirAhaEH01zkMAoqQB8n4PAQPGu78mS4eJe8QmlXOet7CDak0Dii
qrvrd7+FcQE68hR8HRkH+BYqjCEsBt+Y1+18J3CTO9+jKAdIeyJ6xHExYtoSWxvKhZjPyM955Gn9
CUKxif8NFIIGGoMi9lU2buJXPcwvfOX5vDgt/SKTKky64EmlPVvabZRTFRriLFMFWMlDP1PzCc5V
Xvj08zXA9DrQ8SjQA6quqIOMDKYAKZaW1VHMg9l2zvjFr7lkgDsejWtVAgdeiw56qtZF7hABYVCf
D8zKwn7Eo9s7+ZN1gGYj6hq2G76rVJCo1gf7pP3lgaoKQIPGTzsP+Plmqq5/g7YXbQ+2hT0miEwI
m423/+JIJbBN7NDU5F5TTBMmjefkXQ8kGGYwKEZe/l7f+RaovrTEKe6os/UP4eVc4zo4x/Hf7yk6
xeMA7kZcunl5V9UdMGRf4UMMvYsn3sKb3xi39jFpX3XLu1gVFtVq5qmz+QdgMGZO2O3xaLuNcesH
+sWAsICWOdRBzCFObvZ+9jD677b//vpq/fr74odYoUTNWMf4+0X6mKpvLf9Tl1Cbe9UHDLwbTDWV
lzqSpV9gLEFv+ccXst6bj4fyynAsAGXs0R1Xqx4trAlLwnK7VeUS+yxR5k+m/GVioNm1dGLh1/t1
F2aEhQnrsM9rfrxGtVN/wLeexynAy6vwu/HI0KbyL3YWP85e3L0uJsUTPY2zzi+VHwgyedou3CuZ
E13Lez7abz9RGMkhd8uacNkflRmlWLvBqqnFTaA8m/6HbtC9FPM/2ylIhVI8xnWrnttWhSUuS8Cl
icb37VF7mM+KOz3VB9/TqcINkZHiwIQ+6SmEJhHJjPWVYyrFbY/J1G23qPgJ57U6szTRdNjQ/eCQ
hJFTBP3eCg8s328bopwRD2c998FxiPBl6cmWD2pJtDes3yQXecc9XZz+o1lW4G2FgeFcXvPiieTq
u+BJ3pXoXKL6GSlvBByX8mao856DRf59Km9Qct2OFgEPqgAPqipLnVrj7yc+Jt3Bwa1816unbRuU
DwI2dFMCZvEQR2ACPTvrpkX3/LYBIrfEMzYLykzRfTgB2hxHix66ELqaiuSmMjWCSi2+OAFRdW2Q
z6Cyx3TMP21r5s3symhbo7Gb8osj4CLTlF6PNEvnqTxNB189xzLbq9WTahApvZ4EhgXZIgh32paw
ZfIsrsbBRvw6+ex3u6m/Yoa7vUSUCWHT5ErqF12DuIUJ1F2TZztqd/Kr3oFtrsyO8cuXqr+zkdZp
2yJeqqJ8l6LwIegpP/h+e3EMLEzwXF8siQ5xBrXimz9pot0cfqwUw4nM2Kmngz4mRF6v38sX1oSF
kfpaVaesRt/io3423PpxPJqurzjFCW3bV75rEvSSqwm3sCesUlLqTZqYFTYSGrNnOXfVasQ968mm
eCxXIWFhSIA1rU8HjXVwbJbesvahtwhH1g9RWwNvpWJrL3WTJT/SoNDFcfO58eInLkg7HhNowj+0
6HOoQZZOPpdyqHyZGqYChXCYhXShkBpN3DRSiXeCJj8EuPtCSbsx3yrjTi1OvUE4uLZSDFKjEDDU
DN0Wv2Ts3ozTuLRgTM6cqoVod+yOwUHpCcGutYVa2BGhNVbyYCwDdG1JQ3I35bhdjVRD+I/nVzFw
SxvC1cpWWGGy1ORZF+p4Up8PZdK4dejvzMZMnRHNkXZoXjPzuU2axGWR/f6/g9PyBwg4G6BBZS5K
A5/bSXzdVapratajbKQEBlKxFEok6SCPRqNyP9PHyrrLk922G0ROaNz+Apsi2YpKhSEndPu9ir5V
zWH6tJsKIlprELiMlgBKoW1ZStNxN7Jhb/p3dfN9CC0nV8+qQX0r8chvpYYASEbf6WOVwqXu3Hlc
vqO+KlFV+neyidT6CKA0lKCObmY41vvPko/5Qmq2ljIgXLZiDISWTQVv0AnzUBnVm5CcsV4FvuXq
CChUQQoH8y+wwZzgVtuDrNBN3OlOd9iZd4kE+9d8GC0MilMQUaNCj2aCQdsfrrS6v8aF5WPbtEdj
mIhviNXb19KWgBSR4UsGm34ghaef7X2InqU4dPvJ1c7Fbjq+Qg8R1IEXmBXJrvAVNvSqBGTA25V8
Guao2pdd8W173xJpIdJdZdmkdVPM08L38upsa8T1brUYtPRCAIYBdyJrCmHg51GY7wrXRnvKDd6y
n1Bpw821aB2qe4hcLAEnynFmTaNjsYbzvDf3uPs7xnV24vpI9o4id1s7fJcuCkBRmFoVqzwzgo59
0Kv2ADaDvZ/6N43Wu5Aff4zSnvrsoNZNwItsTotsVJAcmdoeFBSeZRxdf5caAmLIZVxM4EBGDE2I
Okv6SUn+9vjVRcSwCo0NHDF4dvCnHvlkHtB4sIt21EMPETFx4CGESomscACUkmLf6uh2zz9vB4wn
1caBIU47lJpWt12GgHVq4Vizm7SKo1TEvZw4aF9MOGRGVQ8VjJQKxspCqHEZsQNxJL18zfLjYwUS
upauGIawhcAOrPmgIgb82O3eMEZPKihSjtUlWZgQNk5ZV3bBOpiYuuwu15SroX2/vSSUBWGb9GNl
13kEC5UMPUDlXW0S96rVNV+4IGySQlH72tQZCmZa4hY1c5rsafaP215QRoRdUttaY0FOBR+wg/rY
+8WbeJp2mqz9nS9iD3BoRelgREitGLQKyXRTopRRUqhC+CLOaPtSLMlZgYBVSvk0DtJhTqGn4lOa
CKtTxuyyMCIvOE5Pay4Mnr736Wk414VTGJg1UZxw/yX/btXH0WtRM6NQZnV7LswK92zJzuIh5Qk3
dIWnWG/bzjiVeKyjuKcpOzzxF/dt2y/iiqE/Y9fNsyPjHRClDV1JnMAnZkCJHWQKMDD3Y2Q0Ewxh
mvW6nZpDOpWvadBZrpWAA91YtOOQcxwI5s+KMV+H7WvYQ5YmBCBQgzSF8jNfF7UJoI0xeZASUNEN
hMuIYpL9YKtXgkUaCLBgjSBazEZELTwZ59ANjro33OAdrHXkrz04p8dD+Zw9Bjv2JiEOofWrz8K0
ABaREeP9VobpxktudehmlB5EM1yUiVx6ipDIDvHNSpVsDNTzsPpMCxwjle7lYCRgiUh1kSM8KMPJ
R/UR/SCKedDVK+iRu2Djc7TY24bZ1ZLXIknEbkErUWtb58UA/y0uc5hMyfD9oj8azuzxyWDqlspz
7sV94bJSloAVdqBL2qjAMTPq97E6u37UPY1z74Wd/1BJElFOoeIoQEat9kY+h/AOxM3NkKDGJkMK
851FCWZRbgmI0WaVHAcc4cG+gUpeoT8GuA9jIN41rcpRw3j/l8smwEdTV+C85gnSf/Hv+4x3X3ox
2mvcInKMPX4D3TX0h+NFZzY4UyxZFjl51CrRMpuTwyZ4Ezv87PmsDo6109HBfd9BiJoTnSbvX+Xq
xaywhrpf4obJp3Yx/2GAJs8/+RGkmdihf1c7yS49kI09/LP2ZZJeLAqrCQmj2QhkfkPH4yoeBKO3
LV7yIeMMOQ+yMWO15IJ3gH+iKq7klAeyOsE9tLR587VytD0VT7jMzfYYaKfyhnPJb7kmnAlzI9ep
3nNrJy6BNh5nNGJAldOlBtH+gMkXv4TjYOpkxFBCEJXHducfOnCNT3etN3r/5kPnR7fpll/CCdDg
MUDtaviVXten8s4/6WDerW/VI0Uzto7+v9wSyy8gcpHChmejDJZ+LVQdg2KrXseSiwWh6GJ2UaCX
BkrAejsdTekt2Hf2hf5GaR4kyhmeyBtRE8stdmeott/BlBI/R/67msvJdB+39y8VMAHxzTAwZpOT
b9vm5OjsM+jEtg1QToj4MPSR0nOC9Fj5PhpfWg21UaqkQ9kQEGGaZ8svJZwjppQ5mrwL8AxVT0Td
iO/0rdUQkACfo11haHBkru19WX3UauMGdkz7YTtg1IoIGCDJzRCzDHaaETfBmBXvWj0nPtn5ftvy
Rdj9scqgasKrlHmbfumk9mtgzk7fj/s0U2sQ4MpuM0qHpND/0jcBB0DdFIU+p7KPFKndz3WtubOl
ELcKIhvEsoqZg5tA7WAkx8evWT8NDHLDzWl7lSgAFUsrdt40uTVhmXIbGus6SDVDyAS2k8v1DV7Z
IYhZt38OIrHK0tZhqWicMKC3gqPWom+3hACdlR+iHAQWyaA7EDV9VuL0Zp4jLxurq8bKbjg3nxGp
J0WpH7cDsP49cfk9AnDYkiSFLRdc6HX8lsZNso9acGCYa06hcqm83bZGramAIoqclWXIH/gKFLLi
bJ8OHfKVgCpi5zEBRkaj/f+S4jqqF08TteuIo4MJCBLUownxWSSmpGc/uBISc+8H0lErvnaMeCsi
0IoJKGLKScXKFgEzWn2Xml+15HtvpbtgJl5eqYURkKTrWryxZfCpBr1JVSdOZY1eoxO7jbIi4EbI
2rFiFrwJBv3rlLNPnQRuA22SCVwk7IgkE2ncB/bIK7JR7Du+5BnK18x+u53KRJYZwgUC8jexoWBi
AWw+wa5rbCfSiDwm1l4kmGBW63cVv7P2We/OYMuIYzcbr+zXdEstIMkQICBmSabqBTxpFN0x/QPr
9d1MzWsSOCNyTWAuE4T9AZxp2Iese45jyMy6if3J6G6H1xWYf2GaWGC221jWZQ3L380nrfLS14jF
LAMmAEDfjLKZ/Th22ZdJCR21Ovxdbgm7XknCStM4TIJJLsTLD0Utsr4/LBkHDfS9dFFIo+uqgukq
OBna8SrJr03JC1+jPcLUiwkVV5dFGXEa1bEYJKw3KGY5L0JgfVInooL4h++RixEhc9NQaqSYy23F
c6+45Si9VXIQWwVsb8Q+mBJjZ+xKT65AN5kMFNvk+jFwMc4BYumhXRWVzVXYKpD12nf6z/kCLjIs
JU5sotl6336fwWIQgZabmgFbXUFN0Q20yjDDFIlVZeijsbpAhmh67IDWvO9QrC2O22m4fjm6WBHr
9q2UhqFloghn3EC/4cQnajmd3b8rWq0C6sKYAKgKq9vETmGsrZ4U6Xp+VbVv8feFjBzLgdVQdkJh
ZSg82UaZ9muaerpEjQsQS2MKSdkNWR7PAZYGbKBRcYibh7x2txeGMiGkXpqZQ9PxN9pZek79t9VU
O4ZNnNXUcvDf8D/Srmy5bhxLfhEjuIHLK/d7dbVbsuwXhu2yue87v34SqiqLhmhi2vUyET3uvqkD
HCTAs+TZuDc+i5W0peEZc/wYlq7Q8taJ610Mjea6NEm1gc898Sw+194YSPfm65T4xBmu/igkutl9
hlJTvUdjq4klU/PvqVY4Zv65ziJPKX+sOYeWdq+6DRTzllJQ3djIGewaIFWhVN/76XGofxRh0HSL
rco8Mt8PLm/wmFeV2M9xrYvAM65XT3alILMbp3MMS0EVxB+mu9/g2Mh8n5tiVMhwjFj5UUsfSPTf
nJuNyitzPq4yNafuXtIhSNfTvDz9p/PDhuMrIxIr0gFijZIfqrBcGS250SXh8zHM7gNus1IME4xF
gqQnrUGIp4+98qyNtQvNW7Hj3ESck2owbAC9q4WU9DmSt/di8xImnA/xXb0esrGDpQJdrvKJ1qtN
Z/FMLGTpzFs67hT9s4Wlu/JtM9imjx5MN+XON+SxhMGwBKoFTBKtlOu+CZjBfKq9yE18qhaDMcLL
FS/NyjtNBkMU0BMexyiDsTKx+gqAdMrPiMp7qzZsWmSrOwWHMN6VMkE/QNdFzZB1YkBDivXHVU0N
qepw4/VO/GF5VpzGFmztLzzD7enS3bZPaPx0/zffZCEZ34x7tVOXDJATmtqW6oucfpb7oOfFJdkj
8AojiTLq1okhQSXr11vEQHa0p3I36Fq4MRPiTBj0kssfW56QGXXBbSSMxWEu9ypqs2UVgNMIH4c+
d+YkGJGfOV6z/X3aWMMsWiclo9YnC1BcPXKLm8HH0GR3hlTWC/KgQX1f2vodb+Tha2vUkW3M+U6U
oaw0HballbV6qj0FNfqfFYe2ePbu6kbnUrTqK9VCY/JL6cYuOZEPx5azFMMuL8MASTgVhJBxtjPp
vu1PrTbylpbnKMwxH5VlmJChRCv5zeyYnmirPmrM0UdYX6Ee17ChGepEHu8U8NyGOeyGgKlWvYyB
4aMI6Wm1tedJt7Pu4/Hq8VCYBwFJOnFJY2zgElJFzWdxnS0FY+yPUXh7xDwDdCWPMToAK7hMBqZe
Y/J6ybnP3tW0M27AhmRNdUQdeUFP8yX0aQWAbhP/b6E2XmaL4w9sXDaWUH7SKjhqK5FstDe7Zv8x
NqqncVq+/6d1YyOyMqmKMMpgFBHvKslruAVDlHsOzi9hWEOuxAzCz9iYIseccIJZC30Q58ic0XLE
yOPxxbsMMrtLDF+YaiXOagmnpnUaKDZwmu+FPVoLvtziAC026OqarqKv/20VGYYQE0XtcwOrOFaf
hsmfe++//T7DD7OwmmVISTBqn4kSrNPD8e9zfZuhgklT1zKhBiy0qqbzQ0d10mcTKeL/R5fvPiMo
mmniXWUaInNWSR71Rt1ii3poVRpo7wtiJ7NF6BTYkh3Z8lV8jryFY+I+QfwEZbWEIlEU+qjFkep6
3err3ioiThR5DwGNdpKKwAQR0THx620fxSRB1Uk622WyuKUwWRmPgvYWDq0YBGJsimHKbFnvUMkJ
Lol8ttvqVqjO7fjU6ffHnrBvxE8IluRSM51EsmazrTbfGuzNyhsvzLGBpTZpCCvTqADQ4Zu6KgJN
QTWJytkKHgglpc3ne950ZGxLLJSBQQcIQxTZaFWDe7xUu1Sz2Q6W2hZBVrS6hynjt+JZPmMkr4en
qzvddR4GybxEtgaBed4zjLdB9N83poWpBC0uun5Sd08Q4Y04kY933SaUQLdW0bXdAKB/pV3rGms3
YvKFs2BGnBM7iR3rzuhmd8pTe119/ZOXyBaT4bc8NTADTIJRsf5NGBLLaO/n8Pvxdu3dqVsMhuKg
qJGFfQmMqbwbRsUyyf3YKVYcc3Do77AX3haHee+EgqCqkwAaMPC5qFzWES/W9rmpoCWV8Co8eVgM
kxaTWfVpCpvCERM2SOpqBV7J5jnR/XjgJOPovh/YxaaVyl5vw4litTixlXStCfdmz7lH6d/7DsMk
kOVWDI2861rWO5H0TdbPdo2Zw0r4JVSvBOnBnFeryQtLNVFdx5v2uXueNpCM60VzUsV1A8i4DVIz
iMhfx263f542AIzfGUpbKKYOgPBpcKsv0FHCeeqt/Ed1WZzc5ddKcxEZD4xXfdbNZKDXhCXa7Qea
1Tcc/UnxV3yn5feRx9O150Iyjihlqy6lNSDLy+SqNm1Ro9ERG6cAIijVY+TpH47Xddcd35bVpFVo
G5qahK6REhOIsuBW5SVsnZHX0bx7ujYQzIWetqqAuk5AzLgI085Zl2/K/KBj2DIv0c1xQpO5r6DL
VlRKD6Q6eQr7D5nsHi/WuyDWK6lvTGFe4dOClpMhwytcuy5PklPfNhayd1AtgmSagwCWcZveKM9y
kPsSz//p335wpk1q+2ajapLFOSpW8aLwp2cJMkmhQyBybEG3zM9tnQfHVh+yllK/2cCFXW2kM+lm
W6w1J1G0U2UM51RN7tu0fGnGyhYG1VbWNrUxEomrJcHbSIZNhrXUOzmHscrjYhtnCL1Y2in+mlww
8sEVgy6YPx3vLM9HGXYRpH4R5Zaubn6XDJ+E/su8nFfje7T8yZNq40EMqRTiQpII0XZblPxlvC4i
X09vjm3ZvaE3EAyJNMUszO2MrZOXQIkuySha4Yj3W5HZx0CHu6SJIsMd0Qyd1ynCopnLYzg9Rmpw
/PuH3ITfZ4ijWNQmEgYYguQEJtiYl37ILEEU/iMMwxqCnBlav9CbZR5sIlQIyxUO0Xj1+4fbAmsY
7hD7VTX1CNxRhaGdt/6cfBTDzKpVzvbzVo0hCk2IcVN2MMdQR0tNgkqJbZ3XUM/beoYeFqmcpSmG
MWnR3mFMcDBFnXO8+zwIhgM6bV6Eil74+hh7U9K5kzn5xxC7sVh8Pv/9UMKeMMdejg1jUF89uLSW
s6qjal10M5d+R+eYaBK6go/abq/ixOrpIf8tlwOWIYGpqJU6oY495X7ZSCdjQs9xdZONiSVgkCav
6YbnEQwhdEO/kLzDOR3G/IOYD9D0a+7N1XQ5q8nZMTY2kIzrOnf0iprO5EXsrCKz+kB3i0sSWsUH
hQZfnbHnuAnHuNeQzOai6qeuzqdXNzG/SHljlSptNeM1NL/L6PxyH2qQA/r1PmxUqUtjDd6o+mPs
0gTpGFmhp/jFSfMyB9zKq/jmQjKEISV1tczmK2R7ytzmOrtWHcXP7qhagelMhcXZP8qn793SQGRE
0URVYT/ENWWKK1WBCn59oRrHcxAGpi+jcYPfmfWbl+4bFvWlzbY1cdNr6gIsYi129VB66a3pJpM9
YsAqrvgrLfb+V2lybCF6YWRFlhRFlSGE9CtkgheMKJktjaA/ExzqknOP7Lj/L7/PuMgEKS9xXfD7
QijdpKbp6nn0B0fsFwzGJzIxXpHFAYZ6H/ryU+L2QX7VfaO6H2gXvFdSiyd89C53yi4bs1NhTdJh
RpwRnh8Fg9886Q/RBf8JWcxYtRROHnrnOP9iIP33jV9ApMrocxVocUJsyfyQyqWl/a9916xJzNUy
S2GOORMAEcXPUKnt0+/HJ2nnNfmLEcy1oqRKpagVfn+RzqsaFEnk9OldrT31McfnKHUzR/YXJOYm
KTtzXbQUN0mK0ip0BPp0KKMaDByYnbfLLzDMDULQ8JBlGWDE4keEXp0RRaTpgImTH48Xbu9C3gKx
okpx0aDotsPKTfbshD9KL8/s7Fq3OzRIQ54VdXC3umAtEY/6OGeXFa8TJ3MZlX9xxWfNxhyhK/UO
U99O63XtTx95zWQ8QIYsEhmVy3oCQyXTb8ZTWHDCTHtR1V9WkmGKRZS0vn31jMSaFks7D3540h/6
1O683JK93C1wsq5MrpIFx/lZraVhNQRTFcDsTRoskmChlM2RIRpUojqGN7Dr1R8O/F9h6EJrIBxk
hljG0ZOQ1W6QUOw9FINBWxwTqDU7O1c+YjYupJFiR7ILp3pcgjP+67klwZvoPSpznYnu3dEfxdDL
uBJNyelpWQqf1prMQX9VEgtSw39hQs8jT9GY50oM2xhEi0wMXYRR8t2iPEfcCk7qKkf2sCQTxmHa
08Oh3uuKTbWm6o+z5sQ39A4w76CQwwuEcW4BheGbacHU+kWCDynhua0DXTo3vMFGHAi2O3Cex4Es
GYySs3O4vlTinZA8c9hsJ4iyPYNs4YqZC7OaQDfZlgpvrK9b4X4mJ0Q2rNx87McLCnaQTvnBAeXs
FtspmJdKtUKFnR6JGT0F1uBnfm+1LoZ9YIyhMwUrr46Y7v+Bf7AqTWHR12NFHz5h4Y/qScYQu0Z8
SeKnul6sXjN5ZM2zkHmR9DNEHnrq8MmztlhxaonX6HLyTTs5jdC1SaEazqsk4JAaO8K6alq1iSvs
pGZOjtl3Xp3+kMXUWeIcJborp71w73X8i+MwDCLra5epKvawd1DKfOpAbMWT6aqW6VfO9JHfK7v3
sfELIkMio6w0UtpiTTt3cdGOIAXxrXbXOA0SCKgAjR6Xyjl2VN4BZFilX1Md0wKAOIi3VXKXKpiX
zfnO5j0n2ExvlWt6nmpYR4KiifCH7ilBdDZvmslC9A1S+uXneHC0h2PD9qoAtmvJJn/DFn0X2EHw
/1nDsNLK7xeU0qLY0F8CIeEsI2/n2EwwtKJWzOKBjWnrJA8x5DxDZ1GsBPM0ZA9RuVteZzpn49ha
l76ApMFgwrxZ+LJMqAlBYJY35olzp7Gfop0iJiZZ4RwoFrJQj1q07vEm0RN0wFns4OomR6da1wNg
EcQXiIjaYrk2Vp5k7hRWHCzegtF/33zT1AkqaxMJWHMM7f/6PGkPcc1zOh4IQxk1psimckSdLrbr
0+QnmRWj+kS12i+yJeIQ0xwZb+AO19UZ2qh6vYREKExLT9VNje+PMEAkzRmvE4dXfM8zkOELlaTr
EkswcMweQvGqku60+duxU+xDEJ1QkVrpnU5tONdllPco3wkxdecKczhmK9fB8PgiWe1jqN98Vv/E
YhNvRCslVW8RQUWF8GAnKBZKfKO3BweNMb5wxws5/man3vCY6IcWl4aZaDTD4dOy6+Sc2XTGD52a
xise2z+8b1D0fbzx96jp5kWnWbIoFh/7KrbX3uDdkDuxKnDsGwZ9I2wxskw3V1pFOHvNFxqrWm6p
9LN8ldu8AT77VPEGRc3dQKVTgoIHWrdaaFfzfFehiltfRmuYOakh3rIxNBGPdbmgSxfPmuKmSy5S
y+s55ri3yVBElC5GHg8AiNUf7fStjK+19euxW/MgGD7Q0POtJxG2pVYuba7ZwnQthbF1DPKbK+9t
Rxgq0DRlNjDrhEYJtNaiBb6j1UNmRjlLkELiq81zDyvzPdKspjgb5DWyPblUsLPEXBJaZJdBCpJH
dL95/f1rnsTm1dpWnFeZ5uS1z5NL6w4qVB4ktgpRqTMdbjcEvBPLMRBSk7/6uEH6NM9XQIpnHdcG
3iyZHQYEz/cbfDJc8T5ZuXgMRcRKVpdoksBt5Ws+/aJMvhep0+CRJEO5p+c1knLYT2KTbxWZJrUu
gaf6xU3hhidyXeJOpBEAwolgvmso/Tu6+LZ9DF/0g/zP9ql+fyIBnUidncRL63NX8fi0SSLDGJAG
V/pKx66RyrB6NfY0cbpMVeupZLXkBOmrWrDbMcYFVriQJ7e0MrrOOizynOT4H6B84Phk8v4ghmGy
eVgK0mOZMbNQH/GxhGQnT/r/mI4lNmenRF1vCjSPqnYotdcf8/Yx6T7p4p99O7xtI0MyQ1UTQc9B
MsYThlE5nV/Z+kPomLbuY9CEFZ+RLXSPl2//K/MNkqGZYSDaMMkwraply1RDRzG+pQbB/LbBG1cM
Oj2G4/CoxCbs4jxsk5byaHpKguE6fjTdMtDAMtNJDMTI4vUocbbu9ZRublIyDf/0MGTz9ZT/6Pub
Cc/7Rvx6bBddpvdv+5/L+Eo+WxijDElM851o7HZycb5uSG6Xwhxbiyy6UmqcVVmLLH3NgmNgmWcg
8yrp6yGZoOpJYy/1aBGvra3hmdZxxV4bW9FDctXMFmaHWiO+zvovzZ2cONVt/zn6C41v5+Lj8Z/D
u0he/32zEGosrEae0NvYWez+onhjiY8Cw6FJtvGBVg7xKOn4DSO9fpBvENui/Kd/pCi7Uz9E52Tg
lZNxOOY18L2BIKuCEjmVnv/isc3v0/om59Wecg8G84wx0zwajRoLp/qh7ujotjDtzukuk4xLo3BK
n3vnH79npdfKs41V0NANtb6AVZNNK/8kq7oukX2tnMRrOMzGOx4My2itkYdhBePyUxTkXua3bhzw
J5BzXIEdQlaJmiRGE06huQq3UZe7zcDjS85xYzO6fZMYEgK59Lr5YOa+/FfSnczhdHyKOP7GDh2r
QwXK+vQQhdUPvfxrQEFIxfua2TVEkqHhJhOiGwpz11RhrhRLiG/b+ARtWSqbjdmLbdB8069xGXxQ
7MqRryJu5mA/PrbBZVxhTiCLB8kEPCBuJxcz6e910RJs4krnebXxaYj0CCYhDrxv311nf4NlY+9j
361hptNYxRlZm1dpw+pEH9Mld/TMXskmnd7079KyMXiJaG2Vq8BqHfksxE56NzQoKbL62ArvVGfx
SiibfivuhMYWBZt/snfdZ4PPvHTXpDWNzMASj1EBhQ3ZGoRbYao4V/nuy2GDwlw80O0bJtTy4rGC
hhkdmT1RvVHkErKYt3H6fHwg9tlxA8Y8cE2MPw6zV69BVLW6oROEKru9Uvw4aKAazGvV4K0g/fcN
NSJGTMSswAq2mKUSL4k1pJ+HgvPxvX9XboyiR3SDki79P1FNKGNJnuQ0iMY4mZ/Y9TNUWm/Ts3DH
bRPnWcZcM3MFvZKSBorFc/elP5kf0QlsiyfjVoLYrlVioq3uzJzPk11a3tjJUM3YR4Je0BJznWAl
zdlCMSrHGfchTIJjJyoqYVWt+hWhW3mskFproFQgx1ba8HziNz74hsEcK6Ux6iUXSqTWHjFIGklW
NAME6qlzyhs6IZeXrt/fqTc45nwhVkgSYgCubz9U6bNKIgicce5lrk3MuUoTHfnCCOtWG1VQDNOP
uW18Ieq9GEPutLV8aoz4VKxV0GuGozWjXeaao66mf3y+d98HEET4d/uY87Zoi140GmylBT8dsoeT
RxO93Pq2XTeRoR6lY8wvbj7m8lEGcczlrqYpp9Cf/NwTbOmm85CQwcM0wRzu/OXYsP0z/obIVpek
YaS0qolUCU1yrafcCU+FL57WM1pa/czRT8nXY8Rdt9kAMmEVUVtILdQwMUdDUbH4hoqenz8okzbE
DQhzFCKhytTaBMjUXeLI6cxrjTc+cD9+ssFg/F9tO6mpDawc4ico1hshDzMSqziV7hKkvPL/XQfc
gDHnQISibiKEOAd9K3/JhtGvDLS/5AiN14YbraqH/59thrN3vFn7QSmoTGAyHpEk2WSoUa0W0gkY
XGPHF/OR6iCjbAOiSEi6lm7u/1lZxQaO8X+90OqiUABXCl59ygLE+Xz5Tv+skFfE2A3d/2SgwgYW
i6aX8zLHwmqfS6pKQgNhulsp9ujSOcR/RJo/DVTYoOJQxqSVKJFkzYOYXGm9K5TcotV9Fvl30xSR
8X5BGXu5lNFnOdnCrZxbNDqb2MmAMI3oxG73sfZ5Wa/9U/0GyRwGqFoqxhQC0lQ7q0SfOiF2w5O5
5HijIjKnIFnTWIgoioK3ueziJrAjDImiAWBMZnA4rkH/5ncxk81eMaQfFSORe4rWv4T3/Qmvn5Nu
RwmC6pKbusYNOR0D7j5YN3jMc6tFqq1WZfiGMSV2in3D8GCrn901Q0MMr3qbt2HMO6taunipJ5y0
Kjk1qMudb42ERx48P2TIA2ttLmIFg2jlovjaEhZ9JzfSfe9qL7k7BRK3cZoHyRBImpshirgBWSZW
dtPNTgk5F3QuWHVuCffhi3pJz9xbm7NxbMwwT82yyWuA0lu79jDNHPMMYkdUoA0RP/dfqEL9cCWi
4oHzkczZRDZ4iNGiUtHNAI7ET02G2T+Z5Fbhp2O33P8ifvNLNnYoxrIaypSzRq+6kRMbd90VyquH
U/qg+6uLJPr/o2Bw93t4A8oQSpsZeJbkFDS3W5TxmjrKN+Ib7YXYYsAL//DWkeGVGIOARSkEWElQ
GJa+iKtk59m343XkgdB/33xNRWm2mkaKE9dXn6bwu5I/SuWXY4j9PMtm1RgKybQpwzgjYJDEsMLo
LGWFJQ+KJUAqkfY6F8llMAIj/XCMS3/2PVNSvQ3MhDbfTR5LMXZzzVtcomlrBFLtz4PhNMKZq9/6
mwvgDYixb13qpIt0ACm3o+rS27p6Wu7k3F5zNAMXSAMeG7b/yNNEXZENiB+YOkuTE7rgkxQt92jD
cERUz65BeFk8Bd+hvDjxrn9soBi2RDVpRRQ1ofRfWNLklXSYV/h8bNDuTm1AGH6Mh6GshwEgk5bd
JzVmggjqcxIiQrHyan53WfENitUzhPpTGLYtli4Pz6FoS2PqdtlV20DVq+IJU3PMYgVS5jYqilCP
Ufowxs1V3EytDdHTZ9IZsk+6VvWOV3HfDze2MS8sFG9ApT+GbWAn+irGJ9Mn+bG40N647iOvumz3
UtugMVyYY458I07YtLG9nsWnvOB8kvF+n6E/os6tSjr8foTV0u6T7vF4uTiebTDMZ5a6msk5fn9J
H8fsssYYuid9PMbgbgl1kQ29luZMpr4GCK1rlG3U214nPuofUJEQn3k7wkVjeGGakTjPRKCpnwfE
Wkov9ky3qlDnRWfU8cpt9r/SNx7AcMOKkRNGtNAd+hFe96fpc3o7p3YZCJ8Ni5ZsZrHFG9zM2zSG
KTBmp2niEJAaugej5Fubf5R59wbH8diCr5aoHcIgOLbGIlg9GrMnkVelzNspk4k3oENRSUWd7tT9
34H1v9NW9E0mcOOyXDSGGEjcj8jfghioAFWMLKfg1ogCo8rcM52VE7fk3U4mQwyFGhtdSm1bzsaZ
XBknxdcxDym1Ypf3ROJtFcMRaArui5V6oC4/xzjGvPExvN9nOKJq1d7QGvy+aLyk41PF46D938dY
VMPQFDQ7su6ciPjulqgb1HdV9E0Ifxzzz/5t9/P32QJnvS+nIoqw8WpVoSzJUTG9OBOtHtOJEv8Y
av+ye4NiPDrO18asBZgS58RXW9MahQg1u072R7Wf2hsQ48yFrPdrV8KmMEwei7x/KYhm9c3Isec3
7PaGw7hxq4SYWiwChz6yutajH1GR237tvG4Agf95QdnGNsafFV0kpUoXUbjqYlt6oRNqqPDneE6p
BC6x+SPoOC7Izk8R8yRJDRmQk7R80Pvkasp4Gs+/YQQdvcoGjSG/xtM3t6BYKY0WTxESQy+rhwra
awPTTVBrRSVCFl6Gnt467579EMn/F4xZw54oYhGrAJNjNZCUi1Zd9PoRHcW2WXSWYfI+RKm/HeEx
HGFEupbnI/BGL/5A+8111ObQGeGoDub27P2Gyt+sYx4UopJIWZjhclKvB5dG/fsAF5S3YgRc9GeN
2JulZN4TRUtCDKSBaWgg6MVPafZ8zBn79PRmDPuAaGNNIDmMabX+SsLXkqZ9FfurQf5eTd4x1P7D
4Q2KYVq5XLRBymBK0ypW2ts6RppBHOcYZD8x9LZg70opFLLOSQoUzOOCaHbpRK5+k9itWyEAXz4p
p2M8+kcfuB5bVvHa7y1S1yOV7I7Ck4qMuRnZwnyX9HbYnpuKp9y7z/I/l5GtsUiFqRAQ78Q3NVqP
9PCLYUr2LJ+L9eHYsv3wzmYlGfZNoaEaGi1Mg6xpfm5uXmc43qq3TYIpquv14kDugBsH550umeEO
RVCEsomAml40PwukIPKTE5Vu/f9I6/NoUWaYQ0fHvlCVQNOKEN1x2Sk0mxdDL10Ds4XjWbVn9KTX
Q37XmeSqmnh5Dc6ReK2R27ByqiTFKtMlNjFzN6suA+TmOl5n1/718uYwDIXUeYZBo+YryPcJg/6i
4oXjKTwEhkTSaqqFV/4lt8rLcJOjtyWz59peUY/zd+Nwy8t7cf2EYZO0lbN5IdRPIt1ryXxDEhoW
6VFFi8l/RX6jJq3XFeFVuGRuESVoMOb1rHLMZlOkepl3FZRl8aavO6dBaqga/3d9IkN8O4Jsq72e
J2OVLEAoBtnW1QRyGZG9JrymVM4loDDvuSQbWtJVgKk6zUeTvTCmVo9AeS+WFpE5qXuOz7Pzduth
jXNFENCOYN5NOZTpa3vhZRh2OVKXMHXKQKUu/s+v3/y1iTGNiQaDxi51m+YmWnu7wBEz/izztEFi
li4eol5oarBxfDJeFbrlE23qoiN8S253zb7Tb9AYSg6jUurTEGi08rH+iwSxN9/Xk1OdKm8KusU5
Pti7frGBowdgQ0+xkEpjRR8HpZL5kvqkNZI1Ng95lVpdyhl6sesWGyyGiZWqFKFngS0rUWsjDLGV
LY/KymMqukDvrusNCnWcjUV1KWaK1sCi6geqfE/ZOXbqAPUGA4R0Mg9NPu7xCvKsYrg3S5VyaWPg
tULuDa3pSm16asWRV5HFs4th4Dw3m7LRsXq9o1u0Zy0jTvx1+aacaang8DWpOYbt35yblWT4N1pl
Uqb0iLUSlMAKF99IrtFAsJd2yfGqv/aXUUcWAQM7NENillEpKmnqInOCAvG5bM6L+kAq3hLuYhiG
LGMuCLSN2JdcH8L90iyc8HCkA8+h3VDeoq/7U+RXqGVGA3Tq5k9cPQAeKsMfoVSEmtYDNSSpnc+d
RQbkeCfObu3eVBvbGN4oG6gcVgNQ0vSCB03S3R+7+T4xbQAYpshHaY4MiPXakSB8z2v1e4zbtlNm
ExPhRMWbssUWiGpiPBwmsJrT8rgq2YsSxg3HUO4fQtd7c8CbrFhJpcBTsmcqbUI7UcreEm+1yhr9
Ieh4yQwuIMMocbJCEnGG5drslicVw0GyylvvwchOmVmRx/u25jkMcxSKNcO7XwRe1yWBlEtOqMlB
NoUWZ0d3GQWJYqpXpIqywZzvcKn6ttRwTbcvy6s+P0QjIKqQ3tB3Pz+SvXvVvMGxEd+EyGlZLoDL
m/tpdcbmZSqe86WCx/7gWEaP1Ls7YAPFPA6iuIvymh4G2V/sxaWFPcaH0Rb83I1uud2CnHVkdXaz
UYtn5CbpA4EKxSVn8hAGUBjBhVNf60708di6XffYGMec9FZoh3akHzQVJrHmaGObWsM29D+pL9ig
MMc9GpS61ikKnWzQlLW19peJcED2P+U3KMxZFoSyzNsJG5VeBqghf5LQDhT5oWRNkHCr7/ky1rs0
uQFkzrJeiCPqweGE6Ga/b/r8QgzBPd6f/a/qDQZzfqN0aocck5Mw0ki7p+PjIOeH7yX5NHwzbmnt
qIYk7+kYlGcX8zoYw1UsB4KFHPJT3TxWIa9bmi7M0ZFiyIKMWdJmHYwKs96Zq1NDZqednZwn18tx
iXdVecaYpGKUAAiTAi7oTOhsiEsGtVvIVlcgzx95I+/j6PhEvavMk7qlS0sFkKT8pAu2nD+YPEGK
4/15V5fXyvkiaQWOk2Q8laaXrRxS2C//+Ol0CtvSW5rVWFUVbJB9GkMfg85rTr3PbyHhLRZDDGYX
NfJAAKQYX0bRw3vKUlXOl8L+lbuxhuEFaBAvUiEBpEX3QX2HwMxTfSXo9uI1XnmNUqfj08OziWGF
KBnGoaAfrESKrG4K5AT1ydP3YxCuZzO8MEWVsWQjUEYvxwUbNNd9QFzlfnQ1KFHlT7zU8b7PEdFE
u4+OyQcMnhAqTZekeCjFrXljZOYNprXaxzbxIBja0cOwDk2iY8y98JmQ0polTihhn3bebGBpR8p0
aYlhA0rjPbF76NEb36wnlTt6eP8S/wmkUfGyzauyiM1ihqg2XMBSvlHV49CJewtCeVAg6SHrxutG
3Xe5NzzmiSLi5aVUgoGVU4aLPBifwrJaLMzQ5LzyeDjM1wdpm0QfVeyQgM7aPLEUpL14KqXUkd7f
DW+2MC+SzsCoQHxaTYiOfUmFQMku45RYLQJactNy7PkNNbyBsfwzjauQtnSjUAhMH+NUza27UGHe
yeI9xffzk2j++OcMsXPPF0MYuwT1zUizx7ErfKODNlAneKZhZKrijPwTr6aUt2MMGa0plKPTHpCK
Ed4ptXZtGrWdCCpvITlnV2PoYc1i1HlMwJmgy9Xf0j7s/ozhh3ZotUiBhi6vAJ4HyJCFGOf6uM50
LclVKHsdV2mM/sCRHzJkMUR6E4bU1yM6FU62MWbUy2a0cEo3yQUFNHfTKYVOgfFUX/OaCehPH0Cz
Y73TTJ1IQ+CV4jk8l+giHrzlUni8khbOSdMZ1iinCkGEDktIQswam4JR/yqTO61Fz8LqH1M7xw11
hjjGyhTaEfp+dp4+pNNzXX9PjE/HEBxyZ8d6RyQuinSFNZlW2CaSa8sDxNssQ/6f52K/ipC8HWOd
IQ0S62GeGECKnoXHFvNnZWje3ZfPqjf65snkBJr2l84gsgFpdF1kU05ituSJRC+tsr02yi9meGNW
T8dLty9oi1lG/2IwLDEXY6YPOR78/bfBXR3JSu4zlBzZiS3FtmIPd3IQ2uNkyRwl3f09e8NlWEOU
osocKtiG9LhlRIGIqZh173Uqx/1+81p6A2LYQgtTIhPqf6q/LNZ8KR0DhWL4FnVMfMYPjWs6f9TJ
sllThj8mCXOfTbpvoT64DRmu+/5pjkOPs3X7T42flrFJpXpERqlesXWdK3mKk3vRdygRY3gl/TbU
4ZicWjGOO7IpprU2Td2QYZawzu5EjFO6ZA9a//3YrH1qerOK4Yth6lTU4eKI5fLgGUKLrzXpHE6C
k0fJJ1nJOS/PPa6HMJOpqVA2IYrJ7JWWmWvWd+jQIe2LXF1P1ZWZvYjJE6ZkFmhmP7ZtbwWhJ6RC
Yg1DxHS2hTcWpFUrBzQJdHFryZWntJmVcMcp7fnFFoVZwXRJSrnugEILCCHW7KaP4xUtWZTRAWoK
Fi/k/hpTZy8tBcE/2pUsmmg6/fXNqxtJbhqrucARMWtjgpRrhta72jNO/Rm5TqG2xx/tFxSKWwL6
T4+XdPdlhd5CVaRjLTWVfX5U8lxHDbprAV7cSBfICn5tg8FJHzQPD63TcMV9y9HL8Z25G0SGUYSk
wExrYiyvqTVkUNBgWF7pEBWpfV4/157DbI1jVlbCq1EVeh3GideYAWLp4m04P3BWcO/EbUDYN0c/
DUbezwD5WyQldypbRrsVePGxOkmQqc286qN+Mlw5d4+hOeaxz5CohGYHAsqLXWdPhYB2q94VDV7E
iQfCHIdKSI0wVgGSyrM1trpdrJdl+XpsyW6Sa7uI9FBuvvtI8n+kfdly3DrP7ROpSqTmWw3d6rbb
jqdMN6ok3tE8z3r6s2ifb7dMazf/OL51lVaDBAEQBBaoiknFL2o4udOB2MFhuWmvy128I98uY4kE
4oKQTEMr37AwpRjuswacWfrNODxfxth0m2t52I9YyUN0VTLSCKvWetXrZBbzufCjG3D1JH66a68k
wQ19K6pfA/KBiNLOUytBKoU09owW0KAX+C+RnrP/r0Sy5J4WuQIEzCSwM8lJ0geZnrLqmZiCwG3b
KFl4DKEYFq7rfESaoMU0yMt+eTHBjKlquUJNgeEkn9lcxcKzDrXoBX7zQqusMHm1wAyWCN5lcfrj
hLrNGnTyqg1mKh/lUOJ2gi0ns0bj9CMcAxQQUxCDt16SOyzR0f1ECJdfE6d9xOy8/SLiVdtUkJV8
nIJolZ6qQwhEdbgtw6th8C+rvOj7nHrULYjliwrfN9rRDjvLNrsP1Ois14xzHAWlSS6nDGHRHbSg
2Ubd2eAjty8LsvlwsMbhvEY5JaYemsBhxdCoSgZlGmu4tAq387TfLMPRXmmKexlVsHx8r5Yya+ps
KFA/lURf0Xb8KFuhIOIVQXC31kjXZb0bIFdHPivmd1XXBSu3aVnPKmZyrqLXYgVZIcgwJl/6+AoT
jKmoGkIEwfkJNWyUNKvHxbFArWI8RsqukPZ/txNsGVd2TqaBSsMJy0TxFpYppV0Pgo3Y9g6WoWqm
Amotmad/auIgCue6RY7nqXNZ71K6bxWwv7OaDtk3veXhskib11SEzWigpJaFYI9TaWUE25MyYmfq
36Mne8ND7EmhrX9C9uJQ3LPy7bLAE/pHinJWsC+vJaulTPoxThO0MKA7+lC1V0vwiQhv4FuWdI3B
aXXYq1UUWljL2hs9BSNIFQOeovNeZ09JjyLedGYn+fB1jccpub6obYUxQ9BA0O1E2omoX+PWT2fR
MMNNh7QG4lQ9KSV07alYPHBVVygRvB73qLB2FHX3f2uO2NTKNSCn+HokTTMNAEgzl90/gm9y4WgI
nG3TZnpJElvUP7VlktaQnBuUGjluYg2LSavGtZrMtrr7y6ovQuDcXqNkFaYaMgRcFpvpO5WcywCb
7mItA+f4NFKTaVChgPlykIitshItV3LazMmvl8Y2vss7DXcAURp3yxKuYTlv2OJYJZmE3dLbn0R/
VFvfpAKXLtQIzmyoS50Hvc4wZr/N7NlDhw5EU77X5out+mup3jUVlJ3ZKxG2S0NxYp1ntolxbkFe
CDaN7cmFQ8yXoPV1VmYFM0x6hWiFag+1nO7TXvsalfVvUml3f6cjfCuBEUxZqs3QkTH4xI5Wglme
jeXGB5BiYOTTTnmKXV+UR9sMo1cqQjkLUs+t2lQWpEwanx6tXe1IaG3H3J3BQyfDE+piPkRJtobk
bEghR2mthoAkhk5dNZslZyjIvhllgZcWqD+f3KUqHbqhhaJ00tHon+dxF4o6TkQnm28ayHpzGkwd
GMpteCPPThPbKHRzJj/5mfdO33qsqbS/Eg03FJgsyhmUpZCKQZ3ZGZgLJ41bRxeNJBdqBmc8Qr3F
ON4GEOzh82V4Vu7ornw77uad7OYuEube5SMg2i/OlAStOYwBc5tyE7hjddOh0rOpP3BFXWkfn9LN
2iDQ9AEgqZb+HofaiRXJQbekVGZOLCo4E0jE53P7brDkIoKqI8zLbUtWv6Bf+6Q2oscmEQ4XcMSl
qis98y+d0e+zYfZTxVW6b3+1PXyvQFgrC6ZjYOUKM7WXYUfDH1bvXsYQuRN+CF/ddtSSKCRR78Lg
JvRZ3DvdK/sp9bsfLP8niRIJrFzgnZ0nWCCTWCoaj7ngsJHTsdITkKn2Up04SxLc1hWGT0etM4Mi
K47k+5Sk7jwmJyMKBOJu7tsKm9u3fG7akMbA1tHcURJqq91V2H/kKqGuUHgbT1VpUgygdCjRYe3u
01XnB+ArjJBmwuTVD51jYsoGaxbWwDXz9nakGM1Ei75GuN2UuUsDJDgrXMd1SRUs32ZKUD0j8f3c
jSUtgZ5hxg200bHsFhQf/U7aN85si976Ny3uCopTE0J6RR0rQAXJIWl/z/0/lzV/886w+j6nCo2R
RAGIChdnQurMBJd9nthJdtRFr3W8ymkEVzvMcWTtOLgbWJznkFptCtUuyN1YUQ7VYnipgjYtKio3
2oRBBt9UAIZefg4mzMZw7uO0cBUQFWcnWbuPWlHpGb8lL6KsMDgPlZc0640EGChJ9Vg6jjFAF2gf
YYPfJPfu+c926BVOtwiux7KK1vO3ai0HkiylaVhgbp5sV6phR2WMgYjXhXT4OyDuPqLHYyaRKSrc
rGqrYxegot2Wg2i8ntrRvI6VKZzty4ibK2nKiqbBBykgUnor2lSEMsqcsJK1vNiWmd0EWSCKb5kC
r+3sy/KtMNhvWF/0LbOV5hFSNS4G9eESrqKbAxQM7CX1IHpI3RbIoKim0whjonoLFkuVkhe9mbt9
ddWOV5mICOOdn3qV5l8APm2hNvkETg8rd8lt72k74ud7coOriM1Co+IkehETyPNiCFeLl6dqrkQo
fHMnel/LN+0s8oJsh9/vzlkezvxUQavkWY0F00/LjskTuLqL6jBwLCRe6P7pnFR++TiFI3mVgiQS
8oCO46mp+spJtMK16oEINHvTDiHfiIdzy0LzBHdoQaIez6lswNyZN0PrLvMh/mNmjBdhVhj8eW0a
KUnAPezmv9F04pTH5aq6Cg+6nd3MBwyh34mIjbaFMjRFM2D+rBflXGkDGMhIWeL5wx27BT1KSDMZ
TjGJbvabB9Y6o3AHtgwiahSVlLu1l96wWVWax4ZBhmyq5p8/Mr8u4hmN26hlqbqokyBTgKk1bI5E
9CCP9lzZyncDNLbSwbT+uD+Dx+Q2Ls/DcoktYKoVItoydyvdDeuHy7aVebp3J2u1jJwntEIlH5YB
yzgnB2tobRKe4qmxy8od9cq9jLVpJlZYnEeU087QDbSVu/HkSu2NKnrfe3fd5VeMs6to7S4qMmLF
zO+sXWI+lU6+X3IbvHS4F4JWq0OT0BMVvOpsiIXGYdQ9EENlJH9c7JVqTWAlPcTSQSuvxW67/HEm
FYK9geDsX9fHmZo1gNDs7EAdNhog9MITY5HtTqLr2rtcO4/Gmb8eLDPjNCKUYHVFmh8cY0xtj/es
9HHy6HUH2qvkFPy4rBx8hMmDcueZkLzrrBwijsU+i7911Zc4f8xFg/S2POObleQO8ijHVLEMyDY6
+Wdll3ohat2kzypGt5c79HQJHrVFUnFnWDHVrOoShBVzF9VuW+iLPYTV77rJcCsIchGt039snarK
4DwjeKPnTkBIxnSZ2QkYdvkPNmAn3utu0Lp4B7LRdOgVe+sx/qk8Xt67/1jVf2H5m04RllmDTBOD
VdC5lu8VYxf4rAKYUfSarV2J8p8iSfn5vLWa9WXRv0gKYh3wLk2u7sTHIbSlf5Q7eVd449Uy2qrs
XJZ1w7tBgc6ickdx0fpMqjPgjrptSr96dGS1AoMiguDOX4hwSjOZaEFwHZJDB6qddhAkmoRbxp23
Oc8LUsvYsm7HQqp6HzxXfu0i74lBqe1V+uXysgnxuIMnh6EaxNKLigT7Ylfu42nf7uRdh6ZzLbEN
5P8FwdW796dXk3LeKu7wJVFiyNKAMA6NZngGz9x8b7rLnp307PSn/Cw8GOdIJUvSuzAHWKlfDePg
NvPJJCLGbXZ8OW/9Rvk4DxpmNeKAAIsI+q+fyKl8msfsOsqftKltncGIviV5+gOTT0TneyPYeoPL
mZWyjcyqGSFchLvsK49VgBq7GbcJcUWfQP11lhJbxY+DnNdNnbBtC05DvZet205U6iFSDb4Qkypt
bUo5jpi8f9X+CBGJzUgWG7R+L98uKz87Sxe2TedsBioXaVoRbJsx3yzKKal2l7//cp+7BMBZDJPE
Sj0aiPFrOBxbVlJykFOzssNAxx1QtkqbRN2NagWJQ+Usvy3liQpk/I/fYJiqoqNAHvXqb7etakki
DQq2rdVIb/dgvnfzrk1tax6yvS4N34YkS24zKYldOaww/kopQoGebmvO+Sdwx2Puyn7GbRtXXKJ7
zRT8yjTTaRZJcPcQwfCnYRqXOWD2Ocmu++CZKEct+SnY0e0T968o/DNiEipZI88Ih9CCYtwyfmDp
JpDd4Th4jDi6LF0B4LaOngG5KDaU9clCmwa2D/ep1wZqyRk/RZ97UBnqO9nXRZ70Pw7hGZI7Fqo5
BV0bQkZ2CNmAiQXzHL3kpnSlg/KpNGyBiOwUvD8lZzzulDSdWqlFiH3rWnSG1EH0kM6JR8LKIxpK
2EbD1hntikaObWYeJKn5XsWFXzezqGZZoEA8cVkxBuGSFhA8645judOtU6oLOuK3A8+zrOwnrIzo
EimD3NYsnDbdvkYVYI2WIuvQG7HgMIj0hnOyoLNI8kHHourtfZLcjaJq9s21wtgYA5zwJsqBOUEC
DXQhQdQh/WIcDPSXLYdaVHkqguBEqDsQ4OLRDY0htX4iHSY3RtF+HqjISrMj9E7/VqJwFlLSOkyj
lCFKXVNwq0UgAqHpVxVUOE0xYHDYfJ8a1M8tXLcmljIZnMsHgJm/S/iceVykOc/GGvixou3CBl5h
MDqvi/LZHvPyOFuaG4+i55ZN/VgJzRnLvOrmwegBuuS7Lg1trRLVdwsQeD6QXCFmpsRAaKrbnlyr
ouyjQD149mctKGPMdYZ6VGqCGSB3VnM/6vvLWyOSgTOFdRKC0koChmXNdpPHdjII3iNEUnDGD6x7
3SgzKSzpsRk+F5mv/nFRyksMTFQD0x8x6hfZsrdGx0S5C2isxsKNkiG/ka0A3On1cCxpFdjBMFWu
VHb0cHnlti+CK1C2tCtLN7dBY1LMJEDmvkO/mrpjXJ4tMiS503/LfmfJIT8woinRk9tWtgmNQ2dp
OcuERqhy1BemF19R3caG5eWOifSFk129JErAf2ZnexFBx7vKh9dFNuGGdFDuEL7yJ65JQJawQS3v
y0DF2Ku+2Kr7+lSRObUvSoZv39zIGZDTTVUdWtIws6Ge5mOwx7yM/ZTbjf/KgxM/6B+5/q7wOC1S
9G40ogQCmuRIuhvS3k/m58tKs30YziJxOrOMyzTPeFNyc/JVUr5n422AS/ZlDOG6cfrRV3PctxlA
5L25Z41JkWs8SSfiMGLozJEFyybE49zYYuid0STMDrrqEVNnncjNoYuvbV/JSagXbN/fuRNKNNPA
uxzeUjnLXhl1VZU59B+9+WgSQTMsKwoLeyQJ2XzlDzmSMxxv5jtV1qjSQDwjuC2sm0g4q2vTBq8A
uAg4boOla9W2QBJLP+pOtqMSuxFili1rZO/+CZzgn8sqsqmGK0TuZOWlnAQKAaIRRjvZvNfQlCIF
IlLX7Th7BcMdKLUxZfCsYOXYfEYd3Wpd6Qa+saeIs8fkg4q4wuNO15ijKFZiLh8v37+bQ7uP3F9S
iol/s1ujHUrYfsjXyLxYRKrJ6LUBG7vJ85Oo1VgW2QK309bZSer1uzDRfQX8dUqUeDIpHtvF8DEB
xe+rUdTRue1+qKlqlsZ61fgyPvAlJV0TEXiBa/PIhnb9f4EpuKfw5kBdFNj9nIXz+bZV5wzLHXYp
HaXZHOTCnX6px5dRJU75lDvBTrel2cYAETd0RQ977/o8XxYa4ZSlYZCjqfGzIvSJmIqSDgggP1fX
M6bnRT14tnKn8vWHPsb2Zt78Ey2mbiMInTelXQFzGpVlbUKbBMDg60Zh7XMRZPv8Q9eAFQj7EatA
IlZVJOsVgHQNGy4jeSPoENpmdC4f+u3juMLhtq7E6Nm2tmA35zvWO4HjsVtQQ8bep6TDh66aKzDu
zkEimqAZHWeja0BWfb0Uz1kiSCWLNoe7VpiJXLXyxAIw+lkrOsci/mw8Xl40EQbna4piVKNMxd6M
ONeu0jR3sZaVuyZJ/5T/8q2O6/wwz66jg0ZKLFg9NFeTWtlFKGKe3BZGUxSimmAe4JOPUW6CxjNa
ClcPbsrxGOW+Kurx2M7GYUzh/zA41xL1QUd1cy7c4BTfaz4I+++sveqLFWw7Hl0hcd6FDJVSWgGQ
kkMNXmGnOBiYvCHdq88mLrV4HE8mYbnb5k12hcnZg24sjJ5OwFS0ckSjqLZrQeZjB6p6Hwf6viLa
bg6/X1ZB4ZJy9iGaE8mSK2xbky7VnRW2oJGIw1+zPESHqGcD1GUcAlPrkOctysomdS9qgdy+cygm
3slfHA7faR/XmCVXsOC/9ZSvJYq5iS85y337lY13juzZNm9ER+9dGePrifgXk69J1jHe1tKCCvbq
+Dox1ZCdGqUWmGB6rITWkanLu6jyLCFflGyMFV666xp3yMPgvj7QKjn4s9irjeRawmnxzNpewuMO
Ckj1FfQMAU8x/DZJbdL87IwrvRK1FjKVvITDHZOqjtoiU4EzUFc3T7oq4FPZNirnXeKOREDnCbWZ
+H5T3w3avpR2xSLIKTJfcUkE7gD05UQxqxoQuUpPuaJetWS4j/LutohVXxXWz4p2hvOT6liUvaoB
TsZLhjR1bm/4aXjd9KIxGUIN55zkHMQRVUwglTnuMao3+bjgksnLMfNm9jF0UGBJNm9OKx3nPGaU
hnpZK8CrfoH6AIkDFHM80QdrP+3FhNgim6FwvlONxlnJYqDV3tzYoZ96g9+FdvIbLYYY6WO44xG3
NUGUI1B3lXvES/SKSBkBaNzlHp6c3D6UBRkt9rsvqCPfg6oOlRakEiCKa/aizJgqjSP1hfM7Bbul
chYCfdShZqUMJ3PUo4r0h/ncIbiPbujLa6FAOTbVXgW3uKJiyJjOl0C38dCaE+hb8DBfHehxxgi4
2Ot8HXQSoIpjxcOzHbqTyLVsbtgKltPJMkkwgthkWZcBbAF08q3REui9SDJOESmhdaywrEuZ/abh
oeqfSowAFjEwbhrCfwUx+ACO5DQIQ4r1w7xhV6LJQyjHtiFZgnSLCIbLFtAZb0ddB63QyR6DhGyp
AnX518u6IMLgNE+Va8lAfx/L2d5Nz0b3uRWFottJo9VqcW6plasooQvu6vOdvl+u02PupOCt8hmX
qOwHHhFx5F7WM4Ofvy4vg6WRATKp7fVcXOPN4fKaXVayd3XwdCniIcaIA7fTfpnSvRU9KvIpTEWV
uyIxOOfUjVEQyBnEiKNTO99Ewlajzcei1cZwPqmSu0Er2GHBux362yInPBbI2ShejNkTl5dsW83Q
dYEqYQMzDdj/VxdfJV0mWRsR4A3p96G/aYtbSf6QJp8huOVKSlr3UoRdSZvslA2GP9BubxjR7u8k
4RYtriyiTU0Bx9pKwT1CZZV4UjnHX+O0weiOy2DbF3lQXv1v3TiTaZTjrPYE64ZJCS8lVJIzf2I1
mSmqYkTNett6fQbjjKdSZXMzmABbas3uW1uXDm1X2+afNn29RPtnoXgyqGye9S6PsIRp5heK38qf
VFF92/bZ+VcUnvWpsoyIyi1EaYsrczrWwf7vNoannCyGsdYGFQDyfkT7Q42yL9alRzzGZSgiMhSc
Hr47BW15M40qtjHmEyFPuX6viVpuRJrG007OmFJn5g0wsuv8Rrlm/Q+xg1fC8jGDPZi+CdZve4Ms
GS94JiYj8b2UptJXS7zgtA47Fn5kO63E9ciOHeUou4kHCjn05SnPl1HZ2XwXzqlnUPajVlZIyhTM
otQhIyZyua0ReaYS2Y3cumoTebmlfMhUnOE4oxdqeipZA2SUmrsoT50U2VthvZ5oITmzVxE5tDoL
Mlko9Ki/B7ogJ7Gte2chOHsXjX08ELZRkhrZpDzmemJn2c/LG7MJAo5MQhRNNTHw5u3GqDppk46F
CKOKfPao+GEd75uuPFyG2VyrFQwX7JCels2csgxKeJqrU6YLbiSb+rX6PhfpVEVJIjPC9y0rvY2T
oca90iqu0qIvMRRdHe3UTFOBixAtHafTehiA0qZHlDCS/ShfTZivkQuWTQTB/r86NmXf5Sr2B/mL
BOVKoz3OV5bykVgX3Xcv7Q04hJzv0bRQjkjAHlhIAcfzrC8g0pNF5SnbkvyLwnseqYn1ekkmXA+W
wlZA/L2QRxL+/oiWnUE4ZR5kvUEHJURZdOtoDc0+M0fBpm9b6/Ny8e7HHPIeMQgEUfeh398lu9RB
f8FXac8GvZWC07kdwa/QOL2Olo6GFga5uP2R9fq1+8Al97WLmbMvA8NFvYvbx+i8gJxKW/M4dsMM
uFiZj5gWcGw1y+u18rGSpm9GXYjIzERawel3FE8JCKSxYSm9m+XaHiUn7AQvGIRFau98z2oNOTtt
jW21KCF2LDpYvS01PgpWdJSQdP50l2R28BB/iq7myH2d1feB9knQtZ6XlLPicdDX1jJAxKQ5KeaN
Vgpc3XaKfgXABaod5tM01QwAqbCHXf1ZwjCU+M587DNn/iXvqIskl+iex5bs0pJyNsNcIvh6ppbZ
YsK+kie08d4WdDi1Md1fPtOiI8BTz9GyxuNQDSw2ZhmEau7k4+Gmdk07sOvbcFcKunoEOsl3fGlD
V1eWifWMjF9x9VTQx06t/9KK8Fx0hpVQbWwhFGNllWxcAL9LTmaXh/kw+yKJBLtlckZEalF3lutw
jnPyhWS3cg/I2bCnQNS3I1o6znyMdETdSI2ly3WMgpqvckyEKj7UdXXWd75mNM+HXgK1OHIzyOOW
ESLX6jGjB1qLkvoiaTi7MSlyF1P2lKsXw1Uazl/0eNiRNBck3rd3x1Lwug4SeI2nKyimpDEoyxen
kldkd9LylIUPmSqwgtvCnFE4K5FUXWz1OlDQWGY8g9+7PeVjVSMw0jNNgLUd7J2xOOuQhUPezjMC
o95ETjO6a4V8vExj39uffxHeJaBpKIcGqyIrrBdGs3I/jo7hSE9sEAv1jW/0/rIVEiwfn44eMRw9
bFhiS4t/LNXRSr/o1uNlCIEe8JloQ0/bsQogUxWZtpq6NGzBHuUREXfFto8/rx1nDZALykNgwZ4O
Oc5Obuvx92RG4YWbTQLV/g/fdMbiDAKVUikPZWDRfZnZzTV1FLcFV0aYuMtR3YW/xi8iWqxN8XQ0
6lrUQPKGp8pYxixXSopTG6mdN1l30vg9UlU7HfaGLPAU209LKyzeQmRGI9MS4flrZ2S0qxOv8hhZ
+Oz3ovTX5qlagXGBRE7MoQ0oXMZc3oTKVap9vqx/ou9zFsJUZqVNWgiTlldg7Gt7gVXYduQrATiz
MEkjKodZKXev2fHn6FO1m/wuBxtmfMgfGR/Qxx53zogvj/6r6xMYkzsFBIHIOrz0CBI79PQDGw2B
buCdkM1p0yit0LjbRxWHitWM0DzMpDukXvmEBFhkQwnRmjv65FMsmnIk2LGXq8pavFQpWyUBYBJm
7gJmryT/UG3WSibOWEQjXZaWvbfk8eKZNHR0pbsa0nR3WfcEh/bFjqwkyeQyNzWmGmWxj1BjknmY
9VKqeyHT7KYdX8nD/r8CCsF7Tq0OS5Z9HXbm/hZXRT9m7LYgw0RmN7IzR3u+LJtolzgj0UkJSJFq
QC7SKSOPi2gWokgkzi5UOZ2lMsDahfoVOHpM7ZckMnTsJ75zt6tV40yDVDY5etYggtbtl3g3Dw8l
sedRQATDvnIJhbMPVQLzQ0IYuGHpvDx/yPRj2BJbSh4sUUS8Xe5zlojvwBsilB4EGNbhzgt4EMJ4
T63UrWZwA80KOr8pwjDdzSLLN0VTCwXbxVf4B5m+tA0rqLPi6wFzT8ijXAncrkDjeDrP2kCd28hK
dLteW9wqwfUlCBtRh5/gzPL0neC3JFVdYbsiat3MOvUQ4Q52b4x3ZV75xWD8pbflG+uCpspoxq4x
+h1jrsD8ERtT4m8SMJ7/6WSOl3eSlXpwZqIc2qjILJi9SvslY2BS/k8R+ZfNgih44Ok78RQjpR2r
D58xs+C63w9Xo+b0O4xxwfxvW8T7ITjCPGunMQW1aTVYPHX6QZLbPr5ptX/CJnIuSyXSbt5SVFbd
4N7EyikSEIMiC/tDUu/+DoOzE1Ila3kQQ5SglI6RmjktlXCZEU2+FqwYXxlnTXEhTSHzSeOP2br/
ldd+Lyrg3c5NnRXtXUFcr9VhyFw4isb2LDpmFdeguvDSEwhPCQjlwL9rN6ETOOoiSEKIBKRvfeFk
kaE2JAhI0m+h9rOpGRFRj7JHUbOMwFLwL04qjcgys5A8XiTbBFtJ8TwrzzF1Gl3gQgSWj6fw7ENa
mtNLoebkDtpRpU9/pXoKZxempuyGqIUkxfCQGjtSgxZfxK8rOEIK27ZViEKnWutK1tDRpNd1+nNJ
feVDrSkrreNChpagKVbTIEZlnbrhUzB8GZLPl1dqO0+u68hosOYNyr+cxo2SSySkuE7YKCx1InSm
SF5nsyKH+UpUF7K9ZmcwpherNSuipItfwJb6liSIGYZfeZQILPa2cp1BuM0HKYKp0hgSDfWdRjIn
mmTBifyPK9IZgtv7VqHh0uSE3ZdHD8kzxuY8sGl29QGTeTx5cUWNV9tG4IzIqUKnLcGgNRBKrz8N
fYT0+GTr400t7MASrR7nGQxLDqlRQjRNPzWpHxWCDM1/+NOzJJxbqPRloGkHSeQjCDk110ocy8Ec
232+k9WDqEFUIA6flQ7rvs8yHeJMS2sb4FYbsnknOEKCveEz0VUVLSMFn617NTuM42a4zr3gkDry
pxZMsxhT6oU77UOlgoaCnnwC3kIwn709Sk01pnUnyVDB+FBHfj6LwrjNs3oG4C/lVZAkS82am9iT
1oJpWm10DNzBKQ/TfqqR0QWtlOSKnmG27dEKlrudd2OM9skWBf6FdFtbzw1meFvUDkfZlpNdqP5S
w32U3w+mKyeibP+mrqygOUcrySDijipInHeWEzeoZyWimS0iCO6eXupRYRkypOuH+bEusn05q95l
dRRBsP+vbKxOR0leKKTAvAovxQC5JKTuZQimW+9ugKuF4iyslJlkqRJIgYKYB2NIHssy9wc5sqco
cvoKTLtd8ZiW09fLsNtpyhUuZ3bLpAePvglc+S67lh3iFru4tlMn+11evzBmCbOUm0d7hciZ3YEm
ZkEnIE4jm3Ic4x0yjT1U5wo8ymbotcLhrC7tE90IVdYp1FO3ndxiTGy12JtmZ3cigh72rUu7x1kO
opZqOhmQqU0tJwNLlpaC9zs7lsWzTH8q4/7yrgn0kb/CB5WatksCfazqOznGFBhRga7IZPBX9dbI
60K12CZ9xUu4U7xMv1YxglX6rfqt/3ficEZiqECRrBAGFtw22lFKBXZXYHb567o5TIUZKPj+mP9G
ZbZZg4tEIMJ2+HLWNv6GXs7WCF5sbAl71czviVujTd281tCMbH4J3V6g3KJzy7fnymXfKMUCmSQf
8y0xXgm8EP/Ih8lZ0PwQu5bQ64sWkTMUufk/ASOUZLVRbFO5dtrw22VVEKFwxiHMkt4omaXNYwtM
ei1MX7QDUY7A2m7DWPgjqqah5+ytQW/SSstpaSAxSa8tvbeL2FdGQSpq26KfMbgFq9NuwcB1DfnW
Q3dY/MafdwRtKSK6ApEo3Io1qNIcSQyYWbe1scDW2I0ZCtRtUxYM9gVLOUidKc+BFg5mnRUj6kiW
NH5a0mxP1ekUo+tm6lNHS6tPRZPYKJ7ZXdaG7VO1wuVs+Fhn0tIowJ2ISzPUCtROgKd826gckJ+g
DqiohVN/Nxd0hcnZ8qwa57Rl5VqhWTlNEtjmsM+nj9zWzyC8BS/UwMgibBcGrnwai1vhlWPT+a2+
z4V8i6nV81zh+0P0VCjoRjixMbSYA2jT9EMx3gqLM9/gc4otVJshbFakvdV2+2BRBbm1Tf+6guBi
vIW2FWb+YU8q5Zc1fpmim5BEdlIlmO7ityKOMZHa8cacVkaTjwlCB/lY3nToePXTk+Vo+/oxQTXq
/2HqqEDneGteyzQmJGZ6vhBHtRw6d04YCXROBMIZpEGFRYrRfejK8ikPH7Tin1r7/ncHls+1kgkT
fGvC9PrI+v+mK+2+8ZVTfkDqw9e+iYbjbAZCK73g7IOcyJ3Z1Vi3USrxNlftZPpLIBHT3neh3QqC
MwfR0ARBxbaGSLv+M2NbjVCjrskvdKvprYj0g23CBTg+9QqmNmU0C6ge6fdd9C2Nb0IdzUofavM5
S8UnX4NZggXPIVVMmp01yi5qYQRndssEgVxVJ6plglODJ82almqq+haqUKYPy/Q1quwGnjaPnyRR
QmJrzdZITEtW17NApuNEZ+T05EbqdtYwPyTGrOzK2LqPokTgCjfBQP8PTnQKjgM+RwkyUvD9Fqgm
6qnW3hu61NiYmU6vC1DgoaIo+HlZ/95ruA5yQIugpgPszKAfeysbzTvUkcR97OaZX03XaS54UXgv
ztvvc5a1MKImTcDD7vbLYao9WYvcYXLyYBJow0bA+haI26QREyzBbgKg9DPZVbvylO4rZPZxpQhs
jPq+w6AI6Y+36i0kM4grvcjHPDXNEJBFuM9VvChMN6V2qDpR7lK0R2yNVzhRksD9ocrMNdLb0jxQ
8/GyDmzcxt4KwsV4sxlTklAI0nrIoLihF6AKFDOQndFldjUT0QhvKoWlIToGkwdR+PAY7I1aF4QQ
iC6nBgU+CCuVyY6C58tyiWC4dTNLM5Uitm6zflUZxyhM3QCtZjR2L+O8d3xYvpU43PJp5RRTcAjE
rop3nrJJTyTAmLG6EAT8IhjOGRWzYZhtDHGwXk6LKb51PmDGnZCZiR35ty7irTicR1rCKTCzHDhs
rm7sZ6gKlhz9oT7kKO1R/7hF4g0Yz4AfNCGCRgNrt8g4PJ9SC3xXoES6vEGbCo6h8iYGZFmaKfPp
XmUcrAzdmmBQ3uMtEOQf5F61X4eeSB+YgqPjtQITpTDDheo6T6uFHC+JqVmxgRZ2NmH2rOm15ZfL
Er2/MGEGGygUDQXzb+D7OJUr0nyUrJxEbgCVoyHoQXNfCa8762HAqInsdvrzSAiAmqyzkTsyktec
rZOmuBpzhUbulLaPmPmGi2AuGia1peBrDO68Gqx4I1mAMYT3anjUYBxS7/K6bZA6vJWDW7jAas0m
kpQIE0FkB8q9MxO7R9QdYtDD4LEpONIIMshGVNYvBOZOL+0pDSqqgi/dH1xWxKa0yKjET5WHIdlO
/dClXn8lSs1veY71inJHWQ/bRgNy5C4IjxLTbUJRuCKSi39zUKpx7CMdC9p6vVfGDvXqvYIChQPG
Zt0y19ugJF44WGjLtK8Ee3mxWrtEvUrDoIVgpexb1b5prwOMahUcMoE+vliVFcigKRHpCmzZMpjO
0nU3Vh7+P9KuY0luZNd+ESPozZZkkVXV3ko9G8bI0XvPr38nNTMqKpsi3pUWveoIopAJHGQigQOv
ldJP+zZJieGOSPXUCMOQQZcwO6TyaCfWtWB93ZdBGAJfBTiqXVSoMVRRi9sBB4n68/73NxF2vSFM
ydVa9eIoyJ0EJWR/cBc3xWtacfXPdJjCpwqRSWkcUihNpZWNCqNrUH3KnClyCzDje9q58xXBptzo
fXrgJ9Dg01NNoIJ8gdl4Fd4iHWZX85dIeDLi1K7jg4yn3f3FpAyCgwpds/QqC7CWfWO6qKdyltI8
D0FNHZm3Av16zzh0CMoeDwsGgkiHek35kHjWjKsnxpZ63weI5oQ7bVTk/LSMfFIKzfNW0nTfoSJ5
zpobvCXfxH42A3hBz3JubuWP+LMrp3CoHWSwzp9pVqry7w2C2hu1LkM0mv7swfIk5SCooAr/S1Pf
9jePQCa+QjBPkGspMMncTXEI7Pu7UNbsWf5szpTHMVjYU4n9f+Vx1YChRXkBQYMnZjaj17Ec5aaw
0ZeGsr3qhcocbBR2/rx9DGNWApUiaVsMmoQX5M+CfJtPSPa112r1mESenJ7yVPb6juoUouLLu9TV
FM0WOu0jN4vtoLERXpzI1Z+nKwMtPTaIi+xBRWkxxQpMbSOHMGGdjXGL8ipXkbqrtO/tue0dQZWv
5Hn+uG8xm1fXtXFyZxKxaXQQ2ENWdp3+HR7ZlLLhE3NErGaIoWH/j+cdAmJkDmLKwRxmscVeMpaU
+Cj2bn2zVIfxfvQUVMWhSrIPXPMx7ghoI+IQz8MnNnkgThNUbdQvsvI5pprhN1KrPxkpn9+q8yg2
0NkbubOTnaIv6iE8Cyi7wWFfP1YvIUkvQm0en+nS6jYHNwsEqn53kuz2a+7Ilf1P3gEDVUBl7kzU
oYtAM4UB+8oTa3HOWj2ATxjzfTC+oR7Lttq/mxC3qPh/ftv8eT05lOmVStUWHTFCGhNvNKejGWl+
WixHwgeIWMSXFwZdZaGZCcvILp0izpCVaJtu4HWH6Fj5wezuyyPcm682HIaqtQIRK6h1wDNQ7ZuC
3XSTG3TjaV8SaZEckpRDFOgRCwisq936FHna4yCiekrCsT/FaF67onjyCCfjL4dGb4IJgJ3FgrB6
iQTjLZZLZ1+rbfxQRbBpqqr+rgSxbfs87VsBxz35ecg+6tbfJjU6m0HQ+/h2EcGFm7mNUjHvIELP
/ay/acyjmV5p2KehDu20J/IQ22tmIB1lSSbyoNyDlqUtoyLX8CC5uhfiD8FvHlkvAjifNdpqLicz
ivFci3OPE+LsCFW+n7bAXag54uP+DlEKcY5rSVUQorMSiVf5IUo/munz/vd/cQa/KMTtT6fMQ60m
UEh7GtzwKB0xMKe3U8yMEI+ZQ45KZBvw3hwu4rgLxpQpsh6kEKdkTnhU0FpkoSVVcSY/OlBHnW10
uMjiXDbprEZP4hhJ8dnFwFw7qj53k9NiHu8friEX+cMkaIa6/L6GjHCpBeHSLNmMCgsccvQaUnpx
Ub/vp6KLTdjE/NB+01t7eWqu82N8Dm8k3e0te/ZEV7TBIEToScnlLhoZWMwqlcntiru86u1quWsE
X5l9YjnFfRvhk4lLGWiqpTIn9qtTDjrSxS9P6pE+P23D3w8D4Ydo9r0kGVUHQZV6aNRTmlxbBfGa
SvmXxgHG0qfthMmPLCJidPJr63fH3hvve5f1c6YSsUW/CFMXlTi8SJUwVqeGmaIdDbYCWwxc8W25
7T3VQ9UoUmRE0yoBUBqHH0aameXAAGpEiahRW29C0RGPT5vbhJQlysctWXlXcIsgWKdxZiGB05yC
xDerm5Aiv9+ojcYB6SKDz3/J5YyWpgIyEgwYBuUoCm5ZKb7spl5LnMU2V2wliotR6NBCFmcxkUKc
P2ehVwW/EzJW3+csLqnGAaCO788CCpTnyWs0jXJRZkbvYHwlgzOzJJajopywXOrD4kluj4l8jnVI
vknnKbNZM28gHghU2ESflUjO0GbMW7GMBiLLbyw1Nd8mnhY4xoFFD/1Kv5McNkBAohg7th14JZeL
WCC6RJF5heVk46AjJz+z0UrduTxBzU9UyKJsgwtZhiYnEc60kStqnhHfjSlBGkzaOReqqjod6qyC
ALSYswfWEPOf0UUlemxmDVWxSa4dF6mypeinke1Zi7kgKAu7Sm8UPNnoNqsZnqkhjgROSFx8QnNG
b8kxkybfiMVjKt5XiFL7ZkjIeJf86ts6jwMDdzZVP8ujeadPyW1YGwQn6bYdqChoNXVdUgxum1qj
zQJmee7UHAPhGCm/58AXAdzOTMGErHiIsNSf41vwzIP4trPVOx0My5ie4lGJu+37tX6Rx+1NXmEw
d4mZk7g+MYai5Kk7iifFN+2DdIjdb2ZDBEJiAfnukypL0F6lQb+xu8aMSfE3SDZZwPihEP8WOc1S
NlYL4t7wsThpnoSTbBwjBcoYIkGd4P2O2V2kcZhuhVYRRuyiFgk3rX5tBud+JsLGtmVfRHCQXtdp
2M5gqXXn8DRMd3rgThFxVtiYFvTzonEYXkxaZJQarED0tbvw1vqseLqDhs6v+n12xUo8xtZtyFF1
lC1wCD7LpWTE7JiXoCZ5xLTtdnH3t4cyb5PD7V4VlcaYsHjCVfga+Kiz/ooTn2DP8Kj21Ph6Sfbr
UFpxEKFXSW0YGbQS66tpOeXUzfMX4H0xCA4iwkmdUzQQs7cg3WcWbjyGfocJvAy8O6oKhzI/DiCG
RK2Unqkzto+hftvkIR50iei3LQP1FRYKPVCaxRlCkBmDUiqYwByottiWOCG7g0U9+2ynuvWLFM4W
FCGw4rKEFM0uTvPr+MiqkTEPi2ErmxAlX+Fx8Lfg7iKTM4ahj9uhGiHTzL/1BaLtkhEmzn71+xPf
RQJnDYo1S7VaQIKanMX8eB/HhT3WRFiiNogzgmgYh8IYcGOPY9XPm/RWF/TP0Yhry76/bvvOD2X4
G6bQFqlUtVCmLh6Txgk1osaH+j53xDeWdBzmCN9v5cDTFs0TjYbYj19AzkUHLiRUQrcgtcY2BAnJ
8ixd4bm+ODLeS/MIahBHudee/2zVuAgxZgPKENiq9XiysUzM3FwswgA2ZqyxCHHRiq3sKieeVOGQ
Jg1kyA+Ty2j/sqfxNcejZoVJjqKHVtLo2GC8G8V3QliexkGDNI8oT5dheV3a3qGo+yqNhYMqUnH8
F+fvi34cONTCKCuLBjkZqL5UR/uEt0xkiuI38UjRLVEqcZiAR75UNGIspTJ8kFu7igN7Uj7sm8R2
vmG1Xxws5D2GNvYq9AGOMg6p6h45vZsGnGmZw+KETg9kYoa9g0QaBxKWnPRNxJaQcYqhbtgPX6zG
ETHnFq/BJ10+7qtI+LLOslUri8yC/F+sSMqPWTXZC+B1XwK1iPxEtCyTmhGlWYCLc/4KnTDMZRlA
YTu6xQGtiIfly75ASiUOOrQFOVCNreCU5A4msYW2MZqEDML6dA4sljHRtSSH9U3LrTR9EjtMmCdy
a5tqGBKGTqL61AQ/9887I4XJtOhJCl8SH5fuWuqf95dpe19WAtgPWG19Mwt9NiCF/P3qzwhxA7fC
3F/dVj1GpZ8TiSHmK+8MeyWOw6C0GpR6LKFPNT21tTenfjo8yJiIbUZvGZWYpBaPA6IB1fyTEEJY
uFSYK6ke00b+nSi70ocDoAGD6WQRrWBuZz03rdfJT8T+bNrYSgAPPpqaFiUzANZNqTqtY+nn1C+u
eo/dw3JPlRzjNFvuvlhq5Tj8SaImk4ocUhvTH4qTSNUhE2bApxiMLgiKLoDVSfmdHOK57MOSs17K
zyCgbMIv+8oQS/iuosZQKlmYocwSZa4Yxl5TSX4jU93325cJ5ER0JHENHe9zP7vSVFpCKGe4TLD7
f/tQ+kkJgktQ97jRuRvthTrhbR+PVgI5jJtaXZzyiN3IjpOCp6bCQy2PM+PV6R6vIxjts7+OpDwO
jPJCSBa8RMOfXhdvGhycWUCUgDlZohc6IIVDAPapbOH25l0WlVnqCp8SI86i0cCdKSgSu0vvFpAK
dylxad8294sQ9iNWQrRGC/KYKSbkN5PkVxQX7ubFYrVRHBDpqa4n/QAljOm+jR1wJ7gpWm3Rh0js
ENuB9/B6UYSDo7gPLbPJmQmCHU1ytWPihjdVwxikcFDR3qiXEYYD7+WZomUY6G4yVQ4nIj2vK3GB
H3fRS2ZMrjj3blb5tXxUsrPQvcpUExBTYEcgf6uR1EIrwgkChQktt/W5Ft8a9Qg226NsvhGLuWkV
mCCvKAaSlO9afaVJE6Q8QR5UiGzzIT4Ki6vfi2/I7DqmV94pX6MzZe2buLgSyaF9UiyaEIQQqYX3
pQFS1DZHvkj5EAqiHWcN8tkaNZNh0zZXIvktLGvNijPk/oM8sME243Q4K1nD1Yyiuf0F3XTliyQe
9AehHuEIUM6ybtL8U1w/61R/0KY9rkRwEAwitW4MmIjkFB5bfziOeBPsyGzbdv5jJYdD3nrQ50Ib
IUe6K79hGi0aPMsX/TSdh1fhpT51vuBKp/3V2w4vK5kc+oYLTglp/f2RRnQWt0VSMcCQd+Vce4VP
SqM2i8PdSenGUQ8hTbpj7/3SMXeyTwseNhaHDSgMIztwJiJ3RTgcX0AZzmWhgf4F1YUV3nUFpJBy
ioWOUotDYnXRCxCtY+NazFbqG6dOS4wBJQyd0oNDYTS8jENpMiu0zmP0KCbPf2gKHEzkyRIaafLd
FAK/PiceJgTf5tesGto6kbOiNoPKyvA4hBiWSq/GEuqoN8UJ7AO1rSLu309nsFT6MmzwkarCoPyL
r40UZlQ5Dcy/jLvhlLmJaVsHEJUvPjv0omT4a/8pAOUGsW+EcfAFkpMq5lmeQmooPzT6jYwC7FR+
2d87Am75gsh+7AWxFSHDFDI/67SnLprceuxtbaLSmYQZ8oyLMkZFpUoNUbM5HpBGv9Kz4rCvDSWC
/X91cJqtIplqtmJtdq67u84gDmakIbAtWwkI8iITNOZKncuuPzi/H1jqAMOpveAOrG4Yw6dQ5Geb
Z4yLvfN9zUuZF+rM1i1RU39SXLm5MyMwUc9P1kCA+rYoFY1xBmo/NH6MRR0KVZQPeCwypGspCNBb
Gtt5JR8a+cnEuPH9zdo274swDvviXjfz1sTbcRI/qsV10j1KA4FM2/qYqqjppmy963Qv9DyLezxB
MZprECsYjW7X8gQ+wcwtqAa5bXUusjjbi4pqaeYSsnJd8fUxu+sqy0Ehpr+/atsPeuZFDmeCjTlN
uj5ADiuOMECg5WR3+YN5ag7B57p1/3sOHSgz/EXAvwjm9quJqgh1NBDcuRJ7Q/TiF6AgHqdkt/IX
qghkG5gu0tjWrjyt7UsrsypIkzrlKkngYUFwsKLeM8eZMERSMy5+1fpcFbhPsCWtX9XDclSf2ama
VRkXNxS9LmUnXPiaMrAJ9KwDCxxodjTnV1mG8SDz/85Ehqz+xUz4HKok6pWSadBpSN7E9qZXCTvc
htof+8MnULUQZU6lgu/3091iPi+6t2/nxDLp8s/7n3V1sFTMnYrgHI0YLX8S5cOfieBOsJaAcoKa
qaAupwyTGGfZMWKiOnr79WG1DzwsNKxJm7lrPGPSO6v+Cb6gamH5hqoPnyLU3lw0VoYt6UA83BF/
XrRYH5owinTYlnAeZxC1Gh8Fgep+2wTVlRBuZ4Ilb1gXN+K47BslyEMiMEGjGVi2/u7iL7+xRStZ
3BaxKl8rB5EkBqe06NZObLM55MXDvhDmce8u8ZYmI2mgiLpuch7ZYX5JoY8IRFl3koPrAn1DxW0z
oTQCQ2960Q10QuD2Nv0QaPHvG7FUmqMKgfJU2JMeO9LESnt/D7EvilmcOShDPBqxgnCO0ZOmb3il
b9xG34wbBtmpR7H2UlpxdoEyuhZT85BVylLTLsrUsbTSTkfysZ/96p3tsjibUCNMdFdbyGG1yipq
lfHee2b95yFZ8LEdGVYryHmvpChqminYKUF5TGdXWd6s9pRPflL4jQiOulMX3M4ISFPyed8mt5xM
xwnMUjACEybJhb+wzfMKAzTYnS2zJeUoK7dFihnMgx3P1MxQShYX/lqhBENm1qO1TDu0pnxYilvd
nGyUVByygRozvhXX14pxzpalopomOoSZ0lkdb2YBJKrLhwbp2/0F3JcDzuCfobCvIwHz2CAHD8uW
daW133LhRk/+9xmvunlRx+JH1QqtGE5LDTGG7IyJbCtW4C5S9xip0o1KTVvafB1bS+NcLAtUDHZi
VhG+shKEwsv9bnaHc3pCu4UH1laLWMV907BEzteQAanURYR6Q6KdZFF2JFF4hp5u2eC2HQgf9jdt
C0J0yVJk9Eah8JafC28UgVTJ+YBgCUK5KnfL7BmV6PafCWGWszpZLrWoT0Y34m1CvFNrzdGUB12i
iiEpTTj/zeNCU9oFQkpwFYIxGDD/sRWo0tjN08V6wTjXHTFULBxCiOmdwWWTs8OzeG/4xQFJ7+P+
sv3C+C6bw3luZ5TCjAHWrNk2O02u5GZgkTOfWc+N+anAMAhCHjNmHudXuvHTeWUjrCezge1l1x1G
kUxXn3vvH8p5ui1lE+jXwrhQOcS6FgsyFlKz5TNrR0jcyJNu2VLGT78TKdfCODeORhXv9KidduOk
c2vAbCrqTjbkxApunWvWYjjnLYxxziUVOiXgOcWEu4Pks8JI6tDJbGxvn7gYqaAvuZhT2IXYyI6J
l/qgdNEQavTfAu2QDAPhvpRWzPNW7muMlVZHM8TNjScHX4PlKESv4+zLzXww0tcoCV3CEFmo2FOQ
AwxBS1SzVCAxxJvfMl9Xw5PUfzWClzJK7dz4S9CQjBa+7Uvdjl8/vI0vRx+t/F8AmdrRLrRXVb2V
J/jCQCS5CaAyOAQJ27ACIxNsMUwbu0qlo5C9xv1y2NeG2cDeEnLYgXnu0VgVWMJu/pDWD2NF7REB
FnzxeSxWoQkKTXaFZ0Rs8Tn5xErdWTsg3p8//ZE2/Mt6KVTJ2DOwWKxTZnpdRlwat6Puj73nB/FK
vVnEdYTvN/1oy3hum94y60pc7iXDIryJEsVhhFkNZqYk2BihPpuV6OSy06YREn+OlRO1Q5uWhqEr
uqbKkqLz+V+jLxA81AVF2uBjLJPXGgyk0dP+zmzWBOgrIRwYYQ6OLi4WhIDU6BGljG50l2KAVXQ7
ux3SOaNNTf7dDosriRwehXNktlKEPv8R8zBkB6z2iT2AxsC0F8xYLHxqJCu1jBwaRV21GFUs4viS
nYf+6xLdaMbr/ipuGsVKJe7wond5NgsSRCj1zRiClT9/syLJTsK7BkXV+7I285nrHeMAaCyGumsF
7JiaopxRn22WVh+OfWWn14YfnwqbvSMFZJv3dshfaclhUmEYiaQm2LjlrkMbduEJhypBS46JetfK
jykuyu2z2kUePx+4rZMgnwOmKPguMrd+iX3pgXEGicfRIFZ1M3qsZHHHGa0oMOaW+ZqB8dA1qNlC
L+wFV6PIQzdxfSVH/jkYW1au9F0AS4mlmzK5EhSiPo/Sg4OnvBIiVGJBD+QD7crq7QH9u/34Ea3f
zr4dUppwwDFZ8hCHBTQxF8do7/vs4/73KWTiOyHmulJ0I4a5zQ9jcvyHNqr7kHzANI/gsBzY0xFV
vkFhk8phRVxEhWlMM2M6mg+Mpwpzek4d2MVGFOBE54Xk6qNWkUMOI1J1dHtgFTtXdARbd8DJjeIi
ARyB2ln3ZgyOOsSf9leWAESVA5A66xNpWGAjcv+ShrGttdf974GuLosS6ErB98v5UwNK+B4TnPG4
U8x2MXxdii+a+mFfj18A0kUI50zRqJdqpmHx0tfJjRw2GVi8X84MjawTdXXc3qmLMM6z2kkyjbKB
Ocpy5fbCcsw66ga3vTEXEZxLZRbq1E2mTyhch9W1FJ+C2CPWjP3MdwdL+SKDi76Z2iuiwEB8dJJn
diVlJVEqyvtFVz5aJzEngPUXLnURyLlUPy3oiB4gsD9/jxqYcAvKxt5jz0XNX6FHlTtsx+KLPM6j
4hpD68wO8oz6eRJnO1xul/6tjR+b8rfOZxdJnB/JVTmHac3Ib6wDqPVj4dTXh/3t2obziwgu5CaV
0AwSswhrkmxxvGrzxRZ1tJ0N1KBM9mN37IInFyizJDAmEcvWJa2jpocpq3FHu6/rsyBdCwOxdIQz
fQ/96ztpoFh9WUBaLZ8DJKya7HcKhfSLnX/HjpUE3J0qU5YhQc4Xp1DssD1PBnVEIRz2u+2vhKCf
0hrSgNlaoWJ+3Bdp/GQu1GsrtVY8KnSjtCQYEuHOyNxH94P1v08gR0p2tVQcJNSF0MURg4TZvE2H
N2Hx942YWiUOAareUppIYVsx38yTW8Z+2Z72RVChgOfN1KegzcGV8v06+7C4GMWKyllftS1fPaqd
XROhh/DL7/yTq403q1LLQkYuV8jXFeaOOzACO0mI6hlq4XjvV1O5ryQoJRlgBgzzQ5NrZxRxH/YX
jxDD13UamBQYlSpAJsu9UX4ac69UiKQJFQX4h1YpqoooZVFgdFhhc3ywSld7HL3ZxeTnp0Wlx0qx
4L8DaDw7ZthlURGkkGjcyRjGOx0bHOMMhDkc7k8UHxC1hNzhQAqKzNQFLGE8ZraAqK1roZ130x/u
FAcFU2VmmHUBnbLgLjAOWvKhkogLBIE272o4szKylhoilPgxHa9SnQAD6vscGExFbbXihO9H+V+6
+VXEFeXPrJmL//osaUvJrg0t4D4INNQRXA3D6O5LoQCHp7VMwHEciSrEMBZBnKNcq/ZTp3VZTWU/
eNTNhDIwDgow8i3smhLitPaA+nlHkjHRSRWOhFbE7vB1m1079fNiMjH2gNxM69S++hYOaNkdXc2J
DkriCjFh1NRS8mWbkThX8xwBTMPX2cFNH3mFOrEVX/UaP3TlR0JHAhj4Ck5hzqa2YVzEjJDU+hg5
6WH5FPvJ37o3lA410YXUjoOGpO//PYj81wAWnIzD4MheiVpf/U/Xkm3wKjBpUTEkBTsstIcJw2Yz
z5AOod+683XjpzRnCmUvzGxX4sRx6QWNUZLK+dPSPsYG0aT+iyTAjwMwX8uZVrmYCzP06c+Lp3mw
jVs5sSu0zzESmKa2LZdqISdlcggyo9qk61mCUrMXD4X6dolzxGNUYryt5GAk4R0GoJcUMRAVIRXu
NpGUYyxZOkKICiIL66p8aTJM6vpndHz6ZBnXJEk2cRVUOExJrWLKaxMSzZf+oJ8LT1ZdsUI7mOQk
dnMzfsip8/L2sQmjhlCigbdxnZfYmjpmOSBPL+h+LQ6OId4owWuH2gnCx7dV+yGIfwqd21qRmhTP
P7M/48DB8trCY3CtI1c5+ekd9T75i1TlRR6X7qjraerFGvIYiRQ44r1BOY1e+Vx6xc0g/FYIvQhj
ALdyOqkRAmFKkb9p9EPaub1OEDv9ArIuAjjIirOsChSmDYsCKcayAPUx32j2lEN185sAeZHGQZZi
zKoeBJDGGPZZJEVpXAf4Z0MRQ1eiui6Zjb0/F17EcZBVymUkDSJsUDwbnnQV+xi/6FY3VMAmTYI7
6Jhi2AXtBLWEJ8kb7hYbdS5+fRoeaRJR9pP3VOIAqyt0M8lEiOrCefaXupYcQVBzB6PkqH7pzYJ+
Xb4sHwdTgWImcq1Clur3rwtY9aQrZEvt8KTb8Vt1Rm+pSxJSUN7MwYYeLPpUgkrEjU6saEM9xOfi
A/Pl7hYzOciJH8Ry8k+jStYrINCFinFZeYVceJXQHjMhpmIbA4WdbeNfRSPL6pvUgiWGr6Y/+tGd
/pye/jlnCV8IQKRkcZhRZr3aiAx5NXs84GBnlzehzxwajHrEDWKTvX9lIiYHH/mMUXLfzZHxVKqO
dFRPbGBs6lGFFL+ImT+M0eSgI83zuWor7FR7bg8zjuG97liPjKxEOYyp8/8YQE+Y4ruGD0MSFi2C
xPGBPZyjbdBpPqh2eS16eC4lS0R/cRa5aMihSC12aFfHkykYJdWzfOhf8trG1VJ8Gj1200BRWeY0
3r6xbB/qLjI5OOkbMaxGE7ZSg+DD8Obmaf/7v3jBvAjgMKTpLKWfByzi5OEZkb04/y2BUWQ6Wi/x
gFfgwU/Ru2OTBVmbdSkX7OLrltHdUltDC8WSk4iKJQmTjEcvOtKTjIkV5OuVw6jCjLYSCjaDUyQP
AjXHge3ADnLwdcqR2suCGQIQhfJOlq/S5DYqX5GqDWTqgYrAQovDjWJqujRY2Fa1hlunr2ZY2FL/
ad8gqOXiAGMIBz0K2HmjCp7D0Q8q4sBEKcHBxNBpuZnVWK55fKn08yy/km2BFOhZ7DesDmV1rOW9
HMNR+wadqUldu3oUPtdagCiFQ/UyN4/qjOK1rHmRZWpA96aCiiIaKK+WTYOn4U+ishQa9no9hb6E
Oavl30tFofom8q1kcE4b9q0SiRlk/NfJt1zlfuBNuMl2fnz3e9f0lTwu6MtqFbUiy3VFpx5jGno/
Qob1AxOHQ3VNl6Vs3k0u8vhqgzTs+kQsod/o6I2ngp3AHU7KcbJTR78LMmds3NnNwUBL8eKxhXvn
zCvB3N3BDIa0DCQIbuRvevMFw63saHyZ4teuyhwhiZ19ZyNshR/DKpgJCgQqiNOUazW6z1u37Yhy
rO0LxEolzqHHNrMCjTlccj187/jsruTn1lVxorfIhM7mgX4ljPNuLZWTHPOgGaozkljhwDJH8pG8
4xEOwNcjqIU5Jd8HISYYq4BylK+4p+hv+nOJvm2QtTxO1OzS7ePNSjMu+KdBpRk9M8nh49KDH4aV
pOYfq29GgxIf8Wi4MnXz2zwmriRyoX+JSr3UG2YcqOptYP7xTXxSPf2KriDeBP2VKA5PBMx6CUVW
hRBGT5VwL6t/7ds5aYQcgGQKZkihGoYVqLxJceXU1vUYxHY8Hkf1UbOu8dqVD6EtB3+pFKk04WM8
y4k5VnEjtRBtlG9SeRynD9lIbRWxfvxgACHDTMLMgIzODfzmXrrKb1Jnekyvl++kdpoGdkViRSmR
3GFAKBI0mbLEWO+06MC02SiO2G8/Lg/gWUTNWfSVSuZvg7KuiZYi6YbEzwKdx1YMIgX9G0Pw0kaC
l8oRmA9FR5lDAha3dbtI4nytqtqybZQWy5l5Q3dfmMSL9zZKXb7PeVbQC1lfxNCknuPSHpfFbi3L
a7u3Wj+il7U3pqdMoyittkPLRSjnY9GYJktSQKhkYnarsth5bmIW6GS1thiq32JTuIsswSXMZBtE
LlI5x7PkWi4ktWEJHdw1D5kbKEjo9K7gNz5Sp4S0bVj+IY0vXDCkvE2tBjr+97KY+uiydjRfx/NB
4FAQue3aF3FctI4GCbXfGuxkGK6EzKviD/HnfY0IS/mOa6uTZKNbuWmKWD6l6FMnMmL9hLOdfh/n
1ng1z19gO/eSPGqHMQ+o9M62F1iWqskYvItOup9PsbIyovwtw2Iip+90aPFNCwKWKQns/yvtLEyS
NhsF5fNJ+2ZVsy2VL/vLt31lBnfyfzqwHVxJWMxJ7rQQEtS/8LjIprOEZ1Ox9WfVlmZbvkZt7K1M
nHgorTj06JoswGBVyEwNr0nP8UygB6kUBx/G3BulVaHsPP+24NLc++lN8WH+gi5/FCam3jI6EXFp
IkVy4NHki6UNDDz6xha87Ho8VPeFp49OdUQuOLab1sZT53F/97bd67J5HHaM4zxqKWvY01rUxx50
4awaD38kgk/v5WId5bjNIDgrX1rjOqu+JGROm23H+zP9DzX41J5g6lGjVFCDpcAkt7u2LDs+LscB
dfwo7VycGvOKr9n4UeF5X7vtvPPF/PleCL0vs1JsYCm4rzjzocWcmH/bsjztRMhiAX9PTQ4ucph8
WWJ8Gsa6/vM6pxg2pkmiArPBZGabet0kvIxP90ko6dLbFqsqll/K6D6iyivIteOgQ68A7wYTwFoT
RBa57uW7f15qyz8zdJ6NP0n1AVxgQIwh/UuenmPti0lRyVMebHKgUaEHCxQkUEe6Y+XT2hFlN+DH
n87jR5b1EirbonBqOxpfDJ8DDVyQKtAiQq3JA9stq/N5DG9aj0XjytdDmyKQ3j4gXuRxeAGufMMs
J1g7JsS1zqw0gpMmRXXAbQ2zaS3xw77Fb1ogZsCakoy5GqCN+Dm2lPOIYclphTtFOsTXCaaeO0qV
5e6+lO1HlpUY7qA9BV2qaH2NytLU7vGQn161fuobN73msJKp3K1qe0QPPXWWotTj/FlLRVEQAqg3
nmcHHKhOUZ4CPHurH/P7Eo9kmEthUKQLm4i/0pX9plW4RnPxmPawU7fqTngOsaO4sfNScPaXlNKM
8+wgK+RUHLGiVYYpB+m1mVBd0pQE7gggJVoxjC0kWPVDhQnCUvH3vgrUQnHeDAoMo4sNLFSjn8QO
e7PYA8qb/kwI578D2Fp1S4OQBYQowV8pCERkohaQfeJd0FhtOOeyljWqxtAx4268uHzsh9co8EPw
JiTmvRJRY4A3AeIijb+KR8hZZqYMhboiv39s59QZQ8MNp4zA8+10w0oQBw1FKwUZjmisBIA1VCZe
4FrO8sDms1W+2RKuunnAWEnjECKSW7OsMywiWGsOshDeTJbx0sxI/7J7V6wd9s2CMG6NAwYDcwfq
HJT2bpL/1SG/vURf9gVQ28R+wAoFxlbWlCDD6k1Z6MxSb2dhiQLeKv26L4dShMOBVklnvS6hCNIy
lfCxwsj0fQGkHXA4YKjhLDXMDrQ7yVPc5YiBNAfTBte3i9EnBKwRmKBxmNCaipknDLDjydXj+1Y7
aC3hrpQIDhFkuYiXhjlQoTpRH9pBdLCEz3+4aDwm1JUhjDh+uf1cuI3yKdbi0m2V8Vwm3V0/9P5c
18cRdVh63Pt5kKHgXvP2fwNhGTz/lypNg7wo+AlTfBiK82S97n+fCuo8AdisoCAkNCEAI17BLrS4
MA478nTXjOz5vjuwcse4JQxkO4d8AQqeFgwZUCGtZhh8dGIhHbMoanu4slCpavmlV6k2lfuk1pGD
ilJWOy0VSpZ2PUbFKWh8Yh0ZtO3ED52DirjMtGbosI7/FFRmbvfBwLwD9gyFciEi50ngEk+wIsdK
0ujsdJJKZ8N8wBPySZYexygltKLksP+v8K9LFPBpMDnynDgijpWjcKXkd1kkEwZBCeIQA+14etMm
CBzoLThI4ni2QuUxSYUrYRQO+zvFPrW3URxyhGaohS07sAggndWG68KsXKnFMNH4rOpUFTFldhyC
oES0jiJ2cIlkBI4Wxf7j74yjwKn/v8M/X1S4dI2qCAtEzIN1MLSnbKCeAokVM7gzRJoklpaOkBBa
KKmqa98IpKM+G66WDbdhQd4zCFcyuFNEGg6iGNcsrF+bD91JOrKJshg6thwwv4h86CQiCZ9cnP6P
tOtajltJll+ECHjzCjeWQyM66QUhURK89/j6m03tisPWCHWXivOoE1NsdHV2dZnMEDn2rMHq6sJL
hGfQNustcVwpExw21KDAlNUGC4pbv41fitY3yboS24QVtzbY33B2VCtBzKII+sW44GcPgZ5r3hge
C/PEJyqPdDlU1k3JkBVMq4mcU0d9HAvxhMM6p+0hlYX9YMpOqIcHQ1hOpq5cpSpRVrr8AX9b5LPp
oOmYGkvD4krpHjWWqvsK2ZV1WKBMcE7eLWGlpwJzujJ0svmbaV4XKZGPpWxwjt2KYzcrzLGr9BiO
V13xo6Na6igT3D2njB1eMiySLJR01844OcPizX1JdAlexrW3DeE8Gk17ktFjfs4V+2tF83OqVk8t
g/37uTcXMRLyM3JETdE8hD0KNkbw1HZUq96fyGYosgZVQ1WSDVk0uGV01aTN6hALTqabd+2S7TQz
vjaCxCukym17apr1Qtjz3h63rDDJDegNJoIjferc/IR5ejffFNv5hdGaxOR4DmmPu7+rRK4mQ0oF
p3rp0V+JhvNrFHBOyqY6sb7AD3QXv18fd43PWtf16oj1DX6wydFwHoM8ACwFpTtvG6oJ7EJz03tr
3E1uCI3R5wp2Tx4NRwk2WTraY/qlRoUFwjHtTSB81ch4mR2g9zj73igHfvh/S3D9Y4nKp8UfdvWV
iQdh47Hytrylb6cL2dJ39vi6QDDpuZaLsMfiSibrV5i26UIw4WdjMzm/bGN8/1+R8L1FDgkNVSlr
ycJnVeNdmD7Wxrboidfb6yTqylfkywGNHsW1EWYCBCTBuF/Gjpl+sxanCdqrIho3cn6/BIXdpN+r
YLJjebCRwrKX9JRCis9QBjubvEKnuKqp4/JHi3Av51E94Liom2HXwOAT/sDRUcHGHTpg9gCD17T5
t4/NIVAQR6mmStjeWUa/rlA6Umv3VKfhhdf/+y3lcEcMBnkOBGxpv58wr9Rucke8UTYKW9SO4osg
XZZDHU0zSqOvXl3WumbdyMs2d1gBxthDyw5EXhnxerhQIXm/Pg53jKro+4JtHBueY3O18T7cpJig
ELdkHzkBACaHOnE416OVwnU7f3DR2sV4xjEtjLdevVuusivqrcc8YO2ocICjBGGhB8xD5CqxQ+PR
qojqCGGAbwtWwhHNXOxSGuJqW4PURoxnYoP+vM7f7Q/fGZzMWlKVPUyofXhX1qMdDLWvxeqP9cNE
HWC+L7jskiGMavg5Cs+DbWAwD7peaQJ6exFDBcVGAzMVlfP88+n6fm3MX85ClbrvFEGs4Huh5sf9
9QjeiAy1xq601xfH9nnFDywOKUJNHaIsxTdkjX7tptl2HiuXUQ2FREjEdwwrZobhhQmfcG6+yqoC
4uzoFICIZ456W5YpxT4KmSwOK+Yg7+ISgbeTQVop84PdYtitq+0x0wUF1I6qJVGOyAHFHNezajJz
svmp0neRdWqD3fo+kU7IAYReGjVEQvEFy5+YUwPZsxN6+m6oHPE5upMRCWUjcbwoxLV4jGjSSJ0l
mDQkW92r0NtEWzK6dGZU9SWHjUj3HZSV1he6/i0lkc01nDl+K4iS1S4MmHKQGtqNdaNTvECUCS4U
KZQpMRYWbKVD6Ely6Gf9sctld30hRCApidy7bJmrXlRCeIUlHSEmZgfzPtIwi9F96wXHFG8H+VYX
Hwij7Ef/fp4lnpM56cygl5Hicpbr5bm4Uba5YzlqxhrX/x9PAepLcuixBMo0d8xDpKny0hnyVHnl
Z5NI+AThiX+0Rqp6MkErHnaKZ6N2CxC7lxv5c6mBvDG+z7Yl5LWp/gt2ntY+JAchQ6gMGhTcBadR
Hs3opMFbcn8qt3K7qeJHYteo78gBiFFmqjIyV0mOi5/flftpO/8IPdTvenvyNGcpnflbRPkKu0PW
lshBSjlPk2Qxqw384yebGx6+VYdw9l8TPFv5jpw2p7yTQ5RYUbUqbZlFMMApvmTHe+UUnRpbtuct
2Z+xHoJIfH4HFBKyqLEYhwlTs3djERxqd0LUnWK0wbgJUFSmno/ETr7GlGfwNadSmOY1bAo9ag8q
dEOMb8pE3dqUFQ5adElchLTDeZCTJ0vO7ByD2BOlpbB+Z/8h55xMU1dIMpYydt0D6Ml9Q+8Oc9F7
uZge5yIkXm/EbvGsOY2UZfLEzviygLp522rE7xM3KGSq398sRlBaYtG9HrL+VSVQcOJNuGNv7MQL
XWoCj1oPO31nnlCmclXFPdYzwtGLQ6gR2UsiyJFkDnxVVFCMMMH+zJhewEThodsqaE5n4qmBkz4R
ELUeKEo8V46qxIOisUAxnFHzl8A6Vf7Q3QEHCg9snF8oblxLDoj17MqhGiUp/Jc5ME6MQeqTBd8y
Y1QfwX7EUzN11MlXXd0Ob1j4U1IsqdT+cZiMvo0kVFgyQTYFbxQzb5gpGQriGPO8Ol0+58h5Ylna
kjxLoNmApuTJkkSf2DsCdmUOdquiTfSIgRIDQuPAJBh1RHKvL9nAAQwS9v6sGpw/XiSeWWfI61Qz
R6xr1l8v68RNN2Pt/hqMpuoGxEfkGXWaVJOMsYAxPfg0aqe4uu9SqrGGOms8j86o/PeZpG7mx9zL
Nwaa0+pdg8QDPS1EWuOgQ4mLRF8MLGnwJV/2Qg/1g6d093qyvYUoI5HWOBwx0lYyJBbpsKGCX+wh
6Jt8HXUMr0mtVsIXFbadZ7CoIzWOAVVY067rGiywkbMcptBWGltxlqt5SyXjKdjnWXV0bSk6cPOz
5WWyjRENH0KJt8aX0WUP3cCJKaRkYLQSVvEDql3eBVHEElXirRC6GQb1qs81yKUETGqolq0rTnWS
7cijDgIBWDypzmKKZtWrLLgytml3bZY74lgT8SLPoWPE0zLICdyS8feKHji/feEudTIQD2JM9QeV
MyBuHH5INRuTdp5UfMcJR7p3zfgpUG1VWDwTnT/DJ6Fz19dHxDt8v6tS/xe1tNJ0cshTTYJkt+HX
IPtiBNt1W5RX8pOpnZ4qfTNjs4IHzW52/SZwlbsBFEisZkNrdRO+oXKIkliiXAgTvmXS655ZF5s5
o7o6iAeTysHIZBiMChwm8u7OrDdl9diVu6GtXEHwtO7z+veTCV/kB1QDPZdNk0WLICECoT6Y9UOv
EO00tFsnnJz+YTjoR/X18ZTdxoUt6KhrCIItgQrYWf9bKABV+eik/C+ABlfQrgW1A5S/PJYggVYc
SdtNeSkXlqRmPEtDDMepQNluWqY9Q/wOhYsxK+25uF9fGrWn3AuxUcVQMFmAok6ZXegNGn0DWxTR
31dBYFQC2SDUz9ZNEuip8rGKKStRzpIzeLodilZwIG6700TFGTSTiFOIyIFvl10wlBv27FBIaOAX
3RB9alSLMXHu+MHVNoa4Y8cOhTAezAiDvwQmExipsdv27DaVwBk/piwrqOXFSVVHB6Ole1HvPzXy
fJAV9YQJow3YyQiXp8xycKLW6X/yMZPoj/FuGa7M2V66g9jfy8V1U1HE2tROcdgyx4GglegPcTpz
M2ibFONECcX5QG0VF5jk01ShhQs2gofFFxAotBs8qL4EPsuId+DMorIhxEnWONiYgykdShknOS1R
8kkrcBZ2fqu0XlbhTWpRypzUlcP3z6aFXrY6O8yTH9+J+wks8rHXPYU7bZ+FdrWh6vbUB/0DPNS+
jnO2aYKb9zs9/LyOFBTuasxLz5x/asqlntizRtyoe8WVtrnmTKAtZM/BAFEDAReX7emQdRQl/Ifm
uPf2SqUYDFEOkbxdPguB3U2nwfKzfLbn/EdmXGm9ij7QO2PZWcm39aVe9P8zy5z/T4ESQ64LluXh
YZIlT0DyKhyJ9VFGuAOgLFYWC4YQOB0qj2LsdLVsTynx2qCMcE6fg/p0ESEl7ohp6EtiYpeNdpJT
SnmRMsPdkvOUQjrTgpmsul3UI3Ru7ZSa/aZscP4dy8G0LA1sqMboaeK3ompQGyGyPJQRzscrcIuF
ZYZNCYIRbPggwwfV13i/7l4X79w39+Ij7XRSo0yqYQRyym33ZcpaO9Y3ZL/dha5w5AXO7HCFl65J
8igvYEfYDoKvZM6v4RHdhfqDptkgHEVm9kNEZu/tcrdkWPRhA+Z3yARtqh7TjpHTXgVucFRuMfUd
2A052Xu59nO2Ug4q1Kwd0FoL34iNpz7ZjcM2LA9NH9tlkEHt0bIr/dRq/3P73PtlcigRZ2lmxTOW
WQ2qr1bmdWqE/rqnUBjIx92x3hhBW2FhE3qxUpRhxM9AXUYFXWLUPO0JexfvEF01dB1tdGAC4L6j
kMxqOAURHu/yXlJ2tbZdX8/FO/js97lPVmQg2TBV/L6q7DthVyv3ufgslI/zEhLoSlliB/38spqD
aG40WJJBC6Frp743XFNwM/Uuq4iP9pdNevtq7Lyf2TJEo291DEPgcaQgo8Nanc17xm0jbtGt8H39
E15GqDdjHNSC36AaMf2NKHr2J5DoWJuBJAei3ICDWiUcgtBSYGN0wB75tbjOf8w31lWi24o3b9XF
tnbUq47aLw54I7Gp+ypF9DIv17343C1XVXKTG99qgwhjiLXxVSoFwoSynmNtWXMF4Y6aSttQv8+B
rpG0iWKAT8aBOLUO7kht80/7/+qMZ87Wd6NVZCJ+PxL23fiot7shJIDtcv7/7Zi+hrZnNqJcAI8t
W4P5RXmuT9BDdcPbIUcXaHsMP3eO/ETy/7Az8kcW78wk+6xnJq05qISqgsmyAYuoBsrG0FM6W/DQ
8vBJ2ORu5DW3AsnHSi6Vw4k8zGsYht+1EVqnXvXuQi+8Sr61bvh93Ik2SEwJECRtcngxy3kjBwwv
smPAJPagp7s1nOrn6OJVjCt5fqLeBtTX5UAjU8dqKCJYjKddUxROlp/GECP6HyrHnu0iBxy6kk9K
WMCOmHwapgN0eDBqQnw+AgAlDinq2eqTSIcNWfNnPLUVNK+bP9cP2WvdeMUdZa4tRrDkeewYAgZX
yXfFDffLbXkcUW2TtzXx2KDcga/E6qJpxovBNgdcvQ3IT6APHLgvQmqPz6pf3MZkUuvy2/Rtn/ja
rGaEyqROMNn+FJ14i2S5g2bkvYFmUjadQ42SEu73ml08O9xgijIrEM0ibSLgqZ1fxfHNqL1U8/36
rlFmOAwJdFB9dQKCJSgw2JaOGlgG1spPi/xp3Q65YxxomKPaMp1Rlpkfve47UqBeivbxfAdykn2E
4nZJZEuIS4UvyC5WpYFaBihVDZtFva70p/UVUb/P4cMUFWMosoRPpIb20OegYnj4NwscMiQpJKHz
EZ9sUh4T1Z+p/iECFfiaa9KBPm5kvx/LrTdYt73S2pVBNYIQHsZXWhMxTUtMMKH4qedOO/lT7M4J
CvA1cclTB5Svsk6dEeCmh6HquXy0nlsbEugucgSjy9QpaURgG7yCd3zBtZZazQD9CKJK6Whk14E8
2n1zmwv35v8+BcZeTb/jVz6r0/RpnCZsZTXGWcKftfIzo/jwCF9QeByYSqhbsUyYWDduCSbrwa8+
1nl0tg4OA0LV0FQwgcGhwX83VW6yFHZNaZSwu2xtW5g/ngFnUCmBkYUwwtqF4328+UV2Q/FxEcef
L6EORTCroHtEzFrvi3RHso1SG8IdfswEg/ozxIbUkFlRY8cy3SWhVPn+kgR48ywuMIi0xcyhXQwQ
2wUb1YOi3RaNphjcppgjqQcfn8BRxEiqEmTvgP+Srzog0PnCpnnKXennhU0VmomvxxdKl7SwWqGE
tbw4RBCMnU+iQsRUF2jT351Kvj5ahOPcDcyb1Q3L18wYU2L8EqkjYShrg8AHOd4xcf53bbP3Zrl8
Q5s26YCCE7ZsegrCbRlcqbK3fvFQUMoXSlvDjLOKAQ6T+TGeWydxcwyygA1ecWSbflIQh4lP2ZTL
JCc6uyMSzFWLp94iYgFyrzhQ6KvMBN03/EGz4+6YgOwGU3r5lbgTzY3kWJqd3oPmCGIZVK846fdc
mGDVwjIYzEtqT79lE0jBvW7nOyaXFEIVfH3jCOzjpYRzFSMgOXvoJrtgL6HbjhWG5MO/ni4ONYQa
OfKZRfpjedNpX4bqsaLYlajvxlc+NQHgmrILibXTYa7JMwy7wHqYmHpU2xRjJOXyfBl0EP4bbMkb
sQGVrrLttqqb7oRbtlV0fP8qgblyT/F1USsW03pirSqjM0AajJ0x667eWCe1shMwSkNP5XX2btcp
xDQ2cdp49qBkKVVLCxDzS8XgDJbiZ7XorjsiZYL9+9kl3HVLb86sUjmZ30IlskUy2iOiL42LJeJc
GSbICqIXFxPFxkv0WXJrJ/9RO4GLbbuPLOgZy1v0HxBHjNw3DkpUuc0bkx3o1msfy5PkNh1sKjlU
Tl41lJ3qB6g4G4fWMCIuNb46ioYcq45LWO4idM9mkZMPxaFM7/9t67jAo2haVVdZWNsU17r8FFKK
k9QqOPBY8nbIC/YuGxRLdspEAxvxoBaOYYEscH0pFIjwJEK5lbVWxN5oDESYuraRvxJisjbF+ts/
Zll4RqEhHhOpNnGuzObYyE4nbtqWOFd/qU/9Dth4/qA0KkUrZT4wvGjNNrphk/ShN9j5s7RZli1r
cxNI1h3iNOtcyLFIWT3qA4yG6V4cd3rzoQri26I4tBgg7FRDLgPhRnATazfTfB2khAnyw3F40S1W
OoUsgTg2dnxKbliKNvFNt/GMyBljEIKxDnuqQZD0QA4t0CGkZhLL0baeCOZZiHgXtr6rX4tR0WRT
Lkigos5FGylIzIOFZaHHOvZU5VDNd0WI6yx6yHLy8cC2feUG0zmkUBsD2kss2mA3WHGjHYJd5bUu
E2UE/G0iYguptXHAIc3zGNVsWsEyM7vTWltof4zNaAvilZATo8HUvvHkQtFQ6SX4nZEx3bBZrnCf
YpCr3IHEFEEiVchhH2rlQ/I8Q7KlzJZUw5jS7Lrx+yyjCFttJ+kRtPRmTr1biG3jWYZGo5daUFcy
CMnw6lNQepN3qh3eMyZTWg2P2DaeZqhpI0uvNCxumG8qBaU+jMiVLwYK+Kl1u473BE7xrCYB1FbL
kD0jgtzT1RtBJQIn4uriqYbQgvCfV0TU7eMOHZvzl0b4ub4G0vM4xAijtJdU9vZCC3NjsxdD+NCB
otp8Dp1m84+hvMEBRqxUVd6y12SRo4yiommottWcygFS0bXBQYWRi2FosuT58Cw9L6y7IbVDL3e0
K+2nkqJgRL2ESIscWoTTPMj1q9v5TK8o9dCcwtAeExF7NL368t36vhG+wdOVVIY29lqMFS7TIZYO
cr8PSm/dBOHePIt5rPWKqDCYqOYnXd8ms7v++9Q348lJlsLo1dCCgRb6s+zNJTQOU4oIbBN1+WQD
usl1i9SKuMBCzdSislhhWWlul/Im+lBv61vCkWcob6VJDwvm3eg5sa0lsCctpD4atQYusJDN8T+O
NjrCJ9wVKE2C09F0a7d3US8cHjJaC0BevzB4tvIcRNeZyR7gyW44VmjnliAeKeGdytq5qRcPOykr
txNPW66OgKOEXfNsiA95u6vRt/Y0ElHAx/OLVK1iqZOMeyl4KI76ns0bVIcFwl8eRvdIyibqvHL4
gIYDS4PyFtJo1jcxTuwg7NHzQnUFE87BU4yYapLIOQsjJqTpBq+jZOCIVfD8IvFiFlnDXsFVYV4l
oXTqNVAuLhIBbtTe8PwiRbmY7cg6aBjPTLdLbyO/Q4pCcjIMKFE6BuyGW3E4i0OF1IqaOGMwhJr/
g97kdj00d6HWuFFhOf8EQDy3SKlMWpGw/VHqXZg4S/Zp/fep/eHAIRmkFjMI8Okwugr63QRCIGrI
ljLBxQvNkKRNybAgx4+nB7XZZ+Lz+ipey+lrO8JFCRGISeeSuZm66XaZu3xL7svtL0l7NNhh5BWj
rp03HoUaGFQXduZ8bATwDcotLoJI03GsWxbb/XrKx57+WfOYzpV8MHbUCCDlgRw4REnUQrAZxjLt
bmwfBnWzdJ1tDtT8OlEVt3gqEa0OZ3AQMcyDskDkVK+0Ef1ox0f1Jb4B4SMkSajQaH1xlsh1W416
qIk5SyFo0jEwDobe24V6K6b/FIxjegun/CwFGJlBGdfML/tlV6eHOaOeaOzv/LtTYkLkvYEZ4pcp
ZldwL+UbyYf07wbPmNS3NpkXXlPlPiI2skSG9GfL6Yso6St2BGpP8lkqadjONyDAthlPtOVOn9eP
HOkZHHLEeMhPkgl7437oIRzDuG3y0jGgpJVZGGdn71CqSLcOJZbIQYlexoWisIm1GJpJw7WR/Qzn
F2JdrAtobdc4KJFiqJEoFmyACNuWwu9DuyvAIjY/o8TtiPmVnhwlMrlPLYwDD9kQirZuYLQqbetF
eX7VbnReWtVDeyYgS3DVD071/kYsi2eLjeMcndQsUdz5ya6S7eWobDFn6IW5k500sFBSbznKR/k+
zVFPYhE6reyWViMIVGLcxAEd3NGEaE7uzgcyu8WO2MpmvraEnR2KQBBjWWphkMl9o07tR67+/WVx
mLRc8kA9v4kOM+s1SjkzNywCBjgZWoqb5YURSoQ/ssf2KILtjlraeuBmvX7qM1N11ltqx26Ayrot
8QV1Ah2JiqT1ev7PDMhdVQZQlUNbTGoHVzqGg1pnOPQ+GKwQWkHpLUD5p9tQjZTr2RjrNU16ZjYO
RF0UWc/wEKu2IjlL/7WvfiSZCjYYCsLWXynW6yc4szVC/aea2MNB3Zj7+QoUC07jlTukMcBJQC2M
CFGt17rNmTUpWSByyNKDrTfiwZ+BQUI6pegoZ1wjBnH5EIDySvN5ZqzpQshusLtHwCCS0t6bhewZ
CHwIsLz8BU1ZlEXVNCSdi0OEChq3lckIPjbZ/XxabEYIPjlmaQMy3Q9+wt/m+KRnKM9934owB6XI
nzHgg7U49iUgEsTADtVge/kbvlnj4pCo0Zq2YIuTZPRP3cZQbzSIUa6/IOKbDS4IqZKqrybGNcZo
RaLnepM6SwMvHF02x2N9VskcCrFlfLpTWoo5KhZYRItTiUGaAAWa5NpETfdxcawChSfqufQXz39b
JBeaBHlgiILCTD5Yn3TGPLPRjyXIATzM6ZMcDqQ5tq9nvr9M89IvEfZNOOibcFv43Xa51W3GCiDQ
bbeXo9W3xXExSdMlZie1OeuDstloxXREOs9ZXDCBHZZTDbUd39yi2LAhjt7lq+3NLhenWG02pLLB
VrntvfExYtSCbiF5vd/u0NAckEUAaqFcjNKmozWIEwwOjbivoGiRGphzXMQbWaOyBpcvt7e1cbAS
REE1KwlMjdJG0e/Dnjh2xFL4XGhkGGWrNfh9uT0O2vWUfmoyz6A4gwj84NOhnVKMhsaY2iQN0AFV
TNGMdpIuESB8+cb8/bH4pGgdiXNuLFhMjs5IrVD8EZSSgpq5UO5w6rl01h2P2BueinnIY6VcApir
830gHaWBqKJRx5fPiQZJo+ptAQPibbEz/OUQD96gocAgOaWfbWSKg5lyBg4uII+ARy6zp2nf0mgE
WcLNrAm+XhBJir+8mN42ikOKuhm1KmYnNm/YW1p57nag3NiPn2XJVV8W7//T1kjtFocSQa5GQTzB
B7vsQVRfWouIoSgf50BBEqem1diNbGihrapPYxw4fZ4SPveX4vjbp+MBQdc7KKkAZM2H3mtjTE7+
6rmKQBHypcrYG+lWlJyPBdm/zfLZUTXTg8oasDq1SnatCLLzbCZKdsQG8QnSATX/UWEkNnX9s00e
BJLQnTLARRgy2o1js4CB5RoUHSlENtkrKHayzI4KT8lssNV/sGr39uHY5XV2BXcW6C0aCfsVNEcj
d6b+ATJt/4RDfGY0XpJUaV6pmoL90Hxa4u367xOezdMtg5ddy2MW/RXCdT3cB+0ubD6tm7gc/SFs
VkxRljWN79GeFSS6QoEhQuQEt6oDOii3O4AceNqzLFHs11Sf6cXo78wid14XUW/kMGEH6Sr+yrIM
ULYLbfnavGbvEONDs2Nn5rhzq2TNEARLAT+QFaQovWEQ7D6lRMvYr/zxyn+zwrduL9YUDoICDVBx
zx4F6m72ddQDqZDrokecmeHeA4MSqXnfYTHmdD0nhxHvHTJDcnl/NNGAIrOuQFP9/cGJwh6yUQZO
668HVeKWaGtGFjm2h/9H0/vlFb1Z424kEZVBMWE0a3UVb0floEE1Ly6IC50ywl1BAxTpNbRPg6Ml
/ZRirkb/lqQucZAuplqNt4Vwbj2PcTZkjOodlEq+8FQ6uM2v6l3hxZ8+NLZ1Zopz6aVJpkrKYcpQ
X4z5rg4/ciG8/T6fI7OarJKEDp9rmqNjZlpXBkR2iM918U44s8F5Mijhplphr04jsuOv6K99Sffp
Rr3HnbCAQGL8Hvv6HWGTQf6fh/T3Fr2GfWdXgpS1s6Sy6unyEscOUwAwXXNw8mNhM/nv8RsEwNdN
UqvkLiEjs9BHzLLFuRwfBgOS1nFCfUnivPJZMlGGTojKCHH7fQ+igBREk8DTcCf7OK++SnzEi0fJ
lCxVs1RV1PmpkVkXEz0fQOgFti1reRpV9EOF3z/w1c5ssBWf7ZMYqMOSVB1K9yImRfTMSSWLOq6X
niyKoluypMmaqv0x2FfqYzbN0Hyc0ZjH1I8SV4eKzilBZIIy1ifhinXRi8WO1Ai55BNnlvlhv7yq
5HqA9J87g7zpCkMxD6UzbJdTdIe3xY+CJHC6eMWfG+SOWqgJc6CWBdhHdxpzjy9hDybX5IlNWORu
Vjol1XnOsI4/aOcWuQ20JlNvOhMWq0B1Mkk9mWnSOX2kHUML/H0d47oWIdS87jYXn23nZrnTFsV9
01YtzOpXJia1WENifDQ2IVJzoUv1zVy68c+NsW0+c1INPGNVWMBYH++NZQR1mp9DlggciaF41RgH
daIK8eRGsrN5ZjKRkDNTI5hsETAjtQ8J+cDRj503Y4Ic+uqhS7KgXrrVzlfJXc9abowJ2B8jV91U
9+jauUo30H5lyq+gzF2oQ8n8Ys1vuHs6NtoMOuQ4lL90UlOvw+ARyMBeayUo7BH2qJPIXdlNo1rC
kMCcBoV1SfcHgSxeUyvirmq1gr66LmDLRKH0Lbm/GrXarsdyV03NRtLSQ1MM34zGujXGdGvpn6vI
jKljcenaO9tDPjYtpGhOqxDLbL1qx6Bu2Qa7APIAaAyw42vhA3n/c3Mc3BT6YNU6iueuPO1S5RQg
9dnf/9tJ5+cKtbBvCzGADcZhu7iph6EFprLEFHWFHXXnUQeP510VGq1b4gXm1I3iQ8Y+sqHFxcYk
WOBQ3MoByUZ66ZpVVFHRDNWyZNPiTgL6rqS5qnBJyIKHDL03xm5cUeeNMsL5f10n1SQXONxWJ9ll
fbT0xJm0p/W9ooxwJ0ACIDcLU7kNl8pVhuSgDeZ+WqrtupmLcPz7g/3RJaIUQmP18ytQvXbggTeh
3dFZhYuQcWaGc+4JT6MA3C7QnhS+TmViS8kHYu+3jf+jJUSrkzbP2TqmzO/aQzbt1r/TZV8+WwF3
SZajaISaCAOMVWo+sRpgF9rZI6PoiL5kTkNey5eym+dLYt/0/NqKIU/SMxXx0cFUSYB+7czPa9u6
07z6mGxLaIkfWaaBLPpcBL6zpXL3ZSelczQuMGzqboce0MStRNv6qtpW5Og+6wONP0Qxf75Y7sLs
KnnpAjQYYLGSzwrWdW0Xh9YVNsVeE2xqLIL6thxOTPCUGIMYEL+dersUUSkPXbTcB03k/KPfcGAR
ppEA/R54Pnp4r0WoCDOqaw3NIQxzi430mbB3+aShxRQUj4ok8zLmqlkmdW7muJxtFqC3aPyCcrE/
WK60GTwmAZZTYevF9LiivtnkNq/ouzxYRtiUN1Aax7WC1UpoNTAlDOEzUdRJsLXYJVZ6MUY4s8rt
YZNa3ZRiXtgdwOiqO8rWvFHvGRcfCkI0zzX1Xbl97EGHpdUFrAUL6PJuFrKlgTLAAX4rJvFU6hkA
Bnqku+Yeg54RBhnwPvWzR9C65k6yJ5NWl4/6753jy/JQbas7Gb3KrnlV7ZIEBeXAZdq5wXVg61tw
54hEVEWskp9HksYyFfMBBsNsHyenTCHSpNTvM6c5A82oSpO0lhE4xvl2tn5kCZUX/ctF8PbJ+ItA
a5Q0U9hrAgmr+DBexV/MI3wCvQxe5Vg3MzXJcPl99ubo/OzRrEKybWxgEUpVrJsHOnSmWz4LVyzT
PJLsZNQn5OB/CKomi9grNNeeRlC5D7frB/dyZPP2ATm0qHS1sEIRv7/Ing5WcOQqosd1E+ww/vEg
OvtiHDRYZiv3JnvxjTVG6hrUb4fTkj6Xratobo6e23Vz1Io4bIgU6EENCcz1w9cqL5xU/FSb9+s2
LhbSzkDW4PBB6/pUQhdl5KYAdjbnVDvmrnwwFkjZmK9MkKDWlL4TVgmQ5evtfbEsmJ3AeZVvlWfN
Z307tYJ59PEoQ/uF9HXC9/jCe4hMBIgL8GJYUGpY4mojpZq3viTKBIcQciCKJXqDcJp6L0bxZHpZ
/30KIPgyOxxfxuwRNqr1FtWDNhm015QTnNDs0dGb+4UjkbEitU1s0WewJ0VmNCUdbCboYWEMcqYb
bLVfYsRkCucitc+ZK5ocQuihlcwC83d1Ay4QDHm+SHvJ+9i0xrkdDik6cPpgAIE9iVXw3cjGJikk
N6whJDPExPuBAll+FCnoVYjKsZuQVaLY4Gpn58fZBRe4XThUuymBT/w80pxHXayCAtIdl/u86zaz
IHzug/4mKTvo3Q5OIVHT/ZTXc+hRZEsuV+wcF8kRsl62mdb2ut+zX1jBXL7iPgV6iilCnCtGjoVH
GNyPcSF8pLB/5hN81T3u5CLMA5gpq1OmXucj4QjMp9aWwcGD2Q2N2jOYBeON16lWYQ9ZA3IHxRFK
iWB2JTaFn0ZC+4qF8TfYStsvhbKXp7v1LaHuDL7S3hSy1FkLDMSZne1GT/bKfX8V+eEmvJdq0Jig
UfFD3MHnO8Shg2Yu9ZJKcLVenqHRcizG+DQKktfNHaagAsLtLnZun5vjQCLHoEtUgPYD0KfvK184
tX58I+PYfmyY/twUF1bIVTtGUc1M9ZGXW6iIxssxXOadCnIpbUjtukkJFyFCiz9mk0ChOQkTTAqJ
dJTDztZSyJzUIeUpFxPWbxETr3a8VFKdq8xTAtQAcuivLydlj0kCjIJ8pBj/9hUVfjAJ9AqymenM
1LIrhMMk7wdhu+746wcLihXvr8NIMZcsZBsliOajEJtuL1B0GMSFofBDSH2dgmicXbksY4FyjRv+
sJBKZS2ceGsTbY/UgrhHx6xY0dSy16dZlV8FQfabgJKZXMdvhZ9CiqVqThcDJpamsssRnQtq7yjt
U47Gpt7MX5RK2mC9hH+zI/N3uFX4rgk1q0BGyO6ltrgpF1vvTHusXMt60iqq5Z36hhxQ6BBvA1Zg
w0DVngrfa+XrutMRgZ8icvAg5MU4ChPWwnhoVUdDGBY/YMY0l23JKTxrZ1E0q9SecQ+PWSrmCk06
rCYabvuNvut9YYPJDuJRTdwjCj9vNLRNM1sVVlYv7SkyxeNstH47ZJukye+QbfLE8q4PF9kGL6K9
ROHNLKc2euNk20B1OJAWZ/1TE1vJd1pAzVObogzrbuXbAHebJvxYN7AOu8r/kXZly3HjyPaLGEGC
C8BXksWq0mprsWS/MGy5zX3f+fX3QJ4ZUSh24VqO7n7oUARPJZBIJHI5KXYf2aVdp3MAgXPtazw+
xPSxSiTvBBmE4Gj0Y5SbaQOIGeSA6O+YE3+UtgLxj5w5Xq8qu3oXDFaC6TIqQBY00vYK6MsGw4tL
ZJVVqwPJV4LxRPZuLtnOUHQnt2OPab3kbtkWFO1TqHywUBol2K4ADImzqWGzpuBoTj/a8HLSZM6n
DIMrzEpOpqrMNnTEc3VMe7enH2p1DDJZ3udfjsGbJPxXrFBAdN4tI4UkPLa6eK2zPKXX1aF8znDA
+SwGhMtkc7L+xaq8gQpmKyfJzDBD+/c9o3mJhwl7X3mrDi/7KxFklZytf7nY3gAFM2ZaVVVoPL37
uws78+La4W1jCqJNxb788ZGT9oYmmLCkpgPFkB9oh1VgslPx0ldfu7D/mPF/gxHePyarQdoS8pxG
eB0PD8MkCWrJtknMFnfVbA4t1/J2p9iYn8ZJ3Pve6V9mn2uG/fNDbbwI8v/3XIklRVFZNlrI/Sj7
oD1jlpCPTH/oBFcm4oKln97Sr7KsiVRIwWaFmW3qQYZV5AndwlsuyVfjAVT1SAvNBxI6H5mushZR
MB1qZJllX3NVzA+9/lTTfSyLq20/xd9WUbAcYDWt8XQFRNUdh7jalbCDXfQPob0zY5Jfmi/+Xym8
SEgbaWms1ga2bWgvRvOTunxKJ0kpgXSfBJsxs16ZW8zv8LpnFc26LQaGW16ELrGFD3v3ZW7I9nX8
toaCxSjzpKJ2hzVk0WFKUY56PL9ksu8LNkJVzHzqEy7OcqNlmJdRKc55BOmKCfYhpkNsJVzTyOfq
uDxwrs/oiY/T6x9yr9jbf7lDIgdtu9SzFnAt4O3NOhJ05p3hDcDjcbT6UtZUKru6TOFFpCZZWLUR
lnBEcolXfuBt5FaXkzvsAnR8Rrvx0Epce8muiSy0fV8YtWZCxNL0o+Rznkmqk2V7JpLNLpgJMlv8
6jDQK9i6+o/hAGo7lzmmm9+y3JGxW0hMhSmYioI06QICMwi07JP6xwAus7B8IMMuK16aypCopGz5
BGdjnkYjC3mtTmbuuvh2kbWXSFwmcQBnXWiaiXl08D+RAh/myzm8W6qPFVG9XVIisWyIYbbI0vKj
izeR5mHk5iU5oo2fV/lnrnp3/hjL1kwwFFMfKrmZYc1U+4aUvjpLHkKy7wtWopos0zLBkerRfh/a
/8Qg9/wrAURWWUw0nvR+xKZE8401HJdMcib/JVX/P1MtEsmqS6kWPS9MHDDBLkfN81Tt1MoxQAnN
aUojw5mpM0u2RXZST6hlMfAojHSsW/gFkxUP9XX4T5+gd2XYcXPHQkeTjSuVaLfIK1vq9mRH/PRM
oPJpb9Ucg7klkWIZhGAO2mzsy4m/ERfjoGpXU+rMsgDudnTkbbcEGzCkYF0fQhSPGMU9yoB9q5m8
XvcXCzH8h/OaJ9UMwWdQ29HK1BKaUWmgsMeVhFIAcCdrd91Ff2Wiyqn5Z/n6l5iC41DYwxQkPXZJ
6R12gZfGN1CwuunV66V0WbmxVz5JILkYpy/ityUVTMRoKn3BaXP/48JOh8FBB/0UOvTRwjTMR+IU
+4D66l8qi2A5Mopy+oq7SJQuh7Iw/lF1cghCVSaexEKJBR2kLkCcyxOo7c585qU4U+tGsQ+KWfBZ
Nfs0dZm2kxUESy5GsaijnBbWpRVAk/55Lh7rKnQYuVm6u2n5PmI+4fkt3BTRVC3LNIiKl73gyoBF
SK/zvsG5qyM/CDE/lck45jeP9gqCvH/oh4XO6JR1sB5T7OgK/EA0reaK5CWwfeRWMMLzhlZJmmgp
JDGLYm/lqZOE5q5a8P+Yf60xVBnXljNR5Y6O9aFN2z0l9Y7Mk18Glfd3i8oXfRXaUHQtTVQdPyVK
vunWRZg+nv++bEUFS4bpnwNpSny/YUdVOXTaPhmP5yG2Axer5RQs2BhoJmtBUY0yNJAxsQtwIrmD
QzKX80fIeWA3LckKTjBelWkZLRpZYUniGeMU1Oql7covrCQocraYzFRyXTixWys0wW6FEx4LJeoT
PU1z2l/2Cx/rkO87Z2wOo1d6cvFkOyZYrCZJRwR9cfdU+s8g+cQI1DF7/rstEwO5qVGUXQnuPS+K
HeW+OeYXyg2o1mrvt2cQNB8Kbr0toxjYZaY5amkAqVp0ffGK5+4ywJvh/8dPzZfozJ69KuzqUJnt
NJplCoXk3Ia/50Vxf+dDCbWVTIIZiUgaqGkJmFS9pugRYs3RUH+c3ymJsr+aspUoep4NHZjO4Mdr
TjF/apSHgKFEUPamkyjd6zN2BTPrs4UxztCHXvtsGIiMXEay3KAMQrASbWVjX+zX1fo8L85kX2aW
/6eLxXQbG2IYGDasE7ECKI3spFD1vPDGtHUKcmMVflwxt45kXu5GJc57JMFsp9FSoWwUSNNYuybK
XudqctvhutZ+9WnpVMjAZLbtgGVXcgmfXvkc2MD9azFNswzBOlSNnTRpkhVeb990zVNDvTYmXhDu
MTSkHKVdwvzCfX+S3sGJ4RJSGAnYLAGX11/sHPXhqT+W3+smd1G4PRXfiX3IdUy1ob+oPUlE5Xb8
HLbgbwxlV6hZlhZeM95b5JKVjyNY9A0FZLgyZoTXaannsPg6rPTfXgxSmTPkVArncvKVW+sCrM/X
4QVsiLc3emf6FTjRZe6Nhz8nJn2/xIIVQelxXM41oOnsL4HipEbrxLpnQvDzp+PUKr4HEnSWxCzP
SAOglnm05myNpbNYzyRAF9eXsnrJmm/nAfkHTxeVmhpcRhP+onBRTzZR8S/kyKoHzYQP/Hj++6cW
hQv09n3hatbYMNp6yg+hNTu6+qMxL4bx7u8whPNmDEYJo1IUnqFcGellUn7quz8ObrwTQxyy2/Vd
b2gEyzTosdNpmRPYh/NCbG6EZeiMWSqxqBiwq9QMdEdtW3i6/tM0nhdZFnCD+RAiMIYOa0NDKkLs
Tl7yKddYjJ0ge/NFzZwK02vuWrd07V14rL5U39XYWb6Qg6x2YkMDDNWkmmkz2yIWE3anIXZrkVLJ
PVK+hNU+DWykYn6eX7zTG5itMcT6OhM9rIVFA4wbnXKnD35lc+8E5WGSNQlKZBEL7AIQZJvjAFmC
9FLvH6dvuWzmuwxBMHJLY+Soy7GxWsstcnF1dzHFL+cXa0PTDMQvsSUGxuCg6/69HUVPQzvP1Yj7
QjtOhs9KiSZvXH/vvi84EQiipbai4/t6lF1Mwb4cjlN+G4AydNQvaDdLrqCtFVuLI1iwurbpFCEu
6JVl7KA0pwezZzR+Pb9mWwq2BhHMWKDZLS0sgLR5hAEqO32IdlluXnTh8TzQRjiQwZIQw9DBlYK3
kHCj2lNcZqM6wCBfTV7M01NgFVSu6UXioKbu8OexF8DpBAZaJ6pFxXLlrquNKOerxyLUBaIYDKtn
hRLrebJ6BKwImF7GTHSf6ppo28bMbAI6DMwdbdN2LIbQcFo2xdNc67pTtKX1eH4RT1RCwOMnYOUp
BDnreiUFXoNXU3TRqA9RkkrU7uQUcQxmoCuUUYbeZGGf8mKyp0rpmWvNFwT01/GX8zKcuq9Ep6pq
4mamRNNNkYR01lu9tpKAgsZ1/NLvGWYFYYLlJ0NK4bqxWlTV4ZCD7NRkTNS4zgpVA4JQd9bYfdOk
oG0qblJdVoy6oQTw+CmXhmr2Sd1hmFhGyJKauVN6laIrPjZdmntKJG1C2tgZqsLxxn+GSeHXvN/9
2Kg6KwlTBjIobM/ic67MAPnDxPRfox3zQRbj2xTNZoQxFQbVFAv1KJlYZSglc1EE8LlOUIRKgh8M
7TRpUuzOq8XmZq2g+E9ZqbZZY5y3WgGq0rpd2n+rBgI39Od5kK0V1ImG21rXDN0gwgrqyEfUtZlR
kAHFTl59nmRu7pYUawBBiqimIzMDADTtsSsxdbPyVEPi2Z4WP+MA6dh/VWPwQPVXS7taqqXuwyqo
VPo6kbq6ndDNP4JBy7gspK31p+E1YJngO7OJBUBLLAJUK8xpmIhJMdD5ld0R44iHi/z4u0hYRhOy
KZlpMmi5qdpQc+HKwys9RLZVZa/jo3UUPYHCz+MjnRUpN/3pfcQlowR0NrAPMOGC+xZbWg0+CwO2
O/P0Wz6UjQ8lTnqfZwSCS7A8SzR8S/lM2AeLEYMahkhT0BrTrOeDzlwbc7gM0M/WMnbHbQTbNlQ4
whoRi+6UBN0KOMUMAYHLpnoZtcfzx2fLHJj22/c5/krxIjtT4yzSIAENDxXxwsb0Cgxe6y1JxpKv
/bvHG/bG0lUGSjXTRshfOKcVTdXCSLFUPMnPr4jR74+5LyOo3jqtMKPk9cbjlH7v5WEDmDHiomGu
1pS3ZXw9atXeTAbv/KptniE8fOAgWPyBIpIY2WmoNXqDbYGmVUeeZEMVxgzDTXyu2bJs16ZUKzjh
Ah9qIwznDHBanLgpmxy7/LLoktTWtlC4VnlASFPh1L1fO9Bs9nk5wF4H1zynPF2+tB5m3rw2D8jm
SGzpHYXbaOgaNagp+nJGMA25Rbk6FJ/61Csz3+gfqvHh/D5trRvsKlr1NPgL2Kj3EkVFnyhRA4Ng
TN9GLNu07OL083mMzWVbgwhHSJ8Qk4A5ggcHMi3iWuCXYcfOoXviRZ9l1/emjVujCQredpjuTnSg
6fczSsK4u0CO1lUPhoUG/ISyAif+48Vju4YTbr9qiswxZYArgtue3AeDpCHiNHcGu0Atg1mWjWG+
J0wvhjrh8rZhgOpdeFPe8FKG8Dp5GlD+o3qlPz/JWjBOgwtAZPDpTH5HaEy8JcoSbFxqWdpuYTs9
pti16JZPe/QJWhiM5qBDH4+XsUPVkay8blNT8Pg3cMQseORin1gaRkFRTqMNqvlxt3iFP1ymV5g2
iBOWubL635NwJxcT3BEY+KdpOAPqe90PIswj6pfBdm2MbSQM+aZdlf2KMidW9pITIIMSzFNukqFc
CKCGF+Oi82c3mJ0InTQIdmLca2DslgveMIt2GtkLdEs9mUVtw9JMQ7dF+tZujht77lrb1W6TT8B5
6g6tXzW/D98FPVo3yp+/D+kaUXhdJyQcVZ0CsZnBFYuHaFl+bckOh1LyaNuykIwaTGMaZjvAFr7f
P6JGpY4CBxvTIm+q6rbD1M1B2SmBJAKyuYIrGMF6mUNMcztsbE7E3qBYNl8kIRyZHILBYt3CSuS7
bTcawntMvNmrNPKNMXtBEPS8HspEEWyVOeiaOqQQpS0/gdpjIP7572+qOcOIDVWFq2eIjnOCObVK
3wXM7ZvA04pnc/ymow8yAqWf+hEtY3D4EGAFCZY4c9Vuc3NZMhNeM7gsy9Cp6INuP8XG7XmJNvdm
BSMoc2A10MAEMEt1kVuXPXnK7cc41iSqvHlpsRWO4JibrIxUNgJH/dxjCFDhKzs0GL2MHk+jBq7+
87xYW9f+Ck4kOwCnWKEZIeDa9EDr0Q2tXfrn5Svcvr7JJIYixpKRpYE35Y4UUwFD7sM8nxdjU59X
COS9BSgKRjJtAQIq4Nyy1RzSf0TN4O1xRwyPCFEGDMQxI9qEiHJHjyS9DKcaPMSe1kjUbPviW+EI
ktRRP08RAc54Ed8ZuxIzVgyn+M5HlMXSKRn/gobkBIKSDCQNgraldsXqKFKYazp4lnGyC/VrcD96
vGhe8WRF7ZvKhmTFf9DElGYfs1pVQqBV01OFavNiduZUogmbATaQoaGvEgJRS3xF50NgGFUPkNGl
TnCBhsTrV4btS6l/yd0C0eFbIwkmAZNb8mWqgRRh8Hfl5/vAR+h4L9+mrXUDuzY1NPh+SLgI94I5
wzO3+YMwntNDG6uXdfo9UaU8Wly1TuV5gxEuhQGTP+KhBYxyWHzq13v9rv2aOaMH7/zCktW0bV0R
a6H431fP6bJJqwEcAwgcVg8K+5qnaIUNv7P4drRkrQ6y9RM2irWFlYf8IYCOP9eup0Pc1pelNBR6
2nEAO7cWSThNLUMSZtAgEh+to/BRRZ5OnXgPmzS5o1eg46AxvFzao7S5cbgA8WmwUiMS+34pi07L
R20mDEPOf1ecF5hejEnTvPxRUxyZ4m8u5wpOMFFtHZVVr+Ed0rZR43VqdBEwY/FyJmtU2jRPNrq9
EFvG1c7EEEXVdtrc2nAj2l1zxceOTwd7Z3/jPHL0k6ymaFMh0a4JKJNYeHu8X8XSHuhICIbiVn32
tRnifdKWz3G4uHHcGc5AtV/n76xNPLysVJvDUTETkAWNCsZcPK660sZupT8DPUQVaZZgfpeaH5dZ
Nnlg65JEAOy/gGKhbFiwNmlquMmUqOAKHcrWCa15kfT5bGrHCkVQxiTKpnKsIJadk2Ox0EPZ2n4W
q5L3jEwYQQlTM8XoAVQ2uUV7MFSsm/p4fns2n9uIgzCDV1AgziwYqJEUWtwxjAeNrpJjc0Sv+afm
cv60gFOQ+2KpKu1D3V46SnCKYetPEg5znqRq1ea2mxh31NjX+VddGrmSYQhGnqqNmsHu4hEzIexL
/QTM9oa+M+6tW7rnfVGpN0q5J7c3600wYSl1GvUoq8TRKtu7XHVzXUYYt32W3gAEC193ONdNBKWz
htzxlfSzhVIwcpWYkhiMTBDBwje2npsJ44KMj2nzrIeH80on2R2xOLSfCPrj+ffNwHaz+YvSBl5o
/CWIcEInqrVToEAFqB591w1OtJjcGYTsz8uy+ZSxEfplCFeZliUWnoIB1Famlj8CUXjKWzK7y3hP
bkEciHvJ9mQNf1svtDWcYBGiIbCs3gKcVl1r7LPJnoi9tzopUTePJpy4SZQi/oaALP4Rog3wLpW5
tFPbVdmNAW7CxLd32k210/L9b/4nGWXlptKtAPnfV57S2NX/AUzpZVIc2lqSb9hcuNX3uVKuvm8H
gZKYNQzdaKjOHCbOlNxH1Y0ZyZLr2xqxQhKMT9rbZkI6ICVX0+vYYNA0Xbf+4mZ3pltJ5xlsCsY0
XUdZlIaMvqDodp/pMHWR7eoof8jJnrLQzZYdyyV30eapXeEImpfPAUrVoe3uFBaOBjoX9Usqm8/3
+m45UbsViKh2YPFjoO9FNM2bPMzFQq/SkjvM2qEnE2SIbo5xc/Qq/EILp5A50NsbtwIXVLCpoioe
GZ465NsQ7tj+971BB6/4NeyIl/oyzrPtJeVeEXwjVLcJhtaYzLGEWtpuENLHufphpNV9l8lq4zdP
FiK//0ERH6RjHI7lYgJFDdEkbFSgNJXY2m0vYgUh6GBa5i01CCBY6qSYWPOs7lo3OLaJQ69Bp8UZ
JkJfNvaHr86prrzJJShkn5VxinIcXPJ7Pv0h37cY5C4fyi3ZJDFnFKKPLVVSyIZGoX/0rPzZgY8z
m2QlwjIYQflGmqW1qcLgRpgLnMyXijLvbEsS35GpAv8RayM4xHlXMchiTve6cmXKJlFu26K3LRFM
n9ZiUOTc8i0Bgfn8LTKvo/RpkRVHyJZKcLSMJcM1nGCpencY77XSAT+qk6AXbg492IkGE0oxyEU+
WFaGK/pfGpm0RId0mpLVDu0RcVnyx0E6JWNjl3j7m21ghrihnpQt2Cic0ue6Yug9avwpzm6Qodqd
d1s2RGHI6KKDDhMBVSpW/Zh6XhaV1iLYol0ooDSp/U460oqfP+F8MhWvChMBKopqCMEoLJmNeVYp
Uu8DL2Py4s85wqKOvrfgGLE7sIqcF2krJgbjTVB0pqFYmIgJEkbirKqQEsLMud9TPaoDj4lVexlF
3IaWI+oPqjvbxhqe5KppQqKms1GkZYcVOI5HZ1C/xvNlPf55puQdjnCajCwbFLvLEGmZbnuwp83W
k0GsC2kd/VYEAoU4OhLviD6wkzLnUNGIXQ8FLr69cov5rgekTJ7pHhVAfubKLouNV8waTKx3rpuu
B18FwLLB2EGxx6R0yulJU4+LJjF3W1q+kkssee6ZmrYpy7GABegId2r8OEs58re0XKNUY4iK2ThI
gjEKpzjsJuSQXWI63P3nDR0YCdS+xqWSa5nu/cteveGJRqhuA9PKgGdQjACofDgqXpd5HC/3+4Ps
kt262rFdb3iCj0I7DAyLC+A1nv7M6Y+6xJ0/DS6m0mHmgPKzfJK1rG7uGq+JR5AWSilmxWNzjMcu
w/EqY2RT7cgpTL+sJM+BDecBE9Uo9gy1vfRknMKYVjWCmNBCzrBX+Oyo718Z9iSe0ZapQDOzplJ0
jfIapPcXrrqAds2MEbQEPW/V34wsc8L8ukw+n7d9WzfGCkYMerWDOQTthGAlbkbQu2d+3Mp81a0y
CUZQRw6Lh2JBbMx7UeaJoOYIegJzzhpH88Z9lLoKn62HcTyeFYOdZXmMoYLSzNrmIq6QBZWfOqUs
Eh6KNTCQpx+Ppb24Rej3w8/zq7j1AHgnorBbIwM/MDaT1570vB4D1YnmDVf1xuEzPaRnWSKYyC1m
D3q15Nbrkmp+5Fa3vN4l8eJ/ypdhF7rtfX6LMWayghcZqnAvtwupyIwsjJtrDw1q9FPF0bODlueS
C5lvi3j/I9mGXCIxVXJSnj8ErM5TPFhdsPmQ7KKdlXz0c1aRCk00oVnu+iBrf4R5kh3KPkllNXmb
Z2IFz5dh5esO0zzlJrbTTZabon9sPhCwwG1p4UjAjiC6LSwj6/KqzIMZqR3zMLRXUfLlvDZubtPq
+/ziWf3+sq0sFOXi+4XxQohPl686GJB1iYHaMrYEBZgGD/Igfy2ovDKMmEZlLwhfqQ9Tt+uyf2zZ
o2ATAik9zcZKGfjR7wWZh6Qy9AIhK1S2P/VxiZc0i5LdYvfx8fySyZCELS8My4zH1kZury4eBqvb
Kal1p4+x/3cwgiXEeBqgNBBoGe95w9b4OOR35yE2lZeijJjyTAY9aXir8K5VFiTIpwBDwadv0uGQ
m0v1BiBWg5WNRceJ167o+gtLvdpInJ7szgux5enB9/+vELpwQmbMeu2DBfGUbLqvh96x6bdEqR29
o04kY96XySOcFnvo0hL02barzDeF9tizgy6rjNqEwFhwVC2jehS78l6PtRDzJi0DsalBbx7iKcVM
8HbyCA0s7wPrhpJANB2ijABK+x4IliUpyhh7A/rzvaoei+KwlMlRK/YDeToPtWlkVlDiian7ZrRK
nJhIaxaHLmwXzRlqVTVzVxiZJGm2qdQrMGEB1Vm3wFAFsFDdGcVDE/w6L8zmhbP6vuAntOoY0JLH
xuNs1Bw9TT5ps71f2tRdhuy7gcZBJ5ksSZX0tlYgQG6gQ9RAN9X7zTKjuR0WHjTU62OZerS5q0KJ
ryqD4Ou6ugmQ9YHfxUswmtbYgTEztcPLQJYJ3NaENzlEpRtQUhLwPMac/6SNV8UPqXFnfiD1w8AX
rKoWYtXaSWMYLehoajOFSSBfxpiCmfgRQwUkjseWnoF+Hr1tDPn0E+5xdUYfImOoUAB5xmVqRl+G
Whbc2NqSNYRwbjpSZhQ8EShgCxbji9bHIPbRaVF+qeKlohJ5trZmDSacm8lW22gZATY2d7Pps/gS
fU1L5Z8/PdsoiAlBidFRL4ZPloWlEemxNVY2O2bSe0GEfvTsQs8kd9v22r0BCeps1mlcw7rBne8s
z5jcaPw2xDJyh20deAMR1HmiVtc2KUDq9lvZwXCOkk2RSSFoQK/NwdAvWC4tjNBYQp/sAKOHqayV
UiaHsPdj1+QNhTa7SfJtMm+J8ev8rm++eTAU4H/bLhjN1DCVIrchx+CDC8vN/Flx7F3tzT7x1AOh
jow+VLZwosdJSrUbO0gUg5/SAAVd3Tla/4GrBkT9FEWMiCOANeC9yaRlWlR6CWvWWT+yFDyEMu9/
+7S8ARABoJ8RRpv4xWnl363A+mww6ukNZngpsrbJTRXAKwNV5nz6o1hmPPdoPV0UC+HGuXFaDd2n
indeCSQIYkKekmFSBjS1ubGqH+sRvYZJ7v4dhLAhapUoVhQDoiCT5XRjOl5EWjTsz6NsRsd4VBsN
hnCd0UP7flsMDO9Q7YDHtSNUpyGBhz6sLHGbneoXIDn/0At+jSdYgSoqo7HjeMol5nPd4fXuL4nL
vMyxHPasu3zIVLaX0WdvKt9KSsEoWHYJ8h8TqOY8OUXgB2NyaFIQPEoLtTeqP5nOH/FoODCsk4Jg
BLhZU4ZACop/ivEqR9nsoDpT+cXsH5IidKw+drRI4u9s7+IKVThcSRDGiT4CNQrpjxrjK0sjfAgU
9mkuza+Z9VVR41s9SvdmqR2SJfajvP3yEUUCwxNaYtEpdlIzXM9mqo9zB5/rpfOsiwJx1sExMBbd
Lb1ISrS4bYXf4MQcLUpiNAXTG3hBfHH1e5a97dYeunOWHWfnb/zz8m2e+BWecBy1xTZmowCelnxr
SevUsazEm/u9YvSHU2T9ZwFFluhJbRkoEPnJKJwME5x4YGtwMFoZMnEe+2wvK7zeVhvdJDpa+9CG
KVYQs7LRbS1FxGd65sG7BR1cX6udvQ9BcpqErmywuxRPOPxqb1vjzPHiX0qIWfK8Vw30Gslh2mWH
DxV6oO+eIDKHJ6F+Uic6tJrRjahvdMtK962gvzCs6Wb4nOjK/Xnl2LyhV0CCXDREu4kCIgo3o8es
2ZXar+wjz/W1LIIFi3urDgI0NGCk5oHon1Cv0kYSDZRJITg2gUrSOjMhhZX/VMmFPhVOs+w+sFJo
pUMuUEXGQnz8aXNtLTVvZtemm7Dc18VjkEhO6la9NXJLCNAhEwxuFZEWtc4zVcvQKelajwg5WHtj
V7sgwq6cDG1TsEeBk8NRy0uJT7Btkla4ghGOGnSCjwVw1c986lG7t3MnvsZbunLzIzsoR7C0fmA1
8YJGFR5Bq4aYYVAtBfYiRmA6Yo+56bX0MS8/ECHUuSOFtDe4AcS8twEKtoX0eEr1NPPUIEGfHruL
wvTPKyjxvnyDEU5QZKWqCV5nhNjH4Tm0TS+0OwlL/qZ6ryCEE5QnEUhl+aNQRQFEYF2ahDmdrIOO
/84TI74CEc6QjlmJVcX5DBT9p95eLuDC1tMDwhAfeUytcIQ3gaq2ST90EGYxh52RewmhOzZIQCTC
iF5uYBYZaq2g0EMyOE1+VbW92+pXoyHZme2T8yaNWBJqV3XchbyTRd1zHzS8sFWXPIz+7+aIanRl
REh8r89s0+tFtQoQKROK9ztci66CAFFpetXSOEv7iypsvxhP5w/ptnS2bpmI36ARQ3xajZVCwnzA
Mo4XZuYG+34f+cUhvxp+/ear/UAjBhgI3vAEO5RMAUrJFViFMmZ+pxm7vMteiDTounmeVjBCHE8r
MVZwWCBWawwXnVH5Rc/AAiZj+Nl0vFYw/O+rrQKh9hD2FldCPXJ0cqxlfFVbcuAmsk3kaAmei/zv
K4ChtXuWFkjoDCCzBCuuqwTtIZUVcWyJsUYRDBx43qy+KoEStroTIaivSiuQ+b6KSr2GEAxcV06R
PpgzlDr0OlR1wb0a0MwdpD46Y1xyKWMK2VTsNaBg7BpmxFqIWK6robOycgeverD9yAcPuXnJ28Pk
Hp0UUrB7mEiLZsEZkGMM7h1OT6O4CmriI3dC0SQ5JI+y/p/NjQO9FOKJaCI/qRauhoZmY4ZVtYvQ
jclPvdhL7MOmAsIwoIcPg+FOilprJY+qissU6e4cuTamgaAYdDr0X7uL6DttfB3uuOLJhrhIYMUX
FIovGoWgtxxcA8cJDEZZ7DS6xPbJMIRXU6DNymy8bld7N6Ru1H/XSv/88skgBGsXJTmae5GHcU3w
tQfelN4TWVpu891ivO2QWNFaNUU2VyG81j5yMe7LH35UB3SpJje8ogcm/ft5kbZVjiIcYyMXeML4
FKVxGocJbqcx25XBtS3rjd/8PkieKF534HQRxSlBDluAKwnntmvz4prpKfLYhTUHkgfF9mldAfEf
sjKtSlSPdAkApPdO52U/W4fP0sDIvtHjTPTyglNu4k5M4AqQK8sK0MpJ3AYllyxmTqE7ulk4Yfg9
tuAcvfz5JoFGD6W7uNFNTXSMo7KfwcVgWW5sVQ/6yO7zLnLPQ3BjJkoDoieQkKB4UkXdxHtpxqYk
TGkKzmnWHbXLdD/60SG5kEVmt04Q9IyAqM/UkagUFi1bpinRrJi6VhjtldxPtdZXM5kubG0Nfxyh
GApVGCexhmEq8hGdjNRNURvkab6F7s3f44LzffmSGjs+HrDaj7kjk2/z+KKaRjfBz42InFgfl1vx
qPVKYKEib9zxiH0y+DHmffGp7P0PvZBs2+u+CPsGPwK5NJ5RU0+YurImV8eO19WmI7it8l1wrBNn
2U+74aaRdrNI0QTPYin/izZWqG80EFJJ3RJ3iM+rUWVFbfxKPyca3+XVAdPKsF+qEaLVTQamkx3o
q72wxNMa7A3IGkg73zaeIO+WUnAxBhsEi90CPL2xMUb9KxvRqzNSd5j258/ahk200eGLcTiIE/GO
wfeCdXGOuZU4I+6SXBnZHZNNDt5cuNX3hWtqGJc5NwN8P0dJ3mzetMHPEU831bqg6i9a3J2XZnPZ
bAuEEdB59LEIbhIe03q38GUb+0d1cQJ6Gyj+9IHcNDLTqAUl4L8gTBVeAI2aWlHfhTDv1PJJcF83
6gVozP9cFLBMIQEOCAvcte83ptJnc0ZgmbqgGUbkfDdMV7TWncr887IEe40jHKNgsod+yhewVAbk
mSTseog1r2C2c16cLWMEHArLgEofOJXC1rAODdAthue64Re2t/3wc+oiZv2rcbiPJ+MA2NKDFZj4
go/DKWqsAmAFXvCa/blQTKdlh7m+Py/V1ulBRhQ5UVQuIg4lmIWkb9Q6tbB4A9IP2j9WcTz//e1V
WwEIdiArLCVcGgC0u8FTd2DGwjNjuph2pY8+qcN5tI0LEbR6INUD/aEOniJBmt4YMeYgx1md1b3W
XrJurzL/PMRrsaNoSNcYgkBKqI9ajrOLEgUneVi84TbYo2IJ12LiW8cJ5jt+qL7rbu2be8PHw0Zi
72QyCmqoLiMZ9AH4DIxC03cjUZ1Fl3QTbGvF/9ZRfGHU2gQqgwxWqCSftXKXlLvziyiRQRzlSTor
WMCMRV3Njo6xPjpt0d+EmuwFuHmI3tRBTMzUVW2U0wxqWbV/LNKrvnwMMPslTh7OS7N1Q6DnxyKc
Mhk5NOEGQmGO0s2cwdYe8wajZdALOC7IFjbB5JZIAWMU1nMdyMZBb58svAE4ky0uCvExoNbIyPRL
S93OZwiVl3vbNZwSpJWV+/+gzt1UCYiIgnjNAJ4gJMiam1GhMEjWNZ66FboQg08UVadOM2N48usM
xJ1s6OImJiW4CxFG0k7aI/IgS6MUGQO3YYdA/5Tbko2TfZ//feUTKbFlFPOE7yMC6MQIItmVpDhj
e5NWIvCTsIJo1TpOFS4CpkPBYHBy0eUpdxvTmXZR6Mh5ebeebjamlf5v0YTrMGN6U0foaUCXvrVn
vwov3FleeKQNSCVTP/SkNMebp2wFKBjdlkRl2tQAxPsgw3Slq+JT5NaY7FXtFFTXTMvBeMZc9KMs
FLxpRMB/yGu5kQcVC4dJoCWziTc44ouxU7ePYXSn/R9p17Ukt7FDv4hVzOGVcdJmbZBeWKuVxZwz
v/6eHl1ruL0021qXH1z2VvEMugE0Gg0csB7HGRh07XCi5agnj+CoyuC16K+aZjD98jNHMNgH0I+G
6A7Ndu9VhJNL1UgNELvXWlh/y/U+u+ryCCPYtr3UqigGYe1FbQ06ISkDNnqxlfoB3Ne5TsoqTW60
Gu0zBgWKY3QbKXgqpHuAVAOlyXGrAqMW3sLhVh/yn9tSrJrsBYFu/5FGyaiVVsOGJCe+fx5Yj/ms
71OrVBZcmAwBvi8l3C6VwKlSdM62CGv2ggkLhJkI/agf8g/ZFA1iU0Nva1DOBMFNWcRmW7/JrH69
NVGWOJQjMJJ2Cmp0Qlj1WF0Nk3DSpz8fFoDpJGimhBDoEEVt3XvVjafQMOqo5K0u3UmYHKSrrloO
eHx+/dMle49DdHvhRZVAT7lJKHgr13DazIrtK5h/0Y9uaTxtI320EjJvBQcOaUYg5LHvkVDrOg1+
Ak6bCqX7WuQaQ2dqrDfTFR/9HoWKISvVGKpKBwpa/iaruM7dujX5fXJCOYUz7RKXFTSSoPB90Poe
kAoawYXVjlwFwCYOXyQOFSpx2YI+LXoIcK+xkjnGVHr5IfB1e3s9/0HUcy8ByqGRWHm/oLgARh0X
Yet4D3QJ5zc0W7v2d8VJdCs3cllvaCtdnETUCyAlKmpH+szPct4q6r4wFal8qpTxxohRJ89N5c4A
156eJC6mdnhT+xwkgcu1GG+Cnh4zDb5sS7+uTb9/C32LG/KsbZUCv0X2b9MO7Z2ty+zVYAlMJxsT
rlRBQwwQ5aFzRKsxG0v/GuFZpfpCWCY/FQu+W+Jz0LMwxyrsE2kiiKB9QSktZ6JM4ybw5sNgY8oy
qLhZt+GPruw9oPReibRZinhOgvqWfPBVEtpb2WBNA2RtFeXKuCrl/DCFnsrGbah6/bQrWc0uK/Ut
78Wg3NjcJl2f1Vi3GeXAdyRoDxztOsIr+c1oDSdxF2AowJ+fye9BqWMgiPgq03yAFtVoIZm6S9Wc
kYFhqiDlNWPkeQbQdcFrOi3evHA56HflDqMnbn65tH9RRkjSbh892sW0KL+C5DuoRytAtvbsSnbk
BH+lx8kVHPHoWwOTcYGc+1twlFeJi1Tt6gSrOFgqJqEKO8xXQE5f3gWfmeWBHcM90kCBEE8eKd5r
ezsoIHzpoO3hPvwyOSQNPWC+NxgnBaf3Um/84xKe93hUhrPssrnMQ+BlmH6B/ALmcjHqRFaNayER
Zb/JkOtqg3kbVs/dpV9V/63sWOfMx6jqvRCU/Spiq3CSBAj5W2uHt4TZntxADId7amzt0MMr6Q6L
MoAlF2XQUgF6Sa4kfmm4FZFMxyCRijUAgyUYZb8gly9zHU8FVoOcVuuI5BbZmwWrhnDdhhd7RNlw
V8txEw/AEe/KU7ATdro9Xw8vghOaoZl6rMnhrKWj7LcG+1WErmjAaQ9ze5QyDGxkdZORn/zBaBci
UUZriKAz8ltgGE0Frhy3y50xGMy5y8xg+LF91K/c9IkCkpo+xMHyh9lCSHKD2T1oiEMiHe7g87rV
T61DuPFy8FExstHrWvEbjY4sNBVDzWoVaIZ+owuliTFkpiYeBZWVwCCm+XENL0CUMwomFcsl1lBx
u3MIZWvo1jvc6jHupQXpH2usATHTLTjKF8l+IPPzDLheuM2Ce71++G/bdI5XF7GLrLZKGfYtbwXB
zJtSPBwVDrTVY2vhxftaqTu3VJK7kpPsKc5NX1Bv52pgOSvWolLOSsX87kkfsHuNE70ms9Viijfn
FC/qTR6hylXcafv/KDbtqSaxzCIF68p7f0++Qk4I9eIkQGTN32DZwplgY7HISYTGx1iEfNFTbxNf
EnnBPtuTcpjIZkX8657koqGU48qVpK/4Ejta576nqK9q3B0E6c9Jy2DeuC2jNhkPQEhwUIdyyxuq
FPXQm6g2S9wKMXK7lD9zEi9AKKc4GonCBV0Hq5792yQzTnP9KTe1gKB8YtT6fMdzWC1QVf2fj75z
i/MItNxiVSqtWvMF7MM0gjIfpnGCPAnYHcyp579EWsLwUKvbv8CgHFQZl5rahRBIQxpQ002/2jXq
/WfMZwFCuSUhqtKh1CFI74poht9HB1TtCiapRBB3w/HP37HeKRs9fV3Ipnr0C8BVsuImTW7qmWQh
58Y4RFjbQ7mhsKlQrDQApojjr0koHDq/dxgrt+rqFitHOR60eMRTLJ31TXIHTzqGNrh0HgWrNrMb
dtHfSlEFWToFFX8iiEo+FIUi0xFVugZHp0XBmzbwRy3F05KfPOd95qGEgDfVoreaDM0eRnal6MyJ
QEQVPpxgix9AxWuNYURCRk4w6SH+QmiyfPuNN8zJxthjpu8j1roFRnklxc84WVIBFu+DnbTjHMLt
9Jk3x/eLSvkltW8bVJ1V0Ec/tYv6Rz20XpWw1HH92FgsHeWbFBAzgGEM0kyH/pThRat0wMCLqVT/
Joux7jd+Kwr9xqlWaVDIPcDKXr43AkyuQ4PY3LFqbVkwlHtKZgOvZiDptrjwtRx+BNwVF7JyF6yF
ox8658pH5g3886A2Vz1M/ThyFn8+bzNM5GMlY1gSEYtfHO59HcbGRHQOr/A7Xct3XRjY+J+surN1
73TZIMo7oecD75ApcAwNMQt54BQwAGQX7BX0Bu/JnGV2aoso8kd7AhMJ+nLwikFHh2kxGZPRInAp
DK07DpNyx5XxbE2E+aTKsp+V0RumNvWsho1/cFsXYErYoA71GlzxJL8wuxOqiOejetK8wo5uWJVg
6+t6gaI8Mt7eU26O4fXjXn1oeO6q438wnP7HXlriLy4QlA+cxkIqDQ7SpPsJDVXCTt0TKu0UY8m2
kVZveAsgyv9VQ4nTJYQsRiE6XHVQwue2kRzjr5F720Za97QXkSgXKPBj14Jjkbf8Od+13b6q7My/
HsrT0Mquqk+mPDOCjtUr3kI2yhuCraruZYJYdpPVKoONxgNfudNY/BGrkuHg01BgaYAllfJQqZxz
KA4ckDnBeFKSuZNQt9J6LEe4nmBY4FAx1NSko69lwBkDWz43yWaW+KM1p5fRIYlqdiZtVdMXiJSn
EgrZrzoDiKnwk4++6y0jflp/3FgAUFab5i0fhOUvkbQH+TB41RXGDaLI6XV08gM7Eb7qexeAlO1G
SiP6cUUAMfw7zXMrT+KvAz+z2tJZK0cZMGfwSVahmgqFt739i2K2+hbaKrgyJKdNzPwz1bDwGQvR
KFMupwGlWwMgRY+U3o47H9cSMpCSPS2ZtYqULXfZGPVZD6hgdhL/vmudOmKkxFkLSBnvNPR1H06A
0LPANIzbmLe2/dG6DJg7j/oHMhWeAogbZYrkdoTnw3BBU0n8m5kznCQ07G2c9ZNJ/w1Ex0l4NawF
owBQ74a3pYt92VX/vy5+KrJYQFGeSJjavklTQNXT7ZQdlARZ3HC3Lc/6xlzEobxQjSmGQRpOSNMZ
dxGstf+x/f1/cHOYZY46KTJcktLjaBLTWe6RKEBbDpQZVJfBHWdh0U6SpbuJ7d+zlm39XQmEhn9D
UvpcJ1Pp8xkga9v3Qis7lF/OT0v38c/wvrhNHQ1V7CxWoPWFvIBSClj7gT6UM0B5fleFT3nMOHDX
Ffz390USYyzCTMzxyWNU9iJwVt7q/MoPZVPqv25vFkMGmtgynls15gxyAVZ6s0p6M2exj68e4pet
ESl1i3VuKEoFqzSo0AjtKhwLJws9RfpM5miBQx11M5dEig/CElTevKjicxHY2yvF2g2ykovd4OdM
qFWBBFqljmsgj2KPXFAiuxGUgnGqrkKhqVMUMUkLTS2UKEHHF6KYkaIS7tRyVpXf8KzJWesWs8Cg
xYFLbdQcGIpJxhEL5vDXvEu8Hr0lamHmTkSmEjcMwdbDhQUqkXyxiKB0VwOuIpLVZlGhoVjagd7g
a7QvTuVruOuvWOExaympY7yCf2oMAtii+me2+Fo3xSFiiLUOAuZbHbxJBma7vZcqrzOlTlMkB7jh
WUQXcWPsu+p5W/3Wb7j4+N8glB3p02QkIorVrfENwTDeXw2kyzubR1aFs5mhKkskSgUHrpvVhrzl
iN5oXwknjA2wNIv7hhnZTmkhDGf2tTMFpDSy6xIxj3KsoniHSNxKDv0RA3zIE/Pxk4HxYjUpRSz4
qUo1XDjB6XetRqd+8ra3i7V+lN5xY4t+7QrCKPq+lq/63EtaRoBFzrQPN/WFCNQxCx/RiRPJFUn+
Ye73OfetC/+SxqMv/ETdHUPFV3cH6QwVXTMykoR09XM6o0YTGwQXfkLrG4LT9Iii5/O8dM5mPp8Q
9aJlW6JRyp6MgahNOZ5iazd4IoxMoTt9FdBbbP/iVag6d3u/1hZzCUjpew2huT4j79h5fDVJ+nOu
6YdkbPfSYHhjpLhzkDEOFOaSUgovttPshzqW1H8897wTKfn99BZfz+juYxXArWnkUkJK4+OpkdUg
Imjg/Oy8BERQzcBYRfKLt7aN0vpE5/okSLGKaf2QobqHPaqMuNItBErph7Idw0iAFI1TPYEdByX/
OeK9vYSiwZwV4AksraDCyoSfBHTlosQGfeYkAZccOKe3hpfeKo/hg/bYoR5leJh2GrumfC2BtNwu
KriUJ9ysdRWChnv90FjojPQkr9v/V71AVxdWfHEkZ7OgN2OAPfPnPZcf2mSndPtt41o99jGqBYWy
Bga6YoTxewxVSTM8s8BVyZ7kNlbz2B79U2WTrgnMzbtVSpa3WlWTBSDlP2IxlzEE8xzdYN+sxuqP
8gN5rw9clqdf1fkFFOU5UBCvZyXeX63Qv5qyztTn74zVW1WFBQLlJ6a+nfKEw+rF+35fWYWn2oo3
7Kcdq1uIuU+Uj/AHrm8HHrKUL6CfJBNHQhtjT0dnPE84TL2M0WbFRKQ8Bkg4FK6YgCh+i14J7Qfq
AVEMCN440cVYKZdVdLN6mV+qIuVANK4rUXxMDmbhVy2umz/HPzmQ1HE294Wxcyw1pPyHPwRz1hhQ
w8Ea7clBJ8pBujK8HvMlmIKRlfrgGRdaQjkMDpS0XW9AS8C0Ckrn83OBdJ1cqaU536loi5Iw4lUO
zJFxg1y97i9WlG5IwGSpUZ6JAQg3nSO50k5HT3VsiTcdmBJikzfjK5XVPscwOo1yKJKuZ3PUAnNq
v0/Z15TZtcRYTY1yIErUzZlCVrM7GK2Fum3dwzwcCyPen1tnsJvA5sGZW16xniZWT+nLLtLEzHEc
yIZO3rGGMjExSEPHwCTVYASnq5c/BYEcem5AmIuhHe/98aQWesmXpBoRRP0PpAw3tjOwDls1SKDN
s2SefM9qVyJf/aChF1R6AkrNR2Hrg7T1/FQr7Nrdr+GirCVcGV4DJogFDqUcDcZA634LHB/THE9y
cQ3eEzTdGlbUWZVkJaE9/5Ss2PlctccSmdKaJOrlpomwrkNliY20kwJjt+1SVvVjIRt12syamCg6
WUOpKm4yCbYdCqo5t93DNs6qgS1wqDMHdKECWjSQs21xueBt2Xjc/j5LDvL3RdQxRdPIKSq+L8j3
emeD+lUvnW2IVRNeiEAdLZkcCujoAITqRz8wfOFu7jsrliYkov7aRmItFnWmjME8z0IFpHx6SMsn
Lv6PklDHiNxngUQoGmGusRMOxlGVR3SdjpE5xdzrtizr7nyxbJRvUHqwIogBNCz6iVKHXyX6nKXg
4QOvVOQ1gn0ZXz+UL5h0hj1IpnlOBmCGBaKOzkMQ4DRv6JC32e0xZLE2vJBCeYeKj1Kp87FZY4XG
I1845qoDbLS7zY7RipYh29sruq4dyKcJpHIOw7TeqzqXjHEu1CHqcZDTr29LVGhtAxD1+ijRBYCy
VZB5J8ipRVA/1Tfr5BRnFaYIXldyaBYRq0SFGOYWGPn7wnCNqi7VKAWYOu9r3ZUwIrpn+DiWPJTh
GlIc+xKRZ1QadKANpq6npjLvlWE/pIm1vXjrt3Bw+/y9PZTx5u3fAmm186vIwj+FkxmhNlSE+rFO
p/VD8AJH2TKKKzQROogOGIwpH40KB7AReMrcNKYu1KcwD259KbPnSPyPakjZNdgvuLINycbxu1I5
iPrdf1tIutQRx/vkdzEAZHB1m+d3MtfXvNGSrNQZdhJrfjTDruhX+5YTOIlvgafnoGR2c51xN2Go
oU4d5lwKBuZSwPcTTqlf4mxorkYNvf4d3zwpPvLyjSx2DFNeP7N+awdd9qjUYy02IzBLlHJy+h5l
l2Yl/dRV1mYRp7NhxjrlMzDuPR2VHEA9am1IoVmvmeN9g4gdbN2IahPWEx3Db+iU3yjAGKLIZLdk
5RiWNtp/Tb6oGcvHAqE8R9DkXDVycLVx8zIZf6ntYZJYRVlk27dWjvIXA0qUMq2GIK0NI7YbK7bR
J+IRmnP2rY6lg5S3kDPDLzBrG2Bw7ZramAaCpXZ4HTpvzh8ZBrxqUKpGWtdBsAc69/euHfT/edyR
1XshOV7CYFBYgWc4mjc7uMftWBzuLDxKB/N2ToV5Bp7e3gvl85R+2Rbo/ED6YasWAlE6h4p/uVDI
yQtaegMNhwcNtcuOgtuAj7SGjHvyYKNKxWkKcFEQ1hB2ocV6aLP4DZRKcmMdZXOF3zC6NXoc+h1G
qrYH1POB6J9jNdavX+wWaJRyTqqEE6UhEu/yvWQ3V+qtdA/SQivcibvUiq3w8F93kVLRbNLHSUsD
QE65g7kmNnib7O2NXM8SLcSizq6qKtB7nwBDvvpVopV5dWYK3q8EYmpFzwzAVUdyAaTnFgddAZaK
DIC1YRavIRKInKP+UEgeDP1gpIfDYD96rNoDWit0lHVqoJmhNg+5t8TIQ4T5GDLOyy4JRghHbIzS
MB3HKCm0Ty2N0TxAtueDjSxAqe2bNCXr/QqgQVApgSlWPZIdWt+Fd3mpF5o56LL/l4QRhYqZi3HC
OvBWwyEdj9ygUMAIdJHyOb0P9liM10PnJQbVG3FoR/KtKN+XjY7hOteycehZ9QjrAd8CknI7XaSN
PPrfyRPCaKMSufHQfOflKmGHwVMqq8JiVZUWcJQTKsZB4xJy35i7wtbLp6aMHUllxCosEMrLlBzX
FRW5gYrVd+wU2vAshUWIuxqbLASh1BPEz2WnYMirlfg+mEM1Ox40sAvcC6BS2Ta/VUNYIFE6meeJ
yick8mqjr214FReP299fv+MuACh/oo9ymAokQySmTvAUvJJhWGTQQvrcR6jTJaRlrNw6QyaaR4dT
hk6oiBpUiFa1h4Y1OmL1+ws7pkRqM2MMOZJ6SkO8zfN/tTIjZFwFWKwZdW/W4jwZCwUCxHpiZsJp
FL3tXWEBkMBrcbMUm1LD9QGbErXfVe2xHT9107tIQI8ozTEoUtJIZkN6IG8N5LlV/pJ4corTsfQi
Zm0sQyCJEsg3pjnpCuCVb43j38lQsdgO/oq8xtZNGd2+zDfec2ndB2++EJFyp6BEVsOJrKHxgDuY
6EhHfT9iItq3wW32rec74T72fqjPrDIbhhunGZx8ua5VXQOu+P8K6s79N104q4fVQjzKlyI3rs0t
yUryeDIUuCsF5N95dmXIcEixbMbMKmCyXlvrSfnVlh8x1VYDYHfInsjbRmgHXllj4BcpEPcd5nvY
6u1iISHlZPO6kBuMKoGEh+oaBM1Oe0ysRDTRagm27uj7tsmtB1Zg+8Xgbl1HLRTlNWQjLDRuxr41
zuRIduUVVmKRMOf8VmoLX7fx1i3iNxwdVmlFGGtooDrX6BndbeKzHPv68l0AKCcF9j55akkIBQ5U
W3ErL/GEb5MruzxCJxZrxD9EEhc0ysANVDYKBYfVa5EnJcyeSIZhhDznpQ5nswrA1o/4Cxhl2rg7
i7VCtqocHxLdScGZZTAPRhYI2cCFD+ZGCRMKfICEgq1inEllnQeatGZnq2DzlM71PsxiM5ZaUGbd
KSkGKxH6DQS+rf1NPyADbN4nllZahGudnQNm7hxl1yiEwWxiHnL2bm/PduL4t/kRPJWEJcOdGZWp
TDTKqEVMv0JKHVpZnRlgyYAE6Vo+T0ZDXmy/bWOrYRro7VBfhgZQDMV9v4Xg9B4yRIN44B4f0uJF
a0ITBHtWyPmfOa8XQFSUJvSqGHMzHrdrUJLJRWUX4HfalmVVMRYQlHvKQUgU5iUgUumHkd3yrEGV
q+p++b5K175IZWzMpAh2zG8EVFK2IMmIGWV6ZyKKD2fIAoTySVpUhNzAAyRJ1augre005o+VnLxI
AfpIIrAQ+qV46kGDJ/WfidkwWRy8xgKPdj7KnBNCuejzKCISZrfrjw2rQesfZLsAUJZbKmUnGj0s
V/b6fXPV7rgrPEEgVyTfb2vCug0tRKEstuuleQpIgd5wGN+CXQe2iPE+iVAmkrnDjtV+vp62WcDR
ViQHGa68gKv/n+ULDsHJgGPPPdXZFo0o8Uf9uKwhZUcYN2BotQqoeO97JbrPBK9CrMYK0dbP+oVI
lDHNc5aKSQ5l4HYNZsuRoko0ovMPqmnckRsP66WDsWUqXVk2DQponAjHH6FlU1zSB94eihNviyZ7
fMaaq1B5RdPOIxokejrfnIT9EPS4M5ZBZlb6Y8Kq/2cBULakFmHRRBEADP0R1IGmEPzY1oPVDVqK
QBlTD27yUZaQvBNutJt6L6EcX37Q7daZ7NQJD6z9WTsolnCURWHenxa3NULNsEVzvl5aEgaxGdO3
jEUYvqoISyTKmDoxzkKJPD1xu+qJKIJuj/fxKyn+8y0Wf86q6S7RKHsSghlEmTPQ0tPsau6MSmXp
EJznELEeNVhLSJlUwE1T15JHjaF6G6SHAedHohxUec/QDHJE0C5iIRJdOdNMepGKGjRDe+jtaFd5
0v30wtuxE9isPAVrsz5wr41NIGC0OUJoUMziLV7/miIyUt9mJwN3Miv/t3YCLyWjQuhaHURhVIAm
t68cfz3mt1H3sr16jE2SqcC5LkDbUBqAGDEfVMRTBo8pZv1jUjH8ONHiD5skiKqMhn1F5TXKQaQa
F8nyQJLUYyHMZqmBnc+UNT8IzQ79di+Fk86twUjfrjoNsP1jIinmIaGDmdJ2zGqoIp1DJVxABraQ
pjcVXla4U7we5RP/gnaQfJAWcwlI6XxfzaHKZ6Qa9aTHu1+NqpgRQ9JnpSO+1NfCwTfJY0rE5F1Y
zdstsOn7I8aC9EFTADuXzrrp70sYA0b3Ib69BmuUWXqjYm2rD2uF6c4HKQsmg++wwoqpKmYEPhPO
yo/8DUgR0HuTPLAK9ZlSUjbBifwASmEAypNF6FPa4+zJmKsw2QPYHTNMU2amHdbMcLmwlI0kdd33
RoSF5RK8O+i+Q2ja/X1w8puDb5gkpvs3DCSr8aOukOlxGDqEmWHUkWdM/KAnEqpuyLOOtOt3yV5G
QMduG189FXSNDO8lE19UlUJSSniZURsIUruv7sikoWQ/nAK8iKmMiH9tMZdQ1MGa9bqszc0oosHW
V1/xn91zHAqdvhNC1KGwHMDq2bBwO5RgajbGaVJzMwSLbzs8MMq4rJNkH9tZr3pSgQwSxCgCGdX8
cA2L7IAi+kHRkmOo8isz1b9Lww9Rmm2NNRdvNdRa4FA+Lem0OisJzhS3Xtj7Nj9qu22rJl6K9mIY
G65gXgWGen2Y/6Ng/mfPxbiSy14EdrZ6N7kkxcY6Tc/drVs41KEQ4YrOp/jn/NiU3pKu/sbVeFMm
9Iixmd4gFLLy18DiTb7HqMvEDlUmCdn6mb6QltKR0W9jfSDpDqH7PwF1YokP5ywfsiusqGjthECm
DfM4BAxmQ53oezUpmnpS6hwZCKninEDuzWh+BOG7WWSF2ajfOlGztzdz1bgXiHQJuijrOcfNuNr4
V6jI+HUW7TSPDGVjRc2rx8ESi7rOV3MuZeoIrGKylACOMrdTF/UEr2m8/5WtYq3n6oGgiqqkG5gl
hWWlFlT0i14QyHtY8ESm7MxgFib0a8W+vG6t0EktjvGcuBrKXADpeNNPC9AASSTt3TU1YtomQd1T
NfFPadvFu7lPO0/V9JFhk6uF2ws56dAz5fpinifIiVf30Ps1aU/3BpSDZmhCIdUa4S49dEdWUfU/
7OnvBZapExeXfV+TyEuN9GA8kEs458TP8136RBLHhs1KHK/6N9HAtDZEiZpBz18UckMr8hJwPDGO
IDcFlRG0rJvgBYE6gkIMj9RlUlAL2uGqMsNWFn8kZdc2ptyL/qEAld9jUWadM4qyzMBet0ZZUtAL
jTmgHyZqRWHo+5E2wbfelfszDfEVYcyoD2wmrvWdW2CRhVgcSbwc+kOcASttvQ7GSCZwl7tB3bUO
Jvwh6c8KuFf3bgFI2eKQczHGXQJQUH7I4ABQx7dtZ7ZqexcAuowyUcKMq2oAJIb6KIjiIcgiJ0PF
AG+MdtMrD9tw62fDAo/yZzqyQk3pA29El3dqEuatCKTRg34TXpOhRsxs/2rAsgCkjI3Pay0wUgAi
K01szd8bVjkhkafgLPKdbfFWDYFcxjAhx5Awnuq9fiTlrAdaN+K2IuOJN3DD+ruYPFSiW2tIw1ef
IjjAOKrfeJQ+zmPT674KFgr1G+GQxowoVJpp35L9jLkWgcsaPbQWai7hKG3kfBQM9YSaZuJSuxoO
UnKIepaGMEBoHpIB6Wvk8iATSoD21Wv5BdzOLncdeLIZXk92GZjhHesStGoFl3WkKRUmA2NPB8Ir
FTVTZIGyAaovcGAp5vfilD22E5N/TlqLCBeIlFpihNOUwB+TBHO55x8LL29NjAPHUGtw0HF77lQw
z3UWJPn7wnkJSTA0NVGW8WZ0hyfiKjlHtucaXJlkxDCLjHbd1hcyUtHoLHRtIRsA7GWnRm6HvPbG
PxtbQD/U5zgzF8opUlFn0iddN+hAK5QXNfHy5lRK3rZ5r3rjhUDUOdf64YDhUUQgxJbJcMwzBg8Y
C4DyH0FSj5gtAgBdv8ZQDM1nGRdLByiHoQpNF+kxFB2NfsUTmQ7jg2SsrU3FQy32v0jgrFszWGfB
zCQJeCB8r3SVIsmTEMD91sJp5g558axy9vaurENgujTyUStz+ZoiVaSaUOV0SAyN8ksUeoPM2Pl/
0OULCKXLYaqpgUHYl+rOEiScJORJCBQl8a7Z5wcknxiA65pwwaPWbZ4HOZwqos3dfZ08+H8+rAqj
E9XL9ylVTiQjihXCX1T5D0bqVZKzvSmrl/fF9ylN1hTwKTcgoLZ0QTa5+VpFwmUObGlg4KyHZAsg
SqNFo+7qvAVQapi9W6IMOXZr3HiRMYAvRXLnhtUNvKZvi+wVrdLGgI5PRUPCDNdcU2lKuw9w0/3y
5+u3BKH2p8C4YFUibc6dMu6D6uRLqgmekLH5sY2zWsO9BKI2SvQbjatJvhF1dmScUeeNO8FO7f45
wlO7jbdBazrOksmA/aDfMq/wqANC2E4YGiRq24wMg0KHuGlAuSKkVvqFlKuFaG0YvqJATnQLO3hg
3dtZkFT0MhRz2ZZV3YDfczdBI1mlEB99xHuZ6HtsIqJirJkAMFiCK2BEToE67uhECnTwZsy4NDPR
qEi604dKnwSg9W5yPZBd83hXsAhPLzsXt752KFEXNUMA+SGlJXIkVMGQtWg/mR64/LplRZas71Pq
oEoqX48lvq+GV2n3NPU/t/WN9X1q7415LoMaZNNW39xJ+YFTnre//zFpct77vxcILyTvzzl5lvNC
5iDAYNWnep/a6QPeU00NnTrDvsaOiIy070fHB0QkaDCGXVMVDPymTggMxwZlVjQ0uHSDwBNuD8X7
0rf8p3ZHnmLYA+3XlnCJR3mkvi99Q6zHxira8rbWy1OWsrTgg2elRKK0DDN9K/AkA2ICORz+lQo3
PLPKh3zkXY6UAqFUrRq0PCbDQKw5QSNOc5WVj2P+pKWiOTNLy1lYlNpxKJpqJK1vLD9ohxttnsLr
SKr8q2BoU3vUhcEeap81eJSxUXR6coiCWM4SCCgNoqP44HYXWYxZLAjK9+RlU/GSAgiwOjhKkx9C
VXO3LYqhCzQlxuRHQSqhC9KagtGEopud8qNlEW+wQKgrET+WoxiEAMG8wA5NIFV9xel/3F/wXuHo
l9oY5AN1NACk4Pd68Kj9cdkV9X3KEUiYNAPLxPdrcIeVD+XwZXsnWJ5Goyy/wrUnnFIAtG7n1F9y
e25NOTY1y7+RLAXh3f6Pu1gokShHAPrbcIobIGbiXTG+tLkN6nuGVOSGveEHNMoPtLlQ6XwP2xys
gXCmm6h+3mEO7UFC1ZXM8tYsi6E8QZfpcV1okAjTvkRzPEm79viGLitQDvpvvM0m2vqYF32/hnRm
TwsydCwbQIzz/FoREqfn2qssHO2iKI5lH7mZ+FKIKC1Xq+tw1hmNqwzLotul9SHIq4nD6goRinn5
Xd50GKjGuM4SxdvYQrpnepq5MmkISF8KV0UTX/FaZwVZbGsqi5aZ7M8WFOUp4sJo8jnAmYSg3Mqb
o6y8gMLdRD2nWYHDPdrn05/mAqj9Ixq1SNeodV+FAXEbs1w7ZVN8F1pWDME4nuibDAocIh4kthAq
Q1YmeuXT+64L7cbfpzErXP2QeaDEoZxIECeCHExYwN7Fw4cLyvab6Cqx0P13SB0/M1lHFEs2yoVU
Q9dlg4zlUzlQOghXWXAYW3J3d32mK/mQYz7Lhmd+PKiTrkJKOdRIjg05mXBWHXRPAu1WcCr2tRki
BcuqYFr3IxcoSiu0Yh67TCEhEr8v4qdReGG4RZYs1GkyJGAr0wbIwtfur/yQ5rShhcble7aTWvcS
F2kopUjkTMHYIICRWVJz+bUm9GE5w0uwQChNwDQYI5IELFkDTfC1U53/ULVPGetFEPowaSW1mgoI
klSp5UeFOafOf9wY6gSZ1FDRarLzShYetak9DAMmh+qRk3KcjccxN8kmR8/DQ9BIbhC8bcOvu9rf
AtJ3Wz0u52xOIWCKB0S1PHbBW9t+BxHsNsxHDsz3pkQ/yg5FmyZ+BBwwRVhGB+rh0JKOyV8RmKJ9
0TQswcPIMZNQ9YwsAs51H3+Rkc7JNw2H93CscLgfT2ieR5+ucfhEopoSkfIWTQFq8p7ccipoux7s
dSEwO8neXsh1pce0e0y8Fw2VpyL0EBzRY0liNkFqTIEHD5BsyzVrlMk/BBkXGGrJSj7tenkEDFoO
4fnQ4vgVTSB4wuB3zAeMdY9+waLWbRZGXGRiYGWSnpm1b9w2UYaxgKLFV9yd4TO5etZ97QWQ8rWN
Mfp1YOB4TEFyZJFC2PoozabkodbDmvbxodu1X7e3jSUj2dbFoW/MIUqXR0DG/mNdjWag7SfDm8Vn
rXjdRmIJR7newUhRWqIAiQsfh/GlExn+iqWAlNdVhCAORx7f12S8NCGJCEoRgRVWs0Aot1ukWaHO
AhFCkux0SuxpBll088fcP2eLvSgC5XrrXpjblFwVUNxldoJoDn9cAvMe4Vy5uNj3VqmnuiaRbNAb
33M48krzvVlPXK6MriOOZ5TxraqZwCvwdTpyVnTNVBwPaa7g9djqDTQu4jGLM47yPJqSAc1jPWWs
btIFjM5HNAIqJmri0rXxOo8mjAROdyEjvGRhUO6u9SO9i3IIJGeexN8b6kvKoq5YNZiFGJSrC426
kcMGEHWrmDymY0CibZNkCUE5OHEO+Cg5I/CFrVTfG/7WGHbbGKvn+EIKyqdJePLxax9S+MNNV1xj
nrYVgACsKlgv3CxhyN8XGp0lvRbwLYCCVjIr9VrqZ3Pg37alYYFQTqxQS1S/nrc9/6mW3/ziRum/
bEOsZz8WK0Y5Mo4Uw0nEVqIqcFFfb3PtZM2ZelDE6lRz3ave93alToeyyMyE6275OnNaiXe2fwfD
ZOl0RVAPnd79j7Qr241bV4JfJEC7qFcts9oeb7EdvwiJE2vfd339LTr3xjLNDO/JwUGAAxhQDclm
s9nsrpJw+kUqbk0DFLXr1xq8hb3kKaWI2Udk64zD04olI1UFMC29qJQb5R9z7lF39z6nbG5ijpUq
KHPMqZrqbje8EuLI8bM999BZF0V1AotnMxHLksyjNALLAkNhnV7lje4USeQ2qZDy4RN1NjMsxkVo
/Qjl+AhQmvUlHHfTfN00nRuqF7a6kesbRdt2uqDbVzQ6xmeAGKU0KpqVt6vuFQwMauVWBkiQ52R/
3v7oUfopAbJaMsZxmImxRHoMoBQ8/kN+aebfYu1hin7W+o92FLXiCjY2m5morGox3rxHID8Py62F
iq2MiPjbPvcDMOvFuI8srgx9pg43uwA3j1tvkZHYmxCQF1Wh8YejoQEWFSqmxpay1yh7S+1Ia1x7
PIbxdd94oSm4gYogmFAI5bWmqYVq4/bJY2ar7iA/T4Eolf0HZ/g+EMYx1CnpBlsHirRbNlRofJQc
9Zr2ANB6dmV0RBEe/4ah/EZkL56GZZoRCTF1qbNsqDJecgo2tNg63hgCE+d7vXcoJoho2qGB0WFw
VQVahaa7Qi3t5fld9Lno+M3k3jEYF5GSJiZDieHUUEdekDW8CPWrMNmNsm9qjmxf2r2nd18L+w5O
t29vp/Z7il90/lfwncb7j2CchlIOUWrF+BFjrKJa906dO/QUnv4PAQ0REuM1lskajKACUoLU26ba
hP5UeiVe+sOL1suuqEB9Dnmfq/Dx/AiFZkO3yyr8GKK6zMBY0LhDvIR+oifaUYF2ljPrOoTRkQ3y
qzLNXc3IG4QlFhQWVQiND2Yi8mTcl2FECP/b+zrjZGwUt6NRD7+kN9ANAY2Dk31VBejp6vxoR7nd
NMsX1foJnIHOxCyWUQVSiNdaOOvOiaPejeTCabNCYEeiDcP4HAtSEVqqAMaoLjP9JIt61UXDYLyN
GWpJ3uawHo3s7R50lOk+GF/OW4pgDCwZdJ9I2VimwCirF7X7Ksf+v/s+41S61pTKocYcabo7Rw/Y
es6/A2A8ii01ZJKo18o0X+l/ZJohABCsAqsPp9qjKs0BAIrxUY9SJ+23tS54LvpchvTRLxqMo2iD
wTawY2FKw1G6o0Sn9da6XW6R3QFv/ytKwx1x69AfvLGlQ9tG03WLbY0YY12yaxWoozt4CkCnY4Vn
zmOaeJ0zehr6pOJTLjuSSLWeb3XvwIxTMHPKz1bp8H7GcClHwRWo/AU3PREE4wNMYyoU6ODA8JZN
nd3qos6BP0RP72Ngdr+uTKYlBQCYiZY5kqn7UtWcAhT7ttV4RHHzTZEtd/WgebqxCHbVHwKRd3DG
Ndg1UfWEwCgprSKtVyuRnDM905FQ82eGUIw7v8v4m+A3HpugkWVTwXxisOVyOY73XS65JBRpCPzh
1HpHYZzFIhejZlFnRIVFC1QyRqgKRxERbS2bhLJF9Jj/HNK/ozGeo+hLY8osoPWH8qG9okQJyffM
WdxkZx7FNEjcKVTROq6jp1P7xEy/lHJlVqCVcuXpJswlJ7W28yBqB+Jek1cgjB+JzRbVPZoCu1C3
ZQ+Wibnd19aXeFY29lwJthjfa63Q6JBXUYZUFtrQTkAb3V/szJASyB25QHAz+ONJ2mvx1rgWaeBw
d/YKlXEe+WxWfTIAVYo3aRA5cx39jbWvEBjfURY9aQsUF7qzscmlHxLRvVpuBeE2t4JRWaEwDiTr
aymzm7fZG31aL0muq2Pr/WrJtn6c38B8j6FCTVCG1ClqGJm9ZRQDUfoS5lf78RUlayPX4TZ6+EXq
W35vNufx+Iv0DsdsrshqjXGWAKfXkIxWnD6xBefyH+bvHYLu75X16ZB6sEbqAw1n8KxNdSe51F2M
HtlFh1pg66Lx0L+vwCwrt4uGmkRZHMeg9DQiiib5/uF9OMxmkqdmskIaslfVpbR4VfmQGtt/tyjM
zknCqI7eooxS7l1LGo6x1d+eh+C/YK7sjNk7wZQZ4PnCMFpf2VCu+yV35tEl1/EXewE3tuKG6Luu
vrTHOjh2icAoRMvE7ClpTjvFWICupV/C5klXv5wfnmiRmHM3lpOkG2i0WWeHqd7m9U1p3fwrCDYi
j5e8zjpqB6N03cW2k8WHsL47j8E/ad9XidVlidS5JgG9ulAqynQX+2bhFmjLpyxBi0hRRzBpBuML
LDIWU0RzM+gyO86y6jSy5NiVeS8YFP3OpwN9NSjGIQxJCnqbGTj6ZefRdkDwsV/S1tSEMkQKHAJ3
UKgr0BFpgf+P7bfKgqZO6zKgV/sQpY2Vk6KTLNQUgR/l++0VDrNnI2Vszd6yGygRgw3rCQ9UKHTO
nyhvcnOohPxofK+6wmP2bw+GNDkwgVeAdNjR/WWH3veLCRKBDkzyKAos6c//tGYrOGbDBmptNJYC
OEgue3YrnabcvOmT/OtC5L+6ZFk4/mSF4NGPFcbES1yUyj3BsY7rTnzUHhMkZPR7JFcJ/qOkK3Hh
BIV33izpCD6NEJ0DhqmYGl5IGZcha0WbdCNQq+S5UN2sL51QPahh7GuzhP99OQ/HnVDbJpaKoNww
2FxrFMVd2soWjY6+RJofGBdqcFmIKlS5ZgLeN9DY2sRUoAT/8TwsFyORMJ14SHvufUgFox0MHKkx
CGXA1OsuX//5oFZoLBURNFOVKDKApg7fiNSgbKTApdQvNVHxOG9Xr4GYKKmKpkLK86x1++4WtemO
YgyOnAmvHjxPtYZhPGKT26TqBoxn2OQPlORIvW6ffoViaBLbn5+8P6yVBVZKVMKAmZLZ0rNeZUYd
Y1C1P6P20IQLAcvLPt8XuFeJssjchB9S/L/RmB2tjhBQW0KMjdbEFJtyq4Ge+pvpKO5wk0LnPhvd
TlQWKARlzNGSoqCPCEBpNXN9i77OvXodXpineaNBrFj68VeRxmqYJtPxYk+J3hoBEBcl2A62tk1S
yz2/cLytvIZgjLFR4tboe6ybroVeEb5A2nypf8izSBubFzStcRhrJHmYtAadPA2eorypZ8U5PxDu
IbZGYE7mbhijUmsxktKn5JQZeDfR0A4yHnrZETNsUYNmXa6mo6+OEALGIdbRW4Vtx2Nf4Kxseo/o
uZer4Vaxx4u6iX2wgQg8PPcevMZjJnCOqwbHFfAMyHvmu+grynvRV0wPllN/0bl4GkqEFb78STXQ
jSZDIV6V2aa0JocQbGRhUoPncUZuXdsFXj+Cfp5SDWV+im7z7fl15Bok5tQA5Z4F9k/GkeiSPHaa
UqOoIZIOpf6aq9VOUkbQYw9/0zAAlvTfUIwXqSNtkJQe7X30GlHfarvyZ7oNt+0LVQFXd5YEMQyB
lXJ9/wqS8SFF3bZlNwEShQzVfGEpl5ksqNOhn/hkmDZ61kwDCiyKTn/C6hapt/ZYWSXaPuepM7Ct
iWv25GIJJFA1SReZYm7BnuEZSeifX7g35o1zwHRlV8BJlTZ2ZFPgg7mVM2fYj1co8oS8dexGD/qL
sridK+/GR1HXKW9SaRQCqljwmH1KO4xGVtthYXSurpZOVzeOVl4b9RfB8Kj/YIe3RmE24NQU44zX
S6Bshyf6Lhvghe1NhQEPTDtRzMpbxTUa483CSJnTHPpqbpzaroye7rqqoJ1YSFfdVG56G7SBQ+wq
Y7YXDJPnqA2IhSkgUTMMIjMWqgRTIMkthlk9lbNjnbJ7a4OKmE3ndPm2+gauXzGBDJ26z1P7G5PN
/FpFCsHwCpiZ7psHKhluelBsNE9UuFjcZsnNHxgmniQMNBKo0Eb7aKlT2ljlSCc3fQAHCuhro034
JfYlkGeEe+UQ7ZYvkR+40YV6e352eYfGGpjZItlSStBHB7BaXCfdjgSvyXQypVMEnvzzSFzPvYZi
/OiQx1GgyIBqNuhe/kavqrgRGz7evqEj4kUHISk+13Lgs1UkHC3ZfvtFq/1vhgkZlI50EE/wbKe5
jg/QRkPZgorwCI+Xroi4jbvtAWRYCsxUZauOpHrsukGCmLc8hgcStQdTTnadJvnnZ5I7rBUMs++J
rvXDXAZYM/mkVzdRKjiGeAeesfo+s9PTKpRR+oZpQyPeMidOKW3lDm1joqNHNA7699XyJJ1kj7aG
6VrI6OZtexG3kqDmlW90lg5iJmg/WqbOOI/S6KD0WljdW7p08RQnTx0ogLlUHU//LiYB5ZvAbzw2
jwXWPrPpNTgOmzRZ5c3dEONSOpm4UVl6OGXeeVPgLZWlq5BYx9XXMtlmOM2YpbmmS6UGfjzdjOEP
udrX/et5FN6g1iisQYRS0YPjuHMTyXaHOXYqaXAD6/k8Cjc9t4Zh7EGfCyM3G8DQOxQVpklkCPAN
vupV215ULcG1DIuywlJdOBs+4qP19Um3xIaNlYKeIGU1Lrd64jegNl3cxml7vDxHojog+kn2VLFo
JRilBAWPMmOMYTMpatDDGEM7fLakatsWiFrj8tAo5kYnzeNY9ZdGkiCL8VRZ+U4wv7xDbQXP5hMk
raoMRGI4wQN/fFVdysJGPFUDpTIlshOqAXCHa8kgw0UVmg4a0o8zLA+Z1SQpZpgSoOLK+Iiel+Ew
+OZm3pFZsBO41xGi4UagKEg7qexOl9K8NXD/6V39mcqmKl53ig/mvXqvZq68KfzxGF0WojpTbpZh
hcru97YK+64JgSphWjOQl1F6bMlV6o19k+BFRro/v4i8rbjGY6xWIUseGg3w5sg4RO3eINk2qEWp
Gp5bWaMwJ0yelBYKp4BSzKk7di8lqsXj6mtAvp4fDXfLr4EYz9KiRiOqSgB1CjYhjbNSN6KKqYiE
NqLuUJGJsPUm2qRPTdfSyYNKWfxFP/xaLNL4RrID9ecCHWlanCUKnYVWwuwECNuhcEIHsKE4IDb9
1WLZ7IrGiWMnaP6PCJa6EtbVrCeWrvDqbM0Co8zNfujdmhQvbTqABzjVPDOadjJJ3Coct/m0iWJT
qEjHczJrYCbK66Q6zDodwF3o/yJm6naGfqRPYNiDOyIiZuL68TUgc2duNKXLxwlzu5y6J3IYL6PN
EjqVH9xRgTH7q3AxqU2em1rGiyetOqcZtVnD3Ckvi1d4IdzonG6qVxkcRslBlICg594ZQDbp1hdq
bpQ2NVv9a4Xe8zl7Or8N6RSdA2CcSmSlI3h+sGZjlF1Ntn3QZXsrJdbRCIvUCZbhARdd9zwmz5Eh
mYIkjoLEgPx2d18Z6BIrJqg+cNgH5dVk3S/Q/oq35yF487aGYCwjkjSr7ULEl2p7UUYvVid6WuEC
INmmoYhMVhQ2hJBR4amYZEEd7RubBJoUayf8afnTwQDZKDiZgqtadM5x522FybjmRS2bpjCBac3E
V0m0R6hSKYMgbhaNjPHLTdDVS9gCRcPLfzslryjbEEVDPE9h2AiENFnV8KLI7KN4kReiofb6rQ4P
pPmUDOxk+TR3nQjJPrnT9g7Gxj59Y1hRWAHMavxy8KLgMQp3582Nm45HxAihDBsC559k0Roti6NR
RryT7K3SyfAwBHKRYKcc6n20G+8gpbIRUQXzhoXCKlxxCW44Gqs3qupFMLYhan3lfJfFm7oonVH4
wiwCYUxOBU9qH9hhD8LZBVp2ILr6mr6d1EHhJJLf7+VjJ6oL4eUl1gNjDLBPahsM78Acpm7fqoWj
dycjvi90tK9JhqCfhlvVuEaj22HljMYiCtQEoZwbSnF4I0mji+SdE1X9Xdtmm9pIkGlWc/tRl1tE
5zaJJNk5bzy8OSZgXzc1RYdIBWGOzTYJYrsg4KqYs5+26rRF5eh/02q4xmD8YRJIWQvij97VosLp
1NNgHntRNSPPcawxmE2NEptcC2Zg4AHCVcOXUhYkJwQTxW7kLjclIksAMOJyY9upQxrbU1MiWA/B
OFhFlqJOqkHpsR5ZPV+0c3qKx1gAwQ9Hdfg+XFl0UGcxNi6NQSzX7diDHqgBE4aHbuY3QjfdATdr
vjcQi1Zf/iY1DW0B3QZ7PvhZWY4ANQ+HvhrRmSHZX7T4vmo3uv31n9vyGoLxF2jKt+teA0QWnEbl
mDSpo6iPf4MBUVlkPVTtkwCEnkpGNRvAMKvrqbuqymMnosDimQAurf+DYFuYNcvOYgie09vCY9Qc
pck7PwRu0ncNwIRdgZGQhBRp7zZP5TfdJTV04iVI4xrP9nNwR1vSAne+tb3yJLya83aRSeU7iYWH
wk/1EmY55UhG49wol3141V3ofrRJ3cEN76PETR5oHNt9EcWx3FB9jco4oLQ3SZrLcLM1/OkNZYfu
duqpvAhOs9dAZUJk6/wVfB8l44zyvM/zQMLNvI5608n07rZSAkGkxN3Fq0GxvWp6ocpzPGAq28ap
Yie8VWKH1rWm2+Egt358v/hkU2xFl1nB2NjK1myU8lBRMZdpi/wGiGL/Qswc7RkmVa5Bk4Rtf9KQ
AIdDHuR0A4yueqD3nMTLXfmu3g/bcSdtBLuBejv2EoJ+RVWXTRwgKsuY19UFaPQrXAgab0KyHtrp
+RbMbDfWzeSryMb9lXGs8OgWWZ35lZI1KqonOrdHX3WjnpRWNCJe/ms9IuYOLuvaWOgF7h9JWEc+
amBdaykvY1V25tTYL1kJ8mpl15nhASXx29RM7gVTSh3tuSllggqbkN6aJCT8sovRpzKFqdujjZIK
FYbiJIdoAZndHY4hMXP0iiLdZxKXJlQpXPZgA5CgtUBUc8PdAasFZHZ3uRTtkGbAi0EBPkzPqewJ
5o8bhGo4KaHlhX/sHhtJMk39gIcWJBRHr1OdZE8OIPHbxRc2mk8uqF4hfRAUX1eoaXxeuXdk5gjF
s1zSzQU8V49OyVK6GzrLNeTdInqa554DqxEyIUhohDWEr+gIZ2MnRUhIZwdNxPCqce1Qx+s/LvoG
0t+MHfZGI+Vlj5Wa0lSXt6Mc1WjwDpSHpFQgc5rPw4K0e2leBkN1NZPINI+mWZSSV+hT/oqy/m6L
OgXtNunKKHY6JTRvyqDukEmW5PgVEroj8YcsHCbIUA/wvn1Z+IsxK8+GnQXfpMGQtzW61yS9ja4D
s5G8Dr3Z+xZkhU9ms6jaRdvVQeVKeWpkguOBZ6RkFePRv6+8jAwtw7YaEONNIFypsJhNJXAzvCVc
I3zyY3GKQiMgGFF8qGpPGZD1EmoI0M3LGuQahfFlSj+low5+PVeed+FDeDW+Ns1e3tp3DWKHGpTX
GZ7mgxCEXQrK60S+mhs5EB1E1Ap6rixcsJlp7M0w13SE4+Mh20MzHl1LppdejJ6M13jbE/Wg0s99
Hu1vOPaSkQbK1PQB4DRz8nryLYbYiqS4ZDhl0WbWv5d2IPA1fDt5R2RiQWU2TTBNArHoa2eZEqfv
7gXejLcLV3NoMz7FBNPQgqdCBCp+dB251SnYy/vBrfeZD468f7tkNuNadBIl5tACLlQO6mHYQ1Ls
sQR5HcgfqfgITY+JHtj4W+F9EpnN1gyBqUkDIFWcCLN0m0qdky1/9TjybousoGQiQd9CU5GOHTvL
GdPM0efreT5OxTfBgolsgtlz6YiC7h4CJ+6EUoW3cDn0e7C/gPA9cILvxXPhil5FeSfe2kYYT52m
KTwyNfyyDjwtL75VdYfoBFXiUbMf1UVQGcbd13iUt4lugGPeYuteAnTSydCogU2+gm2NFr7Qdqbi
wXzpoZsp74RWydsEa0BmTq1aC2KNHqz6zbJJd8tucAa3etDQnSMJlYe57z5rNGY6I7Poxr4FWufF
9a/h+f3GNhwNhWf/h/gOz2LWeEwIRjKccFX4NrpmY+v+cEG1Xix3idyOQNyVSvkJp5Qb5pqapUJz
FMLEbCa/zJs0gLAD0uygpK82027Zlnu6vf+PCeXtcDwm/8ZiBrjgWbLqCbBwSfAW5EtCP+sc9b5C
zl3dUNBxJ4tYmKhNsKfBGpQ5fIZ26LNEAWhuV+6y6KiLecgsZGlU0aMId/3eh8fKYM1RbRpyPWEq
ddmZghHVKu55pyKYQPbJwg5wiFo2xoIt6RqLsm9b+ZApIpJh/sY2ITejg1sDQg6M969rgje5/yX3
aZN9eIMLMRRaIHW1AfOvyHFxX5KhbfMbkPH9RpbrKABAgr+4gPiuGx7SrbHt99CI3ojyGNxVsmR0
Feiqqtgmc5BOeB0pTX1AmZe8D3CeSX/XpW1aUG5UNROtJmy8M9VmRrJFQfx/+CVbTDwcae3mF+VO
4Gv3582Cv14oWkOTNkR3ZbZbQm9LxchsDXfVC+XJzD1aflMd7cuJuPJFt4XIqcAQ+b5xhchs5bxW
pD5IUA6IbpAr6jZoZZ51oFImhStqleCZvaUZVKEPipg2e87kYZcZZLHx2kgeUYrVQ/Shb7d/MYdr
EOZs0Ze2VdUMILS9MHLzQwQ5kAyUL2ha2/ZwU7fnAXl2uMZjTpdZJTFo6YC3GD692Shfzn9fNGnM
ClVBGiTT8DZpV9YI81s25SS4H3ExVgVsTNxbhmahSbS0rCD7RP4+ZPuUbM4Pg2NpeKHF2hMVxo23
RsYXWZkWgdYVm4keGrKPoifNoT3TdFmCW9GTHGcrAY4mpQmBOBnyxx/vKjbUVo0lwFZSL3v/lz5j
uF22prOgqkXyREWnn63gIxz9++qGiQJN6EwTjG4gez3/1jaP56fv8wp9/D79++r7FcSCW31SO9cs
HqrlRxw/97KogZla6scT9iMGs3PaeUqWsgDGkg54+0IHWmaj+OBJAjePsNuNmu1nMMNCPSjBwwHb
J7OQ0l4qC2/b4Vw42YTrln6yU5SnQHNEgm52bYp00fhL9I7IHBhJHE1R3eBsyhSHWCdifT2/RJyX
Zzp/7wCMyVVWoOo9JfSqXoJLKAOh/8yecUMeX5ZX2glG/NJyBJifo6KPmIzd4VVriS1aIkCgeTpb
x9GAbt2Q+tBl85axcaY5cOpMORTG6BP1OqljN9ZjsPJfWbnqqXUq4MITLStjp1mSliW6BxDiWuD0
gtzxlNTHZS631XhT6gpkNjPREUan9ZwlMWZrJZIGDRxMe3KRgl1C2Umufh9f/Goot/aywN//wbO8
LzPj8KN2qOtWxZQXT9qJxtqlm7vK7bKNruBbtqJXIpHZMv6/reYmHFPAyRAB15GcEz27813L+3iY
wLqu0mAy6HiG6qbQ8cxvOWbyiCSgE+Y7GcSCgfnUhI3fV7aHEv9d3IZOknlp/yCwZcFCsk99tRYG
qlrCdmS8c7zJSf9EHWKGR1jFLfF4M4vI+AQjt5hjj1RhoacLXUk1dtrpZklax0gEwxKsH6umpFVk
RJsgzFPD23XYeuSf06h9cAEW43ZQUdhkxMYoFPskD3f5sPmrdbEVW0aF++cuci2NsrHosS5SeQll
VLxg6HsDnZOxI29QIYo3DFGu+g977DekxnS4Zs0YLjO6RmAKHRTdcCYMu/lr7C5utKu2iemm388P
ku+33gEZUyjkXEtaGup30gaXGCdonztzcSwDVYV2uAmXQjCrqsl1W++IzHFkjnOWoU8PdqG1Dm0s
V7LvcOAlprWWBvCWtA5KUZwmOgZdfFGUD7IM64wMb5Rrp1v8vtw0Xe7oTQ8nf1saia81savP38Mi
v5JI5g/o+D8/SXxTfv/JjKVJi5R2U4WfrJcPBrxA2AkyUdwNCUI4XOtUHbdIxhU18tLry4y9MhDV
me3IId2uxQl2fhgCFNbPdF0UVyFNX2TyZjIOmro1I1FRIl29T4fS+0hY1zJW02JmNB3zS5Ay2Vil
N39N91RoXa58oSSlaEyMNS2LGlRRByeASkEkDuVXHY0FUH3etl+b9GCPb5nevxGnhO9ZDZOxiKoC
yahdADbIZ5jtCxExVXFNbgVA/76Ke9EJ3NcDHReZn+vxTuu987bwpnZ6bqHoxK4AAgt3q3kCwCKD
us6+G6dba1HczprAWO3N07M9qLsp3Zn5tVpeozc3zbDpatSDkMyzk6dxgYRY128QFHgLQmZF8etc
9Re59vX+MIQW3isW1wxBcAh/UmOvgyjGmZvMMRUQYb9OXeymaIlt9+Fye35sXJ+2mjvqgVZDKxDK
x+DOQ9eVfpvrd3rpF/2Taf+sQPZdCRkDRBbIhEUxXu/qika/SQHeivGmnh5l/dv5EXFKBD/aGxMM
hWiSlKMGIPMIXc/FR7bJj4LjIu+72LNKP2zvu0TEhSAaGeOV5Dks8zaBicSZ35OHFIJd4OIUjIzj
MEx0SKJSGYVAUHllQGJSL1JjzsN/W+RAtgyijGJHe2ZQUSrws7zz1VRNGS95FlrWIFPz0TSGPEfl
FsiIaVPQbe4nm+6IRxpUHFH/FPiTwB1ybpZrOPY410DubNUq4EIVdPPVVRMQLzVfTeUi6ASViRyH
8QGKOcgVa2jQEgooVfLr4T6RnwQLRV0a4zBMlebmbLyAIjPIuLwoyWMFz8h0oUZfcnK/3g473dMO
YDRBqbkoscDLm3zAYzygid5FqJAUA/Ims0+9OiS2U9d0oNSMmFgX8Yxz5281PMYfhpI1LGGB4RXz
D73zVVE5jOj7jFNKxroCHQy+by+bIIpdORBtVy4C2m+RtJV1dBwzI0CFeSj32Ti4E9nXee4EwppR
Tuhm4p3lNwIzhk6NhqkIgZCrEDs3DmF4ZzSds8R/5xVsHfXIhsrpuq9CFWJBKBd+ey2m1Ly0+Eu9
p32z8tEUnBe8idNkxZDBJ8Jpf+8kQxr7vhncMYNM8yEuBL0G/O8TZAHBWsZpzE7tQrHrGo/dkq8O
N4MpuslyARSFUM5vTptxndigFw8xAJr67a9SMFuCosCrdvQNAnUp4nIrztGATlIDh6yqKKi2ZWwt
6iN5MSJzcDvtIYMUQ6dctvHX8x6HOypkzFGgTMBJwGYyB2jAKpVFBtStgRb/azUJUjb8Mbx/n+Kv
wgQtqtOSyPi+HU2IcOTqQU+D4tRWxsv5gXBdmbYaCTNbXaKmxVIAKbtQNlCL2hl+52sgZaSPDcK3
KO64UGENGTYZCUaWo0aX87qqZhtn3GWluXbmgm3QTzwbHWNeVv+XDFIcEtOjkz0fcID/hmVCFHvo
CZSnMchk3+2VXQPjo8U4//z5C5RuKxjmBI8akHj1EkaHxq6LQSu/SINIWfH8BFqssLosBYOqL4DI
g8cx3HTJYxduzpuECII5recmr3tUyCMwMDJwFkX+GEzHrBOJbnHjnffZQjf0RxsPAxRnRXS2Wp/y
3WaeqsMQFje9pi9d2U90Zv67gTFRQjaZ0mzVAaoagm9Dcp+PxyF8PQ/BC6pwU1ZV1UbtxufC4CkM
2iync1f9WGqkKR4Iag6WInPCUvRgzZ1AsL/gzQ6VwSj3ZCZwso10jrQUZwN0VlXEPO20pdojtFW3
+BL9nEVxCO+MxYM1MVGQgkozNkI1ynQKtARxQjffkX5wckj5mBspXQQLJcBhQ1OrTYsJVc/wScu1
2m1a5Jfie80UtqhTS2bdwmo8bI+YFgTTMgzAoazpupvh0uigCGXbbcejfnveMnjXJKjd/J68t1LQ
lUsncVe2GQWbo9C3bS/pLuJcc/oo2OSIGNXQ8NoBtHi2uj+PzDur1sCM2U+oU48GAuClQ2vzbhLy
aNIPnJtG5rAaIxWcncF/p5Ee7znI5ysftwqvBJubsIKCbx5ojjRQ4Ar7Z261Cko6x6aDKI2mOLPh
tA+qjyoKtBWAdVWnepQWMisyIgvh8cWfyndk5hxZwPK6dKhadaeTfBjBc4k06I19RS6Mrbkh38Vl
PSJA5kSJ28IO8xGAgwV94+u28c/bBs/Xm4oMng+EaAaKuT/64MoIIM0W55Sz5Koedym4f0YBBNdN
rTHocq4M34rnxoooRueRbQkuxhwPUGjm+fX6Dw4yUcwsRGQMRJuhRddIGQzkNHjaptiEpqvdpvv+
4q34qnCFZDr8edQVC/0gqEBiL6DEmJIGpen07l5eyX4OCk80hFy/yaNqLqhyf2qjY/w4v3i8x03T
RD76f6jsxiu0uh1KbDzjRI0x9ZfAGxJ33IC0xClqR30sLv859aryAZOxmDgIZgkiPghAiqMZZq6t
PzXJQynqlOO0gH3EYazGkOxl7Afg0Jrc/JYywbjxpeWH+9EL3fwOXQ3eiGKp4qJ+FEwr15+tppUx
H6nOR3Wy3haTHBK8plzqlVN7JkiBR5QEV5ek35yH5Hq0FSLjV2xryqOkxUISmrIdBye2HkJ7X1Si
ah+uP1kBMf7E0GJDHXP4k8XaWe1Ri3fnB0J/6Kej4P37bMtXVREzHmkmQTaO9TxsdWMfJ7d6gKZv
VITp2/No3MvLagPoTKgaRqHUExtwaMWq0DQXeYXsZK/2jb5Rd+V30ROYYJfrTMCl5tmCjDRmr1a2
vfxkaKBu7oVscHxjAFupJpu06YsZlGwOUq7NuJI3HuoFcJzG/hR4Y+KFW3ozg7LRTXFpKBtFdFWn
P//z4r0DM8Oz87ScOhnAHYAlJ3LLSwLhH3urQl6cCHKC/LVTQWtnIyMkW+y7UthXdZsbHR1mDMo7
OMwtubC/gPMOxUeGiFGNu3TvaOz7kjRXQyOVPRWym5xoOunzyyh69BUNiX1gStqsz2c6pNYnkP9O
IP9dHZUtnho283H550QA8JCrITHLZURqoE81hrRMtSctxstQSw44vXwFshQ2Hjuc87uNu7dXeEwc
OWZtkBkqRgdiJd0Gr9oRXA6qLPlDeTcOgrON+thPtrgCY462phjQ2zRgcPmy1fLarcuTTL5GqugO
wHWIKxzmOKtQFD6g2xcBUIvG1L656gpT4BP5Q0GxL5hQNFAtMscJKZJwXDo4KQndm2jvvLP6bDcZ
uW9H0kkpQ+/8MlEX/nnm3uHoMq7CrUydg9CgeX19q220neRrkAZQUeh0HoZTVkzN7x2HOUpAfFd2
LYSSUaXa7FN/Or7JeeBR05t3k8jW+dv3Nxh7rqRKUGbtDLC0Hg4lCbZJabtzGYtuuFwc0IUYtPoN
zIGMjUPdPkqmClfqRPUWpUT78BfhOzQfg4D110awCDf/cYGSKlCqUUqQ26v9tn7uCk+BatH51RFh
MNvHNPJsCiA67TbGfhomvzUzUNi3f4Oiwwx0lA/LNsvqWfYT2kB1OlvBizL+SOMB77N/kaBGf+lv
DMbL1aVaxjIBxkJ2Q3/dmI9/MVOr7zOrQZa+72IZ3y+t6xJdj8a+RKPkeQyuk1lhMKshB1nbDwvu
I6r0My2gln17/vvciGH1fWoNqy2fFhkSMzbGYIXfZYLzTX3uyntTEzgyTkM/XYf3taC/Y4XTDK01
KDPGkT0ZDiX/LdGUlBduWDvKDX0VLbZW5WTSv5w+xoEOOilBpo/hDZLk6PaNEosiH7rIn3zmamCM
zzT1GFOYYWC0paA6LbvmO6q6pxtra7iJny9ebQnGxL+jriAZ96mNYBuZkRBCsEWfLEEbdEP2qduC
gjfzi5/CGyp/iIYCDiY4N+RdP66dTUppNEJ4UPpkWd6mPih/j8E9TqXt8tw/5oJtxT8e9N94BlMt
1uWkH3uK90sLLvoPade1HDmuLL+IEXSgeaVro5YfSTPzwhi39N7z629Cs2fEhrCNu9oTG+dlIjoF
oFAolsl0o68RGEvRc/sS+pfN/3WO6v3xvWExEfOcWq3Uzfh8QtfQUf6WHc0HC+ldh+xCkI2BHtrX
92hFOJQfs0wLvYJUwc9kXXlM5DTUafUM870hEqKm9KEkL/zrHwjGdxC9Wpa5BkR+SPbDr+gYontZ
faS09/J+kB1hlpxrmSDMNW1KQSa/q21VKAfm6YqQaAwmn0axM2olV2TX0r28T69X4l4+P577At0d
0fCC4FuATUJZhbquILVCeTt5GobbCM08NjoYhW6YG5+bkGgC8zz6nS224iCPUZwSecR7daJfVgaS
hiRyzFfK4/ZJxMJA3RJrlSZmoFBcRWfCeyaZxbTCOMTXYhn7tYEhJc34ZA6YtVeDISkEn1O8J2YL
xngwMmbg249hJpq5z4fIibMflw+Jv3mb5TAOZFTUdFkQfr2S0tGeh/AQ7fLXqbUoqERPDS81v1kP
G/D1aqY1aQq0Xr7L1vzWHuvrcTosiGGKOXRk6booe3+aPDCyeoKV8vfShsyUQS8B26xAJHD89WuH
D52vlP5Y2cdeeKL5HzWwAohe7ePdZUS+pbwBMu/q1LWD2msAXIanHiI5SrGb478mI3VWuxFctn84
xzcw+sdsHnGzwzO+2gCj1IyU6jj1rIPpyyAXXK5Ed4AXh5rg/PvfVjJmCSaZpC4tgGXlo7Z8N/tA
Sp4vbx43C2rJ6MYgBrq0VDZmNzNr7m2F5siDxad9UyUcVwovSRkX0Nmp7a0bkXwmb11bTMYrZ0aR
y2EFzBqazNIuS2+VSdACwPXDWwwmqmtrSU1jHRjU82fH4gnDRePRxptGy3vIbn0SbCS9wazD2gIy
ZhhN6tglMgDlYwIJwKpxUsWFJlnyK8n89rsJCguafmobZ3oZ9Ftj8UzBn8C7CBYeABt9G6b6jlYm
aVNJH3SYS5xUjq1pTmN+hdNxu+LzHAlDMJW73jc0+u+bmwA68UGaJayXhmCUmApitbpHFVfbnV4I
eR94bmW7OBqhbeCWVTfTsMbimpV8qzBq7+W5VgtciQiE/vsGxBigrQgyC3wKWINTdejSF1XRRQiM
WUqdERNFAYKN3G4yoMtYVJT6hxv9djCMIYaZbi2JDIj0QLzFpYxXI+TCCge9b2AuRqNnei3yVNxl
IToGax4Ia2VWS0WNskRFzIrbhmaH6EsbPV6+XfRvfne53n7/tTy8OZhwMIa2tvH71nIIE9fKVM9q
r3Mkri/jCNbxGpdvcOxWKhdQIiMQWG+K4b7J7y//Pvf9QJz2v416/fcNQFyr5bpSANrQhaJ5UKC2
RnNMmOTdC0dGuXd0g8ZcmkrL8wYtDlgORH1Vt/QaVJdDUHWVGN4TaXjyXe4Gjbk9YzTPYFTF2tKD
fZvdmEF2rPeW4lDHl/r2FyFDhGh5zGXS2q5ULQpIZa00cDaoX8Lg97sV+iIHz320NqtjrhWIW5a5
zQGmh6ea+PicASuUwMy5331b82DCCwyuh/pqAsS8Xb0YzMWFm1/R4xLTnAmPi4ku0jxMJRTH/w5l
nikNn+TTb1rt2ASgqhUeFy8qxWQsWIzB2AUSAua4+nUidpfBMf1P4Hy+kg+/Ex8ilUb+PX6DYg5r
WEB0Zpjom7TqkwqCL6t1BBeZ+9gSBTyeqmUq+usw1OYio4ptZ3Y247nfLW73bdn1IDDudvgm8ltf
uacs8VUQCznb+aeGFndwJ4ILGiwO50+UPqGFLcpf4xoqzSXdoBtgvQnRVk8H19QUIhwCn8j1vYjk
VQMtqDL6XM8R50gppzCidZkl2lkS2U8xcaQuccvs3zMDYEIKRG6qiucLvaeM+TfmNE1yAfMv450s
/ViIn4grhNTpsW/JFoSx+0jrVQvU1rjImKNvP9GhIgj96ahPN3eFFwUiv8hzHDYoL9H0DApKCMOc
79+SVE1hzMCLy8g10adZhUdl+nLZHnnRJ/ShcKvQJgyyDQakIg3YDhZkAQgYnrvG8swxvZmr7LEe
i12haLd5lTyWH2m0RaqfVoDQsAcl4POlJZgcSpoJ35lp/DCED322V8bD5YVxDX6LwcSZuWXmc0Xj
zCJ3mm+/p6Hlg/l1oBxtnvpd1IbKPa7NmpidzJcl7lYda9LNmzX+1kWoDH4g3WAbyKGAoxlSQWxN
qx3Sugppd0a6vNCj+Ug6Y/v7jIW3qpzpE220arogAStan3xAjoNSHLwtgXEK/YqKUk0/4YYY8s/p
F22P76ueoH8y+ZKDkF4uRA6X93psENmcBunVEYqZQNR35SfDpVR90DmhrWPLHm/xZavjvR9bMMaw
47oY8rLFCclGgAZARzdFXZp8M/uzgWw3hJZVyInKQMjiz5Y8OUN+KyvfLq9ChMGY8pzLfW7RvqrV
fsqxR4QEcqcKtuofLujbSpiwT5sGKddMHIz6dXJDShIBdcEu2SWHxSt9+2AIFWJFp0PXvXl7jSyr
0+k3Yu+R2+KGCvy0+7slgsJP6UePwtCF5tvfvRlv5q4z8YQZtaWWzVgjzSbktwmYERQ3deKjKGTn
hRVbw2NeQDsN/24xUstdG+7X9RmTnE5LvnTjr8vGwXvWbUQQNpI/Nhw4Y+L20M2QYsIgTh9pk2OR
eE+66Vo3QF6Ch0r/kJVAhhKN1qDTwv/OzyxOVknuCV7B9KCD0hNUmxlILfTH5kSpNnVTyNzFXd8G
kHGCaZ3ovTQivA3HwTHxLV9/hVpqLKJJ5X7R2RscxhMmC579ZQbOeqvuWmhNxYHpN59pPCYmLOWa
xxuYxdSFkkZtq4juIlH/SuPaX6zvCQRos+5QiAa+Oc4D0R5edfyH1laWzmYsV9uGtNvkNrIWLFp7
H0pgnZqrT5fNkJeuwDiLheBFg3oABNXPDaNMjWIxkww65lBXA5nLBI1SOg0oB9OpwjBDEnyk4nUG
ydzmbCGThpQFUrjHsvPNWyV+7V8vdr0TRj7oCtTb+IZKTYs/kjkHiC9DMGTTJesIdc9XSzK7iMsp
nVxCpFNvh3eggHcMw3JWaGg4i3DanGee+DyBggsYCCBqIDNrtSoU3yBYPLnzD1BFWsdul+3U29py
qRaamP2ci0cjd7C7Q3niXd1mbolSxLGNTzx8Fy2+4Va/tOviQNt48U4LSs88G1UNdGWhjZFqVTK2
gwwkhhoXgBEpSPLvnXUI65fL9skJrJFLfYNg9i+uZ+jUrHQ94O3A8NNVcaCasiKb5DxplHwSnpjO
vZjsR0ItLfGgdtHsGmiL1OYSPayCjDjHH54hMM805AqmtkOOBl8Iqj826MkFPUAXF26YPV3eMr4N
bBbDHIs+xSAA7wEVfqUC9d0u2a33q7v6YAT2hG8zd+ts+gECyS/cKuZKGSnGo9MohBE49ck4QkW6
9MBT5XaVk06euasg8ynsOaavBxMQYJAB7Who/Lep+OX5PZZ6OYfunjm5tDGlbUAndqc296U2OrF2
lZT7D+yoBiAQzSk6vAfzyIwQgJIUY6IeSwnAxQDG/dr/zbgviQc1eE5qg8bSVM9qrZJKBZp8X5ne
0p0o9VfqZW7zw04O9rW0/D1rKHmiwJsXTYJ78M9KWYGcaAqtpYhn+hwoQQVS51dSbnkOihPUQzAf
Hvfe5c3lORFMVVuWKSMt9S4QChWzxkjyMrnVfMiqX1VSOopI+ph7JYgGOmIkAnTy7pVTxrYu5Fil
Zbb+pHjrfkHjz4EKQ+ZIxVbCWRvO1xKGkkHkjFQzsgGsPymUou4V0CDDbaFK6WT3MXqRi0N8FR9F
+Q3uC45FaaBfkEHTazB3wZSWLCKxjKwNKFLzoP8O40SHkzNhgAlqt7v4pIm4snlnhoIlmhGwpSiP
MvchkiqQ7IXIvvX1dbw8h92xNAQf6dwjMyxDRTUDU4Jgrz6/4q0ljXmsF293Tv+ZX8m3zaH0c2gN
uJetkGv4KPaCTxKN69BFYXZxGhOj0SpEBvnn3qtBaYuJOkhOopJWu91B39t3osI59+CgMojgAAkW
HUIK5ysMQ+iFZXUzgQ3WvqV+uqCZMOsTTTnTOmkSo0NZsE7eyW0xmfe0NsE00/fA7PJDMe+U6sYa
fgm2UuU4Z+RWDBpnqTYats7X1Y9yaaoEGHW7pz0I8365Qx1i+Uw1n/8f8SQ9GvYx2OCx7fFracdh
qQJv/GzngXJKjhJa0brWG1QwcmdB6WofCHzotQbVJFJvBlu1VxeNoEMWiKt9mzb+WGdORL5e3kbu
SW0wmIABjbykm5V2AsXJMSW7qPtsdB+5YxYKnqgbQjCKvF6KzZd8GNK+QSmHLh6Y5AyHBHmQ7abB
Qfl19duddCfSOeZesy0is6qxG7XVooi036G9W/fGnfQtAreihSkDEAWKGJC5u4jbpRFIOCoQmTi3
xaLNseylBGlW/WWuXqrlKtUEISrXU1kbDOZT105Bt5FWwKB1MGhJeNTZVxW2UN2D1U4AR2/PO2u3
VDo/qlkKWu7PV6RWaTuNoTq4qZaHBzOvDaexu7Zymm4pAzht6EZVWetVWDrEZfoPeJDXjwuQZKMb
U2EHt9UitSypkyEAkV8tdemQ7Eb7SAv4GQjjjdt1GvW8AYgePY6GpyPKGu8v3y/esZ1hMKZYStmk
lOYKSWNMDNGeMFA53GCKH0zm0W0nCCE5p2bhwwKauArGqN/1JU5r3hh1p+HUDhH6YZLdBGakVkji
wF8Uek/QIkjA+8ROhWdZI4GmeKFqIBPIqtH6soKXYEajbHlvpK7wDeP4XjyYb3j0Ldh4EN1aw2r4
jRfuaPLF+AKml3pvYu4q9tfUM0PBTvJcyBkkYxtT2JkJyV+X+BsyS2/ok/mqf/U4aUKCVs6n2xkg
Yyioc+eDqQMQlMmOKdc/ZZJdJUVxk9Xd42Wj5LirMyj675vtVPS6ibIOUEnz1Fmlm9unUjLc/wbC
xACJ2RupZgIkV726pDyiPlFEA1eilTBuKsyGfEYxB4qhyVElcZCSm74VjWeLQBjP26jxrGslQBbr
NJnPa+TakajWQv/Qd/7WVvFRhP+Md7wR6Hvpiy7BzU2kG6n5TtJgCfeNvVeiRHAu1I4uILHMERhQ
azOjBVKMWg7qBTXGof/1yaOF+M9aWO9QRqMWonsNSo2jt2AcLcpPUifSWOXHtUgogkIcVEb4TD83
4qRWY9BxQlSq99bAOJpox7NvfsxH+bMepMfqRdRt8Kqf8X7jsC5MnSKOMRhbMwpDloYcnjwZIwPC
DSjSJm6t2H23qyUjJV64hNCh7nrlF5lGGRz+sR5rrmFn8XNokDnzjK7MdmtX6ndj1Ibfq8QwDhB/
bJ6lqM4zZzZM6XkyWjWFYs7ciG49d8dsypQF2jp8NLKzSOWkQiUxxMnTp2g9wW/DY7s/MC3itk57
v+wzkVXzbA1VcR35TcxTyCyilpJYxzgwqkbzpzWsPX0SzTdzEbAekAogZ6Kw0sd52SWQu9BBHVp6
cg7m20kkfCxCYG5/vVqKbY5AWOR9a32qzA9E4ND9/rMC5jtmNRdbDSP6Zg87W/lWWjdRqogKMzz3
sgFhkz2kH+IEX8BQxDbkAswfiW3n3+py6Exf7y1VcmdTU9AYHPdReVjNOSu8US01+xRXet94Ot1n
XwubWt5VZaj+JRl2G91NJGl2BSkt8G5noI0NLvsRXqOURWmwYD208YC9cdoyyGq1zFBSc9bAOioO
CoBXQxDv+2tR5MQ55TMo5pTjHhT4cgtvMoBEzr5aDMGMHj9k2qyFOeZuagvNoGtBkv5VfEh6MFEA
aQ5FIHmiAqMIjf1YtehgcN0C7ffoFOV+6cE3Q6NO+yDqC1W4YScEnExokOsE2a9zV9yNc1YVBHG0
DOZ+jMVnfoMZdSpYEPmSO1DKGTUA04EVhD+qoK5c4V/ASQZADYbAw6D3jEaK539BQsxibHPpd0Bq
IKmCnmyoQrp6IO/Ta/XhsmHyjAWfJHQCFkb5riKxdBE0gQdrcM3wSyj9iIzWuwygcIJBPGx/nAKb
IM27PBmXV7d2/Kp4mZ89LTRnY1+PPnELfMT+7PZ2IkLl5RO3qEyYLVd9OkbU1VEbpZ2k1VO0o9wG
9ZNoNpreJ/Yx3UJp5wcmZyHJpQJQmPTFV5f2kGS1UzWQ9sO4kT3Lu5Lkh8ubyjk17Ck4HA2ouVBK
+HNIaZ5iJFkACWcGbrhuZ9XZf4RgYl74j3FZCCC64lh3D4WIGplvFm9LYEIQzBLbdTTQA1LboMgl
zcta9RSu02GNzVbkfum1fX9Gb2iMT5ww+71IGtDosEMD5pD+tRNHFg738NzV2dEwztHWWgRAMZAG
l8ZydKKuv8qvkk9U/Lr4/p/swGC81YJgXpsyuokT+rInbyhFA0T81/bPxrFVdaibtHEEURVI1qYB
mKy9JjwO8IagKQJ5WSy6tpzvk+3usZJiSduZqaXQ3XsluSuD1TEOM6qYE5jbjSALKsW1P31gE+ns
F2oqOl5o5jLZ6J83lYW6QMuJMYZYjrJzGYEfrm4gmMtUSFNCCIWgCS8dw7iW6UvohrirTgaabofu
qkN7zge+XV5n2v5eF3PDlHHAbCUFrcm+xBRdlPhKEYlOjDrSdzfLomxiGOJR3pExZ1PcJZLaIabc
rUECIUn1jlZSWqfwEk8klsb1exsw+u+br/22T/LcpGBhG2RhhHHYH5dPimt/GwDGFrQuXQpdB4Cq
B/l8FyFPZ1Qiegt+QkYBZySarhXIQTMnI4GkL22VFsm6XbInvRMH/R51m+T0OjF9heLvJKK64Nzj
s9wdE1UoeZ8qbY+4ppAPBKMNiMuj+Mc4WQ5Grf694aFiAsZkDYVDRSaMs10hFtDrKSKYdDj2tgTW
JB99TYI7xTkpgNimjpoC6mrsrTXXpIyHFd9jDTjnqU5F6Mn9r8vWwLu3ZyDMvTVC0D+PHUCWnQHO
TSpsROqdcTKc0Kk86TCZTia6tpyH8QyTMY6+rFM91oFZTldR86S2ihMWbhOLPqS4G6hTTiHIchvI
9J/fpWScQQ22okVwGrPY1+olwRC2AiGURjUEzy8XishI59IDQ4LjHCoa+yKpMkzsyyVaU6tvbfO8
iFICvMAdA+x/MJjljOWs9SnlHaQdjw06OCjpr/h953ggyAO8wVB3uPFAA/L7drwAxoKech3eoLIr
MGyud9hCMPGkNmdtUmaAoDyl+AAISOjW39XDEpQPqHEixBSEekJExq1CfsqukuYVcaJDXohZkmua
BKfkqAQa3IIlijaR2stmE9eyN+JWo5sInbSsjLxFE0USInNgbu64ymqalTA5DBWCFwlFuoDyIn2g
+f7MHJjLaiRFqVUyVlKFN8l0n0jXbflw2QnxPPfWHFhvKjWrKuV0s/LGpyJr0aJlaITKTrmseMWo
i6yB8z1ztia6tZvT6ddGMVbKx9v5WkBOaZClz1LnzK6F4rC+r3+Ba7J56Qlky+07kffjg4OwBK2G
4M1+1xyVjUVcpdQr5ctVqA9gtxkPcqUGOklvG83yh9L+gBQHFkwz1RqaMzDKc75gqSjzyagxfJU9
l4f8Z4nBvH5f7umCw9ERN8XyPonPABnjbNq4CcMKgI0/+KtHJ9naFzuCqITuVAmiJ8qtM06OMArg
O+K3lTLmGhVxoUwJgLtsbvfZaJjPaSyRH8ZgLP5ls+V9CNEEBqrkUAC133Wc9bIydh2SN26HPje0
GaeB/UBAT6YdDQyPii4i99U0NEuG/1UtmU2hyxBQ1Ws6Pj9nht/JhU8m260KySvI9JHXbAPFPAGE
qONvQmI521Xy1bo6uvx0efO457SBYJ+AsBmTVsNq6mFx0Ql5r6R4CmJzdxmGc0Yq8lzU9g06osd+
P46pWidTBs7yHI2I4yMGKl1gUpqPAjLw/55G4RyNeaL7tFqkfraBlgeh/qIstyT51/H7OQRzNkVp
TD0y+BCrIjUkzJRd2SAHI2QCen8+5zDM+VTo42kxOgfBP/V5WD+v9XOuvwjO5v0jSTEsHaxRlBuB
7a9KlWjATBQwpuMakODQ7Op966/uEQUOV6yjwQkCzvGYIMAsFrUqKF58oE2weQCHZBz0wxQsEL5G
FLDeXV4hb4G2jDoHBgDx1c0GoGWsNfWYw/jqzg7kqQG7hqAe8f7pxMDaBoGxhinBPMUSAiExPhd9
5GA4qkwhqk0eWkug3yxaDGMR6DwxhwhUMm4afY/J5z58/m+bxZxOSeRwIAt+n1QH3dpZuiipL1oA
NfnNq59nQ9ZUBvYqPkyLQxlawQHSuuE+w1hU6/Y6WBgWQWjz/rE/Px/mHZx1MhNzBuaSxW5sfUlQ
M8xKZzZPWXffYWr38h6K4JjXb2qysWtjwEXjN729aRPiWdHDaCqOSv5qzC+X0UQbSv+azYZCRjGG
9hxOzMBQa/NStYL+eNFqmDCtG7R2sLMImTntgdRe3k9OMUa7pW+cuRxg66IKKNdDbK4TW4kZskTL
cmrjk2vtwmPuVW59JV0vYOiu8V0irPy8f9PPzIMl2O2VbFYam5oHanp7LRh2oVeHbg+in9FvvOq0
+kUw9U4nCAh53n27TsZtyDOkPCcC3HxoHCn8lEi6W4v8u2hxjMOQUFDuUU9GCV4er2v9u6nk99Na
+q0W7/+TIZqM64ijPFWGBkjEDuz+ebZnwb0S7RfjOsx6MWr0ScD3qVTZInVs47NUChyswJebjK+o
Z0UvY/pa2FFcOE2b3WEazO27wjf0FbmsUHC9RItinIXdQ/5ESYHXGdWVGs13cl78KojiXj4cTorp
3MgZN4HU6aRJ1O8mf4Vfs9WV/dIrdsrNfCxaL74xUPUTNsBT2zrP2Z5jMq5DsTqjNFYcWB/IxKE9
YXRYIsvx+UFnFpJHYdcbvTIXENk5wBE9b3adwAZjUK38HpFQds1Jc2mcKfqGFHhetlVj0GR5yuMY
nnF5GclVqQWCMxPsn8U4CCVRu06lcYX1dfKhh0Nr0pBTTJz5LzrjXz+JZoZEK2KcBdokwzWdcGA5
aJdDLXYiRSTiLrB3i/ESZdxlyixTex80pwMhcm9dJXolMHcRCuMqGj0z7NzCQjJLuSoMJKGLYj+q
g3f5hARvo8U4i8IOR22xYG72WHl9e+x71bHl66L4ouonW9TPLEJjXIWpVRAzXoGWxtCYHfANZSh7
bR2cxpAeC129RYlYIOfJ6Sc5u8IW4zZA5KJHUgHMMnfbk04v8K5eXrkt6QjL5e0UnRrjL5YC49H1
iFNLrJu8vu2s21IRxJ8CC2e7ekJjSoaRPlJFKv3SQm120JUg6t4XrINtRbDscgJzLNYR5c7iqi6U
hHa97ISfhi/SNQpkrvxCJqd6ubx7HCLls7OyGXfRJWRMSAZ/lP213i7HHscVB+X35BShfSmo0PYr
agHifthvQhj241Ga8KroSBxgamAAcVfpzXv9DiHTAa3aj6IGCFFgaDO+Y1pWUsX04yQ+9V4P/jbJ
nx+6wHL0oAhMrxDEZ5z82fmGMl5EW0mo6TnwpL2+oxnrbqd8HzFjmDvxjRoQF+Rk30W0QqKX2mac
ShIWY5fJQB0DsHYiR172jvZgnMzddKDyia3kjIJvCE6j5vlKGddipJM+ltRfTm76yUY9tQ3Io7Gj
+mXQOfL1uww0TmDzLH4SN7sVbbTovjBORqqyZiL0nRvaZp+X8vVo2XsU0gXemn/3kSbE1LJOh9fO
v5RsbelQJgSMbr+MsuYY4/PlG8hfxx8Atv5kLW0E+QI4FyOL0CTs1tpXqNVcxhAsgu0UhveCVFgI
DCRWU30/9fvLvy9aA+NEzCad+1bFJqVK6Mxh55Co2DX1JLpb/Njmba+YUGNuwjmb6JlrkVcfquO4
l0ovOc2Y/FSd7NH2ZoGNixbGOA/kOaU+nrBxCnR1w8SRwT093H9k85DhRNOUCQNjrlFqleqMSXZc
3fTU9led9lyLEtD883+DYO6KDrkKuaE+0BzvSHU1DoIH8h+c3hsAc0tMbe2k7jdADcbnzgqSJgfF
VKIFFiGHcs18PVVulQGTTBK4u9PQS2Y9qEewJne1O1WSH7ciMm+6ce/j+v/9UQisz69uN4Z6jp5X
fEnoqGO0KGA0kduofgsS5VpUGaUO9hIYkz8u0YPSxNTt5+ZTafwEKxoq46Ozhg+XrYWjRka97tuq
mLvW2LU+kxhA6cEMbyXbaR4iMFFDACHZGY82JMlC9BIqzaturli/VrRO5gqaq9xazYhNNewXabmq
JRMksrZTR6KmkMs2q8nM1cvlSjF7CUBmfurWu0TIHioCoHd/kwObdSXrYxMA5LY9kBN5QbRl3oSB
+kMPlOvYjwev/5A7eTs75pUukjBLzBpnp5pemk5OXu/a6umygdCrdskQGXdi5WlmazSO1He/i8vZ
Id6Lew34nvFtKYxLkcylVRR6PN2SBJKOFJiSHkmiijyLCIfxLLoVK6kcUnu7bk8zIgvMcRsIK7pD
/a1+ttDpkgXJ98tbKMBUGMdRSH2T1h22cCoeafPiUn/RoC94GURwTq8fURvzy9FVGr56pyy8g4ZV
WmYHJfuszo+zSpxcv5cj0Ye64Oq+xuUbRLSOJZreYFkaeLMH6U5dJL9MrltR9lC0fYyLqOukl9bX
5PL4lA83+fI1lwReUATBOAe7masKE/c9Rp1X4qxVe1tOVu1Eo6g76B++j/7Y+eu/bzZNWdrYSGUg
td4cDDmmqqlKePsi3+W0k7CDPrR0ENElCFzT63O7AVXnBqsbcFKpkTj9sjfGDyUQ31bFOAkosmGM
SAXAUkNcxg6SMHcMkYcVHRLjIlRNGrWCZvJUtfOlDJ5cekm1x8vXSLRVjH+AfEWulxPOJzUesmlv
x4LojP/9CFZOxCmUj4NtwGjMUo7rEKugIx505CH0LE89/BYHjLzs5fJ6uJu2gWOeCBu+HgNYgCvn
F2M5juVf+bK7DPHqv949ERsM5vQ1EmdhiMjWVYdvenFX9X6ErtJ5kbyptX6Ubb5XFtnVdYHHE24l
YxBNXc1SGCGaltGOawbrHlVjfwleR3094ScxdTOXVslYRpPlY9jRipCOiRh3PERH+U5+LJ8VV/Oz
RzN1/n0DMCKzt21lS1D2PEZrmQKwtndW+TApH3F6m99nQswprP4uEWbRfVsfFftxnD5dNg3uE7GB
YILLKqmSNKEBSidfx/3VTD6rtdep+8so/AzQBoZ5IRa5gsPRARO2kb9216b6hElNx5K+jNNzDC5S
facSf232GGa+DC1aIPNw6FKikYQ2lUBrDfx0P6fpalivYkkUvfJzoJsl0nu+ceFhlukKWMGp26AK
piBUP9ZXKCqAoEj0WnDXhE4FCJfq4MRgexWiKY3ssMGaFN23mtDpQ32vzPAds8BxiIAY68gjzZ6V
lQLd2muxt4zsoA0EvcDO5UPi+HS8PgSVA4NYaJtibq6lTuGgTZgA7pbrqD/m5N/72O3vs/FdP0Sa
FQ4YNJ/z1F1a+oxPJ0mT/v3TdAbD3Nd5LfQlCbEMQ7424xc1Ez1N9AcYD3cGwJxHtPZWTwgA6giZ
djOaMmc1cmXXS3HoDJGa+rquxldpWj80dmi7PZGeprSfBddZcFyvbn9j6rlkxGuGIVI31jtHAzGi
WX67bBCcR/FsocytDXPkTawIAwLd6mbZ97r09FpwWCII5r7Omq5JCmU4KKJrohWONb4YuUhCTbRT
9IJtdqpW8NEZSgBJQNGjFrUzp4IUmQiBedqTrJCHitKgaOH1Iv/K8s+XT0L0+8wTbnZQ8qxinERj
QxnntmgFV5P3NOCowbRmgWETURdzadYFBYm2UuiQFe0so1MN2vUUyF4KukPDv7wazjcYtAWgHEvZ
5CmX3Pl5SCBrLadkxkQNxBa73bifAmkn7v/k2tYGhjl2NJo2Q97gUIj5FOduNRn+Gqve5bXwoquz
xTBHr45y0tUZUChZjAGp7uIpujbdwYv31WPoaj8v49Gfe+d8NotiLKGb13CyZOxdnGR7ewCZAgav
XQxpPBgqPjFtTeDtRJvIPAq9DPanvsHd6ZSKUhDnOQjV1uA/LYqVisyGOJTLmhqE5c3FF90+KZ3p
dumXqhVcVMFyCGPn3WzMCBaxnAmZBWX2MQmvmCJhDREI80CU2RzlA3Vqq3nASF88/IwmkaKsyO4I
E8zpmFGsW/qaKoOTQT69OsYgKdI6RzI8KuU27RORLh61rQu2R6iX2vrRPlyKhnL4JMn1bJym7FFW
d7kU7VTz2CeCk+LV1rYXix1otjO9Xa0BRpEeKLVUGRRP+kG77ryFCtXt0QsvCcxQdG6Mw8BIkpmu
MdbXNb2jkENhLKAFE1wo4boYh7HEo229ooyBftSRQFbLYHaRQEbHXHRbXU33oq457uvx5jPY4Ts7
jJokL7GTo3TMx8WpP9LudXZWjJeQlERpFMpghbydo4HNe4B0oTGIjJ4ewAUDZHvTba3s0RQNmErV
UbS7I53qgnclib5c9ke8zwish/JYgoEH3fDM5QoTUIOZOpw6+GPRFNC56/5vOq6j6DH8h4v8hsXc
Kq1d0xp0qyB5um4PMyrlqYfZPg/Uv+TYurEvlKHgm8MbIL0Gm2s8Gxn4sdCLQjso+/pxTgU9FfxT
sjWMsYI7W2VjCYh1KlVKKV/C4gqTmNDH9cZqJ0P3WnBK/IW8ATF+Fsw86JVPKVCG3g3ZJWgHjSH7
2OYeSjI7ykor5Djl+ghoTBKV4P8MllG1rFrbiEcCH4ger+JbAoap+FmwLmpd78z8DYN9DvsqkiUt
AQadeF++UWUIy9NyHxTkfnxEicsSKXnwndIGknkX85ZUmT0AckwHb9Sfh+RX29a7cWhHJ13Hh9y8
VRNchGr5SmbT73LraTbNo5zogp5Owf4S5kzTMU0WOccfksrBaEe+Kd2EqeIJdpj+yqUdZu53pq5q
rixAkfa/J9Rpi8FJ2/0es6pFJVF+eL3ZXvaOR9CIJg3w5iB60NB5Y8iB7lChj2k/gDXhp2B9XAvC
UK1BRY1kSA8zV9xSqiTu6dt5qg+SA86EfRdQvY8IAlu2sLuSv74NHrO+cErUWKP8QpVPh6JBoIwe
OxDUUHpG+7AIhXTo7707vw0e48KQ4dbqnAaMvZd9owwy89VsQsfZcBSXMsiAEkKY2OS6tQ0m/feN
2zTsdcrkHmtskVpSXTNIjuShvDLCACGJp6Ii0X2vI28U0YmL1srEC4ZNWhDBATduD9ZSO2oieu1o
Ye3SbjLfFLW+5tJYjLj8zWFZPpH+Lyv+RfrRk2NfWT5bESgBJ1E/ptBmmJiht5HSItIADtTCL8Fw
HB3LymvQaPoZLWnespcG//Kt4H46vR0gGz0ksdk3UoplSv1uTRA+WpCA+zWspwokr5ehePUrsKT/
uYBschCV+jIB7zZ14ZNPL6B0Q2cjVtNZbn+rOxLQfQSXUfkWijfJAK8sTYmfW2hhVHJe0U+CrLzq
kp+plrj6cNQ1EX8T3yLBeYfEOyiFWCZ/edGLwqIbmVeaG8X1ybJE7aX8qIj8wWCbP5MQD9G0AIOy
8+S32S7a1TkK0KtfBfmuMp1clP7kvjyGpkFMBHLtFmHuWWb15iIV8CmoI6jD/VK4UyYoq3M3bgPB
XLQ5D812pVaRrn0McqPR3HdyQwR2zkeB0pOuIcUCIq9zM0BHUK5rEeK7EZ+CIFVYMfpz2dBECIwr
VMI173WaUIsbb5l2Rvrpv/0+cxRSaBRy9Jp00BcvTZo7uY9En5fcJxKqNP/bJeYs1HSGlA8Nu5f7
we8he2lGTrSDqDU6VPsd8ro/L6+JH2JtABl/N4Mdf0xSAPbt/5F2Zctx40jwixhBghf4yrMPXbZk
S/YLwx57eN83v34T8u6IQnMbYU+E3xzRqQILhUKhKvNWD/0mc/vlQYoDdb6pqqdy+lLMs22W3tDe
mJAx1//I9/6xl294HKFDoE6MDVotHKVPbJAhCrxif8++Wcj3O+YD7dchgeMx3QumZZt8Isca86mG
Xwd6bQuvTrtp3AaQ/f/mSJbHOaENY7DpvF/tt+2BPLEGAYLzwxAlybvhdYPGJVUyni3UWYZ5eGVy
MagaZL12C04JW6/0j9edRbDBVPb/G8NwSqnpwq5ocvVxzh9p+nL99/dj3ZszcCGCjnqixC1+Px7C
YzPN3+NRPYD7UODzIhguTkwJODUH9hQzo/UlXf3YqN1q+nzdllf6+Yv0ZfNduGhBB7SIysztFmcC
dULjZA3k3+zkFFVOcquhXrQynajSXrpz9l0ALggjKhdG+sUMlaKFC8qvYYQVzsfFpTFLfqGLMh2K
wb8OKfINLo6s0kqtdgQizilVUp1eEg6g7SaEbyvKM16C/UebIOeEc6on9Z1hUSPIDTN36oRgaTHZ
d26i/meiL8ckUiBH0SkierRdz0H1RYMmBbSJLM5I2llVOlcGKsLrF6twMug8TY33Bwv5D4bJN6oa
lZbh07FLYPtSQjZBFz9HC74VT9yphdbaroznv8fMRfdNslkSWDh1AeoUVqCwJlvUbiaC5GJinM/m
2lrs23Uu0g17ykQsUbsImKREhQzSCRc0/BoO5H4meCtqu8Mgf87o0/XvstcoAzGjNwD2B2yiH2h3
87JkAPr94rHam/LRDPIDrgSCrbRf59sgcXEQE6pWLWVAkgP6gfVtqh+1v35NIIraVIRWccGwL4cU
U7fAYhKLqGYHbBomtLWDaNJnb0IE66caJmgtoHXNXz46i/73SSr8mR4LkAuvLobQDsguwPHfoURG
3fCgn3pQR0X3mM8VfL7dkLiB5zxwktU+ql6LwadfrBGQJnwIb3qPgG1p+C78iLvRaoPHncskXPSV
ZPB4hZ6M+UULP5eYk1UyO+yQ0lWfjfxJif7oVr4B5Xy0KpSWUgZKlqCwPprCHHv/CrlB4HxTHrvU
SBlCXNnaidEOU5DNB+YH8+t6xwodTEmssVzB12NueHGabmA5N43CZh4MVlpR79lIURdoKfwmmRzj
B5h0vNZGAek4gli7dQTIzC+uIXPnuEb7oWgLnOO6DQJ3V7GZPnJvm4EK6iPRJtk9YDZmcud2hd4J
ggsmvl92wmXMlgZ30H+/3fPdPuQOsWptMXI6A8OU/GE81Bo4QOJ/udv49jdo3GRRXQFEC3CL+RQe
20OcgqeNlTKnQ9Q5aDW9/qHY0lz5TjwHAwG3Z5HXQJTLMw0/V8kDiikUKgDmsaxERRu2j66BccGk
zGmSqwnAUtVOlW99KawlsqrINQQufIATfp5MJhfCOk0VN/HCH4PfHVG4dEVan4K9xdMu6F0iU4kA
ypCfkumbBZaCuX6YRcQz+xexN+c2udBR57MlzawnIT2qPo6a2/I5rdwZ25cV1nLNjb5fdwkhIhc1
yjwLtYm1JWjBAsmcJsC1iN39Ro+1mVoPnSlwwv3y4cZGLlqgyeu/Ub9/MTBywQQ6o8oePdktfHy5
o8BA5mfXvISLF62qjIvOLhlaoPqFB51dlKBSp/VYEd86DoUAUOT3XOzQ19FsEybQ0+d+3DzqvWBa
XBD/ePaFumuWEu/AKFAao91X1lnNZ3sse//6ugk8nn8L7AvQKysUZmhx69RzcySUfC+b4ljqYCy8
jrU3DreNtzwHQxwrRGvZmoFf/eZ1BtiGHBUogUGWH402tRkDseSOooAoWksugqRpmA7mq5hSepAa
Tx0+zdLhum0iCC7dyOicyxk7SqYimKaDTG+V9eU6hOhTcUFjGS09UmVAUMOxUPxf0sqOLdMNB9F6
iZDY/2/yewMXCBIWQOpjz2zP+mg5IVLvrBTkMqJF40IEkUiTz2zRcs3JjMatIXCUiG5DokDE0y5I
U05+yXikYJnN3RXSoVD/+/WWuBwGUYImCAx88T1P5rbq2Ok708I1rDnAFMa/cza+9m6k3TJnrPw6
QcsjfKkabyWCHgHRXuV5FzDxQbJcQfwhQX0EeXyIgZjCHqGxlnul03yPP7B+GMkdBFmmYPl44oWh
LuqwYC0ktDxbRmnL04/r20jkDzzPQlJNBd4u2AfyFZwUVRDeFC8zqkGMwTOVBEFv3x4T8pPo2saL
DHdOFNLQGCbTIVOzmyj9Lv9ho5n5DwJfOE4IxZRphRpG4xWfE/RrSo7matBKAHkulO1F9Yv/c09+
w+NesdJanyI0EyFJam+K8WaQwAJonZu1ccbxdlK+NPVxJM/XP9p+pHjDZKf/JiKRTC7KgRW8rOVB
Ux9j9H+p4hvdfg7xhsKdE4upmdG6wLL5r9FlKQtbyfibDC69RKgpLjKJOc7GpIpqFSkUmNSEXjIf
K/NTmn6+vmos57nMid7s4U4MRTGJlTLPkKbn3Eyg8jt6ie4VZeYs5LOa/XUdjoXrCzgKQVyNgEpe
5kfCFEmKdC2iODamonOga/FcVpnhGxXG24sWJI5krb9ch9zfzBjYI4wyUoN0xvtVNJRMlUcTNULj
QwgB8fBIHlcntHMPvXrCvujdT7YB4z7ZkEBlKmfCGmFdmE6ajJ+zzqpPpIlHT2CXCIr7dIumzpol
Acqs24+aSvwKPGOMjGtZ+4BAaawYzW+pAnFqqTobCvVVUFkZdPGgheCllShN3P+0b8vMZQTDWFR5
QbDMtPphWD8t+U7VCntAzR7M6r7A9t1tuFlmLi3oJOjTg24cOWnthMEQVE7mSDMqsrOXe9G9KKDt
LjWoA8BmaoC+mqchDmOwNHSslC31i2Mk8hH0yM6YWIJDe3czbmD4EBZnKZSwsTu6AgmBMZiGs4xa
HBhDCTojjXyqSWTZI6kn9/p67p5AG2BuixSzOmg564hLp9Lpsxgts8G/Q+D2xZTOeaeyFeyy5xmi
B0bzRx3bGxu47dDgvaPPStiwhFBUbm4nPToM48N1M3adfAPCObmBonwZTzCjHyGWs8hBHodnrS1t
mk9PVtY/X4fb9zsNJWCQ6CgKryAuQ7dGhUY7bnjZYza6tLjPc8GH2bfoHwi+9hSbs6WVZchak3R7
mu217+wsgpxx7xudqNIlAuPzAjVu9Aojak6a6Z+aPmuCJQy/d7lU2mWfnzGYYHr/agVNfktpqxRS
CSuYdB+1+MGQfEsVbB7BR+JF0EGnhJs+g1jLCBRkmT2R2F70T//OEG4D6Yg/3UyBkreHUXIX86iI
CJtEX4cZukk3qK6WJK6YK9S3i3nuwQoQnWhZ29IkknnZ76SAvst/PZvn/ZyVTJ+rlHnCze3qE68J
flpOdrOiu5Hd74UvN7sVwg0es31jm4QO5HTUgKcFI3RFFWhPMSWR8bb8A4EmPKttoFiU30ARuW5C
iAQha1NOielky90f6P0yCJM1ZssU8rKcNZm2hOYwwhoyf5On2i7Mj6Uw1913hzcQzo5q1fsJrFQo
xei4KkQYgkm72zWN3SqdngxqikZTWOy8yA03RnHXoNHQ1H5qgWeVo29mkr9iUk4tVca/aF/fTPs5
4RsW/zo+gzgstgZoGS2n8sjm6TNHCaojqAJtSThPv3+6/rOQ/Aty3mlzoy4wbIIYz9DPvl7/UYl9
Yw8X5maM2YxWCnUhNXN04ykFW+/1FdsPcm828BlCWsoNWkxxR13Suzhq8HxEnxs9EcRS0VJxUW7K
mjjOSvZdLN0PDeToiyzIHUWWcFHOmsbUSl6/Ro5JmthW2r9ySTTlInQwLlFIQskqtASGSAfpMTko
5/BpdFanvkOTcSBiahStGhcO5F6WUwraE2cgQUjv40jwCCaIBBoXCSJ1UjPdxO9T+Vivh5g4FBO4
eoXpu8i57mf7RaWNJ3NRIJH1OiRgxX99yoEAuHroD6MTPRVPuLOlXuIWz39UT3qD5Gc1BrKGppoD
UquhaX7bT4Ll221RUGTkbxCYJqYlcy5XLKOaWCry+vhIA9VdD+W5OuqvsUZEkizE4hxvhR1juZrY
QWAKYVPA+l18p2JkAApTgm+1d13ZmsW5nWT2YKafYZZifSPZGeJzXli50CwFj7cnDUeBZ7AYxp8P
WzjOC9uotPqsB1x6RFHuUAWj3X0pbtgj6XIQMikIF5JzxKVEtoWnClDxKuXz2kTnXE8OQ1X56TLe
kEr2F4JW5j57MiM9UM1RsLh7p+HG2tcS2yaLkIzMqMwQ1uqkcgf0RHTk+1RA9iquBTFXhMQl5a2i
6VNPYGim3NI5UEiNK/xBkWKBRbvdEFuTuEMKjRCjmXYA0r6uvvUyBIzdWHOtT4PPdJDrr5HfCbbe
XmTcQqrvc7FlWOp1qbGKDW1sUn+Jo7+ve+VeaNwCcAfWDK4pazVhk5Hkh4pUxJ3kwiU1PYDR5mZs
4kZwEIss4mKJSRSraExYpLYHCxe0cXm5btHuO/DWJC6CSCuhaI2BSfHNr1fZ7GcSlOfoiU0CpZ/M
p+t4ohXkosg46HoDqVZcbJYfSVHYRnqDl6SJgiNRYJnI0bkAAjEDI0vYliorDFdEBVTW8IC5JJpt
xM2n61axz3AZrECOAE1BJqHKOZ4RpQRS4DhTkrW0J0O3I7l08vDzdZT9tXtD4bxvxXjuSmugDG1u
t/2zEj/PxrkvwP4TXEcS2cO5Xbzibp5FQFqJq02ncvVmWdTOvx/g36zhHG+VaFxr7AIw+qyLg+k5
x9/B7ccG0J5Ejecigzi3i4oyJvGEW1qd3ODq1OY/M5HgyP/ZSW8GcQ7XGnVE+h4GdblbfF7d2End
8Gh5puGauHxmvoitdt/D3wC5M2u10tKodQDWzQtdD6mk2VAVkkSktfsx6B8YvvFAXckIPRD2oWJv
Qj1loIZ73d3YylzZPnzPQVOi773X8XXooB775gM7lCw1cZvlIVofk1DgeiKDuJOpDaccV0IYlDbN
YM9qMXsxZocFB6AIhYsJJtGWrpBhlNkde+PJlH5cX7Q9glsoXb99F/YHbHIGas11OcbM3zDCmR3q
J81Rz8mH+lx7s1MdZZceCohtT99FFxCB31EuOshyXa1mBuDYuo1Kd6g1W5ldM/8oMJCt0DW34CJE
S7M6mphbDCcoZbDXnP57hy6lx/RbdyQHevcHLNbvVpSLEn1Y6E2XADBd71rjQ6F78SxIUdievGYT
FyTSXq6afsXa1eRnWT5V41HDCEx+lljnq1lhAuzn9VUUuSEXJOR8zKK5AGBPZhczVLYkKQKbBMGV
7z6olaIq8wHLhmcMMsleCp0Cs/D+lR18+8HQp7GJ7nzUp+AC8Upuw1KoxyFwOL7VIEoSkqLYhuTk
RkGVMjpZTuezxt0IrA6RK9pHgk/D9x1MXbliwgsmxfQ414+6Iohzgn3KKzqMbYOCLKu/5/rfa3eO
oFQvfZhEGd1ucXcThywuHNRFvtQZS37CT/MLa5Qfz+kz1u2RQowjP1nHSmCXYA/xGg5rWppJzN5J
CrI+p+18Q40Y9zYD8uHjJ73LbsH3BpWAXOCBgvSL55+v5FSWZvZ2UjS+3t/iihFaP2jyde1rwdEh
XFIuSoRTCYYTVptfTmC0WV31sH5H64E9vVhB84OVzEWhb7eEtf2KXJyY8mRJW+aMGHYYbZkxAhzS
GDptGoReJdUWOb8A8IJ1vupa0I5ayM8xHHVscvMWTFm3Wr7g1MeojdI6TZO4tZR8b9oWgwHxTVkU
gsB1fQOq/EPvUkqNWiuwWZuMox6Ba07ujD9o20TZHhK6MrjZoQH6/pRe+ySTmxzv9oOiHq1pciTa
JXY8lyJi/f1d8QbEZTULKDishIJbRdb9ZlYPy3ySyNc1uqXLDZnQ9NrJIjfdT+HfIFk83WQgrZQW
cZYzyA+9Gx2YZAwbyF3cAnI4old5kX1cupNB7CxtGUkNLcGFqpWFQ5EVdKbmDBSiFmHhF8OU2jKt
/T85ed6s5OKblEE1SYrxBaGtiu4zDAmGwgmc/VD9hsGlOlJmZhDHI+zR4FDfJIcUQVQr/fKgBGaA
eT1QgEANwhPdIPY3wBssl/CU6Ri3WYk1NUFD/lj13fQ1Mmb06vzmCuomdGEsy9AJMVET5fxkncay
SIYVWtzKCWMH8fS7k9Lc73OuAarXqZkpfj/KQXBzVqPjv/v7OQ9IZr2Eyi1+H3IE+YpXy3gRrNBl
NORM4ByAZJq2jDMgwk85GGCgknk03MaCiDM6XHxJwNlzWZxjcLqMTwGSbKi0cx8+S6NuKpMJHTT3
vctaajDxdYz9zJlrhPzFRUtnkP8+qQ6Hyh1reOWrhjwcZyebAPpLsLDq3c5tjsN9iWv/9c92eSPn
8LgzTe2Nuhowcw4eXjbXphxCl0wBI39hkzZd6ohYP5kjvMvu3wPyV+WMFkMSJzi/1Oq+jHBVHs4I
+7bALBEKd6RE1sQuYDBrctoj47ZhT5qFM9T2mGNmZHEZ4YawJvR/fMZEgRiP0Xjf4HZxF2pWo4bD
jPum4huYGJGc3tZNu/Yml+kKlT+lJ1nUdcx+9GJFQTmKp29TphpfGlhb6JKOFVa0hccYTurLkl0/
jxiWggz0rRHZQqqi3dXdIHLnaJgY/93sRnpcrJ8q0kphyiyyiltKzNgjylbY7UwWPDk0GIVR77RH
2SduDSaL9cd1j7kI88wtNyZx8TFMrBhtCoAz6o9WeBf+Nkcn9/tcfLQIOpfqAr9fxgFoor1+vM8K
0Yy7yAguQg5x18pdzyJk8Xdr+rkqSAYvk+5XKzRZMcHBZVCeKC6TdV0xemVG2/T8MiMX9BpU8Ajm
KI+zk3+DYK18wND59U9z+fD0impqoB6CdAKUE97nUEpbT1FGsZnz5IbqbqYXThgfCoLBB9UuhlNY
vCiqbA+0FCBf5FMcMBeMu0ZGZ+iAnbWcooN6kLzBN0/kIEox9sMGSIf+ZyAXhMdmrPOqn1+jVYK7
DGbNnPBL/5w4jB2vuTF86ZiI2Ah2jUPAoNSyCGghOY+kyDekspBnkBH1x/VgeZP/+p4RCL4eCwYX
4QmkkwalhqJrPHNPoykdmMspcEAmgWESv36uzwYmpzVI/mKU8zrcrlUbNG4LJCVUktXMmtHWxGiY
s2Dy0dJ/EF3N9mCIout4ykDCpvJ9iJUZ1yP+a8bTa3ssvPEw+M2xD4bDdWv2Ai24jqihwRPRSc8F
QbMy66gmGhxDeqjUu3r61HWC42MXQkWWA0MUtIRzvtfl+B+Q3CExtB7biDprUzmzJmw32/MC8gbD
v94qZWqmcwKYXxoGsVPdUjcBX0QJLm6RACoLCLzLbcH4018pZIjtACyddVejkquMlR1Ck6uvILKz
il6md5OoLR4zfnPJ6+O8SUmKADX66UPsZF6BY8TufCbskvmsr18QmPYC/RaQ84umKmVIn8LAcP4w
DMdWnQQAu8k2Y0JDQmFYaN7jogP4B6RKNltmEktDqwDMSvI9O33jE2YNRc/S+3garv+M3Qu9h5xF
ySLp1Si9+ofs/KJ2sLwOpM+vhACCbbW7fBsw7rBviDwt9YTUXu3AVXZeUkFBY9f/NMtSDMjrga6S
21MKSDHl0Oixp9LWjvufafGkolwk38+YJPmDCPEGxbfqVGFLWtUEVB3XTlXkdqfEjlGIHtl3o8QG
httRlEQonYSAqZRjAd6Jbopt4XjwblA1TJB7gIDFxLn0fhvV9WqUiV79it3qIQtUjGO1gXm8vmT7
vgY6PIgCgBmP8KR4VacndFjg24woVQflpXbsXNZoy0aWhBSbF0weCN1kg8YlEWOEe4I8AS28nd3O
Vg7RrRowGT3h6+pujN0gces3R0so5SuQjDk5j2ntZf16G+bWy6QN6CsvgjYP743B8FcrdPRuep41
07++tux4vYi80I8BT6OMsRC+ANxmZCmVCRlo0/xAC5lN9NSu1kf0A4gCFAsI15C4ZS0m8Ev3mM7H
gSI70KavQT6zfmBzTLozPCa+6MTfzX0JAiEFB6asUX5qysT5SaMMgPlR9yEVm9mD5poeKwWgtgba
knH0RHI8u6DIesFSZllU0S/yjDSe+nhW2d2ugBgKimvecpucTG/5S7pNwSTiZP4qam3d24cbUH4C
oiFJ0sQyQLVXUp8RFTYpIAfhPmRBg/+EWxwuqLRxWNCQ4UyOeU9PnVM59fN86o7aszDF3tsbWyz2
/5sj2oC0ZII6A8t2kYM+FriXWx9CmzHclo75J7WjLRp3ms0jJUuxElZVIadfQ5HhFMwffz2UtcGC
hLSKBXtP9Nm4U02auylvNYDKuK1A8B0KJCz1FS0l21jXvhqXGYSpmauTDphyedDpUUotzC5hsAjq
EzeSqDd59+63XUkun1ci9Fib3S8feb0ZRV9N3IhUD0qhT9dj194ZhwQEzPiWqYCklbtmhlUiZXic
wPotBwtqoMW9rAmOHhEEF7QgbF3XoQII6JGBqbcp7tNMcN/ay222VnCHgLVIaIiLAbE0Z0N+6KPD
n6wSxZHGYqHKt+7qbV31eY3PX4e+tOZ2ph+T/u/rGLs2gIjXBEsewb2RCwyI7F05UJafaTdS/7EX
TYru/75FdMVU8OrEFxRI3ilJqUULulue1vQxFn2DvVOQMfxBdghyAZS/tk2ZCXE/s1qclvxUoK6H
J4MwSFSBM+1asUFh/78JaX02SrFUAaUa7+nizyI2FdHvcxtdo51RVAN+32puMyge1v/y7+e29lSi
xSik7O8vgmo+FJIgC9/dbJv14fazXKgYqgKLlJNo56G8mUt3It+uO6roQ3P7ucD9Us9aQHTyfb52
KEF9nudvTIr8Os5uyrr1KG5Xz5VU5MMKIOPT4rC3j8jTjubXya3wjChMdfZyK8wLUw33MA3JHHd8
DTPot1SzXBhLW/StRoGjCsyPGSZtneYYnqez8LFl71AxFE0hIPYzEVS4b5WO7TxZbbo6pko9XTrK
TWaTAZODU4fJ+LslqV2rvZW7+yI81frBTC0HemFDrR9XLXWjKeijxBGs+d4qbP8m7uMqWatPtYW/
qVigxDF9A3cb8pPRxOvPK5OWLhyU2ysEmha0CtEjq4HBkS/GIEdvpBVMV6DZaDGFVX2IPMtJjgk0
ABj/b/6he64E8XzPtbaYfGVmra0khLoNS6QnbwEUKrqSMyl4V6v8cXBFJHV7R/o7QC66Y0ZiTvUO
gNMrtW3nILYcGT1+4jeCNph9LNAqsOoWptX5R7yerlVvZAXO9IAGTJeIITG6P7Ga/eupwSVG0NWh
4GNSFZQGeaZ6CQIciSIluPuAkukzSGwVN0c///TQ4pKQPUwoQeFuwjgWROUgspPdvoPmstuiCJVq
7AGtjYmfxqd1ftSkH6zXvlI7e6kje55+JHLrZdaxmz6PRoc+UtPViq9E/pR2kz2HiT2QU5M+1hUe
jEbR+NfOWfLuD+QiitHnkzKG+AM782WxTv0qeJnY/X3MkL6WDlAx5eKHWaeYiZRiPD83qR2BYkFK
vevhYOc0Ma0NAhcN8jgtNKsFgi6dZuODHAeKaKBHZAQX5MNsahUrxSKZ6s9KTexKlH5eAFAEdYqI
bmiGeqnzk8r6NIZpSb108usSRMuC3PMiir//fb4YVS4oJ1JSUE9SiL2sdgouQF3+YqXOFN7nmYgm
6LLuyuFxkQTNw1GUx7BHDgZP9ko/hFqcfOwhqNAzpkNBwnJx2gMOFVFw0FKK1JSviaq1WqGoDPM0
40yiU1J8abrDTGf7Nz2NwVATIuEAAmE15wakirVElmLqdRgurE4FDnhRe/eFMzMIiGmgQgnNp4vj
Ni/paIyTZXq1aQalHiz1bWOt7m/boUNvzAKDk0JUcOK9z08Nra36aoxMb0xuxsyJIq/qBBCXhxeK
IihRyyAFRpc3Lm3vMTozKyp97k0PorUswDOZMXQ4JUflxJ6XRHffnXVjL5yWxTaPjpvDe7iqneNe
70bdo1CDq7+OiROGL7+/ajircIYYqE6CbOg9xJj0i9SZM/qqoUOPcYXwu0xEqQ2Lhu9OKqzaBoNn
v6oT0EJpIzAiwybdz/SvAnuzK3yz9K8bswuEij6FaIdMLi6Li9YXWp5CDATr6ZT9acAbjDEZzvo1
Fc0yXeZOzKgNFnedaPvSMtS20j3QJPsaNEtDNwrsv9gbDKM9zWzRmOBONAWgiXIBcmU8b3K+Z5Gh
NbN00D2Z1DeznKEFU1Kfri/gnsOhjIpaNR5O8aDIOZxWdlmpGTCqyhSmyRC2pyTWTlnWVd51pMtU
CeuHf7gVq6aqqpQ7QqWxMmmblLrXecur5mv5PboZPdXDePYqCHF7frHF4g7Tnup5OxcYHqC1HLnt
rGPtGllzjX4A2WDRftXjSFSU211K9HNR8Magf4EXjGyLPjXMjurerIG1yO9BByVSMdg7kPCQ/obB
bd6qMZelboCh3I9uf2TCCYjhnmGvXuFHrii93fPADRwv/rSAPK+LmEkoZ9h5+JCJZsIu688UYQhn
HVUQvy/vZbI+zJVcwf/M0tYC7aS6MbULtFnPC5TedLyYSMIp6h2rDPQ6s+subqCooLyPgNMwaEta
AzMcejuvE1+r1uC6s+9DqCjiQxUeU+jc1m1WE8hRjK07F/q5SQ1Jdq1lMgoBzo7PoQaE2VEVw1Eq
wuB7UyQtrZJKy7F9UROyk9F8nkd1tMm4fv4Dg9A4ShGQ4H8K53jRkg9dg2uVN0dqFyzynNnl0BL3
OsrecQt7/oF5JenflJziGVvIagDD+ts0L/HGc31mt1PNZ6eHcx1uJ0oYqAEi8oElALdizqhWJsti
jrXhaVXkSeAQkvLwoNa9TRQn7oUMPBeXKHiCgcIvfA4h4kIBbK6mbh1b5BL6Y5bbbJaqCKBMTkGh
BqUVISfknm9YaIiBMBdeABW+3FyAxdVoGsTbHGoFlYb7dviYi2p4e18MNU4kk4qOVOwiZ5VaM4YU
a6h7xtfFYYpQ9KHDcHl3o+PlSJQeXW4r9uyHLhI8eSLV51//sHyj2kN13cvx3qg8yv3v9qpQ/D54
vwyc5AoWjnOIjlirrMa65s1SiIdFGupxbq9JPxAHTzujcbzufzuLB9V4CseDO6AyxSsWtT0oZGI5
NbwJIuT2fKMeYtazsqB/tHeWg6h9/9IjAAdlSwL2SYxz8lJTHSmgOBniW5W59WmpO08arb9qKxbs
YrZK77M/gk5HfB2TGADkG7KiBe1TJcl0z5r9fL2BLI1nkLs0O5rjrVy3dr6IOEwuNzIQkV1oTLkD
VRg+i2mhzaXF8AskvC+0/yqBitmpp8XPpsIdpVU053F5UQOeBopYAo9HJsOH3RUv8iSJYGFz0MCk
oN7F6aOqipoi9hbSZN1fGvg7cUhy7khqIycTOElRNauHj6WRht/nvFEs3KUsBYaNSnrTxyM507ym
2Y2adv2H6x66Z+jWQTlDl7wEn3qXGJ46Pbf6LcZ27TI6Dp2A5G/P0K1jcuUlqetIrDcR9kE437cd
qs/tHGiS5PVr/1ef5ecxQktm3XvXrbssJ7zfD5x1iZ7VYVxJupfI00Ofzt+gOxRAqfdGa+IbTZme
DXXyr0Pub0ENjTtIug2V706fIEuaTC0sTfC4X/eqY47WsW1F+gy73w3Xhv/BcBvCnEYLnGhsQeUn
Ve9sI7+j8eBGVDD1sZOQsiV8A+K+XIHgqEbMniaG9kkIrh2cpOAPcwqk9qCJOYti2E7G+B6R+2hT
jwyhzYAYYxrnITqvxwbv+u0BIwXEDl+I3QrZnvbCi4VAhpoGBMwtnX3UTVbSGW1ctGih8NKumYIq
Al1n2pW9rZlr4ypzLNmFpYnYNXcPhy0q+8Yb1HamcZWEQAVXY/NZcxR7PpBjGyNdKDGPInrt2/NM
cAMayIWool40yJmSNeYS8j8vD2+N5LsM/n9LVC1n34Y/GbYY7HzfmBSuSdMWBjAYy3f/mLoxpGqq
ygbjnJ1+CJ1ZEFf2NrhlYcyflQZMjc9amxSTJ01r6N5YUTBCmEq1qkc5SazlvuuX7FarI/1jOJB+
9dDYm4r6XPZ2B5OSwqqx5xaZT89beTatqpk0nO/kJHuZF/v0hgkus3Q2coXDNjv5EevalPHEw5iS
+JQP1NVNPtWzDrzJA8UaaxzGFeczRkNuGO147rSCeLZzqyeMGRH9Qyy5vTx6FStS1VXTkLGz4ZAq
0CAEM3qsjbMTRbW9vU80tHjjzZ6gTsordBvVNJA5x3Wn8QavPapuignZJBidAdMvzWMZCO+nlzk7
zGPzcmiRJtTirwi9mah07lBIkA7ZZzZeCQVaxxhslqCJeQt3DaSQ0kW/PKqzFwbKc6VhbL9TvelD
fAxRb4Ts2JE8pH/3Huudp3eikvPOridbQG5HNvmo5Ybeqp7eerLlRN0pEh15e065heCiJ0jE5jop
YVNu/oj02K5GgQ/u2KAq+DQgipbRScxnY0a80kadKfFU+S4cjsZ6R5aP14/tvWD8DoNbp3LsJzye
AKN2V5/p61WNncHx0D/sZqUdetfxdtYMcOjuNRV05V+UtqVcyecF6gVepHwAJ2eiCqdddxwbCBYq
FLiJGhcvwUNv5lM5GgShQvGzc3c7H0xn8aEahpu9+OF536B/4PhH4KTrkmJicKybEqxu0TG+1770
EKj02dwakW25OzfPv7+KuOvgzRTdjcpFwxUpLcki3Uq8JYwCqy3cdM4EH2ovxL8WLDDahYElg3e+
so2KdmgWYHwYXca8ELr1OX7+NbOvP/y+xDe0PVmB5H94nCOGqaXISTGDv9djYj2Zl/00Uf+jOEOr
+8j/g/iA+zCWjpooJVxQ+Y+zMSttTlRv1Q+l/E1DaTMSSiBfdDDDpi0IZ1O8zsWKli/VG5TKTmtb
A5vNqEEaIXlqjE9NerMmqa0NP657x+6n03FF1WU0UqFky12vcqgRFrMkq158hHq0zyYAw4N5y5Tm
4xNCvCiG7Jr5hsfn/r0yrM0UK6onK41XWfpxnIYA71eBUbanolWcYo6DKYkPvTZ9uW7rXoh89U+k
d4ZyUXunlQka4SjTPFMzpGNcFarhDHGsB2na5yJ2z71gSfBihpc/KuPc5DkdqqUxlMVStNdnU93P
sScG8Iq+Ntt3Z0vQDLtjG9AsxEoTR+ZFnauR22YyBlnz9O6l7f8eULhRIlE7+M4VgKBwgnCJ7iE8
CbI/YpO5TuuYzn2sat6q/OwTL2tedBDED3b5+0/cBI0kCMrIxF/Lhe+BlDVMFLOs8aUIQRE8ugmV
5L7sQGRWl42T9OsXGunC02AnPOMIQJ0QNTzMovMvz3kupS3E4YDao/tLdRt2urHO8zp+PRTqIHTW
x+s+KcLk7jcWdN1z6NVrXtM6eXoKG8Hv7+3vd0axb7r5ZpklTZpJAGB8YgP2bNZ9tJW7+cRanf6k
3oovt1lD7s3JHM2q7yfA0cHt5Ry9bV45//4oGH2PwgWtcbAgG8i+VOcxFvfULxz5gSXALD8MHVkU
tHbyhK1VfMtF165yWrFFnP1fEn5F6lV/MZ3uykevDzlcd4r/kHZdy3HjSvSLUEUw85VpgkbJsmTJ
LyyvA3PO/Pp7oL27M4JoYm2/SlXsaaDRaHQ4Z/UwW6jm4gmjoHuWe923dWCO2YzDHGDEpDY/Tcb0
2Eqduy3lJ6Zxfphx+ZFej0aMGw1sFSeX0Vci77qrXd3+m8Iy/42HL1bxLI+t8oUpDu3UBEo0wUfd
jl5/Ex9pbs/fNNw1IYCC+786oYYr+6Ygx2vqlsra0vgSfBmDtGSaZfb0HBgjLUj9iGd46MZAvbUW
7Np7DGnc4JfSuPWMmrjT+gXSht5uZ7s6yB6180cGJB19MCl43Rk/9G/wNXFyuXWd4ynurAZyw/TQ
Jc8kdNrx168XjN+quDUVE4Rhrw/gi62DVsZIccvBIqv2R0t69UOhlPNDGgyLIF5lHo9Ljyi4w1ij
CUp6Jv/YlAzSjFUO42+k1p/1ZwtlKUn/y5qcbfNf8byXcnjbSGNDDuJXOeGXcHyYRaQja0kBRIwK
TI9lPXAvvzV3mo5mIo04Xp2FOle/Mw/zLRtgRnfiTpQQXPEYiilj9Bs9mBKLAN7KIlkNynWjV7w0
mczRmRJgLYGefMy8AQTWolh1VZqCRACyAYw8jr9TwjruzaVSvLD1x+mItvhuEB0m9ot5M8CTDOVp
NByhs4nTKJ8BjKmwOJHeRncsLsUYluT0/oReCYbQQr9tm8NavKbAUQDaA+hYhsUPgcl6TuIhmRVP
v2YYLYwVNtijM+O1+i6aV1xdQQuCFAxgmpTvmE3zmSYawLG8HGiL8Y3xRVd+IymN7BeKhBikQ5sT
n3arlQXFaj2EtwUntuGjivzXrDnzV8lnbIJAK5FFMFwrSkEisId1ND9K7wZyI4wklhH61Lxa+kzo
o2VWtiGLykFr+wQpFgaYgf+CpABnfOAxzJSuDDCbFHioEXqsQG66pPZfx6Y9URJiLRvF8PPRKgiJ
6BVkWl+4PrMN5zSKEYsiAz35i6t+SY/EYdwARoP35n/JgK0u5IVILihUJjKoNKwRZ1fXmnatd7tl
FJyvFe8H+lx0WaI4iVYk3ssqSHTnUZsgt2bt9B5co4J01Oo2XQjg3WvVJ6SmSny+ell4UezZ1Svu
QF9bMBT3TZTF4ZXeDcSCg8uojRH8cuoQHuTuG7q87jJVs7ddhEiK+dYS0CxammUNKUVZ2UviR4Bh
m38jUYiNQe4TfRIMp48zN+TlJ8tQcGwn9QTMvEwWbcyKY8UEiAQgFFAhIiXJOVY69IRi9IRFfdUB
uZNj4M6InVk6vtlFj6KKyqqhaXBBeG/jLSxz4qaybiMDsw+YxMToMKrRofrlN7blQgL7BRcHFNVR
rUwGSOitfNnpwVw5RiPntqWGwoDyvTZAjzNVTUerIOyNB381pGpMTKWWsHiSwxJPkTsFTu1KX0GQ
7o/7MbQrYQGFxY1vr8K3Qrn4Lg0AmZTHjfRa0NBOCwpg9IgEyr6/EhJhv7eOt7K47UKavK/CCbKC
x+rEMnks1d+jvxNPHTwXRfcgc9ZvVcMT30RqDSOfOjrROGs3m2LsR3VavDoYnGF+iOUHGtR2r/wY
gg/bZvI+rkTpC+cJt5OE1yN/b+TTnCrhEFBkkwFOZhhOOLd2E17H9Nf70d5K4vwE+KQKRZUgiQbA
4D9lk5uogpreezsEiAx7A6Mqg4rTa5vuhc2nyoiInJpgPrHuSOtow+MvL9ab73M3kFw2Sg56GuoZ
qWQX9KR/mTqAhVaiIPm9S32rB3eZm9FIQGEIPao8cfXv42I6rcg/rFxFb4Vw+7GAE1iZUwgBG7VP
gWEbHJSb1jWOwy7byQIzE+0Mn5pQ5q42EqwcGQzZLdqwv1m0QAQEuXJuLvfnXYsg2kH6rGTrlvpk
urIkPDhvpnyniTiYBBvEj1uBNwXtyirUCVXJNfTrKF88rRTcSYI1ex28urBmlKL7qJmYEDCimV48
7LatWaQE59S6Op7GFLwYnlIfCOictKtccrdFiIxMZjpe6NAlqFaYDXSg2JFbNPqjCmwAHhZlYBbx
iKZHRUvGVL4Qpwep2rbs4EztwcivyHDY1kf0fc4BaJ2uh0ON7yez4QZ5sKujRLDr67ti4qVlgL73
HcydZGazQUcdIpLkLh+t70mlnMhkCsKDVU3YMxytmZj14dsBZhpn+Vy3KLpZeyM+ZKmgXXL1+6x9
FhUpuFx+ACesQYiYBPD2hEgfkfl8HC1ZMHe3blwXMvgIYCrRYN1DRueqx+ouvgKhh8uwJ+XB7oTQ
PavO5UIad1zoYoE3mkmL9ee+fYrJD0N9Sa3vKUgYf93KgPUNfmPUJ5Ff4qy4szA42bU16q9F5Rfj
cDAbEVojM1QuwgCWoQKYHN1AGzB/U4Zak0mhSqg3yvNuiixfl+cfQzocx1Q0irUqCsG5IqMFkzUU
vD2TM5qAjbbXcCbjz/r3joJ18RsBTeavr5kMYl70ziNDBsi6t1LCJS+HubGoV+qZW/WfilRYXmXm
dLlmGEZgrSUowaCTgMW5b0XMcVlN/ZQRd/DVEbmDzLe8GEPqAFwD0hqKIIJo5t1UES+QuzSVBGeL
VAVx2XS06oT73Ivvc2fJ7cazduQIvtTH/pcbaTipPBtnnkmzWdOcuC3aaMZrTIF7ZWIDHBrPegl8
iZZbiipovInwIrkUMTGkIMvykrjAQV8q7WboPhlLeS9JgcBKREuqci4DYOFRLC1Qbj6ylqTZY4h5
gdv69DiiDSo7hq4oCfmuoMBrxx0AsCC06MbFNmbULVBAY4mZESRHoc06AeR94BFBTYF3VbxE5pwv
rsFMWaIpZRLBGWDL0XKKtMFeaOeaKA8uVfLj184eL47zV4talqVSYFEbw/QGQELpU+1vi+BvRV4E
s6ALjfJMbsJZxtmbsGZgiFLJdQ9u7D8TwvmQXi77rgLhqVuhd5o+GrAJUeFxdWdQegG8ITA1UTF+
q8ei0rjvZuhB4vgYoekJw4/9DPDOIcY0QSgcrGO29c5nXcjjfJaOwhIKIZAXHbpTeFU7rz1q9vKD
1ZbCXx6fet2mC3Gcx+qMtm6yEOKSPldduc9CG8j8Ij6qVWM4S+E91DL0bW/SlLh1m6KtP8BErLmf
9VYQ7InEcF5JC9B8EkgQEy2d04YTjA5o2otoknzV+V1ow7mkBaydelJBTK+qX5UIuAmoaHQeEqHS
ifa97G0bOduCDYvgx8+AHGvl/ZLAN2iYXO731PiYxNdF9dQax3K+STuBLxKtIueL1HQa8qSBSQwg
c613Y3BdiUZ/3tWUOLPjA6YiiKQhKaETGw1jgDFjgSZz5J7ceU9EZXaRQpwrKoJQsvIUCs3WXZyD
FeoRHKvbe8QHz7w+nJeIOmNJswb6GFHvmeZ8hz4WQfAsEsE5hkDqSGV2sLpcOkjB3pp3f6YC5wkW
GmiTyQ5P0GJOE0NSsQhQQrAPfPdBYM7Ib0pYJLPKnAK8YxrGrH91ypXbCX4GuunipQ5GXG3W4k9h
5CYBcbcX6t0rhhfBnf9Ca3MZPC0Q8UB9w5/2gz3dZzZ1NLBa1X/9oTQuGOnQbdeaCaShcw7SagDb
AxEO+KOMtUiUxxRtEXf2QyS5E5XiqHSRV40nfRD3RAmXj/2Gi8hADkiHRwcUMq9HjylkOcPR2GHE
EPebCEpapBB39pdYaUM6QlihfqgVvyWfe5G/XD+YeDijvksZdutbfcC7JIErJSIupjui9pSUgp6F
9Qjk/H1OhUQOqRrN+P4om3dEAl5F2R3iKXWjEpVrVVQUf0eD+Ld5G7qlodUW06CcwTWWWTaFgWPK
mDBkB/DyO/3QPNS7evA6u3eReLLlq2zcqzfCDv31u+4sm7M/MwuNoSAxe7FFd2btAO4JpQn1Lnmi
Mw5YsmdE3CYIBQInOoqMn3nQ9xftWTi3kZUFYP00huJBZzil5RjdU2Hl/jDZo3RvRU/bB3vdMs/S
uG0t0c0M7kJIK9oaGWlbDRRbiC24bptnIdy9ZGko0AN+nrjq1O1UNQQVQiC4l0R6cPcSLaKsaFl4
Ys3SJ8zhPMYKni1KIjgFIjHc9VShEkErFWIAhqmmbhJ/qhJB4LN+0P5dLL6lt0edLQtqiAilF0P2
ZPNJC7yRHIxFlPv4iQ88i+IiVWJFcoimOOL+jUXUOsFBugNLG8iJgLR02LY0kV7cfdVWyty2CoRF
tDhkUupWmXVL1crOzdHL619NH3H+g08fNZneAvEZy2gGp7q1F1LanXQ9mILzw87Hxmk1OVfRlDGu
KnZaGy06hGHqYMTiOVsAN5HozvYCCmyPr+6VA6g9woR5+GYvhUeyXBeJIPsqEsF5AwuA7GETQJsC
D36pMW11fspESybwBjxoSx4NKLhJzBDqY9L6ERUcoHc9Jq9bj1tQAfMKBknf5ZBjJdVCvSaufp9+
ACLhLnWkB/XW+MyYG1BVvhcR8aynai4kcrZdpvJU9FoDB3fdvU5sxN9Ja8cIkFgbgBnaVJDjW92o
C4Hc7WiQODVBaktcxTwo2XVI77JfrVnwq8hZtlk1Rk0b6NSW8rFXgWzfFu62Ra9awoUWTMuLGCyR
42SuKESUauiOUrOPOsvbFiHcGs6ky55B9EuQEaS2fl8dqtca/PQheaoP/6VlW2h93GVXD/Ooli22
huyzk/L1dcDPr/bzLfks++ZV6Is6ZVcd68UqcldfaZDeSDWYO5l1b1C+kOamVFs7HI656W+vpkgU
d/0ZygywoBKLqcyNXVl+V6Z2UNx2qVf+MpkWZ3/8O02Zh8iaVKg1g2gdMNrjjgGlSegV0gDzyShY
RI82waHiH21GrlSpFUE7IyoAlQYuqhIYlPvtJRTYvMa5CjMdMFnSwDws67osH2dV8P31pMbZHPiB
1gY9T0XaQYsldNncRflIDbvYg4vvW+IJgVFF6rD/XxzhYMqiOTGhjvHAsOzie3BFf2w8cECh07N4
DBzRyJNokzifEQXLHHcG1FNzT46fMEaridpBVu/0ixXkXEamRv2Sj7C8SonskUR22GlusTyDIsXe
NgaRMpyv0BVQkPYKJLVRtg8o+KiTbh92uftnYjgPMUljLCsL1kyPgCM7fEznB0uI2sOunHeR0MWq
cb4hqEgzBSZ0sSJbPVoPrEk7B3btTN3yUKOb67dSRWeBPJKYUliAbBigVdpmdhe9kFFQ6xbsDo+c
SHCl03qARiX9OOjH2XjUS8GzRXQ96Zw70OY+BuopZMjXgy9HmJTKPUThhwHVHYThIHwUhOEipbjI
AZRPhQYoY6SNy28UI5/ooDcFAdi6T0AdGv36qH3yiNB5ZaUZXmPIEQ6npLrRRbfQugr/fp8f/A36
mgRShe+X2VGedqa5sybBvqy7gLMI7mXUqqlU5V0HYx4epm/S6HTJnpqCYylYp9fn2YXvBMPctAQl
hIzFFSrQliTY6p9cBWctuL2OidFJiYGFmo9s0CoEVjJgRl8B2I/F+Fu+7CyMaXuhTUDyyFAzaNOp
H1rjpJGTIdoV0YIxw7gQkWAqBxBU0MdKi5tZXfYhaX5rT0xA+aHFAbjunEeuegbd0VbwyI0/gG27
c7Zd8boK5+9zrjhA81QtFzjvJpleYgz/92n7cVvE+rPeOsvgPHFFjLAuTejA8B6AnnPs7Na1diFw
vP/DGD7zUO/9/r/S+HyF3FZSPSzQKDmw6Hraf1V25YHRWmfCmf/1k3+WxR3LrGvlVkqhmYT+hTm9
CbWvSfVnO2RyHrlFVnieYlRz0/qJFE9jJXAtIh24Qznksr5UKdarsb4M3b6ZiR1U3p+ZAJ+WiFoz
Uo2GmTEqW4gBd3Jl0x3DYiAHchrvt8WJVGL/vziXYZmRfBnRh5GFH6TJDoBwVy4ftmX8xJmd956L
yvqRVH2oQUjSOwzokFWkh9kBbLYDNQVRNDuGW0bNuYGEJHmYlBAWWiHIs28z9RBmfqjt+sByRm23
rZto/TingFbHWitC7NZc3Onfzfx2EVUGRRI4l9CWXZjUCyQUkvmZlIqbWeqX2GoEZ+cn4cy/m2Qx
vIILS1AUKV3aGHJUjH0pPvjOXfOjDHRzssv95FrIwcEOy8Y+8RMEFAB9akexT8bDhJFUurduQHbu
JDcgsXQLRxbkx0RGaHHOoQayW9AszDk8oYwD1olhr1wrR7xGD6LX6GsYs6Ub5yiAJ5uAV53pRsPv
pVZi/Gu8K9XyhspR69QV/qCpT3FEPOCL+n9kkRa7xi720ehSQMhQ7GPT1X4YARdpfiSlam9LYado
S0PObyhRI4EMCBqWoerkhScF3+e+cAL4KeXTtijRpWhx7qOK524K2KMuOrB6X3jMEic8gC/EJQfN
BVTwtrz1APJ8EDgHEkvRWNc6VJvzH7rmmgXwyDRbzQV5QEE4YXGeY1iGKCvBtONagfQxiIob2fq8
rYhIAuc5stJopSCCJeTSNZtOFbVHbnsmoC29tbTYyOs+mbEveog+OhBzFbdD8LCtg0gGFzaQDkCF
eY9VkmcvRHe0cooUgWfYXiZME7xVIxymWCo7LFNcPw3BVVb8UdQgS5wzWGgxNQWKkq42hA96Ibtp
shwayXD+bKW4c29KmZ6YrKMyaTyaHyxU+FNBsCC4I2S+Um0FwRjnJZZKu20XADfFR+Q8DoWJTlHQ
E3lmbv9qe//fqcR/DiOm9d5uTmqVKgkIJOLFakv66DQioPZtTwZYl7cSqgovuYi13JrR/EKjb0aC
IvGUfaMEcZckmvAQSeNOvdRbwHFlxiD3s08ilyYPUolJ5PJq/GUWHH7tuPPf1KUlx+z8R9nnJbiz
RFUtwZUKsOS3S9dIchLMAUwODdgsZ8QoEPqv9YlVTkQdX9te+R3wgjYtqdbjEndJGQIesiz9OWlP
itJ/r03RDSBUjHMJhmZGQDd8vXEY7B4adI7lIflvPE7sWz+/SdHP/nYRZ0DAykMDxdRrRiJf+MNe
/6bsZF//DwUHgTt9rYBcBAdKAoCMsIKwrHlO4hcy35bVftsPMQve0oePDIZFVsjr+4XmgRNWIVz3
PNlanRyI1vha3O7q4OO2TJFanJdYlqnoeva4VNQPJpKYJHenQtA/sOr8GDcooKWAjKDxLYeJPM5m
EsEo0gg05Sw/n94jRj71z8UXpMx3vWAh1yz+Uh6n1NxaekcTpEzk0AeknW1YD0mOPuhecP+tbdil
HM4Bjlb2/7xGn4yfl6ryAGHrt4Z8h3Fb1MLBXxtN3vZ+rTblX8pkv+nCDhsKHqOAVaPC2TaR6KDU
wTO3s3XQgoG3TLbHq8YPvFKQ3lyzk0uxnEdUOqD6jiGWNCPXNLun0nWqPG6rJhDB1766ZWiLkNVw
6ulLH3xT6K2ZCK5hgWHwxa5F1iOjYt5p1K1DMgxuHJvOOFF3qHvBRq3FRhcLxpe8aI2ThXZO1tN5
CqdjIurrFn2fc36G1McDRgdwprJPSRHb8iQ4tSIB7P8XhhYYej6FFvPk9X0RntL6ZXu7Rd9n5nDx
fTy1gnBi8YlVGe4cosNs0AUAJiKL4vwARinlIs1htJOx17Jntb6fhGxGbJ15p325z5wPkAOlBEgO
9pns2bxK85AeI1d+WXbtqfZVyQYb0Pa6CZwOT4/T64UyzGxf5lS22+4LbR06tZ4V35nmflIFLm61
ss9oig0ND2sQLHB2Npp9qSn9gEjluv7xesl+Ug/ke/RlAXrAuNc/EH9bv3W7OAvk7M4skyVCoIdb
PfxYZp8HUavZ6qP4UiPO8HAP9VoVMAG7GpAVLEZhE1sMhyXyQlc0VrLuc876cEbYZ5KUFnqPEkF7
nfSRbZhONz+n+m572dbFAPAQwB+gtjS5515gppGiJzPs0Nyr4LhXJWf6Msui6bN3CGUsNFYYsOL/
5XABXiVnij4EI8yvsdmgXetkt9MVcZBofdaOrAAeu9qLqN1jNa68FMuZoVomWVcB1caVd+ax/pwA
/9u6bp4Ub97XIh3X3cZZRc4C064DStYAWan8UpfoigChqyg1I5LBG2FLB6nKsF15/yWuvuTlS1YJ
HLhIBGd4jQqcpXCBGpr5mIIop452bS9Ixaw9ypgpMLQm4CyrXFhQFzqJoxIeNlYCt5jVu7CiDtVb
G8Anrt7/Tk3/QhwfIuhgXQmDEeU2xdzFwwFo6VIhiB3Xg9WzSnyMkMpVVmC2Da0ktypsrd2lj/IB
9H4PDGseXJWCFVx15xfiuPMUdSVJwhjiauuTLO2rktqj1dmDfjeU3xLyq5yVr8eXatQEOSZQZXkI
E9QSRjPr4Pz6ZK8B9jI9os1j2xOta3QWwf5/cbE3bdaXQwERZQ5wEeWlpk+huo/0e0uT7FzxtqWt
WvmFQpwFNvlSSRibQjUEg7ct6OJawzZjf1vI+p1xlsKDZeShToZigZTsxDp+GC5DeqAAY/zdwUBM
mf+zRzxghqFV2hQlEBY0GNkDQLqm/E4byaUIzupCrcvRQAcRktoD+T8dEALL09P2qq1eSRd6cD57
zod4AdsTcan8fVH3pgTKjXm3iNh4BfbGw2ZMZqWTuYGYOv2Umbuw/N4Bugmdw7ZFPFkErCpSinPc
Ggic+6LAdW4UtLXlDlBDbUafrUwznCUK/tpewvXw62IN2c+5OExkAoPPPEM5+T7P3eiO2BnKL+oD
1WzagK0QE9HCgs/6kcIdxxw64AU5FfummUEBjVTH0FHbxIglNi42BLnd9UACgJ//SOE0S7t5SBqT
ZQ8/d268T4/fg49Tbqv27M9u6SZH+iL9VjB7IZML1mnaam3JJtRGR48cCcTftbN8Atep5Wg73a8x
cuOJRtpFq8m5Qy2oyhRvQRw19I1Wxuci2bciCOh1ozyvJecEJdCy1O2C2bHAmo+abDrlBJrdVg9t
RRFR+Qpk8dXOKjODuUvZAHtgXU3xYldytWuC+dtc/Coa5N+X1b9q8YVOTFymTWhBrcjcFZKLi6QT
5bAFu8PXNnVzHCO9gjaEPtXqg2pd64PghheJ4NxgPs+qHsYQIXWqK4EcRx9qh+RP255i9dl0Nm2+
eJlnwyAX8Oq4B6+k+MqIBOeVmdC7d+7F9zmnMIW5VcQ5zDjUwD6XTs6o0CvaHbreWmy9w0OqmZ1a
EuHWiNTivERmBVmvD2zxLGcpjqr58c+WjfMIaE2aqymDWkr+khifa+3H9vd/Ek6ebZg7/rhpp0hj
IBqgHx98c8egxokzfVA+M3KfX4fx5c8M7wroSOSxgUJyKn8wsse6n72GlILMisB7q3wFcwQcjibV
EJMBpx0REVqggm/Zp/hgfvVkP8QzEAG04CCtPzb+Wcp3dAhaYJQRsbCUc68MdjBTv2+JDTZQirlM
CtQB0VTitvEB8+/t5WsERW72DQTSRgaf3eiYqi44VtveFAjLb0UElCZR8Op/wsRprRvC8JCH3SCi
Q1h1QkD7A36VrIB6lpeTml0x5Mi2pfJxLv8q9Hu5rp1tW19drgsZ7P8XsUoFUqEGnbZIrCzzruw0
Bzwd/raI9XjoQgbnhirU5fJihh5Lb+dP3cnCpJPu6qflqH5F2AAysOwPteI8UEniWiKsFljW5hE0
2MekEuGIrz8vLrTivJA1yEMfsirM4I8edTNfTuzaHYB40+z0D8JRX7bZ73z5hTjOJ9U50t11j42a
70lvDydGoKuf4lMZgyu69H9vyARMnv9aH+eUzDbQJ6tFRCnpfhA91d1Bow/bliEwPr4x3jDbWrEo
C1qlm3j8pBqC0oHgAPF98VQpDaBz4ftxV32q5edQ7k/pIAquRFI4j5P3Rh6MIZK7jbGvh4OS7wZR
P7FIBDOOi1M61UUhhaxbLV08Gn2Mcjtqb7f3YrWL62K/dc4ToMMpznQDBqYQejLk1k3SYDeTxUER
16FR/kzj6JiT8GNT1p5ANluiDePm0Y+riNZFZ2CjOvf/1Nd78+PfnDnWnXBgSySN8w7SYAytwrps
Grf3gOnrhEdGgFEeTJ8cyv22biIb59xEPwA+EHc5Ll3prsuejerD9vfXg5XzOdU5xzAXAQWoE2yj
ex7c4Ej3uRM7uNNvJTdBalyUKRKZIucW+hG8GkSGuGRp7MLyc+u6jX6ncHlWyZDemjuJWytvLcgY
o8UD5pYvdyBeWYQY7wKfylMnt3ELil/W+0auakZKDthjX/+G/N1y1H3Q/nyYXgSbJbAGg/MVSR5U
Q6/ikBWZ03rZx3SfoefZPGmfo6fyIyOOFNnfevH5YjE535FixthIOrgn+TOr42O6AoB35KnYM3A2
lh0V9Z4yC9g4zAbnSEilqu3E+p/VCgR3+qeWkqsl0HeIAI50GY9aHU22pFQCoxEdBJ54Q4prcHKw
8HbeqfcLYIudzE132nU8gLHyvxCwrMaBFyvL+RFNU2hXMEXz8itFXU+fnVa6G5Uv20bDDvDWenIe
pBjGrEiZYzYGatPgc1Yfg+YopYkz9UCZFgS3omjN4PxJMA0jmSQcvuJ5PNZP1KV26A1239vRE7pQ
/dAXNkeLTgXnU/QFo7rtCJHaw+IHu3gfAceEOEgr9a/cOfiHu72mIi35YRAtHDLLWrB3/bE4xHvd
AXKc376MPgM8l69CVzTOJjAWvtYHnJa6iV59zfSgDICEAbwluW9Ne1sxwVLyQyFmPcqNwSD+2qK1
CdLroQjPSXAB8HgVZOwrOg7wJ0DX8uJOtYkyu2YsYl0Qxdf8ZEgdBY3Sskdx39i9NxyyW+JUXvJF
9kHTBrav7XUTeQ8+gRpUgPgFQOKrZ/57RBgJHy8vgGyD7KbuR0dTBMco2ivOf3R9Fqk6a/ILiiu1
OBXLblundZPTVItqgKcFfdPba9Qa5c7oDIA5NfLkRiHAXFvL7dvASQIqMLufLN9ZFnexmYrZRC0D
jgo+F4PNeHSIo3mNpyFlC+dLDqIH0boZngVy11qEG0VdWIYuJeBf/2YufiYCGREqxTbwIuxOQmDc
5CHLJVAbOPiLyy5r+mFwuh/KUXNyX9Rjvl4yl89aMa0vJNKgVYYug0TzWj1qAPvqR/tvVk5pH0qC
TRPZB2d/06zTwEyQqi2Kyp7CXatTmzSZE2qHbUP8ydvirBZ/hQEqNNNMBtdykh3gjRzlAxvxqnai
BVw/UmdB3OWlVZWRZyXWb7H2RfzRsETM9OvBDdhm0FtDwR7MX1WymYJ9CV4pOSh+4QPU5JXZU9T/
u27d/4rhE/ZlJgVV95riNA462QdASIwFD7713T+L4LwDlTQ5mNlMS4u55Fk9pmTcy1LqaACE2d5+
kTKcb2gaOSY9k1REqk2N3l7azk5FhMciKZxDqMtJSXKWaRxoZMf0dtIr2+wF0ZFg+/mMPXJlCrrT
sP3Iadk1PaBnyVbam6DbwfUp810gChtEAjmHYKDi1nbgKEMPzd84BS2o5MTY7z9xdWdr4HxBPYHF
S2qhGGB6ZwdjVGDLaK5UtKgOX9CA7okMfP2gnuVxHiGZqi7MauhVF3dpttPVb9s29xNPehbAeYK2
KuKlZSWvwrL1I6Ywb1NntJArY9FDIogeRGeJ8wp0BixYhaZCN8ao9+AW1Sei+0sseOFsW7jG5+9J
UwazZcHQjGHyKwMhURe4cqQIxGxvjfaOwVjt0CDU4VpomiMQ3bJUUBL4SWT3z9ZofIoeMMBg/ghg
a+04njLjqKitX/Q3WngvlbXfxc+dWbnl/E2Guwh6IUQ6czfv31Nn8ZyjQKSnZCO7I/IndqRKDHIw
O28/yvZsG4dtOxTtGVvsiws9iovFUAkT1vhh7Sflnanst0WI9ot3EWj1jBfm+CY8nup9+Ts4tCBS
+P+VByKltypIwC6oFnYXycWNRq7S+DGdBW1vAvej8WNJWRMVkcVKKh3Kbajw74b9FKKvgPGRS2hY
FZWQRWvGeQfZKKI+Yc+keLrthptIedneE6GNcx6hJRZQZjQIUK81QGu1MDLp0MC3us1/6FcQqMOP
Jk00mHuZVVyL+MMy7y3Rc3nbv2mvzvbCisELondhju8304NJUkeNT0R70A3BqjGnv3EyXxf1QoyO
92qdTBAzzEDCk6+b9BNpb6rqzpgF9/jqging7VU00C2DJPitTZOFmHHFwJni5WBoB5p92t5/tr3v
NLn4PmdfqTZ3csFGL0j9bIbXS/4xjB+DZjdkkT3jQSQKE1bdzIU8ztxGU17UhkAfOTsa8t7sd9Jv
IQCB5OSfNeOrNfI0hWhWgE4BgIjZGY2vDSfYazvQUYGMRlQ5FmwRX7zpMXDbmSPE6a1vtHfBb8WL
F+pwUalZWpGpM2TCHD45u7LqFBk8Ucl91aIvhHB3jSUPxEoZEEz1NXwanqvTNdrx3dLJHeV6JiCJ
AjB16ouCq/Xs1oVYtrYXB2mSmh7lIojtnsMbzTeuUtUe79LT6CpOcAU04p32cdvgRbvFXUJaCmaJ
PoPEVvOT6aSKwEhEC8lfQnqqMKAQ1rsg28b8VbOuWvUHHYGyLGo4Y3uycXZ1zjcEudkO0esk2g50
3s0h9RKXGjYYTeqDekLzqA8W3e3VW9dOMywLHaTgVuZWDz3fGZU6rF7STJEtdXgkZ8d6Cv8a2tjv
zd8JGJSzNG4te1J3xOrQDjmEVwN9ob3I6leviwsB3ApOgZEt48IEKKlTj8rN2H7TY+JlUeFlyfPc
avZUoWtPB+VONnixpftyWjntUuyTvPYSXUQ49ZMDcVaZ88ej3tGRSvhF2i352joY3d+rrnqr7Vjb
YvVoAFlhe0fXz8NZIOeQiZFbatJiR6n2QTE/aSIUu3WH/+/3eZ7drBmaIAqhUIXGc/2LGraOGgge
AutBzHkfFS5FYPSdkZnM43fZK5LNdKXeGQ6Dp8088iJquhQsmcI5ZBCWj0bEACf15TY3H7vB294S
0ZJxvrhOY9TQZXxfIUbg0QITD72ZUafqlb+2JQnsX2GaXrjfqsnlqqqwOci+2kl0pXfXdHSL8cO2
mHWFLDAagHhMB8P2WzHoQJkTlWFqdOaXEPjrgKgeTEFkvu6ZzjI4VWgeLxqK8zg4NL5PVVS4QjQX
x+UpBqdi+vXPFGIKX6xb3ytSQXQI68mpRI6fhnaSCox6fW/OCnHOzzAGwwxZPZ6CQyWd9mUROqF1
iEWvMuZR3t8iZzmcD5zHBaM0CeSQQPfJYBvoJG6lxjam2/yrLB+2V+4nDu4sjnNwSZH2NU0hTnko
Z3v8wdoagsP40n6NUDExr2JfdFyFIjkXR7MpjnXWDB7+kF/xikPP+JAkztDg2VZgyKu86l621dze
PFDOvzWQoaZSJQ/QsmxPqvEc9Y9W+mmg/raUVZvXQE2sKTqYHXmq7L6QrLlJTbQfNIZtFc9xM9qT
ftW3GCn7rWADg1goz2BgEzLfaoT+O5BjFxrrRZnc5lvtBG6AHiUbE+J2jFAjFrim9bwYJvp1gxqm
gfa+twItPa+TgcqsnX70CIrk4REEOX4BIH1RMn79VQ8OTmgHDnCFxyiMuiwNCVXh0R+LU7BjrQeM
+yU9DWAuElvkmj8ErKOkmTokIoH9VrUxboMybDGf1/aKvZg+TWRbExaF2DXEH+xLKZwDAdqa3nQW
pIyjO52QJ3UNp/mB0sng6f68nxR72xrXrkVVs1TQZIIAQeX5RRJkm4Ncw4YVxUs5P4eTwNpXd+lS
AOfiwZ2qNnUPAc3XGbCuBdqCiVM/Lw7LlYp3SSiP2yb0VaPvvYG81mMUhcpV+D/Svmy3chzZ9osE
SNT8Sg179rA9+0VwptOUSFEiNVL6+rv26Ydyu4w0zrnoQgNViSpukcFgxIqItbLqVCViB4a8DYe4
x+bvG/jjgl9ODHxa/cyNg+T41H5cmCzK3LtZXMBLF1at7s9PnHzfnlhAYhe9k3b4L2lY1dWqRAM8
Mss6XfmOjD+c2Ld2/um/f7HQT89kr6a2LQMMiY6N3nKT986au+z277v2nRP0ApBzQtU0gul9eb9I
7bkNH108KC6jzPVpN0kItKfSnAV5+Pta335QhDAmgGogfNMXnzRZnqULNMGnI5JwF0lB/FQM2d/X
+DaY9f5Z5Osc6sQ6CGfHWCTUoBsfNzAC0LNSUdFLx26c9v8HiAkYfUgC/C+OvlYKbemQrv+fawVL
qML+OqjkT6/Hd77o0xpfy4RDObCu6nBIl6t0ca9i41yNgBUuM9bq/0Kc6zueh7FhP3LxNv633TWF
1YU1/j9dnFvuSRro28p5+/sxfXd3kNWg2R2ktohsv8S0BTeeqTsLkDzZV3zTVD/kvt9GLZ8X+OLt
mjoYTRFggf9sWZkjyDRnkzgJGMfT4qrfNj9EtT8ueTH/T/e1RYNm1IDYC4x+agdN1odgSNXW3fCz
napk0BRFlp/O6qd9/OLzNCttAqIOPE59Jpo3u/whEvv2OsEKHAh5u/ByX5tLetsDHThDd9GyX7LL
dK36NaKLAOLUl1BC8R+u7+X3fn11Py/3xecJe9YcM9fA00HVzvZ/PPAXuOnfbe+nNb7YXoOGo9Ii
+KQZoyr9VCW1OY+BSeVPEmjf+TsEKQFBsBLF+Ou/DcItbWPAjQaD6G/L8prFWxP8kLf9sMRXz+CY
uVhEjCVCeS3XTFivy0+8Yd9uV2zb4AaLSPgvReplLWpeSJhYTN4hvwueraTl53n+iTzl20/5tM6X
1MZpmCyJVRSp32MMJq+7vFT530/+2xDB/7TGlxPpmWWVgYs17FtyeyHtFQ9hRu7qx8vbUG/kD0no
t7fzn+W+QukLxp+dAurxaYPk0NXLDr0LPxjzD7v21Vlj6KZzQC2C0+ETLed9yUU6/oTK/rTIl1tp
jZBxDyZYGSagHHVnK4z4ZH8/mp+26sulHAPt8NbHEg5avCxt7cua/X9u1eUnfPLPK7rA1TjiNMJg
O/m7em1oEfwQTn23UwHcpAfpdicm8ZdwykB5SegoKFINbS+9n9WpsM//+536vMSXe+IX0i514BVp
62OuvY5XUGX56/3fF/n2pnxe5ctNMV5Qu9Xs4/3cD88XHnUEHYnz6m4uarQ/ZwvfHf8/y7lfM/5Z
rbJRPT6qBFyjkXKV9pj8/ZP+fjTghfrv4y9rR9tFjC/q9Clw7pifzd4PiPi3Szh2EIbQpQyDr/Mt
/lLXZetEyO2rp87frN0xnnd//4pvo4zg0xoXd/3Jip2OiIGVuCjFg17of04mTsqFipZe5L1ssA78
OJx/2Zuvz/LnRb+YdVXzuaonmPV/0IQmjV78TO8gy3f6iU7oW0v49H1fzLtzlq61V+zhgkaRhqjj
5P5wShfT/dvHfDHtMJShtFVYpHVY59CX24/LnIpFHG0eU5uh9b1WSRX/pI/97Vzup038Ou4SE3+M
oxFfJh6X87IXZ6idoBud/1JbjGhjRHK8rtKf4LvvXu/Pi36x+hhzL7W8OKShvS+CBOlXYunEzD9p
N35/bB5E7tw4Bi7zxX8zLQk0inCByXAtqnT4iUnk+6v1z3//sv4nsx/bqI/bFkxGcLv7QPp7f7UO
Uv0EsH6XDgfOP8tcfsanZeIA5NWthWUgykx5eDZDlUMWe26uup/ofi6G/G8z/GepLxe5VUNpa37Z
seYmZL+K5tGufk/VUw8i8P8budDnD/tygx3bjF1ZYzUnvu7Zfh3Ondn84Jq+9xL/fNGXqwtmT7uX
3eWLbtecbZ2tOszPbiIhTvuTWf90Tl/ucGEZ4pURzgnDn68lgxh7YZKCAOwZ49xVc/rDp32XgX/a
Pu8LIh24cmnH5bJ9d8P/sAJP2/Xcp0vqZmX2Ez30t0nX59W+XFp/tCZ/jQjCVMlyeMOrqfaPjZTb
Fi9jzNc0bkBWZwe09M1ONeGjGqIfYI1/37cIiAOG5u3QjpG8fLGXIBRakbUL0TlDSfHeic3wv89d
/nuJL+YiCjlwvfRhyue7skrr4U3wnwL+f5vkf6/xxU5KvxzdudchcvL/kEORnT7+hwLhJ01tTIT9
29liNeeSKweRiyDwy2qjqMUU+1OYtvPwaAEFA/kBWAvD4czqqc4KQh40Ana69PPJODwvQuWkFbga
aBzUv8z8MrH+Qa/xr94RDS35ebSWmdpVfQPKz0SMUM4JMS+1epuez1f+pLa1T7adMqdFsTz2FNRn
wnMcR3nhFwnYid66id+Mrffocj9nYfvQEbDfgpcbPXjvhbtyunZsx0tyOxqZ1JW6W0pzC8WMGzRr
amp6CEksESX1UtIy6B9Wiw9UVsDbu+XkTSwDpcEVUkaeDHWbVV55wh8UoD/SG9sij6op89gMLyos
H0uvOTshJIo9tid8fALvyoG4zW0YOsm8qtMyDbTzeBqG6M/sosd1xdzFEj/0Y5AJkJTFYZ8qYSce
a1OICR0NUWDo5i/DgK6CUWRFOF8Ljlh44B9hp1LMjOyE75x80xwGJbcun0E6tRxLPqYjQ3uWhACv
EC9xeaFWbsYNv/wBYVe29zIPM2bv2q3u2o0uyQMb3AdLrRnrXYxMRzW1BEZfFrVvFo7u1ptYR3Qh
0wmYE43t4SDrk4jwYLBgoQtIjmPIicaVnQ6o+CiMUklw5RMiH5jPYB5Fn0zWkNqhyAezUF3NSW/6
ZJiDDEEmNSXQy3jIoVj929J1Du2Uoy+6HQmuRWDRPp7SFkLZKxrpmFcnRAR1At+YT46hph1p70NY
wrwFwwuktZNW9CyLCnM1CIxnYvkw1Emz4GdEYzLVTxL3MfJKlDLDpI9kXkAmBSpaNBbzpg48jFoG
LST7yquhDDKJp5EpaBKOK61jQ0WdSdPla9vTqRpo2JA3C//YnmHl7LCGdRYiq+MtRlMrSya+4ZuZ
24c1arLJBlZflWmJOKwO80JVWTGU0LrBmILlmYdFTwmUlhrU2ScnYWFuSbG3Q3R6F8VtafUfU3iz
XkZA3QfiBUcIkFKvhPZtFO/HoMzDyabVGF6vMctAVUjbaj8X4DybStqPct/2j9OFqVd1+tCDpS4c
y6RYxcb4u0k4T0L3aVjEeSBnWvcq0Y3KLd6mdd8n1rpQz6xJyBt8v7OtArVjRbfzpzJZlDdTVYZX
QGiOXv274PdwHgcbMgOrdgo66Gi7uGtmwFSm5mvbndMo7FHh305Nl7hFjh6lF02ChHBI74UdrcAr
a4b4sbdJ4rdr7jSvvtvnXVxBShHM0k1HDQ+pv9yoSeauMHtXgnMUt5dDkxAwX1b2H27l54L9qdsh
l8trVI2bWJltJJz9Ujx2LDpF9jMxKo3aJUXVMvH6KumDODMwxkVXfyY0mEn/PM08q3u2qQT63Pp5
33ngXItFPkI3Q5UzLZcQxjWeRdM98lBvXJdvG7inUM+7ai6vwEt1MZqc62Mh98SCer1unksCzjHP
oTXSmcnDzGaEl49ZNHZU1tkLWh9wbGWH1N3tqBWidmUKNF0PCa7uPZOXCkm5cX1YWOdsTQuZOW+6
iZ3rxjXXplY3KwmzNXaTqgX8M1676HFxHEp6kTR8RdXeBwksSmKXMcDgqXLELtAO7gWjkzpWVpX3
pXNL2jixHWhKMUlDwC69fxTGUGk3WVjpZJFwh0TTqdTnOvRByw0JmbXIW4dtoBR6P4V7v5Epg/W7
8raxanoJ91hRb4jN8XtflQNSN/HkueE+lgyPwzIlIdjmZ4uht8ClrFyTxps3hv8yRU3nqsuYOmgp
KYgfaOC6mFXx08BZk3gNwPTyYpY2aeRz4XM6az+JTLPD1RRq3A/i2vIV9UOSsEgVuMnvi0GfZLOf
YFeN7z9JWez06uXWHO9ie7tChFvoKgujey8oT3ALUTb53V4DVFkuYxEtup/LEfMyTnWl7DYDM8Lt
gLrSxe+Qmdy1np8M5sUL4HGhID9a4mpybgx+VreWidUuV7VpMT4UZXMJxEFBHCPqNqsa0w4vkvSr
1IODHMr4YdDty+BEe7D+XQsfXBkqOpeBn9TybWRrFqIprffUjggIwcl+4xXtbTT6mRcsGx9bFoa/
O4/R2p6SqvkjBMi/oPVTTjPGkQvaVG/9Em0stHRE4Zzous+G+OgYWKJaU7C80zG44r2zQwSPQScM
uZWoMTpzViG1asiS20Nw39jvprjuUb6L4Njbde/a4bHCkRWSpZXXZc26ZKFQuVduK7mkRkVbR8yp
jtxbSBq8LvBvmrz3dZN73bSpxyhFlkVN3GZsdNDH6my0G1DHCDr4l9cg7QTZtqudBrNKXIFKHnoN
3QAvM0ffmJ9YNqGRrLcsitJx5ZuC+2mLqVEbOcfSjxsTx/vF7pJi5LsgDlMJiW2jvIPrcdr4Vyy4
OO1dXVuZgi2qQYKo1Keu3W55VGUBSlGmUPkSHNqqTQ2zE96A7nF9Zeuw91CtR7xz7ofuMZJetvYs
DwYDsZAWUrPhVsp1G4glaUcvZcTJnNhLWv817nVaODiFiG/ayc2NLSi8uaaBs5v0s2v9moTYqPJN
upouoZ0E85D786u/njsuKefOSekmKz0rmR0IAMvwsfen7cTnLJ5YWip+mIh1FYCF14LM8qRHjKb8
GuohW6P6dg3DTTwv1JFDakZCLXiCJry1CKYbCcsWUTyIaruM7d7t7ES59XGNrEPYySzERrlDJagz
DpulaAyeXpNg+uJIPMEoGndRY1W0L0OMEqFEua5JjyKlsqAaZjg0H/RtOcutXeGHxHMKjuWNGuBR
YSZ65qCGJZnq3T3GKZLWGm544ObDGODFurGg7QShzeTyMvhWhWjzFw/lRhbOuQU102g7WRWdjMGA
WbF+hFZ0VZPlzmiTt/jKhhR7W1abkplscppTPaCLE0LeURRRHVv3uuhTz2n22guzQJ9X42+xv8ms
ndfFr46FVqeBw4TnesNdcsP6dzXP7x4AAW7X1IErbzrzRniVOxaOR4ElbJzzNVpp1QepcZqzbQ9n
g9c09KpELfFN3EUHzCrRmFgTRKuG28pDL1dr0EAYZyW4rovJgU7XwbRRgkdgqRoYKcgjB7Yh+mY0
7smIY4CQED/VRYhhTa9W+DxpkU08Pih2BUQjCcHqYLx3CJfQeEWMjDjF8vxD3JWgBHdu1mm6k8GH
58n3sCYPgtuZCpf3ijVP6/RuWWwTs/LG8qZt57L7eSr2q6kPAWsz9Ic9cK98bPy7DsI7Ljn5s/7d
SIsuCpxO2AMh7pe+yQk+13Ln63lZDmSpK1o3U6LZC6sFNc7yuvTq7DnrW6H8XwUsiGj86+W6E7YN
3UEndUv5Ek5Xsu+3bnl5lOqDmPujw4uk9SI6FB9V522rWmYDQtuo9lKlqnPYqKQAIbkk5Z2K2sQj
4jZi48uKq+6O7I/A3FZ9iXgtPyVTveXzRLtGXS9rcO023abTsU8JLhMHhwsiLeoGVoZek0yz4hiy
OxZKBA7OveOMh440W7F4iW7BxYN8eschlEHWIBuKIYF00NaUXcbJjS08VBg0YifSWXlkIzPQDaJ0
W8iYFmvYpQqHKlu5hdwYjTHV0wkHhs1tODjvxgl99JdMuIUfZdzuSqe9nxk/xpaVd0u166PgpiDN
JhTd61CdLNFeT7LfWZCX24ftXYiu5KUJ814OGRiZ9z0zfo4JfshIK3SSjEXqViIb/PWaqf6uVTzB
zbita+h+cszcj9AwlIs+jrXcltK/Zcuwt7BPNbchuhbTVofUA+5ounpj83Gv+gUEKubQtxWm4MRw
Xox5NRE8ThWD/cmmwxIjztQ5ZoURboHICLFnvL6vo0ygD3M38Sl3PA63U90LdzkZuzy4/lvnk6TB
UH5T2SCtRmZj98XORN4xasrnIp5Ozirdg3GDG1asyLuCrPSLJzUFyPadAeZeZ9ppr0Rp3+m5fI2d
5qNtCR1cOGM9Ub40SVQhNe3mY+PXII+q+MvUiKu1dcHEF9KeL3eit1o8r+yldxBSF5O7AYFBdB06
g6SgRd01XedTNqnTiiS3L+PbBi3wsuwPEUK32CsDBFjDyxy7m3Jid3yMDy4peqrsdS8crjPdFtuG
xIiw5QgCginXjpXNcZF4nvfG6+qjqHpGoTQJPl4f4QQL3qxgyvyYvfhLuAvj4s52ZN4x+yz8Cf4n
5llglk0xqGRlfkNtXNLA2OgPBJndWNgPYpZF7nnRs8fwgqiXgnnPhddnPBwYXo1i2vjjIHM12k3e
FIjvveVGjGtES6k2tlS/7KLaqL7YFDXMoF+LpPCRQkS2AceL+c1I8FZ09Q6t2kcI9h2Xod3Outxz
aTZjXzE6GAZqmB4Tz4V0tgPvHvuV5c7UBtBFDG/tBl8xcuemlyXSrLradUFcIHx0ntZFPnVldOJ2
NFE4N1AQjQFDooAtk6SeNtCxPeJNz/qwSOK6y6JSBpSzMje66BK1OleCzacK18sM/QbiIOjgscDu
OHTurT2ChR/z3q3T3fVBt1A+YnasmG9Y4+ZTEyPGsa1r41Yn4lh3HeCDZZroMKlzNXUpWOp3QdA+
Sie+iVo3c0OEYIGNjgmCc9DrpmMa4McQXfsCREO19zJxclbMvMpuvh+baKOaedObKdWVey4s+8QF
MrhK7eJK/5n0BKJz72S35t6ZJd54SAFVw0s3qPegA6+VJw58SdjabQ3UkZKGCDD8DSzxY9VlsTN2
x46VCJ97987t/APrpt/tMEy0qaN9Wa0vPcGezwTC4uK6MZhJX+wgG7vlz9DiT9wViZy/+plqkT1Z
obubmTiu0B4Ke3drRgnhezev12nvLpxiPPKOR+P1uGJ4LCgRdAXliLDAfRw8+06WzY3nLSBuGOAB
Uadwl4pOorv2+yjVMri3jAhyu0FhKGo28YpnfMAe+PvCH8cE7T4n3g9otR7Lvenb62Zcbt1IvkV+
Dc4fsQIVM8Guc+N3Muj9IruHlY2aYiAnVZFzipc33YFnoRiWXWddaeLAda42Xu84J0V0NY91RI2o
Dx4Jl8SpkVFF63iL2GTbGRvRJN8yY99za9zZNrsDseuvqWhv+MX/zXGTakLeeEPYg5FeggTupKfl
uRLMpdCXKA/K1cd6FR+LNz3UDgAJv/TYYcHPpGUlNuPQ3Aura8BnjnqoN89TVg9zl4O8EViEF2xJ
iFbwmqcM75g9DDRa5d5e+d3Mvd9t16XR1G8XQHrPthFb3kQnB4wPVg2fWSe+P7mJvwA6wBWnCKu3
bQeLR0gigm7rw7+QQORoMz5Fg9lVa4Uswm6STsWpPzYH3bkrRWv/o1uBqqAgm4Hc8NL+pVrv3uHT
Zu19QG2NOYRKHpceTAOMHDtXpCp086DrEtRif6H7axtP8zHwot1cQyxumSCe3jfO1rGazepPPDXD
nBCNCWcTASVBcCE6kAPVg7eplggFruC+gzcYrTbRAl66KVzq9x5iHde5H5H7ybE+Su6vmJTzsOuC
v5paJzM2S0YI8Fb2osd655hmuyidRe7yRFx177ptOhUS398NDwSqdQXrr1fGHjSLfFoCqfGQha9l
mNe1/TsgcKcO+aXw4yfcgMHy8nhsk65tk9nOu6LJZHvp1L8VVpxwr0tnUF+JNqKRD66ZEs553Ers
fBtXicbIoFQ6nxdw+BRt2levdoE7U7FT05okcM+Oo7dGdLmFESQtLKrZWxg2V2jFfibrn94OkoDU
SWDxU9+OR2cZqBPZdGJk39f3F3Av8DE9AotyAMtogfQQyUVbaZxnpGDpDoCsjtHYJWm3sL1w69wh
wW5FPlSwpFXdoSfLlRPyYxAhuVjC7jaeoHTPG3M03ElZ2CN4NIlfoUyyDpugRR7OZFrXpAUN+rAN
16Cmvn9eABsnbRWfwqbaN3OQGzzuI2fPndEHsFWk2maZGqtzhKc2KH4T/tTiLs78dTKX6jAULWdY
RVWh8iMPgI42ZdMmoV1kQIv3fYzLQcxNgOL7bL2TTly766vPggwddDuvnTODaQPtkgzSUNZmxODx
yA3FG/W4qoMFZ7WudTJJ0KMW/XEhj/A4tI9OYtKntV0eLRZQ13sVY5n5HCYVTengHkHjkSjHz5eo
zlRs5+5cbqx5NyJ2x8jLUygnaFXyAGh6PZ543PxubEBsDlC5+DnmIinrCDgWJvYKcWejXFu5JVVB
c+Wu1wQ3zuoEhTBmpsDyFxTQJuap561/lti5sYqeYErNyeWKZuTqSfSASk19JmhqkpXJI8tLw/K2
jW+c8bdbeFlhIdu2MYIVjmShpnq0eX+w4AiigN+t5KWAXhkKKXkkwXU8nMxY5IqLgSLTS0LcYLAL
PWEzqD/Wm2kMqSzILW/BqM/YKQhOKxL4fkEPUlsAyYFOwvQqC1R4yDPX4ZkoyEcbABgtouOlyqfK
gzcP095AidC4WWwXW1l7+7mOTq7/JwJIapDvux3uiwZu34tN1Yr72NY3Uiw2jUr7te2HK5DeD3RZ
qz8dHCgL4qt5FluF5xhwUH/yxuio5nMLhEh6bYJhRcB1w/gGZYqHWuFrludQBhs9zukUgSMnOnfq
oyM4Diin9ijm+KDLizjUr4AWzfOSge4RRJK3SCSoj8KD3/rXcz3uF7fZkIVsmb4hZNkDekp1aGnq
eUfThftQXyE4ux66U8CCe6W3Rf+sPA2+szapAtykoabN3AP/UIkqHrpIbwYA2x1ZEilIDjUp2vVP
EY92HEAnRt1+L/70QQAUxvZ0KwJJ5x5EKA3eRP3hAONt8ZgOAcmbUCXR6OWFFSRrC7GwiuXSRX3D
ZL365XV4rn0GqYcasHFX6pRYDuoR7d40VeL0/tUYu1k/RmeBZoLBGm/WUCSuHJ+i8QN0RW8mWFuo
yTi4hOstD+eDiNbzIus86ANA1b66n6aQEgsFkWrfuR/tfBUhse08AJQMojek3Hg2G2nhVduxKD98
wPDTgMHfedmSws+qEBzm69GxPxigscFebvpiroGnLbSBdcpepiE3W8+qMmvwksLWyeBWAD4DoFc1
tR3MpUh/txiOvPtj7R8s7kHNVdK6RCAUl/t1fcbSVXf5d0CmF/FE8p76ojhB2Rq+snqE+nPN4lzF
N2T5iOLlLixAJ+CDT6fN/WJMo7neWpa1m10rGaMXOfIcqL0NoIY4E2KrLonknzm6lSu0XGY8kREc
5RRB0wPYVqdTCczAAH4N4SvDqcxmu0unMU4nhO6iaXNVBekYIanpfplLuFofZw9JU9VnZTWhg23I
+1CBzvtQ8AngzA2LVySbY2bpB6HmrdvWpz66s8YXC7Y2rE8eShtzGx1KhI2NBcQZLO5jx7azDHdD
DedD2pmOXXWKCve0ogo4y3Vz6TENi+DgcblnkZd0iPW9Cuzyc5lG/p0vSjrEKDh1KQbVd6R9mGed
2MDwx9imHF9GkBt77kibgF+3YroaK5IoBALEAXUvWnEX0WdT8A5EkSpA4zyQt229PpThlKqA7Ip6
TafKOjR4VSUPQCv8wXVw37MSvn2gbNFPXg/wutTgYAzWq6oGCZ+NOEpemcJkmDDPAfmmnsbARuRs
0fv03EYsrxWnLboOtVRUc8DxMna2DPWacEZ2YhU1OF2jE7Gb3exbV5B1pPNsbdz1rgKz8AirNsVj
a5Y8aoZkqXtgvH+8cMhcY5IRIZ9rcQoJLlpFv8sOT6KaEvhTxMk6G0Nz4MUVMPE/9Xo3DxFdmfdr
8su7WlVbhKR0gFsoe72TQ5FFTXcdl1AEsqHqjAyGGrkkResdmtA+Cqjyec5Hv/6xrGjnIC9pYYNB
vBH9mHfGu8a9plZ80bYGGALB0mb8rVAMQRdZCjmHvRnG3HF1rkt713tLFtR3HvrLhsmkawDxcLil
1o6SBiDnWhe7y3Pe6u0YjrugErnuvHeMg+9h1pltv64AAF0MD5opwt/Ccqt+r0LxXoGIKoHLp9GM
gmUTnNcSuKlGtA7YHayFVm4NgDFX68aJrd1kXicZJHDvO1d4aTWLtPEWlNzqHCwIcIl+QuZ5r7o/
K2uu4tlP7Hk+rbMCwRBeYcFyb0T0HrXnGHUu5r2jNyqxLecw+YAfyuK9GLs/zeQ+QPXtFAeniBjk
OPCM1tVg1SnYAVMdwLSA3fBp3SPQpC2y/BihAerHmcFxIIc8E9a2aRzXd6zkWztmH20E5KhtUMo0
JKu097GUzt4o9eI0yCYa1Cj2hayQtDaJ8oY1KcQI/SCULZ0qKK4nwS24gnEjBvkwOOiqiusr21q3
ExGYlcW7vOitFwJrq5Yyg5ZdDkyRzkOP7gaxq8WC6zKUNGrkr5nYFR0r9o6xmPd64fsm9J6ZANq9
hNDORs6bLUE5p/2Eu6l9DVQToY8195DFqTHPD1RRjZxW1ZD2sVdR5pAXf0Q0yluoMhbuox1PKhnt
MV0siaiW2JkX4cnoLLlTPHwUawuxAd+5ArP9DbqR3gKNHxRZDaqkHeRJ/JcViGcwert19J8HXW+U
M2SOhVlJ+I8Z8XONxD1C00MWSyA7oy/wxs+bcJCvcx9uSwTjw3LrdzgszwCKep7jESIhIe30slGz
C7RDbh3ubsLObNxIJOuIomtM7oUWBweuGJ02V8g5bjh6Cqi4IHgNKkxDW9PRqVCkGlSZ+BJV7pCZ
P/gKvI6lToKxfdSIuBhf4wRN2CEyQIiTtCSzVyTGZGooM51OnAYqLGaWm57hhWWyLR8wVnFgujrb
erjzeb+H+gQMWh7LePx/pF1Xk9w2s/1FrGICw+swTdicpReWvJKYc+avvweyreFiaeK7I6vKelAV
expoNBodzrGqsd4X0wwjA6BCKYbeIGd2Jfinch41t6uE27hEfbTui13WoHXVNK9jOb0J4vghQxNA
48+4U0e4RLC0qgYyH4jNMviQrEjgcuX4Kmw1z+9TsPdmsqUSdFIkypNcdntcK6DSoy/YFNdqr32R
AxHBxBDs1YD8zOHxEjSfWHM/fMU7/Hry9cimqIv429HHWLDMJnnOy0hC9q38qYDkVtRVu0fUMU7t
KcUzpEJsHIaobs4F8hK+jK8b9ZMRAgygzB9nNUQHR+L5GcLKqn+eR5SGFeDOlE3wFuT61+0OqPXW
FgNYDZoiKYDS+dgY5+dzFRkJmgOapgQxom/hkbrzB5eYnPZm6XOrFW2iOUti+uKGMUGrroFSx2Dh
JQ8YyerZsHuLzhqXz9xWq9UGoYU0ps9pzmCClQppbWUbnu7GNlqeKb+D5iYuT9rnJsmPqjEdT3Pf
kbERaBXHdIn6Ncch2d4lngCmAUnuZZSfFAggA+bdWqdI3rYFcMzg07xJVCAiDDssl3SFGr8RRFYu
7pEf4Ciy2n523haWXmoUo1obdCgSIFEvIUflBDwS5ZUR6Q+7wfJLqUOaSIIIGb2r7/4epA+uCtrU
7PGIc3nLxnbHCtI/+1JPiPRBNGV3pj7CQ6KJIRwT3lQYb/WYZtlYKxEnB9AMfRk34Iw7iWWO8lj8
bdsYPjdhflxAxieMPoIAWYQxJLjaE2m6NYLpIffTa1xLKe4U3iry1GI8gyxEqiq0UGtsrqsGI+bh
dannnDGBdf8jo7sPvY/k82ii3g9p2IzQSvUCIJQ3z8guuvE3ClDX7SeOt1s9sAthzE7NJRr3NPpW
SPsblGsRwW1v0eqSLb7PbFGJbm0YOb6P950i30rqrso4IlZGRWAGCxnMtsyKjCCjG3A1OKM9fEv2
jVV4c2zle3IsXLXn417xtGKcNroJFH+WoFWI0MhDJfVrZSFFfwoOKIg/IF63h1ee7+bJZHx3U4Iq
rp1hFmPzpiiH2b9TCWcwYfU8LRaS8d6+KWkAYsFC5vUePQ1TfhWo7xjmikeOF+dYHTuXlvqGgM4F
6DKYFipZqcaB/uR9n+lfTuZmmH0F+4PwSBCPUcs7o9Rffuyd/2ByGo0hFm36pVhpbZxhpaRHzVNc
THnb6sGcd4NLB/ny6/nL9jHiKcT678Tohgq4RXZH3Fk9Gf9/XL+P+rBuIBs0P03p94fAmdGO22oo
snbV47Ya6zaMZm6NEPnzQKqkxbmE5BnuhcxDYh4FQr/c/5EINkAIywYzpEOh24L2nKU3sazuQsIx
L44abHAA9yz6RIEag0xcY/Y0AIsV/3/gebolv9eKjQ78GNlRpYSQPHUrtHUke2HwttdqNSpYiGCs
Ssu0wDdq9NjnqD3110r7PVLsHDnFPxPDGJc/5E3dD9BkFL7iibQDLbMToujIA7lZPyTnFaPbtjiU
SU9MsLhi6w3tJAM3uy6e/0wR5qLptBbU2RUUUZB1quebJjklfoIeVd6NxtOEuV9EE1VLzHHSDJ7j
k51xRN4O62a16IRHMsIRAIwW2AYnFlg1B0UmkkxkbWXQepgFTL6nqHcgpy20zuQ/DEpoJf9/RExY
9kIOc5OJU6GHkwo5jXk3GQ7A0XZKf7+9VetBwUIIc5fFEnLhaZpRD11eVTfK3jig9jxa889flEvW
yIG5X/UJZ3nslVZFUQUwNsiLck8TTxlxuMeVJ4K51Uw9SUJMMMC+iVurXyfFSUXOwDjHBNh7zdfQ
LuV30ALjFzu1fEa7uiULlnHBsP0HG9AY1wO4+aQzetiADxDKoOjQspXscmRAts2Apw/jekIxHExD
gj6DFlu1j2wBWjv8b210yY2w2H3G9VRqkfaKAXVQhEN6Fk0OuHdoH9K2OqsB2kIM44CKrKozRYaY
EmA5IfqrRU2wtNIBXR+AkznCeObGOCENWN1K2tBjKr1p/g8yfJtQyt1WiHdMWVa5joBMvJ0hRDhp
HnGVE2WVQ4PKP3xMPAB9nk6MVzCV0gfoKsSFBoqzaNgV/FcSfr9IKWBpwcaBEsbCrIJrUunFIdeB
WWIALqfwkEk0eouO6+XOQKG7Kh6y67piZ5GMZWRxVIemApGxtOvCOzQetzwWzZXJb3pmzzIYg6jb
2Jx8TPvZtave06DX+KLZyrVyP1sUkYwcyNP2Qq6b+1kgc1FMyFGgURICG/Q6CUAbip+N4F2TSq+V
OE8faV0WYKGAO6SqEgtyOadBOFYqYiH66q56UPCgA7hGffque6PXbT6icX0n/Gy9bo/2rm1F13fv
LJxxU6lQRHPcIbkJ4CM3RlNE02R7DInb22LWUwsU++ofJenvWERIU1wFgwziLlyK6IMDqEK/H750
3c68p9jaGo+jfWXinFrMWR5jlcB4UrSmgjw0Bh11NJe7FQZNAOQQHTCPMAOUWgYXzM60BY7lrC2o
JBoShBNJAkPeR0WDshtUScJVWYTybh7fCYqCscCJl1aXU8Ln0Z+NWUuTxSZK5K7I8gBS0ASmHX8x
Hlri4X+FHaRGwL45l9LkjzpFJBc1sYXvUpO9ptxJl7xqlt9n1myMhKZvSny/xyyE/JpJO6W74HG2
FMHYuRJOUdX6WDAgASTVIep2onlBBEMDWDCByUABYM9xDqceyaTES1by9PRtLBW0U/0YDd7tuBZZ
SIoM20JJAt0IzE2Cqk6ndjN8UzlqVtrsUSzBcAZMOr7ElM+CWARmMTCCdAzxqsmkpyq8DtHKJBNv
2zFwlGEBmM0A/fspYCmQ+KnspMx2gXEbGuWujL5vC1o9lwtlWBuWgUw6Zli1of5rbh+1EbPIw89t
GTxlGDtuK5RSE7wxbEVH/OpW6JrCiFvWXhDyLQyABV/uRTlC8Q9r1mR4albHAuRmhsnZfJ4ujMPG
9Idf5zPd/Bj13MadswylxwgdHZyNWfdli52hv2RxNaACJRjo6cXVcBt8q4HOGdoJOiMsSoMYuby4
/BdTyCdnRsBJjJQivLTCxBJRq4/ypMETpIf+IO0FB61tHrpSrnkcBasWtxDExBBqGna90kNQUJxA
LC3NQAdxLzC4hQjGFaC7phABPAGXg55L7UeqP4n1m8/jrlHX3P9ZCosAEWftpKICqqNR4lqK76P8
bVsLzkKxCMGjTyIzHKGFpCLXgC7FR1KjYjw0nJB/1aSJqQG3jwAYmMWZzQFXBmzvCFczOjWTAwkV
m2D2MWo5oJVrAR3mOX7Loeu5MGhBCgMMZ4TYleah728E7RAFzW6WRgy3/9xeutVK3lIWc0wDjHUE
wwSd0KtiCW/JMboGEYbd3NUeD/R1dfk0jeDiETWAmDLGVqrAw5ZjdHYX023c3ijoJJodQ+P4ndXF
0yhNhApkVolFZa1FRUsNIzHR43ZToCWgCO/G+bbEpO4cvW8v3qrdLUQxBxQvWDS2JBA1dHaYeUOI
/sDDtoj1NTtrw6wZkBNyAz1fJkZegZOQ22aNvgjB0XmEFKtH9KyKIX40ub4tR9/oIEdq4psMA1jz
8Ne2JpzF+sTumxai7AepaYPE/jaN5msRIAu9xmOf5IlhrmllTPSpL7AnkxR7kQweTbC6hpgM2tZm
dV90RTGQbFRFTLd8XC+1wERqlkAbGb3gEbqR0XUXYwJNcrblrO7LQg79HQtX4JuVmCcD5DRDcyMN
k6cP6e7PRDD3WauiKdFvIaItjR8GMW+USbO3RaxuykIL5qC0QlwnaZiZ9qy8i+ZLiobLOOCg7qzm
YyREtLKCMRkDiYqPS9WT2ATPW2XijT9ZmLzpD9ExAJDcDk2Aoi3uU4uHUbkeeSxE0t1b7I6Wkk5M
JCrSnn6i+e6YWO1R90Q7PUY2LwG0bgpn/RiT67o2Gqq8Nm1T+SaF13r3dMkmnb/PmJoxqj0JYiiT
qw90SKV/DbnVAboHn2KnxYIxtqZkMeA4BFwB+RV5j/ZoON8HV+QaIfte3jf76HVbpfVTelaJsTtV
SdOkVrBkDSA8ytKOzdfI2Mcqx7ypE/6kFeonsC+dEI3FLiojYw5EUkCrGA+dXHaLEd28GLSaKpge
QE4SuXECJLa2tVs9VWexhPHZbZVXhhBBbCpfqRMAdW7TkoORu2pzCxFM3j6vzJmUCh3GCsJsJ4/h
N1XmsU3y1GA9dqUm6ixCjSQ59ORY6Xtu8XY1JliowbiGOA1IKrYQ0Q8neGprGp8m9CVX9RcuIxBP
G7qiC5eAdtdhiHSICg2gEAA7QAjTu6ns/nBjGGcwTrOh1XTRyuLaH08XwNYa4Nn6bdKEcQZqkg15
IuS4FEjvJOifLIFhAkhya9uEefbF+ANZq0gYFLAvrb6bAJbKuxQ4J5MwDiCc0zDsRqgxBiAw1W7k
8HZGXru/7VLZ7eMbInOKdzyFmHgt9hMtnmbsSw18TOk5vKQ9ZLEvbK0OXx+loMGCicUJlNcSD4iQ
Y74sJrI4Sl3f9/TADxhczAfgYciBHOyAr2S423vPE8Wc+zg1tWZssTeF31sdGsTVPPLy8uHPpDBH
P2swNz2m2BAJhkzU1h7wd9tN9p+JYY79FMaVnlBHWWDQzvSHHZBC68j7MyHMoQ/Hfz1l2x4zA/xP
t37I2RSOp9SYc0+GCYnBBMtVYOA7BgR//ZBqb8ClG8TnbWXo0du4NFkOwWKslFIANoXddl4D4CPF
vG87lCm6b74JeKmnbWnrodrZobHVOiMDSFsQYoNA1FYeaGVLvlOuwxdaINHveB0w68HoQhzrB2qp
HswJ2sXRDhN+dnWd/WqyozRCpTfsL2mxW/gFnYkFdCkEPMyAfRvMuxEd9xhkVHtOWoLj23QmGOiy
OVKKAEuoVPdp96z3++094n2fcQjwBSVpFOgwqs9mdWfyeoZ432ddQe6HaqPh+5Pm5gmmJzm/f9Wh
mSIBRIuMP2yffx2A0FCu8PSsMJijWYbu1SPnvqTH79OhWYhgjmfQpWGZYZYZ0cV+Go8SoDD6r2Nd
csTwNGGu5c6Q5jzVIWYalNcJvVXN8BqZ37e3myeEuZsjUY+GvAoRlGVf4nKXGN/Ijz+TwBzCSRky
RQyhhhEfi8Q2KxcDktsiOBvC9uwlMmZyohFK1OFD7D/16c9suCv9P7MstmvPx5up0SJkZ0T/dQSk
VtcAkK7bbauy7rPOxsW27aWziPLDTKV48Fq/iN+txNKf1VvZBZulzWOdWr1rFvKY89gUcYa3M+Sl
MfDXQ8CQvkyjZGkRcHu/cXSjvmnj4JjUNyzCcsyJTS2RICs+TJboAPP0UL2B28pNvYKzWatuZqEW
tfuFqBIzlFpNra433Q5zdTnn+5xzYzI+YKobo1BNfN8cC3AAfdX7yBVGjhCeEowHCOsI6AwxhEQF
0Ol6zAsDUzNxObvCk2J8XKoqNTDbMUMKZRoaHwuvPfkukNzgOXeZ7T9IX2ROs8T64qkimvhMZPDZ
6jrGs5TI9GEH+aC6/fy9azqgXCSco0R/92drO0thrA3FKJAZgFzGnv2vqvCYaL41gNWI+OilIegd
5Kzj+jLqqgIIPNGU2GJ+ERuYwyzghDqzuAlr6SeAFDnrtu7nziKYu7kKylI1MogQgGlXhJjGnXZi
hqELb9skeHIYn4Bh7rbNzAAPQvEpCA4iZtQTAQhrF5n3WR1mg2KlQJUihDqhWO/qGlyIEqeYv25o
ZwmMFyii0MxNertRUufxigx2OHIynry1ov++cDRTZviqj/S2PQelpYq3uWAA4wUgppy955kX4wuE
ACRqOd2TTrgDhCvQYrb3fPWRbp6XivECqm8UGM7F9yfxS1S/Z+K3rvCkGSmz7KFE694lg3jSQh4T
FvTVkEiZAHng//LUUbpKCoAbFjs54BgzxwbY/odM0QhweQUACCWvkvJMpC9z9tf22nH2hm1/GMJ+
9lUduhijDZAORXe2v89TgTn3kUmEMlPx/ai9Mmp1pxZfeiB4bQtZUwIzYyAklSWDGIQxsDFrI1XP
8FiSMPWt5y9AbN4WsFrlXEpgTEyWC7VXGoT+8SG/U+x5bzrAe0bVbi/u64ETE66+NZfSGAMb02xs
e5rZEPZEAuUBbVabviehPTs0jioucDULcWxOqK7QFp9JEDcF9U4Cuw2m3Kfe3V7CtSttKYR5/A1C
OGtJjBXU6OTLCZPzoDMDht4pBt6L8L4tjGMQbC83sgJBqQzQCNRGXmRUANCdOIsm8RRibppy8gsF
vFZ4rdU7EeAf8i4/AG5pl9q0yy+IgOu2B9qNK9viLucGiWvnarmcdAUWvntWK2JEAZYTL3cAS59k
wNvzeWvX1xGUSjoItVSZ7eatA7R1KDNe7KIX3czvwR69Ma7poG1ytARPep72vMTHqkT0yQEPnZL3
sT1skh/EktAgvgpHYHB2wYugkOdt41hdOknVJFNChGWyKUpgH6pKpKBeqQl3gvQclzf1/LYtYv0E
L2Qwbk+ODb/OKsjoXYALOI3n29qT4lH6Xf3AO79r97i8EMZYohG3stHmqI6SOr7DfX7IE0CO6Nqx
jNvXbcV4ohizqwRgqCoxjF4E2kEtHAztre87UFLwIuC1O32pE93EhX2H6OcWAUVhoie5PjRe4tWY
/JH3l7RIyZBjomNWB/czc3O0pi+0JhkgBn0RremW7TegXWyv2Wrz+FIIc3n4MngLwJCMBxcaPK7q
6J+B9/Qk3xqPzZVoZy6vVWbVxtEIqinoWkerMWMSelYLwPoHIJMmHYHkFVRPRsGJHld3SCVExRSd
qslsM5OskUEAQiIiB/9K6bwJRN3VtQEVa+B0i6FT8jjjV3VaCGRsDwwASL5VDVLLwElNwUwSF0AM
47h1nhDG7uKAhHOUQCs/A9ytdkzRcaionETouhDD1A0D3NWaymhClNzPIwmaZJhsBCjfCCT4Lrok
KFLPQhhNpAmsDJoOIUbyWBm3fWFxzJraEPtIBTDLby2Y50PZmEDSDnuEdi9BZfle7qJYCQzjx+EN
nZMeyBMqzubQ0/hJIlrniGjImvSJ7N4XMDUFKg48vpv0u6a1Xt1WV6BHfcUMryP0NWeb1qO+hTzm
4NYki0I1peV/R3I1K3ZRBBzvdU8C9fPY2pz1pHfClnZM1BembSJpJaSNLl1MEKfIhwYhH9CaDgp4
IiKOwFUrJKZsaLpp4jnDGEg0q74/oMpgJxFaEW3ff/c1jo9YnYKQdU3V8J8JpGdGRtEpajCPeMGE
h9lFsjm6AcKrTQF4dpHXHo1bIB9bkc2b6V6/f0GgrRiaBD4oNqOhpmNlSLppIDzCCGnq+ocAN0h4
83ciknBWcjXzCW/7Wxxz3WupKAp6CTVRHnRAuOPkkmVaMxividU/4+HLa8FfDT4XAhn/LolyAlxJ
6Gf2yon498qMPtK4kADqJnlJZYIQpb7ovMNYYCmmCJYtxj57sKUMlYanHE22AecM/EGY/K9s5Sjb
014ilv60fSLUtQNxFsjmxkfQ5oGABykQKXR6/Ut40bAaNf9/NGLT4qnvK3pOk+9kNzjBKTkadyJo
Wr6kLyBRcINbwstOrR65hUDGTohYmnNO8/BA+QbfNpidbICtcRz/ujWa6F1FKUklIvscDuKo11UT
2UP1PsWrAGSA6CK6q1KLvlcTF/ikvJ721Z1aSGQcpRELwowiA7oZpfspd/3QucASTAV+hCgG2vMY
N5KUgNivZmxUUb3QroWE8/31EG0hgLnLgOuOAVwRBzi9ip+CU3QUrEjY9cfBlSzFiVzlDti+2zqt
2sJCJBN6igCSnkVA79tCnB4lv7ZrTf8CeMr7PxPDbA3azQD21lHNhK8mAk28E8c/Xj7GNYRN0ARa
DdcQHvIDhXMCz5kt3aSYc8N42In//P0PG/9tEWxqbMTFqkY9JEqP6UE70usy8IDFe0WHNnKPV2pa
3ywdcQdyIbg4GH8Lph1RDmj5J5xfgxiwt9OTcUlOmRYV/pVBD9niyTM0iTqBLAhvxlp1iILJ0ow3
7PQfdn6WwRykHMAagyb8KphMTv49OSqgxDioj5M72aAa+AH2G+7lSJ0aG9fgGWLiHQKOCYCffNSr
wVB9JQO8+ve9UZ8ofycFlZv2vXLBsVpIYw0D4baWY/rcoMNpjhFlXj721xPAWreP1dpDeCmGSWcB
AXCQSAsxCEqtqHkHhYcl6+8N7z2yGsksBdHVXVpFGifAMYSg+RHoqb9SgfL38dds0nS6xI8vhTFm
HjUTgOxzEFSl/jElXtJ726smrZ2jpQDGxkNwIo2k/zsuSw/z22iHVnGfeO8Y4R/eZifH0/Gi3pal
UMboh0wd/KyGVmZ5nUR3qn80hgvaKZcimPvD7FFJmQi1OvKQ9I8+zwxW1w05CgwJouiIt/VHK0gx
OmoUmLcHPQ5Yd/LUmgEt2r1wdodu76eTupDCaAGA1UwEhKmBvHMPRspD8+w/ka+DmzxJTnuN2/1h
WyBPK+YKrAdlzARBNewRfGNB39rgijvFVeP8mRjmCgxlIYuEDosnheqO9BGYsOqdMb5vS1k/qYvV
Y/xc22CgCAAWMDPzmB9UJzhqTwCQjl+yw+zU3iWpK+Usju3YKtMkRHqBLl7rmdpRl47+JZ0CSxGM
kyNClwx4JlJf6iYADAcf2I/tReNYgM54tzyPDQVlLoCMhqWVdjc60F6jirP/vJ1hU1UiEcAjNkFK
fCUfEQ+fTKd6m1xixYASqvbbKtFt3jhEOuPi5klWFExCwIei0h3Ip6676lWvGF5B5LSLk7uO8B7Z
dJG2JNJFXlwRZVVCZgznQzE3aHGqEbzogCkCNKfUuQUipm0NV4OvpV0wfmIAoXKWUNMrFVxJFAHO
dIbOoXN/lN85/gF0eI7ItRfGUiTjKsxwyhKjpIYS2GCcclVn3Mevyj0AricXDJCeb7VftmWu2yaS
wgbGNWVRZKy/8cUUROcI0Kv8ZvwugX+A1423KsHUdJmgkUTF4+bjxplqDCqw0sATQH73fxozAanM
YVsJuhWfbGMhgtmqPs0zWTF11PZyQHcMnbKrtVQH5RXlkCqdbWE8fZhNqnNzqMPGRMqxnXdzb+4C
JdrN058uG+PPUzgNv/GxbOoIqhMQwk37tH/4M1UYZy6BTsYfAsho468qhgzBSDfxxuhXzxFKUJgD
12Wd5o8+7n/YTBjsGSAkeOmcYE+rRLrVW/MR94UVOrq9rdNq9LWUx7gmVan1tikFKOUCseGWZgaQ
stoRB3RvB5Qh7MDlRf9r9rcUyZh4mwYoVNYQaQgghr72xZcoBlnD67ZmdMdZK1cpPo+ui2gCYI9q
1E/RiEF3LCTYS8LMHUa3b28icNqIT5PCgTv7j207S6P+eOFv9bYmsWASPAavqCtqPCyi7nYuCJHR
mV2AZcDaVm/tXC3VY+wkk0v0AwQa1Et8cOvYtXivKj+2Zaxv1FkpxjaSUQkEQ4NS6HOgtPfg3Dlo
BdpqyddtQTxlGIsQ2nmSygB7FWXd4KCr/qcAOiBAremcIyyt3cTLZWN8X5J2tTwaWLbwkB7qK9Dd
YtLNcmPX+J6f+qP2Hu4zQPe7vsPLP6/dVgjUAe4AMEGTaIz3SJKsLnIROobJVRddDZfALiy+z8Z+
A/iLq7KC44jHkyxdiSr6OHcRr8K3mi1YimFuQEFPotQcoAbZ4T1Q/FRc2onSHqOrFkxMjoFkIi+q
pVfE55P8e+XYgLDoB0Etwb0Msl3DUmeQDHgaeiCNbxlvDVdrE0vtmFM1lKncRwpEKd1OcGUvRQLJ
y200OFgI2zPQiLq0i1SweY3SHOtgI0RhGKtGNmGXWnTd1Hulu8xBnReROWKaH5iTLEMz8R5sXyif
I5tpBYfZmuDjBdvnuKf/uFfO8piDloHuKzJKyEsPwT7FCua3hYVw9DZ+AXIZsjzhc8/FCl9dRfTb
Iskty6hzM0qatS8PiSjR0Tzn7wTg9AXlOWe09Gswy6NPihfZr3ou0JbpOoGuosocB8yOi3nVQaIh
HpG1F2oE9rw4l94dn+x/IYO5W/p5Bs1PM+PIPWbCr5hAcOb7gDij8z9t3bo8sOXRNgH0wzCeSiKz
UJFUxtveM2+JSxPf/bFAT0Lq4DfY265/9Y6h5UCAa+i4q5n4sJEwsNUkMHx1vFXle39CFlA99fnz
tphVy1iIYeLDoi+6LiW4yvL6XkFtM+GosVoXBkbAbz2YRRvawigHqgdGKS0TOOhg0JE0x5+HXRQ+
DP13o/FSGbyxDcc8VhcQLonQZlfVYDEwTG0q5lQNfHuar9PGq6ODAS6/3tlev1U7X0hhbHACda86
x2A/SacbsXwm5YvJA1tdfZKrCxmM8w2KHrw3ItXEm106yB95GRiiLGNH/QVoGv9MJWoyi5BtBkWW
aURQSYwPRf8lnW+ji+IalQ4A4H8KQPE+iqgGJW2rKAYvl3ZqgLlGfsQqB3drfdXOMtiJfWDHq1IR
RD7AdiRXtSLHt8sTyFLdDEHMRegUcAr/akQYf+fXzdAOJaSp1/M7hUzMvPgVWG8yxCHO5TR3rEcb
YHCWAZpIsbEY7yDoY1UAuQgq2fOt5s02aD9/QL0S/DOAx/JanlGsB/IQiKqiJoJskx6EhVWolSZH
peLj/Q0Oha9xFpGDaNQ4UlGK2/Mga6J2X1SmOZWWTgTMfrVlKYI8zCT9neSn/TPJO/UBDZITJ4e0
6sEMfF4CSBTaPJkTmANwQDRD/LC5PSrKbWhy0tXrmi8EMMevN6qgTScIaF352B9Sl94y/bGzQWK8
x7OJs7drUR0wmzQkUyTc1uzNWTWNXPYg8bQl6acqHcvmpIEXOz7I6f32OV9bOKRSJA2UypDF7mgT
5IOMegmus+k2CZJdaL5sC1hdOaICtw1AVKhnsZ0lIthxOhDWIvSW7PIAzBZHsMTv7dF/nGx5V1q8
Tr7VpSMS0kNAW0RfB2OjRlE3MopaaB7Un4t834/fifE6dMew5USNa16fLAQxQVweGGGfgrTcjsRD
0B9K4oqXPIuWIpgTXieBDH5EiNDAupZrigeiPXd7f1YNAD0/BA4Y68UWG81CRerGxMtIAr9pneqH
Mvy5LWF1Q84S2AJjTuQ6H2mSC+d2J38jyc8EvKlkBPl4ygmsV7dkIYpxwILZDpU6Qpkov4kxRddm
O3LRti9kMK4m7sCHOMI52iR1A+Sg4quCm+eiv5MNaslCBuNtVCUHCCn8KIJMOjo/7mevONDDkluX
gBwtRTEXvTYNPZlbmJisvuaF14WcU8KxL4U5jjHo0aoxgSoSyG6mO8yWbVsXb8uZU6iofmYUGb4f
6wdNv1Jbr+FNYvzHRXu+9hgZQlClZWfiom3N3S+4SzdTbeGbdMSMJoKv4lTsM/GSAGxx1TJHXyx8
o2lb5AE79UmVXpvqSUD/0/barfpmGkD8e58zgX81YiyioLR90318+Fsz3Ql//qqWe4ErHS6RpxmI
w3HW8dRk7FoDu3pvilCqccBAinAs8sS70cp3lGcBpNxftuWt2Ya6EMfYNvr8DTlucWmH/Z2gP84/
+qbgLSE97uxRXcpg7HuYlFlpAqgU/ERT3Evn9eBB39UOJhes7FbnrSBPHGOKQZK0ApmhErntHFAa
H6c7+RY4K1aNgo7OiXrox7Z0Y2wwTgdFFMFtD37xr2CSSkC9qySPPo+UiyeGscI4x4itL0Knun4y
G4wDicQJ5/HQGbwW73WDX1gE8+ZomqYTi5GGce895sSUfeJpkdPYf7+iDKflddesv0B+S0RV7GPI
3EpBV3cS1lD7+nfJot1Pt6AWQZdy5HITS2ve9myNn/L6k0RTE3Qpk9AarMFRrfIRfNB76WG0kqfh
ik7TbJ+xdee4UJBa7OJNEI663GZAPUdjmeaBVNZKHyeQIoMSBLmlHK2AUm5dwkS3VJPxI22id4mY
YVFn+UoKX0ue4W87Dviqjzq1XVn6Q4JlVLtvAjqT/QqzOw+chds+yjKbj1PaHmVvFUIGAkT4kvav
WyIaywCSANPgpZJ4KjGOI25J3NW0lIXxW322c9S7S5ujEV32//YXSMp9XLa4ArdeSp1TemW+lW7h
aTaqBjt/R+AKBS4+47bfkEXGb4h1W0eNQaMkoT5l0m3Zl8dGCi2xHHfbmq0uHpKYRJGIpJlskDwX
lToBpwP54fgAe5u/Rhf1JKhnEWyULAlgBu5ThK7+dYleGKAlPSWHyS7s0Ikt7kW8ansLaUygPFWV
GpUGEtDksbdpITXz2l37E9hju4gL4L26Twth9McsPETZi7pU0+x6mDyL8amKns3wJPvuH+0RWxue
ZbMjQwwpUvUUlVdqeS37nHhi3dctNGH8wtSgoV+Yad7+qsZTVtkXFiXaQsPXnbyLjwHXxDmGx0bP
Y652VSxQpYxvaeUMarzrY06uYb2uo+PxDyQLyrXHHNsJzQc6LdBidLC4kb3enmmToTf0ju7UL4Br
sED+HT3ybo7Vu+qcUmE3zCCh0QMYBA/1NAYJ+itYsrctYv22X0hgtmuI5TJtavgjCcHSLyu3ylOE
rn6aree3C6xu1kIc/feFnatzNTd1B3FV8dI1X1N0Hho8pHKuTowfT/S0AJIb/ET7TttbaS9R4ImP
jf1rhMzllXC48hjjGHvfECMJSimPv8IJt7La18RSd5I1PYl73/nDPWOceoAG/8KvIK91Z5cesfak
O8FB2/0iy7SSvzjyeFbIRIRxUWW4LyBvsEZbtko3vtXuxofg0IMsHlN5qZfyUHjokn26Js92wqLz
y7E8TAArwNNOzu1OeayKpzy4LwM37DnBGf3xW5IYN1/IyoRSI5RLr4yjdKpPBKN4/KFguiesmGUO
gbERPykB96vDSw3VS5f81bfRbpjeQ+UhJi5mTrd3bE2npTDGQKRUaaVBwAGg5Eu52+7/5lHl1dV5
OjF2MfvNILa062IY23dMuH7LBw0UvuJOVL/LSufI88u2XmveY6EXaxWK0ucBaNQwsqP0u6G9ElPF
mnnwwqu+fimFsQgZ7/0cI4xYvesctWdc/JbnP3WuhkvM2FHeaMPhQUBxdoxNzsdhNSo9AjVggdAO
qsT733aMt4DMoyAQAUNfFshk6cmVIH4LplPLYz5ZcxbL1WMulHoOOjmlV9YYP+e4/WfOVcxTgf77
4gap9F4L0hIqEP25G/YCeTN50NmrD9KlDswFgkk3VKioBUi3xYtxbIAIjkm30Qr3MSrYPFKa1fuD
aJhiUZGQx+wgo1Kno11Pm1FbpiPBmYOR4OcaGIrWAHo7vHKUXcDx6Kt7BPgNDf0GCGjYsCIiTa7J
CaxNrFOLhK8Cz5xXPcNCAGMEY1hlf3c6CrqnaS6Y3ndE8uThqgJsb6dwur/odnzyrSYaXjVZA+4C
WwmCRfeRQK1aS/YtcYwk2yE9ol5EsonqzG85TJCeql2BCjb2SW+OsuGE5Usp7C/wcAsRzAEtSAL0
adqVl1fXpSuON2HJuRtWz89CArM1ugTo6RogKeBxiSwpsQZlsALCyWivn6CFFMakwzJQI59uiX+N
kAhPNRPhEOijESij13q3vWir5rwQxhzXtMlM9GlCJaMHJvh4q/AKQLw1Yy7vManlrAihDfpEdzMa
ugQUrMvDn2nBXNry9O/WA3Z8nA+Z/7T9/XU3Y5o0mS2CpZXtlBn8NCdziWWiLabBnlL41vvK7mzF
ysAUxUP/Xd+VszhGn6YMh3LS0AWEAcFTUQ5Pk1zbHJXoift88s8ymAiEjOYYjmD9trXr2SUubT3O
3gi4LpDqdXgYmmsxKTmvH0tHQ8wehH5IfNh5ZsX9YyAdkhCtOpipLD2OXmtZoqUoJgSJAT5a9URF
OPCrGzh1zQfdEQ+dLXi1F9gib/pi3cB/r6PBeLYi0cU0pY26QmjsRHTQjolVZBzIPp4BGoxz04ZG
A34WFlA49baId4T0l+AMX6Y3YEPvolsEjn+4jNREF7FCFyvdHMoQ2P9CvxhhHrpVOtlBcsJjhpLU
try1VdRE2TBUinr9iX+nl4cmLjTZsOX/I+3LluvGeW6fSFUSNd9q2oNnO5Nzo3KSjuZ51tOfRff5
Pyu0eqOTvt5VwgYJLIIgsDB/HMOrLv+aWIQT7znVVoQAdWrRgnZXUtD3anfzKTfMMLC08OGyHrs5
HBSKoEpEQVWYLVbNqGzoypj34rDDErv80YuXXtovYA5pHU5Ph6iBUGzvDN+KFNAiy3Ims1q1vHId
cgcPu26XRt+bvAqG0aDsgn9MhI2tMAE25Lo02oX3CIaZox3+pmHJP1sPi88fkstjdLLuKs2tQEFB
smzsG8n/1pYJjx1qqVTasEB2trZPZrg+qSN45mvdJfaQf+eCjmJNSTMM8qIVkJPO6a1U5sEwVwfN
LN1a1YPInl0kuv0Q1YR2EXqXZe8b6ZuKAprEMkqFswndamN3lOQzZl5d/j61hAKO5CtGHDUDVFuy
c9GnbohK/+7nf5PBddxAR6mAGLeVuC+DyViOewejAYIkpN4DKFX47xsxShoaCPlg9qZxUjVXq24k
g7IEvhy/WIJq2TIYlXQGmgEbxV+/yoiUbkrHekbtm9+88Ao41Dafousp4Lmb6dtv0xoI4oSVA59W
Wej5tHpVgQCz+isLP0gtEV++WzZBhrBsUYEJLUkzrp6WY7R02l/VGrJtcUUA4TtQEsQIaMumIqqN
EapY6nMImACHZanflr/NpC6IEcJLI5VYN2fYoL71UGjsxOqzhDqzywb9zikFIQLA5mCtzCIDuti5
fNUl0mGtNeL8e39uCDIEXB2iRlkmEzKG84DqBfMYe9bJ+qA59mE4te50pNh8KIliTCbVeqtHDIYw
BortmFg7N/VCb3SRmsxfOLVpElAtb4TxiQXTpTFq0pQvq9cUP/v6mMdI/1NOS8kQILRr13QxJuiV
lbf9D6m4VxrCHt43WPy6WWI01pgxuig1bFafBdKdGVSNY9724J+tb9OfaLFA0+2/aOvgf/wCGFkC
OrAO9akVN8Ph/HfEXrhD6tQ+rxKtDyNZvvMuaBe0FJBCz6sF4xCwkGBYOdrj7BlNHvTy+LjMLQo6
9RsF4cbaTUclyzy9Gv26678bQ38eTNNH9d0xnFJfrygm7vexsPC/BGgpbSnE7HisQ/2lPJkBmC/5
g8ES5Le82znx/qvRChijWWkSLQUwRm5aT+2ulNhw5oToGt/DGAXDuy1L5u0EYiJGVtoiWcd+9QzL
tzqarZH6vuAV4apLc8Q6eIUxOmEYO/ryfBkl9/xuq4FwViZlo1QjemW8RbecfFiduL5KEyKFubv5
WymCE+BElvJsHlbUg7AzEBncULZrfm3QIsOOKAIg4iVq2QQfyFfsSce3RZeVW6WcvVBt/cvr9i6i
hjlvNRLMWZ+UeShGaDSZtTPqp3S9yaSbUjt0tVMpHy8LozZJsOUimTlvEoSNy60V9W6j1P5ERWZ7
Z/9WI+G8bDHnulpXLFqkq5FTSbo7hENga+GjNlIFmu+bf4TlEw7Ovo6jJdRgduyQfjCD5qDeJh8i
twroipA9QNzoJbZ7MNSrmXnC9bJSNyklx2yvO/P7VJ+VmGgtIZZQ7PVgq2x3cQ9RzXoc5ufQ8Jn6
o5+o8lzCHHQBFdbEqKVlgRg1/lrrfppgMBhFecA3QDy2tqsm4EKl9wmbIsgYtNxTa/mjPEbOPJge
BncclKg/ylp4ryije9nS3+dRfzUMXUCKFbkz065gGPP3NHSyY3Njo+lSNT3OMzIcB0oe1+OSnnyt
N/eRdsr1phqg5+SuXzAjLMhuJsn5PrtaUD9ET8Xny/oRyCROdLT6dpXHFOKqIf2rsJTFAY4QaEtA
k8hcOMeyVOoyZLRZ7YbLiZlX8nyoy9XVh2+ZdrqsEWWMAmwYVpvZS9vCk5vvSvFFAzvQYpVE7Lbv
WJrJNDSk6NZraLfZJbMLmbpaAMCkTjDUUfPl6CvK5FyjVQiDoCTx3zeScKCbipJAUld9kmoARnbb
zwZ6m6jryT9Y+ptOAqhXoW21+gJJeNNtUdDPCe+XO/uGk0jIRyoc2je8N2nCNjV11WVmC2lh3aM/
YQzU+bfnlb267psIAdM1MJv2igYRbXcqxg+14YUUux8j1BCTSUkvh8zsIcN+Sh41v/asg+ZmvnHQ
gwwraLu9rwXsqJ5LfwjABq26mZeQFVjUvxCy1bYara2l418w7aFWzmz+dNmndm95ivy/pWQCwo+d
1AApICDDBXxwoeQrEZZSu9EHFuD68C8elQjLZxwpN5aPe6UphQkuDt24ghbtUSkWZ5qfBipZ9g/B
4JtyfHU3gjK7rseMG/4c9Mxh/nqU3GVwhu+8zR1jGU2HylNT+yWAfJfNmMCA1LiXd0elv1czguN6
HwPfNBJAQ4+q2JJyfimfrkrmj901OfmDEiGgBfhEiqGboEJh4iQsbqwBI0x+O9n+qwczEST6PFQn
BUJkTLE2H4z6SNg1t9v3p+3bQgkQkWdRpUU1Fio+YfLz3+9XUeWgA0MBuVt+oI5bCmTFCtqZj4iU
Wm7UZ/n8dzOLdS3doPkWsEBh7K5lq+CJshQLjYbyu1aWNkG5SVgjfXZjvg4c5YnH9aG7jlzZQTKI
qmXcs+utPMGTdOB5P8oN9st0k0/WwQQtS/JRByuVjjp79H+40e8X7sJGtjJFXyraUe4t6GjKPzXJ
7+bUraYnTKomjvy9AHQrR/Cpph+aGSwm0A1kc2AHOhXXWpCedSJ82UO9rRjBr6qMjW2qYAkXPKVH
6wfFzg9ZOqFFkHgM3HPgrSDBt5D/mCcWIU6S29BT7NUJ+xzUqhSl6m6WaytHcLFWrrp0Wng8dkDJ
HfNB2+6tj/ITr/LLgghzj8oDdSEhDF8RG1pADqpVUodV1A5q0JzxpHS1Gt4MqhROn6f2ZInm5dXE
RUU4Q5QxGk3uaXY4grZnvoqmxkMF04EArMsehs7hX+VEpSYZesHN4zz9nD09yO8s1HQcQYN/bA/r
1z8oGP7Fv9Ai/avEeWF9C2IiXEhQEtVrbsxb9zPiikAtnwAcMWuVJBphJHX5rJo3LAGlJ5WEIY1C
QIqI1Zo8qBCiKE4N4oPIr7+FqqeBz5qnPhlaGIj7N7VbAmbM8rTWfcwlFoHePa5UHov6vgAWcr4g
hwAOdbBuoYw7PRgUfxi1LwJIGOj4yGNubvp8q8teWH6wFyJlSW6LABDGzArNnOE6jb+40wvngMS4
QmfFIzSCZbpYafcMBoMY+klB+a1aTFg1faz0YUwhECyTbnmPYayHDnWlqtvc0a3LpDRhCZOlMBvd
LoEMsVO3Jx46V4fENa1bOeCNM9Shv7dlW+2E5VyyVY/7FvKmCIN7QKyPxxFGvV3wPy3GTRshYhhT
VyDK0PQKIbOSHmM9cqQEk5T/CvuAjzJVfrsvDBi0FSegazHWMSomubikc2cNDfN16gx/EpVvpQjY
OreZ0ZkGVq7SEAIaH8uGiI+IrRGrPle9iirdhhrIcLsFhsnZXYK5fI/EGcFX49LmCGCa1mEnhQxi
7MhTA27e5sfZDe94bpsisthDoO2aCZhqhujMzhvIyucnrTnG5HwSytIECB1yeR2HBs7afpGeFvSK
Nm7sjQ5ndLM+1P6IAWKln2cOTei2F4ltVRNgYkRTcZXMMIeCVU5RPw5274TNg1q8EPtFCRIQIpLM
pVS5M7VfmO4kj/xkMk76Aypo0d1RXS/eKwUJceRSwKSKQKEsapUU0G845wNnHgLwtldl4Ten3I8C
iTD+3UBws55i74ARzoliSxyYTNe64Q1c8sfUy9z1IaucEsNZGDpKKTTcPV22UgXoUGu1H0wVixuH
N+bdjAGOruKEJ/luWe9nfzllAVV2SS2s2ErQGL2cDxUUfR35BEPtj0aMTmPF5bMRUom4mBCoogkB
2gAq2ipTIM6qDhH7YaD6siPiGHIVBUjJ2yQFl+irrcwg9sqDwjVOyx1PbrUH9Lb+Qf5iu2kCqrTI
gGPCIzYtLBdH766Y9n1oiLiDWjYBWLqwGdZi4mGHohaGsyh5LaMMLG5fkinsPl72cUqYgCV6jcmY
KE2Ei5epVzSL263BQBG7k7skAEkW4x42VZBioRjXDNYjJpZetz6fV5UFYC4I/ptSAoBgYKTcSzmM
Ql1v5fylKjCk/cNlEcTxIr6VZSvu3LYOEePYOOoCqvWYMAPKW8U3sgjDEcx5xaKNmFvBuRLDa7n5
+6roTceULAvk7njhdBYfy8yozEZUAuI+fMOnYGLGDY4z+QnFACDj+BcASEQD4mx7ZnQsVbi8WfP5
0M0YkLvkbvzIa7SpOxZh5+JrGSutxIg6CAvD6waMw9VDS7W5v9a+XlpA/h826doO/F1r2cEmKsx7
eJD97GoOmBuDqEXy7Rf9IJleiC6H2lUJFKSUExCDgUtZGcHV6BUY8JkdlulzTJFQUvYu4MTct4be
twClzrwvMeHLIlyWtHYBIqK40uLcgg5/Dz9M/Ohj6y+BBoI4mprlHwAJg4nA2mWi9FE4mqIh7tbV
hjp/03xkflo6luSgtBgTEPtDaJHn/f4evUkUDipQXM9TvkIi5pdq47VSYz5a9nAZlEi1BAtUzRV1
vXgPQSqweJwOzSE6MAWlQ6gXwEvZ4BjkoIR9J35TSzC9sarM1ZxwD+98TniNbWsQUGQnfvyqJB0M
JU2wQjmSIlS3Q9qYu5yEV5vcDM13xhfZGz9SNwh+Srx35zfVBIsMiwr0lyp2TM9SbwYlLnhMVuks
6am7YMJd+WmNiMwnX6xLEoVzKxtB9dVzq6zUZzQrWXhpt2+loiDisn1f/j/F3pHqrH2hLGsDK0kq
jDWNPVOjZgJSEvg+bpBQLsEgaDTYp1X5HuaVs5hUY9c+XmBIOD6EsWygPv9VxDIUaq5OBQA9ORW3
/IoQBvN5LnwZE9lin+qs39VoI05w31FRJLniIUW43pWhn1FVUvuXkI0AwXX72pbGIoMAnIZK58eF
C/p4jzdXSB/z/jo3nBqtMGAGPRGYQWkmevBQh2qm5bgoo0p2cLQzTwPVRwur+IIpbRD5Z8/C2kZZ
wY9RXtqjgh6bp7fTN60frszVOBB67WLFRobgvvJQ5LM9YUFBOgMi+eKwHhqwAC7On6bSNrIEx2VW
p3RtCX34QFZO0qk/dgHmseKpjibKJTZMvK7qSrHORgjFLOSaiuRjGBL4sPuovtkesVgzWbq06Xkg
E97MHuf9rSoXXMa1w7l/5aNugu2cIt+itGK/+nOEqQx1EmMJs+ExTj9n1CxC6vsCXpRgOl/7AWY+
Sy8d5pQaGgHelAD++wbzzLWezLaEACycbyqLF6Gk+LJN754Pb2YmjlCOpM7MQmw/psQEaqJAlU/K
+KRJXy6LeT/Jgmc1N3IESFjH1FxalEGBYL/8oLkYFDNhiDxn2tdv2ROyMEekvwPzQ4drHFkyQikp
YEPZ1e0ShVhHSc5OZcquM8s4J0nn6ynZJLp75dkoKmAEGgBTqZaxoJjbzC+m+lUEft31gJE4bvOj
PlBJH8pGBJyok25qWhm6lfHBsl4SalbMbpD5po94Kx1A6aX0PHMWr/ctc1PlmZxuxpfkXYyyESEc
7eskd0nFlyyq0SE3fpTln6vy0kWP0uT1M/VISxiDeCeNs3KWIwvSmt7w+vq8FKpbjQeNmj1CLZyA
DrOtdkazYGNQl2Kxp0R/HNIHwqs4gl1aOQEgGhsdtGmCG458TsDv9/qahIG//DWp/jf9FIRx60JE
kZpxo6r8UMrQxoAkandIPdsdgvyFlw/TRR2EcYsVm2OSNmmqYw2r6CGubjHphlhASiEBGVQLfeo2
f0BC9F99qk+vk+BQHB8OrykK+sWKsj4BHvI1lUYdtzbPNOfbLg390mwjpzctx+io6tDXSrVL5iFg
Q1OaYW5w3DOitXfy3LrJBtBB4sGZgY7B7kAIqYGaRV2cPqkCOQElpTx8XvM0dqo6PI2YiG6r0gHs
7jco63cwtMdwWViig6W+iVLqqkI4jCH/etrJk5bVcQfjGls7GH9kanYg+5AoGQLUzK2qZP2I/VaX
5qrsZmeS7Q+tQlEiUWKEyCMP/y8YTbrM0ePJYfnXYfiLMF7C+w0BYTCvRjdXnns37xafh6O9k5zs
A3P4S/KfdChsDnBDgBqmtKi8arE75qw3DluVH2mSBStbbxVJ8y9r9toufMFwRY4aOyk6Qw8hTH5o
Qep9rM5jIOW4viS+dap/Km53qrzG65jTgJMJc2XKg0H8B+757/8CprGBmkdG6bNgKVGlMmXC2HbP
iLVT0jQHNNvfpFHs6mN8lKLy+bLK+3kW9iZPMBlFbW0W8mcA7UbFZJ47hqebFM2FIQqSg+a+JgeC
/8N1902iYD5zEy8zMhI4dnNnDv6uz0PZsPKfkrMbDQULWrTu/0cSOs6O5raEwcp3iPzO0omK/Dmw
Xdo87p+bwDktMDlh5J7BXrPO4Sk5SQeaZo1/5pIYDvYbMah2kbOM71miXeWj5AytLzWFS1gGx71L
UoQzyliSpi8iKNOsqqMX6CZAp3vW6OcCr0WTNTpdK5dB2ygHbQ0pro5dN1AVRVN0C6PGxDlwnW0k
OR4+cAXJn0q8m9Z/9fWnqXrQTOKus7uWb4LEgXByxoaxRkEHDP45weNs8nlaqVfZXcDcyBB8umjC
yYhsyFjvYrCr87J/vK63MHhO8EtF5vv5l404waUxsVtSSgw/B9nf5OOyAyIEt3MiP6wd4wndJ+un
oXQS7w9zmhvBgmdHY1aD/5mf+zf5a4OXfF+czDMKYcnWht14ZiNKdOrOWhC7Q8dBk11LD1g/Omnz
PdOPhBdQeye4tFplddkYKS7b33F3A896CpYEF02M14UXPlLoT6kleHapDpmUyZCWK7NjolJeBo1x
NHdOQt3x92F4s4KCe1tW2pr2hBXs/PCw3KI502/94Yt65vX46Ji7vI67EfVGmhB/GqNRtVMB04ga
46uhD/c6SgEvi9g/yjYyhLBzqrU47HtohEer/lpycm8+yqqjPXWn0q9d+/RHtdjam0SxMb8oJ6VP
WmglHafWAduUl3qxJz8b1z1qRa1v9M2EgCuxLX9s1mbsM34Tqu6n/q5qHlqqa5sSIcBHVk2jUhpY
xqK8CtETp3xKWfDftkpsy19x7Z5SvlXsZvCHTx32qj+qX2f3b85z6v1jPw242SgBLuZWG/sW841A
3IkgwEaBSvYQfqi+Z9erO5zAdXlLsQ9SqyjgxpLHphq+XsPxaKBMgRzJbjwShxdl8paAF+taJZpc
QC/5YQ3Waz6vUr1F0dvgvfZWuAt1LlNqiahhY360zI3DLp4xJ2jUvqQFVS3Aj8N3gcdmswSs6Ffc
jiOextcOIWgps8N8VtzWkXFmNUSB1m7AthElQIaupvlSxBBVoQu+6DUnNoIkvepnZE8Gp8ycIaIe
lKjj2Rbum12qj+bCr+IoVl2/z95X1TtVruQWX4YvJgr26z+rGHjT0hbij1pOisngubo2bk4DuzdN
y+3Mh8s+TSC8LcBGbA19iH5DhIv1vS0/a39WebPRQowuit7OM+5Rnb8G/EVp/Gbfjmj+4yG2pDoW
cZ4Qpm4LmJGBCEcDXyEe1tEUl6/BhNGEq0qsGuXBtoATeg5iv77BiY+ZbiiwmCZUWJRX5oPiVj/6
w/BZI6s9iYjGFjBDjtfItPjzROtpOj+0jnx4+tyCv0Z36UQxae8CZCxSk5kW37dhcbNPyUuUuJib
50Xn6JC1nr4e/yZh+a/hgC3ASNblvTZo2D8JY4UMrwRP/3o1PZuY9/LEgn9T7klcWmwBTWItjSrZ
hMRFtZyxVV1LuTLU1Gnm2Jvkx8v+tkun8BZ8WGL/DcZ4DK2ZQFp8Cg98akh+VZ0iPBhHHuUKl33b
EpMSGOybRHLPIav70CsP+fR8WRfq+wJ2JMrQxBbfqj5LPppL92CnhndZxGVvtsQWm6KvwriNoIKi
PTLrKqstdxp+XpbBPeefDy5LnBZT16woB44YylyeZuvYDRoIhx5y278sh4jdLXFijNG2JeJ3KKNG
GF7E6fxGtAd8DO9UP/HA0H/6j/IEyFjtrIwGDCD0wtxXv2h4FbY8nj5e3AahdRRQVWCkggJmoGQa
9O78MJEfJrC4KsfkYN7wcQ2cruk/IoUlzo9JQmYnksKlHQZfRVP5fNQfUSXjmmcNoSE1dOUyTIBF
6Nf0TQxusnjOsZqW1Z7aQgOVTOpV1eC2c3w7zLrz33ZPEQIOfdVbbeHqZT9nJDXLwIwc7dR5/QsD
9+PvD4rgT67/O6etV9zaZKeaOpaLnsdUEcT1p+qhcqO/zK+Tx2eLl39R6Q4CO15NaSNOb7s0t1WI
S+Lmg2FEd/NK+hsBHq+H+EZGHeZdokZYQe2rfOZgW7mISgtnuS9wgeBk+cpENrATlxbr9feN1FTD
HcJQX/etPOkBKA2/2r58l+aOeeCX9PSg/CBMhVKU/74RaeupbU0NYoPpLA1OdstAb5cH7H496LqT
3uaPKCi8ne8JqTxyu4Cbr7MKNlIHvViiUoKiJnPLk+qtx7xzTXc9Sw88Nqhdgzo7KYkCvqRyxKKM
pyOWc1F4vGQXY3wPqnwwD9wnpA/Gx8s6UgsrBCOSMvdjWEJFhgmexTNv4KKGt1MBwWstxGYZtbqT
yoUr1TNP6UaEHX6k3TL7pjQe5up+xvPbfFdQ1Un8n1/YPJGdo2Tol+15sUjSdp+qyXJss/aa1E/s
h0oZPk0NRSRJBJSWSPqqGqMczfw6AzrEAEPkO7dyx6vwWnmwniwnPbJvxm2fEii6v4Ho8Dd1HSOS
VMFiao1FUTrCM0xcNRoAqFQ48+pftpJ/UO1NimAmctItxcCPhqF1Ri8BVjcom4s/97rTeZPHh4zW
k0sSIu1j6JtY4URKjXoqE/4EKl2tgfSFvwAVLuYjgZ1D9vjoG6rZkBAoFn6BhTteGccZlp1VK1Cq
w39bSLHuy9S1fDYWCLC+jh4fbhF67INxmt0ZQx7BpAsnN7r/ZiJiT1JklXmczNg8hH7ZeKzZ2aTm
2O9ZIcaBmyrmbVrauyEa67JUfV3GyFesfocxsKx0JpUqquW7LXr0VogQ7XVlBn4sPeFXUo6M1kk9
8Cs2mZTbe2DayhFcSrWnae1ryJmXW6l7KJajXT3zvIvRoWc4c8L06fcHqyA42coUHCyK0GxdN1jA
VEKnYfijb77n6xfC+PZOl60QwZ1Mq9fVsYFi/fe2cmQXg0E6tNY8qg994eHhAIR31bfLMvccaiNS
fMbSOjUPkwoily7o1xuZyr7sXW223xdSSGPeG2AgxvfrbnKa5JiWGO3UPvRKcFmPvdNkK4f9GoDo
nRavZgY5oTXfrY19jrLy89SeuxLl6iMaRDVqIgXhUiJxNHonmKKskKiywuvj66mxvVp/uqzW7oVm
qxffv83ZHKlLllcDpIxB1ric3ERyNW8aXqsI/sWVhq/TBR82udYbeUybm1FXIU/+ioJA9YsdoB/z
lC7+7DM0xP9RP+ZWPwEzNCZZC/KMsD93cXEBdlZklTjVK0O3BsXfsps020oTkCOUV2YsoPZFCiux
b/kNmB9Y+c80Pennf5PEotxLgA0lTie15ZBo2hgrfpoyguqbci8BMdY4y7XRgEL1fGsPbjXc5NnZ
qLzLVkg4l/hc1VZ5p2PaItI4be4jcEqM1pFKNejAMWu+DFQJ5240s9km8bEKicZJb2ysWvJT5wPT
C3+8qq/Ur9bg8BFjVYD69QPFMEC5mjjmQ82NrEgVSJ1cGaaIa9ND5o4uqlkCTNYjXmAI9BAfsgwU
DEWtAWFhlThL9dKWnTPpXy/vG2F9Ip10npphrCn80JJnZywwZopq+NtVA4w6hmVbnB6Ln2gbuJjQ
LxmWfKeW9CRN1xaSiLV/WYnd66y+kSFAoGVleZnG/G0bD2KBzFsL0AmqneazXKFw1LiKyFnH+0Cx
kSnAYFkN2RDzMgHdqa95+z3G6YJUagKzKLg0TlSelNRRgME8XsO04onMyS0ZiJgwuuEQVUEP+hve
RqZIDvsmEUfmvpttlBTQsNEXYzFqxJ2NLy8IN3RQ655sn7eOG1+04JUA6khs5u75spEpACL6mBI9
0vl99rBiOicK6lGQ232RDgW4nxYimt+1/40wER31SC7mCJbT26eyDZQ/eo7WFRWT4mw+EU/MbyPh
DaQa4WDTufnZnviLSH41n627BfNho4Cq8tj3tjdxQpAztIXN2i6CP7OfbLwpps9GShwolAjBodek
DOuWXxRsNUEhSeyY8k3Y/sHr6XbZBI+2C20qqklacFHgacXxyC8KRUD1dXH7fRfLbHZHcOJx0Ezw
WmC5bKlCjvS+lT+smsyr3rKEWLbdHMpWJcGBpTqMJCZBJbYgSuON42CsHxweVfwLFgtqlwTPNeuU
tbMKaerd+jrZS3Kr3kvAkc+ZOnBFve2O6o/LrrvvTG/GJ3ju1OVyOq9YzaKInLx/6aiK3X8AwTcJ
grvqZdskqQUJ07mw3Pg+Bp/MeBzP9s28vBZ5lgeq8JJQSkxxp5VZ9uEIkUlTuRMIjOLMv7xs/3CU
/E8rMa0dtWYMvjvs1f+FFdVBfYxSL/8EYslgOnbUfDTCOMTEdlqUaG4t4MLycpLbH4lqOAojPJiS
IcCEYrdtD/BD3GkumEd12+Y/m+Tl8spRe8N/38QWYzQsqBaFDBmUT5PWOSpV9r4bPb8BxOsBuZFg
KEWCZnGs1Co3V7Ydekuvex0YsuJM9i4rQy2YgA86plpljEN3DFyNcPjlqA1QiROdEiLAwjxK2pAO
/DiynrRcc8N0dJaY6jum9kUAAl0dQB2QQEo/XcX9rUrl+CgsFfPR6Vo2eVZhrUr7lQswDsLr/CdH
NrqpmVgyMQudDca6LjVk6Wx8jAtMF6gXPL/rz5e3n0IBMfc8R0U1mCkWLUMdGb94hqfwaDh8tl/t
0iSbhGW/44TONFOpOogrkHOZpNwLR9Wr1/5gacTJt28NpqzJmE1o22LBdc+kqWfc5uT+sSjvxj+Z
9aMr//u+mKDKR2st6gEx3Kr+wNBMJ51RpklkWQgdTCFJFevjOkw8STWqfmHfFRQpxb6RvekgxG1d
X1pFOmONtGG6Zn18X80LBoGoX/7IyN7kCKiczHJvLCn0UCIve5F98PEdK8kx+LVZdeeb5Uj5KqUZ
X9kNglpRq4POH7ujls95H4HN/6QUj5fV2pWhaozJpm0r7569s9ZUCpkHO3rxXI+ujnss6tAvy9i/
/L8JEQOBMFSWMmshpK7wgALq1kC7DzsvOXEiSDR8VD4hkNvUu+B0I1CwuaTR5FwuILAtIncB3YHW
3Bvptd1/XJhfT99ZKjsp+xflcLvGvhEsGKM6w9Tnxl4Q4fvJJ4ZuAq9EUZVyO+Ru2KB5h0esf8I9
pG+ECpY5JmPdgPtwwUSBzGHRuQVLT0qcfjw8vLSigi2OWj3M7YAVLZRne/kWsudu9DtJc21olD1Z
LXG73I9XN0pxw90Yf2UtQ9+EEGjj4SsPzO+Sk/k88J8Xd1gCzhmVkV0a1PYJgcRQM1aWElZy1LND
axWBGv1Jra6uKQB0U8PgdbHHPkEOzF5Uc/EStXJqNHfZjTNnnwgH2FVkI0VQxJLmRZpn2KF0NJ+y
Rx7sx7jCtH6ZO9hDNLhQ9TqURCE8Spk6ji2mb3qd8YVFj6pGgAj1fSEwikC6atsJ1wjVssNdrhEF
ztT3hftRb7B8GEcLkKFeS+WtrnnElnAvfOdBb1si9s5PA6i78hAbr9wZ4Ow6djdIjn8bY5dnocqH
yCu+XZa4C+0bgQIIDmuarloEjUDa5GW6MzHJzVQKajmiXVJLQDzLqqa6YZAiHdExfcvtTPOMJ/MA
//yzB7WNSgLS6VKD2Vt8DW1O+tM1DtkmTZiByONm5h2mbVhQB6NFHGV4aX/3UFdtFcxIJjM5se/7
rNaiN03WG13pmS1efJD7zpXDqD5d3vp3J+6rFBt9erJlmZYqUpzOrG70ApQxqI0qfr4OLUFxINj9
ZDz9LEfqoUlcNEGaWDiA10ctZil0ilPLSXrQWFGv+O9CfC5CURVbMwxZllVLgJepHuPR1laIwFhy
OM+hcMsr5cB9J/Ux1ps47jg+bq36VZxhmxpTFcY0sbBEnltbRy1E6Y1F6umJH6LMvJ40r0Oy5A+2
StmIEoCtydJZ70eI6lDlqHIOlMcwqEEzxXeKbPnaVcw2mSqjkRlrKqxjX48qOtmK0ivCBNSszRRE
UTE6TM7wIK4T4CAGDa+ruBEmqNYuKcphZwhjB16fNx4VTpF0/N34RxQjQPfamG1YqXmJ4fT5fVRY
nrGOn8phILR5l9Lncpii4TIGnTDQWFg7bVWrqLDHEnTF0efOrz4xt3PXo5z68gnB0Kl4pnkl9/ZL
NxVTV5iOxluxgUNupVEt1aT2inlwwipy1DI9qdJfg00knXa1003LgMXblsUYP042AVeTRm1vr1GN
VJr+vT9l5/5YHTJXR9ND6nR3fNARVZW6hxtbkVz5jUgEWqGWL3HtzcOXin3KDOIdkNRJ2DE4AX8j
hoD4ujxJaDBrbqzea6/k++wUonepn93cTSf3D1x6q5dg94MUT2qqQ6z+VHx6IyIfrjEI5vAn4Ktb
GAWjKAw0dapwzFcT1lDhiyijS3Q9yWNwWRu+7yIUYpAOMwxYPie0/HWTTCsZJ1nXKk/V5Mixhvpu
VqtvcUL1AuwZg2FZGN6q8tce8bnHjmSwL2R65YFY/SClKlg5yGBFvBdyD97KEIKVsgABSl1BBicB
Lb000HQ3DJbACJbjmBJ4sauQzQC0qqrjCBE2ZtbUVO07GwunXufqUVUJj93bGFOGu1pMN2xNrJHR
O8uuwsWsQMIxO1Hq1hhT8rtjMPiCYXwSZrczWTOYWBXfq4W+NN1Qe3WByS7D5CVgesmU4nDZxnaP
dxO7bjBFZ8wWb0UTS/p6bVsYsY6SBJzuB+Q7Gs8ADXwRlDfoniCO3d3FQzhhWwozEFgIkeQ0x1XW
KVDMtDNYtuIX+hpIxeJdVmwPvs2NGG4jG4Rj7ZhMOsi2vd4y7ut0uFb66Npqy1vWDh8vi9ozt60o
rvFGVCfbRdiwsfbUajjYmXlbTtLzZRHc1UUoMJmBAFY2VXTSCAdtKUlNJzd9jXadPKiSxNEi7Yve
hnerlSItFlPDNnZV0uA8NujicCgJ8tKk0zFeqKrRn546Sqg5zUQFloQIse9TskB6YtllDXbKw8Bu
G504gnYN4E0Fscszs4oQvX1Qwc40vLHEp8VarnE/cIZGerm8O7smDeJTS7dRMsLEaaNNolnz0DY1
SDM6F0DrgdDOYYz95kX5FRI2YoTDrVhkKZsnuOrEBqdDUWhLBqm7m6KrOAssHDq2yJ78/0i7st64
cWb7iwRQ1Ea9Smp1t3fH8TYvQjLJaN93/fp76HwzVtOa5o0HCJCHIDpdZLFYrOVUYXVxUphYNI2Z
k6/o5oicaNF+4mKzNcMGBHprdfFim82gXbquK72wiQ9mVl5bFXmgauf9/rasYYT1qiZ1WIwaMDR5
tqwL8Ow7nXL4fQxrtWB8QVdnX80rEthzVYGKLXxkmrKr0gh3dSOr8t/U5hWOYGOyTlWGMIaK5fTr
VB2i+lmpEDAOJXbmLSD8wdCYxMKh5342FQ9+j1dxypYKNQzBXjugXAeUPd1eTga5eWbegcRxPlak
BgazZhxPu6mcUbV8ODm3Qym94MSy6rdTswISnIHWjEsWRASmjFRXUzDtehbv7K58GYLsOlKyl0SZ
3Lhs91YsiQVsiYicGrir8BtQSCP4b0EU60tcpRDROlbVgx45RBpv39KLNYag4wbBuMWFAEN9MG7H
neqBOs8379iV/jB6JVjpS5ByWV/PK/2m07BGFbSkifMm0bukQugp+spncwRejDoAxJ74/CwrcXQZ
HblkLcWEZhOmqr7kkNOo2z8WQi9CrXC12aQS7+RD9Jury0o0MaOpkljJmQKgGZVc8WE5INzR+1UO
DglEKN+ar8z8E0aEqTbYnTT0MuAaOTUiUaCHuTrmlaejPNSZ5tFA9XVQ7OyGyoK52+v4DsX1aWWv
yqhIKelw604Y4Gf7rf3XNA6SNdzEwDPWsuC+UU0c/5BOtNXyFNoxgljR7HJkDZKD1uoSL3zrruKv
5b9hBNM7jGZqlzaeX5riM+WwhJ+4pdbfF3ZlnhSr1kYEAAzFuOs05aaIyJ3RZL+ZaX5TuJUYwo7A
tVd6akKMZEwvYrNz60HWRbB9XlcYgiWKFQTahgg7Ejz26B9u990hegYZrssnOCb7XLIzm0ZpBScY
JRqi3qlW+MqVxZ5k7X5MtT3aaFwSd7vzpkima4Il0qI26sMCkhnoJ1Fc0/guZeeR6JlIiGmb5hAx
TCn1zPRitp668f68CNvfR5UlIggGbl7hgkK6KFO7Ad/vtMegPZqjjG+Nv6jEOx1RhH8AhLd3aSF9
HnBF7vwO09nw+vbsL81BB8MF2GIfZO0I21vyDic88LQopBiDCLgUeH3oNNldKmP15Rp0TiTh7Pfm
TOwgg5VWmmAfhyDPmKbRyafogZYqcTJiX2W5rENLtlGCQTDaFgepB2g3Nrcam58UkhXuf1MG0RoU
aZv2/GYNhsckOSDkef77/2IK3ndHMAWkzQzTTLMK5HtcGbQDO7IYs4dGr9gV+/py+XEecFsbbDwm
KJ6RiGKdXjj91MZFXfBnWHmbTD/i+tX+3S7AXxb0HwjxJdnTOK4KE3damrQg8M3b4iJktHNALKRI
jPW/LN87lnBY9SmwSTYAKzlWX00Q6Me1M//g9Gapn9WOdSwltnQzocQQmPnfAopx6Cpp7DmcgMjS
t7Kx5RDi5O4C37hgl8gktBLAzQ3TTPCqUs008Jo93TCtA/1sRbiH0O/7Aa0Iyw3YNT/jIqxABDWf
chNpqwUgXXUc5i+k8brgd5s43tQCzAuIzzIdgTphq+ZoHoNJRVg9Gy7m4ptRXXbFt/PKvXnRrSAE
yzotNDUrTHP3tLy5qs2GOlHZOlVn1U4W6vefATNNaoMElJelnW5M3AxFnWOIrJcGz1P2Yi2P6nSw
Vcmj5UOZ4q9l+wdGfJiFURTWOnerMDOxOPKRbrgqqGvtS6/ay+6K7fOE1OL/hBJj6D3T27at+eV6
3VyBKdPFBCpX/5oeqVfcy/kCN9+3zNAMoqrEsEyR0rhMxrFvE75jRWzeLrlCMTACE41Lx0xTs3+g
MzVvsiAxF7fUygwRg0hhi8tapsTH8/u5FdNbhyeE/cwjNtKxRXhipqkf2aA6DzDQZDKPiJTvURvm
n4fbXGpkcSlSkAjsoLnjVH96bUDfSDsgzD87KQaW7TVvusTM+tFGO057TA6Yx7U7j7kp4gpSsCUJ
KZQ4rHrMHB5Lz/xWWfdjoLo6uelqSU/YZsIJ3So4GRpFFI8I99qkZGpNixp81ODv1Lxyj0bIHxqK
fdDizmezKXfEcogsyrxlLOEAMqTtkLD+UMRnTkjcYEhr6S3KdTGg5c3cWeXjJxbxHUOs4SubPK7T
ERgs+9mWl7Z2jMDAZraHQfvNGZj86NsWFlCnKvIBYopaI2beRCaQtARDl5Rgv8wAKxqJ4nPFFp03
20I+iCC7gQSWoBWGVcIr6BrkgqrmjyoomJvVi+lYUU+9YW7miyJYrkJbO2CEoMy6cefzHLZw8YBk
oUm6AGqy9M5yx/aW317Hj+zKuI5uyJW8q39TQSxkB5BZQ6/926FcvbeDQlu0qOGb1y6OFlSPASLQ
TdR9Pa8j/Ox+FOsdRjjbRmUoWDTAlLmx03QG/vD6y3kImSTCrtl13OnN0JaevWgXRae4oz1eNvkg
CXJvwjDC/Q8kwKjYJGs3dd/njJReMtV+ZivOsFhuPD2dF2ZrvZhJNEtDcA7ZVcE3KIt6wWGGF2wl
gWtbbD/NlsTebto+BPkp4U4UEf2oMVaLuY/RTgR+dycud60TaQdLuWpymU5vCWOvlkzwQlLMAknx
M0pOcI0hWMdfTb4KmnzLaPeLI0zW2bkJaRMUUhHDhuETlGHsQJUcjyrUGpVA+h+tKTHnm1qw+r5w
TO2SVWZbQ6QiKy90pShgumu/b4qX83rAv/Ph3KxwhFvDrsN0qhfgGEa/J1XgZ8HyjFLzi9AGHf95
LNmaCVERI7PwCI+xZtbos+bAZG/izdAl8nXcsIIQBVkJCLuyNUNBQKzeIcceYZTOE/pMPOVG+xJf
affzC599KR+a/OYMCusHpkWV6hYU0NLF1105lJYaYvC7p6YZGfbRaLXj3g6b5outUPMKHEE5uMhR
Au92qa2YTtebIDQZDJU5BdGPZjMM8X4IEkXz+rCbf1iLke0te+5fSZlM1yjmta8rrVaNnZmOLXqG
AzIQx5poeNehJjVxKqutwx2NutI8avVUDG62YC+dOFDDwgkiOpLdYNeN5KbcONxrucUnZxLbCBGj
F8Wbg4z3nzPXzhQ/hpdTDMkrdEpiFTd0B3ggj7PxjEbPgHDe8nCoyiWagacSeBjfVCZ7LckQhBNn
ZoEZE4xyxmsJdGokPGo0Opw/ABuH+kQI4bDV9hiNYzNBWezboM9dFnwrpXNLN040+pNVwzBQOUEN
MYPZYWbJAuaI0uvZTU5czsRVxrsxT93zwryxsH1Q/RUQX9DVaYvZqGWRDaDOY5xxwy++F7GvaLfV
wdo3bx5nZz+pidN9ooLiRERBGeyW9tRgUAalprHbNUxz0FaBeY5KI6Gi21SKlYyCUgQlKYYMk6rB
v59i8tj9PMl4xLaemyfCCErB8txUMSMBU2z31dFEUR+74rStfG7W7xbKw709gRIMsBVZfRKGMPZV
/DobO1pLLmLZagkPOpIWYzB0EGXOdS+Nxv9Hv+V5CNRqnSpdYRVmxApAxNF1bF9bsnT29veR+FcZ
bhE4raffZ2OLhKKKB1syUOuaxrVSwYgu8F3Pn55NU8DDMjz9b2tiLMNIrbLMLFgbvdw3CJsMsauw
T8RSsd//gIiRDGNskoIS2JtgYJXfdRMYpTE25bwkW7fuCYqwZDrtUiVWIQrZl0/hgY8uaw5TiBlQ
qmu4w3VwI52zwC/yj6bnXTDB4asnlmfNCMjRVX3TzUD2E14PrulwUg35Lb+5WZRZGlJtKMIV2VDC
XNNMFsPeNPSq6u/6AIHc/flV3LTaKwiulytjGgbzbGkztspSn4LwAuPg3Lr1wtiW6N0mjmYTVDoi
gIY0xCkOs4bK1oYc13SQghvMCfvrqU6dNvfPy7MVbEEk4h1IsDVgFdADowRQPDu/CJniR/Nrtav+
Ko8wEIfckki2rYcrRMH69MWo16gaxMcv+iejw3CWdt8cWt/MXOWvbkEpcerJMiKbmoFafcOgOlMt
8bIt227pSYWXfF7+oNGfzL5VWknEfcsiqbz6Fd0AqOgULZKhTz0yCHjZDuWtpV9WlWyn+GERD5MK
haB4PYPuSTRFaRqWdRhB9Qaf58bqfTkc+RUe8hWLHKWXeEFbAX22AhTNUmylGbpyATiBr5OTVS+W
ozyBzQCj3NF3YO3Oq+LWHqmUIbIDP91C1PNU5WfoNxkjRDxm+yYdXvPwcggl3qkMgp+61enN83hp
iFnhVMWYSpFdpBnIQNPn83LwE/Nhn1ZyCEc3Tasa3eYAsavEeDES1XLr2VRdVEkHV9HC/pwDEzTA
aSlrot3UwBWweJSnhNIuxwLG2mtS/shl84u3bBLqYEFobIPB8kM18WJEXT2ZOESZdaxthJoDt6+/
xoaU1nRT01dAgpFtdbUy+gwRHO1WueVVO+bR/mbsowO97C9lfTzbas59cMiEUKJ4ruLYjqK6UHjF
N7JIhq8eks5JbSc/8ppvAz7rl/MKIkMUD1ZrpB1OVgCn4hoTMa7SC+b1PrvV3Gwn77r8FzQNqQtD
NeArCfrYgwMeD9u3ina2Tw/1fjgUl/Eb/zWYrWS+zOYRQ2zWBs0pcoFi3qKIOmWcextv+6zuXLtI
/wyb6sFqpKM5N+XCg1wnJm/3Q3376WGuK71I4wYZGe5c8FGP+is4NHcmXIvMjSWHWoYm8iBoCp21
ZOa1CZ7q88DV9Dwcaq974tnoRfba2DpqFPyVBkEsWyMiDS7Y6WJtzlBoVaFwrO3v0/peyVBM+fvR
KxQOvcPwg7iyhwwzwvOKIrpYY572cB+1PlO/fULZKWU4X6imsC0xVp9V+lwoFtJ0vKGCJ6J1jPZC
Ioezr0ePMo7+TX8GDQ86Ypnw2fH3qUhZ3IRBz+tstFuQqr0RdqL3qn2x7jnFVeipr+fl2zK6iCsi
joUOLJ2JYeA80xQ9ZrAe9TC5RRN7JoYrfgICCSP4LabJWzlOReoXtO7rBWI4eXXTtF/SWPL9bd1e
AXBtXKkBIswdzTDV9q1BV/2qIpHavna7+orvUZN458XZ3qIVnGCQZkWJEJPC27DxMIf2Lt9FmBPp
VDvVDd3svgXvgiwEslFai7qi9xUUbkZl1sbZbPGgJhd8WE98H+/zo7ZLb2WdVlvWj8Jjh6Yj4oyM
/ulKIllkUMQLcXONGkTqwwsYDn8pClnfwyYQGi0YXsCIaoveZkVZgXwljLpV1whZgus/rZzQiiU+
4Fu5qujMUIuz6zETfTfi5bFUIFYLIzCaxkqtoDJ50EyfF17v06qJDXcpp7F2CCaKHpchb5gb54Ri
doQxF5NT632YOrFBjes0mYejbichKvly0n1tQc2WPhTw8nKrS30jVRTZnm+9Pde/XNjzkGIQPYvx
y9UHcw+iLB+NfeATaZ5+jS2SMZltbgh6ETSeXOVddqc7r1hTXmUTj3VN5EJtKxDZRN+MQjbkj19q
H/bDNi14Koicf6CzbwYUoPcqjiq5aDB9fDg0u/EK86Yk+75VfsDAVQ5/CHQ2hiE6402kqckYIV4+
X/DuxHzP+3J5ef3vslnxWNcaSLA9jYGe6UKBQAn4ytOXIpVEBvn/FxdMw2IZGG6NLJp4H2h4YLf2
jIOSL9caTzmCpRd1nsPTeaO2tf1rGEEM2oSG0mSAmchT3fqI7LtLJsHYNJyaAS9Oo+jgwcqd6lhO
8qjqK9SELLfTy68BzHgAXqsXfCCt4skmtEjxBD98rkGnUavwU0m+i8EQknnKLjiMvtE4Jepe5MSK
Hy9TnWFHYGfQ4QfWKSFERRN16CulGxDxCH00xvk9+/2A3imE4PJooFwtqdUOXhRkzoLy/67cEyo5
Ph+14RRE2ChS9hRTTSGHrr8Ei1vrf6YyD3Hj0uYYpm0a3Np8iBB1aPZt4GkPuEV5O0W6G54tzEig
frdPfspu0M2NMUAypsIioBiCC7zyEIoyNDRek+OFtsesYyF7mH80axBm9X3h+PRmZfVt1mDkQ9FG
d0aAKbr9SDHakbLMoWUWoWBaA2FIZVbYMPvhdw/vKbrgkPQE3X1MrQdvoLETpczJMFXSAuvheRj+
mVNTdAoj3EhJFiZTpQCmsR7H6qc2fanSh95+DGvJY2VL/VBIiBQcKlc+9klPo05oZlQDHMbMNRMw
787gT9bi33fkdNCUYONQ9rmRXA/0ahjDmKLh5H7yyxvjMDmpGx7HF5W/ZD2Zc7UROYSDDaZr3SYm
XBLR126mVgfbgdXjKTF5KnqzO4wbshzb7b0IRWFKskseZZovBRUMBoZI9iQPGQcN9uxJPUSFg66E
zmnA59DsK1BO/ZSFK986rkRVsRF7M3WEE3nr/ul5C7NqKhAI7PG2HXftDdJNz9Ft4A1gAuKUhTFa
fECe85BLFGejOM3g3ClARrUE/FjBcKUNitITk0yedUtc3S0xmhBc7IcKRp/6I3WV6DDd/D9Gn/Pv
nsoL8l7Q0PAecobBDcIJzIN+KLpEH/C6Hneo4TwUD91BvQheMBTALVxpXxjftA94WFo4a3gmIpp6
ur4kyeLUiE2M6olctrf98KJAXNUNv/LEhHWkkiz8hrFGpQCUFnXlaLNT327alf1kfc1mvcwmL8sQ
vOX+VIp8qGM6+ddll1zI6E42bm7gIZ5FKBqbKDhJTuVj3chIrQ0TOik4zXeNqRXjXe0tLh49fuBO
ktj3RnKU4zEGXw7VSnC0TvEwocioUruePE11hivksJ5NhLT0F839DJeLwasLDA31UDqISIS9y9Ni
mvWpmLype6m1m8Hwi/LLeUu9uX5rDOE+ii2rjkIVGNGVDtv2a05ndUlsEDx3GNUpqz/9eL+eyiSs
H6nidC7e8NIvQ/6jKmRuD+Wuk6DxCPQggIBW5g2q9KLKF4oxRyPonmYXeshpFvnIRBUEqBhWle7H
u+ChpE5W7DQ396Od5TX++VXdEPLkJwhKOVpVZC4KfgLT/ci8LUKJFn689oyT7wvGq7DUaex7fH+w
v6nNvtSoo8gqT7c04wSEC7k6ycFEFlZWAMGkgGOiu5Zfgmiq9ow9c/IBKye9CzZs1QmioO9kQMlL
pyNLr92i/O+4HDAhzgtAcZ/D55c9Y2V7JCg+eMlSDV3IGPpYKbe6MlxUajY6/00PBGWf9NyKMAVm
RJ8aCtbpS6nKqCi37C3aQjgJE0KOJhqbT3cphMdSa5Srgq8yzGBUD4obfe922bdRB8GOjOl+WytW
eMKyTaUeq0kLvHbe5TdvxOmX8MZfW9Sz5d4EFjrJC2Nzn/As5/XcuFfeftBKDTUtVIzBxhoahVPm
X/Tl+/k92jxLq+8Lat6yng7mhO9n/YGpz7Q6LNHTeYjtRVthCJsUK0VaRDUWjRvYFEOeh0Nw1YEr
l1/CqOeI9ucBZWsmbFLCUnWmKlcK41ugfNNbyS0v+76g19U0tuiux5rF9GgYi1MHlvvfJBBeEJkS
J2PPEZTuIsqum0wiwUatGEzom9sAFjPjQ1FzRGKCCt0Ulxz8MDyQx8nJbiPf2jW7eM+nGyAdoR+q
0u0UiVHgi//hflohcyu4Umg9LMJ06IGc6V+WUkWDAqodlpsoka3hhm99KqNwTcyF3VghGhW8GYSX
O92tp79Zzn3rC73tPbvG8FK8Am201n9m/7hX9mt5hVMVtUWro14XGm9cldND2zyc//7GY+VUNuFI
6SZ6MnXGFeQw+AQUovEFSGWaZ975Z/rlQ1I7IZHs3LapeBdKOFYov9QHzcB6LkbrqN1NjUEsk4Qj
ZxMDtV7c8QPzgJijzcsiRlcQFi4A0cCQfSXJH3kucR+2Hj8U5AZ/g4hpWdTEYYKnBkGiI72wEVYp
PMzH8WN39tXatZFcxGNEPqR92zVb4QpRLyXOhqVjwMWE0Mwpb5qr4k7VMAJL83iTWedgRFWPP8fG
TWqXXJkH0ILuJJojWWFNOH+xqTZ2qPAfcRHeMLSTgWKrO9DbBcO0o5tfhMAyZ2P7BlhJLhzFzjBY
19kAzZ/ab8ORM8PabnmlZpgr1WCppYCbXvAKUDiAmVJHQxTnI8Ln2R2nm+ww6s7e17eYaPYJWw3O
B1C7gZiKd4mcGjTsKCrOCcVZB01sNN+S1ju/ZVvXDQ6Djtck530U04IBiiT0WtHg0euD06qh01aS
ky1DEE82KPnTLtVxskEPbA3gcpolPbybGgD+VFDL41WM178Q6FB6FHsosw3n9sF4qI6VH+5Sl0XO
6PN5E7Eve2hteoYrQLFJrW9SEusZAElxw7tGE595Q4YBkm5+pSN2KnPUpICCHgxxng1kAuB4sfg2
ulRTt/d51RZa/T5ROWxgDBzCGiZqVY0PnHVJwTDmeFHwxOqTn3pp3bYx+YReryGEI5TGqG3q6xCs
9QiEmepzGUr0+qMnYFJka9E7jBQA+m0Fo1D0tjIZiTF7YRI5HWyBon4ly2UTUQkQ98dOXQ4A4UUD
3kpeAiGyI+Yz+iJyinENk9FgPp9qHMZ4mJ2urtza7q4HNEefP7HcPfsIqFNU4qC1F8GLU5NAowaM
M3xeujrdWN3RAF3dbKIBZR+33xsZK8zmMoKd+G8w0aBrbLFYC7Cimd0sr51csV0rdomswmN7Gd+B
hP0CxWRrtsbblDfbDcq7ytxn6XUV664mS0fLFlDQvTlYxrTuINPQ2U6dXE5t7eimU9EBbeyj21SP
5zdswzxxFXmXjd+aK690YppNkwKyRcfk6684GignH/h47dS3PdkMTP77zymIYHBHyIM+ZMBZWXMR
GpGnZDLeKBmE8EjRYSKMScUS1uTItC/VcDy/ZJvagP4fZFrfamKE709Fp/ZGg0OllJVjZpdmexv1
35TqB4IKnzlOKyjhNZTEGuhA+axcpEVxkihzZsO4tVpcIMz+q2Lz7JTzw3nxPrpJUIgVpnBfqajp
7NEdh+FLgen3YAoKo/kGHEISI7u9igibEsxh/TgCQo3KwUiSGeNQCNKusaegU8xOLu0ydRJd8ujb
1Aj2jiUoHSrz0qBWJwxIY9l+rLVvXUAk1/z2qr1DiEqBO6vtF0AM9QtDV/+E/FqvPZ3fmo2blu/N
O4qgD2WeoI1iwqLN96CcPBY+O863k8tTJf+PlAW3nx/O6gpN0ATaEkW3MqDxFI2KgsAEk0fCK05V
NB5khmHbEL2jiaMh8nIuzSkG2uCzvenWiDkuN7U3YCp0hXLH+cv5tZRsmCHcVGab0ARButkj5V1U
Rq69uEYQS86vDISv8Mq4sqZrelYBBKXteOO4mBXqZuOn7NE/SiH2mqrNYkcGVwqz+FEHT1P615j8
gWkKJHk5v2SSIyuOhQhBQ4tp5OPs1Uu9a6jx2Krd94oFtmssgQ86Hu8TeODHA8sNmAk+hGqSQEE+
3R4wLAQN1OPe/KYuuqOm+2ySCLa5TTZDTSXe+OhsEA6vkquFFTCK2UERBR165Jjd7JJFonGb7soK
RTy8EYJbZASKOt805b0e37VK5uCW+YzSrXCEYxtHYxNCu8G3wR7CJnGaMfTM6cf5vdk2Re8oIguk
Us5K0RlASa6SO81bDurNhNwt9ehB/qqVLJ340qwVlgQ5UzFXB6Z1ZFekP47hFzXtJEu3eVGshBLO
a6uCaJDUEKrK7/NhLx1LuxG9ggFfAQiepJIVepQU+uz1F/o9SEowrW83HOxvuqP/Sf1hH/qy8QIS
3aZc5JUJMou07o0UItmF5tY18bQq8LJ52Ev0QbZ0/HescOreNoayA8tLuWvaXYWJ6uEOfD4dnoLk
Tx0E5oFL/9uBosK1TicjRJ80RGP9Y7c8tB0GhqS3RicL/23avdWmCeahhrtXNzNEG4PRSfvYHWju
hEbi1OVr20l8Fdl+CVaizgNMoMggFMF05+hybA8dfT6/V1vyIBhhofSe8xOI6eWuS9R2yvhWzZjA
Q54x7OfKBmNa1PU/lyr1z6NtWoo1nLBNpGFUIRXg2t2vi928G+8QcETltfoq63XZshRrMGGvGlC2
K1YDsI5iwNdwhXlZ7lKEzhJ/wuFbAwn7tMy2kTZoYcAr4D5FJmS6QVD9/MptqcIaQjDkYdM3IbJj
mF3VXhjFMbeOiqzYdnu5eGWDhpanDzwVJLGyuCgAMdgXyvRclc+0vg8iiQps2QZU1P2DItggEHP3
FmnA+BSM39ulcG375/mVkokhGJ9+QiN+1UAMI/hDYxdEgb/YegWVPI1kcvCfsbJxdpR3WtlCDqW6
nrPFMQfZYDyZIIL6hhPaIGINF105/2EmdzpFnFDxakPSJciVU/Ts1xsiKm/b5+OcQJBuyHaG1Tth
dV1lN91cOIbhxdJiJNnCCZo8xBgabNQQS+2d7NjhcqjdoHKSv5Tr/CvnqQ79UbaU23YHgVdeu8cb
VwTQJEnyyhpbWNILsiv84BjvQdj+P3bNQdYVtimiigk0SH1heocYq+4m1Ji3QQ3dWJ5r+9oMXs+r
+L+I8w4gKF9nw3kIogZuHSeMq/x8T360XnqcdvMx2snqqzZtD8Ks6KnjxbBiiLKecN/NVTeDOAE+
t7GneeIak0QNN9eMD7WguKYJWvdPz1MbWVOZtZhkl2L+m55nTp5Uh/PLtinHCkLw6PKopWo1AGJS
I3dEHZCGTnNr/99ABK9uNg0j17kcqOgFzUnhdl24U1PZhO/Ne5vXu3IeTYqewNPlmnpmxuECGKpc
qcXgRPQx6nt3qi9VWTnfph1aQQnLFtlNjzZzQOX0ojEvTO3P/M9CZrU3t9/E8AmkRgw0lgsHdFR0
EiyEDxo1v3fkqyELRm/u/fv3xUSIoqSaWmM6kAfO86G/jPUvdSu5EbZP5QpD2JM0WDQ6JJjQmsSO
+sJJfJVdd1GXmNnT7XmJ2Sc0bQUn7IuR5Qp4fSBSaBGnV68s+jXWj+cxtvf+n215C9SsbjlQwRlU
MYER47FlUS9ULwMQOOUywi/p2nH9WAHlahkPdYa148PWDB+JfHdB1xraW1053ejmlbdaOcFFwLyW
IsgsgNV444cVisYxvitw8h80/EZQBnl+DTejWciJ/q3bb2UoK9lMhhqWLMciFlfZnX0Z7nIX9Jfu
lGEgO69qk12x/Kx8uNExMgpskWiY+JCLHXpiokDVIl6V1Tbx9MhQd3GUBn5KQ4VdqkrVfK0JbbW7
IA8w3mXCl35KZN48zzjMIHPVNR1FwKf7uYCYfcD7hbyV1pi1a7qJH/5sDsZOvWD+WO9CX0Z+t1GW
i/zZClM4EMwc0JhbQGJeu16Aa7SynGVPfN6zPP9+YvAUTLDzIEiqWyWEgPOkxU5s5Tfl+AlfmTeL
ofUJU0pAiSh4gIPeI8GAKXN4wDS7Lmwvu2bcnd+oDbt4AiF4f+ZAslILDOJRK3EtGx3RnctU97+B
CMa9KeYqWwooJI2hicHgWL2xi2rZ6KoNY7WWRZwIwHJWmDVSDF5LktektaH58W7SkS1RNBlLsGTd
xI5UtW1YGPEzplT3WvBalT+JLqnQkUEI6mzROiq7wiTeGKK7dEDyxWx9TVYEJ0MR9FhHb60VgUjB
S5dj0+F9fFNIuVz4NwSDdLIxgnFf9KjslQkY7Y4gTepoGHWguBhox0l3qp9oZJE4YRvWB4A6nH2M
/vpYLKKNTd3GAyMeie1DpdPrdlZfzuv09o21srLC9hSG3Q5FDIxf1gaVFWiBvlz2w07bzQcqC4Bv
iATj9m7UhX0iJnoA4hkKp5Pe0ePctXpJ1dn2PbWCELapz1K1ZbDlkIgz4IAC7EC/wuNHG8V8iPaZ
ZAU3Xdh/zDV6u0+viDDPxtzkF1Q9hZ7Wvo6TF/SWP2uRq+Zfzu/WhmlYXQ2mSAyZL6wh5YzNKs3x
fmIlaM2UyGEzZsJVmcRnksglTrjTAkLSdsLNgPKrXdXtUuuptFKnRI6O+ufF2ji8J2IJOsgKHbyW
FEvY1NluaQa3iygYE2SpZxmMoHug9x5A0wYYO3rMEEthD4vMSZJBCLpnKAt8sliBemd/ddn1Ql61
Qabf20fob58EPXWnCgd606UEdxnxhiRNHbVMD5nVXSPR6OUGenlY7w7ob0tbCqKfL9jEPXJBOGbR
DSbWSSKGsp/C9XXlEuYNWvWbhG8ce+zjq+kTV+GJYgieA4kGC44Qvs+Qe85Nf1RaJ46/VLJOVtm2
Ce6DYlZR0cfQdTVkx0x7TJRsP6X/8UAJhsK2axrM3NWKyWtSOUp+7LU/I9ul9n/aFQz1FHbFzlg9
1ADKW83J1GjP+k/o+cnNJGy8QZJhyNDC4dlqBK/RyTTmaMPhvFnYuptOUITtVxKiNJ3CXQc0Pw1H
7P1OAS8M8dHc/l1aTMutzMfr/f22FZSgT2Z0zdQwruC2GDz0M17y630yvfQrXL6DDI9/7hycoA4t
qbqpHbCEdXdlNbaDnukqKHfQiXrcD1KesQ1zvl5LsU5aLwMFvbmAK9qXuPjeBgejZ55CkBnWJB7f
hlU4gRIeTb062Y3ZAmpBZtqpswqDF/UHiW7IQIQ7wwyHMEwZdkvfgy/ISe/5dk1Oceg9zUURYLEv
n89DyhCF64OyWp+DiG9Y8qyar4EmUfcNI3SybBx/ZUyLrlYQ74e25+VuIqU7K7f5UrrnheBadUbr
NOHymBd1tJSEu3vN94reZcqxZJ6avGQFhj4oFyP5fh5PtmiCodCUVkv7EHhz/82Ins3A+2/fF0xE
h4BEVpbYlJxVLg3oHkQU+/MQ/CeeWzLBLtBcq2OT37c1uMC7MLyJm+ILnjU71Y5256Fkh1SwCUFV
jxNBHMxbzMcAhIosdce09XJgRbKKXYm66cItYaXDMi89xFKb8jbs/wBB9yNtZRfFW0TyzOp9iPDm
4xLTDiIF7AEIJrlu1MdMfV0mx2Q/B7CuyGYMyQQTLENmxkvwZhmygu4WK/TjZPAja5acJBmMYA5G
GqaKiVpAb658w3qYI8duX8+rgwxCsAhWT8YubHB4AmRG+uto2bWFxOjI7liRaqc1zDLSTWAYqQ/v
EQ+mkHeNhR7nXJL3gW+9ztZWThcMgk7KJjQD4Nl4uPzB9jrwFFf/gadF9qT75BDLKmAk51cXTMRc
afrU8ZuvTMlNAUp4rQwwC0pHF0m4yCbgycAEY5FZVkbHDuIp9jVTj6y81o0/zer5vymGYCfgdleR
XQCliR8JqIbZ7Tz65yEkgoi1ixbocIqFuyfThBg2zZwZAzAncAB2kveM5IYQqxbLGGMlRlA+eJUV
PZGguc311Dkvy/Y54mRyBrg5PhAJV2YdKR0KZD3SP5rxRZK1jpl8yul5xxDOaotxLONEgZEY6Poy
OOvzy3kpuOp8tKTvCFzKlX+gYZwIBlZwtz556M0Xk/qUPqcIEKNl3m5lvLTb+/+Oxv99hTYV9mIH
DV6yWbhvlYNq3JedOyoSmf7FHLzDCIczsOOlowNgGmSAQZm5izzLXe57T9nTg+0tshjAVnQd9ucd
UDigmK8YtawMVXCklTecHzk4lMdiR5zP9PWABXQFJZzSJc2osiiQLa2tm6o1bkPVllxC/2K+/4+0
61iOW1mWX4QIeLOFG8OhJyVRG4QsvPf4+pctnasBm9DUOzwrLhiBnOqurjZVlfk/c5Aoez1Nca82
aOOEUwwhKtQqP/Kzr6oLlhJrl3niFaWot31AOcNxR/sxt+JWjTF6aphdT9bXytjXwt4wVLwATIfL
/r7pgRIoZgwNqWHQi702bQBrkKKkCAxlrdhJu58h7qZZNxr1YLgZHc44/M1Ia1S5klAkydaVWLBn
IWUhpomC4IbNbKKpm8Ez41rDY/Oi6oeWUiredoSVFdyppwjjXGpDBrGXvrE6+mGfa07387fyakJ1
fm8GIwm8OJD70lGIwq1bI040Va7h24OCfq/w25h9ZU9NsXablU9zS4zftiuc0bhFG5moZrZmeHlY
fsBBeGzQeijtFZlKr2/uRbiUQnoKVYRwutcup9ViOGcNUi9RLtmtdWhDqjtzO+CtILi4msZmN48o
2kabuo6bq7RX74zFhhSkbkNXyR33y79nokUYWiFyUzWidUjsUxiVNeLtnI+3cf6OapFXENz8NMYQ
tBVIn93IPFTmU4REpXF/ORr8ZeA0FYXzigq5O+68XQZh20gxrscRbmHf9B2y6zg6Kg+6sTN2klft
KOYJEpHb0qM2yVC3wqw6icffpMStX3nIjDgs3031Hm9VUmMUzxZy3mcVk6GHFSwExa4ze63Tp3iA
Ut3oJrBFdG2it/odxRevIDlvtARtgjoGILMgsKtwcMfIlpX3nPBWdnEOmCvSKPctAwm/Vu2DND1d
do3N6Lr6Pud9sx6GIO+Hg6PQEMeu0BGf8CB+GWM7MpznhtuMpkZp8z6DDdNy18LpJO8/fZ+/jde6
GEZFiu9bBXSQPobWy3/7PrcDBWowFwobo8nam9VTOxEy8MQcqNz2I2fWP0lrXdpNauYEOBjgz2Uj
Nk8f54lWuRDQlWlUovYbZ2x0xwrqB0mrbEhv2LPq5OruMtb2QXEFxq1+sSgKqO8ATBarhx7tnXpf
7xOUyLZKtdfN9FAIaAcYeifRDKdXKM0awuH4e3mNnp26A0+kK42Vl+YyijBTwuc2d9WVhdzi76JY
1oUZFloT5L2s1NZVwVd0W873l8eSmjcuAEDUvBjxJIw0ThM7jeD26ddZ/Blq39tYIq56FBQXC8Su
E/WauUiYV4dM9Kt5n1mtoyzgBk2IPMv2mWs1gFxQ6I0A6cQFdrVe/UH0WN9L+zI572VzZdv4nwjE
X8hB/Bj3AYtAWZGBsBipbItSndsePLB1SipKV1Gy8/r4s1hdGINUHIc69Xttnir1U9geeske56+X
HWLbuc9AXLQQhiY2+0zGhbwJXLWeHDX99wKpbLjOEFysiAwJTSEMotNGB/2/9jR+D7PEMfPPKlXI
zOb5zc18hcWFiqKs9BQP3WhEMjJ/DlLZBnUk1FbavSiYHvR/3MpCW3OjE/FwO0YpUE5AD4hkQnXq
9YSJxpiHHQOeJNAhsac00Mwp9uRpjrinzgqb4eIMxotpWFYnR1aJ45CWabu8RcbKTO28/5T2H97h
HSsgzg37fjIHM8IaDuT7ovqWZu/Zy1ff57yvWNRSaXt8P9N+LPkPmoiSXbrf+MMKgPO9Spt0PSow
UimeM8XnYb6KIdyo2Eb7oxNmL64Opfjl8phtLt0VJOeCYzCXrOsUSQos2tAemsgJtFMSPiXWz8tI
lBuwk8DqYaiN0a/fgN/OTeOPkZlDfBh6ivG+pojZKBz2/xVO3MWF3szAabXWqavvtQBRlVqzs+DD
ZYO2UxSrseO2pyaVelVrMXaFOqCMVGhcPDzs6la+SfX+NJvZSyk3TjVXnl5SS3jz3LTC5vareakr
uQtgpVEJh34Gw4Oc7OV+Ply2cRsGhK4gHdfAxcWZGDWZHE8QvnaH4VEXBVtGh7NeEOtq2wdB1MQk
F1H9znkGWhe1fhbwBFGG0FxsazeWNFuRShudBBDa/vQOk36RfCgiWGV5IphRGBslBu2xaw7PXTLi
2nJK39MSDCEfRsfyG4RbVkqXd6qcIFSou+6gXEX+kNtmYUs7xhiQXZOy3ptOv8LjhlBXK1ArFsAz
87tIdWZDA43TjSgTj9XbJ5cVDre40BJpTGgwYicXlvKJfLmyl4fanTxWZZwk3n+bK879SnHW1Ibd
PhRjRPWv5EyTcggr6vlm08tXVnGLKVSSKCzYS8cyfEy+FSAoMOvdf7OE23GVPtdlpQKELJU3Stfu
0qTAosqeLsMQfmByz7pJqc5jzi4fA/bZ0ggcqfuBfnHfpBqBtx8dzmPG07MrgFIi9uQ13XYuezfM
d0oD3unGm7wQpMntR1IMmpgmk9t/VW2RlITV0Y7pYxpEUBb2ZqoGhcLgtuBZqEszkGHWPKd+mkIz
TTTv5IqIQcyh3mz0q8HjwkNj5ZGos9rmqotOkfCSGYoXK51TWIofQLloyMKHy45BzhczfLUtLlHd
BA0rEcjAkNtCFYmxr+lumTnajknfKZ2bfr2Myay4ZCUXLDQRFs4xeyCvn+vazakcNPV9LjqIg2lW
ITuPSa1nxE9Kcnf591O+wIUFM6jBWsuaA1pp2AuohSv06RYlbO5lGGrNcqEhyHodIg6AAQWrmn/R
41NTOgVZyEX4HF8DrAaBbIVogge90HWWf6nCL+hlTGbE1vKheFdu5OzgfBHw0gm5Fk6wKcr7YxDF
thgodjWbxNCxobngYRYXEeKuBsd4Aw8T66862gSCESx1w0mPv8po0xpG+PdCQG47nS7qkC01IOPM
XTLKLlSFJgdkGXwSRmFnyhVx5vrLUj1DcFZZSiai9Akz1R8n3/oECTPPdMVHY3AZvxF766+p8vrt
N2skL/5nFhf3pCW2iiwAZuuNHsSbfctTD0yBgpVWZI5IhKPtpWUhqQ6dyrdMkFpu4bY2ZJIrJkcx
u6qEwelHSjVne6r+gPw6v69C3ljWJtLeKUB0vw6OEtWzu71wz9/nXEE1mk5Vany/EgIPFc3XwyBf
pal2qsreuxwjKFM4lxizOSnqCVCzcNck+74jXgQoU7jpR5U3lNc1fN8Qf+bpoetuOrVySo2QoNw8
6avnEWNmrmYEgrx1lUEk160aHV1jku7JY2B3srxT0+7TpM/u5WHbjnlnPG7T0/H0mhYL3ExCMUrT
HmpBs+dEthUtw/m493SJ2DIoA7ktz5r1aA5CAEJjyBn1mxHcj1UCNsbrhPK+zSWE7LYCfk4VKU5u
9zP1UTAhowSo4Zgrj4t638X/noAFbXdnCG4DBMt9VotIaboKHnAOKHS/rVD856qdrBL+t32xWEFx
m2BntOFcpIDq3EADH3G9M1HQEen/9IhS3MCb83SG48/JwVSZoTYBLpkKp5d2Q3UUIFyLWtBBJXxw
c+muoLgoIWemNUsSmydjvofijp/o1rfLbk64An8wNsIiU+cEEGGV2g3umUH+EjePl0E2QwTaaUFB
rOoKar5fr13IIEbSMhYQHxsCP1Mz2+gWW60qW4r2l5E2zVkhccFOmPp0kAIgReNjH+1D4ys0Nt8B
YejQk4HcrgGNvdfGzLMcZOOIehRJPE15bINUOSKrArZOJ5IITmiQOmKB8oUoszJJibYg2kX6gz5f
g8Vomgp7Gly9u9YWp39Pdd8Kjy9IqaZW75UeeIPgmjg/JqFvQWD18shtufMahHODuB/j2KjYpqp1
3wVBva9GhYDY4GbXmSqVyuTG8CLIF4koud6kS4V8QnJSvg0nwy/QMWl5JlSwDhqolMer5J6ibt5y
b4kxU6P2X5ffSFmHQyFOKc4qbj7mh66q96oZOyrqX5b5Pc2zayhuk4iLMGi7Eu+GctPh85KvVVBK
Xah7xfZMnS3iNogUjZ/zNMIiq0YD6F1eEZQlW5urxLhfVQNJH4giv15DRbA0gVmOODKKoLuLQUu+
XPVd7hXGdV1N16VO0dhsGrQCZP9fnR6SPokLSwegEn4RBMluii+XfXsr8KwtYv9fAVgdRH5bEwCT
4MuDauchyOojKtVImcFNf5tWtVj1QCnC3F7yyC7S3X+zg5t5BCRLNhlCNdVOklZeZen73qDywFub
KDYDzD7ehxH/uVAgpWVa5OaCt5KiQV20nXWtXYJrrBTcaqQKoLbn5gzGbQrIimiDXogocmk+idWP
QW+dKCK2OAqD82iwClnNFGHFVOglDZdPsdTYkGogwtv2/J8t4dw4byQpNkNYks21I6TVrlB69z0O
cIbgHFkX0yaQS8xMEOI8Bc63ZtAPo0a821OGcI4sFLiqyymGK5gbPxhTkGZRrXybW+jKxThPVpZE
D6QZYyVUkd+Lw88GbaqxrruKhVN1Mh2sbKjsYuyIspTN3WCFy518py6vFjgbS5B2Th6PV3FoerOo
f1u00Lk8V5tH3/Uy4o6+oVakCZTGYOO+95AQ282jLd2IhxzlxfMezGSX8YhZ42/FuSYIltDAN6Qi
O4ZheZKTyrsMQYzer/TzKo4KpprOagSIAt0Z7QSCGRim3XbkmxZlCxcUaqT59BZ0Sm43XjWVi2vW
ZUN+0d3yD0yrufn1bLKypMtSJRbZQjJAB2eLP1VHshO32xsQygS1CpTSb5loJa2UTTj+rzeiFTAO
8/+Eu0nuPodleOyMycWl+fsi1fsqn6/HuLlTGqp6nxpQLnBYKlgQ4hIDmgSdnUWavZjEDZnyDT5o
yMoQKQpG1EraHVoeZgEFrEPt6eDDuDx5FBIXO6CeFYj9AKS8z+1GcXWx85YfPUUFTcFwoUKqjBzq
aXhHFXO0ojwlYQleJVBUUHSexOYkcWFiQpI0RDkZUopdnThtNt7LSw/BHo1iVSB8gKczzrsxqxK2
qIZxeDaH7FSQchWELTyJcS/GNS6YsCUelZukDg5iPZd2q8k/L7sAZQoXH9pJCJU2hSlNfd9ON2X9
rkBngmnKwGuwxtfRgAKnqtsZJ/nMOFTDXVoHjio/l+Dvv2zH9nj9wXlTQjNNfVCxEppOOyjyrWSe
ooLY8TZfgCXpjMGd5hIpVYt0gC2NK/k63pwFp9qrLhSH8AJsei1xe9iemjMcPzXyMIJ7ByYp7aMZ
XKfDh8tD9pdt9QzAHeb0TM7TgVVhq9e9x6qwA7fa5ycmbkWT0ZGjx8xdxet5zgtl6H6NXgDK/sRX
78wTez9XUGHe77sXwjo2G283prN1zGNWeMOs50lQAU/dKX7lT/tlcFsIRbPsgKK4l9G2Q9wZjP1/
BYazEKp3WF3S2OWQ+bCT5CmY71rKy8kp4yJ2Hc7oHGPtAMwFIyf1jIfA7+GAzS50qRQE5YBc3C6S
eYxqFTVwUmc9aXF+PWo64ePUuHEhG5KkILFNYU9efgMRSRyUrpCD5YfSViBM4V8zawjy5BoreepD
P4Lm1Ptu+n/mn3/6G6a8QiIF3w+LxziDsBBe/4LYRMFv4pT6odKpWMTKFC54N/+gqenKPKCOCjfL
o2WDD2mvHhhLdkP2alAjxwWJcs6EXgrgBOm0H2e/o0ilicBtMvzVyukhXh2ghgXfDz5qSuyk+kHp
D5dXJ4XBhYK00cJRDIEhLtdTcd1CqStOny5jbFaMrnYHkwsB8oKLnl4BRLNZNE2P8c66Vv3ULRyK
pp+KpSYXBpYwAXfZAqzoBEUkCEzuA1c8yI/lafGqY7HTvcvGbT9knd2biwSxEg1l1CJZPZX3Ik5U
SEkF6a7CgVTAqaQXSmI3JweTiwtKbgRKxKrDJuuLpt5FMTpcTnXwHV2EaSfZmjDZiXwsgv1lOwln
5ysAcr2EbDuqn121fajGb/JMLFvq+9wJIsjDtC/BZOvKxfK9DvWPi/GOhNTKC/l8v6UsYdmyKqre
uCvrTyP4DXNqF6Ks4ELCIEgCaEIxSqN5oxhHof5weRaI5Wox/FVICIZl1CO2kroaseCoTzc55dCb
JuBQqslgHgVhNbeA+hiyfS3zr1G90sMvS0yYQH2fWzBFlSWxEeL7FqrwiydVyYkVQgFwC2Rop9kA
LSjuB60/dGCKGn5cnoRtAA2P/eCCxSbPxUzTFBYr6QDQxc9d/CSQnI+bMQV1Yv8D4OJl3HeKVst4
G2Oyw7IDwSicCCNX2ydug1NofmDct3NnR9fDe8oepBU0N/tSiWtPU2DzTLP2Oh+RY4eO8+Xh2/Th
FQTnAEmG+jVjgHW99TGSnXL4GOq7/wbBuYCBWpWiYH0YCFYlzrTJR9H0L0OwOXhzyjhbwb+EDWgn
qccUEJn+dRGeZP1bPx6b8uEyCjFW/GNYpFfowWBjlZnPi9jZofWsUPThFIb8OqaEzdSNdQ1LwPMQ
OMip5bYh1aaXNsPHy9Zs5+ZWg8aFR6MrY6WfABVHzuCrx3wfHrUH8VC7yZf2kNjsMYzqcH1rnoG6
JAV02yClE9HI+9o8CRW/jWJJlRsX343EL+uDlD9etuttQHgNwX7CKiqDXxa1KYlcuWP1Pct/tjHh
axuHmtcAXEAYAkGcuww2aHab2bInQRp2ui9s0decxBv3mnvZoI3L1GtALgyMuTzFOhu05bb1ukN6
THfKNRJ13v9HIO/tUnoNxgWEKtBSMZ0BJs4C+Jk+aeKT1Bto8P+P08RFhUGKgiVgRk3G1zQ+RdTj
OOFpPIfyojVli3bxyrXkFkUBoEEEHbDy7xuPX40Wz56MAm1JqgegmPHB0o+l6tXqnph+tg5fB7fX
GFxImJbKWvISGNLjrNkFKD6wA73obgPp6FN91+zMf302ew3IBYZUFWohYC6wtIeoPNay2yQEBOXT
OhcIlmEqC3CwVHj1KJ4kCLabB+FL6y5e6UeqTYUdIibwrA7KglRtL4oVtCykn5PUHyJ08l6eJsrf
uKjQLDinNZDlcNXywxxqflge2pRqz6RAuEjQmlnXxxpim1omB3M07KbvdlZB1XARMUDnYkA6BqUZ
ZoDJ1NiW0d1Qfez6r2JxuDxkVCTlH10DZcyVVsGY1dKRNS9OV+r3wQnQqTnbeDp6l9D2K9fmn19N
teliKIVVbokbRx7LhyGmXpI37oSvMbjLE8p2ag25TkQewbqaptpvc/WqENRTveT3ojjYQlLfRhAN
iuPBKULz/vKossl5Gy7w6K6gywuNvJyPBElqzU0/V24R9KE9N/PBalVwKaNqWyhexlRN7LQkqkG3
HeaMyTmMiibXRGeYnfxzDL/X+r409yqlWL3RpsdG9gzD7RlZbshNYo7wy8PsSXb9bHjGzvRjn4qA
hD184qRE5WeYZgvykIaJbnjTaOxuNNEHM7iLOfmXJ4wC4/wlKZBbBSUMwm0i2l13ZVhM9Pt2TgjH
2A4ef0ZP5vYRtHwX5aJMwDFB06OI3ljiqcyUdpfNoWC43WOQo0ys2SR1xnMLDTnpUU6IEfvLEjub
wu0ew9iqTGoePq44Eh7NQy91YogG4URU7f591/Mrr+NFsJJQFIayx7ipvQIlMVA9mPt5bO1OIEZu
40T+Gol5yuroWpV6ko8RzDJnZ2BNJAUs6/bLTesaO/lUfZHd6Li8XJ6vX+nGCwFD5gIGaNfNJinh
7KMT3zARruUKNT+ge98JXyZHcn6pjoT26Cz+eFV+JdC3t+bzVHKho5yKse4tjG4HhWQLekN27cA9
DU+1TTvai1f54kqUyRQoF0iszqi7PMRAgzs/O4Hq2RM+sjQZKJF3sep0SFJQj1FsFC+MMl/SmQe5
aOYxIHUrcBpr9IV2PC5lvE+Kr3NPpsw36h1e+ZLCRZUFaig1FH8xrrX4IVOVK3EA0XicOZOW3qqB
9GiIYHVMC1RGagerqZx2AgeehpLMKLy2gnzf1GCnIsWjiZFXuCBkdDlqBlL8LLQJe1oV3IpSR+Rq
SNO5CCRryxSCUxJXmN3is/sZZIPmxFZ2gY1+xmPKhMXdwOv8geJE+8ux9o83K1xgSkvdykUL5g1+
+iB7iV9BJ8bpca5tnEJFyLAvLx8i2PJkznIoxVNbYvUMxXRUxXo/TuFLbIzUkLIFccl7uciUy1ab
FNDOc8PM/vQJxK0FjmvlznxqXdP22tHWT2hr2iledKw697KNfzkmngeVC1Cx3FfmoDMjfbzAeWyh
Kg+ot0VHU7MbbSogUmPKRaQIFHtlWsNWlFp2sicaz9W/Tya9Xpxc/FGCrIPwHSzqix9z7waNZBfC
D2LYNs8VYEBRLV1lDW7MztVukiYszLF3iurT7DSHHmnz1vCin7o9uhr6ekPXdMJbJP7+Iy7nK2OZ
F1MV4LKFIy4TCvuli/kiePrJ+ixDMxmN8+68zz8SsGxVv3HRlbmcl0hCoS4mgzUkG0SiO8GTv0uf
NRDDJV7hZA4Ow5cRNyP6CpDzk7LJVLlkEb2w6ru5Lx0IhX2cawjaLOGdRknzUrPJuUw1N5ISRGw2
p48JGkOq5dqanL6PCKs2A/TZKj61hDYDWZISnAas5HmsrmXZuzxqhB18P6ki5bk2Vvi+NH4UhsBe
JLDxerlK3EgoM7h9ps0SKJfGgEn0B7G41anm0c0gsRombo8pjbDNUh3fz1qwrXzvm+u8pIIu4dF8
fsnSF1nq2BvJ4Bs2YwOsncgFM7cd3UDI6Eo6XJ6Z7c1rZRMXMJReGYukY1Nz23uaL+0Fp7hKD4qT
ebhiEWGCmiAuSkxykYGSBKtHMu00vhnNl8vWUN/nwkHRBLqKmzAmqH7SipuBKvalHIBb/YKF9KLB
/HiGescQ9U8yCrRL8cNlK9iqfhvUWNsRJGs1je9uygYTZeyDwVygO4BqYqfs2KZHtcxsX6iQ4cL1
WpQtle+FTlGbGuSaXqNpWHRUJLmEm+Fo7XAQ9v999aOhM/1iFY0zsiTzJSjK0M+ZFoSN2wyPWec1
2jGpiMrUTU9eY3CrfwrH0jLbqHGj0tZuGSty6KHYxcANke18lErb1iyt4bhgIHRzl/YtTJJ3v3l3
e2xy3c4gFihzKd4Z1jDM5VcbOjQvU9kaARPola2J9tQ9p3PoBtOxjYUD6oyJrYAcRi4gjDWE4ToG
KO7qn8wy3EbtRQO72HszD2vzuIiAHggFpHZAqwtpbyCj2smdg8LCD0tqeJeXlbS1C62xuOggdkou
zyGw+mM5us2JVYMz6jQgzt8mL4VeK2gDnenfs+68dn4uasRxPGkTFB3ccPaY8kG5M7zAD2O7PKk+
rbWwFaTWZjLHXXlMAsZFtVAAV8yT3bzoSIWk/76d55VJ/IFBiecSCnhYa0P+ApG4Jvsp6YQjbpth
oTAXKUOcZjkz5qY1ugDqO25X3uOJYIme0m+EQ7Dr8Nu19QeC51acCrOT+9RCAPw5eoaP0jvHjOwc
TYqpL1F5/e2FfAbj7uaFZHZLGMOesAXlZuOJZmOX08dluA5RqUJVMGzthLJ4RuOCYV61AgghjNqt
xX1RPabyMzF2xPTwm5SgQ6ULUlK1q0UtqL467SGOoLGwSG4cxmAtLe+NOvfjRvzQZRAryLKbCrnF
RhMOQz15UGZwiR/ELLo0mVygNPTekJISk4kkybHf5TvpfnQDu0HoD5yKQKOsZ/9frTG0EYnhlML6
wGjxeNI7XZPfigElb7p5C15PIxce51Fs1KIBDu43s8NuOKVjOeJt9XPxMqgQU6VHm6+Ra0AuRgpJ
X4IOFoDSYyheMz00ZB7d1Kk/xbFtCj7bS+nX1m07IQcPSnnIBYPM9/V46qkltakuYbG70WD/Poaa
J8iOOIrTHKsdRSCwefZBidUfQG5gCwU8gzXUnJCKrJ6YHsSyWxxcTK5pgu9NX1lBcUMqLUoFFhPY
ViWfyxzMiZqndu9Jra7t4fYYIbCWQRdgj/E4et0d46Sd7yDeruLubbxQPBmUSVxsVqZiEQULJk1d
chchQQKS0rupUInkxV9mycK50dINFW2qr91CGPVYQxtT/UsJ8PcJNT7Vh8zLduRF6G3RMrY06YzF
xQ8Z6mhyEajMI7pDfAzcb7Ovo3eC4pffHrszDufqEa6oYR4CpxRCx4yPUl46cbAQu+dfVtQZhnNw
cyjQ1lsAZjwif+WmHlvF+imDQgg74CvEMZWyinPyvhxStdGUGiVMmb3gva66b6395RDPZuBNhF/N
EOfjc66nptLApACqdU0222NPLKNNK2TchqEEISkS39g0KN3EmqdqdwkfmulDItR2XDfU1GweO1Yo
/N7cR1LcmQs8oNIf4l5zsqBz6yEAMd4MFj71sdRQudJXD3P5WdAprijKRm5NBVUDCixZxDmkeOyM
e61J7Ynkztg8aq9M5BZTX6W5krcACZbZb7UbY3lW08TRY+ogun1dWSFxy0lVe3lSRSC1OFvruMQO
++6I9K1f+pZbEtTfmx64AuMWlTqgi8a0AGZaMMbq7MJ41y12BcEtpFYsQzMW4BxCfRBuR+z3giNK
dpSDpJOdSyk90u1AsQLkVtVgQYU8M2BT54pOuI8cHIN3sZMfor1sQyeSGEKJfe/NKl7hcXtHM8i9
hZ7w2tWv2YTVu9oWblmAivzwZF33LKNb+uGtdicSq5uYvTfZuNwSpZ5txEo3QqvLssWcIgcgFhef
gLOMeB66ku31+j5UwFmW2gJVkUqZwYUPs5WrVmThY0APD6vsQI7vcqClfOINN4gQ9mrHRqo/1j9Z
djjA5oF0IctpdbvomTp2UsPGhYt6EtGwLLB1JcWlneqRJ5fjoUxH97JhFA4XLBptgiZTB7t04zGL
diFYBluyFIiaHy5IjEUQLHjGxQoG4Y3hqkcVe+9gi4cq94TPyOm79AGaMoyLGk0qyrHKAlMoHQ20
28SZ3Q5UloAC4SKFUcupISwwLMx2aVfaZX4fUO3Y1OBx0SEL0nBaBsxQFH4xU/A7US3y22fKc/zh
JVfUUSkiVFCxeyKrIpn28ak8sOQw0v/EOiIGjH9gVUYwZs8stKraVaIeyuAoUj2Km+VR8socLhoM
EEuvjIRh7NKHfmceQN9zkPcFWRFDGcOdGyppCoKaxW1F/Jnlt7WegqGTeCojjg0qFwdmOa8iiZ2/
iuR5CF9aw0mq0M4pUSm2Gi5sQbzISpRDyy5lqwVvTOjHvym7hzGsvRCSEVL1fDnkULGUVz7V69xA
WxXAOheV45CvOg525bWuckRjKfSkqMolyjguFARybcxpBLzIspvgNikPubGXZUcjDKP8gYsGqaFF
ijoiGvSZF3U/Q8vuKmqxEtGAfwPM43awohj+AE2cfaP0nri0xGmcMIN/A1SEvjGHBmZI9acldcL6
k0IxMhBezUudgq4+FYsEd3M0XzxBj/RuNHU3qCu/TFLiGiazVfjWtXUVZAYoWcBzCv6/epjSQRPd
qQN71/jMymBwujqixwdNS/0ucXV39LGBT/Zz8gGiik7qZk790SL6CLdH9M9P4N+GQTA3DJPJzDX2
w/JgpMeyJ07JFAT3lqrlqlhlIm6CBW6bZg5drh8xJRfyl4V7toOLrHIFwW8hhx0LMqOMgSByhRZK
86yVGefwG/mBiBSbLxDyGZCLsL2eq5U2AnDEci1D/YNkDnYvJ+5SWk4Uak+m9TQlph1kVG0lNZ5c
3NWspiujDOMZQthKqkBZbH2LKQ79v1zVzvaxX7HyTXMK9UZkTxJFaUeoTMG5Mt9pXmjsuw+SJ+5r
6qpBDSh3EgMlcVngARWh8BDsfj/yIfFo07nA7RV+toyLuRbat3/7Yx2EyF55gZHZcXZqqJwj6ZNc
0EUZhSwJUKbH5amPnN85zga1otZ1+gR5Qr/fEz65HYHPlnHxJNOG0NITDGEKzoB7zS98cbSrq9Zf
nPEknkrXOoQfL2P+qkn+ewzTeHHboSlRIxJjHdSg+3UmF4IY1/Vk597n9IPkK+6ytxztunclJ23d
dnASO3bJ5PhlwzWeHS8UZDVNIxheSa6KS7FbuOGxuZIqB30Kwq6xUxwYKaW7vxxO/zfcmsjFnAmv
4E0jsxCQeYbgW+YHKfc74aqtPi/Jba/r9jC8WDkRsSlbucCj58GQ6gK8qoK0U6N+ijLv8pQSfgvW
1tdLv9VRqJVOQIgOgyt6mR/hQqlc6xjJ3M921Evh5fWo8f3BIKc1IaiDyQvn6BqMfcdWzb4aEvjX
BYt4o74cOjWRizG5kHbisMCyPv+ZNTtxBudgQAQytsguLQguvOhxpAjgqa3drAodK9w3xUsf3sfL
XS8d1LE+WFSpIvvgJUAuzEhq1UhtzADjwi7TD1Z7E8qnMAUpLV1wQHkfF2KWKJvDJQGY8piPbvKk
ouSpxL6g6W7xU4DgjuWqxFZLQPKtwykokqvWgn8o2m3aP9UF1bP1F4e3TDB1miZ4irkpqxQN4rsD
amvE+9ZjHBi5Y7qDo97OrBDZpw79JB43Y4o5TYPeAM96ZJXtvyhXvn8bXbTx7YSnnHDIbac/W8dN
mRkN0wJiZozf8Cj/mJUH6MdejhgEAt/JOUuJPhg9ELKstAv0XUfysafUUalR4zs520iWZ20GCiqt
TvUx8cFantoj8j5IXbuBE3y5bNV2XPozbjof3otSHcwaeFN1rUdoLMnvBRMlfiFF4bghQoFsFpo4
/vE/nQvpVi41YbnAHxDROzd8aG0QrrIMEMgMwMjEmh2o8+t2lDpDcjG+ambZFFUYp0LguvC7/eiz
sjXyDLSdPjnjMNdZHSOjBeIkQw6czjVs2cHefBX4rAy9IPmFKJO44K7UGh5CWRVFclBw9Bn2vS/s
6IodCoYLFtC37rXw18j1w9WincIq3qX651DGMzUY2rPqSpcNYoFtV0OtPISPGAUjUGe+37mjpzqZ
G4HY3DVP8clEkIIyrGO9aK4Qe5eXAOmZXOwI1EIDJzdwWXXj/Bw9qnf9i/V5gATZvI9bx3qiTgPM
kre72R+H4fs/BWWcDYENb1rc9fLBKK4C63sYeSDAbygqB8o8g7uaDmXaDb0GMPRL6Dvmnulnlk/R
I/v3xTGpyU7nze0anZ+6ijy7DsaY1ysiB0diPprYQcf+wexjvw2d3PwyjpobaY+Xp28zLq+guEVu
ms2oqzV2znLqUVbmLEXp5Blxptrcnlcg3AoflzjMxA4ggnU7TbcFlfOijOCWdaaVVqqxs/3cKnad
L3aYflaSlFhhlBXcqp7A0wsqThQvVNW1lt6Hov+OqcCko4JXlCSLP+Rq3WIMk5ijptb8MmlQtrpX
a6IafdOxVhDcQOXop8JjeYZSwsK4F/PhmOTGcyzOtoVkbi1QJXKbI7aC40YMLPVVII2wqOue0ua+
HN7zbGQYlgVqJXAriVzo6Y2hXFCHB4VK0I+rXWGr+rJfQqo4bPtYASlMQwetiYnildfrMZ2XNOiL
pPnFXan4rAkn3LEr8+TlLqrqiZC66c5nOP4JM45ys1VFFGOq6aFFKl+aDpn54bKzsZl+E0NXGFxY
myYzMPMFJpkKpFYmOMBHpbv9P9K+Y8lunef2iVSlHKZKO3ROdtsTlaNyznr6u9i+52yZLQv/5zPo
0a4SGiQAgiCwVkEBY25agGUyuBgdlBv8HHvd1lkXWDM8U34wspspJB4YqO9zhx4Q4rt8SlEc10Hr
M2IQ1KKqF9ubcdGA23vdnOYqDKEBIIurCINqodNZ09+Elssy8aPq4Iivx6CBGovizsFNTVHzbZfq
VgK47a76RdN1VhVXD/GxdZaP3XG+Y2NVqd9+1L7v29b2mbmSxqXFRlDVqlWyXbmJnoNz65QOQNTH
T8utdkBViwFtgefnPwrlDk2MrBfaKEwwtXN3ko4WpkVs+dPc2z1wWDNA+iyf0ogI2dv1nZWmzD5X
uesUIJ5GE6yjiPqbXAIDpl75oEuxwzk91lpxWHTppzS0xyUQrvuZQh0gjJOfalcrHElChYUWjNMY
fJCX+zn6tL+ulAjuyJDHoZnQBYG0sj1H6tFKzqN22BdB2gt3TihjpwViDDU0lmOJnnal+YxxCohC
t+YrkNN8shzITPB9/PvXrWUucISC1ulBC2uJrhf/V3+qeNIOs5t4sUsF9O1gexHGxZAkaQupMOB9
dfPdMB7U5rUsbrqe2KnNkWlcAP4Jtnw/TJApopFrEKNkGBUt3PhzgVIqUBWkQ/cBfbdO/r1x9K8Y
NiF8j9CP75LJlzw0kgCCDeXDkPceJuJf0FF6HSUV0fJDBTJ+9NzUtEw0WSMausIxejGhxX/EnI78
BnRGjfsTts+3zdRRGwOyDcJQHzkrCzB0gLIWpH+RHbMWRST7iqWBmur3GFKEKMrPGWrEkZmC6r26
x5lGbNCWImsRnBOLDOlMmPDuCpgGW+l+DMbs5A1RRNo6i9dCOC8Gj8pSgMMNlVPcetuwvRMECkWN
0oPz2rqacH9eIEIUbybMAst9bbcd9YTM/lE+NqwV4dy1T3q1mWRIKXu9OYvy8n1uDLCZznJkd7Nl
2GY4SsQObeaYK6H8K6sYhpbYgUfe1TNXeMpv0aN1Mt1OszVcytBAZ4Kx3NuPu4Se/BRvH2hDCmRf
pDbBuR6Psn5ldndmmjt1RyTqlCQuIUB8z/W8ZpEJLTOyb833s/rUdYZdjj/3dSKMkL86y8rSlSGz
dLlVPMzagb6QWDXCBvmBXnOwQE7GbFBXB3tpK3vKAElhftvXg5LCfl8lFo2pWNmsQkoxTH7TnFVZ
PkYhNf1OrRYXF9SyaNWC9c9liD7996mn6OkoNbiY0AM4/FfDhwBPDQavBR6OTHV5U1pwUUEbpWwE
8i4u5t2xAwB/Slgv6ZtcQBjnWlyyAeabXae3s1e4wQnsuINj2orT3v0fhri3DlSg4KqmqkjsUFB+
3/0BVQZxYpeOIRo/5DUmHM3FaUbzaMbVz1QuHDEv3L5eTqCqs/u4uI6F4DSJrRME4SGLU1eUU3ff
IDeTtPX/xHZhZZGaVnfJHIy4bKNRH/mFCvCuyAcQ2kvX4NmPzXCUx32Z1DJwTjB2eotpPiRpYafY
bfIBLAdSdGNS7WObScVaNc4N5tyoIl2CaqPzCx04imzBUe3yVPrj179621mL45xiTpPGnBeIkx9K
vMIflCNKtaf2NT0VtzJQNahh7W3/uFgT7x8NJjtFkPq4cnRMjdNEJp5byfRaIc4/El0y1F7EPmk2
m02RbOnjYHf2W2vsC/lewIz//fH8rzr8U5LcRH1YGJBWe9lJUxzNbw/oqVfs9LR4AZrxDtRBSSwg
/6xUpAAgDzNsWCHcmPF1TrUYb0fJi0bc8VhIcwiyDWhUCvejcT1252QmKn9sC/YWjYsowTxNuVYj
oiSn8KhcMQwC6yweyXsVpQoXJZSkq6s2gCrzebhW3PoQPpiu6hpoDWCz0f1X/ZbCqqF2h4sS5qyD
FnmByLz1FQ3FE4p1jDBvnQsPZR7l7SRDANpJ/TgH41h+UG6th8AG6Z1pt3+VR1+sgQsPiWSMZqhA
XFreo6MQrAfEhYMIqzwyaIkB7UFlkbyrzGOc906TZrdBj4cpPXL3IzhlDlxkGPphqhITuiQiptal
xl76h5LqdqPiN/8gJE6RNZQZpIDpKbwN0RuZO+A/DUHBw55GFwqwazud/XeH+DchMNQty8xKTcZ0
25eeYDylpmfK143wfX/5SM24yNDN4wjIeEga0Te1AGFXeMTghvdrGkoh8hzCkQwuRihCihsByzpS
40oOHoX0w7421PfZ76sMYgmUKq0qKLNkd2bzkFNQtISxGVwgyIzGQHcbMwPhJau8LgCVA4FIRIng
QsGQmaOWFBAxVDeKac/hY0YlWpQIzv2jZQACVgMRTRf5mH93oqFxquzrf9sLLicwNCuU9RYxoJH7
ozmUd/VETR1tK4KOBRHYqrLCD192Zgo+Yma7mvyhkFK7NAN0fVATWtvB7CKF85BoUOZSq9jBJnRI
hW/NBLey9BBGxEsDpQ3nHEJUd5HMdl4ukkMoRD+BlnFO8/6wvy+UGM5HCllvyoalAl1/iPoPxo+E
Ypbb9sLLgrH/YOWFidJIllHiMpMbV3nzavTUcUkJ4HwEBAthMmtQYfLRZOEmvjwd5E8V+qy7R9EG
QdFHg6LS2YQ5wHyvAoQlXRJ1vk0+6TVByQa8mFuyY35mI1qZn76A8A1Y6xmg8kKwgsYkEcKmphep
fM1GCRa8B7PuXQwhXYMP+6AHsbNvD5simE5gjtFVoA78vltSE6Tm2PfIp4rvLd6duoGw6+0jZiWB
cyBTDsGEhev52+VHsNGOa0dudxZ9dhXRTvvqbN8iV9I4N5oqSYlkC9KMJ8mXXADTO7nTHcsEWLXt
Sb4yRvtv5heUlUi2xCuD7xQZDmWyJQw+qHjjDsbv8vQ34XQlg3OqQp9TkGThilXVN4l2SKmWl82w
sPo+51OBGclC1yBci+lTrd7m4r0i+ftbs5nUrERw545gCtKYTCwrrJ/nSkG/e2KHWnqY0lNG3uGY
Ub27jqyEccdPm5mgAVWxJ6wRq/8M9o1DfJ18Uf3kHOHBm7A6yom4LBQYcq0qV5AWq596606JiMsV
ZdV8AtqMolYpI7bfuJN/Gni7Sg/zPeCAlwflXIBxEuBDZvPfIsO7JBQvi5KpQylg787ybUnRhxEm
Z3BxobfiuBI1liFYh8T0M8GrqYSN7fKOFfAJpyk1fQC8QkTt6iFdBqfRZMeqgE42oRnleq6p9pft
Qt7F7AwuFJSYDpMDYFVjDjoEsi8jfQmvh/PosjfG0KUiD2F3fEI6LUET5SLEJelzNKgOUF0Ip6U2
iYsLU2QGrcaucpOq240hPeRK58Ya2eQnEjvFBQczzWodFLFI3UFnaI2znUSWM0nPfYEXkfshOYgK
jnb1435IIveLCxMAcOmb2oCNqwcJqcSCrmv1ObMHjwG5aCeZSF2o1eTiRARAr8gw4MYNZjVaGGTe
F16eN96+WoQYnh+0Qr9NOrcQo2tXRvYQWF8ChTjV2b7veBaPzxi1Ta52BvYrDm+kJbUB3+H06p1g
1EQUIk4Nnhp0HCdNjkUWWtE7VE3Kacra5xGvZZUx3LQJNb9EeJTJpQ9zMzZTomLp1O5bJWDEtw6P
+5uznUpeYgTPERoIU1EZIUTIh8FNHyU3QSet+Z0Btv4ia2q/UhWszUVUZAsNUqBtNS3Ouwxj7IxB
b5GSZ5JXJK2fWfdReJoVIOkLpbuv4KZprIRxPqVa6COXYwjT+tnpksnJk+U6mWKv6qlnZ0oU50+Z
1MhjAg92zfx7F4CupbHzbxV1odl0p38VskQWu1b53WRElpgFkDIo3zL9UAqZI4Xf9xdt86RayeDS
8D41tXAYsGgJCEFzuQVvk+bLTXXXy1+D3DwWU09UAfdtwuInx0A9U0oyWzvF+BpL2kFdgLQKmAO7
Nr9b1fhXL4ErBTnHKlIjDdUMfpwZYMAKszOalYiwt+m7KxHs99U+JYI8KXrW4aKRns3oXhAIz6Xs
gP2++n7RxIogzPi+1B7z/nkE+RDF7btv0BY/HBbMxRxFJkRYaAGuTjkuZLX2IYqpVuPtS9lqrfiI
ABx9QY+xHRFALVRvOXZ2A5oc2RZtGtCO2hguIuRCaGRjwzZmvgs70ZaCn/veQ+0MFwfEZLLkUIb3
pIut42yIq3MuvuzL2FRCUzTTsFRDkvjuabGcp2SedGRCy2SbRWUjNdmXwP7Ld2fqSgIzjpV95aas
GElpsIOBDYClh//b8MjmYq3EcFvfz3KhTxYUMRilt+kJaACJ5sO+LtRqcVtuztHUoGEXL07BrRl9
GKhS7/YputKC2/LBqpSlkaBFY4Ghmo1NSF8jN/DzUxOhbZph5gjXVP5GaMWPAY4CsPVHtkON1XhC
A6TL5K/qMRe93hpCV0agotC0aBUzs2o64w3gUImmu78321nvSgZ38zIDAIw0KdTIf8ZfGGIzG/Tq
U185SA6biuqo3lnC5N7+oZVSJp5P6rKDQCQoYKWbXRVIw3n/V8/5hmjohinpAChn/8ZKTJ2rYBdj
SNRCftdJ9xKIvdP+NZW+7q/fpjYrMZyfWqmUJ1oOMQHg/sBP7XTVlUnxcG1f+VdSODdFETKTFhVS
pDsJ+OQA2tdPQev2/uCFmGAP7wzFNoi57s0sZCWT81pBD+UhFCAzszJfUb5o0V0pnMvsOdRaW6Fu
X9Q6ci7cqDGeuUpIq5RrIb2JhXOlES9OhAh+0qGQonxBuRhI2u01ik92hCGksSRudZuH9mXVeLiW
IBwsZWY7JeqlHfQ3ilXaCsi5RI0oA1HacH47g3060CUIystbtbsLo8dkJJ5utxODlTJcntblRWzk
IlMGN2KGBwMUeQlQt6yT33JTwpU2+9sVQ5VFxQCYHpqRfnfZJAa25GxZyHtBsCXY6Cn2uqv0uj1l
57969l6JYsF9FR3EatQMUCXgsiA+NLiyygvhPdvbc9GF/b4SIEVv+wNdDOumjmLbar5VlIdunkAr
JbjYI40Yoy5GKFG152G+DtrT38Q2NofE/pAF/q7DUGVm3aYCirTJdTCeqv7LQgFcbaY5xkUEZ8Ug
D6mMYgmwD1Fr53p2iIfYG5PqPDaZp4cf8dqX2tmgEV66vTsXsZyl5VEfdGENzaZgcSrQbE0AhK0E
zflvC8hZGaoUjZAKEJMBBMTEa6RStTYw2/elbB/hq0XkbG0xFCnLBWZrTzEaEqSj6c53yc8Zjyqs
6WZ+JOSxTXmXm67kcXbXxfGiFAPUik7pLUNUMZzlvDghIKH+8tlrJYw/+npAmMsGhElDcMCgs4O0
mNgm9ok9fbiTzgiGJTZ6GKEUParqraadq/7FUvxx6ez/uHTcMWdFgpykQAZ2q/JZ0R/7FCOkgNLS
caIOnix/qqtPRe6J+k1BcaJtH+f/mjz/fKjFZaYUGrNFYz61CebLlBxQjw9JObkKxn7VfiSKCoST
8R3fbcyO2wISR1VzgAOyIEOqJ+JQ35xEBzn8P0HK4iJIpmS5XmjYvNpjk+gg5QAKLZh6neijdGbJ
UXMoflBdlZRqXPxIy6hN+wYH4xI9Wt19lf+sh+/7pkKJ4GLHkneGmWHJ3NR6Eha3Amq1pBKLR8lg
v68OqbK2LNVEZRNFDJBopm6Lm2zQELc/SggXLbKlLRfwCjduEj8qlRcF92rztL9WhAPzJU3Uwzpg
/MEG4inwOwVTOnXkxX3hKorwUggjcS7+IR2/2BwXMNIiSbrIgLz5If7QgCso8qfcBlfQOX1mpBHj
USRiLuW9XNwAxrcQjiYk9sK1EXlmh7Tvepjvlgn9U0Ta9zYA+ud4iFHn382iLbO66jsIG8EpC7i1
xTeBtswwAFNHfu68xbG+SA8qOh0UPDfqIhGO/5B2/rO8aKb/Xf64CKaOCmEDVO7kOT5mgM6ID8VP
YHZ5zWGmsCz27dPga595OeZywIxnkhqvDCO7yjo3Swh3/kNye1GKCxmVFQborWLREB32QyI/dIbh
SorlCqLsZoHsLkXodk3sFer4MlFch/segp7L35c0X9SpbUZID8fFLsMHTXiNisWRMUT3cd8X2Zf2
jIeLKXWaWWMzYjnB1FWlN5JKDOVR28WFkyBMFL2Q8X0xj+y2+pJPT8tf4ahfDhXcgH5fLivTUgxD
QEh0WhTgmrMC3HROagxHMUqY/3acGCIXTzCAsQhFxExQDm29/KKr38OcyhKZ1+5tDBdC5Fkfm1Zg
Qnz9XGDgSzrUJ8bmQD0wbZfj/j2SDb4yNoupBaBB5KMyro0KerKWBEPZuVN5gxfYsp2CQhkDJlRu
RSjIV8umJVLmQISNT35+m4PDZIGCMgAbKVa1bQVxNEqWrigSUBN/Nw9z6cPOYkhM2hOb55VfEqBB
oOms8SSnus2OIl6tbZIDajsursRyqQ5QUYteUVAOLAQwX6teeNafy2/pdXiP1wea4W/T0yxT1jRd
1C0Akf2uZSnLUjPo2Mbas6Cn5GpXy1G7lT6LFkI/a9hSH01qHHL7bL1I5fNUFFOnTk1gprWXfrEk
m9HQDsfiSnpoe4cB/hn3FLEkKZPbT3mY5WwMcZHW7tovEuYImo/SY+RiNtGVv8no1limw36U3L6z
rdTk9nJM6lTQWAGi83HCdqf+Bn1wdno9vypOCWBnamp68wBYyeOOnxSDEkMXYlkH9XFWz3nqhdVn
HZfrueyI85uwG35mcckXK9Y6qDZZN5L8Mi4ARzjuL9/mIbPShjtkign9xHEC0xT7x3T6OJX+/vcp
FbhDpkJ3mhhmzAizp7n0E+u2V4kkkhLBHTFBHY9hwB5FMvVbYj7E7atBNb5RIrhjpZaDSWhirBJ4
9szyqkp/5jFhx2wh3h0qq43gYkTbFa3Zso0Y5J99f2e2h0a6iVLizN/f7neP7r3VtV3ILMqaMQJx
PWXEXuxrgdrj75EOcwhjk5TY7jg/gL3C1vvPrQngnf7nvllRenBOb2LOO4h16NEL47059a4YZUTd
cfOi8O+GWCLn56B8ltNZxobE9YdhupeDY92exfCqiM95TPT9/OEc/OeEsPisspHAuxlPEDZqtvmA
J2ovfbE8hk+fDphWZTgJmUNFMmqzON83MRfaL4BodVOAyphC66txojoAYv8c6RaRU1Cy2O+rC7JR
4j4AWCkcDLMPhEw3CPxYfqxzCvFz31MtPt8UdckaZJZvDkPtBMmPwezdKVMIbXgpKnIHVTJFA63d
pibzg77VUqaJKpSLo86NryWYnBxAdpxS/QS8lfNi2O+rRdOSukrxGrY4ZX6O5Q9R8j9GA/77nAGU
gBCrJ8wiO1Ft+Vod+xj32PfTd0UlXgS3761ZybUaQYXWe8P+vkpvBTtzGZ1Sa73BDieqLR6p0c93
GR4vlzsU1KUorN6EahKCEJJ0815YbGGyW3d0a784kFCfvIHzArkjIlSEsUvZWg5lDggh7Wwq0idl
Lo5xmHjEovIpCC+LOyu0Ps7TPoUs9fPsgJz8sbpbPlqhjd5OR3I6p7wzXzVHPJZfCcEs5q0PKU4w
P8ObJnneFjMElz+r6wak2PlBPcVO81P1h4PgksjxlDzuOFGqKVDirIGih/JWdxJfcBA3rmGwxwrQ
qTGlH3/x4fWTOYeLF1XvwCzuZLHoxeWPTj9jImkwvzJK5HAsvGnM7Sy7319Wws15kFghzuShS6Bl
WF717Z1EDRET0UrnwohcpOaMRvrFicsr1XrswAPb+/sqUCK4SBLPc19GE9xcQwtCIOiOWT/M/Y99
IdQ6cbGkTyezEnPokdY/8ujLMP6PuTC/+1zMWKoswhgilAB41oy7tVACMobY6+3ABD55SZRUoOvx
0Hp9iqeDbGxRMTosuNJn/pQACnjw5uvkbLnFt/0l29yXlTQuKkn5AiLDFNJ6Ba/nKdCrvgwJoRIl
g4tGY97Hcc80ilvgNivXtVA6RUOBUhJSeKy9uqmXrKzhJIYx34eV4WVBcDsJBZGGb4bWy4LxBYlC
Eqo0YhGnBEuQDOJujIPMU2NHCLQ61Zr2Lu17s7iVNC7eNF2PxhC2dFbql7lXnVDjcQWn/Fabh+Bp
8hi9QeFQZSVqKbnMFpWYRQL4HaBJQnDJleBsRNsdNXhJGbrMRZ2lihb0vWIl68w1D4zWOxHtLHIY
KSTjTC4/7ps6tXNM61WyNFdT1xst1vImWI59jEbV+8o6U1BW78oN/JZxQaiotFTUg7eEpjpJaKyI
XPledXuMrOcAZaSar94Ri/HymNortQwjluQqwjKaN7OHdryjAjRG0LRcUXfcd3V1XhIXK0Y5aWYN
aJPOgHkbWzXLUx//SNvgk25Gnr5orhItfjcmPyJTf+iigWjDeVc74uVzcUSNMBScs2x3dIKH6rt2
DO6rK+2m+KmddX++ilQ7JM77bUeAXMxc4WJgcmtbyyXjnkcaP/e5182aW2rCTWwc9g2TksKtayUB
+y4bIcWsgOA7gbxhfDGonHDzbJQvqnCLNyq9BIhgPEQ05V00XI1Tbe9rQQjgq4ldX6myxq48A5gA
pO5LVDn7Av7gWf+qwL9yq0BUqgYRKqBH6huD69XvBzvAK9IHxkqUOcrzvkBiX/j37qoOTTUKWTI7
mB+HUrgx2sDVh+zpv4nhom0kdaWyxFi4uL6vxg/pAOw7gzxJ2FfeZeaX/edLhbllZrVWQkr6s6wB
OhE57U36oruV4Zb3nVPdkLk5y733JHLxVqpEQTXxIu1kp8ltcadj9GYMO0i8Im9zlHZc0B2sNupN
BbLUh+Wtrz7q7O4nWOmBVQ8EbE8mLsbbZ8nFFLnAUGQDULYtmGImSk5fP+Jlxg3Dq2h6kmQiOlB+
xUUHDRBWYvu2jAhwlfoaDoQAysy5yNA28TDpGtZOqG6C8EenPg/UDDJb/j+agizyz9zzhCSzSiGi
ygY77l6U7Mcs3mcY4d93pT8cUf9/XyCIuw/2XTRpag5Bgx8e55cQzSmxk8o2ez2nn8EotbjsbKzm
QtEjSBudxQ8OEpL1WLUZRNYw26YtnKPz8Em4Jh9Rdq0dWnIRoxJ01WgqyO1ei9ieZp81kw/oDQuM
U3if3nfkC9WujUAiM9JVkmGGAEc0Jdh7K1yn2UHUjyPFLczMbM9GuHAhZxPQ2mSISE6/xjCkA4AD
SCQrShMuUhh6IgXdhLVDyD3P8+c6iw8KWMIJQ2Rbv6cNHyC6Tohm4Ek67blvUGDCy9pVdmX29uQh
2B4ok6C04oIEwO2VSgwgThmfwhklpg9K+l/CBEyADxNmVOmGABFz9rRohya80ag6xG6ok0X+NbtL
ynSaWSIEWtmkv9VroopO+Cv/bL3U1axlCQ70XHttAl+oUDYXj+B9JcIQ29ydzX+7+ay8ZU7FMgLx
MnKtfrSL8bUsrwH9b6fmwdKotGs/K8KiccEgBoBZFTYQJhzVM8Mo6I6YuPfQMYQm0fGKtGwi+Lxl
6SvlZGmcKrWBHajCdQW0SPZ4K30GVmQ3vyED0qyNpIpcaLAMM8jGAiom19Mr4yyKfNUFRZfPeBr+
9x4RHB+m+k+qhBXlQsQAbj8rYYe71YLYRzoFc+qI1XE/QhAey5d55MzMJzWDTtqguVp70ITejQei
L5QyeC4sqG2DiecZQqaiOFTt8zJ+V8vKruLJ3deG3CIuOkgNKFoKFZJYI5vqgMSqeIPaHN3oWHjj
lUgkYH8QaCqmLOKVUuFfWBYhilRMbMHHvs0MFZ11rhmedaMBmGNkGAIL4dR/qFdcJHJnoJYMwRBV
uH6iUwkjGvm5uwqvlYMMJLrQzb/+1YJepHE2P1epEaQD9AtSO8/dCr0Z+aEebTOyNc3GxPoByNEC
8aS5fQZfhHKW3+tiZxU6hGbXDG3PPDUeoEuPVCWBmd37+HgRwx2OY9N0eOJje5cp1myDKql96WLj
Rzgb5asZSjGgIMK5tesERcn9dd0+Yi6iOY8QDczfRRY2UQSZw5LPdkkNPJCWyblCMIRDmphwBfPm
jQX1qvoI7lMQOf+aEVie9jX6Q43wX5X4Nxc9AIt4N0ClwV/84RsAFBCVp2PgLw9l74h+iZlMqo2O
WEYeviqzZDwMNigFBY0v988TNUD2jvPgVwy+KCXDhFanzFTPilKWMBHjSQSpK6hNrn49CwL/0bdu
ug8heA9il2xR/cMN4iKYO04BDS8VbYrVNCePVSXD1NbvtYUdbYOdnHUqjm3fki/yuKgCAOpmsAJY
C/pTGE9w5IeH2gJEMbOWv7wnX6RxUSUx0nTsjTdbaYxjgE7j/CA+qZIN1NNviiecKKic7WPuIpCL
KImkx2HMwnReZk5Z/giW0u/SmPBqSgoXUPpBn8RKhVqldZuYz+X4lIJFYN/PKBlc5AhztRYK5ta9
On+L0/haWWa/HPX/KIaLHmomprlVQJUxi+xJ85SgBrGgs68LEYB5XCs2BiaFIYQkApotzgV6YUFC
Z9WKLdX3okyk3dTJyUNamW0GbFrwBDgTps/gU9OxOQ7o4Xfezk6/JLKe7UKxIplowNAVYFRyVQAj
UvC4oE3IrSR7wsW88IVH+V5W3BHcXqybsq28/5lM7C1irYRyEWsQFWtY2hFZY+eoZ8tPXF2wLS9Q
PJAjeRHDP1sqwlg2w/BKJhes+qEYtVqBTLPL7Kb4PsrevqFQArjoFKE9Tx10CEit28b81FOzm5sJ
6koB5nSrMC+bOgCTJny/H1FaNeIzupntCmbflvXLvirbVriSxYWiaKgGOTchSwP1rlGCaDVxw5v4
2pod3Ue3wP88gcZbBBeVlsoIRCOCGSYogKIvzI3QnhDHb00toUthCm/69Eo9Lj6h4UhUADGN5zTU
hhywEvliZOJ5pjspXeemnWUb9UCcXpRMLljJSYAOmh4yzSpzJvnUisdQ+iF1sSPWXwWqikgYI8+D
lBWmtegl1lMWH/LlNRwPhIVQAri4oVvtPMQjBOQ/e2/O7Ahsq4ErATHZbl97l4GTBf/zCA5nJQoX
NyYrM2EpWMMEDTMgybW7q3+66UOXarfaPMQuRsIzH02zqcbAOkauKKYOnursUP0xRN/315FwaoUL
Gm0zi2BowTIK8UujHvXOG0EzHB33pVCbxYUOSVXkUcNgtqOpj4V60wzu/vc370KrpeLCRYb6YAWY
c9Ss4+asd9dTcSys23F4roMvkfglJJ83qb3hwoUSzOYQNFAI8HGz198qPm5ADqg40M5yw+jIWZQK
vH0tt28rKzW5sBG0mJuOZKgJ9AkZeBepZwKz9TihzRR9pfmTldg1sXNE1FC4qCEuszEEKhQtAnXy
2kwIHQEUpnYMLvbj0ls3QToGDto5qJvSZveWgnZMFbgHhsiTCA0lJvjLYWYBeTjVYPvs7PzEVpXS
cPtOtpLEuYAaTWIsB5AkPvSzVw1vCxt8mu+Q+saDbTR2cyvasWs8/9V2XlTkvKLpm1JPBAhG2QAk
JA0ahfMb3Q2vs8y2DvoxJVlNt/3kIpHzkzRZ0AQLKlU0i6C/FTeBU1ODrEPXclsfMycJtN5Pm/Ss
51SrxXacuUjmHSYBBUEbLzh9yu8iOrxDTCJrdtcTa7rtlxcxnIc08di10wwFywDofW6MZLkc/P19
o2RwLqG3abQYGVSJgHLFkBb11I6Dr38jxNRRL5MkTdW49dLKBA/YRg8hqf4RDngny6qPqycROP8Q
Ui5y+AWbB6kclQH78qKBBqfyQ8/yunPjza7mxD4ZwpgzvSsnKRd53OI1vTTPw4B44hbgvEChLPJj
Zzh3SLxxwcAQIXWNJgTyFRfDKNQ+b6GgIP8s5qNpEgGS+j6XhyRLKYIICgqZqmin4lWgPe5bwh/i
079LpnNJh5Q3Y5nq0GA+xzWmLlsEQwOdV5KzVA7jP0emQ/ZTUGpxtxVRSpZCkDok+3A2Z24EW+6S
3N1XjRLCfl/dKICx1gBYHWunqD/MsXAC4XVfwLarXpaOi7CAH9Mkq8fSyZJeOlFSf+21UHQC4GoT
t3TKkXiCmkQdxWBgGYFwzBmhFLNs1dW88lo5A8rCp+qypEAuQiRVk8klZj4c7a6EMbiplx+mR/lJ
e1g8+WgaNtkkwvZ8x3d5zhojzAQLA0B4JwWHzLfoHqNAJw0lt96WztGxOQTO8jfdqJdooXPRokrw
aC8w09dzBbilavqUjLkHfob/uHt8kUXU0zKLZuxefzY1YGUUfumkTvJzcrJHALiQcZAwTL7KAqq8
0dBnKDYK15niZeLDMhKTzZvOBSpTNqMqGgC2/d25ZGCydrqOY6pWC3sSPs4F4VybR7pmgXTMxAGF
wv/vAlKwcPbKgB7Ncnypxyu1/yRZSGUIKdtF3pUYLmcBQr2u5BUikXRX4aUDPGNemoFwlqEeSNQs
0PaIy0oat2rhIuha0kOptLGTk/ZNYKUHH/RZimt8ZtdKBvGlnITn/UBFamn+vphROTRWJkJL82YC
yBfwWrzwZvSjI91VsR05dHSrG6aItIFvSdEaDTnHgAeB4nV22Jk/HCcRVHsMwQyQ3vfCX9X4VgK5
OI8aR6E06Pl2MuNUoC0afMiHJHGEF/nb7LJxOLotetM4DUVULUO1LABG/L6eQzz1Wlqx3BrkUFOq
2rIq+NHS24Zw2t+6TVe+SFLZRWZ1iAnx0iVJiEtZWHjR+MMMC9RneypAsUP+XexdSeHSDFVVdUVg
xQA2acDeWIA6chMcwY7oxnckgxyz8vfSLOAR6JYBOFd2Eqx0CutA1UF6hSKwHz8a9vAqntPH1qkd
4D08GDfGQcrQppWdSQiBzSMGQMuyhRZe0TI495uzKo76PGVxOPzCnjUFLwB+wHJmd+rYp57GtnOr
lTzO7TJVMpZIgzxRu8pvm/CQHsEsCkAX7UErb9PInTw2dk7J3bSZlVjOOhejayTVgNjEPMSZp5bP
MwXlt7mFFxE8wL3R1lMfWAnqY5L8oZVPKImkanrIOsVvevcvXGAlizPOCh0fYSVC1tACRaP7FGuj
Y1KASdvPjCspXB5syVYBbNkMYat3egyRTehdqO23p3Y3Phm4TYKTLQfWGrVbmyfpSjDnDegqHwod
qFOONN8W/T05Lc52+523rb7PhUc8BxdJMMIaCnkB26wv1Cg9fM7CCKipnyXrSawP+/tFKcSf3GjN
hqPleMdc/HZ4mKfv+9/fPmFWGnFndl03ugiwGBatRo+1WkZuddX6k6P6zcFyZeKKROnDRQ2lTuck
U2F/EaZFklK/sYAet6/S5nmy0ogLFKm54HwLYQPdlLdOnOtHGXYg6/pVEYjuvqztZGAljAsPcwKC
pmrB8i2moV/3hYqelcxscEFXh8zWck/v1MqPNf1OW0rlrIKk4G6W1ckm/o/tdUU/NHivdMN41/eE
Dk+AtEYoF71aOjrWfg00WZYzODpO07eUn4L02l7oi0x+oWU9bJYq/tWtrYT3KJC4CsATKKyMP4T+
iyBukcNgAiFvAqNJTvFxvJm+migxLrOT2bNbusWhze3SI4duiSXlJ9/krvl/pF1Xc9w4s/1FrCKY
+co4M8qSZdl+Ya3lNXMmwfDr74H8rYeG6MFdb/nRVXPUQKO72eE0xmBXoPb+7A33aLQPuivTn93J
Kx5pWITCuuN+Lc3+KShfYR1ktZUnBSeqPURh4qqHt+7jJ7AcoSlDxKj1G909o3FWWqFpZ3UUAmph
FrFNZgfliBknN4kdcT5z34+ewTjLPJeNnRYtwIrsC/pcB+spNgS2ct+PniHYhW5CISWOsFRMxek1
tA1iknktLfwuC+v8APZpwYsTycMZZnzMVfPClD81HUXqUV1150lUiP6NQvwMsvjpHzkx1A77uGBe
Cte+Y0m4yMObxoc13Gfii/bN7av8GY6LDiZqy51VwXTqZuZU2DJXjYKmhf1jOyNwOjfmo5qaLJzq
m84dpVu77rzE9i5bQxEIp2tSudRkiSCGaR5r6W/LvrPIX5chfvN4zoJwyjZEpqlqFQRJjqy/qA6r
Q3/94wNJxBciEodTNTWdFFvvAZU3r632BJpTmh4E4rBzvxDY2FwYUFZ1MWUssMmuWRcmOZDb3rMc
LPpCTP1HbfVnp8nnOwYir2PJYg5t/mJbD7ZReGoh2josOjXOOw1RHNlDA5CYZXspVn59IkSQuNlv
idlIwnmmZTbzCOtfWMYD/JK36HzwkYBwRozquTpS5LYnWkXxG0gVSRwdcbTKrwXQ9FkiUgpPD2ox
EjByBvvRvNXBaRk5820D6k7RN+a+VTgjcrphNa1WkBambo2vsuFaF+VH92/q/PtcTDjU9liaCiTK
iXo7D+tV3kmH2DIFceFvQt0zDqcRMonKaiiBYxS+fKJHtqmqAqXfyUQnEctRiQQTHRynHWWvTFaS
4eDi6S43HqVU0Cey7/B+CsTvAzBHS5LkBALN+tc+7Rx5bpxF+iut7qz8QWAgmM18byDOWJxrKOyF
ynECWZaH/COjlIl96pBbkNtf624XimpBAp3QeT9h6lktxRBtmBKPWg9jdSdbov7G37jXs1Cco2iL
StErCqEml7XDEmc9oKSGLlEWVf6Zcz2DcR4j0egaF5jOd2lObvpUCaSiEwQlQoE4V1HoYMmemYpH
N+CSRrsy7ig0Q0ZsHgs/tkUPSucMQynNNsX4M/S79OcUxfgWuS7Lm1SncFrFo6E4WciezCU15GxF
VRATc3qArK2XfP3U619rfXCy/k6bjkT1ZPvDZb3f18OfMeXbEWxiStJo5aob0BA7a8BNIePyips5
zwWORATD6cYwT5IxRYBBLs8pqk+5GjtR+vmyLKLvNU45QBI/dmXP4n3jaq2OLeYB9OGxkIjA0O6b
pfOZcWpRg8iDKgVwzPlFrw+x2jvJeL/It1id5V0W6Tfe8CeWwmGNZTdoCRK7cMAV+vPXq9rV/fQa
TMsgb8sD8yiap2Q38V4Bz4CcAsZaqRtrDkCay85MR4eKyLkFuqBwbkpFfaut2dduZOUHbDfyc2qk
TpaLzk6gDgrnnUzjHxxTe5WmAGMx7orJWkMw/CIQh28vxPq3Lm8sHFhHEmcYfBohOCKi+JW5nwvX
onLuyYqNrs0JULQQnZkHdFqdGid2WTOQsLi6Hyv/VAG+tXA0q3yymQqANBAzRKwsMx+qQ5afpush
zG7+7T7mt1bGc1aA7y5koRd6TIAXkVCrHwoRHZ3oEfGdhUXd9HU8Q+OUMFE8PWBtC40JzrYMOzxB
F/0gnlX6jac6HyJnjIbe6uwxhlA1ds7j5SKM9eV78sUOK1/yRPMg7M3w6qHLsq6aaFIzZH5LaW2b
kTnJSKOCf3OxvxfG5MfGiYBgqAHTj/lRYJX2NGQLxwknyxLNlwWfBdPJCtnaIckloQ43zIZrRDnv
3aPconE2MDV7jU4SQ3Mnn1VBy7+po6EvDfWQe1EUI0TjDKCqNkWzZDjKPEFDPiPHTkM0lr9OILcX
T0TtWY+tbJwxLE3apQoFmqLja3S4K8F0UMmf/uN9caYwN0uSyhVQep/RRBf4pLI+TAFLgUe3wrzb
Xii9kYlP6kwRsjoSy+njo/Eh+Zy8BU3Kk3Vnn7Cx8krUyLXnsbZwnGm0JWJFgwb1MAbVic1nwxYY
3z1HsgXgYvWqaaK4mQFQpKVrVQd1vDLb1BtErcO78eYWiAvXB9Is4EfHwS0PA8wu+nY81oNpIA3M
+tGED2vPqWzxuKgsrmJrsnUIpg6hdmJWfjhVi8+4BpKTCE10TZzNkMAOrEc1IwJQUAI3FqeaBXHZ
b54ulmGpOkEZWuPUfMxkfVYZ845huha8Vhbot8u99GyHhb+8iATaCwN1jOf8D43/Ou36gkYmxWRX
Ll2v5gmD2a6VPBvasynrf/Lds8XidJwYE9Y5zTg8OayOjPOM3BqgeGffPZUr+jbdrUds0TiFjxRq
kolxxyTXFbjIGnz31G4cmjfrie3qZMnzUtCYITpMTvXN2i5UymgiNKr7S2Zg6O9Klho/qhRfX0WK
sq+L56vjFF9r6WIqC9CK6+a6uidO5tm+6bIJaaS1Osy9ijbB7cYg2zPl1H9SajWhK1N/0x08EsQl
6sVsk6dteFOKnnntKg5EjBKiF8F/wcYS6Xs6vulNp7rDMT9F97Zro1nTU67F3kx0rpzvHEwUCNeG
3WL/selep0LwGSn6fc5bJoXW6h0je6FxrjuqPB+tvhMFN0zV3sdSZ+XgrEhc9iVWUwOk9UGT86PJ
9dV4whAg7KK4AePdMh8W/m40g28Ltu1eNbsJeKz6Rxx0w/cuve59RohQ+mAX9icdZU4oiXLdIV90
FFUCBafKT2V3WjLkE+MdsTP5al2/aWv+B1WRrYicQUnQkbFojKsMi0rj+EQwiy2FghhHJAVnQbAI
U0aCAcfY+5LtNPdVkIfLnUIcw+mP803qjVfCNelv1DIXdIWnwCUR2skI05UEs3rYbXaIbwZfC7KT
KNW62w24PULOfiR6qRYtU/0Os7CKn/rGHKJMjOZ4xRluqpvYaxANi8yyyBXwvcSFPkZTVMClWhS4
bKNJqXnDSbnTPpRHFu/Hd+VX8Y6R/bDY1GS8DUvBKm280U1aqqBpFC8Svtgmt2xht9qwdLHAKz72
r/QtlW1jD5ornADeD4jOsEzHNrBSUSb4g1BTkcMfbAgV2tp+JBf/0DSfsbgLVeHwFLlnXzUn6sl+
EZRhdD2f2AIVyRMRz4nOk/uEAsedZEYFIkvdSeIrrbqzTf+P3t9ZHs72J0bWW1PCil43Se3Ej9AV
X3Kn2AvVE+NRs9yHy4gimThn0ECk2MwAGNUYIEIYln2tY0FYsh/6n4XifMGEHGKttbikskPKV/3Q
SsQjEUqUr5dlYX/rezvyE4dPIkVq0o+KDRw077tjKlOvjUHoONlVH9ZYZu/YszQ5pSycXRUcIp9X
Kg2Qtqk1gHVncbXv0Un6ytjQKRIJbJePN2jYBKUeL0v7mw+ds7icP1iNCa0nJRP3qAb1KQlWK2Ct
POqJtf0SsFb/CQ2Djr0K/zMo73JMpl6NVg7EZjzZ9HVdHbl5EUjF/up3l0iQfNE1QyHEYme9sR5J
3vdqM+KR2YfummWZUoTMIwi1StSYRVMeu+5uA8a96LLI626JAUaH1snVxY1RobgsEHuxl+ThXrQ0
tL2sG8xoTC/S/AqiAnc13DIHc7UosNsPVDficI9Zt4mdVS2wlocM/GANqBe0D2g58cejeORhPxjf
oHHPupGLLqM20IbRiZ6rI/On2CU1eNPoMMblLpS+ScHl0xRcGJ8VSapYWjqW6UnBTpSnsrMOgihL
hMB9JI6aki5lB4QMSaRc/yrMqItuiae2Jaac6GkPhB/0GGXYXUkfyQPqiUERJqKFuPvBx/ma+MHb
rrDNgTKB+gXrYwLWr88GIKIeLG4mOKvfFhrHntA1iw6S/f/mIVelLMUys8YgHmFzF4lbh/otmh6T
AtFkcpAPtieMtHZjD3D3WxhB1239HTPZpFnRpEULLDH10gO6BNwB9EGVnwZJeFkVmXq/f9hnKE4+
5LJQFm5iqD8o7wes7x4+x8nTTF+1vIaTeRlEHY67bnQjG2cZJTWns9YDsCGx0y1/J/LdqNwu88fL
cv3mXZ8F44yiRbDO2FqAI5d+8oExPxW5a3nNQcO0RVh/7lx5cETtI7sudCMcZyajSKI9aXFxxXrb
5A+ScpKrw2XBRBCcdbRaUuirAQirMx1if0hNjGlXf/JxvZGDM4rqGMlJakuLW7dBwSjOFNEi192+
eaTm/tFx/lM3l5ZRlQZAMOZb+WNsv9FAyt/Yplrd7e+yhzrAflfzXpSrExwg/4lrJL2G73ooRm/f
1utJU8E3SP/MJZ+l46IaWsyWXaUA0cqnYsamDzN1L+vBvmE6I3CfRYo0TlShOL95uY3Tj3ItCsxE
AJxlIEu9VBYzQkpooPZRh/ZtcxWhWx6k/cfkVL4IaejYn3zBFvGje3pL7XxY2aGFBGkwLz9hDenV
GMTUYRQL2XP+cvkMRarA2Yh1pZLUlQBcwOKzfKqtQ6UK+pZEEJxFmFeJJjYzQyl5aJtrdOgXs+Cx
iiA4i1DXqpynGiBWCzvWHHv9PDaCxQkiXeDswQw2UzAsQhei5BD3d/Yi6v4VeAV+0nUq03yZ3qza
+Jws39T8E1UfIiIiVBIcFT/gmo31tKwEcuRow5Rq39B9rRLlzAWHZXJv3zRiW14q3EdiHxbyZNBE
EIyLAPin32Ydhi/w9NfBxV6BtSwFAKJj4p5+WVUa1mzjmDLte5ZMTkEOi2i9IlP894+djW/gQ8y0
Fe6UUnO1Rov1dsrN4BgLVoVXeIaP2LZTCudnRVjcgfU1bQttxI3k+lWlQxa0ZTT3mX3dicYu96/m
LBV3cphsa2imQSpwXd9rM6pbjfFHRusMwS5vE5HKNonN1oQwUXUlm9d9dyDTn6RTMIj7z91wdjHG
YNls25CCptcNOtzWG836IxU7Q3B2UY9oOUYzpOizg5b7w/h3PX2/bN1Fd8HZRQ3TSsrSAUJJj2X9
GI+CSEz0+5xRnMrI6MiCto7FjtDxozlpIugn+k0Q+/OU+FxQHkXgdWF3XdlggGeNqHPkSjVKwYz5
sA5qxQfPuXv53ASvhc8DyWs7pbIOUBLXgTSPz92EbtEeKwHkxKc6FbAp/OZL8iwkZwkGSVrpagBv
+KScfozSp25fO5HDRoFELQL7CaezcvPpH2spC9W0oNxlOU4+iDdsJ5uRyTYSFXxtQ1y/pO1sndok
yrzZNJWgV2YrMNQU7KrKEp+mrBMWLHbdH/JEuqpaqoFW91/f9KyTcolH5NnGk1yGKDXRa3oPBmwM
wJhy2F6rlsv2dKV/ljraAHP2igylTfIUwPX4SNqnVMQgwN7AOyu/+X3OWIEfzuwHBb+vhexm85B1
moAHxL+ssvvpgQ0OZ7FGNZPyXAYOSpsYgTnJs1dhz5nt6zf6Q6k47Yd+BPeusBSz+1Y2uJwZm0pF
KYoZuOxLnXVV2+hE9ojXg3L7Bt+Xnq2AZ6V/wuJKgfXZtw0baM68xSVBCdQG9NAdWJYs9h2URUqw
UqYg98Z4Tvgnw9v6BpEzeLE5jFmRICywcyXQ5r9W80HFWiMjD8j04fKF7trWn1Aqv+4Fi+VtCvo1
fN0Yyt+DSR7iWbSGT3CAKr/pBXxxZtGBPRzkFvQagXOKGkV0KK+LWy2wDt2N7aUv/00qztKtVVHH
FXvmSTxiVSIm6RRBkWLfum0OjrMk0iwvtMwYxPXo/yhYmz4FUS6rWIt5rPaN9waPMyA21S2sFwIe
tX8S1MyPM5oKpqO4qeDycwPHy692Mi4LdAtLQGtkM3pekrSWnUXpFLjFcTxpZoyGkQ6Jq8vXtqsp
hqHIChbqgvPP4rKpiQYOW9uUkVj/Xn7Pix9NnFiiGKVeDFvtk4/yQUQ6sWc5MfikGfjE10yTn30y
aQKWnFpHDI5WAFY/mAJG8yKyYHsPbQvDGU4wH1cE65PxLRHfN1bjdPXz5cNjV8J7gC0AZyEts9L1
lgBgiAonKz8puJ4u/vsyyL4UFqau0RuJTXuc1qMFj6YmmIBdzFa5QwsSaksQiu2LcUbg9DwZM3Wi
Eq5jGocQCzxdI9FDuRNNtYgEYX/GJrhHBVy38MmwgOz8KlVfZu3p8kHtPSDDOIvBXXeyFguGbPH7
epq5HfaGSCWIdpHCHonT1P5lsF2vvEXj7l4Z4PxTHYfWFS5zUd3qWd+Up+lTdMfWqsmPVZjcCPd6
MCv6XuPOMnKOUaMYCsrYGcYfB2/ABun4uX/9UcqJhdV00YVxPrFWtEyLeogYR8XVWEaY9q6Dy8co
UD1+OL+M2iKfZ6Z6w6NBDzLYI4kmCMJ5DGRiCZGxul4DLxcrOfyqdwaqOdW4TpVHaxXjHq5q2n7+
r9MvPAqnfZlJ9YlOY+WN9nA39t+obPrYPBFePi9ex3kUTuumXFtl0kKWLuldIw4arF1YlZduWJ28
F7ynd66BB+OULc0TDK8qEKn3+4/Ew2IhLw2hCQFBxF7fSUIqA9FNcQqXtnlmG9gT7umz4SN57aCX
1ovb3L18iO8CCU4wPj8/9MsQpzVwisIdP7KtEtqR3MbX7TVzQ0UoqrQJbo1Py4OtStKrnlae2oLq
TpOeqUG/F/WLSrFtyBSESfyr5YXjArHMwJivWQKsNGKUsA2phIb03uUjFNwUv3N9SCk4E1SAmFHt
FtPt2NtOPh4vg7xrO+NFYaJuPEaRWIUUGUBJjszWJUHu5kcCrsV/W9t6A1KIosqIggz8+xVoGKxx
UOsSz6p50OKTZN3a1L8sDB/z/IDQDPgMGeR9/JhWpVvd0kxV5f3ztdj5jM5FFPPsXozyE4bPqkRZ
0VURg1FG00m7IbBTzZXH9l8mzTlp+DxKZnZtMTCYfr2T+nvZEOT995/oRg5Oi2NiR+tcAIBiQ0WP
baySb3idT9A504XlVxHb2/6xWURWTORrLZ7KoJVso0vivPLs6CRbf6vgouwE75I5gK3r/nFkZwjO
miqrXKdWAYi4vZ3J17manREdheoiepvvvlt4JM6MDkTRdbMpKi/9SN/GwOJn1qAje6xBJ/mzm/pH
LoSpv76dpEaaMNIz5iXYQqc6nEzQGbOKfhWaR1V1VoE/v3yQNv9t26PiVCI0qTyC6YqG3Kp945lD
QFLBhf1GB8+ScTpYJdhUOJgAasDayDYqz1eS2wfG3YrFemkgMkIiubhAP+7RJalIgFumL1T2ujxx
OslvB0HV7h3lya/qYfPbStVySKuGKeLkkiD6SA5piFJxMCZOLKQIeRcm82Ds4W1MuBYXbRIrEGpc
XGQ8kD4CeT9bq3Q0iCM9oA/OwQ5iQZQkvDk+GEMaNBkXoCqhbKLLBO3Yz9ox+V4eVbfwae2K7k6I
yAVmZWuasSLjUIdXE7zyP2Il6blgu+jc6kaUxxa8cVvmrMnULcoSRcAzvgwe0808TF56741iKhAN
C162jmCJ/PUSsaVlWbMWYLblVM1LpHhZ+ddl97gbtahIElumrhKFr4+Pc6wpkwKbpQ6fFvJ9HAVG
Y//ANgCcSsixbmjJBBc/nvBBA85J+9H40Htsx1Llks+Xpdk9sA0Ypw1Si8Y3G6VGxGCo8B+Q31NE
VAP7z3iDwWkAzEPTtSnzkBaaGCpMtSUvwwJGqcIfX0T6JroeTgNghC1ZLnB65mw7CkSaCD1ePrP9
J3QWiK+T55GWF5UJjMEzXxW/8MrWsY7kCxLNJ+VQR54osy4Qiq+YWzWpLCvBCab5kVaHSDtclmg3
7N8IxPmPWsuM2sjx+1V0V9rXUv53RpxluYKeC75oRJJwrsOQannOQYvj6WvXOjOCHJeYUiq6IfYH
vwthNgKxP2NjzBcMrpkFU7mi81j+dbgadAc9Z3LAluOZniZayCOSi/MepI8zJdEgF40f9eporQJf
yN7IJYE4oxATIk0DO7cofZHqo6Y8ydGXYf2i2qjbdy+X1UFgFHim3YqqFBELA9MzN5XvCiNzaSSQ
aDeI2FwRZxWmSF9IKQGkrwr0SlOHoo+5rO9K+etlaUQG1eRNQoa9yqkBpHgB+T42HQfGEbxPbnbL
Rif/zMGqjFzaVAzb4EubUrcUqdZ2+ETDVGHi5j69Qsej/0/u61+vinkLXDZ4nK6XcVOnSg+8AXtD
YY2C0tW+jQEqx2jdL1z6WXCc7BPzvSqe5eNUfajHqE9l4DEOI8VN3DbUjuXbnktRX+xvLO0Zi3NP
tMpqVanayvvR35wE1jeshfyEtgun9qaDJAeXhdtXyjMep5St3fSVXDfwud0nCXtYdXQo/a0kIi7H
36jkGYdTydzSsOmVQC4tXPz0Kj5RZ2je9nawj5FcROi3b51+wvE85JRkWt6yY4xB6FE+ziIGmX3r
dP59LiuRS5o9DTKOrUzKu3FgVqPvnLav7ypJbr25y53BngV3te+0zqCc0zJzUISTEXooKx/q9cOC
DYDqlZY8Z9H3y0rxbtSPe2Ea57QGSlpCVRwfeNxoIAVGmB4Yl9uog/tnxq43V2VEG4EolhGpv8Y9
7bzuJywswrnSgNaguyIHydXVEJVERj1+7MW7XfYfgKUR2ZRlRErcTTbrlKxa3MN4mc+R2bi9YfmS
6VWiGGrfxZxxuMurqlXrzByXZ1eZZ+pfhrgDDf+z4OLYxbw3VWcU7uKKFAwEBH16ntR6GXaS0EP7
CdbRW3V0nyvYp9yKrmz/pZ0RuRurc4XEk4bza9OXKr62K5Eu7lvfMwBnfau8b8mUAYBtpS4PbD80
456yDuKJpv0HdoZiurIJoqJqabvJGvCZL5HTaNhervQYfo6jyCkRt12+K9HBcZbe7rXZLCRm6eX7
brlrDMHv/+Yr5CwNZ9p7rIpRSQ1pEvJ9Kb/X+eTqw19RZjnzcIdvRgcMZevkd18uy/UbU3/G5Ux9
lMc6KMiB25/+6QUgt+lx9Qs/DkRkYfuVEPUn2luienNnsdkt9tpB45POm3wzqB9SEISmRzvBwtzp
/7coQaCSbye/wVxHYsNQQSVllH3f9vEpxynIHv8/q40E9unttDdYiaapWG6P08zT5qoZ0hDbQ9wm
k277svUu35zARL0Z5w1UXMT1YqY4Shr7qnnCjO4qIqEQQXDWwpgnS1sWZgXpVWwiw3pj5/5lKX7j
Q84awRkMrEXQ85rZwDn2m+MUYomb28c+CSsMTmFdrrc8ChCZ7b5gdd/c6ebgsqjILXTHsgCRMfzn
2OgS36ihFpSB8ShaHijUeM5wVLmMLaXMcPT+5BvY9Eq/Yjuvu2LtlHZo3MgXTkiI5OMsSbK07ZBZ
OFH9Se7Qb6Mf2AbKpMRCEMaRLRqVEak8Z0DktW81nT0vW/JUDFFNvi0F2vwvWyt+xDg/1YSvb0tq
JKdJBJRJtZy8DlWlcctJkNsSiMLTzSdUnxv0PiBOjGI3oVc0VuBKvtro5hHooMDz843t5ahFbTlD
nOaTHYO6CV99d9NnepK+pB/Y/l9RcUHwknl+BGusa7mgwFunF5lcTUMYiZacCDykwhmLfsoHvVaY
IzHpYUzj+y4p/qiQcHYfCm8sqjFJ+hIYg8f4aQt0byZeHLKdo+hC9lSBPoiME8+mmTaduY7s2LLR
1bF6GuutyofI0450PUphdapCEbehyB8rvL3AauhxZPYQkA1bMul1h/KTAQlpCP5OgRMRXRpnK8q1
GtIygYB1VAZ2J7mJNIosvMD/8gVbuTL7ig6QyGw9ll/F+ic3Vl05aDGvJRJI8IT5sm2fNmqWj9AQ
0t2sReV24GFo0lNvxCKxBE+Yr9ySriqQz8fRWc/aSfOLCjlW08dA+IIePAh2T0UM7qIYkSfabDNw
vRUlTlIL6TX7XCicKZBCRBiuqFKx3zJwfmp8mqipiZapJVN9Cp5fxZXsAx1SZ8FUc4dhP6TcjLF1
1ExwrIKgnqfeXGu7zVoZsCu1rmWtcWg7BXX0kVZNsMSiGGo/MfDTq6icPUnoaMbyigMl6KmXvif5
zUw/51hjn3pJWwmMvuCtqUx1N3FHnCRx21iIBOLVj9N7mgmsFftjL8Q1Km85SK0lI8HRGZ3qKNND
B57/Nv9w2XOJQDiDUfezhoVZeF9SUoLILqzXe2r/x28hfgNeNk5xYRWQZA4WX3tO/dlBtxky5PCM
eiVAE1wLn3waZTrmsgkdGEnz2FXJo2yL2pZEEFzWok5INKw6IDJl+mrPXbCsohTX7r1oxELDiol9
evy60bKuJ2PRkYrpsDItwaCKPDtlRrzLt79fhT7D8KUlkH7LaT4BxrqxsJIHfgM2IHb6gLUpJLnD
Fn6ICRb2hdPB62Ro6HPmNXtMJiyLZenIZL3vwRPfP9qZQDIRBKfXq2EO8jIBApssMQvmgjjOUZXw
8vHt6gFalv6RgwuVDaOo7XrG6S1Leae01t+6lgSXIQRyvNNm0F+0EZNjxICQZAek+9qIlqMIxNA4
dW56zW7A1Y8wuTxR8ln+s4rs+Zw09oWzsZSqUZO+nAAwgE5D8+uweJFu3tgrA+3fEv28fVhssJib
32BhgnXVExh7z6jvi+GqQGBnCAzz/jfgBoMd6AajUUhtjgUwlAfySXF7N35A0gMFnvG6czpwBIoS
6rt+bQPItGQD2BNdSQdWcynMCTxXpzn+K1pAo4fmepr6oHi+rHT7cfIGj3Nt3VrE1GK5COOmG13l
e4LvXOuoPsYJ+gLoQ+KLGlNEas75Oozjx7PBThT8A06qHGhvOpH9H98SZxPsJeuWbASIbL/U5DCC
i4Sq/xGDMwnKaJEyZiGdrJduupwakN2Og+C7aTeoOl8PzzxbjrWUSyxPnykFft6wj/Ok38Wl7UTJ
8smuhPqwm4LYAHIWYs2swU4inJx+twaMftb2X9MPjP5PrOv7keoGjLMWC5a9KxIL4iIw/2jxUVrv
y+FOBuWJgeb0WZfdnjhDJbi43+i8ZRLLUBSM/HBvrKzkopIStEZJB1bXzE/0EF1rd6ylu3iI/F7Q
KLqv8Wc47olh+KeWtRhw8eKvNGjHD9b8evkZs594F0BqZwjuUZEkW+A6AGEqHxP7wUaaNHtUsg+X
UXYFwYQgenexKRfe/FfbNHVNiZXo6IGqrDtV8frys94KIm0RBGdv00XXJ4ys4iNCSZ2ufIj1zLFF
Edf+l/pGEE4BTNlsOzPDcXVeA9bjNrRlMDCxRdvyoX8RjQXuXo6OHVegULNtfLL8emxFnBeDUUul
1xqeOmUI8J/67mm2vl++nf3XtMHhXlObl/FUF8BJjlisDYZS83ZAg3V2EjUN7V/SWSBODwyty5S2
SmEjCBhJv0V24ixE4HnZRb/T6I0wnCJ0RdVPRZLA8Nmva/Yy5IIXs+/ZNwCcDlSVBY5m7M32sGX6
luWS58PcIIPNal6DW8SuZjp/VMPbYHKWoCuVZqAJbshQPxQKuOGKTwId2DXfGwTOENhNWsChQyoT
rax/VRjKYmuMJIoKjYIMsnDaXnRNnKNdsNQAY6+4Ji0EDaLbPncvY+awHhFWuJ6+dpMrqkSJnhPn
d7H+IimyASImBVoAHPANN48pbGzvTO1kfi+aKRcRpuwbDBMjooZGMK2sc09YyTG9r6YYA9Kf2KAb
uSpd05Vfa7bNNBD23ey+rw0a95CVVKtSpMJQ6vWTe9YL096Sq+YFHrF7Y8/K/OmraN589yI3mNyb
Tusxs8wMmEZ+tRZPbSJgLNzNgGHBuoaZV9tUsO/vVyu4lrRZtUgBz6hH0QJdeNFxOLHkbxyISEf3
zk+xbXRkaiYhCj/JoKepXCiDVXp5AmaHgh66tHuSk1702Nitv7dR2JkImVRL4XuCZzANqRhShrN6
RekkmK+Kr3GNJKKFJCIV7YLejQThQ/4Hxtdfp0SylHLES2vAmKqqRxK9rG2gWcFqf7tsRHZVYYPE
KXsyRLmuGBCrJnejfJUlIke1dz9kA8Dpt2W3Cx1biPJPYS1+oIdac2IslmFrkGXiZs//lhf57Wtx
A8op+EKxqzMhAK3zIxq4E9sl/3YWmodgB7v5dpOrqSeoiKKeNr8s452EZF5HqXP5dkSHx/5/A0JW
qyFVjNtpqs9N91R2nypRIx4z2hf0mi+zznEBfkANR0WjAWnj54U+0L4D6eFJb27Sxrss0K5l2KoD
57OILi2NxJ5RBk4DM2hR05VuflDpir6u90P/jRZw/mrKFiRzB4i2hPnH7m2gzvLaV7YjXjuIuyZE
l8UZPXmW1hTzyvjSQMa9iZTMifFoIavgyf4mmvlpHfgi66DJa6T1ALIPRjh97LGIp3Rfh+6N4zYP
bE/EcSs6Sb7iqjWKHoHMmj3i2TMDVMcP2tFEpyGqGhgnWLP/pvd83dUiXZ73BvAM+7bSbmR0oxp/
8qF2Vg6+1DpK0VKvKSCy6i6fDpZ9akWlVuFFcTYiSgZb71Zg0NcsZAuXUT/2hsHB58cnOajvZTF5
DvvJC8+ZL70utQJu/w6Qk6tiqAAD87NjfTYq99Vw0H1ysPorUS1vF9LA7KKiE9PQ+T5vkOaMtEnQ
GE0zsFiBxVetI8HQ3e7T2kBwL7lcMkXHRzW+quXjlF5VlZ+3ocAyyXsnt8Hgnm8pNfXYqBBjnJYr
S5d8DJl/6PMvK9a+09r+2mStrw+2hx1HgnCJ/fK7OzsjW+wv21h5myl70wA5LcbRIUtywJbxwFKT
K9lo3XVKb1uwd82JqIgtuDieCqWYxmJaK+B23Ye0faiF+r97bec4k1/clLRR1igmqlATiJzMEV8N
5GB54IMvffthwoBm5qdPuuBjcveT4QzKZ9EMgxZTzoLb1hp9Yr30Bhjpnqv842V92YPZxp2cSo6K
1rdGZ5aoYB8662RgEbi+UKcQTWXuneEWh1NLIuWyEmHTm1fjI4Q8Jc11I6QsY+EQr4BnjHcMTchX
WcUUA6P3Fz9xU99+7K4Mj+VIMNnwojxePrpdu7jF44JOnYwGHRieFqoBvu2Czvq8fJ7B/M2WjxPw
ICxeIuoV3v2u26JykWhuxJGRMFTwwaOhrAgyGZaYDThgD/StKKdxWT9UmQtB2z6No8oySq9Bfr10
+k5zysG3zIfLZ3lZPVR+uBUbyMsqYWo46be1fNUO6F0XmCcRBPv/jXmShnzUhgQQXXRKpw+jct2L
pHgLIC5pIDvNDYZaZqYyE5zW1GK9iPZXrKn3JbavmXN/sto2bO3ipUvssM8mt03qe2Q+XHWNg1rt
QtmWH5OEuBLVv8/96K9y84ksxEts63D5sIUqxEWvcWWDyULDn1mAoKHw6r8l17o2b6jPKHAqzbsM
t2eftwrLmRi6WHFbjzh4ugTKeGNpx//2+5xpicdhyacC0nSgZ8w+6cnrv/99KL6qmmxpH4ijfr3U
tLeVDvSMpafYt8hwuGar/UGcuEXg1CZX0qLVUxs9k82NJh2i9LrXBXHB3jveQvBX3lh6ERMIUabJ
Yz/LoNMZ76LWvJNb/em/nRd337I1SbU9AapBk7X0EBkCW7Ebxm9l4S58aWgMDlAAMOqC4VsfSn7/
+f9Iu67muHFm+4tYxQAGvDIMZ0bRytYLy/bazDnz198D+bs7FMQd7MrPqpqjBjsAHU7XLv0isYHT
51mUSttSYE02TFNDL4IFTXivAGk0tLMeQsFQzexDUCgWQmobdvy841hDsH9h5Tjabg7LihJkWV97
L/vrlT2GqDcdWU6ysPMDeAVQzBLldv/hJE+Scaotz7TojVLP3flty1PqZffBQbvCMqEDdlJ2tnB5
Mzuqc3Jyml4wVgEQreR4N1eH3Iu/dPv5K1tbwfqhkb0WXeqFEnJ6H7TWTGqsDf+7h7N0JMf0DJsN
XBd+KXCtIlXhdF8jRUrCEfJ1jWe0X/N6ErgKoUCc8hdyjx4yCQKRqzpCzybIPffZs/K6HNtLtshK
lJgUSMS3eFQ6eEJKDXiTfhhG4piR7n3GX/ythHytKZosTQ4qmJfZ7EmlO4HaOOcRmBqf0Tq+w6Ps
gsUsNXwVw7o24s5Ol52kCbyeCINzEu3b9lgD59SD1Csvr+My3ymB4Mop+hicm8glNaBGAkEK+Y5E
bqAJ7kjbUeL0KTh/0Jpmbxk9hAiLn3VQOGGFmpJxrLuf5z+ISIsJ5we6von1UWZajKtzfkx23UU7
2qYz4q4+743Q7kaB4YiOjnMEpaGBTLnB0aXZRZiU9hKKyIgEPpxwtt9p8xjEA2Qyg3Avp6WnFuaz
olWPZLA8Q10CgUSb17hV0ODfpSmJQOhUQCTZZ30PtS/fsmXMGtbuiilhBKrBv0fTRE6VkfmBeCj9
dm4d0hWHoZqxFnz5RAPJSi6+ciWBZDSfFWau9HaOr6b8AuvVd23xJaaBe14R2Tc54xl09X3cBbUI
HQILUuW96Zhav+ub0C+SxFYS67o1FHSRF6JdCaLvxu9SmrXMCMYc8iWH5oGtjVr2EwgUTSc/FPDg
sSgnxELCOSE5rxGHbdGCwg6KOV7kAfbFq/hq2NCwYDtmXnld8mNCOfz8wQrcIc/emLagAZuohgaC
yUvSGhsCnaASBUORTnJeJE17w4gZSFo9mfpNHF9qbIfC03lRRM5K51xHpoxDlhk4v+iy/BVgc3fp
UK8LbbYAbv4XlMKb1YW1AXCepF5yvZRYjM9YshUsat0FIylvbzC885nQCP40cAhT9LvyI84YfFa6
jGUTYn3XSBdVXNsZVoV/5gRXKJyZxZpExrYDioRUP+vQGjBTAGev4Qqmf82fP1M4Q5PU31Jxwbix
1LitB+BF5eDopuoo6Msa08Y7L9dmTFnBcIY1FrMx9+xlW843FCT9IiaaTSNa/T77++pVIA1UIdGA
mxHFlMfSunNy0+H9cV4IEQhnRIZSTV2L/Is7qZdy9DR2XixaELYZGVdycAZEQDE+jB3kCKrGadTn
Hp1zVMPQA5ZJCwlORB+FM54K+WCjJZBnPCo71s4LCmkZLNK5nSE4glHiKljsRlTq3nRFKxG5a3lS
dOogs1OUMQKUTsj7DYe58adOZLACIL6mnidqg52vAEqTAxl+SFjNXo9eJyx4M5P8EDROAr35qJXu
6VOEja86cDDX6WABsFs66tdxhznSi8IRPUQFCvIWMVdgaTfpwUyhIGNxS5ZjJ3fofUVrb3lojWp3
Xt9FB8j5hsCgFQgCIVhQPRXDbQGPZ6iuEomugwI9fMser2QCyU5nauwASeFb0y0VvQU2o/rqA3HO
YVnIkmksM8vamDT0vLIQ0fifYvBZ+VK+sp5JQ5GFE5PjKkf5mVHkoT4QoWqq4s0+7oVrrrcqWGtA
zlv0XV4v0QJAK+6eLOM6XBY3mIb7wdQwZRJjYsq61JvspsXGgj9TDc51LKEBcrYFiSXJuiGZjUFq
r9f9sFH/EIdzFpUyNKRg+VelParjA22/aeOemk/npdmsT6wOki+wz1lvVRPzhM20W17YKpDYC9yl
9OQfk8eWt4gzSoJgwlfYjahWzEoDJI3Y1J4Xq7BkYcgSmBZfVzckGmETNVCU+XqQH6XwE0X19cFx
LoLKbU+VAN/HjDytjWxL25etgPFL4PL4AebRRF9UwS5etXo0GuT4cCGPguewmewp1D6lcJpBdM0w
iMnPa4WKpC2NPsO/lk+acVSN1E7B4xkJHm7b38WULUUjsqbwk1MT9u8Wg7UgnTjv4+rS+FThQsMe
3/8H4Ax0wpbMpjaU3xU+Aq4taXYxYuAm++qqfo6/Cwxo2xOd4Dg71RXQXmQj+v+WNg6cuA51t1Vo
cx1WYAAuk7LajzoNPcuSpkNKy8q1yDR+6u6salTXVMukFt/BbuizOY4qDlW7iRWfDWmD5dgx6n3j
UT/zklfR9P72e2eFyD7zKnIpc1VlgwzE8cjIndDc9EhA4lxfMg410xVuR9h0Gis8LpKpBridcwN4
2WXgT4GNiSUvvGp/gJjoN2+b0rmFL7pzbD/DV7DsorAW05pbY2ba2u1+p1FT7HgvD+Fb+uSP0bio
pkiRWfUEaKrfPrFrKZLQN/LuDW1nCZRm846jmpqFN51iqXxKdYrhQmKW1tCa4bE27gdL/1ZJlh8v
qsBVMov7cE1cIanvD1FSojitwfWI3ELpdtZebr+CMkNSIB05tHgknzfJTa+5guM8c9+PTQeB8eLC
qmE1qz1Lz/dpo19XU3Bfp6X7Z3CcJfS11uINhgQD5LQNfZeH+q4nd0H4NWplgWjb4XolG2cGUzZG
bV3hKLsXxv/Nmkwe1A57khTnUbULPxZJJ/p2nAHMmK3WMOaD5NecyjZBzdqumpuxTW/yOLwgUrAf
JBFP3WaIWAnJmUEiV0kfd8As5NtRxY0EF4Tz3+wf7Pqk/FyQSPt6icsQH60/LrvfNHHFHptxXMaj
LrI0kTxciDCwCKWNO4DJxTWJb2UhKzzT6A8GhgUHqq5qumHwDdtNl0EvetxFtPthxxijkfb/K9in
YATJjsmVaFJhU54THP+8nEZJUztmz6CVuouk5CkrROXUTRteQXBtM6ncp3E3AiJeWi8ob8FR7aDT
HYmBo6Y+n1cGkTice8ox3DS1rPynz7tCftDyuz/7fc4fZZKGBHGI1CAd72XtblYEjnwzNK7Oism3
ilFLTGmtj+wmWt6YxI+C67o4/JkInNtB60GVT0yExlS/zJn8dfwUnZ22koJzNFkjFVLS4itU6q+i
Sm1qeudl2PadKwTOrYRomKmwKo29O2zsdjoYTo1VlQjoldN5Bp7FmSP/4afn3Iw0BmY4xDg3oxp3
oxLcZ2Xmnxdr00GvpOKcSy3LgVoEzFLSfaVfDSNGNLxYuy6Nu+4zfB6rb8Q/FqshqDuJlRYbesw0
Oyi/DKI2l81byUkc/nFIVOTq5RTiBPNBw9iE1AJm30RP509tO32+wuGMvqnYCtwSOGnkEOyJT3YB
OmucwWMkl8IOA4GJ8h3YQ2dkdGFVuOUGuxJAuhZ/mQ7JTnK0V1xgsYkPPVWk352XUQTK+QV0y2FV
ZA4RQ/qcIL1d/khEY9XbX4vgAok0OuafOJMaMwX8WimuWoaOLR3WY0VDPy6+ZkTwEN4W5YTD29E0
6FHeASca6p06SbdFotqYlBLAiMThbGkEiUlFZsCo/WMfOlg14eDBVssisjUBDt8FHUxlmmVMnMF8
bKbUndVrIl0Vy2coRNCSZlCMhKM3jV/GWKVTiTANnKB/JCG6BicnNhb7vJpth88TCBN2FX7Ab9WC
3Q9qVnReOL0Q5dv5398+rNPv8zomtZiXnfH78vAoe/KQOGr0LaOiOuH2i3Z1WJyOpV1ZjLRHeMgb
W79pQPw47Y3LoANZMRZ9+OiGF2ib6OA4bYuzii3hBWDb3ZEgc6RONFP1lnf9eDH8++z4gnxI62qi
BSBqb/phfYn381UCLvfwUPyaZltzVFu6zRz94fwXEwjG1+ZJ05TgcANqMC/2lEi7mCqfinonwTj3
jShkoKcTEPM8OTTZKe1lKsW2XD4ks5NZov2W2/7nBMdd4eaI9NKsAm6YkF5u7UTRnUr5TGZMB9uB
KeuYL7HYP7EyJAw/JFEVNPA+YBBpq9dSdG/ftKQVAGepczC1C6la3NurKyO4zpMfuvESiVo7tw1J
x7Y1DUOdms63LmC7rbmkoMsBBzdbxoL+vcpjCTj5UrYl0Fc7orm+za+zAmT6uDq4IA+GOE975IaS
1y519DK1ZeGSmc03loHPwvjTsVKXs1ZrsrCrdcLXsR5nJ/Dzt6UIwS49YM2Mg+qNd96GNr/VCY5y
gzJkyjSseMMhFvXVnPpq9WoNz3IlCd4Om6a6guHeWRV2FdOsZ1K1l0V3HQe782JsX7qx/RXc6MjJ
4uzef5twsgxJsmpG3mD5+mV4JH9VmcvyFSE4AoM7ch1+qvq5guQceYdm+LErIFOwHNrxEIaWnSOJ
UEWCs9tWdEp1gnFs5Aj5jHlZh1NVadPvTLPixqDtDR4IGlXfxizuREWvTTU/wfFMZ9jmHITLPOKy
Vfhy/EPNLiVRSBJBcOqwSLil9hUkknPf0i6yYrbb5TObX7SVHJzvjqMmmAsNckTNQYsrm6ov55Vu
03ZWAJy3RlFGbwk7qLm9rKKLPvk+Vg9qSgUXH9H3Nzm/U45KUsRMkN+ObtqHxJUPaDJHyr3wJzi6
6k8h2QdcuTpN1dKx1QG53IxOeEe8ttoNsl3sB08GcYQ/C0utzED5KwRh/BBYbymj1YdDjBeDqtMy
wJrK0lH6i1K7U5S9XL901eN//2xrJC48UWPRMEQHJEu/r/vBVlBVyxZzJ1NBoN3S8jUQ55MiQpNo
kgEUZvvQvJQUX7iJTwTB+SAtNpUkSgFR6Hch5uU66hn90/nz2tS/tRxcSCItXO44AGTO8ACz2XzZ
tNeusd27LG22ThPclIfzmFumtYLkU3/pQMKYZoCs6gPmkfC+3Kedk1oiErLN9zk4SVTLMmQwSfHV
iaWrFW3pUMWTfdYNVvtJ66gPv4lsBxHF6+bXWoFxHgkd0wuUT0ZmKH6trGOYvGaxoAayeXArCM4n
GfoURE0CeRaaobHyqGc/dfVLPuzOf59tSQxTJbqlIOryKiGHIerFcODL4A/mVw1dP6KeEgEErwJJ
k5I5poCoy1sVA4xx59H0+3kxNq8NRJUVQwbpD1H4xEIVBlYypfgi1lV8p+Pz505xod7rvoI3S3rT
7nOBTxAichZLEwX9/yOrvV0t1J5/LS7YJH3iWordlvaEVY9iovptLV+JyX2uwKKKobKqJpvTRFbI
C3+2bDsJxjQHUXP7piNXTVlTdVmTUZF6HzrGRG2VIe3QEBG/4l3WFIsL0nU12JWRLgpTzGA+BI0V
FhcZ87ovu0QD1nzsLtELi3MsL0dXd+J/0XW+dYclKzCmsKuYaCgU8+MNrsp6RUa/C8LMI2b3Gce3
AmH2vQKRpyqOYp2dXijfdWqxI2PjpWl8SIioXLRpYCsoLjyRjgSLNQDKHBQ7wkJBublKUlG7xz/o
3kkfOIWPTF0Nsx7H1nrlN+Kxva3aUcPSVknYQPzmEz7oAyZ2DXDl4r7Aj98rpdHSnJYwLn20Q+mn
ZN0lipMlB8vQbC096vQpJfFn7udkhcq59cJaokRqK9YzUDwsvRNjryGbyS8jV/8FmlPhhm5mrufE
5EzMSkHDMqcADK7YUvP4SvejvSrcgbup8Cu5OOsawizBghw8cDr9Ry295qJH4aYCrn6fMygFREm0
LCFGNwe2YphOrV5HmHk47+NFh8VZVKeYc0RTSAH6xaeqHOwpX1wMQO9LLXGb0Pwl59UefPYCQxYJ
x1mXMVO1QsYS9ZLovs7uAvNYzqLotelqVwfImVZT1FK8ZOwAsdCQONkuugH5yo468YE5wcpBUx02
uYpyBiLR2ImvfRSJUGlk6kfRidDgYSUpdt4LspabOcWVVfGZiSaT/2dVbH37W5K0stPRLp7ZkjUs
UHAyUJ7aY2hnoggmkI9yr9O+rqNMC/HppFTdyVl4W9DAKSrRNvfN5gCiaVifTXTZNPiZqQ7983lQ
QzMZjxdBVIa/uO7ROZuD1I0K1siI0PgcbdSqAfZ6Qiq2s5tlESa7+N6jibrxQyEH36br0BXZIppC
KeGzWEqkIGsBX+wm0pEGL5VownFbmhMArx1aBNarLAvwuL80GHWiH/vBvncX71+t+9vUiBUapxFh
o6eLWYF4stslhzGzzRc2FN3tc80ZGmysw05rb9zj/XXedQml5CILroph3dY4RnZvg4Fj5wu57bH4
It9lvqj4tfl0WAnJRRVa5d2gdoxntbiWVLcBhXBlvBBhXkZ0mFxYSWLJSkYNn85IjiX6JbHCTjRK
JxKF/QsrD0UTo1DCFqL0xMK65C8avc2Twq4TwYyqQM0pF1tGPOdky4AoWfYwhqDSeBAoADvzD5F+
9U24KFI22ThnOcg6g9SOwIyIdUmlP+MxVNqh/r++aVHnuUgoLqqY2Kk5EhmHN2cXZXCj9wLmqe18
wkooLn50UQmG+wpCzbodX7Mhtsg1r8ODYculHdhEeJE5r3G6zCW5J6mWZG3GZxrSy6B8bLvDWAre
3SIIzkOYWGktpQVkyqK7Jd6p9SFZBBeZbQjQfcsqBccHP/oXFJosDQN4yPS5cKxssQm5S6mozLrh
cwwLNKPI6agg5VT5GQtVB+FeXLYRGO3Nm3Cv7bHtxGl+V/FA1uqe1/CPQr1H4xQ8msc0qDKgqWZl
B90N0f5qRoHCfVTo9xi8QoOxcCoqYFjyMcdkay2w0s3f12UVXdHoT/jA1jbmipXReorcJLm0hkOk
7M+fkej3uf+/BQN7ojf4/WbeVeQmWf6z7uJ8Vv8/Z4+0m4IxbsbIla17vfsyh4UdWq9/JAPfikCr
wjTSFBiNnlyEIFQ2qkl0Y/zYIv9ODv71F3bDMOh0gBzHeI+NvF6H0Mw2Uomyk9s2cjoxi4vLYzSR
ZmInFoFyk90+LJeV6H6Tbn6iXfu9XFxgbrTCkOsQaCP2sKm4BSzPFJVORv47fv/vWYH3YEwZV6FT
VwawbNV95GrYHSCbt73xWHRP55VhIwK8B2Fe4R1IXxSNii8VPJZPKN7uQoz6XsSXqEcfyhvJlf7M
Qi0uTjch2GXKCidoqBdE9wpl94cCcW5MXVqtUwoAoIvUl6/YVZ7c6leTw/jjSeKIvpLwBDmfQEhY
gUH+DRAzNN/SY+Qq170b33Z3qVs409fzArKfe38Pef/BOBchd9jiMqRwQXXzncymM2UY2Wm+Y6+P
nWo/Q9G9ajMqnOzrw+1+0NUusKAfaRnZcYjla9VDUQpDnQiGC9p10ld9zw6xbGxseJN+EGe47X+a
nomMihH6yI862ZWobizyHpTzHtZk9HLJvMfoSDcs/xt6w4V2BXt2m0chzZEgelDOe+hjkpGQnaV5
wzj6FDD0LNe1O3hsKQm9DZzw+byuiAA5DzLhUAOVQLyYXi/pi2oKwtXGKq53ykh576H2WoGLMUzM
7zADqrVOMIJ2MD6wYn/zis5Kx8pt5a8/E4vzIdkYoIZQA1XpX2Jz31sisdhn/2hjmoFkPLoKKN9F
l5lBgYvKjBCJbA5L0k8BtmoscCGVn/z8781T7BBPaJw4XSpXtC2BVoAPfQhfJOvpM+d1AuBcYgdS
V7DYAkCPvFyrbXmZ7fMIG7WU9zJwTnDJsyY1DHbxuuzcxdUwF24GuK2SN5r/6Wfhi/aisn/63Dfi
/GBgFXkIBjYEku57px2kZG+Yl3nrJpooCbVtRX8fH5+ukYxR7kkIJEkZXKlrXHCYOOfPb9v9nSA4
99dkIQ10HRAhvY9H6mnza4yixnmQf/B2JxTO2+W5gTXXYOAFwwyrPWU7qHWwYxVWeb9ItoiBV6QU
fFsYKIGKqViAN2Ktu4alGokbGlAKbAwFPe70M9yJbhfbwfEkIefwhjYcLco0vaXXSn2swEekgkxi
wPrzXxNGaf/wQDn3Zy7L0NVM6/+f/j//2dn5JUsK6V8jX4D2MQPxzsZ0zk/0k1wTEkE4vNVrh40w
hY/yLcHNWsOel+6naMZfpJSc29BmWcnLFHhD41Pz64CtVsJhdIGn1Tm/0WUkHkum+Ko/etlt7weu
rNmVhzEmr20d0Rv3Hy5rJwXhvEY2qVksy8BLDvEexdfXsHelBm5qcd6eJwmIlXfnv5vgGA0u5bHo
kpEsGpSkTA61eSljZ67o0ivwhQbnPqbIMlpjQEDUrH0c7+L0mDT3epHYSyQIvf9g0+h+07HowETH
J9zy6r3QWUnRVG0XufTe8iUbBCD+iE2vD4o/eQVmGuhDJ6pbbh/gCZIz6r6RlFSXAClLtW2i0kBa
060HwZuVWc/HeHJC4Wy5L2Z10kagpG0KwthjnPyKzJdusgROQ4TDWfHcVaGyxMAZ+pfIeK1zlMH6
G5rdnde6f9D0kzyc9RZ90ZIiBE6e2Utp4xl+gd2BFmgLbmS33qHoi3EeQRgTycZZM1bIVCiOs/RO
/rPvbkHNYdMstJdWpIXbbuMkHGfGapfLTaUCaNhNuG6knnWr4x3OvIbkEsFRCqTiZ6Amq1dMaQBY
OVnPSlx5vTV4ZZzYZZvszn81pspnlJCfhWpUsw3MjilhfpTbIxVRWIjMl+fISMaWzuEAgLpH7STu
7ZE+EXo/SF+N6Kktv8rK97m7gn80+l8hTW1tzNw/E5FzII2iL1MwIKsxd9HdQKYbIqkCNdxodGCR
8m/14Fk0IkwSjxrFF1N9cC5h6C/0mv28Q3vcxX+vwL6H4tyGim1akhbgQMshz3Fw5oAmhyb2a5Jq
ArFEysF5jpZqdRuWgKqa+TLqCcpfIk5AEQTnNEx1aMulBkRBfsSYu0mLl/Nff/sOih4vQ1E0TC7z
mcEs6HulzvAGVm46tzukXml55JDGb1S/einMam9KtMJjnmQVrwYQHhQpe3MH2X2X7FPR9vbN4LT6
fU6d66BHvwnLCC/IliWlqymHcBRxem56oBUIE3IlhGFNS9mxtKO17IP8EqnU78Xgnf8yooPiFJma
eiSjRRbaFS5g5w4v0lq0ElMkBqfAIXrtmnbAWXXjfa0dVOk5xLrudBThbMe+1Xlxajxa6ryUI2QZ
nWiw2U05x/ud3NSXLC/8KdIQeIEVIBf4FLUlNUwfD4EIkyIFVhWmTnipfZm8ErsKRT5HaERc+JNJ
Saxugj5g4+Nd7+d+7IQHy1Yg3Ly3BBcjgWLwGUBVb9V4YYep68VdMuQ32tDt/kj3+DYPQlqUckB9
5Ab0eUkwmFuJSC0EZson+pQe3PBdhBMj6SG1fiXdLvwEe/E7JeDTexVtoOAdMHTb8JUdI3CtvPQt
FfbW/yMIB0ynPtwVTjpHOaeQ5gpmjCXAhYXfpk9onsXEy64zX6zhtRIuaxNpAeceWjqFVsxSiUNw
ExbfSlNQlWIqe04azjcEXV72BbMg4rMqROqz7htxI52y+VRanRrnGnCPM6zZghyjc4XS11H1QDsK
iun+R+OxzaLz/q/RFi0zFR0e5x6ywJiUOIfjyxTD06flWBBJ4L5FPoFyPiGpQzBmjG+CsQYVxpYU
X7VoUMk87KW8PW+wAjSTr+MHkxlWIztG9Qtr1o+PkqMjU//bvYpe7eePD9yzXPibFz0NWMWSTK6m
7sfsi0AaEQB/SQi1WbOYP6WKzTLz7WPwl+GGGEhB7zlWLHzt7Ubg8s47JPTkvpeJ6J1adzor7k2G
3UoHqnyVVFmgFCIQJvfq3lBhciPJZOidMeS2lDo1PVbFveDwNt9if1vUh3EhNWnqymgBwgpuox97
RufGGKFm5ktKVxT8RN+KcxSLhUGhgH0rbAd25orY2BZ4OC/SNgQG1kxFxuQn3w24oIHYbDQFSaLg
caRXwrLJ9mf5+/f5hDKN2zgucg0JZSNFMoj69ZJ52ETtnhdj+7FnnHA4u5GtRW3GDjhYXeybL9gP
73UXS2iHl+UlIwVF962wQs709qMfP2FypiRbmYWdTSpqXIrd/2rAS4cv9bz40pX5C6xmu8Q/L+R2
3DjhcXYUlbFigPYRV6GuuU+D4EKJI2fIl12TTF4GfoVBX3bjQgVnux18T7BMhVaWtbRD3eglYDts
2mifzeU2qe+b5LkxHasTEYOK9IX9fQU2RWFiDEzGRL1Uw32F3LaIKkeg8nxuOZPVuAxifLZWfViM
Kzp9O/+Z/iFgnA6Mi7vgiy1Bt8BkuJxeWISHs3UCBdzLLGUjSkSJxOECrtGR0EBtElqxFHYZ3smd
d14eEQAXbZdBplaFzbKuFnlVeUxEjVLMi30wIxNN1yi9owrJl05yI0xrqYQAYWuigHHTYX1IUf5M
xofzcmw/lVZATNCVbqX9pKcjdka4fWPXT8FRQ7OOfK/4HbKGXr4bL0S7cDaV2SLgj6G6TFS+d85q
0EQr1QZLcbGG8Re17128oAXfR4TCKQBWF6thXAElm34G/UNYu1MkmjbZ1IGVJJwOZE2QhynV8WrJ
dW8eatfMPmWWJwi+djDUw1CFKcSQzIMkPxaWoBV985hAF2+hLxyjg/yTJTT7ROnNBbf6dm+S127y
pFFUTN+MCCsMTsM0rDbV9Q4pRbyN4zvQs7KbqRPHdnk5u2zrvMj4N0PCCpAJvVLpoelwR1jk30+J
1k99zf9XFNibF58VDncTSa3FzMYGOKwlvL3L3MRVDyzLaDwXjkiobQe6QuMcqKVMhE7sGK0r+oON
x3b78KAgpqLl2RehsR/74H5A76TKlqlQjS8oDWqR5u2CcEDpFfZ/0+YyHK50E+sgREa0rYEnJO6+
kASkYq2v6N+LX838hbYoDreCSc9tDIulGwkSCSpnqNaSGHrV4sqoqz8b8xhP941wennTGWDs8H8Y
GlflC6TZ0jUFGGyJdPDUWXZ2E7is7VF1wUg+1aDqFF62NqPECpS74GFnMdhYRly95W6Y7MXCHI5U
XAQxNhXPX+JI3o9VtrPM2C8T3c+r2DHL1G2H0VlMyyuj0i5Gc3c+oAjOWuO+p9QOaO9O8C9Zy1U5
H8P6YZkEV77te+1KbO7OR3MTw66/Xxyj19yyvgI8P+9MUIwEdn0jf//v286Q2VkBci6MJhXmllUI
pdD9FNwm0t35Q9uOwisAzmVhC5mJ/QMA6NzJBdtQ7xMC5YGTBJs+GAVc6i5fz2OKdIfzXuXSGElV
wJ/MvQb2wMEjQeRN2MFR9qLytEgnONel9/qCeVBI18wTtmB8NbS7Lnw4L852K9rqCLmIb4ZGMZms
g3B0wBSXf8uvFbt2QETUuunvhzxsMHZFtNgiu+d8S51NUp8YgO0zLw9COxlEBWMBAr9qT9GbPNQi
nJ4c3bfzRZX8mXcknBNJMEndtzMksKTLdiztNPmWhfvzX2c7JP/tHflVe3OL9Y5KDxmCK9YPHl79
LsYF3nkYkR0RzjOY0pRJGGRgKVjtx4LSX+Liin7d7sqDtZufRS05ok/D/r66aZj12E8BBVxcNa7e
BPtYHtzzIglsh29FbNopbtMQJ6fPt4v+OGSYyhmfzmNsHhujIGNU8hoh/C7bXqvUtLRYuI/s4tJi
u6x85Vqa7N/LQ5Ir0SNg01pRn1XAL0MUjGpwStejPFPp7IIR/7IMt8C+ymSXge/jEH3DphwVBOgN
KLZE15qtwwQxIjVVw2Kico4oyvKWKH0Ru5W0ixq/yv1AVEHdcqtrCM4NLUbT1ioawl0193v9Oh2u
VHqMQtHuys0YuMbh/E4eUiMkDXCKl/Db/IslfFG6ezavNH/IwPOHSurhvJYIJOP9UKma+VLIQOyX
V6zDdfrer/obHRx853G2RVNVgnk9UGHgCfzeqvJYN6JpKmNXJjvpnpHw59DGPHOM++xa8lU7Oor2
mW8qxgqSC4ZNPQ1BmQNSSR5j+tRhu18CZ35esM0DXIFw2mc1oyEVNUBydGbN9bVcm66eguD04TzO
5lPBXAFxOojVhWVWNwAyKpAeF+C5lbF/nvxgy20zX8QxuH12ugW/gVUiBr+JIrD6pmnlNHYT+Zaq
NyCHSYRtK+zWyL9HTPWEwTlaCTaN8h0whh1bO4U280Pos00X5Y66kuBR/A8KeELjFDDSllJJjSR2
pQuzt5kCRjv9Dil0+TA59QETv2i6FPj5f/hoJ1BOBfUSK0USC6BgdHdZgix3wqv8Ut2BPUBMTyw6
UE4Xk6pSZ43gQNGtDc7G1s8fC2xqiBwTR1r4iigLIFISTiW7RoqqvM5iN8bSsP6vQtul8uN5tWc6
cE5HOI9IQYsrFQEOkMweNmspomFZ9i9++H1CLcr25WgqXxUwMP1NpRZHFsx7qb1vpx048KXqnhRo
4BPxuG6e1wmMLxHESZaQJsV5LaqKkZvLnF5Fs+DA2Df+IJBumHgVy8j98OyjkkmigvQx/Gx7qerX
ZXOYk9vZvNMrQW13W7dXSJxua9mANvAUSNp97zHdDpApMe7f3jZCHs1NPViBcao9R2o+dgR6kLWH
QT92qeC+vH1bWgFwurzMhS5NI6QpSrDKW0iZ5k72LKW2cTO6JSrIg6gDVniAnG5nctzJZsE+1euA
tTTVLvTMO+lRA+NbIzzAzTh1ko9v+AhVowLtERR9abC0WLJjcqeYF6VhOucNdlPHDazjJJpJ8Dbg
LutaM0pyGuSxS+uDUnsd2QW1dx5iQxeopSrIY6ng9pD5i+0CQtVYtQYJ/f/F9WQF11MiSmBtnNbb
qxN8iRgE1/k7pY41qVMRzpLTd70zUkcOsJ3IuEgnQVTacD/wPTLKeaZhKkicw5pXb43WUFOyzLrk
1NHgJsPFKP1lZs9F8z1EGztmAM8f3Ma3eYfGWSyScnW5TIbkRProzPFgB8FVL6Kr37KkdyicqZZV
SJJMh0wdLnohGxTGPEqLgbjZZVtZRDF281NRIps6qroU9//3Ryjh4aOnuSY5KmJ5nl5Y1Wudvpqz
iLNz6/AoAgQISTGIhpnw9zhUScxwjmXJQTdl6WtISvqDRfPrsLZygVZ8hELvhQLqGsJWwXy4fEVy
PfVd1koYA00ceWrdvj+WYt7bj3b0Hob9faV8GV5x1CINPhQG4rA6wZ0UT/dMv7lLvAL0P+OXIRFo
4MeP9R6SO8Q2bafS1ABZoQ9jaXe60YOZ6lrODIEb2gRidAFYcK9SvEbfy6YhOVyXQy05kumn9S5u
FHuIjnV1f96iNmE0RVeIQcEy9GYLqyPUjdIKjBF0zksE7nfQJbUvJPPL+TMKoRFonmFY4NJkF781
DEX9u6ygEIFcuGhbtzV6rYuK7pvqsALhDCke8jnPOoCU85Idxlmq9rk6ip7Sm7qtWdhWahB8H/7C
JSdWE6i1hdQuucuqZ6PZm62ANebjFQhKdoLgr1l1n4dhO5o4LUOartIppU6apQ30zcqOYdun6Bds
vp5XhA2v9x6UU7isVcHJmEMu2e9e2PusdBhlknTFymEYMBXo9/bH+vsY+WX2TVktptYCTokKm6aR
XaX+eYk2PxTCn4qtIDoF++J7nfs/0q5sOW5d136RqjQPrxq72+05doYXVeIkmueR+vq7mH13WqYV
8WwnbylXCQ0QXARBYCEz1NwyIkiImrirHautSOX0WR4f07w3OOHXljp4sEQ0b6IyB1Qfr4XVZozJ
TSHO24aYjScpbR/ozay7+yptRFyoM1uJodt5tY8wKm/u1VgSHHKy7MqufTv2l6A6ysghD4d9YVvQ
AGAwDMUwMMmRPZc0YmntpECWlYsYA3AetYkyO6ctb9TOlruvBVHbrpSSxGWo5ErGjsrbbxK6Pwpx
9DMigsG8eJrT7nlfr00jiiqeTlQ8ROEpisEJUxxMjTTYXmqQ3hVI8eF99BYJKozciU/cKHnbDS/S
GO0UqViKQUfMMvWYo9g/plJ+BdZxzrnEk8L4H4bFTESvoZPRB0uFF7Z7a7zft9umCE3GNAWEk6rB
dgFJcxuXhhUCXqX42shTz2r061gj3t+JeXNUFBhIYkWR27XCaVB1F/99rE0eQfGWdyO3/Fsbxgkw
Rr7XzUnA+Yp3GBEXpfBqMVKnKj7sq7ONqytBzPpr0SJr4GFEzHpuE5teM2vwph16T2ht2c3c3Fk4
ZbD0i69v0EDylUTGF1rVnJJRhwVTsEfMX9KKc5hvf1/DgD8N7TIiy92nzEqTG20cudpw6q2bkXeO
b7C0UgV+C2CvenKml3LWQYB5rZ5QqncrBcndGETuf2cyey2IOfPSpSSCPEDQIGKo8XAUc46pNnq+
XktgvJm049gUDSTQcbG1P6P2nvg0D85X5g+edjEb49IpyPG7eIQs9FYS0+mP4PtEzaveO4Or+sBV
/inOlcl4t4FHRj2lSzX6OQrWUQBCmYc6Vzl1R1pFw7ss/WprfOvcFyUZ5y6VKNSXFALrT7lsm5qv
PitXwsNotwV6SEObnoSgt3kOX4o76RpdLpy4ZRsFLVGUVRNRM9saLuSj0CYZtnNT1Y2PRofnXpbR
aB+THxzgoM73VtOLJCZ+IZbZDUQH3kagpkU81h/IrW6XX9FWH/z3pnrqpr9lvanokvVOaUzIksLe
ttRjYxK7njgBxbaz6BamlSPpoaPZ7vVB3yXiUCWqihDzC60oUJ3iVAQKBus96n6GlLnB2X2ba7WS
x2y+yIrNodQhD69uXldi9FzTPw3q5O+vFE8Ms+/wppc0aokTvjDk686yUFljnufY4piPrvcbfzBk
Aw8aNMZk64UUdSnrmSAek4MwQLv+YfCb4ztdwaCTmBVNVWR2UI4WW5gkUsBoGO7Rz+esO5KJsy6b
Z+9KBE0qrQK+CNS58URFSMpwN0uSq+b1bdNaqI7mvUhunlUGon8TIxwwOoSu3UqUqtRSmva4BBhq
Yo9ZZ/fcVyCeCKrtSgTIKIZCUGnohVfB2Mm87Lq3W29wQ7vCDMfS4V2dts130YnJTxULIapVWshB
ZJWt6YkdxjdSEWPYBocXka7DG48D1yPuMwaegNjn8CkFwUGuIxE2oX6hs/UylL12NnUnJlpsG6A6
BP1QXz3VpsEbdLZp1JVoZuv2CzFIQaHCDO/i8i7hpWB5qjF7VkhUvaoGfH8xb/sydaTsk1WlICKo
HRKhU45HJbaJESt9mHNyRpRZofOYXkbRoY/ZY4Vwnfa8mxRPCuPthAKeLkKrsdNsKcS7cWdze+K2
YXylC+PwSWmGVmPS7ftIywoll76caDfyyz+Fs7wjf1MpvJPpsgxIkthUdl7OtUj0NEJTw8M8+qN5
o2ucVMHmjlqJYAApK+XRWPosco1ItefEbTAbeZDdmXeF2uAsxzlr6YZlSqApQR72NVYI6E2rq6KI
MAfRuB1xApb+chXfmi7q2p30QQezN56jOPeBbe0uQpn1QoVTsZgo13JL6zad7Go8JNmXMuU05G4v
00UKg0oiQUIZUxxwbwPK5hPmKLxEOgeQtq/uK/sxC2Usdd7EM4S07ujizdYNj/VBtZsjHXTFZYqi
IPMG/1bSmAis1cpKTCJISwdnBC3A9AM7y5EmV0EdUOLzcH0T8y7i2IE2FaK9UQR/mKsvB3P4EOsc
P+B9nwm/hlxLRAW5RTA1XM/mjSYc9uOgjfKpV979a/VWJ2FDBK3B/BNcDG0UC1x1Ds6HInjJMccU
PZitQzpH+CBy/G5LKwmvGZjSY8mYMMv4naGlllmNZeQKU+q1xHo0sv7DvmJbrr0WwXjdVPZmN4VV
5C6x9pwp8eNcoEChGXn22/K3tRzG3ywrNIoJrRUoFqXNspKdxjblJRP90qufeDH/Jo7jAm8hZYnA
6M1UXoL6FW2KctxEk2N5NPyusfGUYhPBl04UysmBB+UbNSzIX65EMlAUpWpSWhlESkA/zc+83LRD
F/Q/mDUEtrDssRNtXiXQZjphLZTxEHnIkUZvge7xUT91zmL3V8kxPhQ+z6LbfnIxKOMnRh9iHqsM
QZnceOAQc5W+fhD69OO+O27uM0lCiSK6QEXF+LWwq31WSpOIqyn2mXginmCDraSx0Vfy/Z/+Vjy9
p45x5HEab++zi1D695VQUxvU3qDoFGveLD0JvJ4v3veZo1GPioGMMr6vlkEkPCjZM8dqNKRj0Xxt
Ncb3ZjB2FWDD+Wd3CXbpNtdFQLkg6fYSUm7t1LY3XAzGuJ1gkAzJa8jL2gdB7G25/mSkvAneW5dC
CfdB2TLx+GCxSdkiEwYwpCA4MjLSNme1T5PczdJEuY5RFYdZHmk53JFCFp+TaMEdxZR7PFJwLLuJ
W/BGXUOtAcp1GdyS5lCMszihSaDRpdP/Iq9wrKdf4yevBX9fGjXbm2VcPUswflKZS1GMKZ7LVRNU
nvpdPj/mjTfmia0UMUezTZ/UQKgPnhn0BOrMLUSZ5naoNRgsLCM0bH5dMm9fGepzb5TR0c+EmbTI
KLGX7TzWU9IJUGYUersjAcJDZ8IlKwn25WwD70oQA01pW0fxlCJm125lh3JPhZNj3IhH6dezh3jI
Fld+2Je5aTxTp4RKEm1ZZ65YKnKDRdLMMF510yYfTB4H9Nb3ZZTpWBgkp6mocXkNSIZWpQW43SI3
UkTRn1W5PlSisHBcYGsXy7Kh6PACBU9vjG8T0FrHYk/T98191H4R5FPLjZvoL2W9YCWDzXfryqJM
FiYmusJh8WkO1bDc3rBpKQMlL5wqkDT+nVost00ydW1a4ZnZFTrxNPYABpLdlonq/ncfWGvGbKAQ
DOR4s4b1tBBEjNniS4to74vYwoO1CMYNyKjG+ixDxABOPzM+KNJJUG+JfE6zl31J2w732xVYapu0
y8N0KeBw6ay4yBL4TdNzlmULD9bKMOBmyqgyr+myiHptd5O7gD04W2KUoOkcs/GUYU7DJTP//5mt
DU+dgqpvDrJt7htFlRGeaCLe4BlN5mRJ9JEgKdqUXpLcSAk4b4/767EZwMorGYwOShzmjUbLwcT7
5aVGijzyxM/kjpYnN/7wjdensbk4qMQRLbTRq8i/vQYcdNMscy8AQyd4mjH5oYquF7B9EA5wbp3p
Mopx6NAvGTW9DOTgcVpLKhlqoVHxkJ36A+13+R9IhzZd4CKHbQ4dWqNacgty1KD5Gh3Il9QtnMQJ
H82X0M491GSknPv7plOsJDIWnIoxi8ISYUhrpPYgoUu4P1UdbxNt60VzLBj0KOFK+HqdhAVj2bQJ
OV/NOo76fRn9fI/fIcLGoS2L6BViBMRVaaKdi6rxgqY+/UQLX0ebSLZxnd60J3JoODfDTY1WApnT
e5C1Jm1plaUFisX222LO70ADzOxG9Kai4+pNDSJRkgHjE3K8LYQfQ0xiLfx9k20poGCUKOa94Z/E
bp2cRNFk6SVO0T4+93riVdl/Z/CkI0QvIuTXqx5rXS0jIS44aXuUo5Oic1TY2v3r7zPnTCLmWoX+
H4CNfmOUh9S8saqHOeacMVs7ZC2FGnJ1y6pJLanVjHo8UymLD+mYfMnMOHzK9Pr7/orwBDH4LAhG
W2sYWedkbeJU2VUZ32rT130Zm+m6tTbUpittMqUeIrxaCY5+PXg0sMmC5aY6i26GAYbcdB1dATaM
WktjtmXYh6D2lbBCaqCfwPUfTONBP2sBxLnkChMfZB7fDldBZmOWkTgnMS2fFA7JTXJo6FhXw+mQ
zKDz/tqSEx5sLhrmedI9RCtrmZOhHYq00gmKQkUdSdwyu84bvHinkru/bpu79SKGPRjaHLPQ2xli
MnScte23LuPosW23lQT2IFCMcFjAJePQiUXSWTlkgXpr2uivDN41TwXQoCgm+v8odwR7IKSLKI9j
CceYNDsMCi/y6o+qHd9UKFHIfB4V2GZYshbHOAVyahhdRMFOOICHiZZ9jAfra008yj4mHkJH4BQf
ciUyfhEmqdWmFiTOL8sLrRUogh7u/qgEQtDcGnfv22q/LYq6gdcbu+xwYx4o2A6npPWjm8UF3QHm
yhbG0Qg0R+RmDrdd8t8ltNinSFGXmjiNIbBurtv2QRmP+y6/vbMu32dOD0vWrLKja1Yqsa2HuTNq
bhFz6nr/4PYXKRTBVngYY2J9Y0iQ0vu4CoEgPHtSP/Qe5YHJAx6VwtbF6OKGaDR5LUzqSGnEOUwW
ih8kE2x+nd1MXipMKFjnAuEm9q4cgjlOQMs/JYOEAKL8BMomqbIxSMgOjyKG3QUWBk8IbsVxet6K
MWdLmUVqFJuF4OSgb1C6oyrJdsRrpf/DzsKxgUpRDe8LjF4LZog3XQaAl+878MbRl87MkW/jr6Ch
chNuL8j2ml3EMUrpulLkcgtx1lh7Vf4xUu/GufWzxFt4KaHtHXURxZyW2SLWclJAVKWMpZ12CoZo
kef9XfUHh78IYaAwaqNimQvgvPLYIzNIB2kYXvpMXxf49Go84zEo2IgTZgdSYc38xeiQ6M99PZ0d
dI7Zw+Lua7btfb8VMxgA7AdRlaoQ1tMiwWsWlGDkdj8Y7wnLlYsU5phsciI0qI1BNGh9THB2oYZl
Xw2efxsM7oljq7TRQB0utmXi1Ee00fgZ+nZc5FB8OnyE90jCFcmAoJAQ0oj07B8Hu3e1yqbzOlLw
7omRVx3p4fHOE/liRwYK27jSMqmHlmPuxOlZxY1twVtXi2v8An7YxePfrnkOwgCHMlTSLKgQOVXP
4+iMyUeBN56Jt7sMBi2qLqxQfwkZ+VnyKWVwFEz+rxlnTvQO8kIaRF1syOCFMGtRXNZYtlbBi8ZR
/+9sRq+/z0CF0uuT1QlQZhgKO9ZQsMWjrNl8N1urwAAECCutRCMQgf756qrxqLcvV+W3+UG9XRyZ
vrIGvOIL+rPfXEouZmPnmi45KcVWo2pJmDqWHOLesmc9tQsNBH0YyJDxslQcFGRHGZTqLIdJgmN/
mRt4+M3c1eiL+yyNn9PwwEEPig57yjHoEbWT3IjUyeX7f+53SZCd/ymPELgkrtSb3wijFx8T8310
PJe8jmeGJrEwPCjD6hXCra7g2bhZCrs2w1Ml8lqbN3cveiTRBwxKSHTAvJYlit1kJnECWeEXUl0R
obAVk3OEbOqjqUgk0rKmN/2Y0UKSKSMIYKJRLZ1FSm5qkrzIU/SsDEtv7y/VpleshDFQsWCSszbS
+CxGvW0PlooB4yzT0BZDN+k4FRnbxrsoxhgv6tKx7EPIMjVU0wm505qu+t8Z3QAXK4UYuIiqUdHG
GdabTfUsl1fS1D+MM4clcjNGWglhACPRq2jJCwgh0v2UBDqPC5njAmzFD2iTtBnEAKikQ+Yf9aly
qr2EYMBDR1xLlsYVRZV0HE/YbElQUTQABkUVdfTs4KCqndU87vB42oO75kRvw0kwaxh+h7mYXEqP
LQ3XwpgIxlTjaSosCEPPpBWUMKJokD4gOTl3Le+5dvNAXEtjIGJKwTdPYit0VHJQkQJKfdPNLFtC
PRKau9551V8LZGIZQ9NiRREwU1L/ogb0egDOUns8qbez979wiPKsycQxVja14BiHNUuhd8P+YZBA
wyfdl7W/jxZbfr9WiwlexFJtUCgGO5oFsdPmm1VwsI+7UlTT1U1YBpGn0OqQILQe5dmKPJTPf1KH
/3Wh6Mqzh8daIwaTWsFapi6H5YzZNwPK62U5XR+AfwgvK6HDS5BsQeBaHINOcVEsWmnCLxLzJgQV
auwLEectZWON8LJOK7dQ+QaeOkYjs1VCQowOFGzG0UwyO+Jd3jZ0eCWA0aHU+n6IhQbcoZFuy9P1
jBLzlDe6fssRXklhILarhzbXdajRu9kNLU1YrpSbl+pYueJHbmMZ/cmMF6yFsdA3D2mRWTNUIqjn
pIOVU7/+pnoJ5nDR647iNH56Gq6Kbwun9JKnJluno+mzMS9SC3gAr5F2jrzMEb78SnjiIvzfR8MZ
r9RkYFDDABa9TSBMRef4qINVQnkwhdzurJJzmGz7iCqJqOmjRFvM6iVTAVKyEvMikvbOMEtbJD9z
XmruD7b7LYS9a+P2NiVNPVIS22pxDLAAFqja6k1HBB8Hik2P++C3dUGF+S7ymDOrMfpkEunwtN5P
jwomLaOSHo8K7oDxsApqJD9z76c0W/DWLy8SmQUzelWZJwlmLITzpODZR7frwtaqhzH2c/3KFK4V
Lh0b1WJPJnN0YRjpLNUFZNJi0wXZuuUqPNCCk8R/x/PlK4Myx5a89BoqIiHKFFBZqmtHIeRNoeM4
okH/vjpP9EGq+zqBCMU66ZkrggREdDh+wZPBnFmq3shxVENGetT8zq5L2xTs8aMIdm0FE1kKUPyq
qfO+zXzxDQbnhSVO0kWDN0rSOVJPkdXaeUvsuXraV4+nHQP3WtfK+TxAOy29NSwnEU5CwqtWpL91
z+cYuNCESNNSnCoueACdQX0czFsLpETLVWPc72vD28TsvbvXimkYW4j6p0UFM5696Lr2SkzjxNzg
4ztaDdcuzt66Z0E2DKJAHMEBkl0Z0r1ce/sqcRaI5VCpuun/x5Eti18uDyES+/m7YorfvmYymGCK
UaclM5C2ba8r9S4KP/ydCgwQzKOuD5EBX26UwhGqxhHLPAAz0uHvxFBLrsCgkKQqIXTthe60DHeV
dWtx4XMjoHy14AwYCPLYKPNCXflnfqRUhYJXfMqOiqMfkPoI9hXiHYEmAwKRIFhKp0ParzlkboqO
oejcnGl+VnnX694r3RgoKKbUbAoT0jpP8gsMpCYpZiMsDkW5FsOOv/PC5a3M3CuJDDBkcUcSVYJj
lOfqxvKj++JpxERlm45GlG3xkNxqn3llVls1sWuhbNnlWE66WFM8p5MSVDRuqtIVNpUvfmrRRl5e
a99bHuM0BwDZssvJ6ielsyByko5aTJxOjOysvc6zl2TuXY7T0N26g7bsdEEw8YqRSndb9ox8rUPL
3Ucn/jp6oU15zLJv+/I4+MTyxZRIlyllQ8O05SBGP4b83PM6ZHgiGPwolGJsDLrpjC4Y5mNWfBWn
H3+nBYMdJkkKs8upU4B2dNIxvVCyFdTj7kuh6LC3NAx6jHlXSKD3QkSENyNd+KEsX7TwypAjTsxC
DbInh8GNthzSpTLhAtr0qEaHuOHca3gLwiBFLeRqk9DBzVF5VYy3U/tJUB7/zlQMNKC0FLTcMkwl
XE2qEChLfZRKcAbIEwdk93UB+ejrU2NQDWRkF+giNk9J/GTJvsINgPbX401HdZWKRCYZ3f/zeIPm
jYOlTk/79uKpwdwlMnB9l6EIETrxYvlpqW9S9a9WHS1IjKUUsbImGs/rwzlPdE+cv7doaf47PZi9
nuNtoTapqcToWloyW1TOovn572RQW64ChXYykEGjtuqNiZKtHTpJPgyaxLHX9qpTFk7cqtQ3rwkG
mkhms8Z9PCaxrcn3GpfEmyeB2YdmEUlJYtUYfFl40vItmZ/3DcX7PrMJ864XzdJC4qQePCk71e87
F39biGVxVwuSdcoCC4l4MpikgyZ/lY3MNvKTUn/dV2WrBxvH/kUWc73vlAlN5jEyTvmn8ItS2bff
JDvyUGX9OYy8j92xBcG/8WFf6DbeX2Qym9IaZy20QtgPTO559D3Kvlvm5PY8M/LEMBtTTkt1GS2Y
cYplG3TATj8fxdknvHvCH+LRiz7UX1Ybp5z7CCyYEKTd9ufhZrhuv2G56ESrwo9QUvLfa31eLRmz
T9MINwcxgflUVC/1w03TnfKW82rFcXGVOZLrCuTacgmVsvxOKjxZ5uDyduh3MRlzFHeFGiV6iu8b
rdcYfltUblqAIkS/XjpuqoLu97fn/kUYgwd6qMRCSxGndUVHdtCQ76LhS/gYoswif8YV2Im9AZTx
TecoHFfn2ZGBignlUlkmQzSR82MaT07UWhx3+MN14bd6LEGm0IQoyxIqqp5hz3Sgip+pdv0NhJ/n
xaHRe5rZZertb2LqZTtG1RjgSMMkUkIFXphFrR0bJyU9RRqHGodjPZYWcwSLTaxTT9fIRyX5WA68
EkQKAXtKsBARpmFljVge83qUQdiV+sm1+UHtHS2QPPEg1p7M2Vjb9ywdFaHgA5ZB/sTs3qzqKqtW
KeD2emRL1hDoKBAs0sJOMgx2Ukq7F9PbKFJtVU+cNEr9opbsOjV+yhVvAuM2cq1+DLPNO+wLMU/w
Y6zmXhIWpMbzc0bQn/RDlJ/SXkTpyZUc3aDZ2dZ5ZLubDrSSzUCAqOVNMdJHgKq8MupDnf+cR05E
s+k/KxHMxh+iKMrCBEHshM4Uoc7sQXD3dwFPArO/F/T6YolhwGJ8yrS7qT/+1ffZN3ElQ75fHPB9
s39RE+T5k+e/E8BsY02tE7Rjw0SqdS60bwp3Auevn/hmj10W4ZcPrk7HWLDmoWjpTeJEX7SSewOk
f7IrX/Fq6Thr8SsJuhKk5RiSBfY5xK+at7QP2rsC/ZUiVP7q+7NMBnmcoEhq3arTsbNww+PcujaP
xZUIBhxQKZLOugQVquJ7Jx6E5EMqHhbtpKqH/WWnfrm3KMzGV8ROjcySLju69xRwGBRgnCjv4hg4
+FhOj4nOcWTObmcfaK0iQ7kcfZIgRm2DXetWBeJpeskx4HY8u7Igs+XBLguK0R4WXG5nP3ugPOjx
Y6jYoS/fZkc6Kx71JOYDKex9g/JwnSVYjs1JnrQBcBY+ybFD+xzi2CafpXvxRcIh3D0KR95Nii7S
ziKyD7iSHk61TmP3zLgz8bSegBzs56S8o/wLfFO/Tyz2tTaUSZ4lFXxlnh8T4SVafDn5wLEeDfn3
VGGuBGGfkTqke1e+nzzNT07heXDpSxJyre47WCtfKcSc+hilRqLWhDCSfNSkp7g/L5W/rxDH3WUG
K1Dfo+ixCBFmAUa6fLFH1M2pnPCFA3hsVzFGTeTjYNLg0hoelwWzpOSOs223X45Wi88ABZlScSoI
FOk84ulO7luFTQGcFtZmjyAB+rxvOA4wyUxUAJpySW8oAqoBnUKYoIZXR5sQr5WBt3UYmJjRKiKR
CqYbyh9JcVXnP2YpyDNeoSEvwGJ71JS4b4QyAuzVOXq7BLs4Lciqd6ArP2Kip8+bosvxCLZXrVQV
q9IprJfmYZCuCoPzJMZDOYUJF9pwxhR66tf/UI7hwvTNvOsPI0Zu1af4NF0JHGTgbCR2Vu1SyHov
qfTQNasDyJvQ/D8HLXdCDM9wDCSA68GKW5q6LXNy0xDl1iSqs+/ZPBH07+vwwVKJJk4wnQXauXA4
ycP3fQFbtYzANRVzU9ChIyG19lpCO6CygOQFLauhLZ9NQBR7CegYTzC5axx1thfmIoxRxxqWOZ5A
dIMWz4deEc9Lg86FWnwXjl6k0F+xMtrYk16JjBRG07zQskPhOC0P+2bbXpeLCAbhNDMnQzFRRaLm
XhkTL44ljojtsO4iggE1QVnKXo6xMKAO/TLm1aMohAdLAXuekXlLNXLumDyNGHDrSilH1J0jipQ1
r67SYxeV3t8ZjcL4al0kKzX7uYTRVLTtoVKGfNr/Pv2Jb+OB3xZjCxaqocj1RcL3I+XDMoAprzvp
+bMKQrSi+1RWj/vSOL7M1itMUyZJggFpoKmyh9ByW/IFHLB/t2PYkoVwieJ6pr48YK6kDD47+WiG
lb2vyvbBdjEcgwFV2KVzTaCKNQlur2PQfRO/4I6K1oCIN0PpD8HBRRiDAUQqhASvEfDrXxR9nYPN
49LTgA59jG55003/cJW8yGPQIO46QZ8KOHZazIc8rD1pRuFqi/5UMz1LuuboBkaN54Wj6daPfbty
trDJoESXzYJoFFBVLu/69lHoB38WgxbT3RL9sC+K540MWkQlKdIph6hwvAb9hNXYY/y8L+IPccnF
kgxE1HOph2IOS3ZoyW5OiUcLNhQkvdqg+ci7p3ClMWihD/lcWyY0qn7SjvPKAQfC986X/QqHIZdq
jucmbClDI6WxIo5QDgxzJyWm7b5t/6mOalh0RvNF4vfRYqvp40S449I42MvWNMRVnmqFgk0eH9uj
diCNPV+1h8alfUCFBDr+kJ9SpHt6ByzZ0oac1Aj7EugrB5I/Y9BB4Rjeck/nHLSYE6F933cejn+y
pQ1FUWijUENcYt2EGC3cDF7MG0f/h0Dzt4Oy9FJJWyjKbMGOFFokN3eRP5qcSrDjr7SbIPZUJE9L
f18zHqBZDMCIszVYfQzVaGGy8RHUCLEPDmRvuKvRRKgd9dLdl8izJQMrVWYsZkn3YZjhqXIKyupr
okfevhDe/mMpH0DU1BHMrcUtBJNkRa908T4QXXcuNqCflLbKiT+2XyQugajFoEtWz8lY6pCX0ikv
8n19HILKMd2mdMBuStsMCl8PuVTwHIy2GJixtElo5g5iu7K7KjHg29Y66VTWxtHKDTsvWt5tiGYl
/rzxNLZIorNyc8pNrF7vD6gapudfcl0erACzMFydY9Xtm/G/O0JjSR/SBtUxcg9hlRjki98MlT10
J2I+a/NxUH1S81jn931TY1sMMWAUtFEl1U46E8sD34pdC5zIeB8uNbZ4whgaI/wVQVhoOTCPlX7P
cf19bNRY3gc8MohNMuPooWXKylV0r90sN8tpccxDfBLOJW/0FN2wey7BIAhGpQ+N9OvwRlEnSQ17
6oWfXYfsnBRx0IonisGOXojKbkH3GhqQnyTSuVk92EK0XIP4hePoPNdjIpJ0KippoBfLf4ZtYNQ7
aCzyE7ewk2YP9ozH4AbmdhV4HYNGteIoPmWKKQRbvpX9PkgeeaXk265ngIgdHK2gsGNSGX08TG0Z
0UtZ9RxGqZ2LnH7JP8DuRQKFj9UlibLDK2NRQsL4pBdHi1xZqtulB3U+GC2mEhXOKD5lxiGNeGPs
t7fuRTJzC0iKRCWKAUMWy1HGiL/sY5hwvI9nPvr3lXKW1WfaYMB8TXMjVc/NwCkT+sNZfNGB2UkS
mDLjEZM8EDQSJ70r3cpB58nX7Fw/04wg0GgfKngKMdspH7teVmasVix8zdPbJnre//4fQpqLQswu
QtEQmXQBUCTdLr7mS4fougUL0q85Ea7DZRfn+QCzmQzyrz7SbfdsorU196NTe8Bcj9ajBz+KAqzP
vDvu9hF80ZE5gqukVwnSKTQrlKFN7mDRRzLLRdhdRJ//zp5s3cNSW0qP6Tz/Ogg4l9x/HYQ+3uNW
yJHIsShb8gC2olE2dOwqdbkWq2BuvxHeuxwPM9iSh6FMK61M4IWjL4EUCT20Ph08SukYsFrevgl5
CrEwoUdJnnWwoEkOYL015tv5nZj+2yM0Bicys6+UpYJCioV5f9LB8jLJ1THgg5L5yrwJRzzU0KjK
a1iKQJFaUeRLjyNCT086yKB11hHD0/444cjbZjwTMqihLV3XjzLkKc2xmjyzOao8dh2uTzDAkYlZ
n6gjTAhOml9t1b76vfg0g6OjD8ofPOoR+ovfHMKGhAFRMmZrge37tQWnpREjkGagnjVO7HQ+Fxg8
aZwkqeHg7SZUXOSwpQ1drfYklGNoNZ/67D6sPkyNF5s/O+6c2E1kX0liTnpwYYtFnEIjOWgrG8Pc
YrxjgazIi5+N1jZOlVsGvC6/bbRfCWUO/1Lt9GjUIZRmWDp7ekpqyMyvhGvtZJ3wqj+feGTw246y
ksnsZ6m18FxSQebyMrqUgBHsT276lXY48Nm5uBoyO7tVM1nsO0hrXYxgw0QsB2T7wfyw3FMSt8LX
cMY4+4DF8c1fF8/V7u4wazwKFYiUpschv5pSJSDWYudDzRHEVY7Z1/VCJJIO8M4ldygTVH+knH76
5/mBfEoKR/HAockjo6An8s7OY2skQHWdpbIAmbr1WIzXqRSQyavqD+r0fRGCfUtyfYUJD+SkU4d+
+eWfkg8O/ACDWEfciyQvPQkfLE4l3zYur1yTQZVFq9WoXqBb/YkGP8UJXU1OJtiTv3h9kKo2j2qI
t4JsdUSohVnYzZBIX67nY+KNh/ne0+1/kmKRy63s4zgnWyeBqRRG01Q0/YA5YPpXjJs9S/agO9l1
hnrC2ETDdFO7TW/nHGfdPIMutpUZqAFzhJGrYOhx2+4g48rZzFeo6eMI4YCorLw+FsI8rfXeouZU
gtl6rEJOGStPCQZNyi7JEvTO4+FC+jGAwEH+jtEP+z7PE0H/vkKPolaldKbwGMuprWrzIRNB4tAo
h78Tw0BHWodVExnQRM1Oqvw4Z0exOO6L2E5xr5acCQkwACJLMoq9/RDUw50UeXITIKltpI1dmo9D
fRjQqrUvlOcBDGIYqRoqcgi9MHX2pFlIqHSEc2XmrRCDEqox6r1SQy1jvkq1gLT31juYHsF69ju8
YUskWqGtLPS1wQnEl6X8WXKH0PCgjq2RqNDGOJUlcIB2UtLUdXgH6uVj6wmBfFAEm8dxxjEaWyKB
KuwiExusS21+E9OXTmptuXn8q7VXmN0vI7FqZXTrzNGNVt5YvDwg5+hTmN1PUjkfFwU6hOhpSFOM
e8D8gkZxrOg0k5u2/svjSGGhQGlGs6X6jD4l4pS9JlAVuzwkR9PWfXJVv6sgbOV2DChYcS0MVgan
iJF4VG+jMeBOIucE1CxNW4Ye7LIWYUM6kWEUjjGadknulNlR5rWKcX2cwQIzM7sxK2A/Otwu/05T
dcOLbuONy80eLS7bHc/FGVzQW0OSanpXWDQ8AqV3oVA5RMw4APerRnMnAGMbr9p2yIZ+hFZqQNOP
8D0wfp9Vp7NTcJ70tAd7wile9E59TUSbdx2nWuyJZ+4pJNarPMwgnuaq6YjrHpDRBrwr+bYxQciE
eRqGDpqE18dglSpVPdEraxnezvoX08zshduDtxkMmXg0ANmxJelsSUVi9HmJYj6Akn6IdH/Iv0Xt
tcnj+t5UxZJAYg52QqRwGVVwgY1GU57ghu29XHytFMyH4XkFTwbj6mKtl+2cQ4bS3qfaF7X5MHKt
tR2srhRhHHweyVBZBvp6y7NO7H8IxNtv8t0S0FmAylNW2tXHfUjfvgFcZLIBcjaZsVanUAzUd5QE
FiUVV/FP6nNoW/Orw764TedeSWOcW9MEQSkqVEJS0oYOsw/oHBe+c3O1YoJhs53nuiig1eSURzoU
NfbluxpK5R6qEznnyGZItFKKORYxh1MtkhDLholpNpEjjLXjmI3jfW8KiZs210INZhPy1DX+j7Tr
apIb57W/SFWKJPWq0GmmJ3qcXlS2d62cs379PZy9n1vmyM1dex93yjoNEABBEjhQcV1cTftJkdVz
be4dK0H4z1ilxn1nRJikDRiLDiDRe8iyx2n83KeJ28lGD8okEnbCSTeHlrRYoEH7HuC0QsIv8/TX
dWOTWoEQGMjY1woLAaLvpxKNXfXeviO3deyoXuLbx/pPfUkIEsuwkETjXDHRMXrID+EJFnfmhQq8
buC37hxXiyUEi8SqArOnWKwKebh5bpbDKLsE3O6juGC8SZMHSquhhUC8EqLYpefkwcSgPLQGO5im
eMevHlFPI7s1k/iTmDpHGmiDGEgdvUA7d933Nv2t59mVWEJ0aLOqnZIKqtM03dHTOxLd2cOXSZbt
yeQQ4oJRYr55H0MOPpCeJZ/TWnJQkhm4mDD35tiG1gRBan9GZTluNL38bIJ8i+ySR1ln1XZl8Upt
QnhQyk6PEx7nVMvpXnn/qU+erZOFiSGy9ESmOyE+lEMYaVED3c3F3iR4oZc8Zkvij5gmUzqSIrUg
i54FztDfVebgTJYkIMiEEOJBYRKlN0oIodhnMA07Wv1yPcLJAIQYYKAHHAQpALD1xSvDwplkrcvb
erLQCQFCTUKZsOZqN1QYxgmEqT2MOCUr5MbKfuvR1b6ACIudVJWhGtWElFdFPRkzXdLKBrJua+oC
IWwFs5boDMyteOTKnpf+fSyj8ZJ9X1jqVJ8VNQ2gpyx9iYYXW0ZjsH3WWulIWOqBhW3VTBAgOU4e
7hMwx8E3j+MrQaeJuX6FIjkHSSQS6ycx+aPuhxiLUpXlbunKfSOthf7F/vJjVcQ6yYAmcUNmYKj7
fPSyd9bun0yN3U6YaoNHcd1THflUDJloQvyvhj616giwRuoGaeundNxdd0zZconlkamtFGxmgBh2
r8Wu+wxVtX56nD28vLv0oZXRJ/1iL7jokgu9St5mPErrywgL1O6V++5YY66I6TXfFx9D5qWzh7i7
vDmkXqxRLJGMwAbalYybe/NYx7HbWqmTFztwn7pG8jt3wissITpUjYmpLDw6zC3iT/qoFHfNJEmw
ZRYhhAcS0GaJGnhX2SX7XosOZju4102CR4BrKhMihLoYNWGg4kYzIIpW9ac6tFw9fuhGr9FvGvr+
OpokbotVkHHcVtM8AC1qPlJ7l9WpEzCJkW8f5hglNo44OOEL+Q3IMcEtzqkrEzyMaYfuwPkS0l3/
W2tzgREMuwwsQ0PXNR7EyI2R1ODCKSVLs62sC4KwyWVxQIaSn0qbwnCDTnVtMAVMlqSWadvGLiiC
HbdBaqGFFigT2hTMG2Xwry+57PuCDbOJTT3jhIhRexyCGzv9LT+8/H7BgOOloAWG7OH6LSmdTEHh
95NpH6/LIDMpYZfDw1lntpwzdLRukvqUxe9M89T35844J0sBhhEZgckvwuYPqYj6c9jE/KCWZpwY
k5facHp8M3HaTzkaM1GYEjrq03UBf7ExXPCEG5BAS+OxboFnPRdHxeEcw+TYOewbsmgwEPYS0+ZG
9TbqXOCErS5uSn1MOJyOkq+h/jDqfyfUJbK5wxIPIkIoWEYFd5b8IDKmp1TfhcW91H22IEwV081x
ncgMS3xYnSgNzYLfwFXxl05/mYOTHciKnV+vCkV1rUEEdSVs5MNbAIIim2Bf7GyMQ0Lt1S155cgN
d/MjSrpv0l3mymrmNi//1tCCCufOHqjKTzzmY8qbhFM/PI0P0fvu++RbaHVoNWmp/FbEMDHzgmGG
O5iDxBG0U6Hi/eO1BZ7c1Npzk0gi3uaSrb4vaLONlsgIMN7WK9tbltwlxY0po93ahDAJozphTDdE
Ih01qwdSGyEMb+x2tDE9Ys4OzrCSuCSDEWK3asRakiSAifqPGDiMsbApkZxINyORuRJFiN+0G6Yo
14ChHHoUKxRe7eZu9JXz/s8HWY+4TCAhmJdLbPdpHiEMdchBWj5oR0XqNsqmqW2a2EooIaCrkzrN
TQ6hjOBsW5+T9kUST7cy0ZXWxAKyQZ/RsTsroYcGQLK3P2pe7AfHdp94BOz0C+Y9vccIVUwUkFUh
SSR7vS1Z5dtpWQZTx01isSInxctGJu2s5IvwJhpdlPdqMSsI0qsGyVRAZHgKMv02depz9HX+q/+o
ohJ0PvTO8jyMjv4hlEq3uU+t9SqEo6CI+4q96tVT7vOn1kVM/GQ6mls9lffZ74Wilahc2ytRUxbq
YYBLHy/MTkN7M1d/5sBizVjN2sqYG3w/QSfelHoYKulM8W9kSGudCVGCxVmoEBW2OA9fMAzRUdvz
MD5eN3iJ44qPXWnbgFMdc+e81sY7JBm8Wf2gmbIime2NcLUeYnxIYoWNFDDqfvA63UkPyU5PvPgM
NrI7w494HfIN7yvsnevybe+DK2QhYsy29v8RA1kmb9762Drc+AYnjJ2odv+ZIiS7TN+82zTReaQy
gvFPRGRNKO1yttoBL/OYHM32dLccsg8Y3sHu+XhiWfDdSsrWYIKx10yPJjV5Bfs7pjfFVOz05dlC
L5dEl3yDfRNAVlJxY1p5VWJMStjWaDYwP6cZ5jzjNduvbvTa463Zhfs7NB1ruQT7V8NYJzQBXK8e
jPKk6CeqSPx4Oy6tRBJ2SaWvskULoTsaOfSZnJr7/GVOnOS7votu8t18kHXcbcb5FaDgCXVjRlPI
C3nU9BtVz2r/t2SRZNYgGHywtMOw8CZX8zE4Z5iu0rrW16ByKt+0nfrYuM2LfXysfydWXcQSuRXS
0uybnreoRe3H1rxj+t+sk6R/2668whDOOkOS1V2WAoPXhzTvXrdmTz1q/9+UHP0tI0WVqFIkVzD7
FPcRSoyrgu62mEKnWM65fSgwH0SyZnz3e+tYBkW0NyzMkRYkq/IMM5AxuwO5WnGkYKqiTwiM73vP
wLxMjLj6cB1v2wYvcNzPV35MuB83ZYAJpurRUm5T2bP85qYCLub/iSNs9sNEw5xaNpqbl4cm+UQ5
XdUyS5QmE0KIeiCWrgqL745aOPozyQ+ztUgexGRyCPGuyeyZLAbk0JPjHJ5C5TRpEr+RSSHEuNCK
uxxMWaEXZ4dBP9TdH35fiG9mmyohGsRCr44+EkxjqyXFCtsucllqIZyl7WTPgQFT6tPnxP5k2C8Y
beEo2dfrFru1EhT0phjEptnWm77Kgmm9kjKGlZg+ZzClaniyZaMotzBsXVMNqlJKVSYEzq5oE9L2
Tejlkz+o+yl2q0KirQ0IwixGbRPfR6mUABFS/MUygtLrglNs7AzldgplOxqPFUIsIYxYBP9Z0BQR
jNZUqJnihF568Yzxuznm8FFfmXh33r/oSNk4UvwEJphvTVq1xzjZEjMg+7ZydKMoqIM3vvB7ZaOW
LVSWzDMiSj5mxmRJvHPjqPYTtmDadU3yYeCCdungMjBAZvrBrk5p9Vhpk3vd/mRyCmYeZ2M32Ypd
ektlfbIzfTeVH6yg/FvrXrrkmIQS0TbthNgaZuPqNmFiZWyOnRTUOlHlJVHyrs3vTNaHDgGd5nWp
ZDBCCF2KShniHCUXPbP9wX4Xh9aeocPtz1AEg8wmqnbjBBTFtt0qf2xqFMXK8o+NOMpvbSyDEQyt
RZT4eUvLWGPqowmNmWiCBc9pJdkyNw1g9X1hy9RzZpdtFFdeNpbqSS262yFqd3XU2M82JRjLl7LF
DUnx/brutm5xfpJL2ErzNC+DcYJcwUv+nhfNoDPfRQHua4PvTlb1vRHNf0ITDKI3DTzLZJASfbBe
kJiumvh9VJ46srsul2y5BJsgUYgZxktSebR+l2vfVfp4/fublr1aLiEuVZU1amYMQRRyNJlvBbVj
y/iOZMoS4k8TDstcRCkw8Fo5Bh/M7JQqi6tU76/LItOVEHuahi51a0NXc//Fqp6Z6v3Z94VNCTNA
QKOkwcRw3nIUaCr+9jsAlk1N1AUboMn62TfVWF+mQFWw/+j6A23GU0wiSYzZOsfBcm0MVrMw6dsW
C3D0eezVtEeQ+R/XK9qj/MofPbSe+aFH/OsibdvXBU5cE72stCYAHGm+LsaBmV/H+be0doEQtBb1
agFSdx7RdP0cKeXeTnWJ1iRSiKXpLUilzM6GFCAHc+zY6dn3YpJY13YEY0Rnumkz9uYqpEkTMvSE
YOu81y2HnMpTebbuugZspeO736r0wtX9BY570+pso8YTGY0aWUHSPGbzfdNL5OH//k16tfo+1+nq
+3gxUjo1gzhN9JTOD2ktsazNrGb1fSFyTXHU0cXG9zPUbKcYYYIZRk47pW4a3hEps9gmGpg9UVOM
TBEknz9LMzRLGSymWXpKh1nyzoiiMrwT8Nm5GJZO7m00uacx+txRcyodXL5pfRds8ap9tMs8iWJg
W2qiPRhG2rt5YjW3el8tEqVu7t4rKCE7sFmuNFpqlV6bJ6BNq/pwx+g5XbqDNswHnC6ey1A2iXOr
Gokwm/DzvI5DxZuWCGVWCXiiShSnd0dw9N62Tr1nXubQPT31xwwk1PZRVui4uSmtQIXAFI0xo0oA
0JrGz5jv5Gm9ETpRFTiGshyvB8Ft116BCdYTK3m41Dz7N8+cRKDds+P40Pmzl/mhdMTttqn+UKd4
w2SEClObHpItZu5pw6ml77Oud83+FErbMzad/CKY2GiydGE+5BEEG8Iv5nRHiSTwSlZJvFhKKn2O
cgOyFI3lqA1KBPpDyxnef+OdYm2D4rjRtEuLcaogiDVFhcfMbHLzlO4YCSRhUSYR1+gqLKpzHpVd
A6A81/aaGvkgp31pAtUZVRkdx7YzXwxBiMBTTOZm0aC81rDcdvwyl0+EHRsNozQXf+pl76hb52lb
VXEUwwBuXTMFuNHQc/Te4szegjHoHSZn+sxrNY+/ostj4qZLrdGE8J/VjAzZiFxJe+44AwKGnmpP
8XHyEaLlQ095NYq4ma3RhBS2r3WSdSVki26722qXv2j76El3KlfGsroV69dAQlgy5iRNMn5+1rrE
nyOQONiuFskuiPkh7Jo4QjxicUfzsoPyqI4+HQNPt6AHjPcN0kD+vplTiRtLpBLJgsyyiVvL5LcC
4fzR1lK3rNiTKh1LvPWahKK4HyYocgSVYW6rQ8ivjazhXtdw2RZVTjH2oFLpUr9KwZVZtnu7xUQI
LUOyW6gv1yP9Vjxc/wCu+LV3mzDJMIViWZR6wwCWGNmQEpnhi9V/SRuZ2YyJU15mO2xv+qEPPtfI
qT0Vc13mw+/Ux/ykUyFglUzrRlMHntKcCF7o8MzvsXbf+ZxomLtAIX2UlpkL//tKizNtglaxuLm0
vklvR/VBLyQXR5vnoPVKCfFDBwdvZ/BoVdDj8m3yDC88zZ/qj1PwOiBHnm/LhBJCSM7KKapxPPE0
FZN9y/2csUOgfrlufzIQIXyEIAYfTR4VQxxP+8Jv9dG1h8N1kK0tbK06IXpoIPQZFVzqeUtX+IoO
Apj3Sj5jrsxv3LrZqmESHbMqVUxC/NkMzGXW07nlJ4hmdofynoypy5KX68Jse+wFRDTv3DYHTcUm
mQyYC5GWjhFLxPiFqV0gBHOOl6AKohgQ5jkDAxJeg3lDc1/sMhBxvT5cyXb+bTO4IArGHXdD37KC
I47j4JiMOUmjL04Eao/r2ts2hQuQYNRkjuw2G7BExYIRXCVmJVFcwA5jvDMC2bQvmVCCbeeB3U6k
B5bZ5fdRoLu0LfdYO4lIMoMQrDswTNp0NWCm8r4u38Xm8brKtsVAsskMEzf+Ysqs5WbT0ZZnmhhD
QPt9Mlan1pZc620LcQER9qEQF6ER5WcAsyZ7pua+Oqjv/0wOwTtZVpRNws80XZy4qKaoI9UPZ8k7
EFf220TlIofgnUufzENsAcQe+8xRo9GpisWNFH1fj6CPqfWaumr1kQSh5Dlw6xBlo6v9f6sk+CzR
Bj2l/Hak7Ez0F4NnW3+uMCqw6nH4lo0SkoGJ7mpjNElNsFrV3Dhz/xfGJReN7oCVww0tSZq+7bEX
wQSPBYt+F5k2sGpjcLSpdliEJlP1pk1kjDW/yFQuUILD6kQrWIp9z+tP9XtOuRl4lQX+y3+CXifr
Lt0qe0CmcsETPBf1S6E5hsCbH4cdp2Drz4sTeJjlaL9yY8gbmra4tteQYrNWMddWkJeANGekeg5t
0AuaIiGL0S3h8a4juAdx9IPs9uIXe8oPWcUOLmqqS2jxY6S6ZyBQWW7SfXYzuPCNQ7O3vfnpurNL
4olIct/oaYdeHcDVdeyFGEVPyv8+TusnTQrhJND0pmOvxpKdGLtfpv11CaQaE0JJOff1UnLrIOf5
xGln+AOR/TLhhYgfGWVdu5IwL3ZqhUGSJTbf9GdtX5CT3d5OsewYxx3oSnS0hbjBlnowkLbg52Mz
RJfGsUC9auxjAgeG0t+We+oqszt6vA4XJSyytGb7THwxQTGS1B2dyhkS6vGHYXBb+i5Gt1Ni3dQZ
WEYxedl6SitJ2i7TqhBSAlRo1HmARUziz/0EDhXwFaX+dUuRRGOxhcsI007PashlRC95dFbjrwlG
LSBY9n+UCSCj/jm/tYferjq+g4agXarzJ205h7pkla4rzBafe2Pw/y6RDgyNV5v0i5MwL5Q1pL0B
0Q1sUcgCbaqqIIMRLEFTMVTcqDWYG2F+16NqlS2HBgfs6wvzJggJMMLik2ak1VQCZqnumXZb0v9q
XML3hf2j6zIMu0p06ppzcZhV8xRH2rlKZDYsEUO8zp/RrhM3OsSY6jOld9F4+CM1iQXyeTXPajPg
+0n8hZCvrJCY7dtN72c9ve77q+N5HdG6ihIANDu9cjlFE59an56DW2UAuXB7THfjQTaa8E3ewkFR
CaSh7o+ob3iTuqjAeDX8f7csleZlxsg4Z56nwjMbEp7akkrvWfiG81Nw5YA6qGM0wFpvOJR0rSxC
rcmYm37vfRtkxrykoHMCzdF34DKWxtNNJ1rhCSm7PXT1SAyOx/LdEO5pnnumKXv/3TS+FYqwzSZp
sUTjAJQADWP1Rzv/r4mCoDWOv7KNuVeRIaT4vjn2oPjwiSF7i32bVgoQXJEriHpSgwkltMwFofCx
dbDf7em5PuZe4crbw2SrImyxbUPYHCCJdfUkemAN7kfJ+KBqsgvSt7mrIJQQQlEVlhgBxpm4duem
77WPilN40yH6YCOonlU+KWYnZZnhFnXNwoV4Whh605gMmNp9duS0UIpP3fFj4PAJP9JK/00HNjAD
E/uEpb9hC5vsUFUoiZnbnzLcgRz/ubnUj8n39uPSvD6dxujvq7zr0fDtnTDX7ApXkNJeTA3DchJY
5H66JaARTl2YZn7UPcxllE3rlQkpbiFVYFuTATBV+zRFn0obTOvRqawiybYuwRHZw6xhoaORAqcr
ihsdnRpoSGl7hETmXFffZrwwKNNtrJz6hoeENniwRSSE/SO3y7VbUCdeB3ibl7+uzwVB8DCmYbKO
2gOBnZcdbwAZHLAc7f9JW+XtY5uaszAtyEbPCaoGhegxJF3VlAXMUA3y547qD9oYnWuQt+ptIjlq
88V+41+oLOUzTsDkLnJRaD3YAJiWMjcZqZE+dxOrQ2/SqqXx5hmcIs+qudB036RRUfgdSyfUYZiR
bP7UZgQj6NWnOjiQ35TSTg3L1YL73VimDlhS1Ep141FyFNk0kwuISFg1od3Asitu94WnRg9U+eu6
lbzJybmRrL4v1CVUHVZzsSOo0midOT2OqJAs648BTj2GrGRp00Jsm4BfAbv+m1KPhUSpMQQLcwv7
zIu88t5hSGm1l+siSWDENJBqthnmtcrcWGXP0WLvzCr/u6PlnYEunutQmzEQxfGYs8N4oYXYhZdV
uIukbYVIn+6KI+9GUlw13f27F6MtwQhIJ5EzGdRAMdPP+3PWFGWLMibYAglThwazY5Rg7yQN6DAM
6fPU1ia2QhOfFqOssdQ5AdrIO8erXYnm3fxj42snzc93slP9ZrRaw4mGmA9q1lFEKwt1QOeldP7Z
qJGuqXts0166k22cW/67RuQKWKU7mqX3YMyGgClNXGv5NJV3difZJLfcl+gUGyEGq6LJX8gKDTOr
7NgasGQlamgPSshQOVtVmOcm2U42hTFM9M9SlVhvWgfm2cLNgNIzd2hHJ0YVXXmjyXoHNoW5YIh3
crSIqpJEHWIFJTexomEAr8zqNk18BSFYQWjQBDYOiHEuX6LE9hOSpw6LK9fuQ9kGuWnhKzDBACqt
KLuxB1j4fdr9M8wvdTvrNWNKdzLRtmPFCk6whchs5h4sQ1Cf7RTI0ibsxrmDrlo+ObDZq7J7pE2T
QJRFB6iFBxFxQ2ZRZ5mkwxKB0dgB9zSmwZNAYnab6TVZgfAFXTmR2rRDNXOQqXdqP3xC8nkaP5Xp
bnI1d9qPB+uYye6jZYIJKX05qWYXhtiz2GI6ceHjMOcXMuru7YC0kkxIb1M1rkmAW283BgthiX4/
NEGglcV2o+U4+LonL72RySXEd9OIh2DmiGPJdqhqO7QM3K5m8+n6prW15a+WTEwpVBKDYSKC+uis
otqytJzFmF7Q8eQH1rJv2bfrcJtR46JHkfzS0AI1JT2kSpT7ZC6covhyHUAmj+DGSxIndKwgjxKX
CH2Zt4yVP7SVx/TcQ62WzOT598Tsc60/wY/HxjLaUucCGZig0u9DP9ybndv50QFcUTfa8bp4EqsQ
KTEVqg+KpQEuhxsr4Eyp0bwySDLq7eC0WiX+K1Z+XOpdZOlciVPmhod+n7u2W8wIhejiku68mzcN
axUKUUNvs3RR8Wbg/v8jy0F7Ig7DWxIq5XeWZA/+BRql4HtUNWRPwqaiNCk1ugUH/h9FWYprvqu/
qbt/Q/S5eYuH/f4HnGCPhVnNkVEq1I3Y/jXOH9SH+La4iWZncMF7jWHU1oP+dN1KpEIKVmn0tGkm
LaCI9j6vXuKVEOwWB3K6n49o4fWv42179UVI/veVvURVO1aVATizvTX6v2PZO/u21V++L9ijHaUN
0xUo0R71vR43x7LAm20lZaHcduYLjmCJXUyH3LYhx1R7fLGSnXVX3CCQ0D1qEn0ZUcJ2rLrACVvX
1AcYmjoBzorL0xSb78OM3ds5yodnvQMDQGk719dpU48EuayJt2ddFfv44m7RUiPH+ZHOd+F4aKOn
XnZtvWkKOJLYuO0xOTHXz6YwaEZZmjbcKw6eI/Yclr8TAC/fp8JrTrQsRhmN+P444TIhyNzedGEf
EkVtrswKRQgSGOKER6MQKIb6vVt24Ry6eQT+2eSm6R+vr4lEYZTb5Mp3Jj0vWz0BVIVCmOEDkc0c
kokihAJF6bQc92XUzdAMxsoPc37omnJfBHdV/P66KNthZ6U2IQ5okdpERQOs6Mj2hrccUsxmK4+h
qzryl1HujG923hWYEBRmJQ4sFJbAe4L4Xd217yN72AcWRjwusmoObrTXoIS4EBuo/o5Vbg54DHFq
y9jTwnbysvxgGuRbNjbuMDQ7jAqSbcR8ca4BCxECJFZm2Lcc+PmfjobAI++Ul3+IGDJ3ktwvbae5
K50Kaa7CkiCsK+DZhdN1++Csu3xsGkNH7v3ga5z9wf9DmxEChl6rFV7xuYgFO/MZFE7FRh9tyJ4y
sGc1eCY9at3r5UCsCoUtL0lJP0h+gsQFxVaOIdKCVk0Qh5X6oDzrLnHLfeoqxi77zkepYVIESCEl
EWY7FP+Ik2J92qJhhvswQezWrNzBzB0K+ldKJYVdEucXGzsYutzHGnuBO+AhPzsyNjkmeakKzFCS
hLHts9/FdMTWjhoM4GzhPtL62YPxjaIQKfvafmKY1/3YgBRYSZz5Pxdg4r6S4O2Qw+q4bRZCgKXS
jvQ9QkDVeqQN3NHInKZ4uW4emzpcgQjOP9b6NNKYwif0+LFRap/NnzO7OWpnZsmowjdj2gpL8HcV
DIp07rhA+vcx9SedOQ2yEfvpukjbgXqFI/g5JuZUUV8Dx8TjXuqXZ406mLd61PzoFC/eIokrm8a+
ghN8vJq6MS1mwBX2fW6hXeV9KpuSs605RlVEXIx0pYIp5G2d9HMPH45U/P70lg6fBxxZ6ta7rrpt
US44gjXY2ZxXOfeoKQOlfv99NL8NpcwMNgMSvYAIZmBZnVZYNYRRc/gTxt4rTNpHtLm1rDAEEyj6
qQF5AQQxP0fHBsQcwVH/S3lZMHG32StSE5CJJJhAoUZzozYQKVcqcJ0Ze0spJYUlEggxjC+EznPH
IezB0ctz+5+r83i0YWi5Qg0OmFpFVqTUVFoMkME5lYX0EDTFEwZfSETYPnmvMIRssIrGhNgGMCyl
BSfcVHkgVva12MKJePlisvZdr7O/I912QQQ0uMHy13Xz3nSjFb6QLY5tko8WWg1dUwdLp3omGMZj
Z069aN51oM3FYpZFiQGF4tXk57Q31rqQxCkWS6MHW7+3SsnOt70fXQDEh59QDUs0TgCg282usePv
/MaT6dh7NFMcZY/8m3sEQ92XrjMKtlnBYWOlTsahBFihfI4Kd7YeavvJVu9jGZHEduReIQlumxRR
16IviboBQT9e7pd7dpvdGI/8biY7yQpgN6PdCk1YJQyaGrQ6glwJZtK1qJ3DS51lfrhuCr8w+h/a
Ex1Xj+xYK02gZGBaz3bTjfmXfv/Pq1kuuwffTnEvIomJF406E3MeATaecLC7wbB2d3okmHmn41Up
c2WcbbIFE1OwqlB0WmpYsMZbdrOPdNrldzF0b/jFWfaKte1VF00K7quU/7OOEuwGSGb/M9vAawi8
fJ/jrw6r4TwFdqVDeWFhnZaRHFMiy+mkChN2csuMDZv3jLu1P/oqiIJLKGx55JyOiidbHomBM2E7
H+zEym2+Omrw0JnHSj03somHsjURYsM8Wk0Xvt7ylO9643mpJD0UUosWQkJmJ8VkDjwkvATnBpOL
oh2ekprGie40n9N7yljeZRIJUaEvlaovDQCm6UE3PkypJF2USSS+LZaWGZiKDYAyB2dYtUP9cXhG
a7p5r7mN00dOuAu/SoLQZj50iQtiqX8UZ4XRpcDUnoNHTh4Qed/03kFbwS4BNUK0v47HdfTmZL+C
Ezb6VjGjgag85sXWHnxAOy0rMBAWbUSl4ajV6OMsUzpW8Z8rlX/2YLFaZqitKQsZcM3y26Sci0Fx
aC9pMpA4lS1ECZaE2PZ7qNK0LLfL/yLTh1F2z7idqPyIRGLhf1zOQRJHSJQqtXFq4sRh4eTdxzJ+
d32dZLIIAUIpEzU3M+iL5DdN5cXae/O38taVKQgBgppKPnQ8E1fDjyx6KOov10WQuKstxocyn0aV
L7lhvB+KvzrZc5HMlIVwQPJGV0HaxA+THfwmxtRL/qwhy0W4Gn7pMbwx9ue9Jy9UQxl5Qmey5a5i
zZEWn0u12tfsaZmjw3WdXTUvgAkXwDprm5TxaBCW7wt20lDSH4D07L/3R6/dEThCGLAVXCsPC3CM
CSVDpr8cItWpDkrqGCfDL58D/z8TuwuIQooQ1iDxoRYQ2+yQJp8r4+665jatzcYLA8r+NDBkCg6T
KwHYMGKU8pYYBJRrf1eyxpHNpVkBCO5itvlYU17Di+ELp2lBrWnNbiYDfReyCYebhr1CEhwn1Izc
DhdeAh1rvRMPrVux/jYxy9nrrb+W0vZSBO1wtN0/U6HgUBiToXQFrwZdDLxZW62bywpot09HF9HE
eq7Fsvs6IlgllGloKBM2MELWdknt0b22/3dcIpJ1E1kjtL7PytJGnabS1p7RgvYI1Bvt2Q5kxfeb
gWIlm+BTY46hgSSC+rThZpxyp0paxyYVOBFdpfx8fam2UxUUneoqak9NsKj+HJVGsnRLHEOq8aSf
0BZ2UtziMO6Ig1lRHgpevOt42951gRNko90E+2coMzWGj2N3Kolk697OvlfyCOGhHLUwDtDFhGMz
vbcwUzbdU7xHIqKrh8CV3drJxOF/X50nRqu3FDuB9ur0sCRn6Wvkts1d1CWcJULTXhhdIE0eDpi9
cJfR5mi2zwmKTa+vi9QOhLCHIVtxq+WQZNYHZ4j2HX0uQU5ikoc2ewLhrKlFzpg+kvIc2W7fSoLu
dqS6yCnERBBSkFR/LQw+xYf4ZPvjLjokJ1nSKpVSiIjF2A49VWB+8Xuely+H3E3d1pswhOTfMJTw
z73Z8lfGKAbCYu4TjS8fuGVueu1ok/QAXtMgv9e6r0r58mdrKB47GjZVhVkAbkDnwne+Hcc+yuRR
VKs5vMhLXnX6izj8Y+HEU0dVpjRKZkCi2RczIuM7/uDG68oK5bb1zJ1+yNz063U5t+PjBVOMIdMI
TiILpqrS+dSjbdUcnAWMesHgqvrTn2EJ4YQWQRC1HeRjOqryK0uNQqfvLQyvCdPoJq51FZWCs1FI
3HEza78YjngCmXt7UEIVsAH7QKK/xuoxkh1SZRBCaNG1AcUPBlwhzMcdmg4OfWfdLZmsBUUSIcXm
466zEnvint0oGV5G74Jld32FpCYoxI6IZXPUc6sfT5gLyO8PAs+4Kz/q9/zxs9mT3JFWv/Jlv+LY
4pEktct4DsFrgUsxbUfcGFWbXnDAQKMviRN7yrtJOmxIhiiEkoEZXV2kfKfxbQ2zQvh7h9LtahCn
YRbejXnXyV54t0u/fhih9ubAUicVmvQgZOtj2Noxnzzed9PcZNgf3PihCB3MF9/JppRIdnBNPLrE
KCvqJguwnTf6xM125kN6u6CqWMWcVP23KhRWQgrBpC4SrWx4SRE66qojZ+uM7ueHqXJ5ytDs20P6
QWKv/Iu/th3w4/+cM0QBOFWVGFl59dHGhJQK110E44JQncgH98hOnVv+R1UbBK6aoWKymuDmRWdn
taK1eJBZGscuv9HRvy7P1ta9BhASh6AkoIhVAKA2mGFjP9PlyYgfg/BlrB+J7o+zrLZp0+HXiILD
B9RMwnkBYvhl8KwdGhJd/diOzrfF5UumJ64sb9jacdaIQtrQUaWagrJB8XmkfC7jfmeCp9ZautQd
1PmwBGyQxP/NJ4U1ouDurJsyI7YgY6yeOW0hphy6dXNM7lRPfjOxlWWiqwPdbrx1DzMbfrbILCv6
oIhqlMvm9uwolfle7aPpkBQG9eZYl7xsbW08azTB4xTW8hspdBn1xcPSHko8zxEZE/9mEFmDCE5W
6gomVc0QKTk274pdvu+c9NjfNkjzsr3sSkImkXAKyIdJIVQDmDnVeyXS9kvZOt0sK+TYNvzVOgm+
nLKyhoOjx8d4ViOXnAp0aIEkEUOjQEYXHXDA8adP1717cxNYK1Jw7xzdEONsYbWW+wV902idmg7L
E7Ie6rJ31v7/WLuO7bqRZPlFOAfebOGuIylDihS1wZFENbz3+PoXRc00wSIaOU29xcxGp28wq7Ky
ElmZEbpfHawnKuvaDForQ7kTjtLxMA05zpsKoZjyWvnX0iSoIWFyzlJAESCrMi9NIhdj3Fkaiq+t
+tVKv6FY4VgVkZds5f4rDD4ZV0HYmloi8qsZg/oGlIubCtwg9/3ceEks20N62N+pbSf82yY+E+8w
5GjFAV6+pVbLHIi/3IRtfj+Y7+nBXdvFHV8IV4ulPgGntm7G7CKibm0JIRH/KGO446vIY9HWM0CW
8VYtUTH93g7E/mwHvZf14g5t1WXBEi/YHwGD0YaKxqsMesLSx5zSQP2HWPSCxB3b3BzVomU7Aydg
h5bd9/OH5J5JyIwX6gn1H07sCxx3YushqJV2gGHSrXmNrlKnBQH5YBfzEYqEz8St0XVJhUDSSO7I
9uUQSzObH2784gpSPMfqwUCfJ0vAQ5d6wCPRuAsZInbFuDC0wY8+Sm7mC45wn1+x69+8ec/Mytrj
ubu46RVUbCuATYKvDsequGRUQNosTLxgKHyurQkKgnsJDPGTID2TP+L+fci/WtfaufStj5S+y350
UvgkW5SKPtbYR1MHPk4QPEBmY3TCqXbqurKb+muvEeGJtJCLGxJ7nRzYRH12yrBlsVc6na19Y+OC
uR98togsYxsPnZWiibQGyj/cqTOnrhrUGTFe/8beddhXIV5DTvnV4sk2PQW0GbFWcNypS7V27pIC
cJZ1VtH/qx/D0N2P8KRJ3BkrIzHFqBYw1Ov8L/3MmmeUmyLCGA5bQ8uViarcZohc2cSdslpoS91k
YyuZ2X808vm6yzU88hpL5Im67uxbRy0gd8oSOY2rmnWnSeHntvL1WLTl4WkfYzOveDGIHxaEjJ5Y
QqzPAE2FeUnjFopa2e0+BGEGPyBYKH0/jxXMQOJ0Mgv0ccpuPRMg258HK0O4wxROeV5IMa6U3um9
BWyCYCX+yAbL8Zx43Ddo+z5ZYXF3cRYbIDsNsWjiWb5ROmdAycPwE18/aZmX4RZL7NSlRouoZeRu
53BEtyJkA1AAG0O3Cw/9pHstpatILiP7K1bl+1BMDSFiM6osPWMtpOD6g2zGBH0OOkJQzsdFiCZe
1DAWAYb/9XYjxYPdLxQZMnFked2eqc71rGHjer3Se2H512IOh0b+VKg1kaGxWMNXMZiq+3/Cq8LF
BkVTS622YA1SQTwMXDCCcAx/NkJuF+TlyI7+GywQyEjs21SXeJm/Ji3wkh3iG2T6MPmB1/lMAjhx
QWAIklDhs/R5rEEoJjmFNx5h9r7/b3riCzgfM8Ssqk0L8nHO1NwN1cOMMqZBPr9sbtsKhPsCj6q0
jGUZT36j5ivZZ6G/mY3ZJkmFt2+QFQ4XN4SsC3uhgzG5fRncxW2d5XgIfANNpTGpMEKtHBc4lqwR
CsvCG21kHfLhusrOBiXpvXmmVvZwYULp87kXBEDkk2FLgmbPGtXPR0FwMSJRE6NahN9bMzcfioS4
ZLdz2ZUNXFxITIzJTwK+6ksVLRQssmKgV3bUW+PA5vIpbhLKHi6JKOYpXZoYcHl2FsYPQUfZw7Z1
57TykaEaW1kLJgB0XzESxMavmwfD6876LQqECvzMFJ39I0qZxKUOmjH3zdhhiwbxRrauZ4qKcTPW
vewQr+sVgPJkMET8frbo5yBKHTUcL7oS4toIenfWs4d9e4iDwzfqS6kklq2KFRTnb+KAYeEPQ/l5
H2L7Vl/ZxEWCJJLKNnzGOC+uZNfXhT88ZBfpENymdyyQyiI9nsd+dMc1VC4iKGKRCNoMw2JIzuL9
NfLVU3BMIcei/Q8XLmkjFx16sU+q3sS+Ccfpa9jaeLXw0oPwC2PrDhoWndCh9RuoEPtG3yaY8B03
wMbkqgGfwnLEQKfloPkTnuLmfnYQ5dP+Xm66i8qE+kwLwmMWd6J1QUgwLI+noSJKHFCjLKkEoUl/
H2S7+LhC4S78NAWZ9GCyV9ezecYHt4epocw33eJizM7iJWcISJC1jM1YsgLlTraomClmRphpX1lv
PVS/7O4CmYfRx5yPKx4rwd43czOUgMMOUxC6JYNrBh68ygi7pOmnLobL1K1h54JuNxoRH7d36wWB
C/dSXAStIuD5p5OuTM3N46uA0ryjIDiHSOWmT1ibjZPql6yYbBGkz9PX/YVi2/3mKK8WinOHcgmk
RpuAERQ3VTI5xXITxz8Do7MX6c56V3Fzhcb5gSClYxkrQJNjp4BFQ+n0MZXSEnvPj+aDV7YKApav
CMJy7NTwTuso7mAKgsvz5lLQko41FxqzX6JZghr03tx5XZJ0CIOaEMXmnEs0BDEUINsEUqvBTcLe
TtvMY4p1+5u/acYKhnMw2ZiC2RAAMyhPeP6DBhq1F5vutULg3EudNTkx+hY0DJXFXsEGo24dxRpB
pWZYZvlV1JTxq1pY+eRo1dj9a41l9kCwguf8Db2FpRLOMLDP/hKG2lZkzU+U2/esoimyqTxdUvlr
XtCUSCgi2Ni0p7As7LpqiH3adocXBHYfr6JZVmjYpbTCrJCVPpTidBHz+CRBm3LfkE0YQwIrHHgE
LJOfhTPDVAPLOwwR03Mo+2PxoaMGwZnjvgk3LxD8NNyi1kmjB4CwzOhU9jHUnjpPEgKnaFOiJYA5
7x4Ud0aDIWrwdggocPcxtR81uR+HWzn4oT390bI9fxisdmeJQrU1ZwAp4aHIT+iry9XDPsTmQTVU
CxFBUUyJn+sbJ6UVKyPDMTK+BtKV8J52TvC/gBZSFzF0zSc7kVBJ4dSVGN2Zv83VdVq8x7NMkGtb
mqYp6GF47cBVLNVakuLvr1XRMSJPQDNxTXUQbS4SNG4BIVsgN+QOezksZY2yNwjjm+tG/1SMj/ub
wP77Nw718vt8r3KfRZMAfiFmRHwbYrxSEJWD0NSRDSVEtI32h9hqT8ZYhMTqbedsK2Ru+YbREpcg
ArJwrEFPrqI3L/xmeXXmDJ6IZLT/QXVKbH/NWugllkD1j8I7dzWAzyAIigCQSQ+izf4wHaWb5RD0
6CdmiiNUA+52ur3C4y6KWVXqVDaBh8GKClX+0BtHR32qkeIr6DCw+wfqOWgzFK0QOXcRpUhYsrCG
hWCmKtysyt1YTGy5Iq6HzTgEv5cNnC5T4Tt3Kk0BSbZRYF4EgkKldpv3n3vrqQgjR05JEZ7NEG6B
9VVRNRGUFMrrg9bjiBeVAjDx0HuGz/L7+WPrM4IvEayHT42/fyYoPHYmV7FPbuJpbALgFcHgVt3k
YuLqGAYKAbN5tFdmsT9jBTNGYouRZ8CUxV+NVtmmefdndjBnWQHIuaSVhooAmGfHIrhE+bkJjn8G
wZ2osAzS2NRhgxynbth/DvL2YAgECLVQ3DGqZJDwog0CMUrzK/Eujom+/K3fN0VkVdB8VTVJ5vxL
bVJJzpQJFxEGGqIitkvZ21+mt/rQ+HXkHuCnVaD/YGrcOo1yG06J2uNcnlgTcoFSPt4YUUuz0QPB
+lQCvE3XnU21zm+58hqXW7ouByXkrAO3mG4L7XqyblOqhWBz9VD5VhVFstChxa3eBK4O06wWkIPE
n7vslxB83l876vfZv6+8uE5qC5PXooHm/zuj+z6+R/nFxB1uWDJ6biyes1DPyyKaJkiBZGi2kUVb
7PB9TQzdbm7DCoPLdfFEL7cdJrqc1LqJe9eIT8Hi7i8TBcFtgym0VZpKgKh1fIxEtqAGTjZTFBrs
V/h04fnbzRBNxqbP3S/VWChiOc+Y2Lzuvd/tjbHTo+AhOe8VFFnB8Zm1qjXVVGfwrd76WChuihcc
tX/P3ugYLgJ/kmVAu/21f4HtOA4GKQHpzCgnstvJAR6/0AMrD24amen3d2wTXotQDgOhhcozOS3j
mKv9iKQRQjB+roY3cpydpeQ9o/emgRFg0ASCo5pPG+ssS6u2zJG+119j8F/liZ3JxP216XGGYYH2
WDXx+MUtXLd04hiA1tGZwL4Z+8VyIkeMNs/+CoILX0M/CxHqerj55fhDWgWPQj0S52YzKTRXGJxL
N1rbQKQaZrTe7LHeDx31XrQt6H7+oT/OFP0QsWq87IXcWdPQFoCL5KukOk2tbPfoiXuPl/29NXzT
bNmo1QClVPSUpKMzSNUltFK7VyuiXLi5PdAXwFOrDEEePguEmL1ZKzmcOah+yqPuQDeaKBKwFOVN
vFkh8ClMVs2FpAIhShJQdWG0pW3cTCgvZT9571izFRTnzkNYJ0YMxUxHzWI8Gh+XLrc1gQDZ/CSA
YqqMIi6j05LZkq5us6LuRxQMQxh0hTdwCNbMCfrtQKkFypL5GHd2/LBv1vYevQAyf1wBWuiBjHMd
gPiUK4Ynybrf/322LG936OX3uR2KmzgJC5A2OS2TpImvM+WLVT5IOT6rJsIZNt9M1ovHbRFacCwL
ySCwzr8Xz7pB+VBW7Hq0J6gEQqnwOGHmhaL83/xWXQNzcShJuqnAjBV8Y3jmrmU0M5WBYSuovDAp
0PnYHpW7/YXdBmWCYdCjw+3E54yFGgXhkgg6Rv/Fe5BrGxgYlU9pbGNYIrlhz6/ao0wkW5vRyTJ1
tEhZUO/gG9PCNla13IhwosvMyRfFCWPPGIksYutQWxjpRdzQoYLGZ4xxtOhyaeDGxf+FtwPaNe6n
LjT8lqkPLAHuq/2VfHsEUGRi346grwOfIZ/f90IqZgMbM8nq63ma7FAlBpXfnoHXANyhVqpWGbQR
egON/rOLrub5JpWgXa4+DRr5JfE2A3uNxZ3nNi2rbMkhPyF/WnzZk/CE1/qtO3iM0ltwyWmytwWi
13j8+e5yXZtq2AZSVkYZlPn5lwlEUh2YxJXDDGVO/WH24Y1O4UhEakZhc+c9roeylGVsnGKcjO4k
CD9N9HW3pV3jybLLb1Pjcd9T3rr/a2O5c77UZTVIJYydNM+SK19LDpNOPhxS/shlHEEvqClaktAq
ecANgIlU7Zj4k+FPyKJBXHUwI58cmCMw+U6hVMOz3pLAsj55qKyLRSnEvz3Tr1aOby20crWtLSi2
OwmmP5YF+i6BnVVPWMD9HdpI114Dya/vM7UZUZLNASQcey8+1gfxMXsmtEely6fopTau69do3FeV
rqB63aZYttaTfMVljYXSZ6Z5z0pP0qPgE9YRp5uXILDmrC4zNj42+IxWrzzIj7lg167oF3AM6VGk
OogIj1e4cIJ3JKvWWegaJ9XNkv5RTFCXrPK7PzSMCyOVmiyBYrCpmQOUwZFlxwe5wqX9+/Y0nnKK
uItySC52jLrVJSOLW6MzoricuZhE+pG4gZsLqBzObnfIDuZiS4q7byl10LgQkulGak0acM3ouhBU
W8xrIrmnELjwoUltbRQxEEL9Mulno/zDI8a3FI1hNuopmHKxV4pvXMpDm9hokXoe0CgOeUmsGOGC
/FNjiPJhFimAs5b8U1SGx6Zrb3pQz+9vDHWWVS5y1IGalF0OHEyBxPZv+WzdNcE87wgH1ub/7x+g
XgUPvqOoLcSi79nZKuWDIH8r+7/2LSIcQWX/vkrtlVozh5L9vibft5MfhUQ0ojaGiw1DIYYQIsCZ
FU13DI6j5lUUUy4FwYWF1GyDQFdhQqxdshpqxZ094lTur9NG9fX1RnCxIK6b0OqYHlQMpvOzdoyg
2FH9FV7rdvBh+dR5OgaBAkckvo6pq0rlQoHUIC00oXAPldchtuPjcjQ8BYTkz5JG7fHfP0O/tpKL
C8oiFaPAIk8P/XLI1gadI80HAY/3+8tJuB3/ZKgFoNUwIK7hGM1XUfw16v/68+CVHTyXURsHppp3
sCMsvKq5nfTHJDoWNGsB4zR7/eX6GoeLBwnIHyQwAcOO4k4PryMQ0E1fB/UYoy1l0VxL/mkJ/753
4zUml0/UxZxMWQPMJDZtWZBtCZ+wlIDx9qEywJiEVzhUNTl3F+tFy2UBCzhKj0t/H4nHiFJzYT/x
du1eIDjXHod4yfCcitA2fpHy70LnhbUKkrCnpPqy720UEufVjayPeqQBKZLUL11enAv5c24qv9pC
syvB+LmPRiwdz5bbVJoxigwtnt1gbOxx8OXg6z7G9vn5e+34vgFoa3QQgoBS4SwdLOWrqX/6s9/n
/DpNpLjLJtjQGMfavJ+Tf/1cxnz45e/nfDhr1E6Wevz9dflRNO8TiqebWh/uWlOhIK7nC9xXEtxe
Cu25o0jMKATmBauLM1CmLiiZBSHG0qMbUhlio3Tzeon4a60SSh21cfbZoJ/TGzbLUB+Go3pSIIRd
eGXqGKf9Tf+H7OZlV7hDLyji2Jshdr31JpeVsdODeqpdVscWj72t3e3jbS6hCjcAxTjezfjmmjYG
T3+ng1YgsB4C9cfyvu+8FQC3hKUojcoAGQXH/NKBjBs8tW5wJT1TcdPjT5vHfgXGLV4V15MeZrip
6+h66O9TzavDx/0F296gFQYXMoVKD4ZGQehXryc/PCpHk+Weg2Oi+4TRv72DPQZOuALkIqc6tVDS
ZZ9c+ez85tvKnRn8t8Zhcma3RLd3HBEZ40aF9hUmnxvIs9iNpYBdi64WX4NMifhYYbR7qPCgojgZ
WvfRIjISAY9aWj5jqMF+aMwjltaK7AH6ork3HedHqfbRhueU/nhURW9/NwmH0bgY27e6OmUstdOl
M6jbzdlfhHed6Jf949teDCRacshoQuZPvded0vNkxw4jjlIcNgJITclTJnFh14zjqhgxe+pU1odI
PQ6o4DeH/VVjZ/ZN1rCyiP0Jq7i7SBKuPbglWj67D5GUfcqHyhWt+r4XqUuK9EQufuR6FMaowuLj
SHqe84nc7EdxrHJ87UH+EBX7GfV7p3L3LSRdkYskMawrmprBdkj7f49MmS5c8Tdvb+iSlE3UvnFx
RRUNpSkiuKKKJ/nwyGbJkx+x46CN7wCOqMu/l2N4fcS5sFIM0J0I2REvl6Na+oFhuM2S2XF6Z2gx
4TDELaOzFH7lMFmbmE3NmIai0Rf1L6VQEt8y299oLy7Jd3/EyWwYQgkERujFrs3AFT+CQ+k3OeAD
4R0sLOwcAJ0LG2kfzZNZY686yWUzRjhjV+NHA0lB6coXKicgjpvOJWryFOGtUQFaIv1SLRDsBuUp
HZBWUV811DZxoaNS9FS0GFBjnkL9yvz3fOSvXI4ffAmbFKxrAn5/FD802nWgIsMxrsaQ6jQkjpLO
xYzCbDuoh8O18WYKurBftfxkydT0wHZyuHI5LkTk9VSooQhr9MFlw8LlIfxieNZkR/eir/vFQb+h
1HVIN+eCxNyXYheHcPMy8GYNHB4MNj4U7dVv5TnyjYPydC5KWKFq9B0rErTQSM0h9hncoYrI6r0F
Ym+SEHGXcHV+PEatMbgksqCkKK0N+hAbWyfGfi8T3z7U5hlc17IVdf9xEaNzVPDjJS7Ya8A7WHnB
LeKtE5MqGmyldmIGr2Fpyk00qgNMS8PFE8TF6cbkaGDAbVYfFQNiFOguc8VZISYNiLNgcMEjltIB
STFgZ/HAWI6aM6ow++GQCBsGFzYS0YD0oAqIwjwZKggy/f3fp0xg/766PXopko3Ywu8HwVXVe6P0
K1T/0AQuYihQAA2MiUW+4NrS7wxKaYkygYsVrRZpaCGHCWX1swlQzZEdyaImpigQLjhIeSYtI5tk
SiLzWjdkD50HF1mheNGp7eZCgtpM/7lqc/mug6Z74e1vN/H7fO1GjcZ4SWbshWmiFWQYoJacnfYh
iJXiSzfBkhXDzDwWU1FW91TkdloROQIRyXhJo2TuQrltYIWIzvpqyg9Fl4Em+Wzp73pHermH+FbE
NuuiMqux7YEMvvNS+pkF0R9uCXfCay2fIyT9gBC6h0icPjb1r/0dofJ8vgfNrGJjlDNYkf71LNnl
6KfhR3oYnPKUHRmlYn8RCPomygu4Q28lvV50HbbIqE9SeZqGBWwYREsJ5czcwY8WVRNilvKU+V8l
SOAyKrJQKYHJnfoxtqx0CoDQ+YvP+jpEwQ4PnQcKqqPxSLVyUG7NHX5zTIVeMJknDN9S0Wnk2DUw
/Est2wZrzqtUkWc2DCa5y2cFOEr4/M08HLszGG0WbzrQZSPiauZpDU0D0SZl4SA5sedEwZMOst8d
qDye8AWL+2oYM7nKS6i0g+LhJtELexGeiENEIXCXvSrEad6JOER5xOqHaDFzM0iDWYwqrHejYwWe
PKq/jcJk/766nYc8mcaiAqaYnVM2pI32OsIswul4HSNFz+VcTwAx+ZKP10U020RgUbIGl7XaBBDO
za5TuuWSikk8r/iCG9Xs2SvP6ORoSwHLSOLG19Khd/OP4Z3oJl7oklRYbI928kSeaWHC5ZcrjJeU
tY7gjdNXbowvrNjBEm7lRIlZUtvHhY82SNShYS4jKn6HyXe1H1xi+yiLuJgRjiXeYtgFNaBeigr6
NRNEmM6To/spZKOpSsp+WFd5msNlKK02TdmuZbcGiA671EsTolS5HzFUntpwqgtTM0Ha5ITND6Fx
9bHHkMEh7D5GxVESrxXrr/013N8lKKu+PmSlrgYBzIJNpptX36Y0s/8MgIscxbKIS8OqT4PgquEX
lazQULvChQkLChWBxL5c+yYGC9GlDEpHiqkKxn6kAKnH63UKJ3mQ4wIoea6hoya/yoLJ7qbqIogG
0dRIQbF/X8W9TOzLImVvDZ35HdoMBRrlhvQS9v7+xlDrxiUQY9FYtcUq1NH4UDZOV5zrkOixopyL
CwGaBf6TeQCEnt5m+VNOEUaw//6fI5rKDxulYT02GgvfXVX7eetXRe6mMqReZB+yt44c/Xvd3HXy
oPLjRqM2B4vx/Dpf5sdRVD6WJTXPTez+c/6y2v1Z7su6n2FTAXq9aElPsRKfBynwxZqarydyIfU5
A1xhtXFazh3ztGeNBDQvouMObeTPkwYt1WRNGcYHgnkWloKBaebk1UhYsxTt0JlbG9RMI1GDUZ//
fWVXJIayNbC0a6rEczpnrlwbgd0VidNGVmvLUXZTtt9iRYTQs2qrUNS0ayNHP3Z61WPycv+cERV/
9TkZWP01SZn85xTMh8mPj5kPqORHh2vqd2+jbBH3InHsnrudVoDdqJdSvMD8oj/U2WdTJSo/xJeB
yg92hXIq4rMNPiqixZxJHsUHrJwLdn+Ut6hK4XacUk2m7gxmmOflXVlT55rRdKwDLJsuk+ln2V/6
SKmFbAeSFwz+DpkKUe3YM4IyT/YErnMDUstTi0GAQx5/S6TjvktQJnGXiWmAandk62cZpzky7CG7
bTqRuHj/YZdejOLukb5RtSWKsHDpDMkVpsKg3JhPxrVwgK7RL4qOdNvpXtC466RIDL0uWqAtw+xo
sXpboRC/v2wUBHedDLjk4/ZZrAONcqAJU8XyfWf1xQouo9TnDuMTrPMeHG/hDXuBmY6BX3lTA4WT
zok8yrupXeLH/QxdbaD6DkT9mj2I14cRcrsggQAeiOwuieHtL+I/BP2/TeRH/6J8kCZZB+Dvvmd8
8XwQT8/C7K5CZDKEn8tcchmVXS0p7C6b6smfk4uGkSi1etw3iDnW2yTgxR7uXgGjNJ7AJzieaLhx
W4HZH6q3pyT7iKEewj2IMMHP5iWQUFwkHVDTWN8EzeQMQ+UV0+LoRenL0nQby427bx25XVyskOda
BgcSMOdzcxqvIzwnTGfhUH4oHOqBf/N8gQcHTDUyRp3feIYIkrK51eEZyykuv2MJCVsoAM4ftLiS
0gSs3BjN0NHln3vhJyXBJ9vom3boLL9CX6RK19u5wMoozj06uYd8bA5M7dY8hKHNyhamq13PvvlV
w0RU5minfTM3vX6FyFZhdWG1kdzXIVvG4FeARhrh0MlEXr2ZSq0QOJ8I+1oPaxEIsvp1BsNJ9FB1
VwYZKdh2vDlZKxjuAlki07KECTDqJ2iTsVnUwK0S9A1AF+Eb07PaX7dtV1/hcVfIVLaSFlXAM68n
V3jeqfA6PbHma4pHdjspW2Fxd0keZIGaN8Ca/OFqKu3ptBzx/ti6i1M+doeKFFDeDvQrRO5qybQq
A7MmW00MTWhHxn7fV7Zqz1C1KK5DamiCspAf6CpRhY4zZqF1nPz0M8ojqHxjyhstTyAz6o/kaBLh
LvyEl5jUvTmlANTswZWZcMfZdH+WJzaxRhWziBOgcJGkE0ajGEdgZbkzTU9Cc6VVV3p//2ceqXDB
QwBLZGr1gGErmHvoxvD7q85J3cIhvX/zHjNk0E6JhqFi7vV12OjHBbyXIFJgfK8gtw6+zGB17w85
ohVEMLvAK0/Nc0FyphiIt8uRK2juMMhipkb6AmhL8YzMWVzdKVEIFb6HsQ1+1NFlwHRmvx2bV7jc
kZDGStXrFrgBWjiZykXuLCAuHW02sKf78zH6JVFahJue84LJdwzphTqN0QTMdpA+ZNLNNKI/VYqc
pNT893jPCoprBdDmvO37UGPjHUzYcTgGx/rEXpxCt39PZrKC4s5DH45RUQcK8tbqSY1T29SuEsxK
SRm+bhsv7MmB981LbgXInwxhMJtkwDKKh+wUPWKY+QAdJf0Un+LI+9LY0Rl184lIIDbzhxUod7Oq
oGfpBQY6BtJFMpEri0/7e0YhcDfrXHQL5JeBMITfS+keTDn7v0+5PN9BVMZRU9UlAPrz9JN1LecH
fM3OP8Fg89yIXV+oQUciruhcXOl6ocjDCIgTJkpaK3EGNXHMRXJkSBD07/vqXO0RF0usAsJhJtsj
NrucIsMD9ULjja4M6oXyIf5BrKe4laOs4LgQEoWYMQkznLHFKo+G0Tt1lh/TMPckqfMKcTzooXWz
4GZPzZEaG9s8A6YFt7NUHcyL3MrWixwiX5FwCWEk1hw+6dNDn94RBlIg/HrKk6xWUM5zsivhFg9U
16abXrF3js4zbaanOB4j4jubguTWVE6zompaQC5QegOlpOkGIdEmtQ8B7cbXl52eiUkblIAYtKdM
OQbK/UJNIG0nXH9vj8Y/paT6suhSBwzzegQrYH2woKA0+5rTIABT1/dm4FiBcQG4rPNxLEaAadZh
KhH/0FVMeAIFwYXcoIqVHvqM6C1xJ9dXQQdfdPZP9vraHGidagqN/fvqKyYBb19eM7QwedCH67a5
2zdn8/fBqMZkUUT1LVd53EXpIsjIOUZfx3ht8Lj/+9v57wqAJQIrAxSxkq14gAHWMTn9bnuuKi88
sfJ2dVBDm4pFlEVcOBhivUxmExYV4SWuPpkG8TRIWsSFAk23AhFEzKxU9F/p2MDHYye+nVm/P8ns
wXz2zfffagW5ODCAYz6NJCQV8vXw87fiQfAkfBF98QpKdR6xX8Ty8R2asdCHwTRg+XJkf6gORE56
tjzjW1lirpxNwCROSN0ehIV8s+Y4q70k5rCQNXcraGnA9ah5E1TdusPY2ZQkGWUi+3NWLmngJSCZ
GZweTI/yJHwMKtP+w2XkooSUiYI8QFAZbzoQhTqXBy3Ad1/sCNe/U+qg9ykuue1I++IofJ8mTCon
q4Vd2ZV5UNzlKJ4mdE+EjgitOqpKtZnAr8DY1bJaxH6WUEeKAZYLV1PsFjpyqOmXrL7rvWqFw8WP
sGxzS2GZWq37fquldgzZWMwP7e/X5kW4QuGChmCIS6+zHMIIUPRt2qveWNzQCt5zpa9guNAR1Gpp
CTm8Qm0/R8ZdqHltcdy3hHJuLlqUlSi2C4j9HaWvQlsKa8tekuT7PggVA/keTug/9XI+Pbs3CxGZ
q5Ru7KDM5sp2NtmQfP78h4jcV5w5T1YuMH9rPQzpy159YGpNYFVKZnvwkmOW2jM1Jkd4Bd/jqVdd
Ck1SYAqT5MxW4uqG6Y25Rjjf83v1ToTnOzyLvLGSBPVgvAWg5ekkHZvjjAmD5ExOa7Kws4fEvGd1
agtNi6OC5ZTJleioTvUhujXdpLGlM1NCkdEn++MP942LE/KktiNo2VlQYlNW9QF656g0M2bt/yUs
UUHQ5OKF0BpN1YAF/u92ychdctC/qX52bi9UzCVOm8nFjVBHEVhsgRZJmDMoP0EiYX/9KBfkIkY3
qmUXNgBYhgPyszY6mDIRMcgl40OGpurol4ZTtM/Mmonfs9IPnlPAdwxmTeoky/s+yLd+lkXbqGoJ
j/gv40/6S3cnB0rG/nih+lnZBuw4PN/6mURLnvUxro8uver6T7Luxz2bsLqtSDXD7cL5S3Tn+z9x
BaamzJwhiW3Jx7OKh8mP50Hy6BOlbUlFYJ6cD9/BURMp2DSWM0UO46AyTx0K2dYh84IQIXjfESkv
sbjQYYWSUTUsa2o90YFcsouncmhSeewd2wxt6vmGyC/4ntBayESlYF5iape2d80wQf+7LTVkpka5
IxcwcKUUysi+T1k/Zu4tFzXxYvSEqJjHLxeXakrfLj2tvIQLGTGe/PqZfXMrH5Sv/Y1ykQZ//Mj4
KbPPw7fqGphUrkYEEYsLImORCcUQs5iYPxYD1IVLO5iJZnvSP7goEpZD14CphTVZZx9BAwBnTE94
dcMnEQqtNuGN24HXMpjGlinpfFVhrLVMhmIzq1mrsxMe40vmmqcscozr3m1P5gNNMre9ii+QzJFW
d6eajWILbSRWW/ggjiej/2KMd/tmUVZxXw1QVkiKNsYaGsbRHM9iedr/fcoE7gxXE4p0ZYjf16q7
Rv6+FKHdxoQN2xH3ZZnY37BapqYf+gjcJihJ5+MhWELw9JpIQSOv72tfNiPqc5xaM+78juC3bgZp
QU49O531LAmYoHm8Tv36VELBI7Eb+hWRAuUPsawOWa0zUJRX2cdW7AlOcIzuf8cN/TM1zb0dDl9W
lTvC5ly0eTPD+cJG8ZZFcIO5vBum4bKI/e2+k/xDhHrB4k5yrhfFgi5BFBw+VafIKc/TsToOCIns
NIsXgYxP/3CZ/Y3IN3RCe2UUVOb3nYvWFAgvJGD+spyfFtRL8WpJvNsTp+D5Hl956FDXSjapsK8Q
riv1Q5SdxYZYQ8I/noPlCmKJ835QU2yXAGKcKU2dIvuxv0uUEVyoKFstmaQSCJZxlOpbKT3NDbFO
lBHs31dGVPU01XMOiEWqDro5ntKcrKYyX3qbn73sPBct5lGsFrMHxuik35OPqiMd1cQWQT0ZehaG
CJjcq5MdEy/6pIIIgrpGiGPF92gueTnUATQUnC6D0pAC0MVk3KE3rTuDXAB0c7OrXuj7i1paLn4s
TdjFLXPBdDqp3dmiqJv/4TZ+WVcuXrTJpHcSAwhQdVc9aBHaqDidZFu0/x/OLxcx1NQqKmHCMob3
mFH7zpp7mmMs2EGG+R0mBBsU7r77bz+WW38byDfs6aC2qPKereC9fpa9+NxcGCGE8U06Y6oUXDJN
YocPBCg7VDveyrdmmUKhpmmDOIWRkE+scyryjc+G16ApIPPEByroE17CN+4larBEC7NRwTOldEfK
RlO/z8WQtpaSZGJVrzK4DeezLBMPxduEjqtNYn/AKoLkCtS7RwsGJKfFzT3xPHrjYbo0x8azPkko
l1epHdLXyeZr5AqWCypq32udagJWmxc3TTq7FONLUlU45XDHOPAa03LHfDxFUuDsuwg7V3sewmUj
ghYkXd3hJMSd/AXDgL78f6Rd2VLkurL9IkfYsjy9eqqBggKabuh+cXRDb8/z7K+/S3DPwS28S/uw
H3iqCCcppZZSOazsQAZkTbsBo20zrTsVY/LXZZGCm4BwWKLmSRgbKrTtFCS8sidDeiynl8syRD4B
4fCEYlIKgl8QQu8IanKRUg4O0SMiK6xUq7GH6yh0RAlQkVtAOFgJGqOWFvp6OXQN+vPqXfCy7HJi
tydWPBU4w/fLagqWki/Wqot0SrIBAhvr3JonnfzuU4G/KhLBxTErQw/1KsOZ05fCnjEox5C8Pj9c
1kO0XXxhVmqVRTFjIIxTIBVQ3rPbNN1lv6itHtGiE9nhWZimYmZ2wfL5Iq2uCya9J7CQ+ag9TP7i
9jcFaDckjx4kVlbBZgUm19ZBdOIEIMZTcYeYUmC2zDOW+tpuWnBFqZ+BfSKrhGAermJZOmeHtKI0
7UFDCthXfPOOGWLxK9yNqjN5JYhgUkPklzAr4BdzJZHPwsl06TU9jC28L2ZkxMqd0eL+ZrTz856K
Cig2rWUtjbPJvJHDmUSphd58zWY1UqGn9X4I/jmUp9jVj9BVREM5t3ZtLZJ7TJvjoFjpgCWlySOb
W1p6ghOw5dmtBXB322wkbZsSCJCPM3xIlwWeUwv1UR2eMubZ2mmoH6xlGyPqL0veugHWgrk7r26Q
8Q47ZizDrjUqG+MX7UG6lZbv5XIKBlHPzCZIruUxwFndsRKJEvA/w1TUL53bHNpdvqseMUEb89Sr
o7iXXmgs3A1HNHksaxP6jRrmO+C9TbzwSA7BntSubrO++uRaF+0mM4dL54G744wSIlvKhIKmczpl
7mJbix39NfuKFx2nzr28hyLr5G47M8vnUlMhLm/vrcW1qm+Xv7/pnq83jUMUS44lJQC1g6OcWfSK
kcFV+/wEunuEy4ShW2brF1aPz9ZZpOjKtoY6tVfFdgcbMd3pjh7SgwISCe276Fm1dcettOPpVxY5
zuqugXZj86vHIpaVXVX+5SUUnG8+N5fIgZGlKTBrTCPbIr8D6S7Mcjtu/qXp8cm50UK/SVNCmen5
rdwjeJjPLMbY7ULfEkVRBZZncuih9WqPFzdbuszVd4uLgGbr0O+DMyF4izs0dT+ZS1jvFwchZaIW
47y82keBDoMrlladK9u6XhwCEgRrtD/lLaxFcijSaoaSWzn0JDtyVG8Hv/9W3abesC9HuJTERwfx
g+qQvSgDyg7WpaPAAUmRxXnTqGx989/mtGv0FykL7bDxhu6nTJ0hEpx00X5ySDKBX1htZyYvCjzw
TfhjKjreW47Xeik5LFmKXicgRLCwZYtTyV9R9SHfEfWU9bngahPdNXzqrm3DNCAVDCX8NrhvnSid
rf3o3QXueOh+pplxpRmfvMsmE7QIKRYvr27D4lyJip0EOPUhYWfVgTwxu9fCXWb6NaYlfYbsf60C
54aMgzxEXQ8RVXuczD2h9zEGW2mCjREpwqOG1nVd22Gh6uZXNoR2ARdfEbHPCEyZz8iFEsqUhxaq
9LKnW2f1U0S6BBPNNMtUNFNVubNZqi3FZkNA4wZ306nyzQNQqEUMv7G7a+QYRSdne9neBXKHUy1R
V6QmmeVI8Sntv8+dN36G3oEosoy5tRiMbfCEFaQgSphboeVEcvGwhMPZzM1rpQ0FkZbNvVmJ4eE0
iRICulcsnfq7Hh9jUZxW9H1ua8I8wYTHIbKcxNot8UNS3l++zbeRZaUAtxX5EtQYggwFUNq1vFY5
ghpaRcm6oaEFhb31RSdzs+pmvTUcbkZxm4SDCZFl/pLVd8vimspjqh6b8VudybgTjgr5clnNTYN7
15LPc5hZossNxTIq6GSO09slf0k+w1uyUovPbmR1MWF+DmS0Ru6X0nKoZLR2DvUVUuj7y+psBmHX
srhXnB5GclTLkJUdMH5N8zN32ndX2S8daUWbpd7aLwW1RXf4puu3WkUOU61IjeqigdRm+tL2h2S4
IcFXpRXUxotM8vUhtHpYWTNtC2JADPnBPDELbpHpxgeMtVMxRHkWN15u+iYrvZj1rASCZGgxtRgo
zrjR55/o3PMW1CQo+/Kr6bZunDvtKXRyP6zczPmUz74SziFINWhh3kgQ3upXluJhVkCQCil1N59x
KyEcjMypFc1BgiVlRSvUKfzSQfcLqBAyjEQUVlqIpHGYEmVTGXYKpJWefse8FcnDq+dMffB6+Zbo
LGwFnddngYOTWRuSKWdnm3WIKzaKBQ/qjkGXyPxFhsmnPgZVzeKEAVeKopXGNY+M0q7yZuphIjaB
drGQQmDTx3zfOD7xge4BEC2BtcUJFxDCn3Sc+CIGJfxX9PbYAlAR3DV81oNQSmgWSIhnW7bU28nt
uGNscCj91X6gSMyVT6kvWlMBMPOjRzMlnM2Cmcoi+dNwU85fhH3c2yJUTVUwi0MD2zt3uqWqC6Qc
3k3ZPteoVdDka30RBS62AwvKuxS2uCsMaZqEWJGGY0zuzF1rj7tlHyauhmSLikBJ86/lcZilFaQM
9BBaGZLPIoeRP3+vFQSCpB29klRbVMq0bYjv+nEwNQeKqXYMpoLlR06f9OSqRHQhXB6NQHCgRfvF
YRWeVC1JmLs7NXdkPI79URYxPzEA+vAYXW0WB1AFGCPRswZl4qqz9WUfx6G7LIsTxz8C4wjWJP9T
R+t99TiMSru4MkwCgaMTDWCjKdwaAVjWvaSXNnLDe3GmW2SRfPBpNNoS1CCQicG0yzM9Ugz9CHdV
stdeO4AaIX5sw/5/leSjT9KAUWrdAIEtJk9hxgirJaFu8tfkaQ7ojN1/t6Z8IKpKgPsKi2To1wrK
jx5Y8Yp+q9x0szeeED132r0oTSVcUw5L4qaLF/BoQUUv2LHJtPE1eaGvgx9jvxgdgYqCo8AHpapR
lgdEThBiPktnzU89+HiIWM6FEyOxw8okItMTckOI9pGDlgbFJ/rAHrXN04wefHZ9B752N7u5G3mi
gJRIRQ5XNEqzMmFRezU4l9VXtXnOyq+Xl3H7Xnu3Sw5QRqWvhmaCPjQ7aupTPr5c/r7QKjg4CSRD
s7QFAsyvyYk1ioWe7mKkj7XrdtLngjPv4GVyWEKkqjd7po46X5HldhQNkxCpwwebtCULCp1ZHaMV
LdzknDudLT+zHjSwxTxcXjzBvcKHmjoM2+gjFncdrOYnRWuJVff7NpcxgLTXdy0RTTkVGAMfejK6
qTRTBv1V/LWtftSfIbwn77vzoTw87epQYm+JQrHl4uvcizqmBHcXXw6OdlKTlDMODAZVsxTJbO1m
A1SCk2fI0j76HOSpsoE6A5Vg6D0HeXVUlLUmB6ymQ6tRB05P4aDdhPp3UyVeoWBuMMgnpShzpEpy
ax3lcJqIL2479bX6H9imrpyrDtH5dkjgeCelTXfmkV2f6XX0q3Unb9gp6GcNvMtmuX0IViI5ECyT
spCjEWoH6LECd3XgamjcOacPIQgssutFlE5kOPfBJVnJ43AwiJq4CxM431L50GHkGZFtM8dUgy+X
9dqE25UYDguNwTBas4RaueRl3U2Fl5loZO32M2klg4NDvFnU3qghY/CVZ80HbdLLMrusjpVxmqid
qwsGyYrWjkNExbSiYGYC+/lgtU8j5vcgc9iJGOE3oeNdL/75VxpoVuxmWGG0XKnkbIEd5vLmiARw
5QBjHyxtxjZHafZddl1ku8vfF50j/oVXhEsyjExA81ScyDHcow/NxUThZ8x4PP4jJ23Tl1itGYce
qk7nypRh1v3xddbXuXlEYW77zLrQY79SfIGGInkcUpQZ4hwTQwo25ZE6qZc71a/4sHjdzrz5XKBj
pR0HEvFAhz5lhhd8HcrXAo7I72wpY+PTkU/+TMUNCJL+A8WEwwgCBq3OUCBORRK0/21A5uXlExkg
hw5LoNVJGGK3UvJgFd/M6l+iKl/NZk5TWJKGhRhc0tiaX951VygOmVDhjmYm8LKIBDL7+giroMA1
dFnXwOz3580R5tOgYUYqHl5H6Sx7LSIaUotmLeVoHQmYQxZBPmDTnVHf5TH7XN1URYsWAYm9gebW
sJcaHbnTr6R+Kfubzvh2ebNeaWYv6cadrVlH7zQYMZitzyg1Hj1GOpa4Sm4jl8sKUZDHtckvdIZr
Ihap7WvkXU3umGEcTqgUGZaV1vW+iVBsE1YHTQ6dyypu2+O7GO58jQkZwj6HmEZGhWWENjT1y2UJ
IkW4I2UN1v/Hmsv+p6ygsCbyouXpsgyRFtypaqMiV2ULRh+CpjAps/ugE8VM/sZdeV8p7s6Ve1PP
xh628NZMF/lx6csvrI6MVYEPsaBDQSiPu3LzolnSOmJuOwLlrHy/nI61O7psZkQC/q3qc1fXfxXk
HyU5qLqHroIpZCfLRhekb35XmyuUZyC4kLoquhg6exBNZPobV+ZdKgcfcroU1VRDanSyvrAwW+DG
GJ2TfWNsuP+gYIiZ24Ujzb9O0HmZxelrCNbvI+d1AuJXcmBditPRPL/N5ey+C6u8BKjFP1rKrF1o
UcN6ZMwAqZ0QZA+7dLSDW3KLnnGXrXCPYu7HNnFEnGbbog2knTVTVnV+NG01qWWtTCa6W03EE/V2
tsfJvK/G26Zrb6qoESDKaxbu4wq/y+MA2lr0YU6ohcbxw4BM97QfjsUNixZhXobgNv0bd+tdFgfQ
JKkLNWaypCvtS5Kj7x+EYB5qt/vnQMHInW5nJfZnqCGJ+i6Ug2Y1KmkzEixoqlI7yq8784sZnURB
om3cfJfCIbOiKrWMskA0GCSJg3kD7Zw6uYg6fhs434Xw4Lx0dZJl8HdAfS5px0zoD7MNuGQMHDIX
Q5lLlECLt0hHeIRvYJ4Y97TpS4cQDH6C3Ob2+X7XiINpI0sQWotwFYzULzVXU2MnU/0SPIWXr5y/
wed3QRw+D6k5SZhAzhwtxbeQH45cXNZn1utvufReII3B4IV15EklWyUFB04OaZPPmNaXKxTEPBl4
mM97cZhZYBX8RFrAlB6oLawCCJk+ajY9Wv501Rk2EAs1K/Pr8OJOdBUIdo6fTKtVVmARFg+Y6iet
2VWh4uaWr3TDv9w5fijtUNWaWuhYS1bzTuHRBQfGckX8zLMOQuQngp3j0KJvi4GOBaQxTghGLiDd
6C74Ck/IdvvCyo9N1MDYEMXSQLMt84MTlKQeozzBImpowWfTz8Pr6W5wTsGZxXDaq9FWDpdNc/N6
WUnkDpw8Wfo8DpCIioLdWDpx8b2vE1sLsl2nP16WtX3oVsK4Q4dL1IiWCcLoLt7L4CqXUD2KeaQ3
sl0Is9GCteSjEU1hZu3cQVgSVs6McadV06ELSRBa2Txs7yrx+edgaEn8avaDpjtzrPl6bh3/3bLx
UYmmNYo2M6FJXznFgaWpSOEMR+Woet215YpOsmjhuFtZlsOGOVmsb/0cFj+NdF/HApjf9jJWy8Yd
q6qaLFNO4TcOvo4huNM+Pi1gBGN+hij4JVKH/b56cRJMMRqVBepU881kHegy2ZaQCl1kBtxNHCU5
agd13Fv0bmZdaO3OCHFTIgLG0lBkX3wNbkSZIXZaPlwqqzXkLucsnlNNaSGzACLCNn51inWrIu5R
F6Wdm7o715YbGaKKO9F6cogxEGuMSxaI7YJflqFdDVppx3IlOFciKRxUEGtJqcFOLwh9HTm9rbPB
bjsB+G0JUeGKGSAYpSDV5kxDrkIQPQcGXEFEitLyQbb8oNIFF5ZICGcapJazYZThbwYTWNVMy6ad
5BqpyJkWieGswQjVgLnSiH3R7LueUreXFpTyjaII4palr9eM2/6209VOGSCnaPb1uLfk/WW0E32f
2/iBhNNgdtgTpXgKh2Mg4g7YhJ6VAhorl1rhgVFYSiEVUIDR0Fe3/S7FcCLj2IBAQvQI2HzgrGVx
z+MyVsG6PUJWf6R3yxPz/cDnfNugbPgvRmIVCJ+Lm53Na5HMoVmpZ9ZGS2kEkfoPINHbkxxZw/qZ
tUDlPnOTQE5/EPkRgm3TuEvDoplhlA3EdrC6WTlJRHALbqHdWi/2D6z0sqy56AODUe2bS+JLYG9z
xxrDAktJbexaUcoz2DNDf+mGyRmqUdT+svUSWovnoCJqLGkIMuhXe3X2CvCS81xFTo7xBSAjE1KZ
b/pKa4EcbMRh12Z1AoHN81vZMfOWaI2EXuGhysC7fOqElsrBh1wF8JfAaeTkf8W5qx/zI8vRy4fR
R1lpjpGjnywXXKvIQUk0pKU2KZDJ4rO6UyP2bHitz4jOUz/wRKHnzaLgtTwOWrrZaDFyCPKsDs++
yVUHO8LUC8lrQlu2MGijc4YbeS8KOAiOBv/403JGclyzpSV31vKTJg+CvRPYJv/gm4YWk+lmCEhO
zYmNW0M1MMpfWE1u4/wDUo2tN9FqHfmnXtpnmt4yiClJeKimwp/kUrbTyfCnebhWteWuUZDWj/vE
jgOKIrgOFPZmL5qEKDoi/EswkoMSIx6hNyva1cF3HbnKvbpj04aNg4gmX4A/Ooc/1TimeAlCGAsB
xneGZ56Rrb0S4ahQKQ5okkjLC5pDjvkVNabB7q3GNEA09RbbKXwliQ4FP3BASQtj6Exspval/cba
+pYrMBwVLiNlYV1946N+v3y5bLGiE8GBzWIuhCA0gxhj52XqeUo+kWRaGygHLGOspTF4/XHiVNRD
qFekT/yM3ih5ZTeVINIv8Lv4FnytRo5zYSAWlleWujeSR1VYMLAVPlrpwzfdkyiu5kDD3Ud35U2O
XsTw8Ja8il0RfaNga3jG62rC1Mu4xNaorRsmpz4QLNdmxmCtC+efYI5inBlsvTB1UN/pR6QMMNvF
tn5ox8IrIztwNPeytbHd5t9Ja4mcaxKggBozNaCS1Sm2bEZ+jSlHRf0l7K+y+CSZIgYB0RHm6a4N
Kc6lrIWK+nXvMU4GySnAmztj/KV4QKDA/gwOL7qxNJeawjbK4DFriT2DLzd7uryCIqPgfJFJM8ti
CKEQKXYGVBFRagqw1eDwABxrcaSCxQXRAFZOOexHX9qJsU60VBws5AOIofMCYsrpPOQgQ32YY4Gt
iV4XBudjUElJ1In5iTEbqln50r38fYleOTvFtYEi8OZLmCvLKMHaAmmMxqi1i8IOXEnddV75kCCU
0oO1VuscIhqax/b7woniiwaMQW6zpIfYNtLtpUTfKHudY1hZKyrm2+iFMxTTRGkCyuuoafDwWhUB
nUOzJEzDU4u3WmbPMA55LwK+jZ37QxIPsmOTmaUyFQTEZHijI66MjjGUgisevTIOl88Ts+c/14+J
MjSiKgrRNL730hiGootCiGKzZyoXRWeYbhg7IVGeMqsUPJxEwrjDyxrFiqHPUfuQ9gU6fHXtyiT6
N4NU043RzA/NNOSCU/DxPEM/i6qWJusyIZRD3KFQZCLVLds0Fgoz8YpgQTBRb4wiksNwa/UmjJMm
L3p0QzjV04Q0e3MroTDQvCe/S6fbq9cjaAlQ62RLx7cHjKgG8iOe/KkmB73yIoeZRWuCWkEMccaQ
8WoJPGPplFsiG73IaDZuTgN5AZ1QopkoYuU9tcEcpjynI4FnOIMTEAN7XdO1fr4RVGc7Ecfblt2s
xfGgrIBTroohzlKIPTa3hXYlx95IYruYBSa6gWNQDe3OOAqKbHzgMYpSVYHTCxtlPPP0Gwa9XXd2
9ZfpNhHGl8ygzev3o+FfPoXbC/oulT/xKYja1DbKcAwRnANWT2CXUHaaZ1wrTul216Id3DLXlZa8
bxWHZS2XKeQVp3CvAl3YW4WNWrys1+bG6RbizRgHqH/oVm8LDBADOQhxyBJrbtRKYecsU5UsTq7M
wUs+LZ3mKplwrPqWeiZ4D1VFVikOPvt9dRrzORiNweoIXkjDAbSHe+XIOHD+d2cBtiIrBD3rMlrX
eWdhCcKBRj1OHbsR2NQ8dYd2lr1os7atQ1E0g4ITG1xuXOxODYfJTAyZIE5onbvDWNslmF9RUZ3Z
0T51MSLq5fK+bcRgoNlKIucaS8mARn0TEk1M4XTpX2x8ReDqboA8DwZJyFeZ04nKqoVCOawOtM7s
ikIhCGzhvUnvMBQG7+jU6Y2dhi5RPKULRwQtGx7yn5pywC1nWpEGuDpQ+NFjDA2rOpy/9/7ioX35
StgI9TFe8ac0Dqe1rlJkTYeKLOgD3kWve4x3PeNy8fvHaHd5F7cuBcRzZEW2QMxGKXcK5MwY5ggT
tDHj/Eea71vjJzX+52EtTB+TwqtHSbXJZ4lDUnWS2TER2i8KpmwaYAwnWEUvK/I3m/QuhnOX9TpV
Lb2AmOkpujX8ZY/yp/MAElOCNidJVDEpFMctnBYm49hgmt1rRUZrp555YKOWMPoLFRlCOqOPTdF/
rCGfHS7Gpo2NEBaYHbpDjWGmMcyduKkv8iuZKfO+HkZlmxjspcnYNc74QOZJQqAZcZr8Rz59CWvR
3ckO6CUBnH+3NGhFUkdY93jMDqyCN3CTxxiTTKJ9Dm1Eg0W292mlEOcXNLlWZ3jBE2c5598YQ5h1
Hz2CDIO1P4nzGaLl44zQ6mQQwbbs7A4ge+otux2/fcbOCdqfsUfUwMiXP++tck5n+DkUO4QwouzF
XkxtNvcDpOI7M7dFALH50LBW8jjwa7piyusO8tTz4rO50uZDemJFhImHqXMC5bat4105zvzMIY3y
VoP5gb5kemJdpyEI4bUMJ4sC/9DW+zncWOnHGSTpyrJUIugXHXpvcdEg55q38llmpVXfRSX/f2OO
7wpy5lg3bZdTtpqDP7iyl7Im3uvBKQ+lj3arx3+5nJw5jojN1qSBtBrl5LKXuYpsKzcUTeW1zwis
F1HT8OZ1slpMDhUzOSqGiBlnm/9uo4NRlE45P1/WSiDjQ4KiyaYhoyoOAEYTGFemcSbjp3ztdz34
HEU5ZyYmW8MOq8wxd/TVCuPRWTBdhLXpZo7Qm/oYNAXCryRy3pRVz1STM2gVKS5hZbs7/ZCG3ltj
jcgp3TZDlcAzNQy80D40nfZdw0AYHs1+8TVMk0JYMbt6K/5IrmXR8Lltt+1dHl/uXaYzncvsbT3L
n2Cnt8M7aUFXw/yE+YuubM+/hH7UJpasZHIe8aL3nTYFDIszJ//21seL8eMDJpChw5vlQcXFjJu+
20rmh11cmqFHFMUxInt2WEVy8B1DuZ3m5z/JhmzeNitp3FUwWlkzzj1WVS4TO0+8vH64fNS2XxUr
CRz4R31XV3EJCd2z/BfbtvI3eUljuzxgbLwPXgoRfc72dbOSyN0ARdE0DViygSBvrAMl6Jajb0Bj
eHGfezSthHHYH5lGWsoD1NN/jJ6E9Gp8jH+PzyaeTGxCvPVyeTk394uiXxLzlQ3D4FFFRVVc24Lc
2Qnnr2P6Y5E+85RefZ+zPkz/MGlV4PtTu5f7h978Eo3+gEbXOVecy6psgvBKFGd61ZgqUQHbA7+m
4mkS4rgxqICj/724D6i4EsPZX9HTRUG0Fn5veB/krlQcR0nwPBFtCmdwIapepMximpinPtwNwnTY
Jg5RSzVknSp4t3F34pD1s5UN86tFJw+SDexLXau1p2MPLwpBzthXv1/ene1z+y6TJ2CfFErCxvyP
TAI3u3RI4hZXmMfhYp6l/EsU3WSOywe/fiWRQ1tFHZeoTlj8ocu8qEZbdTreyPJvTLEMZZFZbO7Z
KrbI7Vkd0LoJTZiFFWQ23mE2ab4IVnADyQnK7HBUQVcuf6htVoMi0sCjCGzdMQeg3JGDbjMGRTZu
+zNuIaQZII1BYNFU+WeXZAzjZLSIKLKUUuFmZ1R5eB0SS4jd+GkrOLyvNEzcZv0hjsM901KtPmTi
kkO8z/Rz9JSc9d0r79zVZNrBEXl1kMuALt3Rjto32R5Nw44jIXHklh+CunGqa+jJoprC1yOPRkCW
EvQ9GGq++Ole2RueBLZcsLMhYiVa5Q3MgjATkQ4F7EaUd3qMspi6VEf8PVJKF+6Bo0mdHxSSYHX/
Rqn/yuGdnSY3rELRG4BWcKwObKZV6iiL3Ssu3Hy3+Cqshtq01XfFeNKNZULvukxqFmoPDZce0cB3
TB7Hbsf6Q5JrobyN47deSL6tTdXVoaUECk7hPavwBoM4hv1oHv3SpEeEv13JFVUPbyHaHzIZyq7C
tehLIqM1YfMYVU94w0o/EhdMJhj8gN5z8LSK4tLCbeTuHtqE0qAaWFXMDshsNvtHP5UxmolYZ73l
iqZpszP34UyuNpHDNFIb8Rgycbl2pfduGX1LCi8XTl0X2Qp39GmeZlnOskA6Thxjc6geW5c5/p1T
iKegb0ojikYQX0cQRuOeu30/yUraYtfqvwaXTa0tHg3QHEd7su/3kqhYQySNe+5SudQKiyXy5qP1
pLgpigKrfdfguZv7miTkUGOf+7BjhFo6I9vFY5DbsTQKhjgbsJQVQd/fBPbmxQ7htsrxaI/Wo65m
ImTZeCQSeSWR27y4XpY2TyCRJZ6QQneic7E3dgW4Fz5BhmD8IYvbunQY2miKIeu1Hd3JEDgzTyzB
jEyTK6IN2jT+lWLczpUVuO9GqwJkDqXbY0yp1tij8bUefMG1zmDi0p5xzlhjpPkSla9aBTsdjF9a
44A+AM0cuNfPhtsJPLHNO+ddMd4R61Huos4p5EXNUjvBqLU7kmWRreVB6n1KN1NFLwr+8Mz4EyID
vV+qrgYsD086uCzxwoZqcC9fUNgISBZRCG4DJHmXxwGkHIaIxCSQV6W+jhapBO3UrWoHxSskVzth
KHLzfCPwiXydouoW/37KppCM2Qy3bz4qvoJRJBL6SGyW95lBZdV/JhoJzvF3eez/Wd05TV3SOEkh
D4c6yOEHVj4o4pxWcQsU/3jEBSeIaBM3j/hKJr+JfWUsIZMp7xafjWfvqTsd34ZIm7N72WQ2nPY/
FOR2kKZqPwU1hA30Pm++yiYq29Jjo7mTIuKsZZ/6cPBWenFgmedqElsGRBVBuM9G46Qkwlk1Ivvg
4HEJaIxLG0+55BTfsH7EZq/dsdJDVlcs8ia3zX+lEQeQslYvSY98iWOC1zjeKyhElQ/arj18knkH
cLySxiFkROolAvHdW/GI5vfXgWueim8sB4kqN4FdbEVh/pDGwWRGGzQzmVhJC69VJE3SXVk46cE6
JsfAUV4uW6FoJfnKhnxsTXUw2L7FtuyocEpoAlKX6AZeye4f0DJs2wmcElQdGJrKv8iNqJeLPEPu
bjwaT0hbo5Sis+ODtevPn7aT/0rjrwC9reRWl2An8q44pKh3T53Kyw8ofAQsC3duUzdKFKpYqgbH
hDtni5qNY0FhJ8igALUAWaEXXhdg7XyNoIkMZfM+pZpmGBbeVZSfViano4Lpcih4U7+wATxgUEbV
AeuOnF2CwIZIvU0UWYljv68QWR+7Um56+AmRObiK2bvSIALgjVQrkSneiCpLgpr8ROymrc2oniCC
Vc6nd/FOumbEO9FRmJrcXrt3Sdz1MoURbckMSbVXgmplx5JdqYPyCZagyZEPUj7jjGgsy29quqHw
1YkxiGuWkuC1nakvamHX9FkRUfxsn+V3GfxZVjB/uBhTFAs2zwXIM9kMNFRnZCB2+ScMK5v2sJLG
RZ0WTFKhXQJpOto69YjaqJu/DE7svHy4t1YSuE2iKhriyhoStDG5rQ1znxrKibSdQMxWTRmRV3K4
e1/WtKGIOuwNCp3k4xKB1r2/j4/6AVNtZ4y0X35O6T8ZObuJFxq6F0DZAiH8sJAgouMcsTpS68vg
svmvxRXGWSEC81ozJIKLTWlsJImqE4VQvkppzrVIyRHYw535/0OgXuqn3lW8xEuuRfOpN43DUjHX
HuwEaNDgobDX1L7tTCS50PuZ34f6/x45JvLq+5y7McqUZHGN7yfS9ZyfTVEtxgYjmAEmfPjyFtUp
0fmAVa3m6VyayKbiuQfSZx8RcHQvXZmuWdi4+2W3P9cHxMrOovzgltGvBPMRLE1vlmTGojotOQzt
zdgeAvREXT5YW0++tQzu6ILqOVSXGDJyKts6CBWs0G2tfZ/cXZazZQUK4t2ojkT8weBfReE89mFa
w+Rk5SGTnqi2+3ffZ/JXVxLYN4cFmUagODnOpa9/6tWzVoAz43EOaSh3UID+YPzNrIZwup/ARswu
dGFsb+uErqVxRi0tA2kmdkLhi4U3rG4X04POKC+5k91uJ2w5FonjneilDmkmQZwG+GHV192+w6R3
lG2xBO0iKtvaNAaC4nxLVVWq8Z4fGv+CfCqwWWTZj8lNFgvKmwTf5329iZAczQYw6nq5DkyPJl8/
YWzv/7/KHRo5D1DGp+L70vilmn8Nqega2tyPlQD2+9qal6Zv9RILlH4z8ajJcSGYrly7OUYcRkdd
9ADdBJqVOO7WCzBYVGmJileN6knLXa+6Vvdweck23zLILPxnz/nBtqTPS5ALYM1GZ3Zmj6U2yK3x
Wj0nmrQs2n7uqBZLWM8RM6/K+qnqD5HlCXTZchnXunCnUzfAKFexgp7ueXgdUppeV/u0RJPJG523
Klo8kUbc+SRBB/KMHBop8O8Z+LAOIUyknxyQRCJLA8azRLL/pZbcW1cfRq3PMgg1gXgMFKyb1Mns
5GZ22YAb0UtepCP32B2KVmnkEouqJD9iNAyYwi5Cdix5J3K1bZQjcdCaTFnoDDPvFJcVogS32n2T
e6xkDzx1vz6xfARV4DqKrwFxH0Auz9CgVpkKSsFBGfFAnXnCCCQLVdnR3kpZ0Mq5LHFrAQne0ipa
ECCWf3NmaZ1XyG6CnLL43vSYRzSIaLREEji7x5TXaahjqFRVg62RB2US+HJbQKSiAhrU/qhTBob+
iXtlqUu53rM1Gwqn0SV7zvyk9C+v02YSS5Xx9EKpF6oB+LelGal912oRYfTJJ/OY+XS05e+MD4xV
lfWyrQpaizfVAn09UspIKyu8d993vdnIaqBgvlGCR2Z7QkWUr/WpYPU2X30gpgETGNxRlJNzwNcn
SZOBDAwn1vIUBUxn6G/HMOPaup59VqYsCpNu2cNaHmcPSVtSJekgr0t+GO0tad3LO7X5fWLAHjBk
CMkdDhKUSZNqGQvqWOSlw2BcVWgKDDh5SMDn/yOBH2HXNlaJ4eRUQbk6i2Vrj5FbKmCbZgWGuV85
5v28R7HrPwjbb90ha8mcDzGWWj+MA3SLDgskI0p6Fe4UVDay9onMke8vL+WmCYLlWsejD80pfANM
0rdB0eaa4pjFM5jce+Ulff53ErjrQs2l0IJThyTO8KNCtf+AfIeosHX76KrQAo3rmmK8/r5yjJKp
xBHLQxbFe6sHwSg5nFukH15fykImv60rQ0VNBFs4gq4GzgJpUZCgDAFILGrIks/yIcdbL3ULRwTf
WztEZdB6oN7flD/M1syzbNb0CgaRzChvyX3aKHY17S9v0uYCos9K1TQUQaHulEPYUDX70ZwhpXjC
KEo00ido24EnwZot2SSS9PGywG2t3uWxI77asK5ZrNxApx4GW7tzeR33dih6WrI94M/wWiUO9dqY
xR4siFCy0BlrRzUMcDg8L+UpUVFdgix3LupVZcB2SSQHfC3amNWhh0i0w3bpKYoDO0OYlxw+s3iW
gf4uFS1llMOIEMOWkxZEEc6iIhKPFIqBPKLxCWSg8rsQ8ucOYaBV0ZsqhMRhvsPLxp3M+RiW2Wdu
XdBTypYlawbReN40aw5A+YxB2Q697uA0M9bn4PTMGA46MBwIX9BbJ3ctjtsikExneV5BXOcXh3E3
7Yu9dmxsFk8TpWA3bZxgFJKG1BDadbgzlSRU6qUWyLeQl9xobDWbbWkanMvGsPmCoisx3FGKSWNE
WYK7agAfbI6WBWMBNevoFt58VXwKaakq42ChO9PQeeSr41LKU2tWHP1u9FT3/0i7ria3cWb7i1jF
TPCVQaQ0WRNszwvL68CcM3/9PZC/3aEgXmHtfVYVjxpoNBodTi9+bheghbUkDFGfwfEfcgzFpvOC
AJuBolxq2Fl/uSvbNM8lmNoPAoxgB7pKpA3jHW/LttAUHXOZJcNEuPfCtagLoSZVOkm28Ty6NEmp
HGXFnQ50ulTmNbF3ffM2VAQ03ECEG4OyY7YCJxULQW+zETZqvBGWYymD3YPUHA2hNyxjlc5AmBtY
6lQtmAeApElg6fFzWVTWpB9ULbHkYN+XjXVdqA0rCDwDaRodQT28cs4tRwKu6qKtgWcmrbOAHwUb
aC1FZrfh63Wky7g8qtl0dLBjgjVKM1W2e3EJm4DkSdzQ6MH4vwhVfhsbbrrPH+mpjp4MJzU4AkoX
K4pRKqBbQHsyChV1RHTOJYzFNlmMdkRxyl2AyWNIwvYo4e0HV3rPUIKGe5pmAwKamOJasAvn94St
oRRVARvChT+AgRe1UBc9tF/2zeEHOis56nKhkwwAYyFNoeyypRwasEi8i6m1NLck5Kj9pbvBYBjn
C0hKXTRQeo2qHgSyQswcpu3QmZUPVmfT1ifeuebJxBwBOL/SUFO8ongAg28rglCVvHCUke762Tlj
hGKcwkhGu4dAFy7aBx6t8ix8UEhACahbyJNoUw0IddoNA+aYfRIPlZEjpl42mBS27OW6OYRi6nAE
ohfUhUArDPofVk5aq0ZGgPHCDe2XIXcB7bSiVUuOLqHFRHEL77dzQnQFV4CM5ZDGaIjTBYBD9aKT
N7niOE68RWNUW8sENa/p96vOWzpfDb5yVmxTBVYCMHo9CEZYzAQAVAXoXYyBmZZ2oPw5fBW47Nti
lovR6rIqE4wmr6gZIu+/igk0VNza+kNyLzsog93ztG7rHKkSAUs/cpFwPZkNqtpaUktUsdmDcJjT
vwLTk+cjZw0vrg9ItcZgNgkpTwwqboDR7ZYdtQ2mi3lw941rgIeQsjkmrzmXXfWy6J6iypKBvAMS
LHCsz3W9zo1snqOmQeOu8NA2qM2Y9qkbPehOtKv8DDU2jdufJq6on0UH/DO1lXILKDbt4vpfMCcu
LOc4mui/oJNeelq3BBqRwI++Di59/y88erGtA7HGY/YzrJO0qRfghdUbkb43oc/ZzC0TsgZgNhPz
GYdqWbCZ6Zu0g7t9I+5bx7DlB0o9WnjcyQEXjz5mG5kDGCVpFPUj8CKwBSm+DrYgSovCe0ZsnoOV
tjAnL0I9gJn1gAnHd025BS+zLQdfrq8db2+Y6wRZPoy+nIGRa/ct8TPeWCH6H1nrriqaahA484is
MmHvcJ6NYM5V6FrnlxkGsoiTlaLpcuSObL14c9FNWSEx71VB0dqw1JRfWm2kR1qxJnmClyqPf0DM
RsHoe0gEIhqNGbBmrLRJ6OTGlsvexsshtzCdw54VuDLX92f7sILQhbYgoRJAZ3QtSYN5XmqjQSKE
FutLfuBkVv8Zg4OQeuH7MJdszCfJPvAYpQsWkmVk0amzi/ERKMZzs11u65VlvHZuu4eWY+iefMPr
Hbt8YFJcDW8hjKRHhNBkjISwjIog6cDNfyoIHZcgMwPJrXIgmFpRfuIs6tYNipZCDUsq413EVhFj
1Ic51PpChfw1kSOKrMrXrXqf70CgwIuuXT74TsJ94NH/s/JxTK2VlKYHnn5HYPLLO9URQPb1K27I
7ZPZPNMr6ZhbxpiJiNcX0MQn3VPtCj0Xgj1gVgxFbDC/mHdhUx28OOQrQOZCQYNHmeojAIPyvlGO
iXEMpE9JHlr9/MbZuc1TvoJi1EQuk7wNwRNvD+3eFPZ581YlppUt7+HwZKKLfb5N0QgUD5yk+KYp
1mliSzLhkLBJ/VRoJTVKpcZOzH0fx8hx+PPEK4fhgTBGRev1WRE0yFZrxOqyJ7mb7T59ur6CPBBG
FYOyE+QiEKGKPdnFgbnDmXREeeFUQWw9mkH387FijBLWfZuIhQphaAZyRhBn/BE9aC6xiNUcGi/d
ZXc8Ndy2IStMRg8NsxOkmCqH9kAocf1dd6BuMc138g7Zpv+4gmL0UOgxg9KgKm80IaaogAU2fp+N
H+PI60Dg7Rfj24hNpKsg9cJrQuzcYtaszmjvRHHk+FCbR3glD3PNxFlr4mEJBVeEr6iMBuvwviVv
NdiO09m7roGXJIjUGq6wmCsmbrMKNahYO3m2f9FblXeCnePVl9qKN98Whw7z2+IdN8u/+ZZZIzPe
zhLKnSwmkLIwwVeWfG8tuCReeKs74YCQCsICXC6v7YVFoheOnASWDWZhCejzkqWdoCjL/SC/VuSL
mH9Js5fE5EXgtjXlA4lZ1kQK41mKgKQu+xoU0sn7NL5c37rNmwVBxL+FYdYv0au8SQhCUklCLAE9
3Y3+6b8gmCLjL0pTlIPmEwhSj2KT/qsscAb5XBcBldfnV/EsD2qvZ1glXWp2JOwejD+ooDop+N/L
ZIqMjY3npu8DERig1FUxLKi0MTbqmN6K6LCsuM+EbVOE0gsi0f5ptvQi0YRsaQmO0zjmbjebN8ZY
3xZN6VaRyLk8NmOSKkaV/Y3FWKPRKAwwTwGL3JWLLaKSCik81crtcF+cxhHMO8We95SEnVf3T3Xr
wsmgyXK8mwkNw55vnJamY9EbcLlVr9sreK/H+3Yv+ry6120bscJhNk+udJJWBDgYE0/DK6Lgx7b5
TqzQViOrsTMPcb3Kua72m2fXQPIBKSqZgGvgXDjJSFvQ6+KZ1MnAmL7nGgaeT390J69QGNHEoJuI
ckJxtG8o976JXfMY3lWgGMKIjif9ZvR5u8YTjHEDKAtF2nRUsPpJTm50Yx9we343NYOg8gSdGjRi
ztiMoY+kAl2W1JsHF6sd0WmnFbGqh6qwhgKN6Q1Ggk6u4pLGy2swU1j6n7iHJrpFTHQkov6F2T4x
UxNEMfFIC5JDH98J4OIhv9+3CquCsU/gjEGfDVIfzE0S51qoZ0mIgdC33S2GLDxgUIX6QpNitPAv
+iH9dqUsA8hcKBWucORmBfjaEzqkmu9aW1jX1X7LGGsi+pQM5KxVsLycqz1Ga2tLncet3S6zJ9Xm
p3aoOHVJWwq4hmAslpiKMrpUAdHLh6CrbFl9VSPOncLDYHbGyOuwbzVgiLmnZE8wa3ahzvb1tdp8
ma8lYbZDamYz0UnU2jmGMYEXVLVz9IZiAs2xRe856P/qfecVqsWLl/OkYy591ex0MKZDOqJ+NlRb
11Kr/u0+ipOq/aMI7IgrtZByVEJBNjG47zKQ0/ACvtuahkIa2gGgKCerv3qBN3rYDr0Z4NqvbVLh
0IQxb3+o9WQvKJQFmUgQQp0v0oRjb0h5o8IMqV77lYbl4VfiTpSt7MB/cm9uigz6RxOkwujyYyxO
HWPmcaqZuIj7r4ZgZ91XoTxyFI7a5guBFAnFTjouXRi389M5Fl1eFjHWTHqgUyHSA2gY3XBPSZJT
MJzy3gWbIqloKQGHN0IlbFBGiEGcJnfUuURfnjODNtmPdTGwzCghnOt204/RwGaPAfASmmpZr7xI
ylEbBGTR4szqejt5REEueIvV5xyNmZRT2wQ9IqX5EH1eN9nmK3WNzZxjks5jFQqQs3NEO7z5xTtN
Uw69z6NS21zSlZjMDkZdLIdtCjG1qRwt0B4sVjXq2YPWaNP+urZsHrB/oODHnCtLVIvGPOmAUtvj
ILtRxnkYXBcFA2fPvz+0eZHMBN8fYlcQXyPR1fu36yLwIBj3qEq7IDIMQARi4eSBASbyzAYpBefS
2wzpauiXpbWQkgjmo3NRynjQJcRYoei3xGseKZevaTcu+SxbNC3NU4LLHjJqXDWTpp1AsI5ygnO8
sA3FOa8RQhjt3k3fNEf1CF4ltClYehrAMpW/IBK544V0t94la1iqMSuT2y4kyBBAR4q/xhygZLGK
4RXjSzSZoxmbHjsSFTR2jLwuKILOgYwY9U+xiANF5SoPxYNkoFaIPCyu7Gee5sQPPFbVTWVHTTCs
FR2HwXbRqmGGYRQDdrCL7uXiy6y9/4Emfnyf7aBV9EGTtG4GZ0GjWUr1JdEqu5H+xGtZgTDLJoFJ
pogx/NBOS28Ufg6g0ODxtHLWyWBOVBoKYatQORYJnLNy6RZVwhu4snlqdRTn4FbQFXDsne9+mpi5
Gc4NknHq9669EVENnvyBe4+yQXqCQPKDHtlziLGVtFbTUNihkFeC4FggZFbZ/7i+59tmYYXCeKoT
rXSaZKD8Pbi79nAbga6P0r4baLLhOSzUJF/c77ScmTbCIbPE2AVFzoIFFBawQ6c0Zur1qMNVKY0K
z+LRPbiGxJiCzmhI1kxA0qzRzQsHLNIOnV5R+clblzu017ix587KPB5t+qZ2GHhfmKg/BzsBo+RC
E8B7EIAcdN+U5ThhFCYsEmfnqBpfiEdQKaXJqOlDPeu5fnRzMkxDCgNE+bgpJxNIe4+VS6nXhEde
WfimRB9g7GsXvngzG/SiTRbdnZfQ07vInUOFIxQPhlm4LkS5TyEDJkMWYg6R6HxP4s/XF46HwZiH
AfOnBQXE9rZAPAXcPSTwFoHjl2yq3mq5GCWftYQUqgY5luUTMfZC9BAphyJ/qP7IfV0BMTo+yVMR
9iqAymRPCXkTkthlwwvyblrUFQpd0tWlKs6j0ZgSUOQ5+Cxpsd3U8+v1Xdk2RCsMxhAJ4hJHA936
OXfR/20VDyDZs0CZDJo9ewAbCy+ZwtMDxoTnRSGoyQTATP5B+szSlNwWIw41HE8RGLe7FkahA2Ho
L3ck1iRLl96iqrcS83nh8XDRA3/FIJwyIKtdWsYMLS8Uaz50mBWi7xv03f2L1mmqvFdw2JkQSjck
XTUDZ/g8vtGewtibbGKZB8XFoeLnTzZdOsxxAoUtdWDZEJQahSXqtnBgNUs+yD+Dt8zBHJQHkIjY
9SPYA+3Ei/m8jzxUZufCvJfasEE4vXXrHMOWMqe0DXfegYS6vpXBHY4ZGH68491ap9W7XN0PaRmz
Xqd6HucDcOmtdRpjiXopcAq60w09EL2jYOhSfTu90R4CXo3C6QV/BZ2dlEdCYi7TgLUediVGyIEM
pPxUu7R1NHoOMVRudBKfPhyGQ/FVsTsMkOWYge1b7R/xWaKOWNDNpjShXOKhvK9AOdC49W1gITOH
SlOeCeAtNmHuAtNU4kZTIW6D1kFjFx8Ei85ioOPHayfBwIIWtRkmKJNoEwVvq7cN0IeozCVRhJW2
mD12Okg+yeMd0f1i5Hjb24b7A4K5HnTUGvYC3U4h8iTzJoq/c7Zr05v7OJss1YnYTJkczACYdvpB
8XNvOgge3SxehoS3WMz10ItRahYLgHLhcVHfc+FO53VV8RaLuRDGRZLztKQnPrzrRzdsnziLxdNt
xqQMRqqBqhQyxBXZtWKGeexf4vqmzkqrm2+j/Nkg1lTc10bu9CJnMvumcMhsolEaY7qQszu/wlMy
wq8KOpR5CEhQtFEBdlJVsjgSbl53KxRml9JQNUaNuiNFbMmSV98Xjy0dHW5/S76Kn1FZbWDWYHEI
+d0tPPmYzeuKIJg6WgZP3ss3hFnpgBp6iLufGOg2O7nDpzzjQTLb2Wh1h9YouqTNDqnvsuYc3m2X
aLWazFWgka5rxxQy0VAopcwVbHk/2ZRYkHJa8awhRx42HD4rUM0+AJySv4xDbcXVJ456bB7iD4E0
xr2fCvAoExMIqMGQFJuShQaYKFW5y2G4qVy0ucQOXp2cO4WHyhj5MZJIRFTsk149ysvnWb4VuPwu
pwfQxcW5Eo0x5olQy7/aMJR2fOlLJbdqMfEDsdylFep0MKouTBS/mpAsiXTvP64r3dmV5ycWGBlD
Iqyr6Km08omOt6Kk5rQALxNcCSGpf9FQtukhrURmTEoom20vVUDFSCHlRxTQqk0n9wZ7AomOZs29
3QjuH3YO0+DiCpqxM4Na5bFErZkhKjdBDksqgJdY7O3rC8uTkDEqphpiqK4BmAiBpNlP5NdCPrTC
l+sovHOuMYakBHVdWAtYyNEW7eVW2dHZ5bQjP/2u+ny/Y7NKDiy9iMCAa1PWTv9npS6FXoCbij7m
pYfqdgI9du9JfgpdWX6eaL3+TYUvXarL8/GByahoQ5srxOXk1xWDZSq21Pr918IJ3cY3nqY3UH1p
9HL4M27Kk7p8gDOauiCHHbXUstVuDpUEsYtgx3YcuTU4U9Mdr4R+O9myWmBGPRWlMZUphScxHwIP
zGkYRF/vZXTKjNx42rbR/hCNUVGtb+faKOFTzFNuDekzEZ3r2rltPT8AGOVcgiiOJQVrp0WvsvIS
tF4m/VFGfrVezEWH5pRCVWkOBMXau3ImVtnw/MfN+r+V0rOv1siopniirknSw2DN3njI7zGfBFEz
7Zg4AiqzrKqm7KFQwRHhyP+0imzmVDFnvOros0YA1cEw/JiCx7L9dB1D5uiCzFx0mBYqi9GCrYJB
FBurfptQvIlmPeV2wfGW3sXP7a2+y+B+yUdQi9hl6NEQKH/gBd2vK4f91JG0MjDmNJd9c0rLefpB
w6ug3xX3/MciT176+wrGkLMeHeJY1CYprLI9FCqndokHwNiNvi7SyuixoG2dWF2XIVbI0Yv/x/b/
c7xkxlTojSKjfwQyiIcQOwPTpD82fuUWb+F3Ilv88A3nPMuMwSDIIKkJBRyqp0KLrAWt+33+cl0V
N1PduqigIAFsmygeYlBaQTfyjlbb1m6MdRNnlxzMh8XJnMmfH6rRSbvDgLPe48ThenV5FWBbO7fG
Z6xWsQhSJk4SVEM/Gqon8+J6W6u4/j5jsdI6jjHTHN9PDL8ubwPdrzVODRFHBNZgBYmQjGUOCLlC
dEIiFjphr+8SRwjWKIFyrx9lWvofJuTLoHWOoA13/Sy712G2vKjVWrFmqYmmIBBqCGLof03Za1N5
cvouEo4wWzZHx1R0CSkXGS1ZjANeFQmR0lyHl4/SCrJk+0E0XD3SHZLjbV0P96XSurHBe1dvdtms
cek2roxQpCe1WkfAxThIW8ekushR97Q+bkK7AZe2cnMt0ZGF6hHMSlJZVgWpKbMsVDXqKhoWTfpI
nyIEyjOCWX+gZEd/gzz7xQ+RkxrmwbLHqcgLoQkhZCo8StEjmtCsKcMksej7dVXZNIdg6P1HPvZc
GYLYDTrkk0GZImEyE+oujvpLvq9QnD/7PJoyaobYi0oHLzWS6RiMR1g+B/AQxGZNzZSuC16rj0hv
/ZjE2ce0PCdvv3CE217FDzT6+0pV1FitMI8NaMEdLaSTa6t+pXtYerFtzHjV998rO0qtiTe2bPOg
YwYcaIHo+Aq29sNIQAcipipSHZpvFoe4ehDIj+vCbcq2gmBkK4PeLBqCRsgw+dQqN2NYu2L2nggF
x5hsFiSioEQTCbo7Ue3OxBAMeY6itABQtEfdLWZDZo6aWJKPwdTvnTu5sqV2lmpwHe1N+7LCZZyr
EJTBSUfNsepRctrBV9DmiWZp7/o60pN0oZErGMaMSSSJKykDTNgeSTRZna44av2lTiI/q246g7ec
9G9fw2PM19hnojkLwMswHB1xpX2263wEcXOX0tD84cW8ko+q6uoMlEOfgnwHhe4ocLnpkIaPi+kP
cm5rDWFUMcuGWF9EQAzp1yL1xzChD6O6BQFr9PbfdotxcwJBA2E1ejrscplfUDzz3IymN4U/zQb1
qmqJSaKCbF2HvDBZqqgRtOaiah9ulWgypjivYzAXj7R8EIWridxhqmwNZbkj4AGb9MfrYHQ3zrSD
AWPMcSCGS4UOLURykMTuXJH87FrO1XJZSHWGcVHDl5MYgYEGAunvyXAa+hE5rWCpTn5LibL0zvoX
IZAL54oBZayIksp1ja7E3jb99C1/K15ai1bEpRgramdfaQ0X72BfRl0opKajWQBReOXirhG6hqil
XMHjPRBPcloP7b/6PvZoqU2JfmNhVz5zZ8lRc3GxgehcRSkKcusg1jk/bkIQTl0Q1L0to860stGZ
6yY71LlK1khnPP+bCrzLO/wk6AcmY1J0UU8Jgi0gojM845l4MkgEDTfHMGQk8jG8KHJ5rJybarqS
kjEqoHlYqkQAIuYfCg+h3hU2Yr7TQ9Wko339RGwqzgqKMS56IQS6oANKlV+IKFtGwCst464fY1Tg
xC6lUFEI3aFs2CqquufH+UGvHcGjPMQS55RvH8GVUIxNUUmiKKhL7kG23Dm0dkDF+XtpXMoIKmAW
PS8Yw9svxqyMTVWX4Jjq7bBOLUW1YzOzYsW9vlMXFzZVQx3F1ipUUcTBO1d9VUnTIVcKGMpToVnn
a566k31esG9TIVYwjF8wDkmJNm3AVMJhCb8oKeeKuQwmMnIwR3gokmEJAwAMmU2ZcCInvEOwCkYD
cVrezvCkYc5uhAjZqBGA9UVkdcpgyRMnEXn5YDrJQ7uKUB1HLlii+6wXpIHg5d8ffnFLCDY6phGJ
oswSvJzWpqahd/R/YGwL/bgoS0cWgJXCY1b5ufIzUPbX9YwnEMuNX6BURBlGYHQoxEPPkpPeaa6O
0oHE7f3S56DxJGL0LRXJUpkpLHrrTg6etDQviG7i0gojJ3+hjFwhtGLimIhNr2O1jowSdn00plMF
1BAZcsuIZzcuJzSZ9KVdNIaTqL/vmJ6rCcuenxAj6qQEiMWtoNixT+cCI2lN5wGofvWDdz1Tu31x
Ua4EpMu+8ktDfdbkhOB2XkQUhhqPKgEv8XBIs9+eR8fIxVwg6Nud81yEXGahIxSM4S1xwHNLuSrJ
XCFVXkyyNAMELRjGTaoaxS7CyDhbmARw9o/iy5xHnT0N7Q8VbaFuGqelLYpRYJM54GSxty3Kxwlk
7pYli0x4qfgrDaYk1fVotY3HORJU+a7tHXOdYEJvU5hUVeIGmQNw/PbHX4/quMFsNXjIvuZch9y+
W/4RiuXVnzMM2wh0aEvXSVajPU5T4gyy4U09gjCgui9aAynJ3w0InmsOW1U8oczHRK4H1D9R7onD
sNMIt91v27qYhOgoW0ZZOKM4cd1H7Sy2OAahSyJbk63+qfZM17wLczv+PuUObRcJHV5+ZNsFQY/3
38CMmigFXPImgkOOkLQUOoJkwbo5CcY+pPak3SwHenfzDv2mbqI1mU6hktUL8v20GxRxqKE4peKJ
vd8FvLt706qsAJjrNOvMIRYKACjPGNWYW+jwQV3FnfhYO6YXxKCELDz9mL3yquw39XOFy1iziUzz
OOfUhfRoSoEyvEV+zg9H8haQMWa9ooxmKAFnVlH/lbuUWjtMHPDJlYiAhnaF5JLx/frZ21QVEzO8
ELgjOgLfDCiGSIdToQudnYSufNjR50XwMj/EMaaRUM5/Xi7hMpmBg7cGZA7FqBJZEoSgw5VLvNaV
dhHCvMKxkn3jrkReN3X6GzrtPIxsrnOxtcJg8kYXFYgwDcyyPr+XuqI3pzAFdvyzuZWc5DMdzbZ4
tIWqOGZu8s7rFOQBMv7FEiVTE0UArNon0Bu104/r20cXizXWa4EYTyKuhyIUR3wfgepFtuMu9Y35
PZWPeDQ616G2jBmyyoiSqGhgR2XR+dpJwRyEhgxFySMQUJWqa8aIvLatex1mWyE/cFi6OaVLWg1T
xXDa7pI95fmOdspRWyzlTjmUoI4WXrhk1du7RPCWpqQYF+zKupiFUqDmvT1NzwW559aSX9YzUZ0H
mzilm6OMZYwFMVt0vKX0slnGT2L7k6CZLvg2ap9GidjN6E9qifowHsn89kquUJmjPS692SgdUJHM
vV1uWzD0mJQ9FyVvCMnQCQTtb1MdMYIyhzttwiYaW7x4ovl+xFxP8UXiUUVu6uFKKuZuW5pSzDsq
FZqbv0iV/KqakzNGDUcPN0/WCoZR97jqVKPUoRNCfCzLV5M4abQb0EA9etcVniMP+6iqoraQYgNA
hfJNi1xh6C0icsKcmy7sSgHZV9XQKUol9li05HZ0RbdAWDr/3CEk0XimY3AepZvH6WPpFMbozTIJ
kMAAWNZ7pvywJJyQ9P8jDTFp9A9eFRuM6IUEEccgo6Un9Vcdk8AwmzQEe4KEYv7ZrzT7+g5t+R1o
TvwHjpFHj4M6lhLsEGqOLSN7MZpjJT4kvKltm8uG9mswoRuYOMES2Mf61GZiBje4bjpLqjpr5PGP
bKraBwKrakQuW71VgVAG5U1rSC9ilziJLHKODg+GuWUDNKQSMQVMk2kvadI4sTDX1jzN++v7sm3g
VvIwGxMr0/88TuO5Mfxfd0VnGbpTxlbxFUS4aGdZOG/3beEouSZY1eEy0d9XT9umNrsAz3YE2GUQ
/+Klp0bC09RInAT8ps6RE5sQ+A0I249oTEPQK2WKNcyHJ7VoXaQc96j4c7JweeYsI12mCyfiA4tt
RzQKFPT1HSq58HoF602W+yUpfClXb3t12pFOvlW7/tBL4S7qTHua0ZI9qJwzvbGs6MtFFsbEKG8N
lBjny4rZObM6lQW8iyK0MOfP6pOd0nHefFvB4DMU5u5QhC4p54Gi/JwR/kPWYFdqdvQ2gFlI2MtH
3lCKbalOfCKiBIVhLpElaCvdDLIOL9va6hoMH4jcgpfm54CwpzpMzYrETd5hfMgPfdwvzV+CzNmd
DW3Euv0jB3t9SBgu3GYz5DBRG2Ya70n9bY7eu8DnaKJ4qYlnOMyBnvpxAOcaRBnwAKIjUisUlaLI
+/dZ8dEsvRaI8ZsxZLYFfy0Eklqnrvdq+sSRZONMnQFQY78yE9IgqhmZIYl+Jz9RyxS61U2F+e20
0YyXsdkyhHBeT3QUEqZMXLSBTwURyKLSN5W0ow99cfKKG82jfl7s6BjFihEenI76zcOE0b8ofEYr
IcZbMWY+7NN6NtQUEaGn8idNrKAKc7TlZ+kAJu276JXXB77hkaE06AOPUQ6568a5SbFnYf6jzLw5
OI6CYkmF2w+BdX37tvR9DcWoRzkXjSJ1gIqSdyLQrmbFMntHbnQO0MadD5lQRQI+MDqykDEQvbIY
cqpCTYS83o11ciQjb9zElnlYQbDvqV7FBDyE9GCDYNyFuLWUFHekyU20cUQxGXUYojIo0gw4ww76
7iw3wlEtaBm8HViJlb2PpcMLHPIgGY0Ykp5khIrWz0+teK/xmM9PhZXMzYiYCB68GOCmgDSCuZXG
AU1eVQsVT/aUZLp5jp9yL/pEk8x05qd+T5tBArvZXVe/rez2GS5zT01NlyGtB1z9lRa9K99EFzMG
EA6SJUt7mlzxtvJ4gRmqapey0iJTxCrB6Uf1aG2x1GnpdAM6T6Ncip96GCDvNt4fRAkhmoGRjLQs
7WKQN+g5QEc1lND4PrLV+kVvIo67vm2YVhCM7a3qMDX0nkLcTDsqC+4REED+6lwTufyIm3ZpBccs
nL6AyMtIq85uMMK3RuOAoO2RkbPUBKWEIC+8rht06y+36WP9qOlabdM4S1qY0WOmSd+zwW6mn6q+
n6rDghjCrHEnGNEjdA2OOQGzYeRtnGMtRW+OThnT3NNvY1Qsnm4ynhJuPe3QmY6WSvCDwrlmPaYw
0TqQfUALWxfMnchT5ZpN++GHexr9NLlD0TY3D+FAzIMEkSy45c6XM5a7UFNQi2YHKTrERReVHdHL
4khW4uT2+CXwNXWnHKKbxuNd2jxkRksjYaJUsEDWo8UeJLRC0fFUmn6oo+5GUDXOo3zzGlgJymhp
iRKB1lQAJ4kxxk49DyUKkHjKub19qoRZl0TB1CuWVWlSo77SQmTDQIAzW3QsSW5jVC1m2v2rUQeb
FwCaWVCghsngYOM6371ykDpkHSDUkI/uqCfu2Oac9942BMHgQYNg6CVLHBQ3Uxv1C27oGY+xZDiC
XIhzonkIzIleknTAZDIgmPABhFS3hYRwhNg2iYis/y0Fs1DCkilGSoCBWTmfy3vUujmDYYV7cZc+
Dl7vx5+uW6lN5V7hMReYJoVqHuawUkExW3oOMtfmKBQ/++h25Lnam77aCopxobJBkjALAqJV4V/1
kNt5+WXuJsssXq+LxNkm9pW8iFMYJNRVU8Ndauw74Xj9+5sHVKNlxZixoqisD68OM6mqDLqsYeB8
akxYM7P0TEN4vo6zfUZXQFTQ1Q0SRpmm6lGM9+K3ZRf7tZfVXkFs0yt3o2++jCLnPuYJxlieVCnr
sMshmNCCwDDLrRjBx5bzQt1UuJVQzCGqAjlLtRYgWfVkyE6nmB6CT0MYWkb/cn0BNxVhBcWcpaDV
Ak1qsH5luwuah6nj5Pi5G8QcnsQs06rJANCCK0S1W8xR0e6H0wbFz7X/36Rhjk/c1YlUSwATl0Tz
5kX70hmCyQHhicQyoUhCJgyaCZTOofzOrZ1iLBZSEfUeJXiPv83ljNe9pMFnx0tYkeDRnmt4FOlh
IzT0ZWreSxFaSFqnT3n0DNtq/QFCPafVMSrruq7yHvYgqfcP6fiimX90bj4AGNdkHlWhDqiDkCgW
nr6WlLkRuE6vbz9PCsYYTGmYjwl9xKuzV0/3sfZefLuOsHlcMHlTQesaNoXtyStqUwk1Avd4VkoQ
IXZWyWUP34QA6bqOCdsapfA+34qs7tKyo1cAepLuF6dwkDl/RX2/ZYIUvfKKV94jhp7AC6/4A5B9
U+uRHI9JSwHzcVcZzQOpY6ftE1vrctlqi8gJ+oWXW9u86FagjFaHtdqoU4I7tQqPk/yXaYZ2GDoS
t2R205SucBjFngo0hbU0dBWKoNG5lzQU5pSPrelnGa8d+rL/hJ5UkCKKmOSHmDrbrC9NnTFWEZXp
27QrJ0e3Y1f/oju9U77kt2JvYVQqmNHb0rmulNsb+IHLaAxCd/LczMBdTLBAgUkslUIrz0srT219
fjC5i7rtgX1IqtPQ58pcTF0vZ22CY4AZmcXtiQMKfdLhLd6Mk1s6BUhOr4u4ebJXgIy6jFnZDzV9
lobKyyzEVtr7ysjJUmzb9RUIoyvIG5SinNO3L+y6smvtYF/530pY9Xj32yTm57qiM/YwbvQqGZAX
s+fysRdBnD9+mkZepnTblGBAlAgeUhH0+OfbZExdmi1GA5DoIHaHpuA8wzZXDEQREkg7dbw52R6C
Sk3mPqm70wsJhGC0hbfyUcsHaqyRX99K14Q1VGs0Ku5K68Ix0VQiQBzpYXIEq9hVkhW66alNQgDz
4B+Fd9aAjLM31/OgDmGPDEt5UxbHgne1b56jNQDj6MH5WqJhbKnGhRiZiml6g6XcV5i5aR7Khz9o
sYLWrfEYbw9Jm7AjMfDMxFBqp9eE+DYkbcULOW8d1zUOtVirnUIXrlRjXDPsg3icdV9MdiavP5O7
doxyV02S16h+6jD6BdQoTrFbRMt0628dhoZOPxDH5PJkb91Z/0gFihnG6mniEMVBj9XTrGiw8q/U
wmNQq2Hpt8aThGFzKNpLdxgwzqvZ20yJyCKlOQQxLqKKjJ702SBgInxNfYLoUXFKr4Bx2iVv42k2
a+UpX7iNoVu2Yw3JqMoQmBHoZREr65Nu2S1lt9ylE2l5FmT7TH9IxmhKP+SzjnmS8Nif+hP9Sm6b
GCsqYdYyBorbwTHk8irQu+LSjHxAMoqTS2GZBB0kM0ThqZcEv2hcRVK8Vot8Qa08jHs61NJ0F5sJ
6jBCnXOVbboJq5VlybQXpCZrcQQ+HfbYOM1u2NG20dKu/gr8/jPYlZ2G6+Rt+UFrUOYCbWrUfYcg
2rHz+lsav83dl36419RHjnCbBx+NenQ0PVrQ2RtHE8t67FRsZ1A9DuXBjO66ybvuCmxfOh8YbIq4
L4pc1zJcA+jJfjF2yc44ypVV+PTgYzxCtLuOxxGJTRcviRnPuQy4tP+6TPB3pENnfLqOwZWJcT2q
YGqGRjzJhP5vMIrmJz43JJtuKi/iVQ7Qr12cgNUKMs5HMApiP0jYpQg1ieUh+D/Srmw5blxZfhEj
uBN85drdau2LJb8wZHvEfd/59TehmXFTEN04V3MeJk6EIzpVYFWhAFRl7tPj6FBlkBgUrbw5m60p
JTq3/69PsOMakzQEw0hDXNh1KKsKJ0is6ZaeZsJ7LgvCZj5ZgTFbdmgOmGgf6deK4B8gUlQp74Kn
74PUo3NRsRdx/HGr+l6bx+TmQo9wG93DvGa+L4K3sP8RZ4tFwso2Cl+aeCJIXFehkb7aW6c6UMnY
w8IZ6lKgQ6a3nxii/Fubnleh8JyfSc9DCRapjn67vMJHk1+T4GqoOHvA5k6z+mRMPh7N0RhKjPna
JVwdt/g0fZwPLw4CO5ORR2mpKhN+1iCPZbhrYl5AcbyOvaNJxSxpFeoD6VPyQMs4yse7aBZ9dYQU
1uWX3lRl1CKQmYAEwCcJjVzo6ha0nbhOwWz++2R04ESdRV7MV82nT9TyjyZxeNdr274ngyeUSHgS
+aQzsUA3mDZnIPUeij2GTy+G0FquWhDmF+68a3hC7ds13gmP3SrHYQSLUAK8ztFM1MetT5zF7w4g
CbrJoKTONZCWcJ8y4wqQ2SZbMR1xXwBAGVQOVDNpgfKOivZiXkm3GVgrICbhh0arzVD2g9MrL/KC
0adqnxoP592eZoJzxjBpXiMxIXEODGOEAfFrOH5LwX8q43VQ4N4JbMbYyiD676u0FA8xyrgGYGbz
nE4Pkvpy3pjNNgJ5BcBk9jEvpTAC8SklkE2vZLsHBzQmUdNL+Tq4l2woRRDLeOHN8HJdkEnvZVgN
IgiEaLUh3C9obadvDD8q6N666U3n563NezbmfTYmwasqaIPM2MSGooRWQ6eC0Bw0XzXJZY0LHc6q
bpYCq1VlErwg11qZ0IjuvPQ13mVgAIi+ad/pTVV0WHivgzyvZ1J9p89DOohAk8Q3LbAkSGzMBuca
h+OI7O28kYIxcHjPUWZ0VY7xt0VQXc6qbeb706oRJk0MZi2Q2YQd0T7wzQv6vF5hEI52B9FR5fzb
eTyOR7Bc5OiE0INaM3D7NX03y8FWAmeYZ29oPSPmPa5Sfz6TNAiTNMRFmPuig2mi7oyaRW7RYO8s
O7hF4KbHCszvqBPRvsDlaeb4BmESCK6Y1LArAKxK1ZGkaF0IF9fMB+e/rSWTRoqpEVELAKZrp0OE
6JrJ9dj4zVK607g/j7WdPHDzBnVYjT6EMqEsk7qvZSWg5/YM82c79JGBHx8MuBq6MHIvcEVOH+Pm
Iq4AmXDWxjFSClwD24oUWb1wg0xiFePdfzSLCeNUaoOqGoEy1Q7xTRzBwkv5VzPbtBJQUAnkvO1y
+wbkZBhbwmVGgooEgrFYySDCzDf4+PHiFt4M9uj0e/CmO7w0vH1OV9BBJko4zH5SWdJq1ZjVikbd
W3FUnulBgiRW6E93rYfHxefRoUVPIVjnV3cz2FewzIZDpoUYVQbYYFCdxHzIcaEkqtd98yzwGEv+
sKonE1n/jEgpGoOOCgFEOlA3WB5a0G7DvMjWf4Liw0GXvH/evO0acmUf66LSGGVGCPu6Pn8Ck51t
DLLVJLpVamCDJCB60JtDXsaHMgeNhZ5fDiFv0H47Sk5mM/47QcR+nBO6xOYNKDzDsrIq7lzP5jXT
yU62xUIr9K4Na+o+6egPWefmY7Er88hPIypVUNp5YrqlWEFntrWqnMuSsLlHrfCZPWo0wkFVenxb
NG0f6JkERLZHOhxKjyQBWPQ433Vz313hMRXtaBhahkF02qiogTjZVxwQ9IEsxJsO8zNtLcXrGy+/
blYvK0xms5rwSNskI9YYm1X/Jr0/lhInUFwIdGAajPdSygnN93Ba1bjoiwxzIgNOCExbD55Ae2hl
GnipY7+AxvP5Bd3ciFe2MRuVImj5XLdYT4jq7IReswooORfR5DYS72abEw/vmXBllz7OUzRTu+IQ
2g8FKk5Btds54VjEWz4m23SaNmZmB5jJeMzEq0zzBxO011Bu5ekV8pCYHNMrWgEqOaxdP2lu3lyY
yquZEG/Kvhk55/ZiaxwWh3AM+qD3HQ0BbKuTnqWCEEcoKIL5MqxmqzAFKxW+CdPRGHOrGl9y8abn
FbnbmVujTQh43kNvJeP5itpiWFrX0CKEiZI99GkQayR2JF/4TvnEqfoQT+htM8BXkEyBNhWGJJcm
IHtjdqq529XTuDvv85uOuIJgfH5Wghl3KfhuSSPswBO8awzNrRLeWDbPEmaLFQqjF4SUTpgoiV2l
INrseE+jPEsYX59kMvRyCYgwky9kdTgqIcgd+ppz2Nk+Fa9WjPF0KRTyTk+xYu1sV3uFcihrKIzy
vfCa70MbhBzXxG14kcyzjtlAc0iqYCYW1pkaNK+Q+goqpfl43hm2q+eTbSzNcdHVejJWsG26pmMY
OVRbkm/ZxWQLfg5WPN4MEMcodgQoK6MoVyoYlQiXdfKjVO1+eOKYtLlhrUyi/77KtGkoB1qrIIaW
+/ld5CTyxBv9mvafx1x2im03Jxi5xMAvmpiZCkBVpz7KUYbYuBO3BEW0kunhvD3bS3ZCYMzJhswU
oLKMu2hMCtTCPhVvEsJLsNtrdgJhU123dEoQ01QnePTWMT4Qp0495bbdNz6oA7+dt2m77tdOeEye
61MlBJ0rjJJ96Tnw6RtvgprCim3dQpkq2bIVuZk/8Ar/P/j7CZiu9so5lIW0ckFjObg0nw2AglfH
nkBc9N6BklzyEjoXkMmDqRqV00iwsq07HONXw6N8PuNP81L0KP0jRqzOLy3PXZikmE5yHU8BNVDz
mra1FlBLtW/nMbaNQsckASWKjOkLJjdhVyyGMVZoT4WR2YqnQJXOsOUeF3ZgYHKKR+4D1+al8QmR
VUcSjCYr5B6X8SGY0vdqnul7VRUnCExriwo6TSXBzXhARAiXNmIx1W4dLJVqmXLKI2miH+zT5c3q
L2EiPibBnE10Y4u157D6seSx1QqXI27pOYu8DYThfoWYmvmJxL+M5FIvanhO5Yy38q16oOShqR8U
FlgFWmekWhm7BBNfHNztpT7hMtvdnOhqnZfAlSEfUXi5H+zqfYJ45D0kbuZO/QTEeBGlVolLzO9A
8XrfFDst9TmWbMbCCYDd3BShNec4BYCeWuR7fCVYkZ14WeCQ42I4OL2A/6m94J2YtlGJqplg0zLw
n48pZmrqwhxNAQemLnBUaF3lKhiLak7K3l68Ewob55g2Van6rF1kvWUUihtlM6fw4RnCOIIUVYsm
5IBAP581x74xZhYqOY6f81BYL6iKjCgtlktYrpLgIZ0utOgvjiNshpIhIY6IqkD8mtluZK1XhkyA
Jc2kH6Sp9cQ6v9DjiVjoNJ6dKFGfx8i8MCXRw7zcc1otoN+clc4J0Bhu9cMS2JMq4rZv0RPn/N+2
ZT60uA3KLyWDgY3xFiVSJ11GpW/X8ouAJvc89POFtylsHmXWKIy3NDirCZEOlNGGGvbo0j7C9NG0
O1fJ8JKJ+5n/v74m+uDWkIz3iJJREVmY8JbUPqfNlZ4QC3fA5xdvcyNagzDO09Sl0M8EII2j++TQ
RRbufGzze/gLXJXokeWNKW1F3QqP7eOugzyQUwHrqGk5huL2nclN+1t3SqB0MWX0v0soKJlPNS7J
YuZTj/ThL57q1j4p7OZChQhDspt3teTyShS6RuyGtgZkPtSimzl40ingdDkYgpWXoTOIrzL5bhhP
QqRCLIY7+73p9Rp0QkCppiEw6b+vyrBJhZS1MOK7qYY9oMvfy9CCL9h56NamNXr02rfAwLL8pWSz
SgQMbljlWZaEERgBIYMm1QdBFCydRxK7ZRwI4n9nGyak1T79B6TBtTJJfSF9SzLOG9I2Bu5XDMNE
e/2nCYalHRJhQkab5+8yrupBF7KkP78QXTK9xPkbhPX2VkhzsBgBRPTbN5nYMlQ9hav5ugRF/L45
4DS1P4+4FV4yoU0Xhq7R5raPbtHndE4iArGMUIKLopZ2FUZZzkNsLtwKgvH2HNc9pibG4D/uiNNN
I9JT9moUY8zBob/DRtXaFCYzVVmcQQOJcuQsezn9kXfHodzr8ojM8SCgL/i8VZyFY4cFtF4NglQB
Wlz9EsW36AtUU5TBTzQQrGhMYZvQ0amKLqsGcaPG1UWx9Jh91lNeVtj+NCcQauQqKeC5tRmIApBO
OIzBjhg7Nec42PbLyMoQ+jesMBZV70mtwaVpQ2julr5QvPOAFe64i3z1S/lmBcekAi2IwkBKYNIi
OwTNQ3OLAc2nr3z707IxQWPUjVqoNKfV4g46OxgPj77kXScEJmZIZYzykAJhMC917WbiVcx0FT7H
yun3mVgRlDwXRlrL6qA8n03wmVUYkrtpw5fzK7V9k/f7c2C4mfn6cmSMugGgxlm87Fd5yP3YJQ46
JS+lAyWvCHJL43UTbsfmv9aBuPEjaD5LUdPSLBq2kEKZrsf/v4IpHTlYmSV/RBCX4p88Lez+Viqe
JJAHoXnhFWM1DrnKDU5y24pURQQJDebzUFKzJnWgKZWSECbJSuGURXq3RK0VCTz9jK2VUyQdXEEa
2vAk9mkfXN0g5hDwBp7LqA6a4V6dUl5pvGmKrJN3BhMRJdfHtauLRjQxk0SfSl20nNhVd+xTXom1
mXaUFQrzhcK56NOuWVDlR/bsU+6j8BD96MBADkWO1PvKI9oajrnOa404C+UCRslt7AliakWzcJHk
IpjiRTvUeFoPXPPYzG3GE/iIYB4VFaBXXNVF4y626KTo1PlSn8LaOiaHC0VLKrOHdar/3k31kvpV
AOIg6B7jRi3S7civc47Hc01kMnlRVUkYpAClPCNwel8S31sxCvDAGQ88ij2eVzI5vVYkbRYzoBVT
uTPk6DYza0vI1b/OJ8TNAFu5JZvYpTlp2gjfLVOOShdaVfzrPMBWZl9/Kiazk6Wb4fiwo+p2cvy0
FK4YXwhdbp+H4SwXeztYN0Mmhi1dru42m0xbxgm6xmH6PMrmaq2O6szuUVXCIOQyDn9pTmc/eysr
784jvEuzsjvh6nzJPicEOPppIz2nD14MfVzos+gH/Vbz0oN5F34njnCpHchFYZtO/YCOClDd4//y
zi/cUzWbrRaZTNDMpWNfVCmv9sPHJgE5J/rSSi/zi+eWG16bp97V2jIZqyaZAR0cQE6oy4br8CC+
4FrXgC4Jnv4900l5A72btcB6qZmclQx6HRoDECFQo1vTkfJGQ9NLAg/e6Am+ekw9obJk3vmeRu65
L8wkr1DMs2EMAKvObqDd1GbppM2EjoDrKuBE92ZUrA7ZTMqSSacZwoRDthHg0usuwMgtj4BxGwLH
Q1COmqgFmM9GOjMdgwDjer2Z2NFUeEWnWAKGMs7HxWYaoZN5IO1RlE807Ik5aHM54oqiSwR3SUZE
XuMo8y2Zfp4H2rQHXLqYtwWN2ydi70wPcrGIkEgG6JAULdikFLI3El7vxGYmWcEwebcJgwmtH4DB
i6IVDP1FJjecLkUeBJN5E1kDoQWFwJA8CX9lMa9w2nzDg6Tlv2vFnjnBdYvKycTm0XnJnuaJ4gEv
FPfBwwCdsfpBPEJd8J73EMT5QCyTcxei8xgTvSgJ0UFHiNOYrgq+gfNeQNfmU4yuLGPyH969WqVT
ASIeaIGh7zWfNnTxqrRNWwxQ12qQyjIwPv6x9AxjsxyLHKmgqy6H2k3NNyH867wlPAgmyUGpQc3i
HhDRdJFCpyi6G3lCydu7xcoM+jesjtRRhrmEaAYGiApqAg3L8jZ0OwtPkBP0n63QTg4lh7yHi8mk
tlkYJTVSkNqSY+eIbo+OSuku8Ba0LTSY5ePOrGzd5uCO/venYuox3NGTJjWBN3iKp9/JvgC54chu
IUQ6HHRHfsZT4/8m50d97ZMvrpCZVKFinlyKS6yufqn6f6tNideUmZA2IHH7cbd2J5BXQq6Q4P4Z
um0fv6W4qEOlLsgarTvjkSA/4M26sZWdcIfLMlcG3UVFRdEhM8LvBd6yVIUqGaisTMhrsk1eNQn7
UC3wqCzdL157ld42F/XPHtwQlKMdeqLnI2MrP67R2MgYtRDirnhQNsmeCPuw/4qLrgGYpZz6chzA
Nff3gQEM2f6U2NCxp9yEtKeZXCWqc96kzTOKKtObU4gRybgX/vj1NLmp2xCpy46MN0HQrTwydzOI
BxSp2mutJWn3ho62CrV309QrccPCwd/KNmt8Zk0TU6xqtN7QgxlmUFFPdeGL/kuPccM2ufQqIgkP
Y3OR8Hqst6JzjcsstWqIzaRS3Hxxl/R5TG77xRrRlh/ij4jir3jOapWZ3FOqRdwJ7x92cPrpuYo7
6/w6bgbhCoBNNl3ctEJIPWfsLUV2SuOYDLk1yIdZ4zzxbg4Or5eOSS9lXMxzMAKr7O762U+0gym8
9P1LLv1VdV5mRo443FQxpzjZzN9rWKY6MaREMKsSsCS1Gie9Gv1pJ7xCYE460PuQwOY93HFck20F
IAua+NQEgIbkaENkNa3X86q6zTbVlVVsd1sMpkzQ9gAk2ce7FoK2pvu/VQ4cD5GZAqUnlZwVEYAU
LUUDgHjZtFcFnN+QS28iZHfeH7fXzsSzCBX8xvX/x7SSmS2e51V0vOjoCAn+imM3i3jV5FbJpcon
DMaitByTHrxiWLoZFgmhG4Gqm+i9k0XzbV327iS0v5Sk4Ji2uQusYJmMOUJOth1lwDbmtSBfG7zR
xu3MdDKLyYhlmscBGnxgVqY4svnWQixdmKwq3GuabaY8EYhtvzjBMYmwlac01k3AzSV4DCGeuOQX
inAjmw9FwDvI/mG3OYExeRAqh4WkR1i72h1Qg4FzwFHuaucfYiLedrrphGjeMEHYhuZOjTFNgZ5A
PZoz3gjQCXvsjpWXOGSP6c1+tGo0Q4V2G1nCzZcocCD+9RuXsTJK6nLR64U+GcyuROct7rKLDgMe
dELP2POGyzYdcgXH5P5gaOthUWBmbgZ2r6QXU6pzfH4752uQlpTBYmwS9pVVV3JZLyURcjvHBeT/
tS/NDr09hTb0oeZSwdAQYgtYdYVGQ2R1PCj1kOgtevcwXy5ioLhAC5uKa+/RaSx5N6KB7Xyy2t5a
VnjM1rLMUGFpcwmOckl8w8uuMX9Ijg0AoX99KSSWxCl7NlOXhgYe9BaJeFlmPGRRU2GYJIU+KTZo
nQ32km8c1N1XuuXwIv4bhvEMbSikMR8B05v3w+JM/d2XFu4EwHwoDFGm5iwCoPmp+/R0I30LwTP2
rPmCX173P3hSd5sXCGuLmC81tuAsbShg/paVFobzdyltP/+hOxj/c0QvtDtw2vqCxzF0M8ZOK8mS
2zRLTKZwBu5oRw/ybbjD/NSO/KKgtHtVFS3et/uDU/5eW5bgRp+hUaeHgKSEIv0bHXAnTtK8k1fg
+ecv7kFuM12ubGT2U22YllGmNkLFnD43lT4dOy92zVv8sGBQjGfhJp6uKrgNMoiKbtWPUR4vNVF7
mrdK1dyZ2nLQ1Bxivjwuq81PZ6g6HUTF/1gxJc1IJXXIkI0THRfjzeym8+Rw3ONzwsIroEhEkH6A
ZhJM4R9NWdRqUnAOpXLsaWYF7zoldB41egVFMNqSlP15QJofPibIj3hMGMR11S8zoe5o3I+tJ4zH
Lvmm8PoMN1zwAwz7RhIucx4UwbtZ6JHeQ2ntDhSW5vfeSXbibnnhvSJ8/lTAkyTI2IKWCF+LMWvM
iNBC9B55f7A78cHsXs4v2+da58Pvs7OfRZmrYiOp8LhF3BdIIKkkWRkm0HLlmPEIsTjGvG+pq00s
Hcq8RTcbeiyEmygyLb2arPPmbH+f03q9l1sriHDsinx8506VHGiH0Ij9MSZW71WvCsgxtRfeTsmz
ial9C2NBR48Omyb1TqyJJeIB8LxNm569Mon+BSuT8lDK83oGAspgS26txpzAxeIqvOPk5+Tz0RWY
2hDdCKRdIrgCWV6G0B8mpFSQsPw3Y5htPsHrnyQOMCZqoKnS7ibpMWg0mMXB4X0WZp/vG6kO9RA4
QXExVfdqxhkilnkATH4bs3bpmwGrZcSaYtd6E1uCqu7FhYiOKAvQ8I5QSTfRjbwUT5M5PYoZuQ6L
6buUaBdSKF8m0JpQ5OFFyQxXrgcM66C7Peg1Z6i02iqSsnUmMa7sNhmd89+A96czOWUSW5UENKf0
0m2uH7WJs/YbfdIfPOnTNUFbqIkxAoD2E4uogVJ3EvHa5Ghu+yx66BK7WHhjjNuJjCiqglc0TJoy
3jsnHZrsJxTIdZlY1eAJxc98fBHwoEarvfMLuB2RJyzGiYV+BBu2CKy2jUur71O0L7TxfIyi2fSn
QNydh9t4ZMV6gmcbz4PQUCYsXbNcyYOoafC11u3dAqRZz62f+60XR47+bBxol28sWrN/HnbTTVao
jJskePComh6oMmgBTL3Zi6XEWcjNlHOCYB+/cmOO62QGRDLUe6n8Li7KtRTymkh5KExVVWJqnPQt
UKaosPq6sgmUlHlCL5urhYLqX/9jEk6pmF1V1gAZxA4EftW0OILW8niSN01ZoTBZR+4zozckHMtS
yReng9F4sfalzy7hNdoEMbj0vsOuthsjxXV+IepYrXr+nlXVC6RL3a941gmCruUaYhFSLaqRH5Zu
lyR7I+Tcx27Gp3z6fbqKq9+XGkNtIbmO/GM8TvW3Yslw7ftgjjwZo81vvsJh8oCSpPEo9sBRg28d
LsvrmXOa3PzcKwDGqcyxN9o+B0DdprPVNmVoB51euobexpwkQ3/qU/28gmI8KwtGCfq+Bup14QX3
Rhfj/EpIucuqHwrdyf6bA7CpZawhujNTuwS8PIN6uVkyzmTXH5KmhskI0H1TpaKPTlAYsdoPKgwy
cV0NWbBDjsE/0F/MjnSrHChlTOxEl9xjsby5jidY+u8r3yOdjvBRADtNnnr4m1pEupIGxwCNaHTL
JanZdpETnvIRLxv1oswqgkLHdGewSxu7GIqQqW+2VkI1x+s98eadwjk28FDZCDbMuDdNoMaQZoon
PJVZacCrI7bD62QaE8YEIbUU1LRlCaxi+d594RGKbqwnBCaAZX2I0zyiZsTtIWnIBWnEX+ddnbdS
TAgPfYNxBRUQchZYQh9YqvIk8xpuNi6BPhrCRG+pl9VAEqBEx9Y1njGg6QzfcDDtX2pnsaNd58ee
mNi8QzfvCzFxnAd6Qnn7cSGDR+2mTK3S9M4v3/aB7vSJ2OkZo0rGQElhWeflmUVP3Klf/szeZo8O
7vZW+OM8IF2pz3nwVGsxacMItCQJKuzjXaQdVWm5H9A13TetBUV0kBwaOdgVBZmz525XzKdCSGOy
hhpoYhHgSRnk4sFlt1d2gdPt+hc5xNcDYzTGKjTFOW/o9rc7GcokDg06YaHUADIfFkvqIN39/1eg
+li20r9glQrLLlkUmdZdZeHm0kVEnLHk7PR/yPInK5gcoUVLo5sTMEb0PHYPoKP2UzTOtB5a2yaX
VsbaPuPxH/CWjkkbktnG00QPsXn+RvRH86/zX2Y7ZZxsYlJGo+U1OvTx85F5XY97qT0uMiesOBA6
428FmQup0nEwUoWjPNl6fBR0Tm3/h8j9bQYrHDKmba9rKTZ5YVcdZZfSehnudKAN7YkbOrydkC76
mcDVGW/rlSQKCxMmTeO3Lr81MxCg1x6ROXXSxoPdB69mL0/Rva4nUoevUzyP/xCjqL+kWxnH2tAT
OFUMx9NYOQW1G8e0MGiQ6s+z9NcQcqzh/T7japBFGVpIW9NK+ZeeKzvQJnGeHOkvnPsszM6UTSRL
UnrEQ5/ZxdSLB5yT7AXUoNGU6VZDvp2PHe7nYbakXi3GIacWZcf8SgEfaGort/kecvP/g8/xfJyl
fa5ESM13BpxBs6gohLabICrTOnjqcSq74DPUc1bTYHanvNWLdl5gnf5d+9ns0Tl3Id9orvBI7gnE
Pht7/hFgp+TdQnPShcGki8rMoxiHKtRJQYzexGW+nSHl7pZd/Xj+8236oyKLBM8fBrTNGX9suzDX
SYCc0af3MfrkTR5X3aYlKwDGHdVJrfIB44t21D406ZsqHJKit84bse0VKxDGB/PJRCPnjLKo8fAG
6LYoWcgx3C+gfsZwoTPxlAvpVv0pxk547H2bMZdFHOBmwAZpPMgl9pU37Gq0d79Rnyiv+Y8tnFVk
W3TQvZMutQa3x5OtTaoLseoxaMqVteV4A9ugkyZKTNWiUDvflq/TsbVLmzjS9x4dqsVd6Zn7nJOs
eHYxNdEU6UaEohZ+PsWukSyeSKCom/MOidTJzn0vaveqMIrbepxHem+gC0d9OcTp0Yyvq/S+Hm7y
iOMcPCxq8goLdIlZ0VOsqLoUNafQflSGDHrm2g6Ly468nXd93gIylVGI+WahpQeCFM+kKrSrXZE7
fLy50a+8nc0Rw1QNXQgM8TZT3QLenjj6Pv4LTxaHJHdmL7BKJ3Jn3jsMzzYmdeR9QNKEXlooyxWR
vKA9zD2vo48m0nOewWQOcQqWsNOAgerVkRxazpr2dKC696bDGxjeDi9oQypElnBNwriGMmi5hP0E
aSOtjiJ4XrU6eTzvDxvNfKiWlBMG4xDKkon5EAGDDgHktyCVtjRf99BbujuPtP11MD4DsiAV7VRM
6PZBbQRyN+DcJhygWIA5K3/kzq5tn9PemaT+RmEit5zNWk11oJSzTWmIe7+S3ehasBs3usJVi/A/
kONt7vkrTOYzRW0tVInZAzNRMTYGwexL3J4NVinijzCLJPabBoIk/205me/WjeBfSiUYqg+PafGj
S6CviYbPL4CoMl5sDB3K5ew2osxtAdFOOIcQtxDVHA61mWAkcHHOw2ymwBUMU73kYtRhg6xxtRmp
lkRuSfaqJHtZvu6jO0O5Pw+26YcrMMYPwVKVC9UMsLSL3Ymo35R2sSez4Rx8t2E0iFcZ2G2haPgx
rS9doaKXr8O1X/9YyhfhfDXx1G62z9bqbwz26kUUSLQEKRxPvs2ofJXzYNrhXrWOhq/YCSZ2eW/p
XESmvM1QNYFgCla1rnBPh4aiwAkvVQxNgLBnB+60b9ILdwqGs5Qm4x7TVKUYRQVo+DTbga/s0kv1
wQ+PA1S6kkNgG0fe+NV2gbhaWcZJRKFGm0KClR3tsraXo3Sh76Vb4Wl8jm9kzGnMMycEuIhM4lIL
Q6xagebh2/wp3LV+5AxW/1N/H7ipQBJ0Pgq2E+XKQiZpabUmJU0HC1tX8srckp8KFKVQ7X1VAxBl
YeCW6z3UhE975wqSSVmt0WUphBkQ5tNT3+1n3sl/Mw+vfp+pO4KOTOmCWsqulLdZvoiqwV3qq2lA
z0f5jbN81AHO2cLUGt2itnOtwBZw3AS3goXS1w+OxS4+RlfVFWaHOLvn9rF5ZRyTTwqIgykR/V4j
WuuolnNI92o732PK5oIr67ZZwv1GM1gGEbxmteB/BFr81rujW99Bj/XHOFqSj05/O7pIIOkS3PHa
yM8HusHybcxKlFSpgEXtlsxVq/Qu7BIH05ecinsbxgTBtiGBNpFtDJYbeWjyeUKozbUbieFTVKDg
xgApx0c2a0X1hMP6CGlzXepHhJj2fuaLwMJaaqBToKTD7Q+esPEfXOSEx7oImdsqrlEStC6tTTG/
0EI7rAcDpHiBxMzpB+asItsaAOFLJQNjDp4Wsp0ZmlaeWCNo1c6v4bYf/jaJ7beEBHbeGTJA9AL0
femRtKIvaz/bZnLPA/0h/56QmE1G70KxFBU4RZi7tJMUnQjEMVzJDx+Gp8HnEwfyTGO2mEqYs44s
AJwLP2y+L1Jptf1VU/IO6dtZ92QY/ffV+XKoFmNe8FANkhTQzumtPxm87ZIHQV1lBZEvZpE3NSBA
BlZYkThOvq4PA+/stZlzNYxrYkxBVFSZgUmzIYhDGrfRPrrpb9+5SVSnddKH8G+xXO47wqaPrxCZ
HYukUxiJEhDHXrbnLsH12iO3MYoHwmxbatoXcRuhp9gw9kuD9qQbNP1+xbtXhjCpqJwqVS9BUoLU
kEQObQWPnNg2H/Nj9UrnIXj3kZsescJjUpEe5UMeSMAzw5s+nC1Z65zzJnFWje1uj8QIWisJWqSl
WbLFwh26yjFL+zwIxwy2nz0QoA67RADRG6+TH8PxKzn0tEwKk3RMDFxHVYxlksfvqnhZ9omH8QdO
DuUZwSQaKEcpuUBHiuTSX+ZLlTcPyPsSFH8V/Uqbao35vki1DGK+7lGslmdcanEaOrcz9Gqx6N+x
wpFIj01bQ5YRdpNHR8RzmzwE3oRL284P+OTtm+XkCo8J/iaZpFKoEfx9YxnXipe7oUv24EOCWiUe
LRpX8LMc9Kuh95VpItzKrLCZnNCHIH8aJthKR4z72/Aw3xiX6C428W4x7oTjIHGchPcRmQShG3U1
4PIMj3NykXiTNpTXwwiv73MekcK2O+JGAXxnRJRYUb0xiqG9NdKc2qIlBSaBYeh81P7BU04QzCm1
Dpt/Vm8+UPbDECz/S4O6i47PQVRvb8bOeUSeTWwc9yWpIgWVVyB7gf6EBnCOSduf52QRE8Ogc1X7
eIQ/ZLJsKXq1lyA2pYIF8bwd3JVjYlmqh3EEDQ29DdRAVjthgCe1+xcFN4LiDiT+XIUE+od/Okdh
PuJfb2CCmjYgqGIPb5gPoCeiDFDEQcvu4rdO80RP2l9Qo6ehdUJkw3oYIJoBMhpbwVRlGz+2PIng
9zewzzb9rlMUZvOb8byphVDMsJXrEVL0M2ZGNfAEkH3bQT5gsun0VUssYc+rw/7w+X4js9J26BeN
42FBFHcOJb9O3chRXwaQMdATR1RbvPugbb8/4TGBVg1tWffvZYW474p9X+3P++NmjXxKgyoTVylu
RbRBw0qS9i6sPSmLraDdlzx12+3urBUOE16lYBpL1ABnQb/SK8Yb7doO9q1gdaC/xkhlaOu77jK8
5imdbYf1af2YcMtDZazRqoKbY/EywJBodi+rnCXkfSImwERZS82YJvYW7xTNUed1wG6M2X7YqlQm
njph1KKxBIA23ZuaXbWmU1SRTaAamRRuignA8DGSbw3xP9Y1KrNHzjMJmzgAcGpUuPu+Hzv3vPdx
w4nZFCsplaWIZl1oK1C5mMTpvklXil88SW4ChXsu/852Njz5A5M52raPZJVmQwPcMKqL61Unxb7V
PYXoHAi5FJPbvqFLikllRQ2WmSlL61SQGqRCgobU8kEqvfMLuF1BnX6fcW8xinRdm/H7ffFWYqsP
K29MSyvK/MbgyQ/zbGH8HAN6mqJm+FbR4k3LS1K8nrdlOxWdbGHcXJi1IcV8PG3sP6ihPQxo9+7c
tufNQtBP/HnzOOGwXh1A4mWMsWbCfJWp+wEDK039ozIbq2uv83SnZIVz3rLtJHRCZLw8AC/fKEqw
rAGngehO3WM18mp3mqjPWcU4tgR2TLSTAIPSiupQJwkvi139LvFa+dAOOW/R9k2Y9q9JhL2+XCRx
0jT6sbTr0QW/pE/2yQ/5mrLQiruKx8uz/SqygmO2Qfr8E5gZvlnlzLZY2+Mb7SnB9ZFN7rPX/Ka9
EXe8C/zz/ohhpo+nIaNUkgnCcCijl70++YUkueN8nLje8Yf8flpLZm+s+qmaphzGJXvFq6CTY1I9
DUp0NO6gXfkfvxyTMloR3aLo/kGYRe8idMtORftUvK+PosNX4fxDhj8Zx2SNRpvVNg1hXJzs5ANo
FGjJO9qzZPXPUE2xy/svNeavfIXJI5HY96OmwsD5/0i7ria5bWb7i1gFBoDkK9OEzUnBLyzJsphz
5q+/B6vvamew9MBeP0lVWzXNBhqNRodzKOac1MaZQABPY022kNzm/v7EWUTwIyEgFw1c+79OXOml
QZ2+Ygc3QXRXfuwqfltGwYUsarKQjGeeKTsqxVUf/ykxC25kl7QR/Ic9mGE38xI7uAnNP1WvQ3i2
PuoP2p8kqECA8qFKxNsuiVPXic4am1AuT32o0tuWXS1WcFmnyxcW5rjODzDRyGB1A9YMDGaLHTtj
I8v8SlzEq5c8SZj0DRoRxwwSSNs7uuKhmdQl6bUqndLYvkF+P6nELD1GVZOkXfkpIjdEv7Wjm0KG
YPQ3Lv1NhuDvxiLKBjPG/d6hbxOxWLVrr8q98sLHDP5BeXTb4N7E8b+frN3caV06GhDXYGjHREAG
tG+0tj3kBRr+df8fXFrbwdKbRMHz6d2YRBNPbyX509hfdfWDqRwG7boqD5cNT7Zbgs8rIuTRAQmM
fODszd3PRvPH+NN/EyE4OSuZYzsh0GU1D9l4Q8YnbfxxWYTUIAQHN2V2p028n4hjOOpwcNHN9NVw
OL7Psmf/HkfxLGvABA8X130/5rwQlXdPBJShsjmJ7bP6tvuCg+uXuZqXEZG/Fq2+Ur6Yy1NY2V7c
5+7ldZMIEhui6Tw2g1JDESMDREuiP025cp1NpaupUXBZ1N/crr+VEpuh9URFgoCbwax6y09wGSN/
2vxJb+Jvsw+v/SKLibabGt5yO2IbtDFXVm8pEKg+ldftgQaxuzoKhk0Akrh44F7zpLhPsvUUHUWt
Zear7/tVl1edxGeTQ2/L/S+kfuJgXPPwX7NYpuAtmKL0Cqlh/bm57ljUPBFbNnAq8ROm4Cd6g5iq
knFLYaBfJLqbDF96Q1IB2b4F30yEL++Jn21bO5kWno2LtdhhbeWEze6yFcokCH4iL4apogQSZv2a
ghUuTmQt61KzE5wD6h9VnZU4vC26QDMwy/JerMI1nsPYmdXjiOYo+RUl00vwGHhyGJYVYXu65W6M
7zLFu7xuKv/q9zHX762xhIUbgNvXmFwAdUZvPNj77HsLkKU6mD9r95HhJdeTp35Cl7enUomTkpie
JSyoElbNkvDyx5BHqIhR11wPaSbpJZecXLFDj9QMBIjc9DQjyMljRxR3Tu8bIqPikmyU2KXXDGoU
RzxyyfMHKxkdUOVKtkqyXLYQSs6ZFa60h4R4ZS5bWOmMVr5DwkKTPKxlqghBGK1BtDLMMHT0WTkA
3nfMcX/Z6rjVXjA6MSWloeZEFN7WOiu1R8Bdli/kWuug0aw4KmI/DcW2qdGlKQPupy8J5qqfOKLO
TJumerWGGzD1tQfOCKs+TrbTBcVBB5Kx9NEki2BswcGyts/aqcS2sZv+df4u24Fd+Km6ZkEW9B97
o/0+zrbgaRcSJXUFqF3XtHaUPsSjLMcjW0HBX5RGv041jyxmgIdzhvVJOZAfq6u6VTDtjdathuCy
scgCDFvwE6odx6QCY4JLn3idhSFtX7jRzXJP+PDxdxmS/d/kQt7WUPC5NXz80vGEaQ3Kw1T/lup/
WeOhNWo3sb4OiTfNt4Pitbqs82X7Mf//ct8Res3tClyTGOduMMc/qqFzLc3eT7X6oppt5DR16qnN
5IcZPTTNdG2Nk+RUSkz1HblXry+syvhjFdM2r6yq477e897UfhcF9n+VJriZuDNHo+em2nq8h797
3db1lhe/y90Hk+5viytEcBPgu+qZF3+U9rXzizN0lqCbUfHS47ab77TKlxjuZUeqEcHbrGQpc51r
mF8buccHwsIDYvDwOv3JnFdwf+bKQtXLt4Qmgt6PYT9EMe/SmpvaGTLFaewXo5VdEZJgSCOCn1l7
oH0sCcSMQX/Ig/kquel/01Z5w+fquyq7YWWaCZ5njmi1MN6p0du50+To3UudfpX0UMmECL7Giisa
A04GLU1I7RoOCWM0u8jq/H9TiXwzRsHDoOutDIHXwe8Ebcf9yiubd/USXoN2PtPdwXvl73s0PzLH
/PvlpIkJr5hpwzjz1zQm5u0hdVgniba27YLpBNw2KphwNUEzO7Q7q50rnlEhx6YF4xN4KeGu28Kx
BodDASiAe5Gcs8076U2o2CWGmRKFtWqNGO+GR+XJw6I4YTAF8R5W4scvmsRTb8aUJ/KESIwkkx7p
JZSM1P5xLtq7VQkxOANKomyReMlNF3IiSnCSUzurWrtCtap4qtj3Unaf80PzLiA6+X3BLertasch
VyXFXVfPX6rqqo1VDz1YTq5TSWC53TNxIk1wiPGw2Bbucn7BzGhvzwHXrKHdvL83XRKAisxDA2GJ
JoZyt8gmqTZDzhPR/OCfRH6G2lIjpXzPuloBzjYNWqt/Nmy0LZZhe+R8f3Zc35UD8y5b56ZHOREs
eMpZ6e1FW7CDQzg5te5RjaKI/hG3dSJE8I2VWY6snaCdvdwn2fcYnC7T7rIesgUUPGM7RaQODYiI
D9Fe3/d7fWcEHy3WnKgieBC9ynSmcQ/S+RlzzCA6Kn5+ZYCjZccDdLwJ6PNlzf7GaTED1WOLYohL
WL217qsYEAI8pg13QeeuV+Rrf6Q75JzdxQH93odGPoFWbmEk06Zgxzg3xqk3izAPC+Tsu2BNHzTt
5bJGfC/en+q33xdsTo0HjeQZ1nAsgEWd3SnL90J/KZTY6bPPTEo/t23ib+KE9dOyxdJqWmL97F2U
9o5S/SiltIjbnvBNiGB/qpbVNDEhpGKBbX1NFllNfts7mboOzmxw6YGb7XxXCj1ZLTvklle7xo35
NOSO5gKG1xv3pt8vbvrNfhl9jl8rnfvZvMFATU4pJSYif+FGWeumRnMNKlFkZ99xkJb6M4hthiC6
nw6Jh7EEmTvcXM0TgcK9Ao5iRZliCEyTx7V9tFNZILDpLk4ECIsJtvCWFVzA/1OM2k584MhoCKj8
ws0mpxid0NGcxVEUR3ZDbxfrT8Rz/U/cfWHq4ToWONI8YRvtY1fpndDjcwTpN+KFVxkWtfsA8SPq
BydShXOdhGwpwxKjTeOXEqwpvJjUePrO3oXoIP5oWvpEnnDONZMtSzphkQvnSsldNHMG5m202/W1
+4urRf1q38uCyO33+IlU4bivalLrJp8X7v+kd8i/AyULbV+jq9yM38DWsbclUeu2fz4RKBx90iUt
CC5fban5Vgfr3nbLq/G4Pvyi0+r2lSmJVGTHQ7iE1qJNJgQLSKNgTNJKgpIlkut0+7H9ppQYi5NY
XdHICRGrjY7YbmffknvDYYAKKbzxReZhNl30iTTBwdDFLNYaKJYuS8kMLqbEdEzFeNJCVaKXTJDg
WKzJxHwm36tWU29bq/2CuolLjA+JQWO5rQJSko8KnZ9vvYvSstUgJin+iiNvKV+U4iMx1ZsIsYaW
GVpPQy5iyP/CMiXA9qWZf/mi3lytExnCtrC1maquwoMsB+xbV/VPk3kXt/bjZSn8QL4LB06kCHvS
22TMULjHYqlfiz6wVpxW8CsNz6VsGnLzZXQiSfD66KXsWIOLzO3Duxbk8wvmXDRMNSz1/rJK207o
RJLg4PXJ+F/zl3JFjtF+2Cn+oDvR9YD+f86xJ50Sky0i38qTG6Uve2SPuEtI6luN3aLLsYvvl4o4
IMaTeB+ZKMGtm6DeWMcWotIsdFuSu/F0vbLrTjlmtcTIX93Me9tASA2sbgO41vxbTtTKSWWtcdOi
/mdNhdOH1Y4M4bcoIQdE4t/yIvJKBRyog/2tmEqZ8M2wx3oTLjp2rTLGMufCb3rc0thEYNN1AUMZ
F7iwYE67bDSbXv1EnOA02FolSUQgDgQmh640/SmaDpdFbAcebzLE5nw9MrvR0CCjwUR1Pr6ylTAP
FQa0MP0o7iO35nSTz5elShQzBDeid/CTeseFasfV2IGW4L/9vuBAJmMIM6PC7xeYQ6f3+vxw+fe3
3eBvOzAEtzHR1C7WCWgdLF59iw5XWWnfliSU2JtMjOAz1Dk3APkENWz9Z26gmPqtrWSxikwG//vJ
ear0yNIVHF6QuU4mJkL0q2JX763YKeCaFswYjDfRUyOJtmVCBYcRlx1Jqgi3+1Lekuwwkoe2Dy5v
0Xa8cmLYgqMgBcunKIUM9S5HBqADS63hTV9WvwXYjmzkRHqMBM/QRbPddCWWsfdGsDF3TlO541W9
101X3/E04rRP0Cxt+hItZSspuAiQKaXoroWWracdq9sOkAhgPgSRevIMagineSp3Ml23vf1v4xe5
bNq6qqLFhqpGdx0qn+zme0n2Ze224Y/Lykl0o4KXaEK1aNMEgtTmJspvlfqTnUoaPfjyXLhNRABd
zY6iKqbc+g/hjjNRcfowOU6GTBPBXyht1TNl4pqENzE7ttqxkfXPbefo3+ydCs6iDG01H0LI6P+M
n+tn3Rsyp7thX82X5BB+qe6tq/amw6NSckf9TWDzZg5c9xMHAijsNWz5Li0PM5iD+TlrrzB45a8+
OLw/f6gH9kRNwXWERlOMigJxHZ28ctFA0pNgtifSd5eNT6qX4D/KRkksW+WC7OqltuuA4zdbK7h1
x8KnNoDqgC0Bhm93inJvGJFMt9RjMaBh6D9+iOBaUHNUikzHh2i7UXfzew5cl2FWxZmP+SP9i+xl
8NxS1QWnouQLZlVnSNTvykN47HblZ1R67pgT70GBUTsyYEOZ9xRRO8phzMMugRervWpxjAdeeowe
LM/+o/myHm1A4CsHmZaSGERsD276EMA//A6atcjJyutY9h7bzs+9maqIlgz0NZ2ELZaxDTo/uS1j
/xdt+XyluOtt/qk6pKX3lHnShgCJuxEhlMOhzZqGm24SY1R78PUgTx0AVO2SQwXAbk5gzrsOZY2O
3BAvOFMRSjlPq9EqTIiNRubV7WPb3vTmw1r90LR7XZbVkW2f4HZYPIyTwt1O3Ct+P5huWoSSEEK2
jIKroTU1bCOHhSRdBjrvo66iwIqq4OXzLVNE8DMLy/NBqSBlCm/Jcqt8gJgcSb4TMxT8hxlpWqxx
a4gP1bdkv+7V287jxHMgUf3YiMKJMMF1VMDM06cUwtKqdrJ6Zy83hf398orJQjsx0xFaJOps7i5i
sGc9hbthB7Zzx/pFfws07f9mB2LDMF6iRm7xgCdKD0q1L6vbWPYMk5ia2CLcEouSiVuzBtTp+kVv
bqtBEurInKwpBCG0G9e1b7BqaeLkz+WPZvZ0Lw5Mf/ky/2Rf1E/0G6jbPnSN2gTYmgamejFOdx4e
WHmTqKwiGCh54U9m3sBmf6M3HCUPSQ93krzMNk/TiTj+95NoZM3WCAO4wEYxtK+m9TTU3mXb46fx
nY87+X3B7VRF2dM6hzqGaYIswNrpPcX0N9kBByhAKt2SeAfuYy7JE3yQmhPQw1XQJ5tLJ+o+zZHq
rHXi6ETyJJMtnOCGqlSJNDpCUNl/SYH6ZCZ/Xl657VN7snSCH+rtUCGhDgnK/tUSAFK7ok3M4+1a
9v3HGqhOxAmeaIlBf5Zi3BJd99pDe9C9yB8dlgA7a8RzbNkXsneRZAVFCBEg4tdxNMA0quwwxPe9
8ihZQP7euWALIjWRvZImX0toZKoOP0mKb5GA7upb3sk4fIiG4239LO38JCVKYyqsh7RIuTbGm6zf
tfFeopFsyQTnsGqtNcwGZJSVY03efK2D7WGOHOVT7wMPjAUxppodGSCF5ExZ/KtOfERbDbna9twl
UfQ9J5rL1E+tkiHLIrk4JM5CREpWDCvODY5xVFlPUfwQaVfZeGTKboglh3e74nSyWYKbAFCOnis1
FnJ5UNRXWL95X19Z1yCQ4rjJ9a75LG3d3byzTmSKHmPChWWvkMkwgBZWjoIewVhyaclkCD6jUNWO
piW2quXtPsufTPupUokM2S4JjiKKU6oMNvTQVxVdst8m81Nr1U7THudOgvG43ar7tmbvuu5JbrKY
wSIGzEl7SzJgDBw5CGdMSvWZNn2Osk00XycdGrSqRNP2jUVXb9J1Wa/n9snTbZ3qJhCPRAyTwVi1
RuP3WDq6c3c/j8+Xj7bs94WTDUS80lRfz1hnaaA4DWdn6WV9ie+sA9+t6RQcl+hVBaSlsHNGZ6+h
Gleab4Nsvosc3XDSRGId76+tcyFis15tLHau0lLz+8C8o4G6L9yuRFKPYw+xR1kjgEQlEdutiKxk
oCakDagYK5XDFG8dDpf35p3/e9UInUOo/QM+W2wfsiK9N8sJE5aK+jMlj2ly0PVnKmNWfR9vcjEo
0uhM1RghYnvKChLqyMAt7E8ucfnLNw2MrwAbGo98Olo50Hs0ts2S7Xpnd4JQ/vcT394bCVvGBkIX
5dqO7xoZjNLm/piaDfRxlTHbFJzempKkLOICSAqzF8af5tXpZNg1W9tDVQYuE0JtkHjzTzhRoR7N
rItMqvoLZtZ/zFrhMM3J/zVtMxbqVIpwY8QFWWjPLMyADaW/hvUuKosSYhZJDWNrQyiOqA5mUNMw
xXktbcAJTYHk4dMWo943ei9xqa8sJWdRERRhRDNRZSSU6OJyrYYeRy1s0A/HaChBezXj5dmaOb1f
I322dppVaj+zlrKXwmic2Nb3gC43/bJXrCe16QrEF3ZZGg6A5JPWZcC9xCwBXi2Na5RrU/s2jcqr
PB2ncQ+A3ibx//1hNBnBOcT8AsV5Od9tUBIMSmdQzY+68Urt1l2uVbdNgjQ+XSVnY8t2T0UJWz5P
ZQVEe6b5meKXDAw2O1t26DdFgEnWINhxHHnheCh9as9KCG0G+8lOv2C1IlWyYO+ua+y3xUwdT0lc
pPBh5wtmFjZENL3mz2FElqAYFLwiFE1LZ3dcJ+1nbemgBGgnZjxf3qkNSwZFtE6JCohmnHwhFonB
XzStMT8xlnLdV4CYJzK4oPeZVwtbzTSNE2sYpiqu36yqjUqrSfXVp5B5r+hOAZqHYsRYvCALTAEZ
PvPGjp1JFLRqlEU10xwSqxL0JLupRL/qKNmyTRkWSva4a1QKtYQta404q+scPqB66JKj2n+bZWOT
MhGC3wdmVEe7olD9WPNovetiL1aDy/u/4ZcpLO+3FvwTTvxyNyCImZVK9bPqkwEOMmI4AInsZYwk
72N5bgMncoRjqmdkTMiI1Vp26xdO1lW49BFt0ofRj/dk313JYo4twz4VKBzaRjNGbUigmLHcVd1x
lE4icxsSXDQDtwW14J5VTupyvnIsHtd2GcvFH458cmo+lNfWK96SceCP8vxqCTBDgneLlFBgwyyY
oYNW3dJ0UD6J3tVcFpKGWbageeg+Su6hWkN6SYpmK0I8EyJsWE50u1l0CPmFb8grsMlNzYFYUbaQ
8k7wxXq3mCcqCbsVr1WRJkW++MbNHPC69uxYPwznlZsYU8+y5OeGcZwpJ/gHA9xCbVxAubH93DDf
kvbU8DzCJX2EIN6yMWvAEugzBnyMu9opxOegqLxkDqiJ1Lt8iiUWIVav16TR5wjQg35q3uTz6tqf
FjAyXJbxvknJwsX0tkdi5dqokbSLcwjhQ+rJPjnW+yV4fYbvJZJk6ghZGjI0rTHy1esD0I4Bmy/0
yqvaZ87qu0UQ+jKqM4k5iHxJ2bia1tBCs0W9MdZ7O5Ut3YY5cA9rEwsPB3DJC9c7G+0umniQYuz4
oJ7yGO0wc3Dk9lDupE1yG8uH9D3RVAbvhOiR//3Ep5fMBJREaEGa0iwoyle5l8Vj7k1DJLvbN1bu
TJTgJTSQZikNhWLaclzg8AbJVNlWXHQa3QlOtkhWvdUyhF5ZNgH7+VYv92X+V06BDC1jV964CdGq
/RazclVPVg2wM/CqHUSpCBUWLdCsmz79PLWSXP77bAkP9fhtaGp0g4sdyFBTVxDIya+hhcuJ/Ogt
3aX7TD7RsGV3p7KEgxQrUW2NGDj0bdVRbYcjNM977dlSwQfMeeFkfQxba2jZBiZqVKBsYarmfA3D
aVkmBQOJvqoAFGa9WoEVmg1fEktWsdhaRdA9oThpE4b4VQQvoFbT5LTv8GQFpw6v+IDj8RUF5p/A
B2xYOQi5iI3ZJNNQDTE6jybSVYPGsyUamjKoo0grIlvxkQ7uOUPXkMGwdDGrWmJOYtZqVfPDv9iN
9bB6HN0GWNqzP7v/Y7yTPJw29gqAzxYchWExHaWs871qWrUpMKSMXN1kG7Fj1vBSXpatA+Y3x7go
Dn1Oo0ySpdlwTWd3iHDI6Br3XZLj4iX1I1CQ0NbvhYssdtmMzE4uKsEK+yUl2TDDnRuZD3A+Jx/d
FOChKSNAR3VsK3Iu31cbTupMKcEJtqFuUmVJFj+i88uopD8m64bV9G4EOkGmySawZdoJoVLEKl1R
gTfoh11QNrE7rO7UXpv5lzC1nLqQNuNJQjMqxEqsNDDFwyAv/2LdVJ84RgB8yI96eX27gYdMdvtv
OC1MARL4YiDWm7o4l2f1Yx+Cg33xs0/Wjpf22Q8AebsU7K3y6Z0tg+TjXiqYneG1xLepshhTPcY2
YM3ixxgURX3uJIkkm7P1AGZAOMSgBKYMCRoXzo9abYZKWWnK4msPzSc+ZtLv4+9DkN4aIFXL3fXr
ZXvccFdn4gSvD1yQeYhziFvIIV9vFllX3tbvM3h3OHqeqhAz1Oug1rUVdrCI9qFXj+vs/vvvh1M3
dIIUuEaJ4Jm0OM5Ym4wAGQGItrrvpMTH2wr8FiBO/bRdNvRZygUU6h/lhMJwpWuy6tWGZSFVRC0k
B9CooooYEK1doSBX4NIgu8VVA+Ym7YsWHfXH1ucOPWZuXH6PPBlLOl8c4eWhG4SZmGi1NAvJ8HNb
AxliOWUZAdJggPow2qOmgE8Ih/7lPdqyad2wAHMPUntUKQxhk1ZdIbNmz0iEH8OHaK/uLY/cDcHo
E69AwwWTydvwCjqFV7AtpJIMU5w16qOSFUW7aD6IMtD7lfnKo3o7u8BRDiLPeLys3dbewbZh4rYO
Rk4xXl+TSFGGIiR+OVxRA6gJ1nGRUjpvXcBANgVKA9YRRQthpwC90jBQcKt+Z0R5kCdG6QxAU95X
tIiBP0FkpfzNGAO5dww84xWCKEwIpu28Re8eQUpk2c0N8nCav+7bq9x0Ehcdbb6xL12ZzE0dT0QK
9/2aLngWKaXq57qRuYh9xn2erYYz5D25z+eu+feuAzWMNxX5xp4E8a2CEIsqyJhF0c2o/9HlkvfI
ptnbKsV4sqESELUKrnwplCZr1VZFWoTHndVO+1pgutXl8fSy7/al7O24ZYo2UqeYHUEKH4m6c40Y
SaNGTWElRg12IUcFeWuGIStzCp0pGpZasoAb4tiJ732Nu08WcNGi//neMvHJsCeA1mslnnHDJs5E
CNdTlGc1adSBu/dPeZj5yQobbJ2s+3z5EG+lsAC3DxwXHYVUhLmivRdsQiQ7EZ8sep97ijmN0zW8
dY8+wTHHg7LVu1rf5UwZMzfTx6LAseuz+8nEK9HJ+x5lZFoVRe5IPowbieCjeeuYBlk2NZBTOd/T
GtW2qFhHFR/m8p4XA+wXGDodrrvn9ChrVtu47M6ECUewqkaCtlIIy9sbXT+suWQ7N36fEvhlahMb
/4j3nGZmLUqiyOx2AAwZDrUMEGvDXCgIE0yK4oQGSArhSFezrrc1UrB+nDqchj4vvixz7NSldLiG
L7uwLWe1EOGo1YzNxbqiFmI+kZ88TLO86stMEee2Drrib2oZTtyGagacFQZvUfshwPU8twOLhMw0
4gYG2j4OyY1BMyezD7kq2SH+3YJeZ2IEC7CieI7qHmL6OLwqu/y6T6hT5NVBV4HpET5ftu4Ne8Ab
WSM27hheTxYCg0IjOEpxSvxmfRjVm2aRDHdteCj8PhLuNoNJoNPjfNHGheaGboA9oR2cUPmz+9GM
MhCKLRVwE+JeNrA5ROwlaO2uCQmD49CU6wlIupXsQbDlAPDYwKVvUeDHibWjig6TuWYDbFp3eX54
RfO8XgN+BwSB/kdCNZ65xWypxQzyDlmFxFpqIpOmIiRUgEF8ROopsH19l8AhcJIuKVLvVvn6TKLw
ZrQm9KuSFGd2OvZogAPHz05LvfQu24cPkO7NTr0Hs0vuWEETO/kiD0+3jtapzoIVrpVRhQv/AmOH
PMCRs/jOissbg/sju+NR49Q7jeXIsLc2wm8ezeGytlEYepeXyu2uRLolgpKH/qDuE07i67dSjuKt
Q2BBAhyuhvlr8QkWqYqppyxEKNeCLbMzHV0dUCX8evkov9J8ip4DxWFoAsPRVDFExbR90dQRgo9+
6qjp0pRarTMVyrzP19r6HGM8ITwabTEPgd2WRL/HwVEVrxzK0XDHmmrJo7VS9SdiQLW4Zt3UWOC3
TzPVtVGwAOJIX5s9wCpBauCkAF18yIYp/5Gyjn4leWdkTmLYLbh8qdWvHmuqVhLObRx0hsK0xfBe
wskQUw3VooJ5rzGQatCf8+wpk+WUNzwvfh+XFjLL2Cnxoh/qxV7V2lr8Rnum0y4jbhgZnmb9UJjE
K25rYps6EnoAPxFbrBqF2Gh+03nOK/OSkR2RaNxdtgaZCCFuYzmU0QwNykwvafi5Wb3Lv79h01is
NxWE23ApehXE7Ph93JVOZYH2cV2CcJZBaMnU4H8/iXDtsAuHfsBKoZPra5KFL8Miw93Z1AQQRmgN
QmXYFq/AeDJhVDHMipT3RnVNAJWYynoRt14ioHRCdQduHS1IYpZkbM2mAN3wglw7ALMKMGZlbrhf
H4cAp+un/MW/uW64bhHh4R555wuycVTU2sS6Zd33sdGcjHy/vP8bLhsKvQkQLo3MbvGoibD/A7AO
MuAQl/lP3agcW5Hd75v7cyJJuBxo2Kxx1BFYcv+NlY85jDkJLisjESH2xBqYGFsWBmXWtGiceqK5
o86t7oR9a0ieE9sbY2rILSKhjw6bc4O2aLZUCyovfkLcXD9U1sNlVf7G0t4ECBsD2p5xKKYZGeeX
wY/2xTG5Ca/7yPl1tRWA3f/I4jECb0AJPILY/TYCLnxqCxUJzOoHrfdK/WeZSDr4tpUyEdsRQ8Pp
UQUbSLJan5GzXV4bORfmcBRlw4tGpzlo4Juzv8YfcJ+8nw8tqui1Qp/i+TbNFYCw+iJafLsE6MGu
+de0skhYocCMyiFuNGqICs2pPaVdjH4UNW+PiYGB1mn1teEjt8CJmNfQ78R9DkWTZ4VeoNWA/sXQ
v158IL4/1UPMvUWguVxMyvUAWtia3U2YaSkXyWZshGkMURpg++Ge0cUpnJlszsik9RW0eEVRGIGj
yMeAZW/vrRQE5CBvQ/DOJwj5zzd9VXOzR68mSkOfOAKaCpSuxrOeXvEapKOq72dzuQmcSBOuNl0x
CWbuII3shp+zF39lbn0X1sjvrW6fuPpx8WDbQXcly85uue5TwaJt59UCXnUsZw2i16i4bUA9qKj7
OZVgvm65ulM5/DtOjI9VYH5jFeRgfMzpsk9VI0P92d4xDclRpLRVlOgFVZDsHqY2i3nvyeihaQfF
Lv0WI7JBFSTBB5L1vH0MDgEZe4QLgrDYjssBSVH05u5401O/nwL+WviIGUIOhW9ArgEJZ0FOtIbm
WK3m9FotR6gQrLWvPZk7znUZRgCH8iRXxoZBoAGAp+sNHTUC8Xz1thnPfaJNPiaAX2HFk6MdOey+
B0FueQtkZZc3y0cydoZXRYQHy5lc4aqKl1ZN1gZycxigEuhfVI/Tyy6DY4IKJ8UZcDFy45oHib4b
hmmhgsheqy64T4QFNqeqDluVTLAaY2d/aY7lU+glIO9TLQCbcxgl/cd/FCmchSWr9DwzuEiPuGiS
uo+B3R577JmvbvuQP8gKs1s6Wiry59hW/iQUfCaSJVNjp8bkKxML+rn20rDYX1Zqwy0jpf4mQti+
YlLtCMs8IVMR7qZdeBiC6VqOXPIeVgSJnVM5wuVvrIiYsJ+TDzK4BeSHdjDcRJGr+CDudS3Hblzi
tC/AcpSci61jcSJXxKUy0WWSpzXk9mBAicb1xpjZPWpNgaXJOso3j8KpLKFS0c0zKuwUa4nLAAUz
cLP77GuyM5w5B9siQYwDuOzPl/dvK6pCV6plooSAh5wqXt55pyp0mENulPZymzx2AG5Fb44XK/e8
QpIEMniGzRXFswEuhtg8T3x+I1TgwcjrMJt9yx4Oo17fWitabtvEH/Pk3z+xLSTPAHVo8KYZkfpl
ySZ17Mt29esartQZ7ajNAUaoZo+XF5Gfo3MfRhGTogvIRtkY/xHe2UUaTlabj8SvV+o0NPEy0vhJ
quwqYt4pZSSxyY2+znN5QoySGYXe9cNA/Gr2u/CvrnuZ9Rui/EGn/RxmLtXdVgpCzg/yJR25rzm5
yBvASUaNAZlLdqyiAyv3teas1rNRfF2m7l8/kKAgSp6YbCLIsos1Ozp3Fhx0R/y1fWDseybrh9iw
eghACwk1YRVI9gjeX5njCINHOqIFf/Zw4+yyHRLrjuXw7tjclc1S/Y08g9q4cRBTis1v9RzaZdIz
4mfoxEVDjpNz9By3d4qD5qVHGbDZtjxEQ4BlRun4XRpLyaqeVJmF3XrgD8DhFXVs3f2iplU8WRch
Xy7ROCjDCdNwl78vi8wGzEMvwtWfUTv5EnfAK0GaeBwBbpuZuWxwcCvis2xCoB/6+/iD4NwW7Y7Z
CfgYIA6XThnEwZTsZhR0keLwms+qLjlv7483TjZBMQtdi0CaFosL+kJLWlUNoD8t9lDGTVDk9DGt
q+9aXCEVXknxkLm/OF9OnpFGgggOGVUmkXyrnxSFFoCP8OkcGJwJYmcc4tidAUHUu8WTbPe27nB0
OAO9W+MVQSqECetQKgiie/QToNe5DPp9dvgnMe17I0HrJ1LpSPLzBK4IwTFVqxWtVQ1vzP5QgEZe
ZXdhEUnika2WCRQ20bFLVJ0Dgwu+sbOKscjMGQ9plAEx79m5qdf2Tn9cXdTfn1t32sveUlv2aONm
xjgm2sXRKyzYY0y1KkQQhP16wqCf39yYPrubAFrYAt5I1qCxqeGJNDFRpYb2Wlg9pAFWSduxY4nW
/g5xZAYOQoCtQ/O9dBhowyKhoWWidIHyF8p45ycO9mhnY8cg81ONLpQGD5/cGX/SVw1lwAhbwd6Z
NCGobC01aQsb0srr5DG9hseMAWaILnw/OjStpx+1oHsme9mja+McnIkVtpG0YLHJTIjNQY85AFka
EOTHIpA9PbbOAWaRVRRoeI+yePc0VrbQqNbAZBo6tLud68D82H6dyBCeGt0aFWwEHK4ffauYY/hw
kiBuYs4Eh7U6ZC9zIds62Xix2nwmUUQxi1YAMJgT0ldt8kemXeXdtSLrMdy40wwbiTJc2yAawAIK
2wPmmDrLYpzsZcfQZcpR4tfW7fB24jMZplenkihk+6S9SRRn7u0ISdRuXVZfv6u+DSsoWkPQ1i9B
Bkyp5xSXTenKYLi2MkKnWoploTEZ1IEZkMkxPLF3iWq9Yv/Pe/KDQ3gCLcvtmN+ih+kfPLM2z/mJ
xvzvJ1GephhjuoAaG3ERel/xAFF8dv0LuiN0iSQ39P4lgFY6HZemRXhFXRc29P9I+7LmSHGm619E
BCDWW6CoxXZ5d7v7huiVfV8E/PrvyP1NFy3zoHc8E3PnaE6llEqlpMxzuibE/5Um74gVkewU5gXK
d9AJmiB8NmHwk84xGQSVFSxN/XtrRW2naWjmW+GLTrjQAiKADOKgMHAYr8bujugCm1baHACA3Q3V
gQr0vd5VDqtGihA6s/nrQbSnQRVFvWNZXnwrOkmt7DvAQtUG7tyx7nAp+vdsdWgFjo2YGeOzC4V0
Nxzk4+iyjr9sLxJfEaJxQ9cNcqelESxjD+XxLvicJDh7s9UX+8pnYanN2kzZBAcq/G/jvo07DRta
3ylxpiNd6DK/qahLektQ1bECgaoX1SYmTm3o7uFyBZ3EOIc21QQCo2PSPKbS5+1z4XuVWNRsKtgw
mSPgqMu/JmsDaBPQTD/tGttRfNuPd+l+RueG7dumU78y1QLzq1bv6h6rGlKxP7bx30flv+GZ/YvV
nOcRaWML70y1lLgqzf3KHNwuFTXWimDY3xcw6J6b6gpPvzvJ2jfz97Q/2cnLtiVrM7UcSG4/m2sz
pw2BJUlJHassnbh5/G8I3Fpq8UyemyWMSNuvNbm282///vtwA1xS47KRBYi/B6lD8QRE5HJkZ/Y5
qA+KiIRmbYSW3+dWp52ZOSnLArtjd2saTqsetn8/+/dc4IQb27iBwlW7qfKlmYWaZRJU3nHmQmu+
Nu/jtL2avnT23WDReysRrEzepVA1ixdr1MBhV0BOxvMCyWNDY5CPBJ5UH9LQz/EeL4+C2yF++/mN
YaIWnoDGAVQRf8+IJWWNlmhG4OEm5XVui+NA7WMwm7djYnnbg/cudvJY3L6aa3I0aBmwqlflO9PP
jfx4TxVPgmpb6ItC9froXSzj4poRGpM21EALdcuRrPtxeLbqD83QBYOLLVkSk5k2bPQi89keBo+Q
9L4oU18wcuy3Lv2OHzkuuCjjrBdVARx6stC10ELr4LvxOLvsQQ7tkO42nMgnuDhDIysjDfOJgjaO
pr22abCzq3hXh/ZuG4lfr7xdXDxQlSJJ45LZpd7r2msg4hV+ly7zAFxAyE2zVEcbS4ilcgZYj9Kb
7+R+2EGdbR+4xvO2OaKB43M5NC4HZQVzqjkCVd85mq6lqvFCYX7MZ6hvZiEQWTqoV1CkxQEZs9SX
VIslmDWDHhKqRm3izG56h3s0FGKWgrD37gzA4fEkr0qVdnFmAK/6bnwxTgqa6cob/Rz4WQaFX+sg
JotgM//O4y8W8jyvujZnmhxCsh5id944QWgRdQ4JYwb6HFPB8lqNFAssLi5h66amWsM6XfveVY5J
BicX1R+IMPhoNI6kmrtI8kZkPF+H/EcmOhqurqWFFVwsqmQrzKceCClolNTgC4Tet7373dMM7wXM
xkWKQ7S6IlKWSB6enwZPdSt//JafStc+jw+Mve4QnQzQ54lOoOuG4UpJwU0BNkMuSKTgsZ4rGa6g
hTfBeJqC47Zdou9zMaLPZtMIK3zfxF1EaGtukBcfG7qLDdyCzbI4H60+lzyIl/rxQ75LT4xtpXyd
GwfaEOjBkUOn/bfFQr8n7A8q/25HoqEo8wyWBc9jt9dOxEs8dMY8Nfne3NPjv2ec5gG5bCKtwOhh
9vCQcsxvpyFwayO+1yvRO71gxvjESOt0uycK7Crlw6weQv1DHoHncFO1NRv1B387upkn2DK0EHR/
zU1ToodiuN92ufV9iT24/38EboudZ8mwcoYARa19RtA0H3jJJ6YmHkPoFSo/9kfyvAUgt4jiCndJ
aLtG/EnRSx6qjpXc5/NZawVH//U4dzGMW0w1NIxMOQSOnd+ayfOIJtW62W2PngiDW0y4pm9mIwaG
XEDbBWp0TXgfNKKzxPoO9McSvtuW4o1AqgpMkZVFjt2d5KlygqhwmvhU2962ResOfcHi1o0S0DbX
FWC1WqPXKOvW+89hKynCxGEVCA/cNlEZqSFf8BEYSt4NNnMDPBp1iOHEmw+xq2ReBt2skgkoi67q
V5OiBSTn6qPdtgN6uSRPSr9MoFctyruhuYutp+0hXN+diKUYOO4bmsEXFstkbNUe+sye8aUBg/GJ
7hOQP6Vu1Ti9R37J0OMtXNEb4+p4aihnNoGJ1w0uUqhBrNZ0KCSvMR7G+UYRFfytuvri+9zg1WNF
ZTvPJC+eb2Li9+oP5d8Wp73F7AUEFxkShSqkamCCXJ57c2+Xor2PpTbvUrkFABcSBktqG7mCDfK+
Kh2QqLHiClQZ6RUoQnK4nOhKUDQpXHxolGg0lB6ALf0KDjUQ+W672vr3Ub1OkIyARY8ZvMiDLIXK
ZmLaiNh2eGXnpderRLB1iyDY3xcQYa8alUEAYZPI1WXQVQtoVNYd62ID57iyOYa4NA0Cb+xqRyse
paneDfPrBwbqsum8XQgsrNAHsw/zAWENmchdT+tzCmKYbYhVOxYQ3FyMaS9FtgoISp9n8zSWPxL5
P1rBzUWrmq0qTwhgRT1ehUb4GEq5wIrVGLmwgpsNhYTUTqgUeKUiPRmz+ZTPwWOr1Gct/bo9XqJd
jQsohOSWnExsSjDv8py4JRR3GnJvj/cVFTixaG64yAJCbfSZVMDKgBXVHhgbnT7wtg0SDR0XXYxI
1gojw+z0SuEYCShmb2PtpZsETiCyhYspcgIq28zGDBF5SpwyNq1Dm47QCOnHLx8w6LJf8hUCkhkb
dc1OihDbdejwZDXUIaU7RR+5u1rgcG5dW1NTVtFbrv6lbs40we4sSAbXb/wWGJxft5Yca3GCk3Vy
rZ3Ya+XgUCS7xxlyAtOhkZztoVudpAUc59z6DDkyuQKcCW0L11BDd4yn0o0sItjTVp1uAcR5tqx3
qWWaALI64kzjdST7BTihKBGsVpFBnHNXJck7tWXOneFgPfskNJxBuEGLUDjfHoOxt3p2/xH+MvZo
OfWzR8lV7/rKoeACVR0Ixz38W/7jt6zjMoK8QEcqj7I6saDaWM9grYvVF007/idv4OvnErCVRTRk
k5QEjoG+Ak12KsP/byDc3ZEUaH01DQAZpC9qdDDlzyQVpBvrh8XFWHF7nGbPWa2HWKn9SWNd0I/h
jfTS+2wRVXtyl37bNml1i1jAcYEhLaPZTGOYlFexN7TeHNy1nexY+veifN6GevdQ/Dv5vKQh3IqV
a0JQWoA0ZP5eHE1fuUq+KWAtQE9LsPvQgwDKvf9J27hFOw1aqxU6QvgY2ueEgnFbm76HoSwIQkKb
uEUbdq3SZDZsKtFH67T26MjxfLLGwJ+66dTXxRkcS092CBI0W5qfs7AQ+OT6de3CUm5BT209KVCC
ZM8Fersrz4pTu+m+O+Wlo323XmtI1IyC3YQ5xfsk/8/g8v1VBq0iaiQYXJw77zI5/ZQa/UeC7sUq
vkg7RT2IOrN0omnGUyhDFWSKvLYM3UATrDg2Q1vGcIs6Y/XNZYPxk8znwkDXDnXQoTiWP5PyWyTq
iF2NvguzuNUN3ZFOxyNf4BlRlzrRSB2DKteZofzHGeKWtQxuyzEAQ5QXd93LUCRHkqfe9nIWmcL+
vsj3a7VMoY6NU0vbfNOVr0S/0kWnVREEFzDyMjPRIAA/SyKotUOXsrZ9qh227WAf2Zp/LlLoXVUr
YwwQGhuIe09j/lPSNVwDCvr42TrcwuEiRaRPpanEmPpkACEh8fX4ftIe8n6ndDcE9Zp987htmGj0
uMBQRdJYBBQTNBBrp1Gkr1Jz2zeNKASyBfLOMJDSoDqZEcXwW2+lMa5HtlSH7x078hd+uItdlfG3
duzBcrdt1mrwWcBx6zXEy/IcsPmKkueyPnaNIPKs78Aoo8UtBpNq4VnjdDQaZBCqCDwQVxmoRYY1
+yxxM7BK+Lg2w+t11gnW0rpNfyB5buwxSu1Mp4CUssEx+9zpKtE2sermF6t0/tZxKCtZjS1sVJMz
NofechnfSOQhiD/iPSeefOkGtXZof/nYhF2M4yYsKMumbDIg93bitvSToQmuu1cdfWEaF1SVKpm1
jACgGPtzo9puNaTPtIsEJ1zRJLG/LwLeEAZR1Zp48O2Du7k8DtmnbccWmcH+vvh+LvVWUmhwgmgw
PaO0XD09NCKq1HU3wG0wyB7BjclTLybzWLVqgKCQD9dx6SvleRy8sRTEuv+xhi4wXLBLUzOYwBeH
sTqBPig8M2H2BPW4cbhLzihk2Ivqf1ftAqMoOlhAlPquCH4cFAvRDq9EPT0M2g+9K8EsfjVF9oei
HWv+ZtQ272nSlSjIZqNG+AkGj6kll/vqEBySzPm9eETXm6tOgY4utBGoTNuFC+LTPFSk1xRcRag/
h3onq79G0VOvAIKv+bWqJlUDqgZeVt1QerT0bzS9/4BrX6zgS3yNWZ1aBX7nzfpDKA9uXvipXQim
RmQHF2fmSNP0VgXIYNuBYzX1lTyX3ly1x21jVuPAwhgu3LRmWthDxXCaQ1ce6L8lYXg7Ji2+z8WZ
WKF9hk5s7D/g9Sql2TV1QWawflWzgOBCTZhYtmTFMIEJZyhe5g2H4tB7jPP1g0exBRhbuou4ppNi
iI2ZwIWto9zfGPSqH162p2Q93iwwuCSuwYtgRDpg2IfsyGjxcpc81BBbjg65l+1F5B8iF+DCW0lB
pkBtjJ/SVE6ZD46wNVaEwK17iB4XaHkBQi0f6XhWRsFmJlgsfLWATjt17kZ8PyPVfsYekErzYehF
Krrrp9PLxPDF4YqNDgZwzCCzORTXOfrcoRmd7/UdfTWjNzV05BsfSuAWmFwgiGO9GaYAmCTFg7uG
BA59Eyaaycprw08h1SKsvRDMFl8qilrLTO0TuJ+SuSNjZMAZPPA0r/5e/PotuAz6s22XX93wFkZy
UcKkUxthi8U+BMnMwbyP+oe0OHSZ4HQksoyLFKWErHFi+09RQMRXjZyyEiCIPJELD51lFmGmYLZG
xXBCeSdFn/LsI9fsi8HiwkNbJe0gSbBCVUtnpjVIOm/sPnblxN+elVVjbFwZoNnCtDS+cXJSOvBV
Ehij2o8KhDG7cp+IaNTWo/cChIs+Y6SCwc5k/n1Ld6Zf74NrzVFcdDC6rGF+26LV0IqeZOQe4P4A
5wi33WVq1XVdDjS0fuYv3TVLeaJv4wPZV18JdJbMp21A9uv54+QSj3PsWZbrEsokiHzdszR8UYcd
7W7q60Kv4R3C63D267fQOP/GkdjWJRuegQu6yU3PdM+Oe/M5VlHrmEEJ6V+3TrLtfWkf5+9tMQST
rMhIH/z0/LsiA113oDlJvUzIbb0af5donOfXidK0BCSuXnSsfyXg35gd6Vx8Kgnodhizv/1DqJPF
wuvWkHLuOZE5Bd8BhlTe248d+N3jff29R+F3ssNLpCAZWwuDS/u4fTK04zavQ0ReOnwN5Vu9jt0Q
nBj2y7ZTvhUAbRjF75dWTbU0GGDUdBrRzK5cacf0GKEIUiSfvhZBFgbxG2ZXBHWuRnD/MN+rLZrh
XgpRx7AIgtsfUzkK68yGTzQWKnqN/dhGjloJJmYVREHnooquBvSecWFjRM1Ea9MRDDPZr1Y+EB3a
oIUnmJVVV1uAcLFCQk+aNGsAKV6nEwtNEXq5af+m+tHciLpl2dfe+cACjYsVkRzYjdwALa3V51ib
7w3z17ZBqwjoaVFBuWuBjYu7pCGtqpVFiJmZip+y8oKQt/391dWy+D43803VkW7SZyQNUu0o6lcj
BGuU5USipx4RDjf5Q5SBLdUETjd1bpzbbq/knmWmTiXvti1a354WJnEu0M5NMEsJhoz0ThZ5zTHf
wQkc+9nqneIrQcuoqJtZZBznBsPQlLKCdyxPone9jgpvXK2CckV2FGNy/6N17Lcszk6laU2lMU2B
p9+GD6zfMfKYLstwYm00BYp5BI/4IgfktoupiWckerAtSfw83KW9oBJJ9H1ub6gbkLBHDewJ7Mol
jeGViYi7QjQ93I5gp1FvFSkgpFwDG3tGHVPLOugPv+o19bbnhw3Hu4hwcT7+3lZt9BLJMdtdq5sx
vA6TT3W6j5QTmI4FK1cwcPz1rUT7Suuguu41ZKe316ZIxE70fS4yRCWY0KwaozYOaNPqa1/WRaJQ
oqXKE1VoUqL0aGnEmdN25Hv1ZCOT1I6oPBhP+ZEJwPxbNrC3VAvXZmhFNSBcxleJNk0Ql0WJKqRM
6Q8W5KWNOThse8A75gYO4y1xWKxQPJ0HiWYNcIFrY29Cz4a9v+Y/DY/RC4K7XPXYZafw4Xnd8/6Y
9vYuvYCth9oCKwZMm8vXvN3J5JOWXhXNj6ilogjLNp33Tn6B4lwjU9GWWKSwkKbK3kZYtQxJc0pV
daU+uTUaELT0o+EkYG+UutydReeddde84HObyWyikDmWgJ+XD7m+a0T1+Sxeb9nH8BdDWYTFTBUD
3+/GTxZ5BA8NGCNet91kPShdbOD2jLZqi1CJKUtTTcfSwP51NQyqqwhF+kTGcBuG3g1aarUwhoyP
oXk3kNIZpJ/bxogwuE1CUbUoGBNg2OChBSWE9WiKrqf+R6y4DBi3Uch0bmKKphI0vRF//FHjQs+e
Hf2m9+yTfOhlpxeVrotWFLdvdEabRZRNUa75EvllRGdqHbTwEBaCxxGBP/PVEyQmQRYQLN1BPmtV
76Sl8JGC/dYNl+arJ5R0jJRA7RAdenAHTrvCy/z+XnWhxPec7wfQokiN05ynp+IkprtbP3Newq7K
BYwyy9tuCDGSg286M7g8yj3JHXrXNWhbDJzSz/Zjv9v2ScHs8cQGoRR0QapjUCU7Q7f2pF4rJQgF
7WrfxYobhqKLHhEeFzSo3lZ9UGKEjfJHOCK9CFp3Kj9n9MkW7TBsuLYmky3HRXxqpqkx6gBLQTrE
Z1ZXGe/T62EHyjtwLX3sukc1IZcDyhkVfGp/o7VxZVp1gkPOdFJP7HKp+fQ9vVZfofpx6h0RGeN6
KLmgccscLAdBbFtwFaPrXSs8DEYFqQhBFr2+4C4g3MpGXWqAmhuYRIKTUT3X8gfen9GY+8+Q8eWN
kl7XOmOU9IbyqRlcUMKXksCE9fuHBQZ3MuzKGleLGYtOmeVLgeRMRePlVuElForI9daZzbOEElgi
oux+R8/zO8G5WMetZq3XCrVPYV31fXIlxSN+4ef75kq/mU/jjrCWxtBl7Taip0829+/9/gLM7fty
0sjDlAFYq5Njb7uG7Gflld6hQStCm08v4Mn5H1vOBY9b0tDxaexIB95824EHu/Bx6jrjzGruWf1y
73Sft0OWwPf59qyY5kUfQk7AyybNz4vcqXrNkyRhO+pq/CBM60hXsKr5tqUMYi+hFOq4UZqgrqzh
CCm59G54o9YTV3usztoCjUtApLyH4FJs4N4noHdtphzSePbA3XYdMbp3OzjbmeZ9YCAXkFzIsmg0
a3kFA7vKcqtM8aau9ou0FWwxq01n5gKHC1YRaAOLdgZOW7nNq4rqXNZ0pv5gDdFoO8MkQvf9I4Ws
S1AueE2kTvLSAOhUXAWlnyfXuuhea/VBYYHBH2MptSCXmgAj/lVco+TplO/pXfOLseGimn+/PVur
0fgyivxJNgq1Bq2pGrJHxTiNhXVVhSLyEREEF7LKAY3ltQWILi6cMpHBUCvI4Vbz+YURfGwChzwo
QDFiM7FfmklzO4scBtO4HsdGcCWzGiYWUFxYoiE4JkcKKFI/Nd1Ztp5NUb+LaLzYT1hkGHHZj3iy
wHiZ1tNgecIXK9H3+ZhQmxQq74gJbdym13pVFC6J1dbbdqz1gYKGGBTDCdhEuTlBbZZZaZGNlRK7
VnCsPxfScRth3Q4ocYD92wQzJL8Jm0NPTYpxMoLmWJbRrm4Fe8L6dQIY4v6B4Fx3TKN47FO8Z1Td
HrWAxpsqWAjO77B0psw1bAe0BXgqCj3RDdN62r6A5sbPCrQ2Stiz4tg7gz96kqNfMeTWN3CK8P4v
pYHrU3axlg34wvFmSx7DosCAqn3sVWGzk8LRkdpBEHJEMJx/D2kCrvgeg2qV3yPF6YofjYgR7H/E
0IspvI8nSZdmrAIlOQb3jKRF31m3lqO/pUaiLF3kiNyOB5rhQTILgEXyXW8cDFHZBvv371IvqGZD
kpQoqIHlNh0aoUGoZZt4h2a+rL8ppBulvYNAgzclT9trajWSXqD4vaeWKhXKQwhvZfZLhjR9ezW0
mdNZH7l4XsBwS7eOdEmVYsBYSeibQ+NEsyVKIFcTrQUGt3ZDQxlLW4M3BwaEdytWBr0f0HC5G3f9
U7MX1dWuevUCjluvQREMSc/yumFIzm2CjpMAOvSdqNZJBMOt0Q7Cz7hFBQztn0MZt9v3XSaIq+sQ
INKGzA0U6PhMGGImqpVpqKnEBeOc3qgT0uHDtpuJILjlabezZA6s6ZbGRyl12+omUNz/BsEtylia
QPxSACJH/x6KS8zixdb9bYzVhY+y3X9GiktB7biWaAzqGk+yhl1v5ece8pHbEKKR4ta+MRtRFbHm
11G5DmpXG67MWTBS68HyYgZP6CxZZmRObMLpafZZsAx8tJ7hHPl/oo9eXZcQoAOFH4qDQTT+9y6j
llpXovcCB6AXFY2prDjQdOcGVJRMWFR0j7g6fhc03jYKSUlDH4E2zMmNpGWHNlN/FFQWOPT6cXWB
w0W0WaXGnOjASSf0dEMgRNuVbu6G1xZK3PbYd4RUCyLLuPiWgpw+zXokCIZxlZvXavJcxYJkd/2M
BeU+kC4yLViedludA+hdZ9jZKER5lNip7mq3dI3Phqe/UQHLKVpKPjRlC1BuVeUxHtdydl6ww6+d
cROQn1L4gXpLkET/sYvzQa03JJ1aGLsyfSzDxi3MV2MWJiFszt/t2xcUQ/7b0+cMfcrzDEPohNaV
wh+vmgPY6SAMBeYNUZ3l6s69AOMcsMyjuVIlmKSM9XFudVftCq8Nm5OVZYKYJILiPG9ClmARlsAV
aBiN1IdAvrLM1hmFxK5sGrYGkNtTJy1p5YoCKCugHNhO3oCWkkLKse3NJ9t+Te3xHCci1tq3K/8t
WG6PHQmqRxuWPFJQKLO+nHBXdI5+iA+Zb3mDO+ym6+EZBFL72LPOokd/kdFs3S+y8ABSuLqJVwlv
mkEKDK2TyTHmO733u2Kn5980U3TUWN3FFp7DbcZd3HQ0HgFoG4euPqmKINkTuQu3Ew+FicY3dp61
i6eCXHfoeeuqxEmm++2tcn0fWxjCBY7IHCvczmMJMOpr9tKRgXW+uDL3ZCcmvxZZxYWQtCE1NWxm
FYSZFBXPodGuj+CpD9tWrYb5i1Hv+B/LgeY0x+yo5bnr75LsRETis+sOwOTRcVYHETXncXOYGVk+
oW5Cmf1sPiiiO6b/MTEWxKrYfxCh+dulayVIchCSIBf7ZT/+rjmf7swv0t44xL7oNCZE45ZvUg9K
h5ogFJHumNYNLuV99B/ckBNrvv7QhSD4vP4xjRs7RbVKkzQAs6zHwHoh5TnPBLdbq9MDkRnQudsK
joDc6EmlPc8prcGRqX/N5Uc18rc9TPR9bryGubVaq24keNgVLa6lVJRFrGV8UH/DrweVMh4wOANo
oGZxSCe0pPrTjiCatgmi6OySXbYLwXTrbtuz6gCsGwwsTbKFJJNbmmUJzgQjpIyiFfI8mP66Ax4j
ip8O2kMjIslcW6HoQAXBumFbNrQh/vZuZQQxZxNj/DoyPIdS6o1WustqVWTWWjphQXMc8gG47QIh
59844NaOq0TCMOpkxxgb5ivrKU996jMuikFE6LIW35Zo3CZPcrmgcz+DwiO3VCfMqtmfcJWLtjQF
Co15/bw9aauDuDCOG0TIYVVFHgJuNg5h6pnT0fzIwwTkcaBGBY46452qUZbipjObVLhFeqq0zG3J
dT9Pzkfs+APCnzfazg7Ask7gDMWtqexghyUSil6fGTyAIV7LYMjk9tOxMeU6KUbG6vfU4DKwjNDI
qx2mODpu27K+kLQLErehqmUSaKTHQoqu+113VA6Sm10xYhomTyl6YFw9QoHF4o9d3LI12o5UeQ60
4ZXd1yS3veSE+/61vS5BGT0lQs7odZ/7A8jn593QtW2WYyBTSGpFqBogPjFFDfkiEG7Vgj1XluIO
IM18BgMkGtfddBR53fpM6ZrB7gfRRszvsPmsGiHUfhAbbmfoPIBs251BNBu6LMKKdthVB1yA8RtG
b3ZaEABMGcHxWHs2go9lHoLyA6c0sPAzxXpoLyA/+Tvg5ZA8o60ugw2nTp1QO2vqz3EQHNyZC/O5
/gKDb7ctmii2ZwoMWmFiUgh1dV9RaTRY53C4o7bgUnJ15AxsFmz0ILvNnGWR2zco8WhyXAp6oC4L
qelEFfGNdj9/5DEbsjZ/cNjvWODIOniElKGHO7SHtADPjVOpj4LgsOrYCwwuDKG3Y0gtbWC8ygMk
DFs33Mkg0L0qDvVreURZ0Q14lfG2JIBlG8H7CbuYxsWkLFdAjZ/DNLa5s+py+6zehdcsyZ8O0lMf
CgL6Wna0HErOCfWwDPKxBh7TzVA+6brgdCQYRj6/b/RklCCLAlpYBLxucFIZdfnRy/aorYKYCm4q
8SBHDD6FRNl6RRRwAHpG8ljGL8p8qD9yUQnJoT8QXFDQs4F2kLIBx02Dx1EVl18hWpi1D/GBLHG4
JUTVAiUMBnYJdS/d6n6G6pfqMO+jMytZts4i/n3RyHErCQRgSqLrbFPqTmUPQpX6rPdP27Oz+tZn
mTqkxaA4oqK57+/l2tRNGzQpwkJynWeoCqlQ7NKZjvml2wUOK1k2j/LDNuaqWy8gufQuodVcxiEg
m8KXzSPVPkB5tDSJy+f0cBg0Jcay0SSDOBlIj3ZxF4miwfrsXAaOd7rYspuqBEqJJ0SUC+FiIYSm
ncCW9cxkMVicz4VGkJRS1oJG937wWS3SgC46Ddqp1ENDDVqYt+dGZBXnc71ZtoGkAs60v8VI7mbL
wzWsIJCyj7yLowubuPA9YysKAgunlon4eItzShBf0ZukFT1einC4eB1RbO0ygTGhcaUo3wxyl7Qv
HaTdt8eM/dwtc7gw3ad5EtYj/HkqNLcsv0bKUx7ttfJVEm187EsbSHyLAWoik75q2GKFDFl90x2U
k7KTDyIifIET8C0FaizNJJ0xPxk0sadXJbzvRKX8q2WMi0X6llUu0oSY9mZkxzAFZGs0uZfCXSb7
xCqcbrqNUG8UFo4U/tieqPXAw3ZUvCwy8u6/Yx3udGcaaQxz8uPkpWw/bX9/lQMQVDd/ALjIVoAy
eIhSbKjR0UILyHworvIjEwqNPeGRhX3rvS9csLgoF8egqc4ltnl/D7824J9B0ZabWG9UCtFOBLfu
Ehc0LtrFyH2spAMatAMD61cHYUZRq+AqBKTjFZug59HkJRHzKDTtARo3Xo+D69dUOqK2c3t+Vhfq
BYFv3c10qQGjFxLuGNz+IepI6cnMfzS2K4l6uwW28O2bagJ2eKtFRmIU+wpEscZVUwuYDNbPXQtr
OGfriK5HNsF4MeoWzU13Ye2krKAfDYH9J1FMWI2loDpikuGQWuAv0oyxo2nDkhGwYntTX7iy8W1M
nVF4aF1dpAsgztPAMKHNeYx8ETvDdWyZ90lUedt+sGYLswMlLSrRIN39dxygVRlatVzCD6DyYfdX
c360x51ZPm7DrFmCe0cbp0hTkSHz8DfMNPTK3BkgpKdFCNbKxhmH4zbCqg+gr5rxCEDaExIIf0M0
IHWE5nSIVOeGaZ2Tg7QbHxg5Hc7evsgFVu1ZgHEOpxOqzmETITeIE5fKrdtN4W7boFUIaNKrKgi1
EAW4mekbs9YiauFhubqzrbM8+NvfX1uXkLyToe+iyarBPzdAlgsU620MnZKpcDUL7GpN6E5ZKkhw
VmGQUcsqzveoD+TMUFL0AEhJgtsd2bWD16Ry0/7lA5aAl5BYFoH8PM8vEspW2lOK3KZSGycwpsfQ
BmmEmQpuDdY9bIHD5VB2NMpyr0Ffo/KYvnfmBz+M6/Ro+NEJIogP20atnkagvPPHKm7gQNdjRLgH
w1XsLTTMK7RwjwftBxQXj+prdGC9BarghWA1FvxBRFk8t4Ige1nTGS8cyXCi5NMon8LomsqZYOtZ
zeNtHQKYGp4HNI2/fslkIwZROXKP0Qgdg1R+PBg3rdxfkTZ40PrcjYh8wO7kTFbhzpnqKL18CBXR
bd3aFrj8GWw4FmmXCSKpXmMpUB3+qsN7tJAMVHVV/UbTRSxsQpPZb1lgkUlN7WkCVnKM7n7z4zW7
yVfcDiUpmfuR8rSlaZynQsprnrQIK2ImkDn4YedeOXeCaVz3lssscv5pxrGllRL8M5aui9groFCn
mK+WiPlGAMNfzJhFBNU1BoOioSn+TscruTrFRHS2ZAGbTyEXI8bnw3pp2xkun38/jhluDX3J+YEp
Xqd4GdWfttf2aky8LACT/ZiFN1B1yKWQXTSg89sZ5wfU3pqVoP9qdftYYHA5sW1Po9RVcAFIMM6z
O/bHbRvY9G4NGMNf2FAqWYa+D3zfbspblYauDMaHOgm9UJ1vE5ncIRvYDYnI69YXrfmWRBA8v3Fm
ma0ZI/tCDJ6KxGnrZy14aNrWMUOfCPUEV6fJwGWdYepMxZvLKMKkjafEgokEDez1vlP2tUgUcdUc
dOJbeI6VbZ2XsewrqiZlhVSykvwm/JoOT/bwRQv36fxte7pW3QH61rjxxqGM8IJueQpKu1mCLRbN
rxUq7etWtNOvQ+BF1DBUIPCJfjSOIS3h2V7VHnC/ILzLWg+i5gWAWzZmlNlDqUGnKQGrgLaL0ZGD
7vrUGXbKLjqVV7lgw1+d/wUe52tBP6YlGWFQhMbZ2ZMrVC5629MiguBWkWSXptrryItDFR3PrpUN
40+i923lTGYmYsUXgbG/L5ZsU5M5GiaM3xDctoofpH6ZC4okRBDcnpokMZ11ypSu8p/dmDhq/FDX
+/82ZtxeWlUgDRgqTEs9PBv2z146EdFV4+qmY4FPG7WWxDb5ft9ekYJmVkGca2Pe1TrbJxp15qJ0
G03Uls624ndxdAHFbdURWuyHvsSIGfMxtPzC3qv2Tk/ui+mLlL78u5EjNqjq1LfThCWr7w57ihTO
hm2PlD0OvNYF7rgb68GWRAQ9vBO8wSAMgEpZx5GSp1OeUl1qy3ainlk0J2jYOgPYI0Ijcj5gDTFw
eEX0xFUT5851oZUggKHUC7vrRN9n7TXpRGkBW+LL2fltygWD82crJLUMhhzqpZE7+PFZdVtIKGOh
NjvZZ6KluiAgvOt14hE5786COkWAHag33aNtuUABM1MsNWdnBnEi6PdUjwnSTAeRHA0fvXlczg9p
mtVtzywNyJVm32bkcXu2RN/n0kWU58QTKIJxVS8rLglqJw4EcUGAwNd8jNasqiaFBbZ9mod9S35t
W7A+NTohimyAe/rdiTntUA+E8iPqof5mitz6pXZuFSc4GtfV5KRHrKf8KOOZSFS4t7qeDJN1Kdtg
kODPt9M0912mtMANcxeVLY7SGPs4FHke2z7f+boFjk4Lp33zXS4CrnAJ9P9YthIOJfC78RBCMaV/
RaG0j7xhtz2aq7MFcQTwEMns2obbXBtEiKQZCfWiOXWVHC8fs7+NsDpsCwT2C/4faV+2HCnOdftE
RAACAbdAjk7b5bFcviG6JsQ8j09/ltz9tbGSP3XKfe2IXN5ia0vaw1qL4w6aQdSuFB0ejZ4Cu3Ir
iipe710G4QHgbNEWIGIQAisU7UKAEIcm/tSYxEsMxcs45J9ypLxt0QWWEIzyIS1LkmPJmurH3D1F
MlYD2YIJoUdJ+kJLemPw01HzLZDGsWJLfl1eLxmGEGbMmtSEKrBhpvOOzrkbWv1tWEpaVs5SNXyp
cPTw0oZqcK7Fj9/+bVqHTBaWCqr33exydobeI8e2cfV9CuH7y1at42ngl0Vfra7b4hAsuG9nm1lw
g/nWuOMM+Fx3tTfBf2+iMimrQKw5HRqEYZtmYTjMFhyh7qZaMwsEoqn44uiH8X4st3uJRfxxIzr2
EkNYwRyDGEPZ4UNZwTY/6JtmZ/tWukPOAlU2WTBYX7+FRYJbFHYGOTQFFg2ehtmn1C885O8feP7e
8WVkrGuhZ2macBSVAeesLGBarXAKPBB1OM+S1VuLpQjXFryBgO1TfKayum7boIzRjwP/M5BOCFqf
+gMWr94x6sksWttVeEUS+iY/BV3mj+6eVHOJmXtb9YMp+Wr3xI3V+a86evmEVVB5UPmlC6UPMSWt
G2Vb2Hmt+abb++2BefxqkqKzP9+EDzInP0uA8j2MhLGBXl4VnWdiQn/EJg5Yn2l+Ce7aW/WIyW/e
Rl7g0dcNANU2yVZ21K65hqOrOvrCbBVqxoLX62Yc5VRrVH8sj22+SyPJk3Jt5zp4fZuYuoNeslhu
UVtT08qpUv0Q3OdT/zzPD0HYeIP9XfKp1rbvAkicIA5IYTllB6DeeVMf4vHI1hCPMv/PK6L8Szk2
+uLR6c27y4UNpbSpScZ0Uv3c0HwnmrcFSgmMyJIlZzVlAUfMBUKi0aiVBjjqkdN2NdeQdAMTje6r
X2Xet/Kh8K7AZBossiFyLDhCruCOFTitirkSinfSkG3m0UbtIn01Y9WXfKw1MLRDo0rpQJoPcf3j
9tVp0agBktwgh4ZcFIYlqGeCUEjZlBtoqISPk5/55bU06PKfFUI8zkgU/3kLAKjTBVhrrEwlKRId
QYoe1U20KaBOOt3+XTYNfefnn5uJcVMMBNi6CRZ4KuTTQCPEemW0Zkgdaltjk+25HkDrDj+qU+De
PLFN+iQjuzzLGcFlDN3hbZ4Y2sBzVIiMRh+HbQK2E2ju2Nf1odspm8r01FvuNWhUPLV/OoYgAvJv
vbh1ZmYeZOBmUv0hCV1j3lCVuZ2MznUlTBm8fxCSPiipnsX7IWm1rmQ2hqvKaFd2wxFiWRvJ11rH
oBaqwyhyn42L1GXJkrkHRodxZM6wZn+xPOWp39Su7rJj4MkEFMWMMl85Qt8B+T+0WLlhptCnmJzZ
N3btITnW+2mLOtcf85++wVioq1qE4OEhpilrK9WGITFnv+6ONTi7pKJiqwu3AOB3g4UdCmHEMRoA
0Nfxpfd5pCpzN9qptyAqUf3ETx5kx9ba/ckgNqqslg6SFAyRf8RsWdgxRcfamQ+8+K3tMalee+oD
OoB95SCVZlu5bxiYElF1HGVIjzsCHGilVJX2gFPok1McnOyXPvsS/1u5Qn3AEJYxaHWjzUpg/G8c
HlcNyx092+UtxpVMOmTVJIQIlMPRpmCI5fBuIuXU6nT2w/k6b3yrQF75Tyf8uOsZCwwhNjhl1Tdq
jgBo6I9aY/gg0Jc9RNacz0GtHVMGNp6coiOwOE9jc+COoGytH1zFiPnRTn8Yjyrx0EuGdpg/HVzl
ViFRiqwURfXdFI+RMTFKaG8Ys68N5Ej0/KoYpQXUlRPSBIER9L5sTlosZgu6xo7aImw1Py9vzfS6
jCo3GJ/T4BM5RX406UhIgMwI6Y6P+2gy0WM+xrnm1/R72np9DRHA7vefe7YJ1jmeQ4Iy25ncnAJ+
bKdpK7AGVr5y62zHPX1UntVbSGhv4tc/1U7A5zFNG59GVy3LOGOAqiEHMJulibeBpt1O6eyOoC1R
u0rieSv75wOMEL31uOucYDJUH8Ti0N7RtBez1PYhLSUVhrUTHfckYqBbScesn3iFRj87Mi7oxPD1
yashpAEiBAIOXOoaLyYmosKHUTIasOZ7vFXBRHbP4rfcjz7R1n1iQZxA9TPc2WMdSdgm2+jVUS2p
e9kzVk5A3oWL7Ys7C4CES2dhV2EbzImGRN/9SI+0OwX5yYiepuTOyX/OjsQRV2LFBzjh0Y0hBUg0
dYDL9d+EfZ2luWzeMCJcMD8ACCuXxCnENUMAOJBv+MZmBiqExGYnjNEWV6Hdf89jpdy2Wf8MDfHq
IYMOu6QzcM0rbaQY8dR6ywQJ+7nphoYNU6H5IbQdFAx8DTpKEansYSyD4S60OPIDFNtNqiBssFPx
HHIyld14/6NP/W6rb7lgDiG+jNdi/eu9myY6ixZEE9SgNb/o7mvtkeaHy8649v7G13sHENzDCe1o
GHsAxCfjaL9yDdtsl++dxA0eZj4zvDXuL0Ou7bQlouAvVpvaVsSXMazMXzpNr7IWivVWpG0bM5LE
K8nyiW/JoVSaJMxgnTHfWvmft9fxsLuwRWwosQInZE2D35/MK0JujeBYyAbzZCYINyQNhDrdPMO5
Y9punJY89bMj+SISxz47d2uaDzQChOF0fhS6MbRDLfJ4+bNzTz0LE8go8Rcwv8AKt8lmIqMWJfyz
B1DB7E5K/BJMdKP9spvPRLwFkrBiRkXDtlSRUlKa0u1MKNLZd5+xhSJvRXQog4mpEB3UZHNVYMGU
ah/pV0XebmNMKDgbMuvby1Brl37T1v7FEl24Syet0TR+WUHX84zRv3gbXYeHik/97RRJP9GqJyzA
hI/UV4YRVQP/SKF6muzphqrk6BAmSZDJYIQvlOgVssABYDCXkEVfIPSpyQgr1wPbwhQh7zEY2gg3
AEZf+caRq41NyM4+GiBiZ/txkyNeR98vfyuZWXwrLw6IpFIJ2g0Baah7DR2VSbNL/3Ro4C3iLMzi
/8MCg2S20uk5MCrtuo7vYn2nZZ8JBwsI8ZyDiAyoSwBBzW3l/Mpt31b/urxSq3egBYRwrCEl988W
1fM2hdgXMz1aV09trrxQiLYd0sHeFl1KrotaVgJfOX4oOORw00OGCuJcArRWmYPuYKLat7LGp8Me
5KxeGdw00tZe7mBCwAMQUtsaxVUWotMfv5QW9ENCHA7EXHbg5aL41kGyD1VQ3lVQ/jErFVwD3DWG
oSONjlSf+KxJYo1lmAslPpKXrqW70TSiRHAILFlIWjmSPgAJDsIGlaTmBKA0cnPdVSuPetEGVWsX
fVq17WVfjNN0JdO7W0sMf4AVvhxE1Rh0WDjsCY3S+/A43ZIjyICgciu71K7s5A9Qwq0oHPRhMFDE
9NHq5rJ8q5WJO6iSdVzZBBTNR3APA206Zx00utP2VRAMBKkwfpu0D7xy1H4mFcY7D3kixwAljHi6
m0ESV06iqD4B4WB8l2aSqLfiDR9+X4h6Ed4XRpDi9836Ts3ui/jb5Vix9t1NUMvgGQjddOes5dCq
VMUsKQCaDTrykWib9/qX7DAdyp1s4mP9tOW5cn7kIjkg+FiVagE1HRCp91toaGDi3byfvozHwed8
NkyWyDljP3uL5gs4wc/azDTTDKNmMI0P2MfbZsAuCjfhL+WvESw6BdLXVeANmKfrrpSTIznuzzgH
RXzhLs5YVEIQEfhOuysPuf9Y7BxPe41O5h297Q4Y8r6XYvLDXYiL+Jz/LrGoGaHNuRZUNpa42Whb
zlA0Wi60+N5CYryTncn/h/e8wwlXmnqadYa3PJJkkQsBB1+BxtH33tORhklyt5LcbFY3w8I4bvzi
eAYR7oBsPtCSfKP1z9H4fHkzrASmD4sn3GqKuh+6PMLv59F91NxWzs5OJLkXGYSwn/V2skJzBIQJ
uQTL8orumKKactkO2ToJh2Opx5ql1gBRSr+ip1CVBCW+cS45mXBExSWo9qMAv18az4o5uYqle711
NdUvjbrtDUnyiEeFS2hC1ED7UaqnOv8qvRdCoakefyX1nRVBAwjT3pdXjv/nZ1g45Kmq8XNeTMSm
tOmYgXPQb2wM83VtO3iqon4lSrSr6/HHZbD1WzSeuKgg4gaDBPBHf06cmGG4a1bB7zZsssY1cNAr
m+6bfQs5abIpPQdFdImF60HYAqeqhaIX7jFCVKpUqDIkGeEBH8J1Xgrhx2A7QrSX94n8KancWwhE
tzxvA0bLg8jmoztVMFAF5WYn3Sb9IcDWlUkmrO4oXDaRK+DUrmJJFJOXKcXot+pHaKhwrkwK8pvP
bNoFhBB3nI6AExtUbL5SuA3KyUPpt/pXiTOs3GhN2zEth+fOkcIUgk8JSp1CTUZ0P/4wdvwoNjF+
qR/aCRz5LchpZeX51XVb4AmRaM7yRO9AGOR3M9s3oeFioszFZWBz2a7VWLSAEXyc5uqkjz1gsFfb
+GUMfl7+/bUdi2oNtXClUA1LzBZELC3aOXFU364hOsxAPlN5NtsR2ZN3bbkWOGKmIG7rJIsUC8l5
/TT2sUsqryolPrC2Vmj+QCs7jjFKRUIGkudjVZtM8+eAgkpezSFh5at6A3Lay4u2agzWDPPKKASd
1Wi0vk91BcqBvhbd6/qNUlyNMkqGlfs3Wm3fIYQzIpwDJaoSQPTbEj0D2a7ZVoc/F83lAYb3J4Bt
BhoJuthPRdq5mVqM6PrNnPu5Ar2qYf4rjmN3lgo5rXgaanMYv0XXPzo9xDHcCBJm6EgqiN/XvtZ9
satDpG+qQHLHWfk0aLbE/A/yUuiCFAsYRjfpNJ5C4pfaiTC/oKcq217++isHKipZGs44VNGxbMKW
jBHpsp5grrHSHxN7cBvHAd3Mc1yfjLzcXMZaO24+gAl+kNhJzoIKYOqxPRiGGyMz7ZqQLqh+NrfD
dxnl8coW+gAnXBZmzem0YQIcS/UdVID8QHYYyBCEV0Ux9/NoqBMMGvp9pVg77DLJ/U26aMIZrTFN
zXV7JP4ERrL+MDxl6OVEZ/wpvRtcGd+2xCCx6R9M1IrTDViyROldxX6sptGXOMGaUy88Tmx2aKs6
HkmENUtPkCk9Ujwyo6f8St2Cz9gPt6pbetJ+jpXzFJ7AiVnQ04nbnHCemlYTDWlcEaR2e5/Tvcd+
vU+Q2sWcpRtJO2LXnkIf8PgyLx4njj7ahVMiqxEfxhMnVqIP1pFztSADJlnP9eV8N03YwGU0xCR3
YJoWtG4+3BAo9BlUculZd4t3EGHjKtEIiSi1JH7Gmai0b+EseR/LrBC2KovBO+04AGjV7G60lA7D
qPFrkJSyS70MSNixTR8ZJOaWdCbK2zVDsKv9YP5E4wNyKBq6HcFdaZ2xTbAqnqHYhfPB0B4r41jY
iZs7G8lO4ldN4YGyBBE3axU0ql3rAAERMJSUeP8w84Mt7x+OpBQdZ7RKOF2BhsEwDeOoxtm4DkWj
sjXFSKJZt5zIdNwHe2eH2XGpuIW28qT8gCR4W+TkoRmFQGKRmz5q2zADOVla+vxBhP7GF7QseWN8
DRXPvSxSrDo6QZs5rl3ITImcDXFd2Cmul8QPTGR2p+nQacbuM59tgSHkSdrWagwwof2TXX3T92vd
6IBZNIQ+W0JCsX58ELQSY8aboudHCH1xb6gFf2KAzEn1ONd/tCOv/Ub1Y3CoypIyq7trASbEvbYZ
LBobiO1aYrsZxt7YbVlKKhpSi/g/sQiurRNHDdEBAsXOv6pj4SnI5M0exZti9/8hWca97WyXLWwS
vLHLNCNJNMBxlWjnCmIJht/v46/2LZ8+6AcwTuQbcJL+vOwmMlghIqIcEyWNDdisuqnJX2Q6qD2I
hGTN0usO/+4eQjxszWRKKwZnbKdxG3fBJp1TmcOvnr6IGJh1MA1Q+Qo3GGjxlfEMXnM/eo7uDRC9
KPf0MTph+o7nepXH/MflpVu1CW1nOPB1PKHFwpMzssqZOgs1hYq+Gkn8pQgayaNJBiEsW6Lh8h8O
DkHlu/LQRwoqQ1sCsbqXTIw6IQppPCv/0c3nNikH9EThZq50aK7F3Etr3quhbPx71ZIFjODeU6Nl
cVoAxopOPboZUc66/DVW7cCJgV5QDO5gOvGjHfY4tYbWIgDlig5umrj8bQdFfGVoWba5jLTyzORU
Cf9DEp/MrerUjPHg3W/bQ7NLdmTH6VOlTfCrW3OBIwTwOKkcA1pPuCTjXY7Rif6AzocdSPJ2Tbjp
/PSeB/JgE/y6bB7f8WeByEInqgqmWBXcEx8XEoLram8EiAiddpeRnVV9LRgUVO57ZD//G5LgE7bS
N0Oa4BVgdegXSDZKF7sj20cj+Oyiz2zWhVVCnJtZmoA0iFvFmKdBWbPKZDXGtdwqF2jAEC5v5j7L
5CpNl9sVGmGhbt6eIJ3g65vwSH31dubK0mSjHDKZ3NOqjywg+bZbHFJx3kI4KwdkofRe2fhGe81M
SDX2Ep+X4QhOgc4/1F164OjNvTL8njCfBI6zVMbgwH/m3PcszN7Z0Jc6G8h0dAYR6dGAy6vKUz7o
7hhPz2iOljieDEb/uGod6jlFnANmTgqXOh6JA7e0JW+N1YgHypv/2SLciMqyQbaTASTKkSIyMs+Q
dSSsXmAXCMLHZ62OzoEUCGye/STTc9cq47tRpyetTzDFktxOfS2pjKxVGOHk72YJnhCFThejbxO5
iDudeVN5w2mkk6d51yZ7lBDGGTwHiZ97spTBuge+4wrBojRrG73k6MicptwtYwPs6NcDK/dlJ2GP
WA3v6AHUbQg4Yh5ZOEi6enZ0JUDYzfX4ZbB/lk2UuiTpkeSn3ZcuaEPIISrHyGwfLofDVa+EaghF
SpmiciGEKKrrA5rMAZyWwyE1jH02V1d1KetSWF3IBYxwp8BbTpm0AQvZp/VTTwtv1PMD3iGGSzPZ
xJPMJGEtFS1qkYyHSQ5Nt0ORumxS3AkreHnl1p3y3aa3svwiDDqKEdcVqDL9qfTGLW8psL7H0IY3
N9EhRjPahr9CPjG+Cyf593uJk64WMRVSDwANlfG5ocF2JsVda2WyqXgeKM6C4gJHiFYBm0MyGVjE
dqttIdSOfl7Db4/thlMYpp4sqqw/fBZ4QuDSWkwjML4B+FTS38Il5iZ/JmABZhvZtpZ4iC7EMHDZ
ZpgfwyLmWnbXBtous8Jbp5AJ8shg+N8XDjKb6VDnHMas7F9t2XjTWN0MpSmJ+WtjDh98QohSDkss
q+LnZAvZ3PERr7gDuQZ1F4Ji+9RdWTI8fge85BtCzBiTbKoynceM2LjX2sSLpmmnhHRTq+UmH4ZT
SFIvaTOvCfO/MMO6ubzxVs+4hasIsUQz+ijvFMA35U2ZPEz29vLvyz6bED9SBt6rIkWsImV1PavR
V9r335pslBRA1kP+vztZ1DHRdcUMqhhfLcEJZvS6F2qZm3e6N4Ca1KQl7jruGOwv2ybzFSLc74nd
mh1GSgjYEzj9MdcAce45/3F6U2zzXfJVgrf6sXiqEJklzFWI2emoIuhw5snC2h8LlzOhIkCCoWiX
HFAB9tJfoT9LjrT1WLLAFLY3jW2SRzx3yJuddS/3wbvjVz6XOAH33+GyhesGct1yFDLRHyd4S2ep
YDeMcIgVIXrK4mNJvv0nADETqg8aXisFAOjUuXlzT/TdZYC1s5nPlqGFkGuUib0L6RSPTlzlSGz1
JvhiAlxOe591ted8KnIsoYQvE5XGrLYVvox9zce6ix25IUeuWpxLeVbWdvESSgi+aD1mY6QCKm/u
1OgqofehTHp99e21xBACb5Ql+az1b47WoXP/pLipbx/6Y3ZqaribtpFrCMs+lhB7m5iZLIkBGRWT
m3Wvof1XOt9OzSh5ray59dI0IciWQWv3sw6nSIrItRTPor0Egf+n4ilCUK9CPtpEOkvsZ0ESCzqA
RgW3K9XhMA7jqQzjH4zauEfVtrUNeiqjUFw1CtdrBwQo4PwRufLxMGqUSImQXcXhkd9mspr2qknv
vy8y5Ud1U9uzjd83hldTvWlJ5FIdw2Rz6GdU8mKQ2CLOppt6b1T2BKzRQEtivw0wbHU5LqyeFcsv
JN4BzbALk7jmyWgTPZZT5TLf8djzuMHF4leOF6wMcdWohU8It0BMxOTDRODd6h2r/TlyG7fx2LZ1
63rL9atTDPnL+oNWiz9LM/k/tbimUbOnNFYA2lNla+vzQ2oUr4kR3XXTN7NzDlbyFa3XHur7mcTe
VX9Bsz3Gf9DSo4s9EJA2jPEehDNqxuBlLTL9dXaamGv1X/vRu/w115f2HUvY0IOujhNRgdWZL3X8
0MlSuqt1YbIwRjgImzomUarxnfWm4dlcg27iN9tDCsmXSSFJsCAY+vGTjXms6pUOLEzMdc/OFppi
3txAUowT/cjITy6vHFpfPoIVudE0SprgAA4MM/ZabQpRuwvjWSbrunpk/buCmO39CERp1va5wd0h
As9PcjOPr4ZM2nnV5d5DlFgyGx2FUmg54ys1UJF60JPN2P5WmO7OTJZpXTVnASXsqyhVR8Y6RCii
PseE4u5ieVYiu9CuHogLFOGcT/sarwGVIf/ZeqPj5sH13z3wFPJv16HuEmRevb9bIT4XORbYwvmv
KHlQzgawuwGd7+0jwr+rF9WtOiSePgbfkunKmm2PpRKjZTbzj7yIWKzLp1KN+cpWpQulKzTwbpJs
R2UM2quev7BPiBmakySka4GjZKC5YF8NGU+mxEUMwePLOZgwqwEAZtwz3etQd0z8y3FPslaGcKQU
NqiLzBLfqEh/z6izQ/t7yrwBIiyXcXh4O7vOvK+VIXi7ZUE/OO6AwylpomO044zw5Y7tLsOsZp14
gf2fO4xYKcnBYqumGpYseKXakSvPsa3F+QPpbcV8zavd2pMLiK6+qZawgqtHAdIjjKBdb3bct6l1
NGo1LzN0k4pttJVVGNavHgsrBQ8fwC5J1RBWti/2XbRP0EmgeIYLSuU3KVu5LtQK/wAFDwpUwdEU
j7uhEOR7DF2OQYtXllbltjt2TrXVtKZ0m7D+GeIighiTHrQEDGkUtzo9HCTus+6m7/jCTqAO7ZqA
4JAJGrwkJseN2JONgoc5S9ma1j31HUrYEbUGXWWQ5aEChrfxKbqhv9VNN7nqJtnwfgO9c7Vp0x/B
9cw5FcHjKHNhbsv5Vnn/B4StktZdp4Y2bM1R0AE7+7ifMLnJXBPHt7pPVPczb3SCpy1KZKqqnvVO
B32f6FGOxii1qndhVmwtKQfWaqh8hxDbppEJs5VmAEQBpnGodhi/L+/71UiJi6IFL0X7jjh/R+Zq
iCfWIu/rqDs1pfu4SfcoG0iSUqtuuIARPg2tQc3P5gZRTG3vWVO7fWd4VqBuo7KSePz6HkeLMZh6
KDqoxeK5E6h5q/bA4qxhGBLeMfBg/TT8Cd2SmGtlWxm9zToimCL5LRgaCuJc3lSFGa0TUKyhsXmL
4ecdg+pydOp8Y6vuU092TeVB6szP0VgGkkgIzZ91nyu24mhNOKN+aenX4VxfgUTPcrWyOvQYGksr
2RV/1UcWeEKMDuuqt2gwIrtSXNnG5HXN3gktyTti/QBaoAihuTBGtbOdCZ6+mY7aFgIoyCGmkKdx
u20/gTaSD8WjQeWy/6/urwWqcBWZUByciwyoZvlIxtvZkHij7PeF1wudEj21W/x+ps6WW0NSwUW3
UCgLfWupcwhP/c8lRK5Nu5zzkOSAGbfBLsfRXU/+CLKtFHV61krWbHUzQ3MeuRUHhE5vJOWLa2Ka
TgSdmuhOiepwU/GJccxZK6r+nJmylyxf/nNXf4cSnCKHtniHaT9EWBRKo2KXBaWbWAeSb2bMPk+h
pCC87unvcII3BCRL0fzOd1ZQH8IEFQ9T95UxlZ3K617xjiN4RafmzVQ5WEGF7Vh20Ppvl736/9hM
/wKINcQoszgjGgyx6s1wbE/Wft6bN+qBvA7b+TfPkE+udDyZH/AXPtZZDTEsFPAXwKqqdpPn8B4v
JDfb2acEOfoNV5mS1dtWAyF0XhzEQUyPi0xzaVT2ILhB06sTnTLja6dhMiK/SV6qSJO4/KpjLJCE
a5QZ4zmohAiBVtij38ZO4xSUrF3dpF6U5bJi7Kp7YBoHRDQE5NriQg4zY2NSIYUJJbJT5+h3eS+7
Ca8u3QJCNMgkYTYNgMgcytAgXCuWss2Qqf+eTcr4ZdJbx5uYNcomp9ZTLIuVFG+JkQZOpxnfjOtk
Ynxyq8Zu5M2Yn6x3kSqJvuvPiwUaX+lFqAoGK9HbDGjVPyPskLAYvhju3yPzqio5xFY/3AKOu9EC
LrUiI4tSwLFsa9HHeH65vK9Xr9iL3xdO4qokQ8SCHnGD6Fd1W74EZn4HiuXKrS2006q57xiaO1u9
rHdTupBCIGYkn42kgGV8Lp5B3hSfzULjHture3ZtSDqwZdtNiMMmwYxVbWG75ZjE183Ss6z2FjLi
j/9tOYUwTFnEypTHjzJAZRQTo3PtFRhP/JUVzGM0cav+M7MUIJn6X8gSq260V3LKRkCS3M0CZ0uh
Wcc+1Qe7RBFenbmO12RQAkUFPYjDqqeqta+TQZfUCtaPmYU1QhTpuC15g+9Er1uwsTeQrMvGXbmv
/AxjQokf3DeBF329/NUkm0ysKxIlHWbwQPFeNNj3JZYx50uczxFixsjniHMVRgXTJigNtyv2tPiU
DRR8jhpBf6XYl4XCFaKsDRtM+7tBftqyDuV1G/79ffE+mE993CsENmTOAyaj3b78Ark/WXRdvQiC
cvUfK0zBzXSrbyea4ZZBHsKb/JFf2c3Qnb5Y12Rn3yJn6fPgUEvLOdytzi4aC1zB7fqkHQto+fCc
2LTJNuHGqr3Gt126nfZQ/JIN4a873LuZwpFVUm0KZn5k2fYDa0BdpH2/7NGyryV4nDE5Q20P+FqY
kXbpaNxC4gf0/DLqrNUzf7Fs/N9YnE5kUlsyo1vOZybmbkc3jBK3GK6QsgwzmfynzDWEk6rPazsx
A7hGHjdehmb/JJif1NRxlXrwL6/emigSWgzfv49wNlG84DSVUxXVL5bmcvLp6li9lfdybbfh0/9y
/ZP1TwYieQOT0/B/AbPrmiYYEtyfBtTLY/QltWPmxlKtyXXXe4cRDsJ2mFqHMcDM2olCUVqX9OOt
f6b33xdOwGHSZi3kQ549/a7ZLicbdqhb5k+XP5HEDPE5gkanVtVSwJTBbRl8sWQFeMnXEC/M2TAw
q+e/T5tTFv4K7aexkgnontsAbS3NwoiMjaEcUJ1/3D3h6DAyWG3nT5m20UfMwDrN9vIynV/vPkII
X6PVxsxkbdP5ha263YB83JVqXzeQ2xrM67Z4nI2Hy4ArmasPiGJnAScsA5E6jOpfogiKD1xiR3tV
ME58w5Nl5kH2MpWYKLYXGCHLGNG5iVBhZ5nmQlNX1U42GNxnxS3qXRtLgqvURuG06KqhqPIONo4/
oCmGM6r/3rrUNX/H6O2WD79J/EQsDDlh2RINVNR+EzzY0auUwf3c1z9+Mo6/iOJpOVdapOP34/xb
Z28ylA1CRZKuldnA/4cFBmvy0Ha4W0TqocB9n/qX/U72+8Lp0NgJWA4ZbAgqbefMjge5r81lCNky
CQHamWybaTkcjdF7c77vjJ+M/bwMcR48P34JISLQZuoalsKKQn/Uw0OjPxTFbe/InswyS8SoUM6M
xD1geue2cJ6d/JfZPX7CEh2NlKhkgDRDrFLFcafacTh2fjleKcFjAsko6z4NJYfN26H48d6GBdNB
z4lAyglnBEsGQyFp0swdMvPRcw9e+8gbfpNtsmF+7+qQmswgsb2FGBaU5aX6aKtf6x1crKREIGwx
2gHg9DWAKprPPLKng1vv6Sl+xsjM/Xgd+fa97CJ0fun6YLMl3JEDy1ScaNI6yNFeBelD2Kdeo4Vu
QzBERSXpy5X32EcwIdSNxghWrhk2qq/0Oktdy3GT+3KLXtyN/lDGh+zgHNW9rF9hdTcvVla4H8dZ
PQVFCBNrghmPGnVGtORedtDVPbCA4P/CIiBRhqrOaMKwFENBUZd7TpZd9aYjgVm35E3LFXO3pjgF
O+Rl6ZAQW22MNlN8mmRz7OtmvP++EDHytrKdxOzxfezhFNjXgcm8PC0kWaiV/lHuBu8wwj4rbK0z
WDzgCDrmB/bN2YI4cUNPFBPfytHeR1sm4bpY31v/AorXCCUHeVTYwa6p/a4Ph7A1XdNwW1VyLMlg
hL1ktoxGZAQMI7+RIXJDzAVk/dHp9p/xtndzhG0UoCSaFqgm+20Ve2l7ovoPWQO7xBPEW0KQjijr
ToBQml2AZ7N1k0pHOGXLJWya2kDNKSdYLoxw+igL+W3pmzcWkq3E626NLVLyYMj78/TMB+cTG0na
oR1qvYPzgdxwNK+c8HD540j2qMGtXoSCrGTp0CT4/bY+aM1NzCQffz1gv3984eJQlHo52QZWrZzj
67zH/TuHhJ2tvph6sYt1UxJyZB9JCAntrGhT4wCOGPeJZbhBs5uKb0P+eHnV1m/B7zFBzDjZmVIE
lgac+TY9cTKSGD23+uN45IXVfCc79iT+LSagwppCvC4F3GA3nhWjEBShgDdLU0ESbxBTUBjlbfrM
wD4q33SuwLECcRSvTVH95Dn+fFd8L/+8evfBw00hPEwZpsdVFR5IyuvefI4QxC9/LJlRwoFqMrXP
cu6CrNnb0a5S/Mu/LzsgTP4PLPZQE8QpxGJhQfg8/FafQdvv91eYep2g7t0dMgzsyFplZP7A/75A
RCE5t2PuD/3w1TS8fHwNZKxOslUTAkOoFkPqlIAwtIPe7nr9v50+phAYtCpR89rBo0hjqgciI1fJ
r0bzK5ON90m/jhASos6hVfHm0z+yZw1Kd3izZtftPv5eI5vVgR54L+Vn4C51fjX/N+qJrKZdk5RF
w88K+7X3I0jtBT65Tk7TFrXinYOLhMQD+VF9AY8KndaJRgrwQQAvcDbpwdqCp8ibiw3ZKTu5dfy+
cwlMuDcYc2CQjj+ZzeYl7onXGhOmy39gXtjVGAqCSelR4/WyhfwjXcIUgoRq9YUVF8DsradihmTn
i5JeVxBSGm4cGdOAxPOpEC+IMU+qFgBrmqJNnbR+Ngf/7ZiiQsQoqTNARwkRo4NaISqqbh4/jOCE
SxVJ7JMdVFSIFDOE7+tZgTGsPdbQJQgO+pdwRx+Ch/xmegDp9+byh1opbX4I51SIG5gcC7KigCvm
p2CHDpo9MrnTrXZn7fqdczBlHUeSSEiFMMJyG1QKFT89iseh711W3eSjZHvJHEKIIBPrDCfjd6Ro
PuimPwWywp8kXIgvecVpnblVsGbVhnINNLQcQd23+YFmIN50NEgDlMSis9d72StpNfOPRCrPsJ9s
8+myG0g+i/hOr8jQO6wBQE9OdfIyjwcWSzxNctWzhJDQkrwJiwQQxLkNs8TFfKdrDHJxD5kpQjjo
JtpBBBJff7Sdx3LI/CbOvkMDZPffVkwICYWG0l/EX0ka8lLhMSpu6X+8NVjc0sWtISwyYyYEENRJ
0QfA8JrotsVg7f+bJUIEIHYUoBbLPwwUK40npfvLllG+y769sOurPnaSvOC7nllblsabOHF2VWR6
nSJr15RtFWHzz71Zhx3FosWxgiwGlNiVTuLJ60GaaJi9tqgByW3hw2D+BiRcOsyxQjTy1AcuRhHu
5p3yOm25MoOMY/D/kfZdS3IbQbZfhAiYgnsF0Ggz3pAz5AtCpEh47/H19xR3l91TBJFXMyGF9DAR
yE5bLvOc9T3RhUDBRSAsB47DAoGNJwe77vrXeMLOGtxmx17xHnMVeyrRhLJ+m3YhU/AZGH6qRM9w
Kwolm2N5ijzjfvySXal3/ATducmp7pyc2GWSphXcB8oLNQv5Xeyi7YpjDCYZEOY0ubM8lL9G2+cD
RXqxGjAXegrXRTFTqqQLEP5jfNM3x2V8z4n9/H0RY6xJWinREmg0xJ/a4OusEenL/fDHVuvi+8L2
bi5Kqxn4EVqqj9Jseubw005OfaK7kfT5HZXiQpRQwqdMqaLQgiqy/hqHP+3h02w/b4sgvPErPi5q
XjQEsaIFMzZzkuUGVevZfeZti1hdIC604D/hQoRiRHjW5gfYvJidIPwpMfRqUHqsPMtjX3UhRagR
tq3WsplDkc5XT5PX3w6lo/vKAYNS/46+dur+GR6j039vHXsrVSgUS5XLdqhAtxmwBprZAnVr2dkp
sfatlvML3YTSADg7DCEC+Rmo+ddBdmLW7Laz4ujJu270LwQJ1UBd1FqTCghiD+yk+/Ep6xztti1c
zkKtA+Gg/Wb/OxXUJpwKQqEkyFKNoZMRYuPP46585BcE9m65Vfajp3rqVXj3rjeEs55ih0Aw6ZLS
5HCbPbHHfplucmkhjjBEmRCbBCQptqtWhwgwlTtJ95IpJ82+luwnjdp+E9GhClUisNlgZgUiv05e
1PqTCeJXIwWP2+N2GlOLoips9DoWZ1M5QiN5P33vSkeynV902z7z2uaYPsvov6KGXVbP0heOEmpH
EhZ229uQmRz5kOBwCI/SnuYloJwlFA991JtB5augoseOkn8y2Z7hpTs1MIU4EMlMBLsqlAwVQBGT
8uv1s7/NAKDXE+sfUW5VoVgYSV/nOS8WcXWbdnedchOoxBJIRZxQJpIGIPSML7FLWzvAN3dk9t0o
HDYRIUfJEepCPRpRMTTwfhAB17JGa1cV+VP0kn/fDu11kwFQGhyIlgocyrcrVDgGeZFoOp7WU8tn
NRhM49RL42K3LWZdnbMYIZgj24rTdIYYKW1drbuaqwezwpKofNqWsx5hZzlc3YsFVyrjJQ5khmiW
6tsOsyXSQiGbUyKEIAareoPVDqpoXfc6hfF1Gg4UYfFf9qZnPYRI7mS1CqQQeiTX/Y6v5fIXtEy3
GO8ovZG3Xgb/bBuOigMhrk3M++hDZsBw2Xgs50+pDQR1/cu2kPVac9ZKCOpEyiUlTKFVx1pg36CP
77UIW18xr5T5dVvU+mWT9luWyC/X6SaaFVW4id2gWqP34YSGq30A5DvM5NADz0SAixMy1ghacknX
sBuyQ1cZf+SK5AJU35IIvbiJ/tyCn9USVrzaYGNW4x0GPdno5snN+UZigdNp6KswKglkMph91tm9
PFNnC0pBoVAsiznqUQPBI5DN4uLzKKW4WNuXEwFOR6SXJVQKJZlLo+dy8nKXlPfqf2dF4dvWswGF
CpGr1rgUOeJiMROnKe67jDhXUgoI9aGZbRxleUUtWsnDMzrYuvX33Dpe6CBUBzsP6ljOeAmSrcd+
rHZ2ueyI/FkvCJZuoX9IBbqocNYz4zoyohFM4Ffqvt+ZmO61b2MAtlp3mmsAxSdw/zuENPfMWaIQ
2tjag54thcSE/QsmMzewwZOlfknCZ6WjrlXX0+gsS4hmBa1ey5Savac+VM+V32BG5BDuLE/b33IC
h+FBxV0HmhZ95dj425alDCsEuKq1WTLFFi74px4Ugd9l9YdKAZtRMvjfL5bBQQqiJtehnqXMPljD
3TLW9+lAddn8ZV98NqMQ62hmW1rTgJz4p3pqBqARAr76vtphZi/OAaAKfPMXCoOO0k0IfnSWgeCu
gf265nUMQ0fVIqdOn7edtJrEAIVSVcPSbeCYvTWgZoWBbZYo500o3dva4vaKTohYLahnEeJlTa0M
dQEIGFx6oXE/yW9U5Wct3SnDYVuT1TX3QoyQx7EMIoBMhpiiPS3A0tH1TwBXdDCn5C4U3veqay5k
CRmcLiw0WgWywlzZV3HpBLF0KBk1DkM4R7y4WUDUFxULxJRM30WKfRjDd+1Xmc5Q/nQbSOlCkMlt
CjLjCtuhjIUOXtLLHqfyOnZGk9rqrdvsLEnYeFXD2Kp5g1puzrdTebKTQ86O2yFAiRCCuc0snUW8
2PXKzRwCurn5XPeGsy1kvRacTSZuuCY17btRhiIWOuidNnPqW+0qdw2v2knBrrrlJMYlEdzru7wL
oUJ0L3qLlki+ywO1+rN5CI6dM504EmrqZy7V50XY0RLC27QjxsIJwnTj56A8l+x6Sb9tW3E9tH9H
gyWsS3joM5XMhghbu9ama716/Nj3ufyLhSGxayNjFb4/R+AMVsJ92vREiyKlArfihQhbn2JW8tSZ
NXZKhvrAlJDYI66u3hdeF5YdpY3bQNL5JrjLnFy504erZAaAPPYnGXNZVzm98bBtuPUT2YVMoSIM
VmwtoPLF3ToowSPFGQ7LbbOzgREF/CTPvM+IjT4VbEJdsEvAQ0o6PDVFvaNPqWel/zR4xd5Wi3KW
UBqipkyVZYYl9f51MV6zkUhQ4vviFG6fGfVktPh+K93XxiGiwEwIK4l8fS0DLpDU8ZQslJu6lh/y
vH1BQX3Pnv7sfFvI/NTKzbZRIEay7lr21EVEdFFmEtI+tFi8yBrMVOg/hgJAStSzHpEx4qitkdhM
zmMkJeCcgU4ZuXZw3Qd3yeyZ+rUWvNgZUcgoxwhVoNQkLUhr7nj0HZm4htOS7LbLYmIzTa06tlAK
+mGYQQ/LPXMA2FH4yPFGg3uAnGaO9aT62f8P2Rylm1AK7GVS4557a/nep4cW7F6gww688V7TnVp1
uNR+AN+XedxO1vUd4+/FwRZKAiv7tJV6yJWNwDUWXAkmOzs7ldXLthz++/+4Y7iIdqEolDaIW6IA
ckpr3NX6g50uLuYOXGlxo/jztqxtWwLd6+1qoQxRiBFAnsDsJ9g9naiBrJkIxr9sE8B0yAxN00G+
/VZKVFqW1ug4M2hP8sk6FQDYZ8+A3OAnlP5gE0XvL2vFWZwQlOVcFnbRBrxXFvPF/wPxpx4z8M9/
De/5rDaFY7JuxbNAISLZYPcmOoUgMHxU0mfD3DfU2/V68J1FCMFn1qpWmQVEKDPsZkZ48nsqip/A
onvXknQWJESfbBhW09gw3jhiD2keJkYUc8JYYsc0kzA0aLUIBr34UmdXQXUDxpTtqF6v5791EJul
h6VR6iyHDpb0Ync+a/fb36dUENajYTbGKjTwfTk5FuxohzcddW6kRAhLUlMtVQg/4P5UHp5qE/3R
Vv+QahaRK5QYbsmL3WLRFWU5yVyTmeFZbddmX0tlcT9mLv4jLoS0FQ6lwQghjMlOGv0w5cKpR/9j
QsSkl+Ohxr6Uv6S8zOx2Dm6mlGiUIXJQbIweE9tIIgM+ieobazqU6kvaHoKMAvajoldIdUlrK0wU
QJOxfwyyxTFTClmYkiDkuCEveQjGJORHdFMGN2b5MV+ITc99HNVqxL8fgzg89WbzkyQRgUv4QkS/
1/JSjQfuC6n4KifddZxjvNEuH2wzI0476+1R7Hc1MYRsz8e2AugBRClP0bG5Vl11N95Ij7j+vzYf
ilvMdZNdoOs9JRcyhfQP06gdGS/30bV6WvjNnoIhTle7nU6yr4PqxOk+GVfFnlpm/rKhOysrFIQy
R1t1LyH4mtfiOnxkbgZCU2AgsWfDYRpIOaVjRg0CEEVI7IRuS7CcVC2ULZNjKx2a9MRK4sqe2hOI
zc9xbVqZWf9y4uxWxx59/+xYHLod3y5KHgUzTKkk7AjA/hHIbcRVak0HeHG4Jv2hya8fKnmGUCim
SArYwCBEL+6q2uvb00jxjlF6CJWinAybNRMW6xilu9U1d4wD1wzJ8SYez3/ueX+Hndj23Gisa6sM
qtiH+Fa5rgGwJB8nV+ZjGaBypgD1CLXEJmipxITlr9eVUb/q9E8JNlITcaakRAhVIzTkeZIWWK5c
jovZedJieENEGY6o5GL/gBRlRjvpSNd+qHyziA+zXRHFnKi0plARQjmZipHzzOrpVyX6Ihd+on1h
FTX9T1UesQdanyQ2DQFCIPhk3y3edExPw8HcxdfBneHXTxKJWb1qOx28s7Ihm4C3EWqsZrMgLeJw
8JQl2zVq7nb97G1n6HrZuZAhGG+qlFYqJ/hHezIeyltedtR7+U7bt8fq9M5pxAtxPCgvdlp63KMj
AhMywG5pnbB5NPvezaUvH1SKR8yFFMlo1QagRwg6t98tHp5PfDVx2i/Wk7TnMxF6TJiR8pRQTVsQ
TE5Zz0MQ75LDUu8GDGNsK8U/8UcBurCcUEt7LciXBSCsmCF5qcJbnKtcPT3Y07Ffvm1LopQRSmrX
NmbclrCeHNxqkW/oxM5otfCcNRE7DFVrLvQsxvfTpTjI3bjXwSiXyA3hk1/NfRsWE9sMq9GQkr7k
/NP+fAryfQRuw598hI+T3CgPk2vuLV9xA8nHpUzghG4MglEK3pNSVqiydimz2OIBH/ePUvcjAT/Z
8LztL4U/YmwpKtSJZazSpA4goxojoCGZmVuMbAfODEdJpadaYvs6050kqvaz2rw0OfXMSwSMyLZo
GKwxSr4l67LrMbgxKAy91QJ/ETBC0QBZSmNrvA52871kfovcpLg1tNDZNiPlKaFoRMYkxWxCuFTm
t1EH2PBXk5pwowwllIkawFjlyA2lKmh8BV6ZQU23UBKEKjFNJahDLEjQ9Zug3bGWOGGuL4IXvhCK
w1JbGrg1eVK9Lq+qy3aAmtwp+/7Vult2nEzgXRvVs0CRRTGbK0tm3Ga5eorzx2D2J4M6QPEk/DOB
dBDk6pYCcBOeYBfrRWgbnVHxG5/ouPimH57U44jKAOBMvBJSW7t1F52FCRXBNK2mTBZctZcwXI/+
hPHHewL5LEAoB3kUYUKab4nRluy0ywOIBFyTavf6y8bhLIWreWGzxRg1u8WAm6fuKwyHTofAB9ev
M3sYk97ZwI7fVooH7paLhBqQqL0sYeAD4uajGXwKca1oWrd98siqY2gQh7H1UnDWTSgFNnorU7OD
MKa1OzNS94shXTURNXu9vqSfxQjlAOMR+C7Dk2G03OYWEJCKq7QaHEn1zXG/bb718zp4+P4vxIXC
EJkpEK5nyJIKZ3Ynr4u96Ht8YsfeV/FCaTbO/NTeo22L8BsV7UK9MBe9X8YcplTa48hXWuL7lGLi
CyJrFHtUcijW+RzIevGGu+kbwOmrw+SmA5BI1ZfgsT5Q8HlEiIgPi4U5M7XinU11+IpeOEe3dzI1
ub6+7v32mfiqCJil0Vp4J1ijfB5AnxJlihOAW95SGLG5JLwkIvkqCgfHankyxyC2KkI3CUPKUZQM
oWCMvQKTFdAmOtp3nJ2jdUt3TpzsKhzw0AKA2h8T0ca3nmA22rR0XZctEWrFtgMLU6sQOba14sk2
2FukNKp2YEhLXGmoZRdoSRRC/V+WyN9SxfeDLMOAtPzrZvwhfOTwZvohuA/88lj74zW6EHxqZGc9
Ts4CheVLWrqmrHgrJq5/nUD3aszPy41TU12DlBxh5RpnZuQxN6dupU7XjzjpoPVgvAnT1+1qtZ5c
Z4WEFWzJ8qVl/O50TF7K/NQaB7knRFC6CNGomUpqsQC6gDfIz9QAzIyjX5s/q/DwMV24rhfrpFEV
IN/roYsKFuihfSrwwN6MRE8NpQ3/+4WQudA6Ay2J2FNUV9YIfid2GJLUm3Ri+7eaw4ZqoAtXtUCH
IKxYc2gv4dKqeLWvbpXkOc+ft421qsfF94VVSpKipsJ8Bppomi+1/XNSvsjdYap0otxRYoRFqS3t
0G5tiDFD2dVisDsAwBPI89GPbXVW4/isjnjSxTN5mAD8ElPzo7Yr28pFnfXRxex9TIyY/7kF1GUN
XgmToxWequUQUJO9hOP/GKQb8XbVNdBEVetD2qjHQhkIp1DGEpJ+YE00WwVEDDkaQ4PGSdLJ6eb3
bO0uXMIVvcgUVVEtHYMfqJXmcWw/WTFzZqpOUprwv1/I0KYesH9cRplgRmaXjy/z8kGXCwkvhaEN
iiaIaIyDEnvpeGWGhD8olwu5vliZESYZumjlJrsvpvY20DXiyE3koSqke5Gp6LwIEbilyhzFWhwj
/lSEz43ibycIJUfI9ymVpbGdke89iiLr0JDTJTs1Y071rhfYc3iJp1XcaPUzKEFwiRDLrp08M01y
49qzyI4VIsY0Iedbex6bwoIg7anOnPkfXIp4uRu7wV2gOOU1b1yhwaKIkNCEDYAlZ7WU4+4CtDvm
rYyxlRBdQB+LCZG/tg0axcwTyGizJ9Cf2+lNwgpnoqYEuMv/OE9eOEqoA0M9lXmvQ4wKQBM7uGrZ
g5lfzfbsjDVe93byTLR8UA4TikLOalBN8AqaTt0+jgMvmlEa0pooDOutTBeKCZUhLJNSXWQERjHo
eKmMvBGcbTbuUMAwEO8623RTo1/cMonAHCNh+6b5LKfw0yllhdph23lYVDn/EXZ4qHLp2jDUQxZS
QHOkskIBsQegg+Y1ErvzqyOoE0/y0fh1lRvtRofaZpPShDLSlLgVZ1xa41n7/JB5gafcxkfm535/
RcEnrNcs/vCjy6qpW0K8dPnAYELeIAncxrC+mpPPJW51C5LZYN1XZ0FCwORmkCcJ78Qc7dtm8Kfw
xqbmPtbrxlmEEA7RPFn4F+FgjuNRA5VWEURE3FNaCJEwdVKZ4EyOnsvYcuT4Jg6Zk+bEeZLSQwgA
VIcmZby6m3V2kuL2CiTh++2litBDvM6ogjzoCt6A35f3Zr2zp91ItR8SWohXF6MEyCuJDxZpi3XN
quIqnH5uK7HekWL8drh4czEsqdWMNbSIjsWxCRwDJCCSqxue4ZRHzWUHfkX4PjjQC6nCDhLDF7bW
VFAMnfGpE6jz/RxQoUykpdgoXWhV3Ecmj7O5c+fmvkTHqKK4feATJuRr6Z8L1NmEQv5Pela3WgJB
SburAOs0HapDfF2WgHVTvWhHPU1QcSdUgbQJWhPcybjPWg55dBiTa2n6YGgLVSBghVQxnqJW9Tno
7hL5ppcft61GhbZQBZiaxWwYIUJvay+r05OZUuOZ/Fdu+UWoAWGmqqk9QEReZ/fB0HpBZX7upujY
JrrqyKVC7Ie2HWOIDdB6Cir4+NcYoNwXByOrHpUiAYh4+w5GNMzX/k4fQ+QeGO0O/KgNrwuGgc7a
NneUxEK8GU8fcZIh88i/OB7ptpXVVY/iMBX9jRSUV0Ohvms1sHVFBiyabutCJSjqGTd+wYRX1+U4
4Eo4OVQ9IWK9EJxF8FC80KLUl5CVDTYDRXBTWA8BiH+l8cEOKJ669ZA+yxHqgKYmRjTEkNOCODTy
E4op8S+7mrMAIfOHdl6yLgKif9IDPzLHoEJ404ROei3ti5N9Tz16UPoIVSBSi3rA4QjHfExOhgN6
O4nwWk+Ysz5CDWi7yEZ/wYyXDv2z0d5J8ZOVH7cjmPK9UAOUJNHMid/raLKGOga4KQYcrVy/moyA
uK8gzCV2qupJMLag2UOyLNNezq1jrVMTptwgf1a03wYTO1Wl3LbHZYLBbAl40IXsjrh8kUAClFXM
HfVrs/y0bT5KJ6EAJJGcjQlDdg7hPxOweBciAhRKIyH9w6iYwzSB0dQbcGDETpe7NsY9/cwPPPne
dKcIvR+67gcO5n+8+uVj6nH1LyoDQHkWXMXCnlZ804b/6GS/B2U/sSR0RjxkEXfYwTilB/PAMZuZ
B5aRPdpYvkveu5pYjHOECCWii1mrFSNytmnUXaFNu6iuMVT9rqmICzFCaZhiadIkA2Jy+0rqrntq
zpmym1AZ1DYCqYiFsOhAjmi23ybqUZyoCyIYb5hOUaK3UCC2b4vQC6R/m/Ahobpq1x+YznYSe1EH
uza7OIIY9UH7HjyEB/RgPAbX3Sl8Zv70tdobu+2IXn/sv5Ao3DY1WlB0qYSMVff5rbzLvHDXXFW7
GIhjxSn0VWIbR61JIkCvbid9XoGG/hfJreL97/Tcnr8S9ocPrkhii2qujzXm+ZFOhZLfDJ10m2ma
u23A1TXJVDFehtM8ToiC/ZiB5oGaX9fmIEsPMS6hRzgJWdTd2bqfLuQIlXWJeqlRRn6rtQ/2/QO3
W3XoffOBswPrX8hm/NWAv5AnFFoAw1Tdwh9SJMx7vep+AYYjdcTbe+/Pfn3UdsMNCKR21DjbegZc
yBVKLMjNYz0IcFppPKMBeFOGEKk6J9xPJw7PEr9mnygQ2tXicSFSKLroWEwUc4Fph+W20vf5QtwP
UqYUauzUB1UEunQUp/EqWE6B+qSBr1WhqEepSBRqbCl3Vc9CbPKT8YVFR7O5lmvilmQ9e008EqoM
/xiWsD1qgnTRuhgbfLx49SA+YrvEj/eggseii5aqdx1dz+LEK5OiB1oOYziRLfZdVR0b9dkoiQ3f
L7CVP/ZIFzKEBK7GWO4mPlo7A9R/ab3ZuGbNdZS5wXKV6YMzMuw1iYhYd9VvM4qXKHPQqyxgMKPF
QRIa/SZrA8CUU48j64F9FiPksDaN5qjwaeVp8WX7Rn7fZMuF7YRktcN6CjXuH/Z1dFGW9pFvPStf
ux1nmjePVKKuJ9JZHyFRl6Yuyl6C2bq59AwDR/IbeU7dun/PW/iFWkLC5vU0gWIScooUOXSs6932
mkH5RcjUYOmWJapgNm1J/FBJvEymdv6UCGFDFLZRnAKSB/eZZeIWAVqDv2/rwH/jVtoIlYBZraIq
GXRIUNSkpzy3XCV08/G7rfrbkrZVAevP200362MQb6TwRojBggLQgQaFJbOdjqZ4PTI3maUGFozV
4Zg01C9Dr31ciLCAlzomK3MZauR16SrBpzJY9oFGFWherf7uFlMWUj5GG4JW8BRRZzc8gDLCnx6X
xllAGBH6FAEV5Rn+94vjkK7VbbxYEKaEV7byUFGDlpRfhHwvUjkygbmKO7/yedB2vRo7Vfi0HV1/
2XD8X1ExZSHZrXBgWoBeRhBm8tkfA9OOzVV4PYDbCvRt+9DTCLzp7SpmykL2y2ORZV2AdTqvvofm
VaHvm1pzlPjfbcUo4wkVQJ6TQCr4Rb2mRs4cHxrlSxlQiycPp61wE6pAk2hVAYgplJkn9dQdwbPn
1V4ygwSR+fIh2VMrwOrx/3dlNkXktHSogxn8cFg4I9wx1VV2FcvSrs/jT2axnCpN3qelSXRgEYb8
NaNxEeVZiV0wm1Ad5C52zbpxYuuTgbHUbXcRufRr53UhpUL9ySeeS6Gp3qA7dGdWMhHqlCJCbZgA
mJKqJRRJ229Z4I/t6LTUQZySIZSEWg5rsM9CjaV9navCaeavDTqQt21FCeF/v7DVXJhSi0kjpGz3
mHRPuZU45UCsOuvdx6ZtKZaG/8jixH3O5n40gHzw66BquM+lGxwlUDm6CAQv9YobEPBcDRTv3fqy
epYqZG2o51ZQG/CRIn0dO183MjSyvsZa547g5Ng24/pl2oWKQvYqjbygSEDFxpt3zG3upCc+Ulcy
J6ydeN/6xnfZK2Uv9oLHMSec+JeN929VxfvPbgnxkJigzzqoa90f+xLwKDnuJ2s7sr200V/q1Pg8
KUPi9lUBet1Cr4npkPWcO/8CYeuPI18TynxeozW0fZrhuaKaiTBaD9WzCGHVD01MuBh8a6HOO83+
Egd7g4LNpUQIad2mpjHFBeyYyzdzdR0Ud2QTKiVCyOpmyfO45qCiqjzvAbQGkKPuKY1Swh/r1f1s
LP4zLvLa7kZDsbiYuPy3Z7WzdKc4PC515qbSc2h92Q5/Silh4TeLoWqiHq5pZMNVS+UqyZmrMfnw
MTHCcm/2UyMhBnC+XNykfsG8b/0uUOBzHovD+AX6+YYkQh5r+ug2bXJlLhR+//qm5ewaoVTMfbJU
pgotyqnwsME8DVXpaktzA2yD3YcMJt6BNlWgYYwK2hT5dNDMYtfk85dWCrxtMYRG4hx+hUkBPcsg
pquPOk6sOviUB9Mxpu/bcogiI154AgKxjOwGQb2gYdBsrF2nVO7HRAgVQJFnoNx0XER9GjIgLxIh
vD6GammqztA9bzNVSMxcWfpp5Auu7gze4inOchX45r4AxBrFfbFqrgtRQlb249BaEr/FimYfkTxT
vKyrbr/4vpCOYcn+t7tyZIOT6h4QN53BvlXijljfKEHCSt6olVpUvGEhY9+V9DoIjuh5n6khqT/N
Zak6eMBwFSfrhmkJUkqMV/ZzYmGAVgm/hVq771hBeP/POvlWhJD6U1RVy8CMwYuCIXVjtQJBvHQy
avO/I1K+ESTe9o1h0NpdYA4AhPo6ValT//fhv7cChPVeb4p+mFoYy2xqD0PHk2Y5YUscF7jF3x6J
3goRVvx+mNskiCAkAB3AhA3iDLQ57cekXIe4q7K6j3lHnO/q52VCPyGMpoD0bpxPU1T4Uk9cK6xH
GbNlZpl4K9SEpAFUsiIZNnSay59l/EmiXtdWXje40c4ChDDWU9kCsDM3Gqhx9V8EVkzzmt3oha7s
SPfR+J9L5luBQlAnZVtXS2FDo/lr3u3T/z7b/Ob7TLi0ivBto1GgUFbdVckDm64ikpqIf+PPSLOw
JbF0YBuKBIFNptVNkihch0Mx7kPtJcfgeW5NztBk7pL/0w97fXrdXmtW7kugGVNM0wCTsWKJb2ph
a6jzFOlYB55mLDXO/7wZ2m54zHuA5pRetafmqv8spW9F8vC82Bc2iR7YGDGESL1/wDjUD6Np97ra
u0Vb/dhWbzXSL7QTVrowGEN9AE8lhsdUp9EGh7z8XVlM32ojrHAFkrUGcR5i3fhfgMhwX2qu6ndu
tKM6m1eL94U+QuZGQ9fXKoM+WcScPPRT1KCw2W0bjYwJIX0tgPLHqsKtZnjT9wL92gmaQns06n1O
bnW3ckOPfBClPCVksBp2fYboHHA+Dx6M03iro1mCz0nMvvFq/6BnMdeL1NmWIsx5G8gFoBEhsflu
7Pk0cr1X780bTlTZ38c+eTwnfCdiF+TggYqqDGHPvsq4XCsfgG67G++HE67bfiZO6mV7dPJtu5Kw
qgh0nsVdjzZYyByW5GtUd581jZoGo0QIu1WjzWQrQJZ5dfdNsl/IBOMh/UdZvHATl39RLRIw3LEl
gZsk6UGxjmXv2+mXvESD3SR/0FpCtcDthWLLBkTNXX0w6/w6MFVioaKCQKgW6A81eokHQQUoQMec
05e0GHy7p84QPEW3rCYUilGTm2ocuFfy4JXloXxKjOB2qpLCsSzzmOT2g2R037ejjVJOqBuVnJry
1MJ+aL93IvkJREauXB23hVDxJhSKAUeKqVN5Gk2hZ3SFE0tU6zihh7hzVSUD9wc6RPSR6tTyrgNi
nUTx8vDfueEhsbk/XQAvEvJgW0CwMofH1r7RY1+bb6rsMNnXzfCwbTdKKWEjayt52mgylMry/nYO
57sCpFrOEP7YFkO4R9zAJnVqWRKqjLdU4/e4kj8zoyRyaKVt4c2SK7b2m3GMoXO+PrW7/jNDw31x
GHagxsE9Lt1StzIi8VYaN+xFAWrmok5DrpF+xzECushZDpHHPONO2SVO/RT7hUv1zVBWFMpEoC9J
bxZI32G5B+ypqRLB8AvpaSv6hPoQA97BlmcolbAdbqLT2gXRy+hKTxYYKhMQ08v/6jdlcg277kCp
NPv2V8wdeXxPQ3WFULoKVcNItKzte/yUdBmvrUy+GsAFtB2UpA+FooF7kM7QO8hQ92rjy26MTrzS
xd7pejnV0Q74Qe9CFLsMHHAPvQ2cMo+A8WJD6GRkgaMl4U2mlRWY3ZIv2+ptp7YtPnhbeqyHPUNq
y3XqxMu+tgBQ/t/nnbg2loEzo4n/iURKoxyWRdGpKIrArE+tK+SfM7UUZvjKO80bMeKTYJ7JuiVh
p+4pd9VRd6S74KQdukPrq3fq9/S+RLIFrnLcNuD6ieS3buKboJ2ZZReq0K1Kp8Mgv+T65BUj4HlJ
lgO+G/oz786ShCqcA+5pibgVQxBr3f7qsQHG3XAq41+ATNWeOjGsZ9dZIP9BF9WLDQNuL1Lutgl3
77gfldp/t41HSeB/v5BQK1XaxwbOrQmadS2pQ7ukvy2Bco9Qge0+yZYkhgSWvDALZ1TwybEUr5Eh
0cO/nkhnYwllt2jSVNVrGGvIEi+sQBgVRvss22+rQxlMqL1La00RmK8gJcicIQsx3E7UO0qCUFK1
OQA9J4+yuH2ss0MKp2yrQBlKqKfdXKXKlCJLR2CYBNmxzwd3+O+M4W9KgQjKEY0T8ORzuF2fbtNy
PxWH1ggc2/7xIV3Elt8xz6Q2nWCsHH4IOVCO2mNBJEKLO3Uj8UVcjlyx7HpYoEyhpteFClCl2djJ
mu43KrtPxozYIxEOEnmuB7M3wmmAUmqrYbz2NOF+tCcf1SkpQuqHLB+qwICUcjdkrn2nv3Iy7XBn
ulbotXwCsgNDK1XSKKn87xcFBw0wsZ1JMOXU6Yd68hRgdc7Vu9bU36VAZLhehi6o7RgRDhjFK8B5
SSm65/N33ZGfF1VVKAXZmC3m0EGVJY9PSWPsgQv5sVQVoTvUrjeDYIAieRPvtEbeNV3zpNn/vYnj
bbIKFcGqsxBwtAgFQ35Y9GOjnGoKQZxIIRGyw8YFaRLwmI6b2C2At14frNJvNWDCBkT6UKKEpwV5
bBXW2hA1VpqfG5Zj8MvsPvGZ7RsUQ/hfbqJ+x5qI1lEr05Jg+hK2QwHKwH2UHsq9uZsqN44d+xcQ
MtXr95cz1FmmsC/o5riKdRuRp9yNkct3/cFR/nd+ra8XTvZ52K6xqwuSrgLZje8dbZGFsUCLNEhS
cZ6x8tBhymflXSvehQBhxZMTs1DQOYF6Z90ufPTpeVuB1Zpz8X0hvBejTW2bb7FTufsWNsmXJI01
N5s/bYtZjbuzGPFOUsK0YtoqsFPYKzul3E3RhLHee9lOncV+3Ja1uqu6kCXEuCWNqi5ZUMlAv6KB
JwYts05x7xTje5a+C0Hq23pdRnG4KDN8Y4RoXNUctR6BjPhkN9+XmGj1pnQSohq9GRjDTiAqDjs3
1a6qpdxHYP+VCT/xcPpjNb9QSVj4slSJU1vl4VYoOyOQXUspjh0Ol+qhBQvRuNt21f8j7cqao1aa
5S9ShKTW+qptZjxjG2MMhhcFy0H7vuvX32xzDx63xdR3DA/w4EDp6q7OXqoqi1g+osQIctqqamrh
FkU43cWVsauX/55hDv4+s0g4+trzOmSSBQg7fQiTYzYSNRJ8gVwaMWGn62UjyvMOI7aqH1tpPyqe
FH5TFVCPHPT1cU4JPGLBipH0sIuLoong3XGKRuqInGUdDnZEcJgCEVghi7qhZQ2MGnA6SFoXHWB3
a0okGBOcIL5GhkoxN5nMR44LWfRBiY6sSHHSlH/siXgW2o78PHuB+ChpykuhFStGTdvhyWL1Mj+6
6h1kIv3sDjxEkbyhYvWF34m1M2qXS2qtwDq7rB21PtZp59T/vVHYSxCBFiYbbwqlCecem+q266yg
zrrrwUz/bpcT3yVzkxX1mCB4H1rdHdpMfpciqtaEnCHukmeHX8lMVkVf+TpF2k6w+OgDMmReeEDg
Ci8Kh9FwrGMWsJI4EBGEJ3ZnrHvbihnfwOMIjaDte2Ca8tdsLP1iaJz8TRfxMz8U2GJEazdL5iOZ
jdHV1Cv7YlROBZkVTGwXYh9GZWC13HFSYsWtUlZOpk2uvAYxJS1K8Lct8ETTlPlsSxg9PVluEs2+
ypaff7FDoKhGeGtcy1I3MuQNeqN1kNqTQoVELlqA7wuHhXDKulg3YIGlL56S3PYlpWy8zaV8CzJV
njwiOLa+aIqUjZjyMbydlsdY+6BT5QbbRjxDCHvcUixxny6AaOp/KvWfnMqroUwQvLaQ43gqFHxf
6wJm3ugooKIELSgI4ZyLslcpantATOHNWt+bhZeWxLmQghCcNcqmpihLzshs9oy8dSbV8g2WeW/x
2N+TIYovDygxy2wZlmTrsh9WyzXs/67Iwmn/GUJw2hEiZtAYgSWmfWvhDUkiSHH74nYGIJxs+7qQ
UzWHDant1I/Gzgx4IXf3ucqRtsD8muyxQHiwKJcjQTEQnSkAGNv7qbmeFP/ypBBzr3P8s90lMWQt
ryN8vyv/iez36hL0lLjUtgmWrRuGbSD/VNiL1UyTIplHphN5L4d7/b83quaT/vx90YRI0vM0xHvH
YN+36X1iB5eHaHvPeP4+H8KzIerCET2kK/z+melCFtXJSk/uFCcp33S2fMYRyAqhlX5RJTwK6GPH
AkupG7dM4i9mTabecC99fTR/RhJoKxmierR4PlZ8GvxkzzumrTf6bvWzABF2wsO2Q3Fn8yMwGEuh
91QlGL/81B/yoNgVd3Gg3AwBkjfd+suCMjPzw99NmcBoepu0VtTBQJTp+W1mQRK98ls0tLL+e/HG
C+cTn6wLvc8KTYbzRevsxs1nu8ObGxU/oIZQfLGeRxRqVjyamTJXAfOgqwcP2YZ7NCaGhijPssSd
16MexQjPF5+wl7wdqpDHjNHBz10U1WMN9GwyzVWoDPVNjjBwgUYYH0nQonp5W2dt2vfd5Ck4XHbo
tUyJr27ynIkcAQOHFvwRSCiprNkos2by5rB32vbTWP6otK9v8LozDIGIYs3oo6oGxopwlTy7egUF
o8wtYiKbd9sWWzdxarIZtN5fEhJa/ETJmmGwlry7jjsTMo59kNeyd9mcTRiLychOVZgKUfmXMLKV
9xprpsmzzOWTDBHroVe+Q9z472DE226rNmVf5DOqdUPd6frpS6XO93VFBWI3L9V4/cQfC0XCYjlg
MvbWbPPJGVu06uiNXTsEbbFe2+u+px6ltrAMmRlIzNTxly3wa5yuVTjmBZZluUDhSnY0vH7E6od2
PrT/XTXEUg2I6WFrleELoihz1cWVhA6ok6eO9Xu7m65r0JyNorvLzrD5fHyOIzh3WE2K2kE61JN3
1k71V2heziixbp3WpVNwtlzvHIz//GzLNfRSjzQVRk05km9i31hiV2vvL5u0xW4gBBu+bSIbWrzh
TH009NpSTl4Td8dw+ZKPy65FUQk6YV4G2rbGZEi41hXdFrWnmlVNtFyvJ2T1lLVbzHnlsKgM7DJ8
w2OogTd3WcOFSmNimn8vyXU2yevkSfl8tZp7iGucIAk2vKUO4xxH2NHVieXZUoMJ0indZ/W7OQlP
+kw8Im+O2pkxAv2s9mxo1fwEcq+MwZhBzZVwagJCTPJvF9zMywoQzEZt34pnycRfKHGKTTd7tkMT
2JrpqdbrK0DK1dwp/XTIF/nAiu7YF1Ty7ybvnEEJtxM9NFZWxYBSe/YpN/Jv0xS6s5Rdh1P+I7O/
X3brzUR40JuqyYptq6ZYv1DkSONXMmXykMzan6qr1LO8cXFHqODSaS3bc/UMJpyOpRDlU6okY67i
LzpUfpTYsTXnskWcw8RzsaGaBvZwkymyWBqRKmi0OwzY8fBEdL00zUFKYgJie4qeIQQaXdYYr7sx
djtJt3xb9fsxRbPVydHL3dx+uWzO9gSZOCDopoUtT0zN7PpRRaJYjkOP7XAputCzTunXBUl9yRuk
nizVwjkBFSWIXNria06eFaU11znuFNLXdn2fpambqpRY2+b9+xxF8AI0fOuTRgVK589etJ9uUDB3
jFRHcXW3CKJb+wMxhFtudw4obOXV0qR5PQGwRYNL9lHqdkbnym0QWad+ue0sP9X9fr7RrJMl3dly
6RglMYvUbyCQLVMS+LqE3yAyjnF734S3SUiETrb83lKQm6iZTFOYeEPPWWskeVEgq0Or3bizj8uY
B5cHctMKVZbxwCObtiHWQuSS3ieTneFGhtrA8DivtzqlNrNFtNYZhMB+U1XGCYSY8LbLlG/d8FNa
JiSOzbiOrZ8uG7PthmdQ7OX5xA7NSJmVFF7xiMrNg7K3DmmLqEm8b3e5W3uU3tjmBJ3hCaxRTZXW
5g3w5PTTCIjhG2EQHxuR+c7Hjk/f2YErK9KlRS0aX1fmd82vdrY7BfH7X9dK6v2B8gVhEfcQ6MVh
KcaDDa/Rkj1tmZ1pJbQINuMm5yYJK1df2lFWDJjE7iefZylV18n16MRfFRed3rwo0N5fHkTKLGGh
VgsLE+j347G5+jhM1830qc7eslDP/EA4E9WjqUZpBxdv8OCoLhD9iHPnshWEq4nXMZT29NqQYdjM
zp/GQ1UTh+HNi8TZvIgRR2M0U8sIn1zt17wkDwmcTdoVge0pRCiVmBMx2BjWQ1lhywDttO+hRlCn
nxLqmkyRgbjLxujYgDdOjvEwFGgIwDy+fKQH3Czk4H9RVSSITow6rrHZLrICQJTQuWWN7kKpfqjm
Y1YeLvsCtYZsgRasGsohtYm5qh9TJF0hZ2j9lO3yo/lFumO+9ckmXwsp2wRuSLootJoei6hA0HvK
/X46KcrdSC0k0jKBHZLYVqQowxjyrdxtPioemo9DCpN9mR6zD8zt35QRde73Aj1o0qQVyYCxHK0H
Vs9o+v2TmC3K2QV2WOO4GounXcnDfTm70dzcy65tf7nF8rpTfPVY7qh3gct08UrcD51jihEJOHi0
rm6b8pYMf1+26ZW035SsUlst+H4eXvX9UTYfZp3gCMoEvjee7X2VAUmJhTt532VHptcnqDh7l6eG
ghDOC3GUNwlL4G2d7Ifd1awQ+wLhzhAlemlDjDhRaIQAkHcyBM7ex27jWu9sd3Z7LKP/qbUpNTMC
N9jyGkcdHzZm31b1KW++928JTD4vmVfSfmHSKKHFiU4eoB+1glQh8WonVAPrDR0t3F1+b6uvFP2a
WVZmLE5OBtquP0FC8LjgyJB6MeTC2B0atzn5Pr+LyEsT5RcCJyBHvCjsGWM4sQ+z/UnLiZAS9X2B
EYZOjbQ4w90hzYM2v07X3WW/JnxArN3pK5P1SsknyKqOihkFprKACahmYpyM/3w6NcVqnXSu5iTi
fmCk9aEqGhe3dDcPTYcNjZ8XM0EIlFUCISiNZLBWxaxE2PQq2Vfn0rWpqCVxbHgVFp2ZjjODDZQZ
ST1okOZLvvpDg/IiDyNXn6iueoQrPDHIGcvFoxIhigo4JGfeLFN6Pakr8ZxGQQiMMBdor9itgBjD
Q63e9dSLIPV94WwQWeoY6fzkyHrNN5BXOuY24dAUkYqBqEpu9F6v4WrmfXlQPnBFgvl9jR5PbuiU
/rRPYtf4q3sDJDlecncqDfFSdDjy9PZ1HZ3S8ga12pfXKV/nlxaQwAPQCOzVgvuaVn+cKmiafGDR
MW0/Zdr3OrxRq8fLcJs1fWeEKkZFVUXpkoyfddLE4QmgTgkybY/lMYd/czJtDtCF2ZOKCzzp6YKd
YmQsWUp0eqo47iHc8cZcPJXR3ml7Kr2dYCQxMjrGfQQVBLiJ1qnu1NzY+bU2HiEN6w/rN2IwOd1c
Mko4PIRFNDOopmJ38pQA5zrfKt3vkOwO8BDwoBLOSC2ApzriM56Q11VLSk5+xeIuV6bT4j7DV4Fc
O813+y4+0rUCBN+K6mRjXY9q3QJyWQ9d89BG1xX5jscH6dIgCtzR5xLSjxgwmsV9kr33xr19w25g
E8otktKhfJEgK7HQZ5pXNVQ5GSbq3q4+qv9d/fDFmUWs8qmLpNXsBh6oLjL0x1NnbFqoChARJWpq
BOJAjCxhMX8NiGTZK2bZDbXZG+2F2DmozVCs9BmHjvU9d4HeQ89cLiBVuL0T3o++7MkOtFneBsh0
1cBbJAJmgmFyCDnvdsXJKD6ZaBUA6XvpBlkwuTe7zaHfTd+oAn/uYK8d8DegmP1WzH3K5hEsXzN1
v9ip37cr+ud2QYWObpcZY3vSnqGEiJORhShcsQCVIsawLrFfmvNtZhHv0tsO/ozCaeuMKBIzWbRy
BooZD9eTFPqlRMmz/OGt6BlDoL6qKPo+j4Eh38EFEcHIruVDdlj9wsuvKZ+gZogbfGaQqS5jWv37
9DDIt8wMrLhwK4m6rG0T+rNVwjkpWZPEQOUxBG56F4ocvIUkrjduYu24+EK7o/QWKH8QuC8yKt0M
Uz5T9pVWvwvjh7gizk3U2PH98mzsABAPTYHllBShU0yfG+SJz7NrR1RfcsrrhMNSPcfNOOqwRVcM
9Ki7bbuWoAYKQWSGUi/kgbvBAjE2rT4NekwgEPMhCidrcZupUwiE0ZIQN7+XlOzOoO5MxIyIreOW
ZjaWSOVmpFeVciir77LuW+r+MtVQKAIJWLaWJknKadQyAkn9OJUPdZcEKqX6SQ2ZQARSXvRZwy+y
fYrtYP6QrteD8qa97veyNIT1rymzPZk5MMblpjNRgB65xkjFfylKM4TF31utsoYNUOSr/F2JGszx
Ska3O9VJPPvwtkjLs0nCys9ibS2NCE6QQ7t2ztxUs5xVJdY+NTfC2m9rO47bHha1Ruos0j40sW6a
+8uORoEI675VIEovcQ5LJ+apRe6oUuGU87fLKMTaFzN15BqJg2MMU8p+n6JRHBWiJKwQpZHxuI1g
MuNDlX3Rwn/UXHZCJABcNoICEbZ/awo7zSoBYrLs1OgR1BTYTWUZBAyx9EVdZEUys7Hju5hsoBpS
8yLrVipjJ6HyZyhzhKVfI4inJpwtJ8ub59vmc9ISGzKFICx8Y6qkdFgwYKx7TCTVkUwPtYTEcFEg
/OdnO6QaT/rCZJjB1Pafpe5PZmN/M3qLePGjYIQVn9dJbGQjbKl60xmrvVbfKQmBQawSsbY7jmY1
TYDiGfZ9ZuWO3fzd0dIUFntoKMvc2TBC6o/VuJOH4O9WiLDFq82Y2qYGA5Dd7BuJelxW9qU2Pl1G
+cNV+jf7irXdzWKH0VgirYL31kLt3FV2vb6PP66uERjHxMvdhorGELMvZlkgq6zPa07F2lTt8nb1
mjA+VFntX7aMj8+Fu4woMtmHk9VZnMbkK1QPXCe74vCU8nW4DMM3jkswwspftKavdQ0wlm45XfUt
gYZFXKM5zfqQJ9TBcnPoNE2BOLqqIVFT2MWSbtCRx7/yEM2d9XWyf0hUiePmsjlDELw669Fhsh5l
3ACb1F+zwqlm+eoNI3YGITg20lzzcq4BISM3Kdmv0LfJdS839qpOuMBmSQJ69/07XuIhdpTiao47
QMWnMZj88h3bS+7yLjqwHW8e1F/nO5s4bG6fnTQT2WyajXbo4kORtiRZ36cTz1LhqQMNz/068Zcw
eZ+7VMP6bYd4BhOYNM6sYii7Ec+Xxjcpu1tU1THDH5fni8IQnK4u1xE5/MBAjZdTK8qhs2zXTD/+
HYrgeEsvj3LEMGyh+kFPb2NWOHpqupdBtr37ebgE10viboggx4GjDSo4tPy9TUm28d/yFRs8T774
RMTSmiUNA0CuGo6Ci3krFT6KSU52nX0d7OaEPC9izyZsYsJJKh3RjA3pk4Cs7mz7Jm8e3jBmuiIr
mmaiTEDMHInYaCRMWrBc8RCfNTnkzsq3XGrOILiJZ8eONpOTpA65CTr8t5yduNjLDbXTqVtzc4bC
/fwMZZ4aWY0LkKe0XwM9SK5GR/f1HXN5cQD1TrM5K2dgwsJM8byV9NkM5sk6Nxvu5vYt6+UMQFiV
06A2qWZiWuzmUKpup/6IqZyD7bPBGYawJpVqLUIND4LITkOuxuwl++LKeqd+QB3xzqgcHdERKs5E
YgpLdDBZ2hgxZmlw1WKnBJofHqZ37EuaQ7er8orb3KUOJNvbxL926q/K1NFZmUmzBf+LEwe1hutT
JCjbrbvi1Pp17nQn5i/7uX7LytU13tJZMxgTXz8YGsNM/YBaSkhbfEwjiIujqd3lxbu9G51h8EVx
5vSLZMlVjZgkNCa88mAGadDv1/cQ7tF3RlDvdOI0tLlXnMEJp6EIJbB4NAScpEZOxY4QhHfbZCBo
fPsl/gxGIIxcscO5kiETNVzp98YVbxs9Ol3QPHJ9+7dJu6HB4O+JEpgjwS4rWzVKDBvJb8a9Bt3Z
kDg2UAMn8EXWS9PQMAxcUt5Af7FK3kVUjes2BAoXDU2VFdTkv3SFdpltM+WKwRJDsDiI4ofW8C67
2zbr/YYQt7+pnYZ+5gM1R8p1nVpX6/LhMgIfh1cbLM5W/2+EuNsZ2qBVDHsSsm0eJPuQ2JkH8dpu
oZS7NnFQeKWqzNaQES7QK5NLY44H0FA040VSD/ruaK+Nj8LZy/ZsjhiiO7aGpHbDEivjZk2vQiPB
gaFCyCq5rbr7y99/ygV4NWAoa7fQGkFlOFy/nHVFL0djXhCCm654+73wrvupB91O8sO9eR3e24uj
+FxmmErl2CbyM2Bh84BiT6b2fQR2u80+KkGyZ/sQ+tTJoc0hKttjz32LAiOvF//XVNHBe32qWsYR
leygD8mulZPbOOkJ9tlcR88w4o05y/QSNcLIDK9tSB3UjqZ9n4qGIm4KRTjWRZIsx20ElAS1rXft
Ydo1buWiVYhnXlex90vDkjq1bO+EZ7YJ24VUQaVMroDaB2HtjrGnusoJEa2deh9LvsKdBcxBZkBv
b1NnuMK+YagxYzXPieg9aP+h91f4zvQNqAxWgX1o3sK1Z2B8TZ7tiWpnN83cYkk0iuZkY+/YENRX
ZOpde3Npn8HwGT6D6a007dGqFDDI3MV9/U1vjmffF7aMcYgiqeVh7yz8FK27svsWUvXI2xvtGYbA
HokyVI0ewh/mW2gUHMrAepcfu8df+V/I7ice7SinFzijNIpxznXAxcunqT6t5c+UUsOhZkUgiSEJ
p0YfMfllfb10Tl9/vEy4xPfF0oQInZ7LiRf4NFA9Z823hQrObO5Mz1MiliasrG3bHlsGQn+pYy8n
HbVe43SIJeIoRxG4WJbQmWjImXeYDPlucVW3DvJbCQRkOMkHHgrKvPjvZl+8aeqQtm7GBYBl+dmA
4rlZO8r0t1YJi79qIsVaS4AMoa8/Sk6OpC+w6vfi1CQO7yz11jyOsykTmACx9KlsTEyZdp185AUK
M56h9AxDae+Mo+RRfcEoFxGYoenmsrMH4PXSVarvJEi5F/drT0wX5ekCN+QsbqeSVyfM0lc1foiK
u8sribJCIAOEH6TW4ntCYkZ30+y16s2EUH3d638JJFBCEq+KVqUwZFLs1ckV00vVxFXQxg9duN8i
gf18SLFESTSIS7VJin7w6EZT/sT1z5+X+mst2cT54TKTWqJugDWioMiqAQPlWbV8v+jva0oyiYIQ
zwrQuoYwGl9Jq30oUHRqSThI1pS2IAUjHA1CVP1ltQJL8hLdlXrtfVKiU4xJJQkQWx2yrV5u15O1
rJYSc/Z5lBd3slyIobuRb0BF6wZioC7dcY6yjP/87IBQ2wsEOhMgSlrqpKo7Dg861c+HNEvggnK2
l8xuAMIUR8/d/iBf50gr1L/IefCryJo6RF7mBUsWeKHWu1hiGiZsXG+q5Sai9M34uv/zjcaSBV6Q
+xXJyHxfMrtHY/XW6RhFgRR9xvXZWfVPl0mIOJlaYoMRo5KTTGphje5MPm9cXvzDK1b0qyqQ3lHP
x8T5Gx3hX7pEmIX4E4Hz0G9u1zm3KNLzlZvWX1EO+nVBAKH/fNk+YrLEqoVeDSEgzYt+BsU66i20
ywuq2zzh5k8jfObmZbHWsiEBoqneRZY/dyeZOqdSVggc0WuRmlr8mDpBmVpee1dJPl4eJ2odPZ2W
zqywjWFtqxF+YFyjowBu0KGn+2xn7havQH8n6i5LWSRwQyupiYGcFWzh+o/F/lr8Jas+JcefmVMP
E0s0Sxq8UfoyFmi/ZkJYd3qDBtTZXifWKTSdxpJ1xswrLHY09d6cB4fZPy/PDDVSAh2kVhbFcoWJ
Wa1DkhxVjTgxbn/fVhSsRkNVRM2ILsVVMeEl2tVYQym19yyqkQwnxNeE9owgUvSUydPUINIPfat3
moHyGjb6qdm61lI8GDUlpLC9Hp/hBH4eFzbURQm4pk6dNX1k6pVEPWf+Ybk8gwizshpaOGg8lX24
Mm9/yXqk34agOmmB+j/EQf9wWXnGE85wUl9E5ciL1NJTfeic6qraKe/Xm+xUHaxg2Wvv1x9vcbvf
gK9SpZu5lM0Vo5iUV7X6IRqI+i4+6RecQhfef3B66/SR18lCmtCNdNvpjUcpvurJmdosR7GfDRGO
cWFtT2PJK8PVHb+aFAh78GKUkgyzUBYJJJ0nM7pL1hgxazmsxq6UEIK1nGoiNBUoGL6ez5hN6UK7
lFVuTzEF6Xicmn20NmgjQJwMKByBoeN5zYuyxwSNa+WF4fdh9pZIR28MgkSppaTzX+TMoFJXSymv
MG7liZcAFDvTZbsSb6gt2t4NDhUmIPhOzDHpi27WqxxwEjPQYATy3VSvTL4WL7m2wA1xt/5/Djv3
OG5QdJB2dC07Qau6QAl61OAOxIuExtGxZbRzjhyoFO+qBIIUHy6TAUGpYp7JYGhdlPAU1ig2eGvO
sDyhysu9DEI5ghgvbA2rDp9KC41rcw54gdC8Vw95C1ZdfWQce1QBGWWWQA1RDXGzgi+lNCrRVW8f
hswpbZ8wi0IReCEc2jLCIXv0jpO7Bqqf+LH33Xa74FfSjO11RAIStVmISdRruEInkG8WrfeUooNr
3oKXoKN6W53UIPcRV4qDy1YSbCFmVHdth4gB9xC8NTxo6BGsFJLLpOpY2VR0lIIS+ELLmZZAJYAf
J8arrraCKdT8cax8iRXE3FFTJxwljLqdcHCEg+jmodIhHncYqboQcrIEtrDMOFpzXr6t3Ev3K7q/
+xkcJHH7FlFSpznxYhSqq+SmKJn1vCmKOdbTFBedpAM0XPb100IzPqB5WHWSdu1u2F/2jT/cMX9v
wWLGdRLXCtrPY8bax/LAD0tYAC1iLe7/Eswm2NcUDhZaNcZyytVmtGJx2iRYldUrE280g6lvAn18
WKhMTMJLxCRso2tQ4b8CUVUrZxo8FHw4KeknlF0CjUyxERsYRh7onArcns2j1D/tLzHed6PEWa+k
xdURA31kburbnu4Rs0hsnCb/+dk+zSCdYmm8JofLvnFZk9iDVsu68xePR7HY4TIeNar852dwCS69
lcqlLWY8s7RfFOkmpwSPN3ccW0bJvQa9ThkKuy8x8mZolsXG3QqJMZDx0b9rLoINx/Vu6nx2JXv0
ytsaxHNEYRCNacRDLA+apcjQSxEqLmOC/SkEYdyqGjon0QCEfPkklT8Y9SxKfV+g33zuB7wX4eae
NrbXtL2nSzNxJNya+vNBEmhXLXRmQHQWfKF+VNi+te8N6k5KQQisi4u7LqspRmlu94p5HZW3cU8k
0JPeJRzQ+smW4hLZ594YWKjj/hi7XJyzv8obXt7qZgFF64RRYsW/VXdjkukA7MJ3Xf2zte7j5evl
Vbk9+7qNvso6syAS/nLF2IONkWsxNat2SqyDQQV9N/cKW34GEM5kyFSrtZw/dSWFr11pKMqU3Exy
msfqMO/qnUakZm6x6jmcwAB1NHWDzCOyPIte2Se7X3lj1Mz8wReezRLW/ZKHuT0XfGp8JTBcXswf
7fgRkG/voU+Vt257wjMc//kZeaYFY/kgAY4N/Fn8WkPLBCn8eNkXyLkSqEBNoB2o8QhJeF2PjhlE
V9ZpeJSDfJ/60ZvCp+dTJbJC2BWs6IFWmLnHovXLYLb/GCEVXKQ8XGAG7BJR0/LIUjZ8KcbGKUMq
wk2Om0AMkmKWi8kTNOJT97M9/GqKrtfu7Oc+/dRK+IIYsTeVKhlGHk+YWewms5+2mRN2RLB08xh7
Njti2D4uZANtnDFscu2uLc4HGXqyWB/kQ+93KtKhWvdtLy7nmCJXlIveGhr3v+KdoT/K9SnGi0vT
+oSfEy4hBu6hEhzqFie9YXFR0OXFbnVX7Por417f6Vc8TZhyws1AyblpAl9001oMUwUXmVy8kZ9k
X9mbkWP65nVxMK9UbwFkSxUtUiwlSg2OmpLmSgFDOaod+3VQ7cKg92sLzS1if3IoO6mRFRlEy9Rf
CoCI5KsKUhSCy1PH/7/4FHM+jAJnoAOdrof8JKHiAmwW19qSuazHsxlxxaHWmEAaOlKCR52Ll0Va
gAi4Y46rMyTeZWNIpxB4oxyQShlyXSS+ieSH1TNws89Q+qX7o1/f8CRu8weBeXkEse2/3EnGFkGU
KXnaSZz6e3woDzbankhcika9T0Y806XoPhC9qUOhLduaCiFrkxdmvMStw5wVOdfPaNcMj46m2/WL
G0F+7rJ92w74G+bVM3dbFixUAKObxjuznn3DUKhp4zT02gmfMYQzk5rpKd7ugaHercwdT2zf77vv
UE9DX1Z/OlIXtW1ffIYTWNFmVqsWXARcm2812w+tW5nK6t0mCkW10IBAVnQotb+cnTaBZHqDiATC
EYMv+2UQ346O8mVG0VkRGJHzJpvO8IT1taiQBTA6VHGO05Fpt11zV1MJvZvDdgYhONySzZrdFTCJ
mYdQv6m1naQ8Xna2VwtYszVLh/CWzpjFDCYLdBc3KqoPkbHgJnh2/spyV8rdEVmHED11x+VWfZS9
8o7eJ0XTfsFqaP/EdFODBv3L2VriJcsnLVwgHJS6vXw/AVbS7i4bJ64kAUR8Iw7RVqPUbYAs0Otv
m9SRFUpT59XBScQQVpK8SGyRVWC0NjSxCryTSa7J88x46UxC3qdeHWpEPGEpoZdtZqcp3lXSyklu
zEA58h2xdzSn/KpfDe/ouqpXL3MipHAhsZbI6PUQJk5XZQy5HbY3TcdERoaheiq6dF2eNL5Oz6lJ
ROOTenZPMEOrnEodaKNiuOX4TyvfW8Up60Y36mbnMpa4k4hY3EvPsMLRnPN1BFYxfZmVG109FOxn
+1+bNv9CsfCoA4V5hn9eoqzoNasOUry6kPQMpnK8WpE7fNmQ7eX0DCGs4naQ+tQYktXtpFOS7fTc
h/rXZYg/MMUzhkCw2ZhM5jgCg5/ElNPM3F96XLU/ogvP99VfH6KgIDQYtpfwM6jAskltZ2xEWytX
aj903aNKtazh//+1tz1/X+Chqc+mrNbS1bVwBVFk6BAmlWN8NSbFlZvbvi4JjyMmSizXqY151KUS
eEn4LjZ2ElpTUOnWr3ZCwd/Egh0QvdlnFjDiU4/lWgbQX1E/Nx5vBzf+U+6oOfoDB/4eRCZwkqIv
oQklY9R37xBaAR9d2+6A1xHlut9JHvnsLIbPRfsEPmKNLI9xBziu5lgH417ZqQHPjqaoiHA+JlCR
ZaE/E1MxkJryOc0el4Z4FyVnSmAG9BxeFr3iANf6Lc/1n4/m+yd15q9cB5NqF/GHzeN5ogSagNb0
kkUF8Do/ec/vw8YEIs9O3SH3a5QHWe+l4O9YQ+w9NZXxBMFCkJ+0N+/nQP0Z45k+9NjNiOw+qPt3
91FAvdM/5exdWNVMYI3c1BAhq548JNnzqIDtVycDcgDk2yC1ngX+QBHN0BYdRrR91L+3p9Wb3j9d
i5GodseuIjfVHZncIim/ERtUzcYky0MB+6Agcqf6zY6Zjt26mjf6BkpMJeZ0VIopiSkcdFZUVduL
AkuV+5q3mmReGmQ7HHWG73Kgehkpgk0MrSawymiNkC3JANgMLCiW1pftfa59uuyfxBLXBC7pC7VE
j3GALHPjp3V/1UWxdxmCokdNoJFCqzIt5qsuWhxrp/lozOB2qYN900/3dEEwOVMCq7STJE1Z9uQd
syf7v/yfn9dQqruzPZvI/qHmSSAVSKQr0sjpOGEfllDytGRw0jX6j7digfQ14fSRq6m+dNwotTzG
+l6fHy7P0qYVTEGfUcajbuKD2oRsiFmuciwp5fMU9c7C/MmkyJCvkVe8dAYieEJmqGom9wBZ5F35
JKBreZOxlwMuIU1lFVEW8Z+fHW5rZbLQHDJb3dxe31uW7FRN9aVBDP8tA6dZtqma+EtMkUlso8mg
LoU9rDi21p2uH5WUOARuW/IMITBBqKxLVxWAkNODZp40c8+oTgkUhMADSmnl0pTAvQbrpsiOdXVT
qf7lgdq+R7FnM4TZRx11XXactTPLlb4XyLqxfat3x5+8wlM1iXnhXxN9DVo4smqhZZ2NMuSX07/U
Ja71EuoqovlhROehhVj2fGe79H1hj23qwu6lWFlcycjQi/NrOqCik+3CxmtRubEe+uUzMX58mi8h
CnvtYknxYK+8UsT9VRdQuQV6HZu70i931MGFGD6x5DjMpGZNWoBp5X2GxhnR4bI1Ww4HjWG8Xqq6
ZSiqsJ1KLZvi3tAXd1Y+jv0RGRtOPH24jLE9Rc8YwrpRkzIte9OADaZnF4fMuLOKn9lyQB3rIRxu
lOj7ZbztMXvGExZRq0jhmuscD61lpH00Eudl6vv852eMllSlOlgZvp/Pn9b01qD6t22Ol4leuYbK
VEghC7+/mduSDaE/vIX1p/8j7bqa48aZ7S9iFXN4ZZykMJIsyX5hOaxJMOf06++BfNdDQ/TA628f
9mFVyzMNNBqNDqfn8kvUfKrJKdJspYntTHyteQObeXiMPHk6hklPVMRy9t0+Pah7mumND7wHEw+G
quJq2UJDMFQrVrBsb5VOJBj9P6ngogbl3fFcrR7jBxRymKFZA6uXGwOW7MWqz2QUbUN+0oWId5Nu
qsIKjLFuVikawtRBph/J6+IuD4gDIkhHclCkdme5wtN13eYtImPuKtUU48mCuVMD+qQedkpA6+p5
T85Ns7CSi/6M1V6BLEnQQwVyScrwoI4P8yjvBGRIrwuz6SLqFxg2Adv1YNooNeyVHFCKiuauDhC2
9MieNlll/5ickgaOVGwmtsuVRgtVwJnhbUhuhXRf8wI5XJEYY1crKYIQFENDOnQBn4HyMhwNp9wX
XuoLe17n9LtZFtQhXS8hYywE0DRFcgiFmHxKmVSeYz921X3jyehoHo+lT/zM4fl0XCkZk9FlCor4
qYmid6CCsQ/kjDIHB8xnTu03N7xk6FZ4bC0kYzripm/LjurJuHzoyV0mF84oPGTWo9UjXt/yomOb
T6U1HmNDMMtHQNoeeLVnBpTJT/7YItlLZ1qEHo/Jj2NDWMIZEpXNhA7G2RE1f6gfUy4RDE/tGZtR
xLMI7gNq34kd3WZPxZ6O6cidh9DvURH5QIcAGnvO0eaBMhZExnNznAZYkMGP741je9MPe8vBkwNN
c41qwyJnYJKfg+uw26ga0qIyWrbAw/ir3YqspTGSGqhKiPnFcx4koejIKa/uYXvLfsKwuVEpSs1x
LuABGNW5UXN7iR6vy/GbA3ZBYPyyYpnaVIjgl80H4dGybMUHgaVXeULjY/rfH1Do8ERi7FYRo0HH
oo5gWh5J+L2qPl+XiPd9xk6NWTGmSgkllM0QoZTYNUreZUw/8f7mv6wZ/QmrSyslkR4ZGXZlPstB
tQfZwrH6En9HzC/IDqAsiezrInGUTaN/X+G15pIWJMOSic0XUn9Iw88xbwwXb9UYQxSPE9o+YkAI
w22uPYTp63URtr9vYSg7pozA+2f8F71R6nIp5tlBi8L4JNVm9mrBJ+Us1LY2m7IOQlZNoaUlv67U
kkX1lIyAGfzFp2X8Je551U33uKT8/sij+dm23ys8ZtnGUopQews8miNSncINRzt1VJvCJZ94s1M2
U1LgnvopHrOK0qwmuqQtP7xA7ZS55scpR1gZ5d9u9yH0Gje54XXocGVkrLpYFGY/GgBVz6KjOpKd
uMZtZ4/uuOcXZ3N3kDGsVZ5IpFCAptnZfn4rf8qOdFiWbFNaKF7H0+bRuqwo6xiGeqINFYUrQFiY
9ZFt1k/F8PG68vNAGBvbZdMszhK0JJLO0aBgXF/pmTGP6/E3S6ejjl5CvY6lMZZvyZQklIz+zWVv
bdVbMPaL7LuDcZacEuVqiPL9jVwXQMYOEqUhc6MN9AVU2VH8VfvPjVtvTqd5QWDPc6TFRVyOMOZn
FXMitF24b3bla/a8PCOgjJqn+vhfK99ZSPZIx43UpDOE0uo9eNfnBFydYeFcX7nfHKqLYMxJLhZF
Gg0Dgo1n80Y95AiSC06D5Amc6djjtfpvO++rdWTOsJoXqgjetdnRP/0YNj3qzrSLguWgf1WcDFkU
TAJ3uTzsm1Z/Bcsc5qkVukUeATtZgah/SM2n/20Z2YqXKtfjPpKg8smJNsRQ/jpyo9qmrfrJgfdW
3UyzIYSFkTrgKtYVtrBhXpYZ41cm6ivNXmuTQ7XTAsnj155ur9sFiNFBvZM7oxQBJAh3Rv9h4DFh
b6ufJVuaLBqaqrMP1Gqq0T6f4ykwHxryNmfMdM3BSfdUGsslvAlWdKPfeUwrPMbpG5VqqPIMj8c4
rpzQkOyu/JoOBqZbP3Zow0gfFZ7N3baGK0jGGvZdXZdhCsj5kD7gvRpUL0hSaqhTouFTbT/w7O/m
pq0A6d9XXlpMICGm3eGMSYh07fI8xhAYDII1nzlKT23DtcVkjGLT59ootwB61WyUkdGqlG4X+vfG
ByG1By9CoXf0WL+IvGaazWtsJSCjlYuZjHJPsKLS3egJdutUsU0731R7fu1PkUNJSpRv14XdxtTR
54LZdKjWY67OtiRmapWQtQ5vs+SuVyJb5vmmPAxGOevMGjHwBnKJ5b1R7pPlU5Z618XY1o2LGIwy
dkqULgmFGNTvqXmn8ojMNnMtOtJb/64To3xyPywtqrHgx5z6z5Uv3Eq49ONd7lYBt6qC/tj3+nfB
ouu5UnSzB+/4hNkkcLLRSXpOgKbvlwdqCjG0LeG/f6hiXQNkFG/OEmOacJIcs7hV9Ic+CTqxsBXZ
/5tNskxZFWUkLWXmTp4nUV9k6l0b4ecpj21tCq4DbCvaBYC5hUdl7gsTl4jTV8+G7KWC39Sc1OFv
LPsFg7lyjVlIS9IAo0PjOQ0LosTGU+0aFS9F8HfvH+snGlve1UVtlCsJskbK3fLa7TNf8LpD8nnx
KHEE14uhh/29HlzQGGOQtug/ygbIhpHHoI1FMPAQoVtMdsUdL4fAW0e2xquJujZaTGAVmaMeFDdu
wCJBnNqyhSD3K5QScWLGm8VK+motGRtR50Quc7pz09fFl1xlt+xAUfBVhzeDwJnbf/mrEpc1ImM0
ekMkYzcB0fxAR/OgkM1JMbuk8Wgt7x/s37bhuOwfYzgqq2jHjGrLfO69YS8dwfd7WyFuQot4Qmd5
vH7cuHvI2I0UhZRiQ/WlhMmQUvAaZ+KHtqqDqWtGp1/mm0Ijj2pY72UxQ61grPjJPDjXfwXn0LMF
YZVVyYOawHhJ6J6Y1M9NCQaciscYvXXBGCJcUsuydAuPv19t8jQSUNIUQBmLx6m8DXndjJtruQZg
1tKsxILIPQAWaCdqeu7QEnISESNUd39Qgr2lKWs0xhS3U2+YuQA04Tgeqn0fxIWt7rvIjp6oruQi
l5OGKyBrnLNk6jsJkPV38P5hdgciK5Nj2qYvgz/V5GgFb78YM522Yop2FKDN8ydpQHRD4T3ON+3J
ZQ3f0YCqektaqwJEQjlI6FVQPMau7poSnMTxKfGIz4sVben6GpIx0GBhSJBhAGQ3Ng+GHgdmmjw0
db+/fqS4ojEeGx09MEh0r9SgeppvtWPszpLfYb8o3+SgO5nucG9WnnBUZ1duTx72SVHRg6zZehAt
Nk3XhC5JXCno3XgHLfnWdzbv0qPnir3z1kvK2OgqneIyFoHaan6UJPaISblm4xp5yvF+Nl3INRJj
QrRECzVE35A2B3lGahzz7N7qYntaTn16Uma37l4G+dCVvImAnJNnsi05ZSwJSke1Bu94Gk030c5m
2ORU73OfPPIHHHMBGeuiW4LRJNRYdi4tEajPmD7qDN7yTKePct1lqozvdlBGEbpmYswDmrV+1ZtG
VWJJxmBFxLC6k7YbXoxPuh3aKBpyjHtePHNbthUaczQwBGKSRrmlERGZTqULuh1xyBOINJDL4aFt
WrEVGHMkRq1XW6PGvabXt1oe2f+dmYxG45C3/7l4jPoLZaNmVorFa14XNAChuFkwbP2j5XSYiJ5U
TsOdL7MZODAU0VANwzR0g72wpaRuMY2qpjF9PVjQaUzrVy2n8mjh1XzkpbjlTf1Y4TEXT12UTbHE
Dc0B68Hkos74bgzaZ81PD8NuoZeQ+oq3lVN41U35MXUtdJHbf2NQVVW16IAQUWYpaCMiK3MUpbRk
ZtgTr3vRYr8eHUr50MGTR+ZRz/cNj7aVnrN3J+OCylLRKiHCUNaYoClO0ndCTp7ASKT10mszjy4Z
rBeOkFvPBwO1rvpb35/F0mx2QtFGJqnwfCjbqPASU+52YFXrnqalbF6mZawKv2xKcz4P7awrdpgJ
5rlULYyOxfUsf+b8nM3Do6kGHDZR1RSWH5VGZPtOzuBRSf9fXq5Cr5E7+ioElGotcnmzsLdVewXJ
GL4E812VsM9p/mj0cEuiMSE8dTZqWVFwkHEbZTZvTM2UFQ3jdBT9XTbOIP1syYAbUtM2xDhQ9MqR
+7/JXcK4/oRhXNMhabu2sLCQlnwyxpPF+/62u7ECYJZNExFnTkTIIWFqSJAjlkj7D5CN9QZH9Ieg
uJFnl/d62VaPi1SMWQAtotih6BQh0+WxyL9XGof9k/d9xgPtQg0MbiG+rzXnVP4n7Djf376JLqv2
LrXWqnI3CwUNE6GuQPPrIPrwdXQx1a2xu4BXubPpJ63QmFsW7KJxoxcQR24V20olOwtrW1ZB2MBt
DeGoNTu1YixzbYpiCCZOhV2ifjH+IHbedeuwjXGxVYxO1+kSZVqBSyhWOyeMDLsCt2TScViefmMQ
LjCMZitGEs79CJM4+bOXe9FhJvdUpzUnO8zHVg1GXi3DttpdEBm1FsvJ6vIEiKq4n4X9MvJYUDaf
jisrz+g1yYoQPJkAqF5/DEcdRNvy6MtgeKA9XzzF2/abL4Bsjc6UlxqJFaoOATrX/dQTIlu8owG3
6JEHRn/8uxtzhcVoOcH0z8agwtEKWsqV9GelrZxN0hgnMhqrUo4pTGZ8qYzCtqan6+rNUzw2V62S
uNeLiCIQXH65Z4j2BHEkDZHKeZ+6427mOatcTCr16gE3C3MXijowO/cHAZQ6OsWx8yRHQdarfcGg
LY6Um67darvoKV8hiqRMjKHBKc5O4BiyWxpCxLNGRo9c5P7XYVBvrvIKjDEZSZX1uULdm9i6s5In
teO8unm6x9iK2SwFEwTluGbTAr7RF8F8aesniQQznmn9c6lzTjJPCRlLYZA67NQFeIZyysidwNVB
jo1lORlA0NfFEegH4ehPqKBFNDBHM+9wrF1Bs2UZFSeISt7yjvBvvImfFpDNWeMOk+NEKnHxPk4N
+pUpzz/a48IdZk3Y7RP4SF7yL9cVkbOUbBYNg/LEMaSSltG5XO4FXmb8jdbuil3SGYMhxBHuKgV7
lb0Ofvk8e4jNe/mN5Q07mhMYnNENexxtfUcek4DXkbd9919WlHmGSloazVMIC6znXWpboeQJQn8n
F0thZ+nC6QPaLMJaPSNYal9J65aoaSArec6fRWdxq7tll4g2eoHuyr3i6MfYm3lBEu4KM6YErRqp
2kh0hYk9uSmWNcW4PslGcb4b+80u+Zx+FG3B7fe5G/nqw3UF4grNGBezmg1UtGOJ08YWdjQhsuza
hOpt+9Znn9+RO3Do+RxYnuKyNmdBCzcRIHXr0bp94oV4lH+0vNEPkRRp/glzW+QtNVdWxvDEYY9W
sgqg8Qm2wUP8K4APgZnuCLsFtJAqCSLR5rEK8ERl/RYilfoiwiz0xms+7kXx5fpacr7PMgBbZBaH
JcH3dZAVtAdB4eSvONaUJf0tpLxENwJWTStMRx9bp80Sh/T/IwpjaIwhjaeKwJKZ7UnobpX0sPxN
9+XqfBuMNbFSk8iE+nNFmbhRPwRdWzqKxQvs8vxGlsxXn8Wu7SKIMr3OeIyHe/letWmMidzx4vI8
18dgrIc64EGB2xtOsdsjFRA7y9G4pWiyWznWnicbT9cYa1Fh0nQloNzXkaUDrm7d4tgF+v+/v24u
oRNmi4hlIBcVIlwVytOTnMqopjyZ43Saiiy4fmp+s3IXKCrqyoVTQr01lRzvytZLP8uO5cePvWCr
PXIoitfdFA7od69Dbi/eBZHZq9rQaqvVgFhgNroNMtn5OIY6r9hh+7j+DC9YzBImoVWC6wMopTCg
KBthReXJUDgxgO19uoAwi5f2Wh9LBgWRz7JxqpLXfH6MJG74kv7Y9/pwwWGWzNAbvVNH4MTgQuv2
dZAtbjkilja6lKlBrLyZ9479jRt3wWR0fJyMGYye9Eb8vvjNXtmZH+MvnWcisL94uVtweXJ/YzAu
iMxliFGI9VCYkDI5Lb6GDKX0EN9SpvGIyznD0w7mCux7UlRDDaimBWNKudOUYIhfr+v5JgaCghhL
jaoHg40OaiiBrQaCuHfV7vV8sdtuh4kJ9nWQzZpNY4XCbFPYNGEmT0AZHdGh+RD9rev072o210DM
7oRVF409FceSv7XaC3jiOaJsrpchIbmvIikhaQyAjP9axLTWtVq+yoqnjZ45f+GsFr0+3x2kFQaz
7/pkGFWBqC3iC6DncbNH0J1+GsGQnKK5b+BJtGnpVmiMyzOC7wQzbpA+qubHTjwn3FjQpv25ALBP
rbIeGhnc8jT1Vu11xxJtDBf+It3StlmUnT62d6mP4R9cD3Iz07DCZcI0GSnasGuxjGKw+AYin7Hk
LLf0tsWsB5VzX9B9f79nGjpeVNXQNJnR8Kqy0NeXolgYlBGvgtCdo15CQUFXnKIJTVymzIkDbAd2
UTb8LyCjiIuG6I2OvjSnPfRe+znflf/gSuzs5lnxMrDkPXCUclPxTUvSLEWVKev5r1dwbZjiJPVI
aS535Lna+4UbebAVT5OT3X7+0HBDyduGdgXIrGgZzUakz/DMBj99oNODel/Eg6NAbxcvaLO9mCss
ZjHzogiTmb5w6FhyWqSxdPaAxUyfwJHyhccUtakrKzT2fEtoczEyLOUYNXY97evxnNehk0mvhaw4
nH3bNCYrMOZ4y1GoqHMMMPNG8i0/3KuuFoR2hMQ34aaitx21CxqbTFy0ThlG8e3V1n6e9uRgupmd
7kW/R7ytCngu7vYr0ULBFU3dGaBQ+FUrLSPKi4xAOukOZM26raAcJKpt1CjRbqU0sdO7cdcfeVHM
TZu5gmX8tlIchChMYTMla5+0x6b5wNm1zdO2AmB8NrMZenlOAKDAx4VGImx5k99gLJNqDw24hmU7
QYzlXuaccp5czCGfwzqthxHLOacHbfxmhk/X5doWSxcVCSZEMxRm3apiVmo4UOhVqu67/p8o3Ee8
qYfbKohs7r8YzNKhyjBP+pA+sW8WH/WNu+4ogaUMCqGjV11GrILzGpboeWVtvynpumpIigL7yFiP
WMxy0BEZOM8VDAhSAmjO0/zM73bChwV+qHg3OdYBjXM+j6t3U1gT3MOUbsdQFbZkIF06xWqWEEZS
9YS7xc095QtgP02mg2KTA/G5J27rNl8hsid8lOYqkiKBBk5DOipXdcLnt25Er3gWZrv63IAGW3B5
47Q3T/oal7nNczXRqnKCpNSFpI/nOLbNPfjnWp/sS1iX1A0ju+z96xq7vbmXFX67OlZPz8qsE6sc
gVvGyM/ldl2j/bJF35a4v58OiKfq4P9ATPWIefIeB3vLdq9lZo5LGDaCmVEqYRQ/gE1HcuksAeJM
6cE40EHVvM3dOv5rPOboWCma6UsBeFEk3goEtBwpLxuzZQHo40my0IQsw2T/arDFdNYUbdShsGZ+
Q0zRNWT9NCv/lSebpmHWMIwkBvoH24T2t5td7snxDmNw3cZwru/P5rlXRMWSwHdlqW8ezEo1xgrd
EIqJo5Cqg92rx7FR7Tz+EI8PJPyYkL9pKkBd0E845q6bxbHVwaQJBtIyDKYy3kXJrRKeQI/mDUl+
b9Sh27fCXu99q6jsvprP18Xd1I4VPrN1qWa1GPAMfFLci0rQ1zzdeCu2eWdIVwjMrrUNdA5DoRZn
sGzpNflW+cQzXXGfl7aGYaXhI62QSQIut//mOVvhMtce6mZqRcAkFbiayRMNqqcOnS8RoeA/4g5b
3LbZKzTGsZ0qsyunCWozOg0aJmlpW+yHJ9ogLNvxwXq6vm2bBnsFx9xOqVkURke3LQsnr7NCLxGG
T7mUB8Jg2tehuKIxnq2phVE5jvRy6G3x0w+6TnITv1ReT2xapc7LeW0GgNaHgnFvC72V6wqTA50w
tdXDHci7Yzt0abN6ZecfG/sPbkCq5++1FE82AzRqBv751YQtJZmmZAIxYIYRxBiB8olOKRwc5VDf
0+EuEid8t33sLnDMmmK2ciaHCSQ09dc2MWwNpeN/tW0XCGYR66FW8riGRJTXyoDnEh0aFKxaZ9rA
a9zzkiybzy1TgWWXQd2og/7y1xUU1U4fcnqn1h4KqfNb+roDYQMYPG//hCPsN2p5wWN2TNGqGZPp
TeA1topAB0odpmMUSGdRcq2ghGPGy5ltXnMrCZlNq5NIFaQOEhblHVnOybLYy8BxDzYxwLGByJ2s
yu9GkDWFXIKCEfJM4MMlpLND84uocdjvNqyHJSq6hgtVsyTQSP66VZFhNJGaqThO4MJvBumEWaA4
aXrjNWr6FzfcGowtVpPnMpy7BGA/iDxapwxIkL2lY/6gbW7jHP+CxniU/TzOxtArlCSaRqZ6VAA0
x+4wHdD+D5Xgti5sHORf8Jj7u4xaAqYGSEcbryidW+hGAcZxNp4VoN5gl75YvLanN0YXxlb9gsnc
2UUkLOCYhYx1RRf1VLzxsQy7vHBad4adxFSqfYKQSthyjApPWvr3lXMklEJm1BqQQZeTEIwA7zjP
rg31/0U0+vcVQJQl6TyOANCG4xw5M5gN1P11w0jtwvvVQ1wc4XEZ/2bsRhZjUurQa5DBNO12ejJG
TPMoRTvKnuLw+3WsrXiXJSIML0uqCHoZmTlpi5iprUYgj/EIXgNk2Sd7ecj3tCqKS2GzqfoXLLZj
tNeGUUUfOUqOA8VvnfwTYgvfCAjd6NhbbeA2jdLf/m4hV3jMUSNjnurdBLzkjQwyRcXc4nXccb6b
OreCYU4YKLWHqZ0BYyD2WqT7Qtc4Wr19oFYQzIHSkihuzRoQxUl4tY6Za5m+eq/ey3cY/wo++w/C
iKrNXHJ4IadNdV8BM+cpRBtsnFkARoeqPVXxoSq/pBLvmc1bQeZQzY0Ud2JJV3AsDnDl7LZYguuK
vnmjrARhLn8y4v1nptDzaTy2GNmeaIlj/ZMYvMfslmu4PlBsWCYPpYZEKmSJPtPUPvEwOI4+1rNb
3adj4/idOLw9Ym79WVjKNqPHKlKOYOAN9O7YRgZn/XggjJ1IlrDDvEmsnxQFxmQ51fhR6j5e3yMO
Bkv1n5EuXMoKglQ6OIyS44gXWMQrLdxyA7FBSAsaCvrNEMP91YILiaKhGAYoatCCLiHcS+gjp72D
f1KY+ZuTe0Fj9E6YBAQNJVy/6ffye3dSPVqwpSCLAW4yO74tdFtGexZxuXq4bWwvwOwtUnQ6CDQg
Zu0Ve/OAHPW9gll1rduCuks1bJ6l4K4ro4YovZajTKaOxqF4otNIKQOVhmGJ9HnCFY/a7ve2/SIe
o499r7S6QfUxvKFsAJT9B0XlvuJV3JzQtnX6F0pnZ/BFqmJUCTW+uuar6n3G5WG8LgvU4VeNVJRR
kBURKycewoN2LJ3Otm4kBxM1DrzOj62c+Er7Md3vV6yFFEaD2cvwX2yaE5d21W72f1im64d5Wx90
VcR7RLVMlY2694ZA1HoQF6fzkYR10DLrYCTpie5R7HE7LTfXUEfjniLLaDdi19CMhlEfC8hFx71g
uMyOnDDdF3Q4qcurbNkKClviCotZw3GwpCJOqUJ8qvAYVx3tiNHSe83rX60zfUoK99wqrk0lXGEy
HkBWK0qkLcDsFGfBDEMBZA3ZbNMJxjny8/WO+Lw+9W3fcIXJXv5TigiVJlG9lJ3WxnAN3/CotsSH
/1k+xio3QpNhrgbkU+70oHxAcaun76sd7cIH6YabnHkxnM3LZiUcY5jDJc+LSoBwAnnIx6c4vjHi
b5wjwFNK1gZrUoJqLghFswe0MHp5IYERJDvxyDsAm/7NShzG+vZLqirgjEfiR3pOVdrLk2pfS+kL
R6LNW2UFw5jdwhinJiaAadwsdmlhRXpWR8x3USVXO5hUMN7FwpGMTf0kmIbSmhU2qi++jaMeVOF5
XrrHeiQcL5su0bsr5SIbG1gPFaNrTeoYWImeo2exeTJq1DaY3U0TkpsqSuBep2LKQeWdsjc7unpR
Il+gjVkEWL35olf/CLLgRBni6kczG+xIurf0kyxFaP7nRPi2PdWVvIxJKSKi1xhoA+2kZApWjJgw
vNUH4vQIxd03t7QRlVeEwDl1b79pJWwHCgNNoZhCheo15YNqou3X4EnG0dI3A75CsaScVI2OJe0P
iy9jeHMO5UGwlFYzzTvzlks4t2mdDRETc1GjpYGC4tdbFYwUSUqkBe8zxYlua4JkHfGif2KfNvWC
AX4I+PT5m9cQ8DRaEwYyP50xmXGLsnxFJUhqvdIkLPI/aLkAF5e3OCUeOLt5Zyk291KgorCnZI3K
2E1FiZMhWmJatNJ+R1M+WjzEu/xE6x7p8+a6vdk6+2swxoBKnYF0lwkRNdgbFZqpep3mNhGvipSH
w1jPZVkssAdTobLSlrO9gC3sxdsq/Oe6PFu5JmstEGM/UVu+kIqg7Z2W/EguzeiaaLj8sohQz9l9
y2ILdqK6icCzM5yNY5sAQCo5WKEIGZXHH3MdYj91usamO8cfe79lTFeCsi0BzTiVqWACTW0fROk4
i+fJOhNS2Hl7U9b/m5qwx2+clrpUDKhJpGAAvST76Xw7ycelHXiLuGW/1mIxNlPBbFhDkIBEnueG
NuD4eMl5muiAMah1ZR/Fv5Slgbxc1xuOfr7rF8hGs4gLqE1fBFXzEuW9vej3psQ7B1s5C8vCYwOc
FLBm75x2aRlxBebC5Ayo+UTzCx3xqyx2etJBq9oE7QvvQth8IK8RGSezVqp4QRgUiD7NkCR33U68
1/eWV2PCH6V3a1FJtWuNv9rJlaSM9Ww608qJEE4O+R7dmgHuPricqZOOtnb+HFLCaZ/Xq7Z1S6xF
ZUwnycBCURkU0vKKZNcnT9e1hPd9xlrqo9mZBd28wtwNzbHh1dRuauFqyRgradRyJ6GmenKW+TZr
A1P6ZqS7vufZyM0zBqJzHTOjkGBin3JRWgyxVsF04GYDsS9ynY6RYGwx5l8h/AQulPGYSx75cn3x
eKjUfK58hjIXhknogJr1ml0mX7vqH4n70t9yTKyVaIz5QIFrmGpFhNp61wTfC+IWH0ykcelIk/Ao
7nj5wG2FuKwk/ftKpq5dWmkmgNOShwVuj/p4fc02jbxsWaKsa7oh6cxtpuVa3GoCzNKydLmt5PLZ
nI3PSt16SpV5oHTdWyiGuY65LdNPTPYaG0oMs9ItYM49ajzJhybzrgNs+sWguv1XKvbqkgfR6iqU
DIH0fvyu+W0gC7Z022HWztvE0SwgGECzuw66rX0XTEb79EzCy2MCpt5/njEZo37mk3JsH98LBqN8
GhEGsJkAY6mhfTI44ptj7lFmy5zY4bfeb/fTh8jVuJcK/fHvXMbVgjJqCDqTGOTZALZ2YE9D0zMo
i3c9EoG5+weBTx4aXeqV0rej1U8RVcrOj24pQbLyQA0HeElBc8NzUDf3TcE/po5ZmkjY/QrWi41W
W0mO0tLmy2L5g6jYxsKrUOKBMOunEEmJRR0kN6nlmvd1/dSIvBw4/Z3vtmglB7toxChbDKGlfg3l
R7BCN36kY1RDW3zqImfcld51haem4T2gbhgqGJAUlOX+unCxOQ5mY1D/EBqhgMR69MGjx31AbDvc
ygWHuXOHJjK1VIfDNh5ob7p0MiIPfAxBjhFgxk2CIZvELl3iS7wGl20zskJmbuO6Ip0mUoarwR/Q
5Sm56CgFUbZTIODan5QP85FXc7Xtva0g2QvaHCvM5MSiymc9IDhoAkLJyhlBNRB0Rz6PRJa3h4z5
T/vFnGMBcLRjiBKRj/6PUrnrqrKt/j+3kA0AFRZR5RTjvJ16qhAX1Itzp1QPpKt5YQPxuk6yAaC8
G8YujwCkBuUt2Pp2X5GKulXhgV4XaNMQX7aJjfgYjW72S411s4bHDKmuPgHvjni/FJ+v4/BU8E1f
VqawwlNUrOi7KDmp3/vxjXDCujULJGYM+vAb78SdtueAbpuSy3Yx1krC6zZOZ+j9D06c1okOqWN5
BjKgCnio/6JQzbJWi8kYEkPJRyVLIePSBWUWKPkjR57N+2QFwFgQks89aNMgD/KFSBp60jH26biE
aEAfWexxW544p+rtwbTaNLBL1QWGqWH9Dsl9+4x54MgZKifKRDg4PUgewtcpEDH1J/Z4pd+8k8bY
D7Vb0jAx4S8S0drr5IhqFzfnOdo8KyUxZgNdeagpKCFgdgLrCnwrO37U8dirc6S8qj9IFnLEkum5
X61ob6Rap9M7YFLg6IivUv21mjhnetMtVRX42mjDE3WVyeFFRWlEoWbixlz2kQrOs160ryvipl6s
EKierqQgbax0LUWg/E8w7V6PG5NfzbK9PSscxqVBdJaM6ohXXrInLZhuMz8HNbjYI1stIIwJ/mUu
N+HmEVtBMiYjNRdTwJzyyUmfCzzDEVWJ3dQZsYoHOjeQl/rhisjajHkwMdsHeI2FaSS2fgD9eRA+
kdJO5bf5XZiH8zcRnJWIjBUJ0bhFwhqrmsV4KS2nRTtUkmA3fclRE65wjN8RR5IW6TGQ6BQA6VS4
lNl9Oo8ILtZ3sL88e8/bPMZoNGpbxESBXsLPQc8YmkX28r51MQ8P1YXl/3jMGNvRG1GhzQN2jpTf
IuN5Gr3rh4wuzju39LJNLKGb2SW1TujiVfGDjGhQ8W0ARYIE9pf6w3WkTSdghcQYjFGWJJCc07hX
a556KwzQ32gnsrJXlMG/DsWxTSylWzlo5qyUgIpEzZGb8tMiNR+vQ/CkYYxGJNaa0OWAEIzJDZNn
GFx3VtwClVbXgXiyMKai71B7L2oAysFSHe4U+a9eQqt9YWxD2AuqQWiQK/yEexAFEmJiK7do9jqh
UQIpjmx0rktEP3hN5RjLMNaTsAw6zg+RD5l2J9fnXuVwPXKuDraiNDJHtUsTyJSMj6kQ2+OIkG5E
7Fp96ItPpuBYHYfAbTs5tVpGxipgWE3fjQaVan7jTU3ucsw4O6BL6G2EfQEGJ4xwWzgu/LZ2GKIp
a+jOFdnGxBATGYupgKCY0GqbWmJHNcdAvL023m/XTwj2NUJGbeo0GjeWEcAT7PQAku29EKBUh2NY
t/XiAsQYCDHv02xpaTR3fImlzF4ET+VG3+m5vCYNNe4rp0KuTbGvEoDoZD+fzUD1ok+mWy1747x4
dMwe7+2zrYoXqRhDUQhT3ukjTTBYgTp+ihtPtL7Vitv2N7roqvXj3xyuCxxjLtpRBge7it0SxtoZ
Ot0Zhnk3VgvHwvL2iv59tYxKrhRaOMIqLWDYK1OnmT7Py5frorC6rUmqpGoqvEsZzb6mxpyoORcb
JesFTDY2g4XcGWlw/fusDOz36c6tZGj7sQHLBP2+sUd0Xxs/icvDdYh3NWEMBkvKoXeWHkcdMIzH
waXGFdx50Wk50NFzQmX/V2+BhWOO0FJaYd9aYe5mxcdCX+wke74uEGfNWCKAQhiSTB/jwh3yj3J1
EiPVbtPzdQzOvuvMiZFSKZIEHWuWR9Y+m2UHQ6w4XhXr9bDrxJySAayUKSJlhWsuN/38EQ6JEL4a
ZEdfodeFYf0EFok5KHkkSo1kAYmMvR2SoFTPpgX+UN5MHN7GMJeqpcYkjkYsmkpeNB0FttNjFC4c
X4S3bPTvqxNjGWap9zp2v8n8xnoSstSRkme5P4BgiwPFk4c5/FJhGNlsUXmW+FZCeBZj2Px0EDjb
867vnN0fxggQQ1wiyujp0vqE8FC4U4Y0HOUb7o6Wk8QOZfGY96NpFw4vnMiR8f9Iu67lunFl+0Ws
AsEEvJLcUdmynF5Y48ScM7/+LmjusWiIszEj++GcqVLVbjbQaDQ6rCVXdvg8FUmFMrdP62+W86U1
vpO2UayjWKf1fSfpJ9d2CoMvdcawjlVVuXPTuuXw6KTnkt468a0dKOKuV28xWRz93UL6tE66XKhk
f+l30fcIsPsiJRuDswbFD+2k6pVT+Ap5zh2z7zXrYsgrg+ldUqJZbu4VJqLaJclXlNGYlFYNEX01
7slCDu0Y7fRYhWykXDrxHavDNYeD4Swp5DgUo5MUJLmB5hYfBbYFGLb9rnZVoYnKNiSfkfZVifIs
JC7VTR7/5BgeDs1r3IZTdZWUf112hKpllHxH2oAA2DIgrIAmk3lkCabNU8WwmnIRJbfRDbS2ihnm
3u6CQ+vpR35L79Ha5AOU5IAL9z8nA2SDl/xH12eTuQi/u9yhyI00VYCrESzl6IzZZzeq+rbiNmFS
Yk+nC8kbCm8FhMurhZ271HpkduQaTaWw+lfvGUkxJoUSem/0qCw+r6S+H29bjM9ru+BaALyIsmns
B56qXUS1e0zyHuABsAIaPMucd3xfe5FPPoMUEKkVzEebf2gszPj9xMWAm0ioDnHBDco5bu3Zp/ia
ga5IzKegLuxfPgGqYJBJnmRm3Tj34fNdIxhJgHAyuhm6qEzYivNZFQsqV1NyKF0X4XKLIQ54OYJq
qvS0d+hayH5iYgq8ctGTCiZHccSZ5E+CHm27mdg+bbyqzNNgX+XW4fIaqkRIXgSM73odWdCJZI9a
feD2p67cXxahuFKY5EJsVlEA4EJESxDmOuOhiRaFJWxrAeJCG9AsNpW5tUfWaKCKYbnPp9uR7nWg
LA9/KELaC7ACGVYaQ4QNvCD6FAX3VaUCBxcu4HVs8aKGtBnznLax1Tm5T/JlN1f8a5uGfqzZD3WQ
7dhEQreJjQMLuvfOUt4Ai0CRutreqRf50k4lfMybDiChvsUOWvdBMxXJFdU2Sb7d0HhUNYtYw/BT
NXwYzPfd8P6ysf3DIf2lgzwiPPVBVpkEa9h96/zgICAa+F/LIT1FR3LMvEmh0qsK6d9u/UWe5NbL
oUWMMUOn5U4M8nSPJbrNwkOzM7+1J9EXoGoV376yXgRKPr0C4kWbik3StPEvaqafaq013Zjp7+L6
v0I1yMpJDn2mRq5lCWTV2vUce0n7biwU8bTCJgxhk6soLZxDinoDx4BOX+8NTCUvNTvbVaZwQv9w
V7wsm/iOlZw5N7qKLZBjNBhnNNG7pKEbxuVPJXZpPqqI2VRqSe5CL5PFXhqsHK4oz3TmWz3JD5k5
PFw2d8WJfTUrjPGjviUQM3S7PL5OLVUWVljTBZdkSC4hHmrw9FUQUCKXfctFszL65gChL/o0yq+q
4QCVPpKHCDQtKRZNnF7E6+beoY+X10uxLaYU7zkaDYBXgN+PtC/WgFn7n6MKXlxlaXIh17GIhdZg
WJoFpntnvxwXemyBASpgmdi7SFdYtkolyR9k9kAtogtLo9dJBmyy0zQpwFRepawlPyA3qelOPUd5
CBnmVJ15w25Nuz9PMT9zi74nlrlPq/RrlVG37lTEe+LOu2CApuQfepaxHAxwuZ+W36b4HQlTNwgL
tw9cVimMQ7lzko/gaZaRSbg7gTkq2hvJfd8jnnxuGT5GqrqN6q6S8YT0mGkt42Lr9sVpvI0xCEBO
2VWPALY58Hvn/RuM30YZnFKRCJZR24PeYMvQiHCSjkhn/yTAm46Ub45Nj7GSIm2YFUTN1PVImZrZ
jp6F/fNdlHjDedgJJOj/XIp/ts2VPGnTjGjJCiIcu3kAhzwmTGs0rZUJHgLseYTJnP3LyygUeGWR
K4GSa2dzZU6BA4FhttP0c6wsqahWUAoDrRKMCwDsKPw8en5nJGhl0H70+2knehlUZPXicy+pI3n4
sI/IkjbYr6AByKjRITM38WR6qEttOvB0OF1evU13tVo9ycODgqzjI8Hqpd11azzaxZ3Vf74sYjsm
+yXj1bx9EmXVwEMYeuPHt843Adyu54CgFU/R0q/e/bEVvprAj21a6l2GVZz2+j6HQGTpzq1vPBcm
gIWrUvGyjbyawu+LvBkXG8sI+qk9Owz38VkDSjj6hvrTDHId7/KSXrZ5gNTCiFbRE62ymoElCcNJ
aObpP9uquo7q98XfV7+vjSbw/Auo0/RAiGnTXUIjhXcXdvzPdm7L/cKBPqRzKfwECW+quNkx0+X5
IQLiXzWUbq4zxb2sUklyEw7Tq0kPIC8I7uf+/TKrLmWx5q8VMjHhQnWLcpmXq9ajArQBIgH4yUKF
vNqjq9DVv3wk+wzs7Co3Ic7lK2mODuxAHfB3NpecUhGis2WY4JREu3V7EFBI/6ZVd3PVVmIkb9T0
hBpDATG1/YmPX1pVJ8umt1v9vuR+am12RkycYFdAhdXmj9kEYtnlXPYqHLFNP/dLEJbtd4suityo
6w6KLFG5R9u/27eRn1BVZ/9lfRx51CkIU21exLZ0uu2m0YNpZns79+ZWkdvbVgeQN+gqQnOijMWR
amFnzKWNA9rckYB7XbVvddVInUqI5AXSPg4KW7ylTe26qHdTfjWNpzc4MtS+/6eH+ISVowmquiaB
aSE4Dw9L/0OLlF37m555JUE69xGSD3Ni4ImBNpkWkwJiBHJwqwzw9SJLuKiGY1SLJh1MM3bSBWhN
CEeWu6Q8dsOT1itegduH8mXRpEOpxVk2Oxo2P+T1bqjrO6p3x8v7otJCOpegaRuYPmNfQpO4SEl6
C/2cjYrXskKI/Pqb00anZQo9ABPfBj+WZVfGbyrYvWy//PqL5562ZSNesP/PE8p8A2RZAsU93bdH
VYp4+82ykifMcWXQsZWDPXsUZ+YwXAcfxBuiOlrW87Bt9mP5/Efb9OohGINZvZ6gXdMfOvKUWWBK
/jNLkB98em5WaZ0LY5v8rLvNTa+cFIlWlR2Iv6/WLAOfEN4oEFF1fA9q7nNjkJNVxX8oRvIEplaH
4yKOzaIZ4MvwI7MCmbl7eUeUBiCd/z5tBkJTcf6BYo+qBODBrozb1id7BnejavDfTgWs7E3yBbSN
yxI9Rsjh9n81k3mY6S7QDoG2H+p71v60+8MSdSodN0OdlVDJO5TxoqEOiZVklfd3c3fSubVfAjQi
2/HTGyDsn1+VLxLlNt4aNem67Z6PVXdyOleMsWdXdewKvt/5Kkn8y9uoMElLSiPrPWmZWWEXrahA
B9AOvA0uUbWQq4RIviKgTc8msYxpOLnahBRKz90a3WaXdRG78TpU/HVdyPTM/RAPQRBCDDlj+BWQ
cfo5OkZn1cTrdujzIkaKFgjtq3gusGRO0XpmnLpZH3uRs4eaCoW2a7cra5AcBqAo2mieYPTsCe8F
NPzPOxCnYp6mQBfGe/MOkTC4I6gi5lIdbUtyIImdgV7dgobT3j7nu/JgfyePAv5sPuqG+6aU9UpJ
yZFY2ZTYxoRtgyPsKPAowESmCCS2X+YrGZL36GlMhkQUL8IP/S77Lorg4U14zR/Ce9HBF3jK+1Hh
OizJdXTNMBuNqAfZqdv5DfCmsud5BqPyACvvqXHWFYdM7lBkc6inEZKWflUiH1XTL2jh8RKr/jOH
Ib/+NJC567UIyMvJ2eFO3uVtdeB/LEZyGfaQhSyqYfmF88SdHxHhRxYaCl0UJ1luUKxLGiej8EsW
FwBIuyi9sfWfTbi/7JdUOyM5jIZ3OUkXiBkn6ttZ6upxuI+bNxWjX2xcRlXSsojlUQSLq6Lcy2jp
ReV3VJ/+8E60JedgDnZppqKUIfiC6luBd8d3+af0pO/oVbhXNuYoDpItuYcWzwwgggofiOS4g3En
vsscV0BiCX+E2jRVOAuxHReuEVvyFa1uoqsTQGr+2O6d4tzPfxaeydgTmhZ0WSx+f8r3VB9dM3Dj
elJsk8Lm5JbECXWT0QogpO/Ck246HkOHb6oC/FbcuHJTYsPIOAw9bIEkH+f6ek4nz4luqug76/7K
kO5SJYNUWklegfRRyM0GWrXkpkve1/wQqnZnuzjycozkTkQSF6U9cNibYO+2vWQPfrTiY/wMwfbc
6219v+wenudiLxicjJHU5jwxxhirCKCO5zm0fjf5gpkN08eILmaX7MX8TpP48+GyaNV6ir+vHiQj
I0BCEfFFUd+w8MyKu1xT9HaoAndH8hdRYTlo0Id2BnDK3EivvtlVe2y7/ghWF2+iGAhOtb3d0UPC
Q8VRVm6m5DxoXscmr4TBYEkxEeqDEq5zBTpE6DVPwU5VhVLcKI7kOwwe8S4WL/0CbD/pch6dDzr4
SI1RcbxVAY0jhxfcqGouBDU+PYdHwE9hNv4QoU8XT36BJcwBG6jKMSmOu9y1qHWZowFfNvfpPM9u
kY+uVmQAfkndnujX3E52ej88pp0qsH+FNCm9iuQeRl5zFlkJbIge2CE/Lkd07YanCShb8zHVd5cP
hcL/y82LZkGTOBH+GaMRafptIV8u/75qFcWFtzp02bxoAZCA8H4g7HrMvoZl65dV6NMqRzNtehgQ
JbRxrzjqqqBeblqkLBpbgKfhEfYz/SDS9gHKexMQN/YCDEAFcy0O1gWfJvMktzTnCwCWkY3MLF83
w13JvswL8SuHeE5QKyIs1UNJ7lgctUWbdJGMXB7pIbqvAKPcJrvpYdgFbnbEaP4h8CZVDlxlKJJz
mUNgH2UDhE52gtMQu5Uqa6zwz3ILIycNaypxi9e4X+l+KRKQ1ry/bI4qLSRPsgSLGYUUMnpjP+s/
Crwy/0iAzFKDtDc3ix4CbPsq5TfacLz8+wqfy6UURjnWjm1FQoGy8Y0IqUEr8x1Q4TAVEqViO7gU
fjRDMbVOhg0fravZuq+1c6NqWlWJkJzDkEWJXdcQkdKbompcvdsPhYrqeXPLn4kLCQPo2KviTWQ3
TQiKex80nG4Xf5xU80WbWqwESAuVd31vzhNqkFno2zh3eXXUgu+Xt10lQ1qpINT1LCzx3jX4TaN/
5cMTaR7/TIRYx5WnNm09MwIR3vZ2/SnrhkcKAqw+Kv0/EyM0XYlJ8qxJLOErzfnkmJ6pPdSqOTnV
YklBmN6maNcSzp8i/2CFX+bYAgriX5f12A5kV9suOUTdCM1AE4Gs4KPiPZDzQUmFZnxBj8a/DDsA
wH8RCStwb12WvOkCVoKlsKud64BposG3jzE+DeBtN06Lq4pGt3zIvcuyqDCsV1fbStgrh2kmeikq
H07kAqT5ecRgfIjAXg6e0/Bsfs9P46k+oSLi2dfBkewxMX5QvYQUGj9H3SubmXnvDI2Bj7DM8FtL
rcxbDMOz5/mKgHH1ssbb4deLxjK8VGs5eEuCgBTTqHfs8HdrFYBqxbMk2qkaqxSm+hzHrDRLAigD
LB9RLHusgn1vHwdT0cKgWjyxwysRKMcBbXSCiJ7fxsn9WNw5vd+oCkrbEddq2ST34RDakvG58+Mw
6QAuFBQqoO1L96NPfTUb7WZcuRInuRGmJw1NZzhd8xCc9WOMTgl7T9QUkuI+vWD/z8B1q9WzxznJ
ih5yEnYQlJXTFVoHdd8BtJNgG/1D25N8Sux0CykYfIqeAHEaRbnZL6z0hAxa2N7lU/05ZseQf7SC
j5cFq8xQcim2mSXVLO7IMHtc7IccXVUqRjalgUiehOGlOM0UMoKbNnPFpvHdkoFyyTgXeMLVb+pz
eLEQGU6qtELWl6LLuWTLY91+D4vpR6Z0kMKsL9gHleKxiiPb6YhuCjY+TdWHQDVtu/32XakhRReW
NmQ2caDG0B2sO/tcn6N9dQT5e1YDZTf0iKumqlK4jOdLYWX0s17E5RxDKat93wGruxqP1nSbqpq4
VWsnuYzeaVHCEtY+LHtiH6mhiJXFabm0N5KP6CyHBxw75HdFglYn7k7sUSuv0jl16aIqIykuSirW
dLVmRR6N1eBgzZLeC99poGERONXWl+ivCeVT9ZtTcWSp5CpY3FMnbSFPKz5z4zQmT06yu+wVVPsj
eQXRKqgz0RU+tJ908jlJFb+vUkHyCEXYac6MPL7f0s9t/cXkT0ur6BRRiJAHlfoO3C6xsOSEgyqU
+hTk10RJpKmSIjmBWaNlO4v5DXsac9em85lO1U1STY8Dp+9jEruNFXtWbR+sAvAWvXNsiXG2O+uO
RfZHmzH/8sapnIYhOY3OiDhvhXFYdwK+Wj8OVzEoLpLbCqnAaFd4RGH+qhWQg4wgHwF/gaOc1TcB
wNKM8jbKMkXgu53gfPGF8hhTUQx52Ahn2+6qk+7HO3DbXLX73l929Mj9N7Xyr8QJpVdHOkF7QFJl
4mFXzs1TQdrC04gTPiTEUqFZbx81ALeYxGLGa4juoWvHQfTjRNNVEF0Hb+qTBVPp//++XCGZLTI5
tETuO5qTT0uV38WYv75sdAoVXpVHSjRV9ImJJO2Y7JraPDhacbgsYtuhv2ghmXW7mLaxMIiogBC5
aJ2rm5FnJgfKB7CNKFE2tmO/F3GSUUOXPMxiiAtvg0Oxzw/9XqTYGqBfKiM/8emv76oXWWJ1V7bG
+IxYpcAGjR49g+LVBfGqR++tA4jD7nrFxbh9Wl+ESYZdFbXRhgsUS8sP1PL75pNhKqxBJUK6Dnk2
mgvpIWIJbmr7vre+2eHny9agMjjpBgzjspoNChEWsBkafh//V9Tw50T86tBI95+FMeElbw3EdnPh
ptOpK+75m+qvKxnSHcjntmSBARmL/nPs73itKmMoNkIuY6RR37A+wColxgfO99H8ZVZydW7HPr/s
Sa5YFHEROEwYr/4o4CRwVG40r/Z7cI1Znvrtp1JJcgPULrXOIVizNGN7GtYeSa1T8rah2ZetkYEW
8nDorCqHVpbxfUjftwzpQ1WzrMKjyXUKUKW3Wi5qvJgP8h1+0osPenkXjh/TJvQuHxdhrRc8jFyk
iEDFaaUp1EmN6CaqwM7RlHdN9o1EeF1qpkcCVS5ctU+SD2gnBMXUgOnF/ONgegk5zKUivtt+qbxY
nuQDgATTzraoX/Mgc4f+Nmc/9fqKxu8vr53C1cilCYxSNUks1k7TUr8rSy9QJdpUayX5Ab1OhtIR
dbhI/xDw2zkZXISMl7VQyJBrE3Y2LCRcoEXXHFEHd5f0pIRBU2yIXJ/o+rQF+Cf2nKYAeGkxll1p
vlndjPofKiM5gVjPRzMfxJYMpd+D+bpx/FEV06i0EY5vdSuPHch02gW7Qor7TPuc2l/L9NrsQsVl
+Q/x+i8z5tLtr7cY/IoNKDOe2w8EbY/hrvo4J+i+BTeq230Zr9D6c9kYtlsVXtybTLDcUeCSIV6E
ewtztyOHrjvlaera/ZHWGNUyMLr9V6jq3FctqPj7akEXcAGPYwahY/s1zUPfYbeGczVlk8I6/iHb
9LKikmPQgJ8aFwx3RP4TvDpgh+mO1o11AL0IuhFVg3uqgyUFCu3SJWwQ/QkGovf+M2keWv3p8nYp
PBCX/EPXREYJCAf0WlQP+QisqzdBbPwyByqPUjmkGKcJRwpvq+AQoAvoUds5O0G5DWk38V3wTrVq
l+8+VJN+twXbAiM6Edd4xL4mxYNWHQzEWZb2IYk/XF68y/sDZM7fJXHTQMm8hG4DZgSc+arPDY8r
gWVUUiRnkSY1+CI6YdsPQJIpAIYW7wJ//Gy0bvQhuaV4OMDg/cuq/cOb+H+GTonsOpqAO5UOqdG1
A6zG5wnFcXTrDPBh4lnM0DOoeOwr3BWVpzw72mXtLF6TXFAUVcCr4AB+04AqjZSkmBZQ80coDjSw
+3/fwyBrUJSpINO8oRiOLPbxj8613fb6XyXixeDgPwdLKBb+Lm1MUptEI6RNxHwihqa5cakB+o0X
53ikB4vG524OzxUJPgIpV+GaL0dqlEjupAupbvQBDkbL783ydtKfWP6ZnAIdBGE7hfkI07+kqORX
Cg2nkCdQtAKSpMgVxWfnFmw0Z9FWpb2lGfTFx8h1vJG2I5JfsFUnZADte+jae7NWxbmKY/iqfjeN
SRyIwAB709lnPf+pxaoDII7yhVV7NtbVNab1Jg8djh0KnkrH/3tsAJxSkwVaAnY0wGGlKoGqzvnz
31cim1rnYz9AZPWpuH4eeNzHh+G8nPmhwxtLNYKkWkXJrdhR3k2NuD9p967hV5W112JFs+TlKw3j
1b+fsZaGCZilIGImxzy5nlS4SqrflzxGiNdO1guP0bGnMvwxKlGpFGfnuUNgtSVpFtA8Fw9EtK34
ImqLUf/3Tbc+ZbvAcVWuXnzvJaOT3ALRgwozyCLKoDBu5JhxmY0BMDD3Cp+gWjjJJziGHWQtGHvQ
gIjhok8RmjvBP8e9FtOvqO8nO+6reMa2XR4DjSQxYAkyxBJu6KQPa+gWGONDlYOzJ/syJA/GTIGK
xW7t1r+s43bs8SJPWksrCXTLEu9uDP67UWy6OjsHVuoWTepq7bfLwrY37kWYtJ5mChdbismLQJ+B
yuaNLUcT/ANXgrFuJyx/CXo1ejvmmqmJDjp6aE75eTimAIYEgfdudlX4Kds28iJKCt7wKNKZE0OU
abfnqExOrCxUMfy2l32RIYVtoQFkTeSt8cQ7duCoAOOMoAhHR3O+E+CTsMLj5Y1SKSU+aHWgw0EH
R4pogdLJ/aS/X1RZ3m2n+qKQkL/6/YiVTluIKdK4jT2G29YOvLx7k1t9ESK51bme5zCYIWQu7sNw
XyNtdXmVFGdVBlRCTodHkdiWZkq9uGm8JPUJvw9AqJgG+Q1ThUNbq2bZOjEswHA44DD9fdUYZr3H
ZYI76gvzMTGC3bzo13n2FlS0tRjpuigNPtM+g5iAPabxNf9xedVUWkgR5aJZeeqk8Nx9fOpB8VHc
K+vdW35mrYHk1OJs4jwTD6q6+GnnmTuh1bEzrsr8dFmVzVhkLUhyaMM89QYViXEdBU6X35keBqPO
9vWo+6LbRz0prFi8V+WrrOGOFkNgOH8p+H5pHLfQviu02rrOV1rJBSzT6kgMgnIcnLMAJhOPt+xq
/qQjmgs8Vd5fpZHk28wqMc1wgjnQITlEYepH9TctVjzqt/zZWiPJnw1FteihCY3QDO9OaevGKgB/
hcnJ0zxG3i1OXkENLXzSzN1QnavuZ2Q/Xt4a1WKJv6/8Zm816PcqIIWXD+F4CqbbkO4ui1AtlXT6
Ncao1pQQkWAKSSyVlageDVu383o3JA/ArH4Z6Sy2/IF4ppeem4/TuT1h689vei2sZUmugNb9HIAL
F2WlO3rGqbyJz9mV4EayvOysZvNVbZDkEEbLWAYAKePo2Fcsui1jX+8VG6SwNLmORY0a9JIJNGqR
fueYPkfTUJC3vqOkrlZJehXaxDTPakgaghQlJp9ojss0QF4biuLFVhC62iR59qZq7bStR6xaZnwQ
6fIiBIC9sY/0U1I+/ZF5y7Usc7QrrRK2h+rS7BxsFd+S4vjIdazC5q1TiudiBILg8irTVFeOSoCw
wJUL4EtT17Y4n81++DY3zyAcosFqTvf5tYgGNSUygMKo5TGbZbZs0+yg02R9Taf3YGbvlsPlbdkS
YduOZRHBy27L45fRkvddgKDJT8jk8vLjpJ9TVXVWnD352Qg4VKKbYHDGf0grN4a00+x0SPyMkVvg
X3gOe1czy7fqzo8H468ANCW8SGL/smqbU0qOQ4BjxhhoZp85TFY7Nk8DPtPsEr/8WX4QaGbxD0BR
I3InLgIEl7rqnrityBRPSIvpxOSWKWNvErOaw9ECG6qmJ9bemrXaa1rzvTk7w0GrAcPRRvnida2j
wi3fzIgyZhJAt1GwjMsBir7wQZt4nPjDPjyaT7UHQgVv/kR1pCh1r9yDYpErFnjLdtYiJTdVxnHX
GzUwUqLU1n3NML2+SocdcB8V8f4z06tsQYw54LTi3KGvgN+TOUmSeMSyIsFMvAVJQuOroXmWtSv2
w3E6lyd7jyc7qUCZ/W96vTdb8tcfIF3OJUl4EcT4gOw0+S1aK6O9DVwaex+dVe/azTzzWpZ0Sw8p
54ACTLGsp+o03As+32o3/Zz9DrMcKlZkpTTpnnZGnieNLjS7/hvGmHv6wTkIFONQWaba8qFr1aRb
ekbnVBeg1dunvZ9Fd3H/8/KRV/y+3GzZOgxZ8xS/P1oJwIrC47DMu8sithZMAOsa6JIj+H8q6dBN
2qyXwRCjT4odqGdj5Cb32LVzEETLliJ+3ogE1sJkhajRJJnVjLFflrsIDQYs3Bep6XGmyItvLByl
ts6dZ+o4w5CUGp00RkmqQ9QUBle8QYP/RBQ3zZaHAtuioROmW2iOka+ByRgiva5CbI7XXBffdVc/
OrfGITqaV7NP4ZLfkK4ECTF2yTIYcWw5OzqVszk2uYbO6+U4o/w1ID3wKa0i77JFbOzRb2KkE4Sp
1LphkRCThm6eHYE05qfkXi96hRtUCZI2KavaMO94AEHA5Gpv2HgYDdu1k/eX9dnaKCgEhmoYOfCj
5T6dLG01J9Rj9JnsY4Q76KYS0IbR7PbhrsBlUoCvdySKVdy4OQ0TNxf+EYoki3SZ0Lgrm6WBUIvd
aQmm5oanEcGv8d2ub6gSoGijuoarkuD2QnoVZNzSUhpBbnUR8C18cFcfs7vuqN2grdIlVyqEgq2b
Q1zKjoUIBIC6cjsK0fOg6gKAggY3olAJ+uh9eN+4qR/7byhnmzqjNjME9yMCkN8j1GburLRqqxi4
Xw+LVvmkd85Jfg6n+JboqpzYhjGuhcnIaaEZzvoUQFieH7BrWvFtMV1qqBAlNp6sJjUdbouwBkGV
ZBZtVVgL1x2AcAXPfA7JnvlFsBuARaDGyN7y7Sa1kOPDjDTM35QiVZOCBsPpoJRAv838+IuZuCa6
CEUZ2yyVG7bFomfC7To64TozLbmkFo9JMARDGgPcJztRjO7U5Eh2GbACOpc/5NqNCRb1dHANtI0g
w+GrXulbmwh7gcbMtnUqW0wajaQp9Dr2Of0eTjfmfN+DW1rF5bgRJ6LrG+tqQUdxCH63S5OSLHVI
mfhWVrpZ5QfAvktUhNybQvAcgv9wcKhlbqC+4ui40YLYzxb+Pqp1j4TjN7Q1KW6xjYsSI9w6XCOF
Tng0/a7LlJOyawFY4RPk0tH9zfwu7xUOeGtXTGbhAFPdYa9AeAu7aPvaQQDYBW5OPufOp7y3fKJC
E9oSY8HXUk7wXKDy0w9vsrEkeZT4E6agl4TuK1LthhIoVuS/RzHmWpJY1NVDLBmbgremFgOCiVzF
3I+M3ItY4M2GIjjbMgK8L20bz1nCbNlbdFVZxLTAys0mngmtXwACo1Edmm0hXMf9YZhAfJbcbNpz
RsC3HPtFWbkTwN/jj1Wk8nubQnRELhDA8L+SneVdsbBMQ7AEtN/YDcjz6Gftad4Ij+RG5EbwQqrT
aJs2wWFzNq5+E8/Y33cqyAqujwNCjMqp7w2dXpl89BbdQa+Eajpy6yQhuPglSso/18AZM/QCojIN
KOMAtDGnYn85ktlaRCDAG0SE6roh1/fttLEaYBZARPhhyLQHszNvysVShGVbiqyliDVdWXfcRf2I
1wLoG3rHa5p3vP72Z2pItlAbValVHQRwlriEaF5UvRuVaENbW2/ryAaCWA0RkRwtoxECFYHYwht7
XDAFoN21WfRtTOmpst9yIaxFSRFz6GhJuiCXCrQa3G196472N14rcH+oMCApaWBCF5MxXLDYfOna
0SpqWUZiJH78U+B8aX7v2jfprbkrMRsw7rNbsEQc9Nvq63JYPJHAs1T1403LWH2B5PfCyLLmacEX
dLO5D/P4o12opt43TXwlQvx9ZXwtGiYduzJBehp31ygaG5lzW74BuPG3lZQs3AnLps40CKH595E/
OknqUX4XvAF8HmKQRCe6Dj4cJjnWAhD3lMcciY9sQJ0gsz7NHXWtqfp4+TyJ33llGAZFUEk4WBUs
6TzR3kkHXB4Jgv/w2N8IjgN+bg7O6bKYzd1fiZGs3G5Gy7LB8ALMiG8Z/4i+jsu/v5XfxLjZix7S
elFaAR5MFye29nPko4FKtr+fRzc4VTt+QMrvvZoBZVspmxrof8Q/OcwKZ0tPcxtHtwwHH9kR1+z/
O1oEtHqRIBtbbIeDMzhYtmDwmXXdBR8rYK6pOi02D85KjGQEDmoRzkygSDjy8lBgHMWvrOimUWiz
+aRYqyNZgYE0cTEAqw2N9UgXgWwqPIDbUeDhIZunegEqpUkmUTGaabUJadZjGAND++92lQQdW950
0MA9e9kEN60B4Q749ji4FuT3wzQVA15teuIzp/7CNYy195pqjm8rHWHaL0Lkl2ZTgJpYNyFkgAN3
vPJncXL24h2o/dDjk3MQCV9VjLelGPDgkEe3dIca8t0ROhbXixEuogsRSPa5S1uFd9iyv7UE8QUr
x12RECBBFQ6vzjsU9ko3iT/OsWqoZ+tSd+BNMeSEgPVVViUgRT9MHFKSaPxWJU/1kOwjjR0ssOL9
d1NYSxK38UofVuOF11JYXlXc1eTKVA3CbLV8mA4YcCxuIl9D5NuhqnLbmQIqYvt91oMxy9yJrm/r
S9kc62t9p65hb27Ri0R5Wsl0mrLJFkjU+/rz0tzwln/LVUm9zQTRSi85QTQ7TY9GUZh3x12Rawt8
G+NR7r9Drd6065VK0i4FgcGGuUBEEuYGWEsoRfKGhD/fYgq/dupVEYzEpMlzCJnL+655Z6ve4Jv7
glcrMRAqUESsv5vaZBipYTs9Au5Q792Fou85cECaPCz/vZHNdFaCpNXi86yhKDWgAuOw+yWk70iv
JAcUvyEHI2sZUpRKIrNgVQwZzScr9IVV4zb66CRn4ywISwcVj8y2vSF7YXDDMBEASVdEH+sNmloh
sM7jo2nP+5QC59BJumOU5cfeBnArRv9yg7pVTfamrUocbvpz5+UD5JpGOjsd6Rg+gHee9ShIWgXb
KJJ67nNWD5fUw2V73LSXlUDJXkDOlccWGREj09Jthr1mDG5TKioo20IsXBhA9cSqSvHEvIRjFzCC
bEpT+1p7HHXbZezrZU22nSAek/+TIkUTNimCYjEgBf21wfnvkI97GCYKGzCBCB5iVRFFfPcr+1xJ
lMzFjoYyrXRIJNbwM8O4TZ6Ylj9Xceba0zC646JqSlEoaciDYEXZ5nbIZnEkyPxMjQhH76WGZ96J
UQO1jpthk/NLSUMeBNOsEK+zGErmzb4zkWiuEGDYvs4eBZycOtF82ViQnPjdg0XJFC8tgL3AFTN6
NgOEPHXzRpFDErbwzztnyGnXkI8mWKTFxTLZu7KN96APAxLldTS6KRpXutG9bJybsYaJ3LmDhzWy
vJInm8e+bzJtwtOAhe/RWbSP6vzOqOOjAcqaPxMlBU8MyKB6VWP9rJJ5S34T4WDX3SfW7y/L2TT+
lUpiH1dBzRLUuhWZkEORSAyN92332aoab+7OdqbYrdc3M2qiyLlxvHwsHf9+FzVEAW3/j7TrWq5b
16FfpBn18qq6m+2423nRpKoXqktffxedc2KZ1tm8cWb85hmtDRIAQRBY6IYCRQ3xzTR+rtM/Psvo
99ESJKOdy1LZbC+p1Als0hUcba04plA5M49M671Sv0VgNoUktZJOIRCqdGfUriJeY7Lo+f3YODve
YjAbUspiacQ5MDpXLJATLbxwP36KKnuqnc4D/94xdCTekbm9Na9LRxV/pQVJmKcleHgEJ2lvRMvL
UJ95XqzNlcOTgm4iUkfGn9n7WWg1koopJpXXKJiPbNX6EmPy0d+ByG+lGDQhHCozERyZdPaouZkW
2kZ9fx5kw5Nig3SQ3KpIJeoymxyXhNpoyiUXHOm2c8MA48N20qUUyH7lRz6vYJ6HxrbzSSlWrhiB
ljV2gWE9+2xXgca/1o6ULPMjfvuNdKyR5tKSpzMyyU6cnki86+uLwuAkDDaV7XUBX0ReKVua9Go3
ipngoAMKtKogYfjzrrS3QrB+2ogjszSBUNSfxHq0Y1J+SNV+K8GLFa9kWIQ8HAU8XziaGeT5Rdt6
nfrntcxvpWA8QSbKYTLJkKLNETXLHlphd1Xu0OnTfL6XjZDkLRrjAowI5Z9DDjTpCg1ovrSDH93p
NoaiOPQZhqfYPCVggklhjupWE7GAhorxpeq3lsssRa39bXDwViAmkGzNRUS9LBBaT/IxqcHvdtHp
10TyyOVxs71wlLJotFQKNJEWvbUxDs6S2pw+P4dO+ZSf2gfwwWGMTb2jiUqlsWn1Dwa++bzs1MZV
x0DFKdhXkOk1JIvt6eskYmhqB5fXoElcd/rA3Ku3CCEDy1U4T5xbLnwNxaynWZjaopaAwpTWH40V
XRXZTJx6fub4V2qc71ZSRR2JRmtM3xVRVbEBKgGqiPN1eqJzACu8CS6XxsXk0fozXvT/8upzDo9R
/FCWxFbA9FmnLTzhm4qpWrQWaGhs9Xv7Qg3yMhHt/7h3bC7oSlDGBOKxj0YpA3CYHdT8pu289M/b
f6EeKwhmzxQzyko0vkC2CWmEiQ7kczjbRRX73PIxtyf07kd6VgIi3pd7zV929dG6xlmF1yhe7nfL
ZyAzpiK0sww03zE2pnUlHuxC1JDUUuPVTeg28e68NDwEJoIwZqXuZwUIqfip7O+niPN9qkvvFmsl
AXMwtbVZovIV39flwU4KOzcjp8XMEZmDw5OD/n91PCHX36RTJQAnva1Md0Zd5fmF2jwu1nvBHE5G
Y7RRPgBhdEaPGk10rXlo8QU1RYFK7JYTM2zGQWs8xkpHoiTTRPd+8ukQJQxjuIgfVRxPdGKLzpuT
yFs/xjTFOBz1LoJ0Q3/QtBqEKQlvAbeOJ2R7FThtFZdJ9jFarZtRMWiJCNpuY5fW7gte66cL2D1y
7yPvGPAEKzjGE6Bqqai1FnAReLZ8oS1KF3Wle45WvC86fIvCOIMlEmLStFboxA3xVYLydaxdr/rZ
YofJ16JUHE2InIFHR7F5adIk1FqglgQ3TDa70RTGVMlhKTh1h3k+hh8d8kfNy05V9RLA0FJEXgCz
qZFrTMZXFEpTgyEPmMnPUcPbpOLSAK2NPBqY899rtlyHZmAEsqrhD8VMb0161qNWNgZJcKaqv2xA
XrqU1te+73Acf4B7xhDXWIyyTEMxhV0FLBVUg9ZLHxA9hDuEMINd7TF+ACw73Fhm6+BfozLKM1c5
IXkJVNTQzR6lnm0wGzeIgtlHjIiZQgc+QdfWGbzCZDO1goKZLrNIV1WCmMhMOxiFGjrqXd6gJJFG
HONuDgTehNLNuA21gmjdQSWfhMrtt7uZydqsGVRWjCFH5YbuhPvpGulNvwwE/7xR0mVjz5w1FKOn
UTbnrZmipkZMxdwdUdBqm92jksQ3bT3ZUU2Q+iE2Oss56ZjNpV2JyJx1pYQGebNdBCetr8ThQm7u
Ct4zyaZNrCCYY07RJlT0xxBNiFNH0fZFO9hgsoj0z3+3hMxhR8asVJseOH2s21ZxqqZ7NR+cOPHk
fodKRnuev51H3DqA1pvGHHe6kCtkXrB40bK3hKPSc3L5vO8z3oQUhoZsFiSSlWEn9LptLBHnMODt
P+NEdAF83KiGxIVSS+128hqtdpSO097JNSTGaRjaAurVFIYUobrhpT7EcojkojjELQOe2XJMie1A
i4SsK2QCkSqCov3PofFk4OG8br6T+koGVYbMm6vEA2TcxIysvQ5yRMEZEMFF+rUo38VqYVd9MLcY
DVM9DR+5MawUz2C8hYAzuiMaRTT3o3yZ8aY3chSPTdLOatYtI1VsDQMihb1ZfyDyXf9+xiXIYV6N
Uwx9MPvSnebKM7k1lzwRGG8Aq0EfewwR6ukxMtHoIH89b/zU+M54bHbAZVOUZEAjKfYguc/B7DkN
fqXeJ4po97wxTtse1JTQgYAHDeQv3p5DOni80B+NnHy3SNhyW9VLRzW/WtbNeZG2oyVc2f4BYg/a
upKWqUoA1Hrtg+6QoHCkS+Hzr9GSYDX5SzjGcGQ9L0ghIfkTZnb188UxuKaL7h464pH/vLapEhaa
vkwVrbgq+zRap3kSzTViwVDpvWSsbVPncUxvr+AKg/Gnad3VQkaA0bgTraPog2G33HRe/kV05Z22
/8gKWpoo0fyBbrKMMArB3D5RSXFCBOSBTkkuHFxPLhWHPk/ybvYbhX6IOFdozHmnVTIJixRZhNGZ
EA+1DgawxLblte7gCQdM6PGsfc+lZ6XO7J2hrVCZU3DsC6sfaAYmPy2YBE1zF5Nj2iL6UBNuKn9b
R14XlNm/ZcgHKyYAywj52ZfpZTHxclmb1rySh7HmZhi0RZ6wZ2V9YRjfirjyc7S8SoRjXptH+ysO
ew7qaO6WhgSimOX3dEjsjFyPw8N5BeQsF8sUI3SZqJMYFmxmt8p8EcnO+e/zZKC6sUqRGFUWW2GL
tSLlp1B3jO6+aoK/g2AiYE0vh1qxqFJjlKeJEW4hep548x231olWmuOJXUULGXugyjF6GQoCOXrj
WJTPWsmJFDf9zhqA/oDVQqE7t55ITJXqqfWqyz4Qbppd+bO8pLUYvEePrV1ZgzFnq6xhyEmhxth1
4ZQaF6P8IPPmcfMgGFdjSnWSCA3y2HnzlBZ+DJ6jWeekq3gYrGOxzHzR6UukMhxV4ySSvVpyHDRv
3xl3opqdhLoqrFQWCZfoOn6cM96Yvm0IzF9GjwFNqzCHKJmESUkIpNC1p8p4wNz3P7cPdGT//j5j
gnpskLSlO9Fa6BsIDC11CG8+1Waicg3CGGEWD0KkigARSnvG4SJg6keloufRqJ1fwQByVOfl2lw3
VHEq6KKjt3tm92cQo6KxDlsjilGPx608cSbu4KhNFVuBMPvfzLOpJBUGsiz6/aI6oNK1y4zjwOgP
Zc9HFMD/FoQ5T/RlMTuxgiBCVDgROWnLs9B/MTE05QMVUZTG5DcUSz0ktIoaVik1/Mkbnuhow9S3
HEV36ZjP/+ehe1sxNEQ2yMCipIettiWjXo5GOtF3pvxE3/FjH51nna3hKV/dJf6fTzqBhK94bK2t
niRpIQ7AC8GnEya3iTEFtcSNpKhRvtuzFQxjtEUVpmGhAobEThgUqLWMArlHsS1117wi8u3DYYXG
mHAz4zpXRUBLT7TMcTlmznAo9hH4MCNuL++myqMe1sITq45eW8auBk2qNKuacXdsa1vOs0+lqqCO
NOPm5jcNeAXE2JZIKqkJJUg1PKHkwq1v89vmER4jIINNZxPNO/LnI3uhHStIxtTGXmjqRgFkHLfO
gLEEtXmZqtfnHdO2zr+i6DR/vzrLBW2eM7HDCraH3qNvDmjaPw0H3V48+mTM60DZikdXQrFZzpJM
c5IndB3bJzm6VQy/xHzoqOQdVJtvuGsgRg2jCHQHGU0ENr51O3qCXXh974oYbu63bvwFjLC+vOsf
K5HP004//c7eVkvKnC/jNKuDEUJGlICcFjfzhqN02bpCkMMCePyJHAvQqeKu9s9SYiHOaOphbAzR
1vI88cDZeJQMUESeVxUeEv3/CmkYZqWtDWhK3h3E/iKJPZNLA8QxM52JxLolTGdTAoYi2epsJzvj
sXKkyDYwBMgTXbDP/igD7sWWbsi5DWO8SD93oxSDt+rl5ZJGA2jSRPGtalvYssTn8bFzbY5xJoag
q0mhY88Gf0EdSuaBwVq5abz8Rt4hAXY5PZ/fOeopzsnHeBKtLDNFIcBrxqdErhxzLLxCUK5r3fAk
BaM5DLzeWNoHsv0rC2SvhKJFSSw6oPYS5ivvldB0dUH3/0o09k5oNN1cmgm2rsQFfToJWmtP4/dZ
+1aM1xL51puGcx6Q48DYbKi4DHMcjxTQukgaRKemY5KLook5ONvWBno6UNGAnoOdTdMvRWUVwohg
XtYcQ6/w7qy6lsUz6u3jmtLg/YPDWHVZNyASSoCjX5AHWuQVXRj3KHURfcp4Iy8cJ/Ifuv+Kx1h4
2EhGMojAEzH0AK160UVnLygR6DC5/YXt4y/XkbHtpCE66SfgoYe3sn6aUTDx+F43XxxAI/h7DRl7
bsmQkI5AJyYfEwvdKqjVoPFml/aySEJwXgG3VxCtgegZBtm3xVJKCU1kFsjQRm566j26Y+bedGVw
/Ol+E1RfeS8cm4q4gmM3TFCzhkQt4KJjjczOQk41N6OwGaKuQJhdErooV5e+wfEoO+oBQ8zB/yYt
NjnJOKV5fOCbqUXaXPnvCjL7VSWDFMsTVjB6oJUqbaALdtW5OhofaO2IcNeVzrjjxuGbh9sKlnHD
cW3JOrgDIxDtvPDp+cl9h8rtGZyFkwdrO2YkyHm9VhxQtlq4mvpSIB1WNuruy/o2JDwuYo5+vBjH
KizIY9Eq8xj6MWrHuUeTzEWquedVfksGA03dMooaZf0dacskJXNqzF3kduOxnwMM0jv//U2FWAPQ
H7CSYcmUjKDHATI4KlwfAvzY1270u8kZ3cjRd3UwHqU9B3TrJFmDMp6X1PmsVDWkQnFDpNuKr3rJ
dfajOX5bnOxu8fpP5vH/qOrdik7XsIw9WyI4Y8cMsHKN22ANmrMkiL8me9kfAn47KU9IxrDzZQLh
WAG0WrEl63uhaLYyYShYnnCSkltquBaLselsaoREpR6kJBekq2yr9Kbi5vyW8TAYA07FPqlRfY9C
lzy2zelZGQxHzjg3Mg4Im/bQjXTWDaoWCzhwk6jwhkV2BxTanJeFY1Ns5WTYDF1fdoCpyM+4/p6J
nLXifZ+q4cqkolhQCkL3QzN3EaZefiRnu9pvlloZHQNhnFHFSlQrsUWrQ0Yt6hx9THiNKpsh0hqK
8Q5lFhtFkgNKDUbigKL+gGIgVJFJnnjHN1BqEWywvkZj3EItLiTJB7r/6o9cvdKFQ60ditAe68Y+
rwI8TWM8gSY2Gnq9qAqEkUOiR1RvOpLES31yl49xAVGY/ePnOnd8qeGqO+TUdFsICh8X8A/cOtbL
x/iBpkrzeaggVJ8d5CzorYtS47VhUN09t0WMH+iMRQ5nukWaTTMLMe6Lw87wjKD05h3vcOLsEpsk
zGI9VdMGYGL9kJvPpoXSqYfzirAZUq4WjW3Hn4ylRl0JMMbD4MpO6xCnO4J/F2O3ZXu2eSQxPJEY
31DMuVzOE/xoNWteXhsXxkKZXhfOCcuDUd66IKvoUeMaQ6o5u5XH1Emb7xlvWP1/hA6Ug1rDqzjq
Jd6CNKoRk4HGVxiQd23dLu54Q3No3wrL7l3ZJ898OprN+wZoNH5jMoJlFUrPJJn61sG8wPza69oM
A6Psg3SoUdEw+9Nyt0TN3Wz0nd3L+tOH1OUVn3GIXTqYfZRj/6hFq06CcF3fJ5h8+Gs+ELf4dHsj
X/Ho/1dniTnP/8SwyU/DlvxpL0aojlRu1B6EkSgldhvVjq50nplvxy6vsIx/BFmmqOZ0azt/+UYT
5xPysEekEBNncSKnPGAAOkbs8i8KW7eh9f4yHnNoZCU3UwDTSnqUPtjLsT4agYJcVMoJfXlLy7hL
Io2G2A+AInIw6IlTJ5Edah94+1zLw/jLJKrG2SihL1q7K6ZgqS7L8Iajk9vxxu/Nkpk8tpFIozLp
uFxRhurpBFootOzMn3IkFxSnvMZEJs5BwwOkm7hSymg0pi4tsXKL8lD2l2HGkYj3fcaxmBaJlbbA
ouVRUGCskDz95CwZ/cL7Y+x1yRg3YqRRI2fNP2o2fCIodBb3tNug9IRnbnE8/do5NMZpyEo76hoN
CBt39vLn1kG6ugENXXuagiq268rh1b7wVpBxG+B4T5qFADHPTiOmshkBZwE5xiMzDgLfnqwyAoAR
4yFZdESPPhkSkA8U9uijBsuuf/S7iNfUTM3l3UqC3whjJUAB9Y4mUykEo48tnGuUsDc7JKByo6kf
3uvk5vKtYBjXoNbW0iuYuu1K2SlHVpA7N29T/1YAjFswzRE9MAoAGpe2YybeInn0FKGjnxaV256x
GVi/wrEXK3SidGZBI0NRfB7aoFxOOSYrmGpki0rucFSDIxt7vcqnYUKpM8DC+95r9u1F6H5D6wmt
lRO404g5CsFOtCmXXs4rA2A5uP2oQtB5H+mBlzfjwTD+wuyEYjRp2Jvuu720647owqDkA95frh3j
KdRYlTsQhL3od2vLHgmUYm84s48L106qfOX7ecAXmvUzBsVyv4ddUw9x20eufv1ZdBS3cnJf8es9
nXtRf6Ldn+XOLm3FcEc69LXdncffdCMrxWTciNSWk7jQe5guXsnpp7q+1AduYeOm+12BMDFFjjap
ZtZ+LSrGOMdXWmEngXRdoHcHz2rPtcYxAY77MBn3AWrqf/JMZnk0qsMHaI9R2rYSiPEe1dw0Oekh
EEhAXTWugr6ffCnKPqaNaCMDBZtkSi93p9U5v2BAezK2L+cWvb6CIJ3g+tp5st8F7VdeqnP7Koa8
/r9wjPJbRrlYHU2n6p/F2ZZccr0chdaWgsFLd2KJiRE8s6bq9V77XxGpeq4EnJVewzoCsWn3k/HQ
iN+qFNNXZt5pue0SX3EYNTdyvc0rGm5oNr1k0ltzjGHKlMtQPhKOTW07+1cwRt3VGlWvWQywuYjA
brRLwotMfkxjoCqP5813O8Gx2jJW06eBNAZdwH8THOoIuuoM43nSQ3vk3oY2bwcrOEbx+6W3VC2H
aJJ1JQyHUfouDIs9hD4pnqfpLtQMp12u5tHniLntQX4vKRth57UuoHUcuBOG3P/EQxcG0IvP0s10
0A7td3H3sfjjFY8JsJdKVbOM3hqK7CEtMcCT0yjE0fsXKuWV3jelICPpge9HmAxoBPn03VQeiMHj
BeFZtMwcmyUoRHVRwM0kPoHZKwzQFXod1nbro9ibzjdKfO3u/FZtul5wv2kKyI8klEW9tWg0MObJ
UGTIjVadLaXxp0TKr89DbC7eCoIx5jFqspoIKV4RjFt0QivTguJZp42ez8NstvFS3rx/RWHsOFqy
Pk904NDpoJQm0LwTHnrfG13iJ/5OGDin1uZZDFI0E0SBomWxHKhmpQlySYrIzcYvUnatSc+d8OO8
TDwIxsO3eteLegWItv9M5NEejEsp5JEwbKvAqxyMChjDHBppDhCtfTKFb4l6f16Iba1eLRSjAAvp
laEsATC8dN+TAPHEgO54kNEoyIIWktPxuNZ4MjG6oFZR1450b6TsLjZdS+XQmXBlYhx5UaWY1hgD
gHJki5UTo0FIxWR5IZgxLzS6lXlRGU8VGFcuS2ZfyDihwOuFIUe2UU2S6RZ9MRzbOU6+nt8yujzv
znkQYGK+gqiamPf+1ivU0gLivbCG/zZnvCb4vZm5RntCl2cjyPZ5rG3BXrFoLLDyrUYe6WlCszGW
4GvZtd7uSi4t2hazAGg/fsvD+NVYwQCCugRGuqe1ukUgBWSP5Jzbc2KJ/9CLVyTGYslMzLgwsHLC
rvcUn+Z35U+hT0fkdAFc4M35xdvW81c4xnaVkTTCQMsTSD3bTfeTLA/nAXiawNjuYHTW2MpUnhil
Pp4+oTtNQ7BJnNFMvPNYPGEYozXjaK6mCVjLdAzFH2b2dP7729HXSg0Yox3nQTZGKowc0BNi2oGn
ECW5L+xK3BzCf5xHr3vDWCxY4Ay8XgAt34eHzpcPmp8cQJppONEdvZ6iFbf4SKIRdw8MgQS9MFgY
3toSmXqrzhdA6s3XPBr5s882jXUFwKzgoilZjpdtuPI4+qaNUupNQuxq1sCliNlSPFMET55qYB4e
mP/eijLP8qwja0qjBqf3zGBxxYsMA7/70SbugmKL4bI/Ye/4JT/U4bDOb43MOKRkifvUbICMlA+t
cpZTO35ccPulh5WxN7l1bjxAxjsNSGKUBgUUr4cXLhclsttn4TMtKR13Ca+4aMvM1vIxLioLI6Mr
6crSN9z4qlNuz5sZ1YFz68f4JCOL2jaZEzzZafNj2Q2PZjvYpLyLh/LKaEI7XSSOk+JJxDipGCxV
YTtDoiz+3g7o1bk/L9GW1q9XjDErLZJnNUrx/VJ6iMWbWf5R8+iReSIwhmXMi6ZimCXeokOvH/ci
74a0+RC4loHxRkY4LKIeA2BE9pn2yEYH1GajcpPPGbLpZ1dY7Ds06NqVVlmAlZ8kv/aXYzJ40X7w
NDR2JFfjn8/ZxYvRq6tgn6RFKZ6JVOMOEy6fZ+UxLVu759/NODtkMW6h6fqxMkqgpCczaMCoiCX0
DA+Pt/rV4pi+sOcW5HH0jiWKTxcwfGU91jHphHvwnmKI5oNYu+eVe/OcWi8fFXwVgIlh3pFmgGD6
xYRki9jaKdgOG6/8Ej6h4Nsdj7wsJse3W4yHUNCgE5cS5DLEB7IE6XQ7iZmtImYm+pfz0vF2jXEN
GHAE6mr017u5VHpVlu1UaeQ8WW6+668XkHEP4mhg6Ch1qIPfPyjgigxLJ/8aP/TuuK9uMccyaA/c
lx3utjEewySagvEidBFvm5Po4Wx8xmwb1CyjQnS8y73wMmztv1tMxofMppgMDcFiDun90n0ZeBzM
5/Udaea3mhjh280UQxMLRTgiwnAGWUWbluidF2MzSH/dMFSzvMXRMdpm0OmGlbmTXBr+dJR6fwIb
guSkdn5toonk7iOQEuYdipglr4oaA4kuekEwqfegfKIG7gWh5mCuyQtFZHeRqjbvzXlbyBUi46/C
GKzMVpZTrVT8wkN/omDL+9Yle1q4PJUOL2u7uXsrQCaMmWSxoCVV6NyTPw+VcREqjQ0GZE6pxaZB
r1AYb1VEsh62JVBq0JVaN0XKSfVtRi+r7zO+qU07uU97bFSpPyhD5qRZ8UmbS1eeJje1VEeqSve8
bvDWjXFRo6z2Zp5DIkn6GXdObt4a019CMB6qL7oK9IcQqrIuzeSTaewbXu/9Zhcd3jx+azjjj1Iy
mYtO9S0/dXt0NvzQDBulPt6wa1O0xSogJpzBQfNolQ6Xi4Mu0buQc4XNOKa8sxppMCHfBJK3Ogoa
8zMIKBxhuj6/VTyjYlsgK8z9q5QZQlIz1k5oqKhxOdACDCJ14894wBc5LpejHGwTZBG2QzRbACTT
dSc+K72rd9yO1a30yGrrdMZVzGjet1DXjvR2uaC4Ds0iZDr0unXZjtVuJrM9mMVONVvkbRvOjXU7
VnzdOp3xGn1kKCS3gE1XVHHRTudMN9meXpBTZ745v38cPdEZ56EuTWOMHVYzRpmx4dTVskvnu7of
/87eWPoby9SFskiQrAsfUJpjd/2V1N+dF+U/VBFjq3SMx5HfzaPMzFnuijamC6ceaElE5WSOdP2L
o9pyeRyq24r4CseYtzA3XadWgDPFg1wc1PF2TjirxhWJMeOxGcUmtiKawV98dMMeCdJnwpdqX6LM
I77m1Zby8NhnKmJIzWRKkEm7orq3oDCXuLpNo4AUN2/eKCuqXe+91O8lZLOqw9CW6kCXsFfuYuEk
dzxb4uwR+0xVowIxNxoALGBh//VsWtyDJB2FMrWd7vKDxWVV3oakE9XBly4a7PtRKcXToJkICVNy
UQ3Xg4Ti0g+0a2Dww28I5nxMOgtDlyt4iEE4yHNt6+XVOIYcP7sdTq9QmCOy7QVM/8iB0qHCSEeh
anck4JGan6kvQiGHaC/PHAumMd97fXgVjDEpbSZTnrQIQ9UsQY69sPZpXLmoznFQbH+FOy8e5aag
0y07kqKrtuI1vm97w1d8xtyIMOgFBrojlDL2ehYYSuKMoa9KvFzett7/xmHTAQWmQiBVCZyxRwot
rE5lPXDuYBxR2BSAOg96gxkkyBZ2ip1optOr92qKCWhc/r7/cBqv0jCH5SAXcytUgMKIFZTx0ZIf
Cx3goPYEcX7kf6RJYaX9bA5ABC9Bo9PEkNUHrTTaZQ4Zf3I0kf7mM5rIdhCbVYM2JQIQFFwiORQj
OZRdDA7tUhA+8Wg/tiPs1wWkLmWVb6jbKgUcwFQVrHClYKfDaRkfEvS2NdllXH/+S+EY/6Gk1ZhP
CcULUtWhD8MRqt568NCAjAOOyzmPx/GILJtfP5BkyKkjSTAFI3sypr3KDZp4FsV4jqroo2KMIFK6
rztv2YOUCGN6e78Ad/Ql8Yvbfmftzou1HaiBj8g0dUMHkyATqKkGetqinsZOezMYUNQneOFpudQC
FPbtIomzipsSKhhAjfHDMho5Gd+0hEveGg1CATU/mvKpTnkPuJsq/wrAUkpadVb2YFmik5KSy/FB
dcZ7+XlwZndBHSH3UYEjjsJc/5NGq9QyBFrTeUJ8ZQg353eH933GKSmZJg6aFYIMo9mlejCrHzmD
V6vFbL6VW9GAN1psh/R50Q8huVazj7zZwyv8u+UKlXHlF4qYLLFCtxxzd7T+01h9oH9h/X3G72hl
YUlZie9PaavtmiLPvCWRvqC6Y747vxubLmAlCeNxSh2TxIQRSHK279MjxqGV6cN5CKr/7zz2CoIJ
VxJzIXOoY8O1K/Og7IwbLRAOhc8NkTcVC7SroqpJFm2Cf7spGsazz6lMcVCJR58NMMt4tEFH4kw/
FcRF5DjyaIu386krTEaZh0yq66oC5nLVuc0+8zDzVZtd9c4IJO9n4hadPX+kvMJcYTIKLrXZnCoN
MAVptudksPvmLrQS//yubQcPKxhGx4luxmTu4Aeq3NUxaoAEampLeJAJSII2UfoaU/AOpG3PvQJl
FD8bo2GYQouSDA0unWU07bJAA42GilaAhWfGVLnfaeYKjVH+Dh08hZFhJevwYgldNOq7ifazVIl7
fi15mslYQBWrixC9aKa114TTwnuR205orQRhDtm06YV+kLBso9MgpaX0aNyg78GVo7vTdda4PXia
Ch9WzlNGnmjM4TfXcQUOAyxhG/mtSmyrFuy/Wrx3hDsTkVNNg2wK6nfJsrhESzgn+KYTVMGmLaqY
LIUcxVvPsaTlUs0ShBDLHySMbGn5bMacZO3WQlkW+iklxcK9mr199qVhWmVRgAKkehjVSz3kfH/T
XtcAjDLPKLmq6gojVn4Nqik84kzIEui2dtD9+CBzjvGtNVvDMTo994qwtA3gJNUpez9tHNXguKAt
81xDMFo9Zlpq1hIgxHY49gk6dsMot80mOWRNyQm9eViMCuQG6YQ5rmI3nv06OmVx72TiqY81jjbz
tom9Ycap3M9WAqE6t/gy4y3spaPv++K0e0qsw3vN4agde9sciKDoMgFcGgWlcFwmTqzNUQP2qVk0
+qpLa3xfxVTaTpA+ldnk1UrrnncCdKtZT71SBfZqWbStDH4baj0ZWvmaya51DFlQg9nYST/k6et5
NKq759Dooq7Cu2GuLaNtIVRs3keKuJsRaOvyFdrF8vHuPNRmMseyDFHGCG8QYrGZtrRV4RaEHKPY
/CwBDUN0sJw0R5e1aWNcsZsHmLDDcXfbOvEKKb8VL1RFOLspRTKgfVKXp/BjruH1+0yAEhpTJssq
vh8qSuvrhTztZqNonW6ueLkwnijMThWjhAF6C6DaJai6Q25wLhObtSjr7WECkjpqx24SAUCpU2tf
uBwOZI92KdzGeduybUqvy8Y48LyKQqMuoAlEv13yp6K6sMKf57WNt1yM015EDI0gOSCs9mAm35KR
c1XlicB4bKFoxyET8f1OihPfEgrNGQVi7KZCSDhXJJ4ojMOupbpMMREbE8UmNykmB2NrOGbyH676
94aw9+6FGHqTyRmUy0MPFjjC9stRdaeDXsE00V32Id7XlbKxV+8O9Ae6UANQamVvysmnpQ9Pejxx
3qU3w8U1DuMAprgbGoEq9b9MH8tOH20QLYA0Kf85+wqKn7Iag69UbgHh9jn7uqaMbxD0VASJDjQk
Tewebezu1ytQe14W91JQF+4zZZcT3N742Kn7Csv4CVRoKuKiYmVrdKv6pRt5qNZ4nMB4ILr6Mb/g
PjFTOd4fIa+AjN+QIpLX6gI5B5/ktqZ6tJg7dKNAqTFcyZsuUGvD0VeO8SmM/4j1XBgUBZB6ndkp
Csbl2E55z/O8/WM8SLMMSULoQjYtmA3tllYol7Kvz9x+Wd4KMr4krCJDGAwgdf7g6j9VXOdRQzGi
BT3eyUfrWXo+7xt5y8c4lFSUSS7WWL6kCppyP1RHReEZHjWsM1qhMlVDzdyluiDD8PoDItlfY5y0
y/ZbsY93hc+rXeO4SJbWPizlZmoSSGQtl2AKaPX9+RV7Ydk7Jw7jRwRtGCTQOiFOQmcJnd+e7Mm+
8EuHp9o8SRivgYrjhYwgPnbz9NQldzmPoJ/n6lXGPzRT2eWhCQDiFeALzX0hBfm23YC+U7YnXGvd
npc74snEeAhTSK0yq7B4YxmEQiDxRrxy9Fll3EFYj4pVjNA1w8zsLMvtdL7PB44K8EAYdxAW+lhX
VKHz+VFCEbpQH4vx4bya8RaKcQRjXyudTDdfy8FCVM0nMZS8v4NgbH8BlfDSdYCo6vZoJRiknhm7
8xBbgb4kYgKiQi//GJHNYDSqEk9agqWaY6eUbTCCOvmt4I0SeiZnP911k80f+ryxdmtQNoQxrKlS
SQHQKn0c8rsU9U3nxdq4Kr0BYJKupTC3izFQqaSgr8FtCrLMBey30uyF/Ueqf96gMQ4nixHvDyAG
d6P5SpzutOgmIp2vG98l9RKTjKPocvmIz36DyfgePSRCVFuQsPPn+aXLIgnU22zf0msA9262YVBv
0BhHNLZj0w9qghNCCmJlJ84+6FPPbxkPgv5/dbvVMjPWDAECkS79qs3Jk4kMea5z8lEbgcIbQRj3
E1XKFJc5UMzqRxbvSL+P5UPbfIDt7w0M44CaXLBaDMXE7pBrA/wStflU8CbQbGWl34AwHkhJetB8
69iUX6k1PGE6COX2/19LAm97GD9hZVU65CHAJGPfjjcNahy02eSYLU8kNhKR5TAac+qNiDc7dPbD
YsfucklFSnwebQFHJDYQyafSbMwUYEt6kuZvuXildrzQaiNcXO+RyriGGV4BnMBYNuJZV3hplh+0
XewPdvFUgtasdLoLHsE+x7eqjGMoqmhWTA2IebufqxPSheftlLtHjC8w/kfalS3HbQPbL2IVQRJc
XrnMIo0kW5vlvLBsJ+K+byC//h4oNxkKYgb3ypW8uWqOGmicBhvdp5Nqjg185aIHMLmFfC/elqbJ
G3bTqbqLHopvEjjZCgq8oFSY2WLVgGM79XXxiZsEWeOObh1kj3rQVp5MokNqoMARsTnGiaPE/AO7
PvLXHieYvgx+fGj3obdIchNSNIEqIMmg9E70tpwD9OdKPzySe7RgoXUNsyfvJasp8w6BM8osywbN
fuMMjhZDfLJ4KjB9wcLEVu1arq8nIVxD4I0QtRz6bAHQXH4sEfXjbnaNYXF7XTaFXGIaFb5i7MEw
nZnHKDU51NW1dF7GBl2gakNFQlTHpElNtGRoNArR4xyijx1EP9poT8c7Nhwvb9CGEWsQ0Qimm07T
qGnt250e6ES/6ZT6NyGEu1FmWQsbEiRS9KV1h/prXkki+dZnyzsjBNJj9bBAPwAIkCt45QyBIe37
7ru+55+T5ZPsCMnWTGA805pCG221tZ/nqmtFGj4p/v/Fce8M4n/B6m5S9kVVqmFS+0Y0Mpc2RemS
MrPcVln+Mqa/LrvAxol5ByYQHka4Lo0T80QXqVw1C6bwT6IZbiJtyJMBCTxXz6worRFA6NV1xwqd
POVutm8bKsmJblHcO4sEisvDwlIsDUBscNXae5tUddCOfYpRVbyV5jNtVu8ABZaboOucE76EBJ0M
xTUhsjphfkaEFMM7AIHVEiOedVqBCxwMEm3DeNgbRbFAQdwKYmxaSX9GoZO60fCdzbXqY6aWTOlZ
wkZiH8WIKc52pIAoaFfdOWN0asJ8RyOpbqAMR2ALfKv3/TRjKeuXpXIr1HajUD70Ha84JY9tA73P
/8uwVhmqwCBalJddOgF16V7M4p4M90q5u3zMJKwhtk0kahtNcQ8ITPY8FEt/raXEvQwhc3yxW8LU
S9L2DjDow+gnh2af7LPTghI5dIXKh/jyRbnglGLPxJI6S01UoE3e3wXYBu6XkGTlEo/Kn47kHihb
P4E9lqjQ8kXDEaizU2/fkkiSmZC5gEgaZViQiLvAVPwJndwphPBR5l/eIJkNAk9EaqJHhPD9aY9O
+rLIGvklDGsKNIF2BZIsCQ4pJnwquyIhfomnhmOZztEx11PZ8HWZv4lFKc08Y4QNAV6/i24peiTb
w7Cje5X722ceBtccKE6DMpEljBoePgrjgRR/ZsahTGSF77KrhDgBKjahwAadQZzSh/5N2cE+mn7z
Mu24CGvoKRJi394wFNuomu0gHSY4HestQ2nDAne8Gn2s1iPrT3rmWjKdlv8w64wjOJ4eR2Wrqzg8
5MGYD/ae625CnS9z6zAYA9669Ql9XuzWGVFwRQWtTubSwjKjzXPkjqdTa5SSI7tVd7gGEduBskar
cpODYJJGh+bFfXLId+b3bnKXfTagiYaPnUqkkqz/4ff/GidWKzDShKiSAS7Pk0cYdAWxzf1y9eb3
n+XZM5oQnHKWOn2VY/Oq9FBCxiAJlICwIErepizke9kYR+50H3n9jCfcbzUN/dCRDjxDpxjU9KBk
r6w6Laj9rwzZDm7HkDMWZ8zVTReqXESFwC0cs/HLY72LrlT0Z87u8KLuql25l84ok5w4jYeBFaBq
ZUbOTADWDoqo0LCD+ZtooxkTycnepvqzYUK4UqpF6WsTLsKSpzSFxmf1dDmWbMerM4BAHYsBHVGz
hCFD49xNpu6pdvvI9FQSsqS+LlBHRoualhoMUQ78fDV7BZVHXvVSHavddOjm38UTiANKJEXBJthF
zaN21R85IFMDlaBdpwyinXQspcQFxccB3S5Rbtvxw/w6+n+PXEtTZChsl19khtC7vG8SxxCrG8bc
NtB2DfvMKnXn/Ici6+rnG3Lh+OoCXVSObaVE5/ZUz7WJTBnk7orvtX5IptjXndfL5shCiy6wRTI4
M6IL4NpfJnXR6vw2FPUQHqxiD5LC44AstMhcUuw7wFxl3TGbEjeB19lrj/jeD9Bz8rAEfMagFE1y
0HSBMSJiDrSz+HoWQVb4NuqfKqjpN7+Sym3w/8nYjTef6kpCbLM0jMk2dR0DHN8T1TKjvj8vYnzy
LbE3Fz5VEeCW3eXd2/aVM4jAUnqsNRUeqGo/I+pxRIPIuGSt29ZDkNMxaIo/un6QQG77/xlS4C0j
Dlt1TmCXVT/29kNZSc7X9nadf1/gq6LSdCvmd+CuTt6aCxV9vArr4PLCyawQWKqKBq3veixcRfXT
GKIzGDPn7eNlEIkpYpFsWkMDu8hhSgbRgmWpPC19CivmXkbZDvf/LphYG2szbYh77gNL+5IbT/Nw
M5mY2kwTl5oy4aetQsK1V4uFsu2oTXhGAhjVoA+Xs5MTWTvLcvykHjByXt1hCPHPAh+S5ajsI7XY
X7ZVtqICWUFbKOtHBfD5eGvFjwtzx1LWNC7D4K6zumGwYamsZsSuwUnuFL27NlXTs4tPjGZ8t5L8
z1jBTFqYtkYEU5hiPKdk/hnS2LOMTrJiEkd3BIZocis3ah3HNSRfp+Kul/WWylZLoIPCgfRcwfD7
fc9i1xqWxzqJ96rqSGhhq/Dg3XoJvKA4bRanDNui7Xsfzfb4AlK8/aIGLUZh5VxU7RPDVd8hChxB
SbnkzMYO1W3QqKZrWSetiyWnl6//x2j/v6fXUEUFptpmGE+sAmToTT8p/SwbPVM7MVlK+uI+AUfI
y7URzbW5BM6kVW4SVhjXeZN+7tJ8Nka4uiQLacyM573N+nlJvg3Sbq5Nb0ZINTREAU0XW2JRjdhF
Mc8u2jd8ent/lz0ZKDLXvdarb/s9tM8l27O5bCtAgQxCR8WApAi3vTLM3d64Sei9kwaXSW37PrQC
4X/EigoiU1Oo2sGq+LhAqmo5ZF6NgXURrIKgiewgcY784HErNIERKtYOepHhICXP9h7N2Tf9Ybll
X/9OI6CzSqaJL9szgSEQHBhTFlg36XtVex5lpS2yLRKIwWzNbBwofj+cD1XmO+nVHPqXd0hmgsAE
+ZDGY8tzv+lQXk+5jUYAWW2vBELMzw921Tlvn4OahRT9l8yQFLJIVklsK82zWK0Yf8XTqr8a29nR
Mj020fh4eaFkriwKGzHV0BqdZ7Cj1/6lRkKg2lvBiPlLO81PdtK7PSeUC74sJuUdO3e6Cmr3b2Mr
+LDH5eAgh41vW7/eK5Kbr2wJ+RaujmnfhZj7zpcQg5eu5xjz5ar0O+1lBfubEeF8PsW0/KT3dpjz
58kZTULx6PXj4HbhFRn8y3u17XEGJGQ0QlRLTIKFGFPVKEWFDxTb/KIlzm2E6XmXIfi5+Lg9Zwgh
Hij9pKosw4eeBv3ODirgww5tJ9IZPf/hdWcc4VoYlQOriA2c/NQeR5TiQ2oCEqGhu/wlr+Ldvomg
QfufhRP8ALodSVKEWLg554X45dHBsI3Ma5ABnt3ymeuOl3tZ7bBsKYUYgd7YcIoUmBje9Mfsqr7m
KW35GKlt5zvbJgQHpwupWaiwLZwUlxmKF2maOyzEV2X1e9JlFOJCGs1dFo6wiD6gfFjfYTyb37v6
fOjQNAZZjX318xNShiaUu/7dOSFUqEtkJFYByLE/1s2vMZGUb8mOlBAnohH9ErOJ388wDMgkkbvI
Du12uuZsgpjtUkeLWWqMDcpP7CXiw6KwaCimevl7WomMYfmKXDjBYrbL0Up7ZBHgMJT8ihbJN6pg
pqL26CT5TVkGpqxZVnaUxexXaI8z3lIAqO6dh/aoHwpvdPvW5ckh+UvANqX/6xBi8svqzKSzuXmd
fZsUDwsLlFJ2w5dhCHTRtdZipxyj6X9Ui8uqzK204DLRSt1CoAcHk/KcOQcIgYJDdNAP0I+AtBp/
O9YwlkrmFhJHF5t0BrSpVVVUI8xPT1b2asjG/2yv2dsIRdvA1Hvha6Wx9KGnegtuKLlk+mOLIUrN
Ihsevm3FGUUIT3GbYf5B0eBrovrVsJdYVtW7nS3RzgBCXKJTyFTHhhnpkctyswNUJzAFI/MnV3at
31wxTMWh6M23LcxOfn85IVOhNzXPGkNabOm9WcNg2kbSXb7tZTrinkbwDUbE/mXM7IK4RIWPfbxk
vYlpoIAY4zSHbMeuWMAbv8dP1a2sIIXTU5KuUPoyQpokPbXsZIZXUrm7TTdYQQhnZ0T9njmPgGiN
e5Z5Rvdy+XDKfl+IqdB3qgikfHBvbG6y6tEOJU9VmzF79fcLW99jkjZRGuyKA17pDHJThy9UGXa9
/vX3DBHCZ1fiP4cb0jePJfnam7JPU15y+SHarCwR4qdaQ/2mtJQKdViqR+arODkt7aNhHSP6ZWx0
lypfoup42ajtg/OPT2tiAkYZ8njUZhgVxZqbZ4+oIfHC8RNC3iZEOf735Ghi+gXy2hmdbKAkjvZo
ELSSx5P/e4aIbEaqqdRbuEGsVN5cRa6hxlCnkpEmuexumiqQGhusKUkJNon23rjjtQjkZxREN4af
HbPRZYEGgnN82fDFzVNkEI1yHXENtRbvCS6jZkN7A7mlTvualHf9Z2ZJms4KQFi/craVQYUuJMq4
w/3yCHkOL321bvjILNxFK8lubXPpCk5YxpIpdWFTbJdxwyM2L4tPfw470/17Trus/GrTzQ2b6Kqq
WY4miuQRpjUkMrFrE86RWT2l4ZfIcT/hgSsMgR/GXpnwYMnDQ/Kt1/24R+eudPA7X5cPHLECETgi
1PFvU4aTVLwOQXIg1wwTP7uX6qT62U7xq+B3bMLqvXe7wornhViAq7shpbsqtoZxR1AWf2RRZEuY
fNvH/9kkXWQJdcDjw8B9wmr3TXfojP3vGSO4+GD2TlHZ3AnM0aUJijJxm2eScHfZ03SRHyadQNqs
54SaYELvUj1n83M+jZ8pJ/zXDTA07f2+UDrpYR8DZdT+ils0F42Hy2u1SXMUg5BMJMstU0zDtBje
2BATadJc6YynsBhe4lizPavLk6ALHy+D8RD9walXYMIVoRitocl7pJkVrUV7XgHh3QyyzFdJrs6H
lpZfhkRtPpVoWoEK94ZBnf6pNqU/U7yoQHu/Vg+JKbk1bH/SrXAEWsAjqBrZNlbSIVAtwDA4yGaP
V8rN7H/6kw4iWLoFgSrDEM9QmTqmUWtAm+i1nvjl+FTLykC3uXuFIZwj3VR0J2+AURLf/sp1n5cD
kmd161Lq/t3384lBY6azghTCRcSKMWcFopMWPkT9fpQpIP3HLp3XTThQQ4cDVdcAiI/WCx/Vpndu
dpp2xCsxhasuvcsev8kSK3v4v6+SqV1L26kcsISsbXxSuj27rzPZpMNto0z+PcRH1WI+23uUtHOs
fDF1vHZlu7c83RV6RYOFuupORYbpM61gprPCE85xVM79WClaxbMXdxgRc6XgLulxgQ4+ymyULeJm
vFjBCSd4svBdoTHA2Wj9gA4gppbKshebzLSCEA9vP2WWmgIid2bXRrOMHu7C3gjq/mcoqwfdpNwV
lhDam7RbKi3Gbi32r34KA1oubm3MftTLZDk2ve+M9CYJsfI+msftVNuwSumurPTr0Nw4vayLhV9I
P3D6CkO4sDoY4VBlGqzRUqNza0ZvM1q/JMP4VNjtt4n2pzxc7m3Sxm6rqX7+mTEna2d8OxwrI1Gt
no5shpEYEvI4JFXrDXjP9hJKJLFY4iNvdLkCCmO9m7IWQPHyZY4eGfuV5Wpgm1f23EuumBKPf0sq
r6AgZpQ7SYNFrUoHlXH6sRxNSeCX+YbAGbUVkUXPAaHT5RAroUu6Klj0JrhMgJvObvGacYiNmxgn
8Z6axtTU5zDGolmO47HucaSTb6RPlaztmx+aD264whFilZMqlUb45qSlfSirzmO24uskrLyqJV/R
MqEcbcN0lTDZXzZwO8G/QhZClqIrsaMn3P/+4Eq2vLbBDY/pc3q7BOM+DqA7LLk/b27dClGIYRUa
MedUUcGDdQ7B16PeQf+Q7S7btemCKxDBP1KCxBhTSeUPo+LaCdqZGk2Sk9iGcFSKSwwfQC4Q4WT2
Rc4quGASJYmXGWPvhrn9maOE/o7/BRE5kBmkMUwGkK796diurlcSgG0PPwMIHk5N6F4qtYGDZEMF
10QNdep46KD3xkqyJTIkwcczJ6xJkpkgoFnxxy9DTQ8ZNqjMEgnTbTvY2STBpWdkvUlGYFIxFu5U
BXX1HGuSwMEj6scDe8YQnNhklCZzSiuogzRByNyk2+X6sSvuxlDd5fHzZW+WWSR4c2fTKZtSWGT3
hvoFU8SuzXReTn2NMqHLSNvZ8JXD8V1ccffMiJUrGaCcBiLTfCg0DZza03aY5BR8QobQRNGtAzV7
fAPohmBXRrVKM3mET/JXMzu2des1o8Tt3o7Ih61agQgWRRZEdsYBntbXbX03qnHqaixKobI5QuPH
QNVnr2OabF+M7T2zU/vQ5+rL5VXd3L/VnyBcAZWisDFnlIcRUu/j9iuI68A6iaHcjg92OibEPU2T
mIbYyq51Q5vYw4yTvBAvhApzZ/r9EnST5HhtL6jjmLi36BRf94I1ua3MGLLYA2gqvUZpr6IivW5b
trfjXnEXc/aSRTuUhrbTMLDl8kpufyyswIWrrkVyBWMyB4Cjd4x/qGZ79pXhBY13rMpe0Db3bQUm
ULzWq1NjK7BUNV76Nsib3i01STjc+k7FTEckXChiiP5BrTm1SZ1SjVV++FTkLkZ9eMSN+OgUtnsT
0t7JsoxSROFEhJhDm5olPEX9ypXku71yr6iBdoduILwOzal8Et3GQr6zUXAZ1ucJVZ2p8lvzZ5Uf
qvGbokva+WUQgmNk+jCkGApX+RmuFcTZ6Z3mWalE2EMGIjhEZVRz3SPq+2YT+nkIYSjmKrNMhnwj
uKxXSyxJN42KZfWC1ertH1Pn6sW1rj2niMtkOuSK7AbI467AG+/QhBtAqk5FBypEcDH99u/OEl4p
sxi7Co382U72/c33+iOeSQ28geKuJ5aHalY7RHWF+19OtC91OblZGAY9WQJdmb44tkywfuOaBvPO
cEKkpmUMuZ4C9F9kXXSX9bm9b/AVLomb245xRuH/vgqbrE7mTDMXVLTpWMLlvkAlKpMpBG8wPFf5
RBWYQUHz4stu18YmMyyUBdMEIyMV5Bu/VOVdOf24zLGbK7aCEVZspERtC8PB3UZhuM9UR0OfP7Nc
Kwhhudqsg4JMBoh4boOp+om59odIkZ2jzU1ZoQg8p4W2UpQhUJb2WHe3Zuv3stMjWyuB2PS26JSM
YUtCk93p1Lmxw/I310ogNrsyon5hsKLV8e5UPo7OQy7ry5d5lsBrQzf244gnSb+NSldtWt/Rn0hO
r5BpvOxbl7cEJe7vz4ka52ZolTCmUCKvU3Vvcp5iXMYuo2xHuH93/kN+2UY5Zj712JbcQbuDq3rz
M9peA8trFwxc53VrsqsC2STtFaT23rKYECVJCyyh/sBejKvsMO74IDSMQ89cJwgP0wsm1ilX0Mst
959oglgRgyG+5jjGyArVwarqDXWL6lVj6a6SfYrKtk6gBaSex7qnAIk15uvDXjWdnfOpALtaRYEY
rJZBgSLCxkXIx3hqjNcOR/81FtOrxEMuH1xDFbmhQXKgt2HN9LV2UB6q+5hr6Ou86dZ8+Ps5WSrD
KnVLgS0qZlZsIAAdMMmTd8F2Y7DseWsE9I0yN/eWT1TmvPMMgTwqyLDX6gyvHKfrcb7v02PBJN8D
MscXuIM4w9JFnJ+sifhVAfowXLXyOv0+U/Do28neCzbvD2cXEVMiMWRGS7sGntrea+OPSukxnxF9
dNpNMsg0/yU+//a1vArrMZt7p6ywfD1j+yGhj4T8EeuyTJIMRaCOuWgs1Wrh9IOuup3yJcXX2yR7
I5CBCFkRjWCmpWbAlCZy2+4LyVxqyT7O+FXxw9VutTUCRTSj2tVdjq2Z93/LX5D74qhjtIQiFSqR
naU32YrV1igFcjxtg0Xrf7EdVzyH/rlrxy5DrgIqe0dZrkIKKDDG0qbxPLcwzv5j9nr+1RQ4P5Lj
4vFJf7mn3l9mqG2CsqBKZ2jIP4ulNAaemJ2kt+AUzkNk3NeyFt6tTA+o4QwgeJ3CwsRKwUh+1UIe
vN6NhwZzNNu3voz5kMouYzJ7BP+rnUFplQRwCflejQ/EcH9vvQTfi7V4bIrGRqY0w2XvlNH95d/f
Pj/n5eL/vvK3nsZxlSf4/UzBu2RRu1FiuEv6qWzAalcEL+ugC1+g4hlRVveMr5BtP0Ai/qA+GNlO
3fH3SaRoLxsm2xghKIWJFmVmBEdTcw2a1+2p7pj3exBCFEpHJevtCEZFeX5LreoYmU+XEbbeMd55
sxCFcnMpp2YCRJi502uNzGXsZ556hxkIzPu/qXxKPEIUZsonNkSpgYUz89i1G5dCAVPqdpLdEQWZ
tBm3vYXArrn60jtfpHLkMiMEFmjHMo/w+g5/o+S2NnS3G4ZDTWU6npuXBF2ljs7bZz8okjt2rxiF
itMTDUVQzD9H/VUZf5FZ2WfdoZV9zmxpFvHB2//AiQ0YS61lY9ZiazDJqz6pXoOsWgMp5dHV9KDz
kc3edZ0nK+/mZ/ND+FuhCpmUoStNow05Bal7Nl/r1oPq7Fuyu+zqmzu2QhF2rHYmFbUzQFHKR710
a/VHNP0mhMDVobZES4OKaL+kv+zsF/SUvc6SzWfZXi0DMom6paOBQOCd2czqerARwMF3Hmb5eU1j
e33mI6Z/huHgeP8gCfST5cMYUl50O+hX5vSQRpLU49sE+Y8bfwYQyAe0Uy5ZibsVzUtq3cRNG9XB
YhX67YDitPs0DItTUWQYJqgZlnFlY/jSn9GC/umrqZ+UylVYNfChdgZVgspWndhFEVGIbrV+LizM
V8mHHyyL+twlWTiZnlKW3QOk5sIHLKsi4eptJjVUaMrpGuF5pveBDvLZSjnF2BeoeuaJ64RX4R4D
N76we9qd0sZz0PMcB1SSWd3kuRWqEL7JaIZFhIY9X51GJG5trXWdND984uisQPjRWsXwWcm0Av0e
+E5GmgOaFJPeuUxWIL95Plcg3O9XIOlidX2t4p4YK6gYhsqGarOHGh9Gl23Z5rgVjnB+QmosoW7C
GPOPKeCK1vAdw832peXS/eyTG/VAv+eTxD02T+0KVThLWjssaqmDGhxl8dhy7+DNDsPXkb+7bJ5s
FYUjVVuoIy90WKd1J6ZcD+Q5ib9fhuA/8eHUnk0xhFyUUSwkKRdAUKiUNcOd3Z4c9X6xH8Y8CO2b
av7zMt72F8QKUIgPthmHufaWLPzDeuEqX4VXHlCPOKPOLdvRyZX1o0oWURSqN4qSYJYhXJFFSjCj
797s7ZNWyiRRuaddWkiBMUo87MfDgIUsp2+T8mLaXtp86+jPWN9fXkGJ84mjcwaq2Xh4gT1tcm/j
W7nIr4qYHk1ox18Gki0c//fVGU4qukxQcEdsan5ZTaBax1hWGy2zRaCJokcfTcEJL0xDV0evTrp4
KDdrZkl6Zuu51lJXXifwBG0aWhAUGPnGvj9WX/m1eN4NR+O6k3y7bFtkWZauQZLFEYVRy8XAQPQc
NRE2TT3cTHRaujZawaS3O37D+ehv/wKJF2+MtxnSKkKNAi/ghBrlXbbvI1e9GwN7p14brYTytnni
DCce21CPncSCXdqet4AUkKFU9vIG+e0IeIbhVq98bplSzKPuARMn1tdBZdcMs5U/49ZnCOGgLo4e
zw7FwinNS47Zd+S1/ITUELztDCHE8ZyWDu50sMLsejeufi3qoZQpdW+fzjOGcDqbJZoakxf/9VBC
GSdoCNOXiEnYWrYdwvks6VBndsS3g76iTsXtZbPq/yMcnM0QDmZLWKqwkn/a4YZVw69Y5DoMg8Bm
nyew6slVJb2hMpuE4L10sdYWGmwy6tuo/B7L3lr/4+54NkmI2lM02D3pAKCNUBrlOfVib/yZW66B
nLrmx1fm7Xx/2ae3KkLWHmeLYTy1oDCiwqlHxw33/Hwut2nrmhgcr0NxypZ9t8j2zRb4gLC+nWIo
xYN+UP/MU2e8XKN5qSAPuqMoQ5EVQktNFKhB02I7H/i5bV9Gvz/mu/6A7v4bEhTAqiQ0LnESWyAJ
xZjJUNRwS9a+oHm8iH9c3jDZ7/N/X/FcM5eZYSR8+cJxzyBwXyfFy2WIzUjEexAJcVTkzgUT7GXu
0VwHgiBVjT66PW2v80RzG1NynmQ4gilzzBTaz9iX2jyMeepNSeTnze0gG0snwxEIr4+mITR4FWhv
aG4FGagBGgLatd5LbsSbxLpaN4HzMDQ5CfUOOMbwNFdeZPxymOQKt7n7KwiB9Pp6GapBxe5TdSnc
ukiPXSWjIZkZAs1pNsuMAVU0vlLZhyTSdh1StR0EiC972aYpJqEEHRwGNcTicKKqC/oN8SlUs93i
7I3yM7ux+n3h1KMOg4SpjkuoFaco6DtZ5XNTjJIrgcwI4ajULBxs20amrETriF4krlXvLi/TNl+u
7BBOCbp+oslMYYdxMwTRoUNmtj7of/SBuav3ji8rzd3c/RWccFhKHe+R1MK2hNWveHDhxKEqWTSy
eSU0DYdiWo+tIyPznsOspdOmqsadOj4as1cfeXYRY40h9LKzoIjORX+q0+ynB67RLy014Bv/4f5r
AtchBCoPlnCGIoWMUTqAoXuf+YaXBRgky2dQQNPI8WXVgtsOcgYTDlOotSQlHGxBlSISUF3kNqPs
cW2T4FYWCeu5TDMbOs4KTmy70Xiax282ZqIan1CUtdQzjnhXgJZnE5EQ3k7K7xSiodnTZV/nK39h
Z8SrAVOyFnVNWCw7f03twrX6H4ifnXHorMfLSJJtsQVygJExEqVAInl1aqFeUhjNp/jt350XLwJZ
2PQ55U8PyvKlSU6IOb9nAjdxdRFYaNyrIcOms6q9aidyNHNVwj3bXHA2QeACPcR7RDkCInQiLwUn
9PO86ztVYokMRoibuUV6a3GwUjOtXWM8TfBioktseaurvuRcwrFv5zxG/T+cl+30nbnfKW7npTvb
n74b7vis+leF7xxDyW1t06MtYmtUtU2ViiX6SlhmkboANB8UnxnHXN33E7RyqsCOHz/hDysoYRWH
sU/TcsEmmVn5MFnRdZLJkqabG7WCEJYwWrIh6WpAxOR5Zn6GseWfK7RYYQiEOWjDNLQ1Vow207GI
0JCJni61IZLTuR1WVzgCZzJ0LE5jApz6hbrmFX/wtP3ihdc/FCjjjve/tTviELtZLc3cKRDF2bDv
64e2vL/8+5KtocJXVWMvGDuTYWuGPMKUlvshKrzEkrTtfEyGabrjEIjSqrh2aI5Yf0ji2ej1urKQ
n5oi66poou6vHo+Tz1XXhP23JtMsxDdKjIBao/2KsuT8sSIoyD1etpb78ruz/PZ3OBrmfOgG+iiE
a9fQQ6E9GwvMHEy/tcpLUu9Kduc4/+/eYwFGoNh5yMpEN3PLS7THjjSuvki+tD7QgwAgEGxmD0i+
JrBDbXuXhLFL7X2VLy5WEBVZMgb8cPER0ASGoDVuxNMAtPyIQUhe9VTXAYowMAwLkgiLLxtTylfn
0iYJbNHOxjINGeCiPMgw4lCTpZk3AaDGBWUMauJ5T/AChnlyudaPluc4BkSU9G+WnQeXHY2zzQcb
VhCCBzjtorJiGCyvrMgvZYHIa2/tTDDT1HaHwm6eR6i1u7+HKThFm1nLRE2YVaUU1RiGFpS6GcSN
8zOrGm/Mp13LZJqLsqUUXMN0ipmFCzCnZe8UuWdjLtdlq2QIgjdYS7HorQGErMvdqm3QKSmh2I/p
M+7fq80SQkceJ7EeWoAwbqYr84p/Tiitpz3Ou/pWdRO/k09V/EC7AqQQRcp8xLN2CMiu190qst15
2hmyx7yPsYqj6CZ+ylANYogJmThX9UYtMGK1fOn9+nFA7RyeKbWH+JYnBZ1HJnlN/pgxewN0cPPD
8B4IKwrRRKujesZNHExxIjvdj64Mn+5Dt4XqlVxsdtMzMD3kHzDhLl46lA7DArB2CByMSDEk1mzu
0er3BZpI7aHHmzJYnDk/ouwnoztH1loiM4H/++ou3mDnMjYAwk6PqfGCF4jLh0e6IQIndFGh5EUC
AN250q6sHb+4amipe513BNJd0pTppkGGaWG2L3TIqPiNbGR5hjbWBBw0u1X+lhjmWdqB+Oyrtecd
AOatbNDcx5JK7nUrUOH8Lpba1IoF0C4gqO/mmY75+4A2vnZPZPWU22SxAhNOLgJKZY86wHqfNxrk
PlswwZNf//r7lI+ZvpWJxG/64RlR/Hq2GlZEJkdM7Z/O+BzayBg5kSR4SDZO/IS21ZAmZorDVECD
b3yoZYFCZoRwWMcMBJsW+H0jC90OmbVaCQpdUgm9eb1brZRwYoei16OeYaWQF5ydexp0it9QSdnR
9plaoQiHFi8t05JwdxvxQfj2MDn7I8V9KHSrXY7ptYfLh3jTKmqp+Bo0kPO0BTxr0cIiZi1iLF4A
UeKG17H9TBe18azCMPSAOkb3cBly28YVpsAbfVnPoaHUlhcfk3tyWq6tztXI3+LxN/Fekz32bl5o
V3jCPQLDVnPqKI3l0arbawo5ogDTN/o6GAziD5WseWLT2/FCYeITQoP8luAozER6rQlNJA37U1I+
5ZOMd7cBoHaBtxC0a4sC8khcRxmzVezZVwzyNK+4aFRvufFrduLDJOp9d03/vLxnm1dOG2r1aLtE
3BBVbq24nxscYLjloOODoGn+ip35m1qZu4o+h51ztKfZuwy5aeUKUiBeNF9pajgAMlNvKLs3ZJ9r
m16x+n2Ba/OR1Gjtwu/XkO3tUMulLZObOHfzfI2nGQkDbjLUGUycMrFoY2/GOcCaWhsxrkcJKUpD
xno+5OMgK0raXjnIsEHulJjodX8f+NG0qhjOwh1whFKG/geJ2G+aI1zF6NDqTp8AIWvUl9FkrpMv
qruU0qGG/Kx8+NRZrZvA7LSw8lTtsG7aHg1/6LxLfRRYXRtvMw2Vo2yC5/bK/evm4liLUMm6FGMA
cbIcTx2+0uTXZZ/epr6VPfwPWN3JamL2GjoOuD0DCvzKnfFd/dIHS6Ad8n3x8zKazBqBZ40wNicb
1yhU4jrUrxzWu1CSb/3LKDLXFrytHRUjzRWgtPOtFv8aNFCqLCrKLBG+01o9maYlAkaZ42UGs3Og
f91NaAVInyefX/zim0iyeNvfN6utEvinbLrZwcUCd7Fdk7v8jQu320ftYfDf3ug968/L6/ix+JPf
NG2DqqYKwWJTnLDqGHbXztSxvJm65emf9qf/Ie26duPYle0XNdA5vHaaII2ybNkvDcfOOffX30X5
Xk+Lbk/dLe8D7A0cAV1TZHGRLFatdaec2pcJXLjRkTpQb8/c2SA3c6YGbpGIBaNp3vQJ2FO07xbV
/LI9c2cb3Mwp8dwrcwkbhvYgW8eSKmunvs/NUldXg6lM+H4iHAv1Remp7OI2Ap0d4LaJyqzHPMhh
oHoJb+K9doUrhyc8GzvFqY6RRz0EEv7wXQ5RPpSz+Qp4ySHIvmTWByLK2KT+iai//eGFJWQlwf4+
wB/lcXgJHwQ798qdBf5jt0U3UuGpUPF5FEgW6b8sp7NdDsl7NZ3nhQVC/nMyAeaCXd+bB+00N/vJ
U6/p7m0iuvl07KSOXdfFgeHozddK9krle2z5xGBunyHOTrHZXMF53pcQIp2xZIsX43FAw2pv49+L
m7kMoTRP0uxK2g1esv93/zh0h7BXNENEFrt8+GLIaImSr8buB+EgFY4cRKgjWvygFsNyLpi0D8yv
7KP1xTiNQMHoiBMT9QhKTRsHGGqliXVWwuLcfTHTXWZ9FP8RMxQOM4xo6AqxQCgGrXaMxMZXM+rw
ylDh0irjUCNuIiPIVXhhoM8m151WvolHB7n0pn+edD8EQ/flmSImii98HzpzseASDpjxqUmPOnVa
ZmNywSE++VZ0HT6u4/uKdF3oXpYWjmS4YbEPOi+nVEgoZzismK2kGxpQyDq1OX+stekmFCg6CcoE
g/3Vym2mMJ+zGjEgQiKk2KeKd3k+KLxT2Q9YGcAbQyrqMwxIPWrawQHFnnaDg/x9mp360N9CN5NA
IwLZ+WfduNMbNmg4iOmBHYXXsaDYlrjXqUQI6RoHCumUDlovYnqEfXBiXFORq7vzbfda5DruqfJj
aqo4RKiErIoqdow1mlPV+NGyuzxVBOKoHByYqTZ16QJ35NE1hg9l5MnS83tMnG9kXLSVepyBaVzF
6tFmu/ueqKeqJc6r27N/NsHFW1sVIiRTYWKa5H0SgiXReqhb8aj8uOwKZYeN5iquDVTOd+hzw3mo
SW6CuHHaTPrYGSA2Q7vbZVN/ORGffeJm3rLmUWuAOo5+QlVudECOgVUgL1fKTRc5UXr8le6gzsXb
OV/zbJeLiCqYCyPV4OOYHNSmt6UisZXx0VJPGfSQMvmqn27Lds/UCS57vB3qZ8PcthEUYprGYMAH
Wyce2ZRHTf102cD2vvS/BpDM4QqrS0UPg8LCiKq75bre6Qdth4fWK+rVa3tJnc1w+YFeDpoCHPE4
NuizHULuAIooZFHGxUiEL9wuUQjSZICFGNdb5ZsUfRGbyA2mqyj+cHnILs4JzHBrdzYtLUCiC6kv
87keHvPmXfBzHitu4Zp5rsAPfF8L7HE8Ljq6GIlLDDVS3JpN5S7VdXSxOiGKQaMOrGyll0gHWcqI
U8j2A8b/rRwMFvslK3SoOxFUliOz9CG9MW4VH4JoXuuDRYZdmxmnhvZ0eXqoUOMwoq6sQDBAoeZI
Umj3yr0E8U6pJ3L/lBEOEMq5Fkw9gJGyf+5bX4XOO4Wrf0kNneOAW/vqNFtygJcBPBSr980BujQF
nonVzBndAj0PhUagKxHXPOdOasTZrIWYKm3GLhFkO6mlepPY2P95aPztEk+10zS62UAiGAmGGZ25
UyWiWEV4GMV0J2fN3SRn/zZNr0O8ij4ZpDvqYmKaULx3FS35LhAbb0ioWgjKLQ4RhLAIlYUBD1Sx
d03+MjKQG27yfABLKiX7RE0TBw/ykMVCaMCnAoVtc/aQme7lBURsCa+b8GrQMlUplZqBQ3Zg/av6
IQdFJN4Q9pfNXN5U8eDEQYOs18gSprCDHvRfdRDqIZkhCAFGB5/qW6RW02vh5cqryeplM5EwR+Iu
/9kcco/xX7YWVLJYN8/7sjbnQOfwQewsQRZy+FYKw+tmp/24PHpUyHHggOpsMGSxlL7ey87QFn4q
KYcFuZp6GD4VRfJ82dz2ycuSXgstQOfJMxUlE3ox5QlnbvbqrTvFXeolruDETtbYjB9JAZYPhkdY
3fRyZZXf0cU2nFEswx4Ggx0yU6gpGD3VkfbNVbEXKie5YXuIpTnLe6oxVoa5Fd1ZsSnrInMXBHFL
7oyNafcDIVK7uYmsjHAruSikvgBdHBI2yb6sUHJ0lEZiBCkT7O+rqO/wu+WcHZjrRoEDt5Y+ur1G
dEht3/9WjnArOWhGE6lxNk2lnX4IoGX/q88x8/IDNGuuTM+kCI1Imyx0Vp5h4EzLZAug9ga3vinc
BE2Bult5jEFJ/qodLociFYncgu6TGBoRC1yU89COo9Au0P9sJl4WPSkGVdFJzRq3uFPIXiCHCN+0
KQFJ1ymTqusyI16NN/eR86TxDdbl0qGlnw1gVz015r3e/uP3uSM/yMPHEGJeQKjpUMn3skqcYdmI
/3GWWP1+DhvSBXWvITseVeZhWD5Ugau0fjseEpTRoQLx8vRvbx8raxwgVHlaZ5UMa4MPCQU39YZ9
eD05jLy73887whr72iXfOGSQ626MX5N3jSv5rOyHlX0HfmaznnTrQCWKNnf8lXMcSiSpMGdjBudm
sTrm1dey/Tz0sa80pod98yBM1d7UDeJqQKwogwMNNNX1uc5AQ64aNxp/yPqzNu8a4eNEUfcQy4kv
E5Mnq0pk5l5Z3Algthk/NhYRH+zHXpowDh7KISj0kW2PinFIFT8OO3tSjlpLsRxRrnDIUC/yJOjM
Tq7cx8Mpq+9y8qRE2OArwKYmGfupgA2rsPPZVlFOstiMCR27/dLYsl/6sdvvFSIeCDzia8L6rjdz
iT0bC+NVk520d2X1zkHON1MNYjoJDcLYKaCIaeLW3qXRMYHmNLF2KT84pLDaLsoFhhTspFS4Ncpg
l4fstYA9hXA6HoQ+XbZIxB5fsRUleVyorLwoiZ77EAfByE7RjFIRoESFBfv7asOVBaMqQffOVtHV
rPhD+jir+8ueEDhkcpAwpZ1aNmyTTVD6nx4tb/Sjvfi+/PEqEhgyrTwRg64WugZmxnRflce0Ityg
RooDgwz0KNk44/tLP9pSvcvSx3D5fnmoKBscEFjI2DQdukadOAO9ldnbbdjbJrXHUtser1IQmoEc
smJYZPYXP94vULMP9vlBA91rSNK9EoHMa813i2mBXRsvJK2SQxzrxMjppOHaGJ7eM3aob0S5uiKD
M/vt/OvtqLZpK8FO4Y2d6FjY7srnyzb+RAHGgaiha8gERYHJPzb3pdjlY7UgxvKfYvScUs9VG+ff
twbYD1gFMdRpkecSUfMn7PHIzETty121b33h868bLZkDZ+ept1vcW4Pc+m+jMJiiDh6Fo/uLDwOy
zLM9HVnBTepTjzx/BgMzZ2ro4kZi/Q+d7lnouySIFZYxLvdWNx7Ap5rZTZc5oU4V2f65mN7a4o6S
faxGUgQdU6cW69bL5ukKIhDKVV7Vlns5LDaSHm9NcbsD6xwWwgGmogN4X1FpUeyhwGGLNph6iA2V
GkEuQuSqr0R0fqAmL4gLWxoGR2z7mzorroru22W3/jzLvfWKiw0Qzkzge4BXqYx7phxlUFoSjtpU
oUFM6j19sf4z5zmaTFDMiBVsyggSnocKZOCyVLAs7yg9VbWnlN+mgbhgbI7f2QR/QcpjxSomCxte
iiR5BeIZw0I+z3yOqEv69lpeWeKuSlJQlLXZwxn1M+RDDT/9bHnxNeRlnzQn8YxPVHZqA9bfjJ7B
BXwyqIUmsCcGVlRe+dO+uDILu/etXeaNe70gon5zfa3844Jeh57OoOHF1gnU/gCOYAelKtfF1HuX
o5B0i4t4I44MuVRhZ75XKye+QV3gLnU6VLF7BZolhKfL9tjn/kDElVtc1NfQtilidiJiyZW4PwXy
h8sG/uwGfxvl/B0pCcbSUNgdXf9cRo65MwDy8mhrngfmNSeO7cEDqyC2Yio5S80Yd0QaC3GqY/bG
1cnXYn9a0j1Jcfua3700fNwxKSlmqBYUiPr5yCjXXjvd0dwi30pOYzdO6De7wnkXKK7mjNv7VWua
pTyFY5LcPMn6i1grV9JUexrFgfOnVsjbueOvUXNe1MUQwz0xc1HvMbjWi2BnboASN+Vei+BnhqLl
DC85HyhKSCIw+auUnshBmLBHNy1IBjcx5RpM4xTbM4Va/IVqwXUqHnI4GIL/C5nZ2DPdQvXv2Bs8
rShFLW6eqSLWI60OGpizOpT85l7yqN4t8YHJwrFGGKF1Ly8+ahDZ31cHLGGcF2jGYhC7aJeiNDE/
XP4+OX4cfJTCoioVzj9oobD7xjaRNo3xJhFFTvazPLBHkJpg/aKWHH/BarXckpUZJtWTZk/f8htG
a6a7ymmqnM4zbd2f9yji+njZ083TwXnNmRyYiK2UdgbbSGWt/twWp0QZbgurRS1SWdpqGxFkmAR2
mRyu9JGS1c0Ac2n6sYaI1iw4ckKcDajg4GAkK8NOFkTYWLqXFjzDofx8ecwIA/zFy5T6VhVYcFjG
vmgeCoqKeXuQNFW2TKiNgZ37bXRnbSiLYYITW6J5tfAQdvs+IKJte9rPJrh5WBbQEA6JDHyA/GZc
PbCu1hbv5NG3tPEujxYb7j+3krMpbjrESrWCcYSpwQ/3TC6y8f4/7J0br2Ds3PTbDl9UGbdZOA8m
7GiPwqPs6I6yD9wALwCOtlPQZ9WNduhTjPN/OQWcrXLHw7FZGghiwqp8P6PnBTzd0NPbMa6tw6sW
Cnt9q3Z9cRC+U7ew7TA8m+YOikpt5FITwHQ+PNeQ8Coy4qHtL5B0tsCdDcdoRskBc2661W71Y+4x
dq34B1iuw1PvgyjKqR+L1KMc+8t2crbLwXtXiqMVtbAbxbb8i1tFuAm+z63HNmXrjjJILDi+GDOL
O8g8sBAtmw+D+tmcb8BfSNz4KBvsRrPasqIoXPp8gY1Y3llG76jBSVyoVDdlhEOOJEeldG/BSNLt
q+Cqbg/TQDwdbd+8znPDIcfQh/XSgRPN0azxSkxlD0ctKEFpN1DLIZCD8oZDjjzM2qrOsICbsXaE
VrMziLeBa9S9DFDb68g0WZM61HtF9jNWM5OMljKNBcyE2WMYPWskXTJbJn8i4NkAN/UC+ErzRMCQ
dXgxqh8yP3K/xQflXsUpWniirgeUO1wMDFUmDjJLzpiNCHYlQX0SR40I5r8coM8u8VGgK+MixmyF
XpdfNL+5zfzhSr3TPGMHegGQPITQA66c4kQR1f3lZHa2zAVFEoEsMZJhWT11bvzAiP8CN3by0v4l
QUxhw3ZWCJnC/w0PvvQqizNxaiEQ5ajmzSQ/hMM+Mdwu3Rdgu1Z2wXKXfwtb53JIbkf+2Sa3qyhq
2AZaDydzUdjp6AKUgunWLKi3bCJUXnF4FflNXEb9pMJMlreuoAZePS2Hy55QJrgtRNCNvjBCRKMs
DJ/TQX3OIKjxbybYT1h5UaDlVLfAy+YE0qdA/iapRCnI9lnpPBkcPmiLXAqo08YomYE9gyw+mq/a
uDlqmj8OPy/7Qk08BxV53qBdvMRwQc00aP0ex9eEesHeRvCzPxxAaPrYJeIMG7UuPEnJi6A3h6i7
HqmyDMoXHiNm2ZgyBkTKsEuno9U9SP+ZL/f1Hn92hQODuSrNeWbJ4VA69ssxE2q7lL9cnpKNMll2
sPxtRObKsJM2FoSF7dziTrld/OJu3MWefDccVcsW3dwPbxVi0VAgx5MGWOkgWiZbNa03ezr6qCGf
jAdeXKdNMJtmTk2tITYXF7aoV4Gd1RqqQ2NIJdxEHC1t3Sr4ouJuFsmO0uhuLbpl/+PymG6GoIy9
VjI01B3zdERLJDUhBGdQXVV878NTMO5qNbGlaP9vZjhkMIREyZSQNXZ1Fsoxd62hOnFw0KP/XMqK
CIHogohifGQd+CKGYIm7QMgFnO2SfSfZibgzqIzOJo4q+itPGZS7+SOqkC+qKaHyzZmLnQUZbfVd
LqBtWdIlC0QYHE7PcWw0Fej/nCy9tpL7uH7SppfLs7G9kypnG9x0yKmuDNC6M1ljuHqsQEEUPA0N
rmeS1+wUqmZhM8ZW1jjYDg2lbqoR1qrmvk5u4vLJSl0TOhX/6BUH2RKakaZAgR0V6hRPmZvuFLQb
38gkAeQmnq4c4nC76DUT4rwwFIhHQbSN+RRp7mVnKBMcZM9JZkZmDBNK+SkW9lP1YeiIQNvGtpUb
HGYXSm6mGbPRHjtX8S2EgYKSvb21A30rWm+p8/A2fp8N8vgth7rQySYMTr0dPYneeGLMUIIzOJnh
Jl9YlWpMVZ1vBh8SOMA3S8EbM3eAg+ZPH2hlZDpgS7Tn7nouR1dVnYZ6yt4ezZUh+e3hxywUcEMb
oelgf6rQbsUoNyT0eX1jmd5mlznK98shsn05V0Flo2i6buGh/q1FtY5TqVbgmnof3Md7aZ86vWIr
nxmpFxhSVCIk5c3b09kez3saYCBVswHyNZl4pQwvTT0f9A5q8qjj6hpP6zVPSE27TFDTsxTuUCGT
j/t1JLXHWb4uSsuxEmRHJtDrxYmOr6hfxar6YuqT2zVkPohh2B8bKcZFt6D4A6jjUGdIjLAQwBOM
0dGP4mk4MFVr3B26XYly2+wkPzRkuQGb40s2OQSaEr0pMxHbT6C7LEuT72Q8ZGj3os96A8hncspF
DoeaQeoa1ULISeByc6HdDeXaubK1U/9S2KrvsFTbe+5Dq1HlcKlHka0UKfDQDEKnK3M37vbi8vVy
ZG+C38oIF9hIhaN+WIBfmixAblEEkbTiah3VI7JpZhXPHDTI2GpTSUY86+ZNqrlW/xwP/js8WZng
QKFuFaNUpAQwbt5m1W0qfUg74ohKecGdF8a+l6dUR5yXqLnusy+K5qtUVRsFNRqLxNWpNFKiNBtH
+CHfDy4DbdPtjsjmOjkEramH923I/o1rGrdyszYo88WAR8OgeoH2MVZaOyssJ+qpQlHKErdeKyC2
FtWwJI1XoN+JstwRxQ+Smb9n1azCgFuoKPEeWzFFpKXN1yR0kxmai+nucqhtgsHKBrcyoZBgzHMH
Xzr1YRz3wvj8b9/nFuU0zmOnTfi+kmFB5p+WkFgr7Af+AZ5nB3iyL6HIi9YKEWOz+KkXwBPe2W11
J6YJ3kvvw5fL3hAzz3fqgMJdiMoQ3ojJXqlvS+uk6g+jSswJsTZ1bvn3xiAq84J5n6TrxNgFIJWV
AvLcS+zLPP0WavTQ5KbDCsq+koPy8kqksgONirgDA+YuuCFvxZv73GqqODiA7KVuDKD2d5ZvBdrf
4uNgd3Y8oNqicQSX2sqJyNY5PBB7kLtXArMmHCuc4qKaaM3ZNMDwRlHRsyWaXGhn2ViObY/b6TR9
TPrvxvh0OdiI7/PPlMukhWbByFk6+ccwfJvelUc6/36+JNQaU9SILPi+JEWOMCM1v9wP1qOhUPKW
lCNcPOdLa4wKG6hYPCRDYotUOmJzwaw84TazHOnWtKphAIT1vqJYTifM342gJSZkez9b2WGOrvaz
AAL2rdDATtr4rKSAden1467zmD56+/E/C4mx7NjKHBfBYwRqyFKDOaR3b+uxOBTLu3Jj5zMTTzWZ
ZkmGih2cmVCaiasVe9qwHOED+scd2c4fAy8nHq63n3lXFrkNR7UiUQuZRfBLpB+iAQROhTvt+0/t
N+vz8hMj6RQOVZzBdso/NomVUW6pGuZUqhXD7X6KfagOKcH1zF4csmdFIMB7+7p6tsVvSHiUN4EK
cBBy2ZGjZnZrM+V0ywGw9q7qi3vhO9VktL0Aft9a+H1JzS0TB0acr/v8R4YnPYBqOn97DxydbXCr
uC2Ro58WdkuJfsjdi1IRcLr9JrUaOG4Vt5BlEoIKAzf41bX589fLUD3ayqnzeohByXbkhW5/BHfj
x8uuUUGpcwtbNREbCbsToydH38lYB7LHCLaNU94jbctu4uVHaj+kJo1b3mXRGRCiwoDOE4Tc+sgW
Gl+Kydvl5j6/GlbutDqZ4RznkIVyzM+z0xxwCu/2iP3Avumw677rFL6yxlbiCiJrkHEp+gJrkfwz
+GAVN9apK7zL07W9n5wjkYOQEHrgqFNHoHQCerLjz2pCnCkpAxxc6K08xE0DA5OO3UqO7bgjYJCY
e77+OZPnIQkYIAVN7IdL6Opafmq7/eWB2s4unWfD4O6qUxZCgkqEI8m1jEJQCS0msQMlKhfvHriC
URI3pD0OI+RWzupJhb00+pXN8lFR29nWKXyK9kw5gGJU3zyQrxzkMEND7XNhQt3TmeXZRWdLjqr4
oUntgupz/Mve/zvoDA4iqnYUZlmCa4OvazYj4hK8YK/MzgJwsFxq76e2EYNDByGba5w7Ya/5lhx6
D2wR94mLrEnoCifdLz4HHqX7R84ehxTsqJHoNUwut/qJtaFMe/E7atdBvwn6wd6mpLFIgxxYqJ1Y
DNMEg8KV9I1xsJZO6ljP03HyoMq0o7CJWNYGhxvSlKmJJMOc2nZ2qn8VSKXGzRvOKhw54BBzfRTF
AuHYO1MG4g3GhAFy49CdIN5b7WpifRMowpdBm4KEUk8TO4gyq6dFXY5CG93p9eQSMEIMHJ8NF6ey
0JMIA2eekswpYnv2GCcADhmao0dgFZG87pmitaKMclgSIOErtC2Myn25g/SPPSgBgfNUAPJ1z3OU
gbcZFNHgPOsUp7uuIBiDpgbVV29/UR2TD7UUjvAdpYFVKeg7gFvDi3zUfNBt7KufUI1xE6a17Pzb
zPF3SNMYTTFeYK382ZoOpN7BL5K4gQs5V2MvwqZANsCwRXvhrM1fKwcx77ucnaVM6JAt82QPMuuS
smXlpxjuCP+IBWdxQaJZKF0vWJCMzoTHqMKNIO0cHrTjsAt9arOhwsXidhulyYNyAQOWo4s7xsQR
4f5nWJ5qp0+NXRzHPanNzTboS4PJFsnqODWIwTJm7Dgl76I7Jj2AJsT7xk7YQdi+PJabWymEwNFL
Bs0f6BW+NSXUwhQEBjpEuyLfm18iXfRH42vUf7psZnNZr8xwm0xlCRVoxGAGkGIPaWQnGlHvQ1ng
dpWilqquEWAhC69K1EGI8bsSGisfuI1EsYwqHEVYkJOjpR818T24vvo+t40Ykd7PDSMnH6xnof8Q
tydjJFjeN7eOswme+rpSGqmrcpjoi7sm8KH+ZQsxVX+8efVYGeGOn5ogl6OA0XLyyGk/qA4U5xwT
xaYeKz5m4sUNKerDinn+WDArkxwgCEpbVmGFqTEVNECk7ezOefK1GW8ayKfZYjjf9G1+pRbJqdfG
d6HRyjiHD5KQWj1Ern7REyguGuR24qNumzarIW//sxYnSw+trHHYIJat0haMXHxKPy/py5z5lvBw
ebFu71aGAv0vRTNQWcJ5pGWlLEYNEG/wyxsUxx/YYb7A5TF3wdxKLNxtfF1Z4zxqUq2XWnYjLr0M
N9Rd7sWfTTdF7c8Lu4IH3kyNIekgh3pNV7WBCP4Fp8MDS2kXh1+9VmK9n32mQk2dakgfOfwLwk5Z
IKuLW3/lWJbNFkXipo4eu1MDChp5L9xRBZCkkxwiqo0xKPOAXVJ+FRBX9ulO+NB5qg+OpZ3uXY6Z
bfg9hwwHjuMYZklnIWtpJleaBPUm4upMjiCHjkUnDWKZYsrin5NfgbuRsc0pJ+s0eZ1DiwRsd1H8
jkqZp3FlVxTBbGEva6FAMO8MaKJjUR8LN8bhvpudobgydiwFTAXLNkj/31D+0aePxyZdlwtYrudb
Qbmdlv0ivGurOZvg8FIJs0jVWdKtb2VH1q+SSNrFdUOcLShHOBhJo1AwhxhWkvFKDh1x+JhSnOmX
w04WOezQ89BUTYYdbWY5Va3YM3VboCxwUAF15yoa2OkvllV7EtFEIxNLhxomDhukOB8nRtyIZr6r
SNuBU7OgyuEpJzgoQPmzLLUGVie6dR+yHA9/ukpM9vZB8hxSHAA0dR0tGlsvebY4UDoxktQp8HY9
NjphiXKGQwIxk6VcShBWEF1slQeBovIl5oNvHahGbYwylvKOpqteOJjg3qupMwPhw2vR5eqEnwdR
MUsdbIxHc9feMDoyFGS9jL7kgAkGDW/S4TI+E7uB/Pr3lcW+y0ZDwnJxrMjuPbbLIs6uLHCbdGDr
pJ5hqTHklv6oVvpYq9jvlOJ2Gj7owjGh2sGJgHtNpa0cipN+WRYDJtq+d/TgCkRNQjHZQVoQ8bZd
AXveCl7fEVaWJFEUgiDD0M0zsjtQDPe1m/YletCcfwb/121pZWsoM1MsWVXYIuHuDlatEPhM3AKo
kePQQOqXWM7Y6UcQryE6snh1fZgFwggV4RweyFOShiVDtTF1xe6UUDpfVIRxKCA0ISrtcXV1rPjZ
Ko+TedOa95fXDOECX4I6qL02xGwjTq1HPb82Jufy96k1yTcMhPNYBQsLrOW295brdqffKTfCj1/s
wFXi/qM5+e1dv5UCsGixBw5Td4Mdu6kET+iQmpj26a79Sr0LEDP0WiK6CuUqb9DGpmH4muKToR8N
q3frLKXGcDNXcl6cMpvElZVC64dZYelrVsjdPE77efJ1JNYY7Uoa+ZeHkIoI5vLKWDO3ltDXcElJ
PqtDZc/m078ZYEt3ZSDX5DmtWcnkGJ366mmSCAeoOeGWfqInZT2GGK0SAr+j+DNsDxb5Fs7i6M/b
+O+jgMwtfRAX5SC5hJH0AysAjI+mG0K4ickg7AMUkF8eMsolHgjUckjNEENWtC8JGgVU81C9q332
HGR83mRo5/9FTAmZhOGT1D4oMxJA/zY5vG5YETbD3DNP8hJPItKhTAZbT5//abgUDgTyTki0yYCR
XrxfUkey7jTqKLi1YVqKpLy2CakGsopvo7jXiyLrRANtKa8y4su+O/5/Kbm2Xsze2OJPGl1uSPVs
4U21Fo6CLn7V2gS9QrUXp82xMzU/UEw/0sCfZVmOtuR2iNJzrflupTpxqdoAhze/hEOieDDVBpT1
KBO0HqW0tmVKdHRrv3hjgYcfKcxqrTdxEMGpkeWFB3s4GjvGHWjRcnIbC+uNNQ6LtDgbExCiM2Sd
PQjE4tWiuuqggobaCNkV9+1Vl7gU0Q5llAOosF26pk4wiNKsO3Pq6snghOp/XwNvPOMAytIEKS9D
jCMSXZ7QfJQmUHbkBKEJ5QmHS2oZSlowwZM5v5pDJzBPRer+57W89oN/55m0vGyGBSbq1rB7QXci
3c+tT5eNUFHHP+0YcZkpbYLRYr3b5hF6DB8Bs6PPGuGVT9Tr5lbiBU7pqK20INEpvSaCVlvggphT
tChg5qrYdl9lOlyxcBrNZo8gol3sHvOPE+Hl9mydrXKLtxtKKG4tcLJNjh0aRbPFDkWqKocywv6+
cq2V+ilDVgm9CvFzPnpBfB2+I13xZvS4RatHVWIZCuCwS/rIjcQAGkpdRAmbsAXC7fBvrHCrdGmr
WTfxDyTtU6TXb2tldGKoVhf63WzexMsDEYLUwHELti7ErBgg1g2hWHSEsUOFtJcZt9MuvQ6ZKBqr
a6HusH/Zxs4xwa1go8xKK+1hFfp14PQLDozOLwRBAv0MxwbswoDyVw15rLsZAoO4CQTP9bTrm4Og
X5vdLqfkl1/vFJcsca8zdTygWKeDU+OColzDqvdCvThhlXhBkzziv1+0Eb2eceIUY3Cv62Aia8tj
m+a5XQqBraqtmzWpl0+L24TtkXXcVKh60OqKaDkk5vyP5uYUspFqiB9qhA9Rf1Mst3LlXY6r7R37
9wTzN5TWUKpRWFhYLd3nNrBcoTKe/80EhyuZ2hfoc8PEWur3KrgTqC2AcoGN4gpSZsiEi0WN7zdL
4WgZHlZn4lizVSa5XuwyBymGseiBmQGQ0ayo7gZ3cfN97bD0+3ybZHb1BZX8u56wSs0+hzDiZM61
LDO/lGtDO7XaQ/aOSvs3fnGgoggxegVG+BVOoau2wTO0WohXC8oLDkFisy1iAyQFULn7KPeQU3hA
X/7lANt6GFm7wd9NEvS69WMhsGLuEawDeJ240UE7oNuovfONA/mstHHhfmOPA5BOi6t4ZjPzS0A7
30m7+pCAXjLD/wjfiOjmLyuR0ul6XGKKWg+EligYH+vPSFhAqnvc5/oxlrzLBon54jmmZTWFKo8A
QJDlK7V/KjvPkqkyAmo9KRwk6HlgST1qt522wgPr5C+uYKMIbifeCbi9uu11G9j0gvrLMe432CnM
9xVS6JGclhYbSxXPgawDGMTjfnr4f+6d1MxxoFHOqRUlI6LEfG5Ku/3QQpo130XoBrNbtBnMgw0J
zd3l2aOOjjwFn9jKoMdLXsNl9ArZ1vzMLx35Lh+dat95koPak+fgIZWIOKWc5ZCkltpuzlLYHY3R
w9UCTXsUq9Zf7rnn6eOgBG2brWZmiBrpNulRZquiyDAafAsN8YsT2BDNlPc68TTPJunCWYEn56sr
PSjUGZOIvlFn0U+ZJqIrZS+TxJ0bGaM1pvDSx2WlZ0KQsiXhiY4EbW/zLnZUuz7kvnUgbxjEdKlc
esIKsBKg74BVfl88pVc1xHWrfXo9eMpPxhEaOBNRErM5jnhCVnVLk1WwdbxdeqnVdQP0JwGZpYKX
ymO2QHIw/iKRC2DTs5UhzjPIzqDxVtZwoHGRO1rcFjxbgpN8DECJDumoR8slTbL8yh8xsjLJ5V90
vFdMcgCTwlX3elkD26Dl9v7isKYXCxwDh8urfBOjVwbZGKxwrBNKDWTXGMxYLu0y2kflt3EhCE+3
N9WVEQ4sq3lRiqSDkdqb3HAPDkXXQuE3kyfKjqFPvs5Ro8jDpahlesJG0QQ4G36NnuneV1FDxMio
Y1IXghpD7nQV51KhRhbMSfknM3R0IbcD6pVpe8NZjSGHimhllYWixRh2fnMNxZt9Zvr5dfSgMP2y
xZa+X44L0h6HkG1bdxUYtn9lHWWv3jWla15rILgQ93JCqqJS9vjsi9WmmjX3r/ZGj0lKgWPuIxjZ
IGAVuuXHy96xGbmwzPgkTC1XA5g0MGNLIj5MimaDGuUI4iF3rHqwXgslkb2i7HFIgoLlqq5r2IvG
x2JJ0LB76I39OBwG/H+XXSPQka82E0M8FlQVxnGYUQs1BHba7NPCV+THy3bICeOQox0bKBynSJeN
IH5nJViGYX/DeeTQ7Yrn97RyWNBC+T/QtzgIyQxDa6CdjMT08/AiQoXTa18vTWFpJzV7csOzO1Xn
sUVs+8YohyNRMC1VZmCKOld0WEyWP4rOrq4GlLrh/FP6xa4ZAWqS31JnZ2LvsThMUYtMzFIBptX0
UHdgEyFwn8Jki8OTrAl6qygxfckhQI9FuesTW/hReUyKoNjNDzopjk65xCFKumRpbYyYQqgwqrsG
RD2MtlL8FF6nh/Qu8yDoRpwUiBgFzdrb3Q1yvoWyxDCJAjOXxei0N1BqDpolP/SprfS1lOXvqKKJ
3MEkQWUDqi9VXIEVcW9MgldppTMr/UkyEjfThy+JFH23qslnZc/Eaty8R/5eHxqvLd7n6mBkIaaT
0YSw+4g2u62fH/qDuO86l7B2eSo1XmJciju1lxh2tf9D2nXtxq0s2y8iwBxeGSdoFC3L9guxnZhz
5tff1fI+ntntEetCfjEMDMBSdVevrq6wylN8RolcmR9HvCQ11A5Ox+ZlRssfxYRCyWS/X3oquWLV
cQuZQv2Q5qchDAilrpQ9X5x2jefAbcAIp+kqjKXqQtfKHvqoco3wlKq7COMQxka1jfUkS8/bYim1
OIxJp0WJqwJqZSgjAF123Jv2toTty0cTOSjp57aWVJVtlhTIM/oWFcQX4u9pBK7zlDpx29ePJnKw
YuRNbRQKFjHdTz/RThKjcTt2l++DC3oqNjf5Q+8sO/IRsu3xaSKHLXW5zoaSw/yHw4w5YGDi3YEH
yl58dCRhUgcVzN72+DS+qC3t41wydJx0Qf4hRt/r6TmmVpISwYOJUoyJjLyAo5mnxHKq+F54R+nf
pcG/oufFiar1GrSu7HobJ+WoStkns5mIkB2FwK/X0IUMEUNQZ2GGjMkRHfaEig7/IrBbBhQCE8bH
F7GpcyjMJQNBYWptkET2y6MkqXZITQ4gLk/gwn+xSMtbVTBWaNV4eiB6GR40ppsfZ6eB9xP5BvGA
IjCCL2OLwafWLSlsQdWdcX4cxoSACMrYOIjIFS0pZ2YJev+oqSe5/rCMH7dRiNKBA4asGmNdYSik
op593Lfzbvv75J5wELCuZZoOAs7k5KjtKyNG5Kn3hqed2Gs9zWyB2BVKIp9m0joJzKoFtqX/xAoI
8qe0c/IXxnwZOdlTsb4vnX++5PkKN0uszUUtYd+G8iNRGltcnuhh2cRG8ZmiKtNiPWOedn6DJu3X
yUeedFtYrOTotVJBuxeJyBi5kgzeL1CiX+SiTzPIFI44uWYwoSq0S936CCLeBtMjwKlI0elRarLf
L0ROodQkCzN5c/Jq0O9SLRbEkeJbAXGNj4Vg4vsDpotIqZ+kXzKDSOpdz6leGATnPITo4ohFhR0q
9FLqThNUAkLCvwpKkMEiThi1ZBxKLNFkmY0Oad0B9W6seZOR96wtMleMlCX1zMJ+ByvL5R3FV79F
pZygcQQmX9SpXaMOqNEeh+n7tmbEvSFz0GFVUjQgtYQATlbZw4w6oOpjthxnZBC2BVFPBD69VPRd
Mxns1YWR1i9tnHvxWniZIe/H7EeVVl4jh16XYNTRZFGiCReJr4erqjpMGwmiW9+6Y8xhWdCldn9Y
wJAp7oqvVCcaYS18tglDleLSYIAvjEE+/GjTd5AbX5oGn14yl2IeQSOI96Q5w1HX7EkP7b6+qXWq
9YbCJz7JJAtplHTsHclmJivoWWqPnd+4q8MaMA2XinBfT0+czzWfXYoXQbdytnaYPC7b6Mn2rdtV
dCa0fGoO8zCaF6rljAh2aAqHJWI1hPnEMLj9VN6YwbxXXhjxQrRP9pMroflycVvwmlIlasTZ47NM
aZIMIMhnqoaHPPvUim4u3AvIhBMnj5LD+R+gqM5ak4X8xIfBkxEKaJz+a5Eit9u4yyfZx6jdXZM6
DdUdSR0DDlv6pI6lnjnA8epb+ofS+kgoJuOi2og68GmlRFQrTH1iUYeP1hOr7xK8brLL2GGUI8uu
p6qViIuNzy4t5ZhhtjMUWvtDmvi1FHRUWQ2xZnxKaWwWpTJZeEFKb/r0qaYa9q5/X1FN2ZJ12eTp
mzu9BQMy6kicGJVBpo/hYu/ak98CeL7mIpkrqWfFq2qg+EjVfkkC4wtjo2ZUxMo7Zs0CCM/SuKdi
H2fJGg+Qlq63g3pbgnL5fa/RswhmhBfeEtgACsVktbJopvYxcNsLsyqYDQzXIVaO2BqN8wSruTe0
2YQu+qn7mNxqSN5gPv0DrkNGISYfURv1YVvkdXs+q8b+ogvV6iJLG1DXIwPWN7s4rN0uH/0wpsYF
UWLY7xdiSkFTkoldv6BXdoZ6wJCOn2n8c1sXavUYCF4IGVoMiA4xsdqp+0MD7vrK2/7+9VDSea14
DzBGOWTLildNc36cshmjIRPPQGFxC+oosycTeZQ+HGjXdYwhnjHksXt3Bl9UNwejM7jd3tyJdgLm
tTwlVLx+T5xV5PA6atS2zllBzmI+CR2mf+S2ih4/w99eyet1K+dDy1Mc6kbbjJgKwnILIzKvL/M3
/aB6wqOO+dT7+ZDfZrVdoOJoWyz76/+8LH5rx5McGubUCXMF7Vh/D4pWPOV18ASZx74ejj7L4fBi
ltZ8QnskCwP2NyrGECYYlodJbKeEfBRf4zy8hD+ehDcxV0FUwLoCI4l7T9kvgXVnfAJppIQesCQY
PhnpfhQQm2YW875021lRDj2MIhIxeR6Krs2nWA9SsOtXumeWlAtKnASeibda0yEca2Yu630c340Z
YfZvuLhnRTjomKcoBesgBKR7cHGjHBh9Rp3bfixv/3/UwgzvtiyRg5JpLLUIQTTcKOtOVp406SDn
n7aN/Q03+qwTBx9yms8JyhBxmXwpPtayK7mZF7ryPmvdxe8/oo32QIUgKbU4+IiNdioaVkEaGfej
4YMeTdYfCLWue3y/1eKJD5VqWlNLhVqtW1eg0VN2savchoO9ejnGiJPBdQISeQZEQ8plZVKgU/hl
9VmxuGDY0bP8vXEHN7Rlu322Ulv7TD0giaXkh8BbTTSteQs1BdWrs5OxwvkgUJgSwXkbfTMqUT1B
s6bJngtzCfpxsS1rpuKrxOnliQ8701zLleXKm+ab0j7qAhGaofRgv1/c+52x5nNRQg+xugdvrt1m
+yEjzI64+/lZ77WpSJIk4H04z71jyocuMmxUXtrl7OoZUS/xRtrgbOIcOixRgRmV7J6anNV/Tdy+
9HbryX6F1gT9kThQ10MjZ2kcTlj9Ug4dc5s6z2xtNsTeQtiYpfhFtz9FJMcnZQ4cSFSSVoQ5A4nG
LPx4mj3hfc1MZ/eCpzU0wmGce9aBI8TCvlPRchZZt4XcE+2i1LXBF+PNi9wPbY+lQ/jFq78X3rhb
A/1u9EDp6SRuJhIPBGLp+GbIWKmVcmblvmP3aUnuBWm3bQvXT5JuSaaFgXeY4frfk7REcSqnrK63
WZYAecZAW2dHE0fiwF4vrpXPcjiTK+oe43MGyEl+ljejawBVWVxJQJ1mntsYt4EZ9S5qFKj87HVT
P8vlTK8351QYesjtXRTXojZ0to1HNlavQ3Vo5K+EPGI5+RRJLs2tHMmR5QztYycfJ+NZqwgMf+OW
/60SnxVRSzGcwdBsOaXilHvJXU173YFfcLCFE8tYdKZdOu/LAJ+Fcg5uLiSxCT5+oOHia9LzXOJF
TIEgsVd8Q01Zan0U9ehFAMnIdGBksrGvfkbY8ZDCKft/VHxfdyzOSrHDd3GNNGXTiFIOgY3HLvrM
G4/tjrVp5V59Iku6KPW4S0vvjaICIzDD+NGVbsQfIVhbtEBAU5j+NaE7cCntOA9XWrViXtADhTaB
7Pa1mjdQ9/1BROgv/kLVjlGGz+FIlyY6GA5hH2P90Jp23/+D2QPbUPXGJXneLg5D6ixu0VWJBRR2
g/fqlzljZP960eVO9kKIu/6mO4vjoGNe0NWpGFg/I/pVmowxBxIGvruo6yA50K/j/G9hfKKkAdnJ
mGTM9pv9OvpLRy0eJYBpe2HrlihYralAm+lQgK6rs2NEhMdd8631VGRzfeZJv9PROGvFoQYe/CaS
WRA6HJTcCQOcaMyqqzV7RgljeKSZgygb4ZMkwpSPhcmaOFgJIzN6RLxPIAfcV/6yozLihNHzaZKw
1gZFZJfn0Bm2Mt4PTePqCpX3eSNTcV5FDjiqXoM7rcM21C/W04T4jINq4eOCslp00xuH9B/UyuOp
P+yoQ/2Gt3OWzEFIgpGGGBsKydIdi+wqu9m2kP2cXw+B4FJjG9mJ+vONfBbHg0g2T2YcYj1ZuaS0
M/caDDM9kGoRyKhwQGKWUSzm7AaV2XSDLhh35s0aTH68yw80GSBbpC2tOBxhXJF1t0JaKZzM8YMm
3q1of6xdAq4IMXxeRK3Mzkw77FV+Ez3KKJiXChtDIvpD+VMH+SarchVu1NVeyCQvsZx8hqTVSqVs
mG/QYjag5Ep2kqEDgR3xyhdRAvcel1VBml810YuumdxxSJt4KdYQ69mZlqeMqI+MPDKlcXU1L4Rw
lj8KsjEvIVbTFB+EKJBEJMo7VxEoWL4KIRdyOJMXy9TU2jTGJf1NkmxQFrBC78opUEdrd5+MB/OT
bNfOu/pjL6RyB0Dqx2xoCkgtlW+mbpdrbq+yv22QVy+cCxm82Xe9Lo/M7MVspw4PK5Wiue4HnwVY
rL714kbrzWpWehlbhOFjB8NfMZR0DUrGnAtGk9LZUZnb62ioKIYlmuClsfhpgZqq6zEbmwOBA1o2
UAXnR0EIvqjXpg26refqubqQx9lgJ6/dlHY4VwWrEarxTJdR39V6VlB6GV39T4njTFGoonYZLTyh
R1/ypyAFK/r62PlobEMajyyPv27458XkTFDu/6dcmX0Bxw5GYkY69aCgNOJMsA41DGq2GDB9Yjz9
2UPo9vbgV/vlifbgrmc4ztvFZzjSBmy5Eap3AIMSYjjmITsUTo+AEWiBJa/wa0eNbPHxPafs9zLy
CQ61L+ayBiuIU/WMn/NRBQny30lgi3xxzCw5W6yMefaaGUjGQ25RZYXELvH5jGnI5zAZIQAtovtf
Ez/L3XpQHOaSUu/Y6yVkF7vEYOtCnaUzjEVnBDGdl92yEESjYlbv4Ka77G6lGgeYgf1x9V8I466q
Sm3KqGbRh2n1pnG0te5WnTOnkv+J9NpuOteIvv3dbnGYgTGQuIhNYBQYcvZxlbhW2REGQZxcncOJ
pJCT1lyhVJju4vqwJM9yTBT6USI4cFC1GKXgKrRQ1WOduElymy6Ev0SJ4LAhbdMCA6GAdmp5O4Fe
GKPiR297L964oX4fTj5xISehXmXMMeq8xbtr7H3ulvmD7jIabXS3avfUtBpSIvfKm1V90OYSEuO9
7Ag2rqgY/VvintVuKSDQ0z5PlPtHLCSftqhGs9HWBiKr6tbSH3IolgTEQl4NnZzPkcF+vzi0dR2J
JchcEH26+9UmjGkke9aUxob+0APJrrsu533jMALpJqkqDXbR94+l6s+WQ+jDjsgGLvCDmgwjkfKF
PRw7L4wdVu82HvOv4nfWUyTbmTsd2ZwVy02+bgum9opDh3wN61Zj/E7r/GKUgj9VqVOHFXG02Fe2
tOMAItPywrBiJsUqatAfp/peN1JQfAhK6cdyQ4AFafQcWojxEE/qK2tV7oiHesQDGUNdXH0f7mLh
1UQSnzxplEly+CEKaB6RQW3jLA/5npWhZSc48Qfhy+rJO8uleCoJk+TzG2nRZ6saYk3rfm+CVaQY
qAJxwjb4zEZaTJUmsbtKKofbuI9uqqR2tO4dA6ot5XyU+YTG2KRivSYQM6wg+xbsLvUnUEn9lZ3z
M5oEUevGWYWQcXya56e6rJykIdCdWi8OJIyw/DfSJJf3Y+ON1be1pyybcI34p26TFJrRMMtmzBai
h4Ddi4WMCXtYW/uO6F2iTIwDh6ZLSg30Mq834io+KsLT320KBwtdNoh6NeP7xfxslK0rqK6JJtxt
IQSymhwWWKmyhqmGFZP0xAmlz4nmqiuyIgg/StT0UWrBOAjQjKwWVMb3E0ei3xvTvdQou79Sh3/j
rgjptAu7iSL0dUXNgOlH6HhYDL8fTVfuKQwgNPqDJ6DHaPScRU+TEp2Zwz8hlc4kDo3FDP7iItfM
UFnnkumjH6X0Q5bdLFSzGiWC8xUUvckUndU3jt0uihU7yu6kjjqYxBVncWdFq6xGVFPoke8jdF/G
dzGoswT0DXX+4rMakfRL8xVdwdvWQKnGnSBJ1jsJRHNQrd2Py43c7tOFSHBTFsCdn7qaMa8iYhaQ
nMzic64QIECcT4s7M1EcaV3Y4vtar7matpei0yoadpnvE+rsbKpiinwz/NhKSiErEKXC1tbP+rs6
mf93k+H7nK+dx5iGnrBLJkGrjhl/MagI2uZ2QwB3WMahlfNSxHYv4iEUXkLlVi2p1z0lgzstiHXF
GGwFJSoUDVYHUUUtH4Fh1D6w3y/OfLGEoEJgjkXafOiH55QM51MCmI4XAmYMWFAjRsUHbxqTKWK/
MDxkR5gzHaF7RNirIogAibO4He7B7nAQ0CoaqnUb7M7sQ+oOw1YRt5UHD6xvyOimXvrD+h593QaA
bVcXQjkEyKfRbC0WK/lVzsCIFNGEKd5XubOyCaj+tIvIvDy1vhwmdDM6gXp2z1mlLQfIy39QkTss
gvyoS5hSyqhIKPeaEsnBhGYVVa6xe68Vv3aCK4mEr7OJ36bIN7Trw/+8dwPkAOiIVNTQyQaQOBBw
dz0feQaJ13DUhW1GRWFEMQs3sdwIy0dWoNQKd78YOaieJuIwv/4xF8I0pLSqhIGrUX3oykfLvJ0r
IlpHLRyHF2WqdUanY2PWathltRloMkonNOuUSauzbeyEDbyehQtt2mGt0te4YIGhoIbypS7dbQHb
AX1YAQccWithWAoLsCsyQsRFjhm1uMcP4mcdI00Qs33XOOHz6wcSOdBY2kUWdLZDlvE1L35oVKcP
ZQEcPsjKMJhDgu1JFCXA2E57bFonop4+pFVziFD3SaTNzBH5X3+g8hjC8WEjGnInedneJnbW3wwn
YM14LBjAFKy9lpb4PZK1/Y7NgmgD6hohlo4v3eo6LZzEmenU+uISVPFjPe63NaHgmy/dWk1lbasF
21/mIJGS0U8MrhANTJrzT1Z1jmit+652nzMA8e3t6AYTkoUlrQZ9AuXjcWkbX518QjF27Df2iC/d
avpYMTG2A74WonI3oFd6lj+D3EW9Y6mx5K47Un0I1G4x8LgAhzKOsrVhj1WkL9P0YZ4RjabSR9eV
MmRZR0RFV/jdSo1YFeUYuRV22aoOy/dhcC8S20LQBpFrfdhexOvQehbHuXtGnuhhyiIjqHJyRh2Z
zK6xy+xY6gSGX1+7syAOw6dS1PuUJarU8Tme78rO194ZsT3L4PYHS/pvsdsS6AGr1SqcKOhAUSO+
sq2/zxzO4pjKF+bQaWk1FwxXw/TQRAcN/1LhEWrVOOjuB00XZxEi5Lm019hW+u/pQlx516HurAYH
36k8NrHGSgRHuXD7UHct5WCo+2h5kZoXJUPNT0O4sZRWHJILVVHIJbOFWP3ZGx/AK9pT5sa2+k9s
OCvF4be1oq49HyGiqpWbtE1uq7Yh1u2NC+m3DL58ruhUzBBNUGwgPY0o1utAyqo8gnjFzXe0c/qG
33CWxr38lk4yQvm1IAtFUaW7Hi3P8BK4DKwBWdtTdCEEMPDMAlq4Kl3N9qjrjA9NbwagGApA3Lg3
Bj3YxiC23Rt7xZfPFateKyrLWOWdZcvifhJRnA1A7++UMfT7gog2kPvGwUQWF6OSMoPHYAZGvTJi
EPvkRx8W95XgkDATwth5mgGhSiRtYRGBWJScTFl3oelrfUdIeeOWP5sHhxQVZln0GMGKl+FgZ7lt
PjC/fz5On9Of66H4wAjvyQZEdjlsbRyHHFqHuEomQbUqBr0zq7MUnGWwQe4ZMBoyzd22E1JHHjeS
fi3FCjqGzz0obkt/7W3By48TqAX6oHlJ7iiIZxpsacjByDQ1Uq9KkChgusSyupjcp2SntVI80/xM
aEesJl9LZ0WKIiaYBw+mIxbgyw6hizofODM9xmu+763721z48rmoLko4Gmwprfsi3oXa47Y2BP7y
7AKZIreSxZxOwbRn7bDWz9vfp+BQVbBzF5dvOCjmotdQAO1EYOVhg1VEMHAPYNEQd+mJYgcj5XGg
IcUCZvwweSuywcz2iiA6wdvsPR1pdRp/3wj1nHeI4cqFgpXWidrIGNpHP9oxHtbkmPr5i/xknVYn
PmKokDMN/vaqElilciBirFGcDcz5LE1Mj75PlB+W9PR3IjjMGLJQStCZhfaH8Tmp/hGVyO5VoiHm
OgOQcl47DiiUfEhilW0WOqNxL2fBfBCCzF1sbb+tDSmJA4g2z1YF81KgjtEhfJ3bsx4Ufe5Fw+1o
naIajCs7VXhXIOm3ejzzhWyZSd2xNLBV1nYGGpelLe1KvdFrqiP6egvVeSU1zuvowzwRMV+CmX3n
je4vThfUdwiO4RgnRn2KF6Qvvq++46whw8pL46/GvCsZ7hbrKYx34/zFpCL1hIPDk2Bk1rrEKqv7
VoznKbud57soDAyq1pY4URoHG6OuRwpG8cIS+4Oe3o71tzz6vm2DlCIcUOAFjMJktkUpXvc1xjx2
XjXYhR6623LeqGI7bwqHDhEujSJdISi/YXU+yg4MrqBLUn31+L5y67MoDiWatv63M2VID3J1jBVM
4egJQjxqaziQAFGy2Zbs6Wsqox2bqitpbmH85a2ucQChtVa7ROyRaJ76feGtx9gd4SFN7vCBXRvb
W8Q+tuGu8NWgcShZg8XwW0YvAxuXDQItkGVSldyEV8TXf0ZmMloFC2GaKO7XXgZjL5V7XU3sqaDm
lFBGp3NIYJppM1sMCXpkPGp2605O64koRph2E0WfzU7j1vrxToWeR6HKqgyLOTpMobyf1NLb3iLi
tOocIBiNHk2CBhGLVtv9dLsiTzSsfq4Q1k29cngyi7U3/21sZOFS3Ul9o3JHJ3xiNafm40RRcFE3
hc6hwypEwq+EmH4y7haP8X/F6Bli1c9y5M0gFmrBy/S3fhlfGJoVpiCY7J1qxOzdw54hM4YaVN+W
b+xR8M6ImSrquoxqfDBVcwe6LUxtXhltXJHul9GrJNkeVeDHz207uXrGzmL4Igx1mGSTNaI4cy5i
0sX9JCJLoHtrs2vnh21R133bC1ncJZ/EmqzEOWQtD8y3xbh4NwmEH4xvEtNs3JVwz64egQtx3JFO
UzExcwNkaqn+GKtf2vWkNl4eEtfi1bN8IYU7y4UU6TO6e1GUoz3Ky72c+NurdjVqcfF97iDPaVo2
corvt+ZOykY7qm+E8FM5DM4kfp1KKmhBqcPd8rnYtmvVKwgjSG65x7wVtOtIg2/eNO7kRk7zNJDT
0CmR3InGOFi9KibsU4lRdv3PunneXkHq+/wln5RVvJhQSYxOYrSbeuI2vHrBX+wQd8ErQ76mWs3s
zLqbQJ/V/VTi73+nAg8GvdJ0oNjBEoWnRHjMdEKF6yj+WweDrydpJKkzpRpWln/q3RCcveF+XjB0
YPHxBNzJ1AW4fTQNvrwk7ZJ8jjKIs8x/yu5FSkD2WX1PS6oQntSLw4Ba1ro2ryAoRaijf4rRla48
oGTOFm1EMwnAuW4IKqpWDN0CpwlnaKumy3LMWDcT+UEzPo9VoJET5Fnj1x+ug3qWwRkb5ttIscVG
wrDJq2zQ9RpUe3VHkyK8sXRnSZzNjUmtFAsbUqQ/MI/I3I9oR2/2rGVPoIm/rh/S39J4lzIszLHu
GW3L6Ct+jf4RRCLkvfFFOOmfZHfZofNYpnJglEzuPhKzSu/6CTKjBbOsFq/2Uzdq0FOQ3DQ3vY7B
jYkrETZy3fLPenIGmQlIYreYZeJgUoS/SPu2ibxJ/pguwTZiUNvHdx4VYy0JK5uAwcprfxWNW7c1
6ncqX3CFD9vSrmtlaIpqqIqk8gTZidwm5ZDJ2D3rkChPP9bu5zhQ9ZXXt+sshLsnIqnSJxPxOCfU
PqHpslf8bSWo73PHF2QZYI/MAbJhfVSVxK6bL9sC3tiTswbc4a21pK8NEcukPKEgg52qSLV7HKvJ
1StMKaSet294XGeB3BkuM7mW2g5L1rqDh+m0mG3Qg05l8v+fXZ3M2fkTnX7L41NV6bAIitBCHogQ
X2f0IJyI1gH9tap72lETV9mObInjDrCh9JM6RxBnlh/T6D5Jj/Lc2m14a9Gcw+xgbsniDm675Mhf
gznttSykwIjJunJbj/lEjH2BfCK+JuC35HF+pR6uqzjqr0uJeegfM3tobRiNflDAHdDuVBdklult
vGvc7MPqFa71mYrdX39qqefdZAfmIjqWSWCL02X8CbXk9ijxEmzja3YKb6IbtqFjoAWiK5PEDNdv
0bNU9vuF1KYYU6M3cUhClFqMDwVKHRMisHk96H2hGQcliD0rRR9DxmSAr0Z2il2F2hu5RqkrIu3S
4bUr+JZ6kFDnn+fHljuUzPUFE+vMrzHOFMdRda1gDEBgQMAZtY4c2EiFYjS1xgxWP67GB73wq5gQ
QSrE4cssjmM/iP8eCtZwamKu4C/Smsil2oGv5+XOu8ZnrlbMjFOimS3fodpZT6xtPPIKp4tcxsdQ
4F5TH/8Osfn8ldQ2WRKNEPkvxZYfuoY3H349WKluYQLO+GTWKGNGqlziAlpUP4wO+XKfoLFbTuxm
+vmXenHoMqNRoenw9H9FM9CcBlMJ7vTJVcCkoT5GL4Q4whZVDkkmNSmsKIQ4jIvrPw0fLWzcaPeR
LT0Axn5RvKQBlVUlLnSVQxIla9Q1t2CdVfU9E77kkbOtFqUVhyLS610+4/tt8liHxxzzT5f3lDNd
mDzvkyySYcnsgOnpIa12i4ZpidNib+tBHWOVgwp1REvy1LLt2Ys/GdvE+rhEqGeaXBb+FBKXkEdt
DAcb8Enq2GRapfvqH8VFrcLNwORJGLYj2vkpDsDlQsi86pqA5M8QDQl0XfwsTYRDk6xpILP+ZN31
++ygf4Zj8hTe4fL0hT11lq9fMRfyOJMXilSOOwXyMFbqUOChJt/PkZ1NGPL9qw/WvNW+Z1SR1dWV
vZDKmXzc5koWS5CqGIdWB/OEt72MV03+4vucyRtJE09CiO/PmAY3q1/i/mu3EKBLyeBsPpHiIUQW
HNYRM55BY3iOdeIVdt0xvtCDs/ghidKiKAC14sP8jTnisZ9jXuZjdcPS7IpgU3c/W5g/3LkLgZzJ
S0IzjyMLQuXdpxG1Ft2HEpMJk4J6026bOboo/us9tXMzJVEFOcNheuWRw6hfYbVBoKgd+iAPMBZD
oAgwt40OVcz/lRnHaBbUc2YU6re+fayomQjU9+X/fj9XKj0JmVGDPy7EnF3d3zZq6vvcZViV0SCn
7Pvycpcapa1an7cFXL3Yf2++KbI/4MKljecKLxX2LJJBZpn/I4Ky0HwRqzuyHWn76GAEyn8FpWo8
WwILRWb504qQSYuypa4koJQSwmFAG65mV6cQMkgnxXywUAkWdyohhNoTDgTMUrJ6kQGNnu+LGf2U
xBOA+j4HAHqzJFPLgglK7ivK3ThQXZSUAO7A67q+ZqCkZh6WgrxYFWQntLWvwejhHecK9+tkUx1U
hEi+8WceYjmUmcefi7M996DSw2iKbUu+7oOfTZnv+am1OdWqFpufxI5wZyBiFt9lz+Jkhzers3pS
5DAqNkIoO+Bvg6f56r9cnJ+iyKsxaSB0SXc1Es4VKNi0zhaeRy/5TBccsr3fEsfhgZl1iiqzd+8s
uy2Gj647EXqJmEiFQWIZpkQT6hEH6nXNL9RrhUUdNKbeK3kqZlJhwpxq1y8NHt2HyS1ReKsot5R3
TEnlsGLpQxQNMKyI68+1duqqzz1VPUeJ4JBClNde0zMspNbt9fKmGQOyI5q4yU2e5Lmfha4bU8jo
/dd8VRAjj4l5XmxCT3xIMdSbOALUKeOQYzQNS1DYTa4tflTdyD2BTNSiccAxVqm6xCwMWbV+shwm
+aZ8X6/O+RTz/UCRnNS5xGTEe5bsaU7tcbk3nos9e/8J36V7iuKDwg2+36QalUnN2FtMumM9E10w
h47yOGq28dpQKii26Y3S320V3x8UGWItzewgC0jMxvdRT5xcwhT4zqDM6o1eZeHVJn1phN4xwDhP
YAMBfTL7Ey6wIRanTiwZpusnM0h28B8ea8NuXCOQ3fiQqy4h77qrggSTroMKEJ1B/5U3mRpGuzOu
eRlTKJfn1A8/KEHlZM4IXnE2Ic/05GD5SlUUXTf6s1hOTUsWCiVkw4Ek5H7C4hBLD0P4dVs3dnD+
hPWzDA7winRcCoV1i6Uw+gHEqMNr1RI1lodShQM9LRnQrr1CzDgdtfA4ZwfSzXsD9M6qcN7RJIyS
aOWQEe/rfelqLzrIE8tj78W7zA9Th3rNUjpxmBc1ha4UjBKiKoJMCSL550x1d14PQmhnnTjcw7Qr
DEJh2yMe8vvMW79aTv7TvGOhWAkj6Km6JfYo2bAGnr+swExGBbE2GPoDI3ZtnHmn3bLuy/yBamAg
Vo+fubL0GipfTYgyFc1pGC+Q/FMYPm9b93Us+r18PFVZZsloQRIhROiDNXuIV6IyhFKCA4ayXv+d
GtdGj1H6MZqPmRZsq0CJ4EBgWWUFtLfIx6rlMc5PQ3NSW+JypU4Oz07WV2woWI5lAggccjfL7Nht
d7XHhiakh1K1ybln1xH8vDEcHghdq63FALtWT6zqqQtCd8RUF481WpYBKY5aRA4atK4qwSgHBTH4
LlBcIbHRMOZLt6NT4L97/Zi5mUSOUKCsjwOIRa4nOTGRbU46X+pvq5V6AjDz2jquHDpISQt2yxFq
9f6AB1XpK03AKMKFQDplbvf1fTRbZzjiScnkShubSoJAcV2O3WDaGCO4V4z3Bex+WwfPTFav6bLo
bHRWNj0b1ktDVVMT5sBTkrU1pj3FjK/Oikw7T+1yQNyu+b59cJkJb2wOT0mmTqWs9UwJoz0IGLqI
52AT4h4igluULhw+qAncOYSZIEbfyeO+zw4lBdXULcSzkk26YqgNk/GrnJU1W2YOpgcGjPiOPKyE
VZscNshpL60Ds+oOBSisjFVFjtXrMIkrcoqn4Ug1zF9P6V5YNYcO05xo7cgmw4kP1U/Jl50BXMiW
Nxb2eFhbzOVU8GiyPpDlswQI8tRlQrH2NXK6AMFgjV3Za4LCUVYksJN7JtEgGWyoleXworTCoupr
2H1UHq3cya07Nuw59XW3WjJnckW3DkJv+xhcH2ZwXt0/imnFfglLhr0tyh8WkJ2rB3gWUHW9rT4N
PnOgxV3Tv48o+UIuF4ANIynUUgO72sofBf1znlG3JgHvPLUZUgqJPLHZap1mmydWT1Q9xH4SWM5c
O8ZDvGuDxbC3V5M47XzCBnRAHUrymaku3lT9UwxBnxMvAkotDlCavpDUge2XXB6r7LaKiXWjVGC/
Xzzeci1MBLAFwCdTv43zNys6VVSP1vXGhYu95yAkHjBDS+ohAx31rCqdzfmOF9R55RiCTdUUUPBo
cfghWbOYmQw/1m+sHiR3V1v9POM8jbeZT4ExtT2cU9GUqymgWgJ+83ongq/tXeVDF0vHYYS4rH0O
tiRsj/QjDR/S+WbUQ8dIP/bWj7+xZQyD/68hRKKc9AqjrpnWvSQ9q6jfobJm11sEf2sj81mYrtHq
vGDvJ0VIj9UEQnMz9nr1ZyjCE1SjHwraB5B03RcpFRRm+/D29S/zXG7l2vw7U1KSV7ctTjkS+0rx
UykKWxI/qwORvNs2C2S//7uY4MNIrAljGJ0l31XrfT0TL503Urf/88lkPl0jYrTegtZR5muGNVr3
ESBzzH1q2GtgnRaXESCi5IQiQCRuD5lP3hh6aeUau7L6yNVQ3YLgug9Htwg0w4lvq5sFtWb4c1xq
+7a9N/kPsrfaSjpTZmda+R4tbpjM8OL3i5Q724fgjbeXYaqyrqu6JnPnbZVA05OhqxRxbtYqlPus
WojFlVgvdehQJ+I6+v4WxxcjSsnYGwojsTNQ1FDdyWMJaui/1Enhrl5NabUlxWSJf/3FFFTJ8l7z
BpfFypoXypG6vldnnZifdXGjjErRSjlrJpzNf6r6ec5ju+mdpqOiI9f9tf8j7bqW5DaW5RchAr6B
VwBjd9bvcpd8QdCI8N7j62/2UkcD9UBTEu/TiThUTG41qrO7y2SdcYQ9pqUm86sPESwDvU68fCH+
Znzh2u68U4eyivIMcdjUILVFZNjc9T8mW6Ve7FmHCGrAEsqV7cNvDfZFMfmfjihqZeTZUFcql+A3
yttEe460U1dQJLLOUmcM4Vw29NEIRh4GLL30VHziEUe0O7nqvfQFtWr/QraCAhSO5gTNB0bBddet
2vIwnt5rh/31DUxtKOE8LlJrHgeu2Rk370b6PiAFx7qX6xj8r7w8S87LJnAEhtL9D0OV3M7ezHl8
yJPdXHuF8vU61D/kJP7CEusJI1W2g4J7nb5rD/V9f2O91IYTf/p1d5oeMfhsJM6utSXUVQ1qtorJ
DENMg3QSU/Oky3BTt1pnhpJEY3galdtevaUtUQSW6FgXdVmQgpQwlOEAKbZtqbjDZ3kblA7vjqRO
kDXXW+IJbNGNqjTEuBi6/bi1JS+gZu1Rq8bxF6yXq7Nq+BJ+XzPYu9LPx76PdzrrKDJfiwkv7eB/
xxLHHpsiGIETTWC9ASkCjLjh9Vqti/K73XX3oxZNIAipSlHNOgPMLsB2Y+FVVPHg5UVGwzmrW4Zs
wclNXRY27JRWAbI86N4av2O0XnfHm2r4VFp5a38ZvOnUIllfEW+eC7OAyVRdgaSvbMu6+EKQh6yu
iyCv3Vi9i6Rj0//XHST8vmBTIeWNkbT4fdZV2yCtIYEuR043lESwiRPN34hIwBGIKGotTWIdcEI+
dihLm8mBQGjgdHPiBiHb6TZak2Ik4VhNDaG5JCaOraFWUVUMk6miUpXcW90EufoatYMYd8f7m7dm
jMAQF+GqnqMtfQe8pAxAWkzB8C8MAJMv9AB9K4zKPCtrPOz4gKzgERm/I+Otcjiq2I//6PoCmMBP
vooizdkGWNc8deXJn96u//4FXwi/L/DRNBtVWXdQBx3rvWZvteKh6rf/PwiBkkY9xWSOGiakffuc
FdpO8s3XsjCJI/fyZiSYIlBSF41qFkoFdwU+PD3fKuUGc7685CHdRF7gzfl/JkEBUeCltpGqwgpg
mT7tmXnEOnp6/lqOf7B2q5Yv83hr1e812d11GZoUcIX7Sx+WoRpUsHRAjsxhzaYyMcc12kS7ekKg
P0bHxDsmJTvRdqaeXpS/CJwCJX2/iqBq407mdmjuzXKvMsJfyA8p8ElYthi90/Fl3SV3vNdw3LON
fJ8cMP8ZBT4jVTRJ2CS+fuRmCuwkAp5pP2DMVFggMvh7rmJAIQDNrsjuCDaVdcj00cQ+m46/mlHz
fXfiDaK5Sw4oXLfnLywxtjpHUTRYM7Akf9tDbbp9nvf5m3xAM4bt8MLxBMOSyIlqF++gD6c8owrP
u9yQa0TYgBofeLvJuE9vOkTn24+HOCVxfXH35WAWBKXB/DYmNAm0FQ8sSiOrrdHgeNNoxS5CLYSi
VptovJdr4n2ydkwvsQT+6nqWGBi8U2OKjL6JmHILHQqKu1YXb2GPwF2FEtuRHgKDYb0Omod+6Ce2
Ub6kd+Z+2hcE3KqDLNAE3tKDKa4HGWgKVON16yYwB7dUD9dpn/+IeCtYLptAUtXks7rtAJJOzyy8
n8sf1XSIqE7Xj/qrazACIWVdZ9t6DZj3G39yi5/pYWKevMHkJwTd5ecY8SjbCSN4PRSwvR+P141c
vTcurRT29cg65qdIXIOKhw3KFaDqUsqOqnmQvfvYadVbKTm/R1l/fcGL2nW7Lcw+Lri/KJ+6ZJew
Q5IQNHzd7S9K1cu0VUtdq2s3j6qtrQbbfKBGZ1z3Q0uMhtYRSlVHExBZeigH3/GtQ2KpFPVSKAJX
JFI/1D5H6bd15Ixoto0xVi10zEPnTV5+lF/GAO3rJA3z3/1nz7woZa+DHrdgBa4xHcOQCxTCJU1v
xuj4rYo568MNRcHUFxNIpJnGEHOz+ba2BjfUCseoiNoCaikF4tCmIhhQeYKrb4XJMzcd5lCFBNuu
X68Xri3wRmpXUWnmsKIsHPRvcfEbdH+4GEnySw2W6t2lVk0gkL4N2nSagNd20NkeTlNAPPOuE6El
CxRRjslQVTb8z89jZ47vg9bHLJrXQfrPXfl/OxQtsag9tNq0zlp8HUxVGtjJsDcE2V08+gUA4Yhv
+mbSjQ4AlR+8yB2Gs1b1awnmAc17UpUfc8mwnS4N961ibfEfEZREuN+H6yyCDplvV3Uf41NVyTFU
v/raSaVUfSgIgSwqZUZOgx/2vv5SJ7dms4d2ELGM3KOuEINYxF6lcosBWMDQ/KMeuv5OKnB9T7ne
wGtyYD8L1StTRB40N8OzhWIJwh0/TrTFIk5aXNRhgY+YV4/z/BTln+3OayMqLL6+kAiZmLaBN7Ko
SMeaKWQG31Z9srUT3EPNY7LnRQV26VbtLjokB94ST4WK/oE+zrjCg9mW2kgLyq5GlqE8cBVa8yFC
v4W+rXfmHXUNXX+qWGc0wV1KRNoyvFVq13ieMBsAs3921kPi8uJI8+1fxB549vPSdc54wl00z/O0
TlLg5Sf+MIL23oHLCf6LR8T6jfSMxL/vwk0aJmlTVgNpOMpQaUUZuuRC23lyf02ooFh4fSVtVTdV
GzGNi4yXmZWZ1k1gSXWHPcHxIMDh1LUjffmlU0fJy1xmgcFmmMJi2rqpIIIk9jxLiu+n+ggL4wOv
KFL2NSZ084m8lE+unTB4pADEsKB29GH6YinbntWWjUSKa3ZPzHq2TOrIXCOUJYDgFUxSajbgloOu
wk3fQXsW2hfqhqtNGpvRnbz6J/IPReHkX7l5lJYThS54SqGZsVahKdotjPepvc/xpkjYHeRv3HJ8
jVOqXmmNWJbGCneQYo7mqudwdvkS5y9D+KTML9cZeo0ilxDCFUQpFY1ZBSBQJCT3e1t5mJLMRSD9
Osxq8HKJI1w9Gq1p23kADsKmTeqEKoRu+OAy02OpV6LWBtfEdEeR1qo7YuiPaWJUBTPFOso2YZrS
DjKY2Qo0J58n28klchTDGlPZCxSBh2XfsGJlmPh+hvDpsd9/7zzcC3akcM/apcRGBYKMfj3dRBj9
70SlaEUSSRrM0XfFHU+/dlvt6DsyYivU7A/+UyL7LqBElWdzZr1WKoBKWf7UN75TGvPOQgakCqDs
H9SYfgX1P0t+Jfxk7SWxxBXuXbWuGXZTKDhlnIIPSOCF0cz1Mahsy+/E9OTr1T12XlND+Hi+UuhJ
xF0kn97aaJv49wqVIV13/gWGcHRCC3Co5BxGjdGJR6n65wCaKE2zCV7zn/YOzQy3VNUhZZbAkxhX
1RpyB7OaMtxVVb6DOqAeEeSxegNZfi3+VyzoPtEyE28/GGYb5kPeHMZBuZVL5vUVPlQGQTgr2CRG
9VlJ1dvSmnYWOQdllb8WSytQZGzBtirBX9Bkz712384Hy9qPOeWWa1eEpaECTcZyOoaRjeVsPYzu
fPhVADyiSEU+ybRA1zqhQDSNJ+l0XexeZJHVNFYGQpnn0WnCx8681e07hSGytIsLZQcTTWrmIbfg
csOfMQWCli08eZKakxiqR1L9tYkaN082CjuE4+b6Jl//ZmcogcaKUQ6mNOFQuuVMxVuTHeWgdZhO
jbtb3wR/AYkNjY3ujwNevFDsi/eK7tbxs0QdbIQtYup+jlvMshhHnhBsHF/ej3LhDsG3NiYSnKvR
N5sL6f3yCbFrsTCtxhx6ANnPw6Zxks0oQwd/98AMhxcVsYP+FFKH9ur68Tyxrlsqar0En5gbMzAK
C5jj+/i52dS9o3ip198wzLuwGYaNqqfimTrlVk+eBajgHSVqFDqjmHEjCXa5ljr1vB2ih7Eu3ArF
Z9O0KVTCH1dvCWdEMYnQt0WsxSPcpFDyxOktpXCiNDlcd/pL6TZ+B1+gCCebqkZNOupAMe5VF+t4
qO5+TVlLPeUmc030Jnfb9tN4l98ZLq3OvppJW+ILB904c/V8KPmCwgx9k780eML5XrDT76Fn7iUQ
P8WcsoCem7O6QxZ2C4ffVBUDKxV8z19h49CtbvvGZU9Qh4+QouEynqPhDnv16fqCrz96FsDCEVhp
UHIYLCx4W99KhptEppMNiTMzYxtArNsfn8vkU/l7R8UClm+qxZkYVJPpTxo2TX6qDzxInuy+88cW
1w2lukqpteX/vsDSizgwsgpr2+JaPTeYd3NnsMcy/3Z9KQkeEKs3VH3ulYTBJEt5yYaXyr+VYiKI
QlkiUI2i6mFl8CPPDG7LFCoYhun05ZdA8q6bQu11gV2MwO+qNMKKKf2bYn5puvfrv09ss4t0hY4S
5L4wudd951mS3Ctemx2CFxHaWmRPdiLP+BxsqVqryzLhv7HLRQoDgrUlzm/AJp8C02Hvs1cc573k
Nl477wfPwHjmZs9d8D83AQvAAq3IM6v7ugataDiAkm1hvbZUMPb6N0M1+t+9XJutxJ4iQAzjF3U4
ZPrP69+M+n3+74tdFEly3UU1fMLudqr0aFElx6sBnzP1Xgjw+Hlk+X4MACibmU5zl2II6vjYFaA/
cxtvJK96u27R9TPUEou3kwnTA1JMXkVnwX1tHLXivi6PM6ajDeU+M278irgpXCcISxzSHcuWYY3c
QG166MLjmN+xgTg/198af/GqJZatSaOpj4UND2eKUx/4/Jf5KXWqE6+bzXfUuDfKJwSe0GylLXMf
aGV/rKqXSSdWbP0+dzZHzGAEmh1HKGHkqbocc6LyFxyM6DJx429t7Uxe7GT3sQk2dK57BsVPolRP
kwaDrDecn96n1Ikyb+KJJz6HcHyqMVQCwjL+vYYh8tRZRazox/dd7DKjzCy14PefRH+cpYeJqr2i
fl9gCUmLhi438Puj+lSY3zNqT10/oSwxldFNGElQtPj9qQidqLtv8wdrvgssisoZ2ObiIbZwDOH+
kNmhPEr8AJHsr376Kcpjz4AKpryLEkKNirKI//viizCr7H2TH+tz8iWRj7VcbXT2XFNjpomb74UY
jxYMzO/5Rcxw7PvsDZrtvDDIRey0ctRNcESmOHT1DlzIZ1xDsYesE6IsFW4XLC1sqWr4IWV+S6dP
Y/c6WN8a/cv1vUWwoDi2O4GoTGlzhpLGtw4ZCytxBqrNicAQn7SKOqJ1m5+FdY0Wj1nR8B6bh9GZ
8vTHdWuINRNftp0NJww5UdhG5NjB5zB+kyDGiVPrOg7FSOLLdvCRIKxCMKH5WKuOvmkPlRujv7rZ
NickYRTXcMud8UB1LVL2CXxRK746NRlg59Z29PmLqtz0PVqf2/11+6gvxnlrscsMRTMKxk+SAm5f
7P34i64RG5mgDFFoP6jYn3fObFTdALMA+/q+MqTbKT3J5KRQat34vy/ssZupGSr+voFu3ZaXIcft
Jn7gCUHrs+5FvWMVjt47dGCAIHiVr8ICOA3rrOlTfDCpuM/1W8MgniDU7wsk4cc2Q3saPhQzfszK
5zIgbjCUIwhXitac/Szm18y0G7e+j+qBstkNIaU/zP/MK+eHWOIZyCha6TWYEXe2U0afo+Zkzu+y
4TvxmDoFlB6u+/d6dPt8YInNbiaeu5k2AXB47DaBvJc3CTLR7BaqxJOG7VvgekZWHBFeKE6Inpic
F/6IxVQL1ODX23beafFrFsS1F9nqN1RBhY6uMdOJyz7fNlaa7Sy/Vje6dCz84Gett8m2rubfel6i
vUKxNMZMFAT83Udt04jVKUDFAfoAJvvetLbEYvPn1MXXPQMwHjpebAI7qvU+tQHAtSH4Gdq3H7Mi
+LixsHLIdeYseA1PiFpJZpzbago8I0CpefPEJ8Hvu8/D++CVszPkDl21QT2XxEYHNUi0Kszxbev3
4ee0Qbn3o+SiiLhw4MM39HTzD0W2CyMXHixQtG90SevzEwjyPz8/RKYwJxE5mt7hSovDdtxwvalM
d/Wb0rW9Ag/pyaHingT9iO2HapZ3esK3kaFJXlLku0EhFf5WvcdgDG0/qg3deOFrtrU+SLOEOoBm
w+WN060RQ8Rt/Dhj21dGdQ2sM94Zjv85S2dNpHDusx6Mau4rBDin2LE7Snj2Hx6GZxThIA8VyW7U
AUYp9+WB16X6GMU8Hm1ICIYb67cOiTOY4Cpjb3dd03Kw6sWS9uHwRGzwdTc4A/A1XayZyubBlwoA
lMFXlemO2T4M7CYsDtN8F1ff8vk5yhrMArht2oNkbuSUuMRyhrrcC2d84XjXSjlrZF5u6zNMuwHP
HTOJeb6S3IdzulOy+l1FBiqQK++64f/wSjgDC8e7BB2f2FIAnJ/sEwRhPNOdC4eXNfleITntsTgE
J2OHmb87607etbfUA3X9FnX+A4TzX6/6btQLeGvMDrGpOoaROVJytPOvDYKR161dd9ozj4tTwTDM
dm7UCtaGuFzf/4pnGHfy9/hJRTMm9QRb3YgLNME0/lHtRAaLp00TO2lROUVZefJQvxJmEceFOHC2
VfS6GUMADa71yLs/wnuQqBu9KG7sJB6l/bT+djgbZgrHYduOuj7w40lRHLNxoLQ5e4oTe8indHs0
N3rBD3QH7dNb6mBc3aYLYIFJ7VoPC7vF98sG1R2b2umjkdgRq1ecBYTAnrkfS2rHXcSYkdVuU68e
tU2Lqd5+SI5sIRxEFPjs6iAeBgYsJEbi4KOMJfT0H5ibNKBeB/X9tTO+RltKbZhaRf7vC7KLLbOp
/QSfL8mtz9BDOU3S8EK4JGUa//cFhtFJnaIAB2de67UtYvKpJ90lrunMkwPDsOHKV6r8gjJMYFGJ
RfIg91jPpu/cERp7EqUStspWC+8Q6FJlqWKXvHo3aJAVRUZNbtF7f18on/OKyD1TjiiwhyonM2tL
rGA2YKButY8S3Yns284ijp71l8TZJlGt0lYgUz/EAJIfo6fZa1yoiLsoD363HJ7AiDzK/z5iCxen
3QJRuDvMZTex0uKIuwaZ5cyzBoxgMk5p5PRef0g2/V59rvF/Iz2qufFP0xkzjD+RyGZ50nZhK0Qo
pu/0Hn+J/4WXCA1PPAiias60nVNH9T4Uwn6PxJCPQFWVgnJUYWuMWVXkWoKiPLn84RsnjVIHXU/B
mmcAYRvUKgsxdgUArdch2Ayh4qnkjKLgOo2KD2Knrx8+ZzRhS1h4/OXBDDScqd30UWAoMcd2oZRT
RFCxQ635zqKGia7TyxlU2ByxmkVamiIcErFtLr/YlatQOlHrZHKGEB6V0jzas23gYtJJ9aGXoWGu
J6/E2vE/83Ij/IUhRg3kbsx7hZeaDm5yN6q4dxn74NiC+y2nxuXLdCwn+VGg7Zsc3k2YJ8YPZE0x
w5SXoAaR/Sjhclvn7CdhHoUhnKVzm9j+KH04Yla5qjvs5n3v2F+lR3bE5roJPEpNhkIUmKWSxqJQ
FSBWbNtpp7zYEiZRX4z/AYtzbdYlU50sAOSpa+6S/QzN2uk23koQ5R43gTs+Tb82mu/OxIFA2Sbw
Rp4qUtfn8Pl6uEFzilYSvVf/cDs+e6PAGwlyfWnmwzb0saGGonm1EQ3OvypoiU4RZrq+ksQO1gTa
mJTQGOYI1hTyIWCnVt0FVH6U+lYCSfQDWLBsYI9WtQetT45REHyXO3+fDdnJlotNmEkUG1IfSWCN
LA7xhRgwlfvsk3VMNpWL7skT2xSneYMb1z3V10AAisI5yGi2jGGijduju4xF2ynvCZsoBOHSXc4D
QggaEOxJuk+y+lgk1DOUghCIItHrSK90QMztuxW8FhpBtISz6QItDGOAwtwQzha3eyNECME1/7tM
Fy/JOJ+64ly9Wo1LlqiwgTfg8/b07zWUH/l0a1rkh+/EK+eG2Fmia5jfN/D1UvV3NXiszdIL7KMx
vl/fo5eCloJNAiPkYWcP6OTm0YFfNnG5i+LQ7wK6m5XyAYEQlDpVFB9VLTgLZXc8mbiI2b47DA7u
8RiGiGF0meWwnCD01cDL4qsJHGHkapVPAfcMDCLg+Xg+iIDuGqOME2hBSTS89UosZDw+J+NeKf8g
vhRxCxM7B3IlnuqcH+fNxv4e7Hmty/QZTX4+7hHI3XgyVdJAbClDYAXIUAx+02Dh8L+3YQ2d8VK5
m6VsTxi2unJM0W0I4aBpy+Z/x+LADUy1xng4BGjVx+gugmGz095oX6IDV/BNtuErlaGkAAWflzJJ
yjN+zMpFvZNbY886a0cYtbp4C6MEX5cH3dQqBRjpqftkbHNo7CVunSFmUx0KZOJ9N3+lnh0UpuDp
XRszyQiwkEpfOWbws6k0d2pV4rBYZaaFZYKjD/HIiqyCZX6oPEAaauMX437yMcndqomtu17M8z8s
TRaVXJkRTlEmw6LpqGL480fXiu4Yj+Z3TlOam6LGi8oXXF1FYApu77M51rMM9pkRRjrK/m0JmfCx
s58ID1ndzwvbhBMxUCuknGrgYHp34YxoVTwoe8vTnVBGW2uxDba/V3e+gBQOST8z0Ss2gkKqzYR+
BEd3pxG3Wwxgd9R3fWt+a57RW+JeN/SjdOLiKFug8u242N9N2oZW0cHQ+MB7CtNtBEWe7okHE+WD
NrkWxltDsmRXeKVrMjLVxnfaNXiBXiym+loq8e85zk6TP8XhrpF+mGHm+DrVWEg6rEAts2b/Wdk/
uMWnGA1/h2bXwX1cG/O7UXTPH3rsgVziq4wGnxXYJmobW/o44zoM2M7mDUIte6PnRbI7HpCLt5mr
PMrb7Efpxo/zT3RNO/no0PVA1N8hMJCWjpk28tqWKQAfdK1DquxRu1NgH9SzyChbBUIUlLczKz5N
temlxdt1nyVQxCLCSdPqvC/hM5X/IMlPdpc5ZZwQREqBCEQT2QZkqma+L9CGx/SjJG30aSZ233rS
97z7Pp6Ei93X9qEWYZwHf/JpWyR++ABg3QtQTuKEe96YQLIM4QRir3KgQhoVpRiIrz83X5snBQzD
5e3aFMHGxEs3SB5SRq7e8RZGChSj+HmfpiYgeS8EApwOb8EI3cLlIrCdV3+qHdWZ0FBWe1RE+upx
qMkfjLBYXzMtskLiZTsFK52ofmVm6cjhLkoJhUSCxj4yNgscBYUVcaICp9Sf/PDA1K9l/ikbt3lv
EX5JIQlkMnV9F8c8SKBA0wm6RE7JoNMeBc4U3HY6cfujlk9gjKJNBmXgkUxmp07Wx5gvvyvll7qR
CR+hdptAHNDG8seAu4jJMteSEleOUHKhUtN5CRixjlBWzKqvJ8DE5sYYv4fDvdIdrpPTek/C2ds/
Mr4LV2D6gImFPDRqPHN9ihTDL0yUiY37yLVv05vkMG6sm/JWo0434luJBYXy1GuFxuPA6Nj0NCiO
SDJzs+poTd+uW0gtovb3G0OpqZJdR+CsMYpdpnrqUDpZRmRFKBCBM9qsSZMq5CeJ/ZylN1oWOAU7
XjeE2EpiIsDS2ygddHwpXX4s2f2ob7Vwr4c380QArSdsFz4hXDxgiK9LFaxRd8o7yheQV/SCG+PN
x4Wyixz2pfPyBhlwqk+TIHuxeLBS46iYYlgoa/Y3NZy2fjJ8ur6IFIRAEWi46OKP+6OsPGbh3pqe
r//+eoposXYCNVSozJjmAjYo98p3A8Uu2Sb4Ij9AQKE6cakSzA37HQ1M+wwppgVK00j6mRftV8qj
Gt8FxWdDImiC8G8x/J83WaDE/Mv45nuXfjOt1zmkzKDcTiwXhGKJ0kW8uMp8bA/hoT6NJ2Vvb9R7
tms88zsCorvBMYlaIYV/8StXerGQDfLX5lTZMK3ZpC+m8SHIhpZq1UG0Hjqf9qPc7ItD7VgoaqO0
jwhvFMXzS4zmU7oE2KX0VbdHx++pGhbqw/F/X9K7lrGgKbCmc289Zcw+WYZ5owbyb2iKLV1QYAwj
nYts5hGKoNlmxdMoH4vAq6v/H8uKSYAqmTQ749Fyzbq3zWPcfe1awh0IktUEfpimeEpK3sGt6NoX
MwxxVszZH3Ken/I4v20lm9hYFJ5AF32ASQMav0lERfhgdZrXo9bYVjEIWZ891sjb6/TEf+6Ks4vh
fyMP6xomcnES85gj6hwdpF276/bXYainqy48R7qqscrZh1kTyo3LA68PRczqdr7TnfrTvMmgg02O
GucH+TXbhBjImA6mofMn0OC2aA7fK/vMVQ/8sELT9DZ1tc+EkRSgcLMYEUE1A/5Atb6Yu/AzL2nC
BGsdSWzrPb6Z9irhm8ReFlMGcdc3VsKTiYr2Sa6/dM1LRCmxUvEVMVXgp03SMf7CK7331jORVT5h
GL03fktcHae/6VQHAxWbHQToky2VnCLdRqAR1Pb9+eTnTUjhrXY//Iz2DRcx+zHpG1R9eLQICwkq
PFFmpY0Djd+y+XuvfSlDvDF7B0WMJ65MjLL4DR3boK4JusAzsuYnbObh1darVYfPC5JQRKMctZ1x
lD1MAnYpmSVq6wtMkyttYIb8UpefeHAQma0dH/5G3eHW67TPtxExtZCp9Z9bPz4Mn5DYukki10ew
KnEwPRWZmnzrf07c7KS481f/RuEP+erZxHJTHMTLCq/wgZhySMIybge+Xfg41WHnH5KTtIshwxQS
r+l/8CDdViEWZyuaqC3YTmYXDCXKvOTH3ksfqsqVEZn0ve/NO8gn3HxUVe6usw/fCpfWWRpmwzAV
4waEz9knlhymKayroSogMdTfJze28miMtXcd6B+s+wtJvF6209RjlAuQop8m5pgPr7GPwA+XTuwn
V4I2nuu/xZXze3ejM6xwhJhl16UpT7VZ+lbJbnNq2sU/BLPOAMJ5MXRtVCZ8BZuNBLUPPqrBOijY
fwh5QgGA9BL+B//ti+mYq6FZaDmByplpizpneaL59qylULj+mFnD5QSzE5/6TSvvXtomYAm2MV81
ZgzbaH6pne0Ll4sljm7ygLkhkJ2mHvOXmV8BTzgKrWKWtLoFnt9/jDL0DzVzFC4t/K8U8i/pU8Dj
F+vFtbY1xyZPJ+Dx7G/ylG1iTx8c3Rs8aVdtUYOYOVRc8OKuLkAKN+kgkqSkjwCZ1+9Gu7FSqnCC
U/41/xAOv7aK9TxQADBjPrw7SSniPoU8/0DLar3TlKnclYn1zJjKXGKHc2+4hiycgH4l2fOoA7n1
kq9sW+2CnXSLFNm/0ntd901dVRXMyZOhkScsZGoNVlGbUK5qvXlrfm0qB6kNOKfito0D7axX8lqx
+ukWiMLKsrILsqmADmTZbIqvfGJ8AAmhfevozy3zdHRl+YFD3UcvCJr7ywJUWNQy6WUz80Mo+Oix
fkoHCdPKMbvsoYgR6CqMIqDOu9WvqBsYRCCr6JoTQ+VSGDW6bsDK6Vjc9S8pUmIJ4tWDionE4Yai
s/U1PaMJOxDdL2aefej1S83eYihBLAyiwoyv0IVbLgwSHGVmeoQkNP9s+ugoJvrK5rdRK12laZ1o
CKldsP7BzhYJXuKrQRinOuDqYFN7TYouBa4MZOau/XV2x0+8PBXjpKKt/ETsP86O1wwVXCXou6ay
Guw/ez9voz0fO5wjjapA25YnVSgmu7gJfnimLVsaJqSpsngQzSUqS+w05wdRfUiOya7GcMCUnJJ1
8VzhMIZqKDauJ7IuXgQHPWj0tC5wfVeGk8bKB4vNkLqPPWL1Vs/VBY5wUVCVKJblETg54muHHGN0
2SZDQf+G97RSkiPr7LVAE07WXJt8zZCB1n5vvdHTvGaHAaNvbej2aEDEbAwqH7u60RaAwtGqqH1s
lwUAJejotu1X33euL+Cq3y8AhJ08DnqN8jAAdMqx1zZJ+KlP3mr753WUy3JRwR2E3ZwbvRqOHWDY
c+8ZaGts91botJtfasoy8VamVk3YzLXB6jyMgDaON4r5OZ7f/5/mCHsWI3VMJeSrdp57mUD9etzk
GN5M1SlTW4lfHRbXnbxpjaJRADbMe9l/UhtUGR2uG0RBCO8Jw08h08k/Tx4+xfUmsyaUhxJRwvWP
YtiYk6Mb1oXGSFcMUzTwe4bB9uH0ze4+X7dh9cDAj//v94VlmqXS7vUBv9/lvtPbEg6NzyqCuuyb
OtjEcbG+a85YwnqpudYwywaWpLlmiBYQX3FZvWV2R2VjiFUTs4DjpMZDwC+emODOG4IhyNIhLTw4
5U3vFgeuzRfM3pQRtLB+pzfRH69hLLhmi5nBos4wrM/HPS098NdR5YZbtmFcCHdn/I7zLaAEUo1Q
IaExFXellMtX+vFpyHJoPHbEQ51//4tzdgEjUKmMOdrVUABmMAE1vRVShqGAyLTrP5Xx0PiEu69u
qQWcQKxtpqHaq8cCdvpzhObq7NbXCItWvXABIZBqiLFaZpfBoty+l6vXSWrdFOlaTPS4vrNWfXCB
I9BpVXUVziBuSv2q2c9y/+P67/Pdcu3LCGxaQfZsrgfYESRvkv61nLZtWX9oYfhIBgW3OTW3mPo2
AlUYgTVmswlAHwHOfl8jYWsN368bRX0cgSJMa1QiKDuD7sKdb5SQFPk5lRCK0t6u41ymsPjRev46
YoRmbvopkxQA1R8zmBWHyU7wKOEeJL3KW9XD+AeXH0sdcxqKJoiFFDODUdxrQ4tuYnD6oZl2dnQg
hxev0vrCPIEd/CnJ8xZL6eajdpTV8EdYNWA/P9opav0mF+Xu+npSJgk0oTdxziYNJpnzIS0Ut6v2
PR6I10HWL5ILqwR2sAJdKYwYKNO44XE1DLTYmN0m/KkgAKzus2/VnkBcvShDHocpUAnGJA2BLOpU
7Y2cPxAVxeEj8Ypd/pbHGA6ib+MjFOMJuNVlXMAJnNFjxqah889WoeF7ayCsgElXKDTXDxjVzGNR
1X2AmZjUulKwApWwpO6nlj/j4kNyp2FYfbWT7trjfJzxnIqdcONnZFno+sdc2CrQyWT2gyzzm0ez
UVCfHW302NFfjB1qzr3Iw9RLiThbVgl5AShwiyWls1+YsHJsj1J8G1Jjr4hVFCklLau2NPnzfkxO
bfeHNWMU6+t1ByFMEJlDjeIhD1VAlPWmDm416rZJmSDQRjamuZr0+H3m3+vICPrWPuj/uG7D+iUJ
ArIyVxLCLUngCtvQm8HPEdTlFZHGCWmcDV41fN6OvG8HakvxP1k8JhVdwTQy1VagHyv4tlRmYxIq
Jb4K0IpjtLEhdP+mYQPXu6In83Frp/ISTvDqnunqEI2A03fWscNMbczK3el7StNj7UMtYQRf9tsO
Ax5MwBjDM7P3UtU6RfNMfCj+Ia4snXiLrrU+sDD8jkeMc8iGbBXo7soH3jlbPKAZefNbQceFVeL1
WTX7LJUsWNVvq69j5uoYBWIiBOgYNWrU8014lDSH0qVc21NLUMHn83II2oo7iNLcWuondSRCcoRH
fCT/Fg/RaexraTKqxs2M5pi08bGWypsoBpvX1lFJEM/Nh++p5RNUsXaTUoz/I+06liPHle0XMYIk
6LClKVaVvNROvWFMd8+QoPfu69+B+t0RBXEKMZqNNorgqQQSiUSak3jWQeuRWhSn1dJ+ikeb2ihb
aDN3No4YzOTWajCWEvF28wobIJFlXsHscFTgOqgwuZt9zS+fiN/cRL6O0YyaNz6Mn5VfEr2UiEaF
6JUGz7q1IiCiieK8os54CjQed/RJ/BITR8r7sXiSMSTtHjlkCmyKuTuEiNlDxRnVXCktKH5auk53
l4IulRJJDEYCIt4hTlSUi50CRBvCqbquohtj/HJ5+WQQwupRzV6cMjaRKRm/aUY4gBRQ5l3LIIQj
BWK1AYUXBgpky+8YFeYOZHbX2pSZ9j3nTHvdEbEMDSMfh6pRAWP1lUfYct0kmGEIOnymZ1+mlYDO
NgGHXu/4VdSCH7qWbNau5djg8/9vTnaNHgUlb7BZpXKzmueafMBh2crHl3nz/d7I5jyPsFP5DNa0
brl2olm2hrKtEjzOlGYVq3qsYbXwQeSzr7gUg9siX30eiEc5ZTPk82TRi13vbyubcC2P+jpUTgHZ
Jg9pg/KedykUXn6lfwMRlqecZHeLbK+Ee1mZzFnpJuCRGI1H8LD17Nvlc/UeQXM0BH5UDePv4N4I
2jBSu2NkrEcvroIhubfLPy5///1Ovf2+oA3MXuLUWfF9dTlV+e2Kpt0ofr6MIZNB0IbYRhvHQoDR
VQFKZN02X93LCDIphH23eksvkxIIEzJSHa7z0fGZIQnx7GjX27USd7ufRodPDoAX1v0RnRG58hXk
qFBmFrnFz+X4r4kj4GBqlq0j4mZZFuYRvj2pekbRq9G2WDftoUvuyw+kUN4AiPSYg7rkTgH+U/D5
gMIH09gwYs7w1wfyoB+qQx7KWnR3bvW3gMItYYPpKaF4FwJwPfD8tq16znXP+8QRzHQeyYl8uqwZ
70l13i6iyJLUldU6tgUgUwRPDZBjMvTsofngStZh+r48R0Diju/GsOp1lC8YtDt6zg0qpk/lafVL
n+fAMNnZBmTxVN7IQgnvnZa3CyqYhyxikZlzFdGcP6ZmcLX2h4XexP7fUphw0WwV0WfdUA28rt6K
Rhvd6jQjhyauWeS1RgmawdGh//rme4Mi1sTOi6qnUQ4UfQ3G/s8I8XWJMuzaiVc5xGrYBklQ4tRA
0O5Ub/Wzc/zZ+jUQ176pThi8fcx+KFeztCaHOyZvXzxcLkNTEbo3iKYKNpaMrBjHFKj5Nbu1D3zQ
COL3N2PAO+csaTxrV0gQYDkgatOoIwoZrSksYJNis846iosHzEs1Tn3hLvcNpiaRQDkh1iOzVbuK
uAEVnLPOyptunAFa0ufSLt1pvDeTWyuRcHfvw/AhbyACR8pcUERHYfYwVTDBevZXm1/biekaJUBH
WQ3QTpYUm/YyTu4FSWwWtc26LGxUoHtLOCNmRo7tVYlKTV7BTH1ZSagUTTCMpsbMugYFzEvpKydl
jM/t0XAp2qfLUFZwt3sfb0QT9grFb5E9pdXo9eVNgSasxmT+5YPG79t3Gr9BEEzhioKwxbSBsEwG
NHy+y/U2KGOQAY/zIS1VSTuCdPkEM6jo8UyTGnh6WJ70YD02aQA77DqH5MF4HD/iz2ykE84zj2fF
FeXr1wdxf2dkny6v3v41uQEQHKa87XV0LwGAx7IQxDxbkzvd83p261CAZmIBT5vkwb1vNP4+WGJA
ayqGpBoYl2kdl2Bux8pXbNq4xqL86wFF/DLZSCe4UbmiKpgyCKgO/ZqKc21L6W+4el1SP8FKgDm+
Gw0uDKf91oP04PgEDQ+ly6cc56GsxGF/7WzHhG0HZ7kteJ8kBxenOcFUtGVTeHOtoLJ5rmNkG20Z
T9Xu0cVgQx0FezZ5NzGa2aWhKiBp9yblPs+/Df3TZdXbta+b7wsHqaF9F68WVk7Jy8AosqM6DIca
fD5Dvh4vQ+270xss4Ri1xpzZUfNi84aAJ7bXY49iK1Sqeryt+9+XbkDtNnDCoSJVE9G4B5xdglWx
PyC55FuZ9iEXYwMjKANiVslax9gh5/v8QjkPS/5D/8SZbxafW3ONuL2sY0+2bcKRUpBmsdQR22Zq
mJjF+Z/TJ6KddFnT5q6mb4QTDpbTay2duF2v2xureFTSk8K+XFYLiShieNjI6jaNVUDoGJg5BWp3
Z693ncyPkAgixoRbI696PA3gCBL8mexi9st5ZV7eqLKyfRmUcNsurKyZAqZs9MqdmvgcNzdDKrkw
ZGsmXLejmZZWNEG1aWraQUQ0DBRBJ7RHnQX55yXR/Mt7JLFCumAl1MgxqVUCbyS/Bh3jVWXztPcv
9FdFEzOk6Foba5NvTU6RITVQVa54+i/zhifR2UEGt7dFOkgeqK2iEvr9pPCYTake24PHFj92qG9m
Yal1kkXb84k2IGIVZrsYve2UAFl1sBWMD9V63WY/2jWYOtkI7b392UIJ3qQ6GFbv1IDKU5udsxrU
lhlRMsmjcHeTtjCCZpdLo5clh/ntpmB254TpCI5LvNqL7wxZkOd9WzIcB1TJGpaDYQwW7tu3r9Bh
MqO5yqzhxUnm0zwwF5y4nemRG8OFtQBluvMIwrQ0DS7r+75+vALz87d52ZdZ4kxRD+B8/ZlUikem
Y6IYEpD9TXsFES4OUpVRTEYu3RQ0NAahPpXcTTIE4ZYgeq4ZOlqkPEx2UZqrPv51eZn2zNB2f4Tb
YaUGM1v+/YlPmHlUyi9D7TfKt8soEinEzFDNVLukDlAaGgzdXSll8Nk/qH9vhJgIsipkQXWuZg0C
5W7fJqNPnfHrWLKyBzVyS27HpqUyArZdd0gnqGO0bIMQW+ypHppCLUZH/63d8TEDW0Fana0n9TCG
JezRoZEVNO+q9QZR0AczqdZFm8mAuGw42eglrY+ZIXsKSuUStGIECaCWtJDLtJF8dfQ2Cfh4OZcu
9kNjwYXIurX0E2hjU5h24hb58MAm65kM5fAZRTK5LDW7/4s0jcLQ65apmcJ12eKxU/Ur/W23Eg/z
pEPMWuGUQpyZ0MQwya+XVfbl9SQ+SPQNItfpjQHpmB23jEQ4eb52oIccDF5pddTKo/bIDWYMOoq4
dFvDJ+NxkQWEdrd5A87/vwHvm7acDQPgWXVvRZVP9Ku6lrzAZRiChcySZc3UAUuKDia/NW6I49NW
1jMvAxEsZBIN5VhFXJDx0ckVVymumJIFkr3atS+b5RJORc46RjUMrsHjcQn6+/wQWx54z7QCDeUO
Gk/SM8sfZJ0gu6YTmmioVFWJKabznXiuDRSLDiAtv24qvL/tG7XJQkVGji7DERRRB1M0xi7GaP9l
jptOboKKohZzJZGqkyzj/ma9SsT/v9G6OG1okmQKX8YoXE9o35nPa+xOL687tXfNFIRhy5WsG+of
DvcrrqiJjlGXU4OV/D3yCwMfVbe9QpsgTpl+RZ81iRckk1NQyrKZ69LKgZcbGHcwZXFgkBnVdIYh
W9H9veNtqw6CySgcfLuiOQxMHY1wt4yQHHhDFGddjPw5RrvlgOa5Cu2W5uTavy7v5O55ALubpju8
oU2cvRPpTbFOGLfgabqPArQed+JlgN0V3AAIB26iVm8sYMvDuJ1zXF9XfdhVp8sQMhmEpZsISZrG
gQxzEtoa0vpE2vzEnd13Jv5VCnG2DlhwI1CEAaL9+bs7IDlMqWve0NA6fqQPBa7wBk3w8I3edFRj
5mjFg1UULlXv0q6QaRxf+UsyCQ6+vfDSUW4K4ddjykbuZ9Op+YxHLPP6gJMjDKgp/ZoH7c06nj4S
pd6KKNzSc0n60uo5eB4YK8pwuim4rBX71/JmFUVrWNimauBa8TAkO37kL4oU/kfYpp7hNgzRwjZE
EvQ69pMHWeWAROkt/v+NeSRT1TitAemU9Bqrquqaq7LEvywgV+tL+yfYwsqJ7Nzhjk6PatjsU84m
1NaPbprfgnco0j8jwyFZUslBswRraJf6uFIGxBj8C3npOVEtkUmGIFiL2orUZtKd355GsviGI+vC
3rWzG60QjEWO114T6Vzx4k9NPHi19qPRDIxJsSWGbzc3vVFxMf9uVoU9sBj6x3PTII44G6flYB2W
K9lEs/2ns45OUwOz7C0qVscSFOSslgFXn7fpc6zsu3PPq7W+6k80LIMyNG4xqiQdJfqwm8rQN8B8
Ozd63mYYo0p7jKvmwOMp9ePZNfFE/xpfVycNtZeaHYCH9bLe70cmNqji6WLW6sDRGZAPim85yUp8
o6ClPeAePiBlNWP8c+/OGac5B58ENd/RjiiUzbNta9DJ+Judf0uVIMllvLL7js0GRDDGld6tfVMA
ZL2bzvWpPiSIiZU2ahN5sUZ0Kyst2N+6DaBggFFKT2lFANj6Q+CExM+f+iNZX3iV+M6lN5PsRMgW
UtCWenbUmSgqDNYQ9ChLG8y7wZTFkbgNurRbgnLYcUnT2AJIhApPigiFWYYDukvwUnTXTtawtVOY
jqt6s4yCER6IPVQL3zf1zA+edhWBvZZ378kvlV3buIESrG9lll2upIDKqrBhmZvMsrT4/gb9HaQQ
y1VVojjT0OFgEf16NAp3zY/oC5OcXgmIWK6qFJalTjoiBr/NIqgHH2lyiMegA63Ii60iJ/prljas
8BP0XjH+Fk7sg8gmk1BWQbj22+L14PiGoVKRKzoYyLqmn+kviZwyPOFEL52eYrgJ5PzduczjmVlo
+Nweg8BZUr22rxuvwgmn2SrmdKltgNWqv+p38j6qXWdxE00Szm6BodF4QGD18umJmCFI0vwiu2pB
kcr+zB1ZSHbfxG/ghFOMiprMsH+Hy5zwf9nDHNlDWPgHGZfWrkuwARPOcL+oNcbMQrai+LOHXkyZ
r2s/rQ9VGG5igGIFVNOUrMgK4PDYA6d2ym7KH6B6fQlMDUemupdVUHLSxFKhBNNAsheNH51TQRwv
L47pIAP5h4vkb9UzBD3Pypo6tOHnynI+sWX25ib5us7OX1nzPFpFmHfxX0oE8qdyzdEjNHx3ZoxK
IOyGpav/3wQWTkHXqU5MEvyUyrleys/ZN2Na/uOaCuegcSa17TUcNLL+IMMXNjG3SSUmcv8wU/SC
o4UQVVCCoVeInqZJglBAl90T81AwSZnVP5yuVwDBy1aSGAcsQgwcoQx07rFzqmK4HWbpoZsq66WU
Tvt6+AonuNxFq1hTxnNjtAnqvPEcNAPZund57yVCaeLckYzVdZ+hgOxFqCmMgwXREm84/OYLKaUh
gctSaeLMET1tMsvhizideQV8+6TcGvcMpekH9RC5qrv8sBZ/ebws5S6ooTu6Y1FNNcSH5RpHuRon
eB+ZYB1iqISO0aGr1cfLKLvFrvoGRrCIUUOLBaEqfkezY323XqGWF1Qi8eefteO1t/pR0w6yUNvu
c3aDKWj9MEdpXv3G5ENj+iO/mdWjjPt/315tcATl70iRFp2JJeSyNd+rz/0xrQNuhjkRV2l5lLjt
R0o4tgsqHAHboONSmVjQnH1OosOQ5u7UnUblT8nGcQv3zsl5FU58c0Zg0FUwugUv9C9DMOJpBLKU
6/E8gZs1DWJftmf7h26DJ0Sq0qiO9VEBHk8So/j1igaIWLJrG/Rw01Uhc7cl6i+WexOtoNFicb2M
Zr+ozcdijDFVZJCUy+06OxuphHsksrSOGhGkqgmC2otuntZx/qvtVV81x3uH57GquRskt9c/aCaY
QAwL7GKO2JtUYfhzNOh4TRthfDSPxffxKzpe42se/jWOOsiKY7eU1ZztOj+Yd/s/UOFCKzolJ22G
OzNF4QIGa5uOn4PXQlaftf/ANXgNBvpdcKsJmlJxUj9MbuXODzmArD3I0pCBzOklO/akx24/Sa7q
f1DOV0jBM9FLu0NDCiy0ES5BEVQhC60E3LqcpaEMC9nzdv8tuBFRVJtsMZlTAW88xEdMD7vrSswf
Bb0Y+KqKSqItu+/cDZiwbwjl1yBFxlHos+tkuAV1ZzF+WpLrOSolN6sMiR/KTZCnGY00LweItXaB
o/y1YD5L9NgYiNw2EiSpkgj3jtrOOlmdFyWJQguExMZz0rso4UIHCTuQ1JXzGMikE64dRbGKOlMh
XfR5xDWO9usfapAFYEKFa+489V944Yk5h7Kc4L4pe1VO4RqKGWE05qKS5cCm53xZg5k6p8v3AVeC
99fBK4hw7SQKWQeWQzgy6O7YIUjW5uFlCNkpE0vpMaV8jnLzRevJob+De3eyfPNBCYsDmeQUEPv2
6m+RXg7hRhvbUl2UlQGOZx65HYGJLD6zG9Dknu0QPReHtPIy1V1/SeSUrOXLOmyAM73qUzhkHJg7
zekh1Tyn923YsPaW9zs6iGJIX1fcLF7YwZcTs0U1BmIRbjar1WSBXU6nskpOGArnRh3GSeb3WYRe
jJ64VWT67aRq/7qfFPGtVzPzcmdt8OcB84A7Anw9Oc/ZN3StSay0bFkF66KVGumtDvtJ4/WuNyLm
UgxSlRkWmdYIhgXsfnUzJC9Kqh3409tOPeuXfcvw+sEGdp84f4jRPMkSQfuexKu2CtalMDENp+BP
H6L7g4qx7/mpih6nPijGhzWXdFjJwASTosfDgIZPCKk1JPIx4eq5HNXSLxLHDAyrVI6z2rXnCR7b
z8tnQ2LLNMHM0ImuNTgq4UO0gYN8pWGetESCIdETsXI4TzpwLYOFy5vNOyt/XEA7d1mIl1954aiJ
VcOTbkVLtEAKswurXvUSI2yaoEHceJkeUnbP8JocOy8Z16sy/WbjuDszc+u+QDrsPh1yvyuvIsfy
L/8sydqKA5zYPP6/ARhbH1y3blSdSPH43zDI2xs+V5lF8wmST53pWbHuafPgrxjsdRlm30Ey0UOh
mw6sllgERxz0I2kq431Qqqe4vCegvFLBXY0uqONlrN0Dv4ESzkLJiaW6DB1rVvZUsuex7l2kExcm
6wjgqv1OaTY4guqzvC8p6BbRHbK2LkOQbahvBnpqzJsiT9zYPtqy2OjuQXhFFKOIGC3ST2oHyTB+
1EJi2epkxYq7KrdBEFx1lEgumsa7/aK29Bs0UpgKn+UVnf7TFomBw2VsFmMqAOMU9z0NJ+XnWN2W
qeQC2/cpN9IIyg1GhKzScsDQ44ipa0UAm09f+sciV/us+LKKGtnq8f3b3JhGVVpNQqERdXvsqyNb
76mUP2XXK9jIxH/DBkPrqzKJasjEi4X4fBling1XBd1NGa4yNJnCCXcnSBcs9FsBrKh/tsQGBeen
y4qw70JuxBFuSWctNU2LgcB9OhSdhDp5yUOibfwGA2V+XYaTmAZxJkhDnHZOW2zQqAdFGd832mPW
WW6lasFloP28/EYuwThEjrau9Qwk0y0xyHwK0zs76L7N8DgwAdxjd7kXf5Vg8kftO4NkEQMc5Kg3
RE/3W9VonSoqBiXha/kS2w3qr/VxOXD638jLflxG29X1DZig6/GsRSRJISDBoxAXYVGfbJrILmb+
ky+JJGh7X5N2xGxBdC/6yOleZwEM3yk6WGigNY6ghJDdU7sKv5FKUPjayurYLoFHO5SfRxGZb5mZ
TrKdkoklaL2ZJbpZjIBRz1MQx252Lryp9NQ7Hu9pw4wdpIUiMuUQbsW+mFUkCgE5YeZwczuAUxvH
GrOp+CQO6ci3Xe2wVaIhmoUOebGdWxl0Va2rAuo/W+NzQVnuDYtVhjYZwZ86OKUfkbIN0U0ZOllz
W5cjDYyoZ26uOgt8kKRx1z75kZpM5pbvmoDXXya+WeMyyosE9caekZ4bNYj0r61+7pLnD5yODYpw
jzqUlmPBG6ni4dGIv7DoplWY5HBwE/LubGww+I5vboJJzSszBwOBN+u+MzwnnREqzRdbOdY085by
Kk6kYbXd47GBFCwMLeKoQFksSJFNdG9pvnbMVZd9Z+HsRT+Rnw2mrzJVkmiS+AodGEVAFiyDXtFe
63Pqa6s3Rezw37ZLMDOFQ2eD8I5Vpt7E88mZb9f46TLEvjOyWTvBtERKm1C1xnZZN/kn+5DcYd6X
W35BeQrIImJfygEj2yvBxoxRa0yNATx+G9QHFvTHERXFKHX/HbOIPNZKNHL/Nt/IKBgZWs+6mhVY
xx7tEMMtJ1wFLdD0+wq6nWWpFZmIwiVLad1Omg0RnfVkFt+s6OHynu3rno2SbEOnhibOUTHLtLbi
BN83uh8KWziptduhcfG/oQiKUbOpjnMGFhE1vbc0DX1voZPK4qsyUQRtyOKqRGUIQDiJcHaV1z81
GeMU/8R7e/S6WsLmlyhPVAwKiG4t3C49VPXXbK5cR1k9rZDVlu9uvaNaumGgAtt8Fxxz0HgTvVRl
95hUriajm2dMYsR3DawDT0oltq2CTf+tgc3VLhmtBVWc6jk+sjOf52YdMD4nvLz/+6K8wgh2vFRQ
8N3xHiK1/27pt/0s5QnedTc2gghm2+iHUbNWIBgPxpnz1PAN8pU/shPPT6AyThbh3uHLRuxwg8hl
3txNndUYHbHQjsLn81oeDMEjBZHaJ9K9ePemp7pPVgFHuPSSSmLM99cTeVULY0IoIphvsRNzRWqS
l9ArkBjjhx1p4HJX09Gr8f8IYsevjvydUlZAYNFXh9TuAr4LZj7a0ezSpJOYh/2Lg6qUoNjQsC2R
wcPIBhTzID0IozqCMVPDiBI380BbeF8dFN8JKtmzmR/Udwd5Aygc5KY3VxKV6PDR7pZz4Y4vbAfN
nyxscg9RPrd2dTd9GNyHj3W0bZCFrSvStKYKP9VRdrQY3rPhYEhOm0Q4MZhYsKyxrQmrOZShFf2K
nVvrz2Ya/E5N3QlP3Mtnez+x+yqRGFnMuyTrwK7Es/IjOi0sTzuqk7c8J6gC8HmxbV0dPkQ6hAuL
WI5O0bEv9lMnkGOdFJy+3w/BJmy/RsffTwvnVjYz9R9EfEUT7q91op2q53h2Duch4P2tq+qOVwOW
86CB8GM23PRmlpjmfU+D2miGwXBGg4itnjRRl2Qs4RbqYfTAMEc689Zb7fziS93JXoVSNMGcFbTt
kHpClIIPuky85fN8NT/QMA8KBPqk06N2DdhGNsEb7Vs+qSoC2pQWIKCuMuJNpr56H1LN1yUU9k1v
otjOuFDJyTpjuJLjRidyq574nLjYI41LfU2WUObffG9aXjG5Zd3cC0u8MlLxCGa+PrE4Ryd25plN
6RbxIhOPX5uXoAQrVmQp2IJyaMgAVlIPrI43WZik6G/qTtbXKJDyEe7hEbB5YlIEaips8aTjHsjM
XoXVpL1Xnwg6gcFhYF2TkIbajeIbjx/Yvi0e/z2bpVSi3swKBjyQ2A4ur2pGd8KPtQ7aQD+QM1iN
w3Y8XQbdM55bTMGRKOshmmp+M0zpuSt9zWReTG6oE3vrGlS1jElo7yBs4YRjV+HlZ/c14OrmaNoY
WPLHZXF2r9YtgHDSFAwL0ZscAClzh6C8J8fZ7d3mG96Y10j+H2Su3j8AgsBP11AUaYg9l31VF3EF
vmNY5ingflHiZ16DLk8dIxLBoia5yvcX8BVOOAORjQBBSwrcPpQzx5jumH65vIQyBOHG1tNZTxIL
CPp4ndrPgym7QfceLgQT9P5/xcT2S0eJTQy+A0C33A3xqTYOkZRdmDvyoqnYYgiOfrWMUTNr2BVe
fdWFWQiKYVcJ0SToyTgKJOtlCacW7HmGs1qAYhjeTL+UjaR+bc/AbkURTuhkKms38eWq7G+l0buW
k/h1XgTd+uPyxu+6+Fsk4XAWJaqtbZVL8oX85I5pfhh/OM/g7jhET2OAiuL83IalN0ujUFyGd9ul
aVgpkOjaKGV/a/nKxdEb2pWQcXH5KcLw9K/LMwm7UwnE2JeFDHf3bIMnqMcYOWh456eoiEGr+GDP
x8tLKfu+oBPZ2DUpcm1QP+3MRsxhPlz+/q5OaAZnDDU4c6igE42CEDaLM9wUoExUFLeu7osptDSJ
Nd09qRsYQSFW8HtZtQoYFFXhRV55+ch8rfqIgm9QBJOtVqtNmJ2iGCAeQ5apweJgPBybgmwp/+O6
8XXd3rCoNo3TGlBahsbh/FTAUVlNx81raQHCvkq/bpHgFw1za/ZjgrXjHntxRHmPH4druKIFUMc0
ECLhNti/hzarKFwMKqZXzy0D3nBGWDXoMA9Ve+wOyo3FW6M99vWyBu5r+Kt4wi1BTGXUkhkr2bcP
HQLhE5HFg3ZfIeRviZBeeLtZRaTXRrUCogvMb9r1csMpFLTveNidxkeWuBFYKS4LJVnEd3Wter/E
2UgASQacKZDhj58GUOGXx+4nCvvwNDnK/IfL66irgqWghBnzOgCxoZ5Cr9T26bJIl48wZqm/XcQm
RpVGymDThyho63Nkn6pS4kJKV00wE7E1mYnCVd18Su7be1Dm4Dnc+XMw/gFq0lMlMa4ykQR7oTVF
Okc14CyNGYdEYyC7KBZwhzpOL7EXu89EQih4XqiJhmwxATsStUb7P7Zn8thtFPIpVegMAbur9qUP
ZTN9dq36BkxYx6LGjIKFr+OUnvrxftC/jtETNWTR6f2DtcERFnCyMB6TjBzn7JyzoPpcpX6Vum0w
g3K6D6cr8zQPwQf0cIMpWN4CPWTNsnAdoaE9Z25JEKv5dhlDqogCiKrGemNwB4Z01ZmuKPWt+7MV
4bk4tvTOXFWPtM1VQie3QGV8tiBrr7V+1aJ59PIvkamoYPyLecpZY0PaZbnLl+tRe2gNSX2gzHAI
9h4981mXcwg2PtLucaplI1S55Xnvk/3Pwr/j71ZIjb41HaqfYDDHH9yLVgL9aWr9xS9QX/kxl+xv
ODGLW0xziiEK3PRmGHGAWaP1tPiXd0WmH2K5Meo3usLkb7Xsr2VxrXN5cJ61R/2pqkAgUhzixJVe
y5JVfDEwG4/DjHM76jNsU4vB14bHyx2M++HAC6rzm/9oGV/k34BVZpSlTYs1NMl13H6fi6d2kZ0x
rroX1OLFuGwwKDWThnXA4HMzweVeBNn3LKToYP9hhhHiyOwJ87APzdX4IXL+jUPw0ui2gbZKAx3z
C7ZvCYvF5bwKqU8RrsDYctOrQ5lG8hN0SVLBmmhMqxKd+x9W80WZwPKolS5N79rqC+LZqDCSONuS
Ay0mBeZprtOWwzV6OMy3eSrxEGXfFwxGsuL5BaYBiDM9M/AUkg95GsirqvxhZVrCm8oaaydv+O70
9eiO9nNdMVedpdRa/DPvdkXHOD9LdSgG7QiO56w3zLCaGgmF78k9H0lHFj8aXsaSLFe5tDGU+0cX
4MSXaVoSvTPmikf7+2v7kD1EpzjUvs8eNxhR6iWhxEbtbtOrfCKzwZA3Q2cZAEyu7aeXpogMqVff
wCw1lDje4Ho+fijrTjaYghOqzIXtzD3HHMJZ+1yakrtq343aAAheqDbR3Jy5UDzhxa0gfbR85Cth
BWOffvqPS8iXeGMnbKVZMsUEmvo9uuFDW9MDC1l3x11S7pDWdqD9uowp2zXBpVq1LnVGBZDmivEJ
6Uzzg6LkTCbZrocI8hqK0cUEY6YEv4LR0tJmu8E6ImvRwgiF+nN5LDGji9d8dRiMwnznVtoYKoMV
TEdLBmbWFmB5pdnqd24TWs/R9fKrD+xz74HL7r66ktae7K/pq7DCSY9p0U191yLjG93G5R9rJuXp
2b2c/15OIr4ws5nkKBaFXLxUNfG6GyUwfmXgOmpDepIPh9+3JeiXdFRMiLLEfm89aq3a4bbECPtr
3rcS+QNWFPPoea9+8bXq3ctauX/uCJ8BiVCRZYh9mo5eNRPjd4r6kKNmFW/Z0/po3A3XfGSULDS9
WyFLNmiCGRnHCnXmJoOa1BBRbfF+Xv36KTmAkSDGNMh85fe0p/iyEOyuu70BFszL0NWp9eKqUoay
1eZzUv0qBwlt6q43sMHg2roxKiBXqnKTL+UUGT9nJVZ9Y2TPk963ro2gwaGiy0+mygh2ds/ABlWw
K1qag6iQB6wYuyH6Se2eJBoiAxCcHCdH+0HGAJCextPcgNVmfezg4scoYZuOxpVyUmXx/11rspFJ
MGJ83obSVHBEovbgJH+a3Z/2/NDJJ0jtnu7Nk1NwSNJ8amnbA+d3zjw9YPDvcr8cFISUIZRM/fdX
8jVUIGi/koJ5vMoBR8yTM3xiaNK8vFfvNVA3eI4JqXEbbdeGoIFzmzIn6jSYj6Kojo7Bph+ZBY+H
rgkS2AkongZGUHWMBJF3GXnHjryFFtSwsyo6KTqgo+8jprSA5imwPfaJgGMh9qX9fe837i2aoJMK
G1ADOAONopnoZB9ikO2Nlj8ceEpNkfoL7zfuLZygj8qCAUtWDpIxJJdBN9pdLdMkeUzLIIQL1MHo
t8FoIZFJezTUta5l/nu/8a0Uwm1p1I1ts4pv0WfkxmHqx2OLmrDn2atdXhOmP8q6E95b3TeIYs0U
RtXyuclYt7phzlfGlh8ZzZjhFnqiPFxWQMn6mcJRHnqlZbDwuMeyY2s/Nbbk+5KjZQpnt6nZGBsx
RGEt82q9d2k+h1bauySaNXeZ54ORmLIA9/762YTPR1P1dwEWeygGdR5m5D3s41Kgn62jbjXIEvwS
FDGuEittrLcNUJIWFd597XUzKhlSWRmIDEbYIYs5LbLGgGn7xSP9LVtXH3O+/Mt6IEMR9ilemq4B
gSNIGaLsFA3T52SpPUZNSZL9/Q3FNfvvnRHjKN1CkFvLAFMryBfnT04/+H0TB+MqmzSyr9ivSPz/
G68iMvWKrssEHZj6E9L54NRSPmYZXjH4om4wRiOqlrrj0tCXoEkctFczsmzoNsTDgXuCIGIYZNSs
MskEI96kqdGuOlAHQ3UT49vcHS7rwk4Y++0uCXZ7ziKH2DhBXvq/wTPjscc4Odf8bqEmnpfifYBg
5S2maMgzs60Lrhmadp1GYdV1HkvCMZZ57rLVE615Xqq0XICjapXbWJi/LBs0vhMMfSOKWDYZO5jD
uxiA0C1/OcePU9h4ilcX7hyhoAovIL+QHCu+IW9jKW8RBRtRDhWjuFtxRUX3dffcpd/R1b6ubtNK
gP7BX/lb5cU+a7LkKkJpC2+e93nlFny/oPqmZGgyKzE7tAo+oIpIUDrqy9TVd2PlepijsUpwf1Tp
Ob5lR2SJAvtzhCh5hkPWnPJzfNBOl0H3bOEWU1BFjDmvStUAJo1uqgLzZGOvMySPnj013GIIapik
aVGxHhha/WlMv5W6ZKMk33eEFC8Dl3Y5risup7R0h+pTYx4vL9IO+RmYul53Rqz4X7UiZXYLCYq/
Rp8nMQr0C691yKcQ8TdO3rimr8t4a2VyCfdUovW0aRXINRbKXWf0zEP/+g+JaO/DCW9FE169DiIn
hEQAMZ/YLcHY08hf7mpUc/METXqW9RvKZOL/31wjjp0k6cx1POk9vaVulGmyZwbfbtFAbDdLuKmG
olQsjD3iJslKXWI0t1m+njTWHkcURcMpK76gpcudUvVLndUSIsU967QFFy4sNIs1ZmJgOVXnaUCo
f5lvzdmj7GuVym4uvv2X5BRuLtA9gf7XAhR/TvEYNoZefp8OfGBt7Cv/urzmrZoIdoIyNbMn/rxh
despoO10htJDfq1UEtn+yeQSzEXMEuv/SLuy5bhxZPtFjAAXEOQrl9pUkixLsiW/MGzLzX3f+fX3
QD3XoiFOYVo9DxMT4Zg6SjCRmcjlpNFyjWz9ZYf2MW84hOf2dQAWnccS+yfRR3G5lDK2w5wW3Dah
33nsneJDTlhDO7qhI9NqobfzT42nzZI2NSdEJ1nrxOFnM9xfvsL8PN7rwRuAoHKpMlRGrXO6NpZ7
QXJlFo8G2VXW1dD+oPN+Rp38MuD2mb0BCopntu2cqAsA8+qmtK8LTabZ2zbpDUBQNqpGoLoscGQ6
nk2v1OclgoryJygSCajPx4N0MoKf0aUzFHQunUjZgBwXbvCg2k6DpmleYZ0+o1FSRVUIFP0H80bG
OrDte3+LKT59TWVg5VJDzLD7nCW3I3us7ed/9anEJ69Zh9rfO8YSxBDD8FNNvcsA/8U1vgnBb/PK
oIdj2hlZCiFQzRz97IWTWivwxK5xm9xgA48z/uiv6IMEddtGvKEKXquutXbsbeQpml0P8sBiNxzG
T+1/uqVlNmIzyF1dYcovxErGJSyKFJwqeF+BHLd1+2vehaf+pwsvcxfZ/KpMMQSTMVo5mTsV2qjn
oYuBeAeDXruikKUOJPeYCoZjaBqD5Tk+XRvcN9Nt20niMsmlEpvawxGbSIsWv7+M7Htbse+mXu1S
O7waAqnT2Pa7bwohmIwxzLTgde3EHM7FDUFnDlbijrpbjO3naWkbjzUFSFzDbkGve5A7pdLMYM5U
qq+zRZ6bUjOcILJSBxPfqpPYTXBj90r9jynZ4UTBW6JSzaAYexUOPKjB75BSOJu2BU0d3mOkk6QI
N98sawjBNtt9NZCG4GKQ/cJ3ie+sY3al7l9rpDvZDvHty78SSDj1rGgXMphAy546j6cLsaDzBQ1S
0115bECSaB/ZSyHt897U2xWqYKxzUqPSzN8spZ0xrLoZj+m0nCq19sF8cNNPlkPTMfHAUuNgTOT7
kNFdwnQ/tGO31GZJQ8TmXf39x4DL9E/bMKtjCC4+/DF58BVL3RzV3PXa4bK527xIKwzhyYvdYFmk
8iCloAvGBM1r2hovtdn5EZNtEJJBCeZc0TAT3M8wdUOYu4Ny3bTsMCz7ME8lYd72R8Q14AMcxrsV
vNpiJ7NhwsZV7FhVp3qQREXbRhuz+f8BEL1rapCq1jmFP6pqN3wnvOIiq5Oh65IvfVxGp5dItH10
b4DCV2qjBgssMwD2yalr/LamTqg6i2yuclvh3mCEL9QrOSNt/XpwP1jgNSkK6TKaEpkognulSd3i
oQaMmCgO2GGcGZSaJbvWY8lX2o5dmcleie11MUeKHe1tybgLSvPk2FgYMMRelj43PYVkV8yy3FpP
j2YpJaTY1D4s7/l/XP7vK4+e5Wh/iAcIaFzTW/pkYFYkvcar974+z17nRr6sDWzzq60ABZdOm4Eo
egw+vcZeQNPmY+UxEljOZTuxbf1XKPy7rsRiM3r3dc6EuqDz/MipULFsqQeP+WufkW9L7JJMKMHZ
tMvcLxizgPm3QKN8UovYGaQZRn5t3ofmb59K8DEhGVMwKPNPxYnNvOmQJG6LPqbXHhxZAUJ6goJv
oWYxakEChZxuwxvyPT1h2nwfmQ7xsLF19wEyFv6s/i2cmD611JHX5gGXHBdM8Gc7O3QGR3toMfpn
7YrrAQsLJC/5bcO4whTslJ5hUVaoAFO9V/HgPRqgwaY32dXr60r1wbzkS9RSctvERGo+LEWuTkDs
nrDb/QsIMz16E5/JjrrkYIGsQFr8lSEKBqzF+7HsOM93h4ZZzKAtzm3wGrPz6b2PZlHfPqNgTmgZ
NLA0EDDuTS/CdmNr3gWVxFby23ThImiCCYm1MiAqSsBuilSkQ6f+S0SUfag3LgjGP1nlJLMmm15g
pSiiNakUtZ9DSNU8oa/D66CYPgiHP5MX+7o+N985zQR9lllKqX4KVoVFNMfKTsgJ8t+nAI13KJk5
mu7xlipyoJ8WSQS3fed/h1emmN3ts3ZpWooo1rjmRAXFTvH5fPbsZT7n0fjIZVihCf5bZwreJDxm
rmfXOBl++2h5ZnPi0/WcqzH8QSvpupXNL7nCFK5DYCst0/gGtAwjeNVy3zaJXxB/1CXZTxmOcA/i
ggYqrRA9tlnsTOljqpjwCHeFbMugDEe4CpMZ6zTiK9YyZMaDGgwyE3mIysCpetkKBhkU//eVS+0w
ldSgQQFRHXnIyyv0x7lG4YT0Xz7cLEHrw56oFcr7aKz+xqeNuRJiKcjT5KMzcie7Y/x83pmSlT4I
PhX9CYWNHVcIvuMz0gukP4S6d1nPNy3wCkJwpME0aflUQxUi5WTSs6lLYg/J74uJ23Sqw2K0IcI0
6aeC6PsKw3yXRdisDa8f04KnzAIQWIa8YcRgrnkqT6Fv+/noGI3Pa94hwkTrc9T9u4OzBfuwJHGg
mDpA88Ztx1OmfL4sleTbi1O/eq6Npj7i4Cy8HGIYAXR0RJXkLST7OvzfV7dGbTNMrNQAKazHtL+z
ZMR8XEEvKLAtGAC7rhIFLDd43KnJoSyWJ7vsjqGCTToT2vMG+2DOstTKtkhv7y5BJCtFK/bA30Rd
9dCUX8Gn+JHv8vb7okgGL/f1+P22+xyGxyX7K5x//jsIwZZZczFhOBW2TEXlDV0oWFZ1jCrZclTZ
QQmWjAVoX7QLCIK8qdOkodPIIpNtm/x2VIL5CsI5+3uP4rJM33O9HB1zrh/CMX/U2+nh8pnJpBHs
WJFjKVA2QZoqedTy2/BjZby3PIVIZBGTgbJFAcDfZh/bmY6Wo7ucAg2LvLzL0vyXWOf30YnzNcqk
BLmGVnwU1zhRZ+wHnvmg71/fh+7yLEGTHJ7IasHSsBrmGGjRkWcj2a7cg49pb6Kk0jjGQT7/t23c
3sQTA52M77Hjl3QuXqh1l3OOxk42lymTiv/7yrjZgdpPIf7LjRW/Z1/04EMW+k0IwRKYuYnMGM/w
FAr2CZyU4kYhH0nNr5ROsARx0iqGyXNVY3o/l340aF5SuaDslblQ7q3eG+o3WQRjEMTRkJEZQOqt
fav546PiK9/Jz+jAn2EfK5ysxBIMg86yucEOPDyn029T8pSF13P19bJO8z/4kkCCPVBaS8dyC3ge
sMjfL3RyUqKeK6PaFYw4DRh2L8P9lxjk9wGK69v0pMaUALemduFoe5BAfK5Q7KKtw7B7AoXJaq+h
mvHvfBETAh91Ri9zxHMuQ9Dv0hGjx8pNQz9W5337XOLutnoJMQTKvXg7uxjC107xFTIgfpec2HV6
VvbdvpcIJrm64iR+NtTBULwapLny2YRnXl3vL38xiYIwwTokWTcsNd+YnKfZjdY3XtBaL1kIk5TG
J52VsocDN2kXFJIJ1qI0DTqX/D2pXYPz7nX/EZpbPvE5fJ7IlL1fJRaWCZajKMtOY7wWqo01irwN
de2Rzk5tSZrGNjaD8GLZm+Lzc15Z2XIIFtbzLXTIo/Mp3emg3iiPZKd5H30PvWEJdoOOBtM7/s1Y
/YSdSpiPcNgk0YvtoIXZFsP4BVoYBXmUZQr6hDfp6ik92nV8o3SNOxW6m0SzxOpuq+AblCBOGYwj
ONY5lJY9WwTLXGMwkC66OyvMCfu7ywq/nbBR3+AEkwjGibkfcsCNYK0nPidYIUdMGu25la+/KjsJ
3vYl/o0nJk0DrFepygg9pwv4pbCwE4tB471+TX6CVtKLTpYrXfS12VL2JqHI4VfXYRyoNiQ0ir9A
KGBq+6K/qdobkEF4IekcLX5sVdmkukRhxKypoQ3DomH7Onx0fqzt2kmy9JmUuWtlsn0e25f67USF
sKmz0oTUC6B6+56Mt92iOHUvG9+VHaJgGKk1DIoRAqRYVC8fvAk5osz6bmlXAYa8x27amaBQCGQ5
KZlsgn2MQZFr1MqAxEqDcoi++Hx0YR4m77JWyr4W//e1uWoVM24briLh5ESgFmb5lV1GzizVC5n6
C4akK5Yc5h5Imrqfs+cq/nJZEn5d3zuUN2UQrEcbdaOiBzgwu9K+F7EyOVpXP4dM3Zt5644KuhrV
Ob/V6+x4GVhitsSh/H6Km4bxIZOQgb4trM+FUmA0TLG8Nmvum/jlMpzkHMWhfKXOxohwMxJn4S7v
rX1eZhKlkOieOIYfKpWh9LxXvWcKRS/KmDizUfeOVaWSMECGxOPwlfqpo66VUQlh5u4ch4cx/B7J
VoLJzkswEnYZLlVVcGGqL7P+uZAVwyQ3SOf4KxEyDEdVDb9B1gQ+tdjTZt2t4flNWQFsEwihhYY1
JIwwkQZZZ91oJDUahPnOMc2N3NqNduymuGK2Hx7rIwh9POUh+8j4nraCFSxEv8QgVskA2+lZvzNK
DdAKBjMua/XmJVqhCNbBzkBrXihQBDrdpPWnCBme+NbqDT8vO8nbZFMhVlCCoajDoTKVV52bC2eI
A6cNJM/UTVO0QhAii1kvixLLRJF8yccXtSSfrbmsPIYkfzcvzlwUt2Gq3GbNKLm326+uN2Axu1yO
UWoYA74V2Zt7Pqo6Fy76muzHBfwZfNhpDh0m60LdvMMrUOHVZYMsOxj5eS7qmS5nVn6RtuRJBRPs
hFHEIyv46NHMXF76TTwEa59UqDxgIVuGwRazkB0n/9V3LmUlmWA6VC1T03pES/dI0Vybg74odcnR
uudLTuSUO7JzFAwJjTKGmUigzf1jZPqFWTlJKPFV0oPkf8TKWk1pNmcqv80aiobgdAMJVD1iMzcK
v697vFRMkD1cvtrbcoG7naqqwagYhWq0qGqVj+DlLYiSdGtnRsgAxKPk0slgBBXRwyIZZ+7/Wfmc
j1gjhL4HJkvhykAEjahAsmaXKkAi9jM0GwfGcAl+feC8dJXpKpZ0UMsSrEcPPr+IWtCDRX3JtX1n
3s3l82WI7XzqG4ZoKOZRbdALj0JHpnrobUCbWepq4L/zo0OF4TdZ88am61rBCSZCJeEyqrxKaIRu
p920k0ds0y2kE4qbXmSFI+hAl44NmOaRVKjK7r5ekIweuhdjUD5bdfYCo3y4fIyb2rCCE7Qht+pc
nflUkFbTp1YpvNEyvpiaIrFD26dHudfHghhNbEgOaBuGFa9/WBY2Weqhm4TZpyk1rvRJRibyOhH9
zuTpb1iCc7QaLSk1zrPQ5i8NZp26mwTzv6hT6nbo5VXlGIniGMPL5YPkpu0SqqDyaBCxdFoBNdRO
dvRV6pC3zR7VdMO0ET0RkTtItSrMSbzuvtlPu2lwCm+5ih85l6XdOBj4BC+LLZFp86utIIWTLNMs
1SO+mYPyRd7XoO1y69rjjTAfODtKGQwsoQb2dv9p0bFkXs8Nvq8iMEj6vcBSZAyLpRVi9ss4213T
1AaTlYWuICyF+RMo1UH2rfLVZaM7eZqLnravLHeYT6/LM28Caa6x9ktWj9+8YitQrjkrf5UVlpUa
I7YwZQXKMEpyZyhYBqC1Mr/I//h3GrjCEU7RzhuMx/VcuFM2YJ+v6uSPwa4+U1AWh/+Ds9/U+BWe
EFXrlWVq7QS8rh7cRLkyKtmWDxmCEFE3pUoWNJMN7qJcY4iQNPvL+iD7MoJ+a5iSoMjAYM8XlnKD
RKdykLA4DhgUkCgev/yXPo1gHOqZKnHXAujvSuNw4HU/ORnxpu94+yLiNmI7qTIdyoZ7NIVeP9jX
SwDmamJ9Mal5qhPt6fLxbbvgFZ7gE0lclxFTgTe62AWKecEIRG0Vll2Uu3Anm4P8Lwbw9+UVVxRT
bKScghFo0Tk7TufWTbzcrQ4tdkMY6CuXT15K1MMQrEWTNoVaDwCkVnLIMwK68enKCqX8yxI1F4mB
FjAvjkoPA9F45h4TcC79CspW7CLE/peSb+Tay/YrbCKamgnCfgoeOpFXTJ3jOe24SWK16Xcdrzb9
WwghjskjO6sKvm+0TrKnuivceAkl6YTN77OSQvg+dRJlQ6ICgrL+XI/pF6vXT6CNkqi57LD4v6/s
97CkY1FaOCwraZ/RTn6apK1u2yWXlSii7cabgmUtMAoVhAeGv1wprp35fIn0jMbLy/dWdm6C4Y46
WqRNA7BcB3FI9qPJQEymuJdBNk3eSiLBdhvKmI+5CpAp1XaNigKFHvt9Rw+GgeWaYewOYBqnxeNl
VJlogkUH3/cU2PwqFcGpts55czQMmZ/lmvvOmK8kE4z5XIxVRRkw2L2KxorlYGMHm3LXOJxMS+YC
t23sG5rI/5OMaUtGDQs8R1fdFVj9nnpQDRSg0XIZOh021hwuH6FE3UWS5UxTWB6g4crVFeYa9XM+
yYpkUpkE25DkjZ2EXAGzs7rjTfDqjekEDudzCHeyjvTNINa0qWZahDBbFxSR5lGmBikH67V7M453
ZEyezISgC4/GEj+/fXZvWIL6LYo22VYHrBh1nLmtHUWW/ZAhCMqnLXGdpRkQ6jByo2FxSCnR7+0r
9FsGMYjIZjTbzzq83lDdhWSfj/ezlNVD8k0MIXBoSFtkLTd36m0/OzyHcyzd6od5rmZswH6tJUaP
gYzVYzuCeFMFMYKwU9brhQ3RjOtllz0Xu/i6qvwYl6lylJN2CIed7P5KvpcYQ4BxKs1yDkm72skL
N9GeP3BdwSeI6rYBjlCxr2K2w8EMDGwWTNXrlv7QZTWpTXVY/T4XcOX9rNhCXYji92fdcFIMdoLd
zxl6iRTbn2YFw/+MFUyjlRgbVAET6WC/U1/nwkIfW7NVZ6BOcVPu7E8yXtxN0SyekjBN22ZMsAyl
Egdt1QLTHAnIta7a4UaNPvS2XYEIJgEZgSZSXs+vBgvubWLcX/7+m1dp9fuCQcDsS6PPOt7OlRY6
UfQtb74Nzc+cyWrim4r8hiNS/WRhwzJAwC3E3pIfddnasm2nsAIQbAJVw8VQQggyckKD7vjazIBN
rrYz+DwKMmTmQPL5LcELUToSoyghURJ8b+oI/uBMU9mkvwxEiFGHsLcznX9+q/wSxyda/pz1x8sa
IPsywg0N+0pN8gEQQbG4SkQ9K9Elwdx24mT1cbiY6+uJbZALI8CY92MO9mPutI1jilFeGAMX1CBe
bzl4c0r86XaDywpXCFVTiyygUgWudhfchQcw7RzNc3wc/Pmc+dm+ldRypUoomISuMY0lgUkFQbe5
58thEw9MRswfsFnF+NF+JN+/kk6wDekYJrOZAq1uAg9TvyibGDvTCneXFUR6ioKNULUFjLMoGmK0
3OdFoOnKPM6fyH2WOcFtgbnDRjbNKdFJMTlPB13pO64v0bDXu0dqfbks0qbVswkqyaahW+hV+1Mf
+3wmS25hoxNpkPikezVCJ7p9mywy/72tESskQQPx3EdVaMB+1ATTeMfidSTOfrSvORW9vIC2wcGN
9PgKTlDAMFFo11AIhqX29V/VuTurXoE9Gc0P5ut3E0UmDw8A+UXj1vXdo2aFK6hiQcIyiFOICSr1
yNV8MMQftVv0AWgeObS55F5vWsUVmqCQQQW+ppZ/vig4McXrlPM8ypReIpHIQjCaraEPHfwJJ4df
jnim2UipqK5xng+BLTGQGrfj789PRw4b68BN+noFVwZSQcNYFycK6igZy4cjM8MKvU6WWlnu2DSN
r2ZaD1aOpGrsg9HZGMxA76ZKHYr15Fc9CtANBjZAk+t1RlIwv1EVCmNO8rS+KsZsKQ8R66zvWtWS
59xCy6STDEb9XdOJGqNhp+1uqVK3H3nOgFUf2zypSXWNCkpRZmG4gLwSnyncK0PkJPX3y9d4Sw/W
AIIeMCUIKoUBYJiuBjV1kvjakK2T2DJFKwxxykPHhEc6cQzNjG70PtnHw+JdFmPbPdpvX19wwZgj
V2Om4OsPO/Vp9guv/1WCjML5yQv79fN8qH9kEo3bjphXmIIJZGY9DrQFJviUv9BdvVfcDqvhc6zL
5UQbGO/OnVF2cbcOE7SEv9VcsIZsysa2YADNqofe/EpNWRPNf7G3bwiiAZziBJkwIGCHGpYsTAfq
j7sZQyuR/z9QlcuuraDhhW5rUVrBTxXnMXMYTtF2ddDP2nvqJn54K+vhlmqKoPGTboN3w4J4xjdz
b/2Vow1E8fXr9icqlF5zIs54kNG2yjRF7NplRd3SMIKQf1e9sJordbEpA2pCPPVX7AW+dAvO9rky
OGhqq4YlDnZjG18daSMgyd3oG24XOZy4K0WRLXSnX/9DmmwLcHXLDeFcB6aCbS8qYUl2s2+62S7y
ih8ZyFt5nYU9yzqhuRaK5n4FJzoXktY162IYlTKCZi6zg3SnM9kn2p0LWbp2M3xbgwkvo0qrQmTS
IRvads1T7i8H65N2O/i83aW8R05BZlr4y+eSdMLLKJ6zQY91SKffEtdw9cOAHCfn7xnBKyzboCkV
j3/aleu0bVVtNe5lhl1+Y7xyvA1OdpUeOWNEsS9/SIw1v9OXpBOM9aIaLa0qHGezmzAaFyHGD0Co
4FJfeew9znQQE+evzI/8VAItc3eCyZ6sZkZQzF3RYF2hJoIVhvotq/T9ZQllAgpGWhsVQ20bCBiD
Tzba15nmMvUhKI6Nep2gB/Yy2sbaaTBsrqIEwWLbsz2NfQg449tQOrMfueVdX6Kxs/aGGY/32Rv2
zWPI5yqvpRtfuSr+8TEtCiODIREkcJDgFVsHdGIa1Txmqt+fOIOEelBc7Zge+WYLRbrj8N3BAgz9
AQxGTTcJEyfCWmLVWhqwxccAWrX8sNl+GPa5dRtZFRyvdAXxlmxrOOHeJzoCxLm2F3/YgZbAy/cD
9pX9sO55fRXMjkQSMb/z7YJ0/M9Z3cMwy3tlSABHtFNRYDTAu6woXO3ET7UWR7jnWTxZURhZix+W
N0qwp1COpP7UYojjMs67W8blQORLdYsyNJ8JOHPGopoVHfETMsbPFjXyk9p3mtvj/yexlJtHtoIS
TEmlW8WoBy3xwwTsMwmWeJnSd4wMQzAa2COTj8YCcQbOKuiF/o48B7vKH73XvSCorH7k+EzDsi0s
a9TEOWXYpy6M2574VlcfUjW8UbR4p7WDRBvem30cN5YAGujDUVWC//GnugVBCtKNJiJ+580u+dJf
5/vlbnEbrKAcHtGG8xE8hrgS1xcVDF2US6VprZrpPOMcg316iE+pq96hpn/k21UsP5A8bbY+G0On
m22DGtN4164VZTqWURsdghETg19YUT61kg8lQxBiV6R4WWwsAwxuexpStw4knJlb9wipFYYmAYa9
riLrEUsxfN807exT7YtZfatizWGJLAn7OnwnWgXLAisUwQMT/xFuKyuiILIHbfatbwbd2YPDaWyN
BFnFwSdeuiuRAo48bDfGVL4s0NmUEBufDFOzsZhJbOtNpnxUQq4SpXWTVuB4vFIWyUd6/56BmuPH
oQkUfsoW1S6t5iVf1Bp6cJ090F18UhBJ6Q3KndxDySTaglNRC7IYTCDTYAH/vFU26DZtCzTR0PLh
XPV+69Z769jBCbcEi+SlwduGj1KxLwFtc6iivO+Mrntjziq0fPvpXwaE4ivqPCQnGFaQ8QhKRp/z
/i1j0T/wBCfV54oFxijgdd44eh3oonM3deld/cSJYXIvv5UNLm8e6VpEQUObaMzyyALkCHIlEHGp
h9T92YAQG8R08i+44SVVaoFFFfbX0kzx1pVqE5VWixhjmW6Gl7S9LeddJ/tsG4r/B4gQIdIo7rBt
ECBozs6GX+N8b/Uvl93IuxcS/1C2wbAXCcvX35nbJU1Ms9Aw9Bco51z51fYPc451e4+1tI6z5UlU
U6W6bjLQvFPxsQkW7HwiVENYtucKYR3Vz/Pt5GI3jjcf0q/m42XJtg7P1OCcsAnSNBFn/HnFRlqx
KlXI4tfL0TI+dckxl03fbOrcGkP4QGWi1wGpgEH25PR3WAvigXFnIK8TevHXyxJt6dwaTYjgM21M
0qQBWmBeGfniGNo5N46lJnGJWyphQhnQigHmWSYSbWGLFZro0njxMX9qT47VLJMfqRqNd80YV4Vj
MqOu3YzORPLFXns8BCeD1nOmWnioWEQjwhUeSIoSdpssvp3OY3Oq6ondqHA61a5KY5SYJ9R9it2i
zEuwG0qb6k6+JN2DrSnhw5jU0zOJMNFVtJmm7YwQFA1O1eWq7TXoBXoK21CfnDnss9ydWm2MvRG5
gcEJc7MZnS5bsuvCCixz3w1NhNXKLRqT0XrF2s7JFZvFHlrX6C8W69lXY2hVsBgTdJntrYJMnxGx
IIMczqoROvqAzmhnVLOm9eI5KJL7y1qw9XngHYiOTnVGLE3QAru0i0qxlcVX1XTfRSDuJYtb9uwq
VVF/rWQE+VtKhwAJLQuWSmwshP7zGlX9Mo3YMonXDbw9I1fB9E1JFy/IJHQGG2GSusYRrtKSak2W
xubi6/oLVhg77fLl8rltvAqR8sfidESzsEO6kHoK0xqEWAvMT9l/D/XboMQA4OJGJVaPpQ9DWfzz
580aTuzPoVlIe8wHwHYn4c5glsui6hjMsiatzc/zJpXYoqNUTVvlIaRa4nNoezP2t7D2zHoZX5kM
R3DoQdFNZZkCZ6iP7eJbIXOWejcbkmB2UwtW4ggWYFHBWhfNKj5SmTuR7bWy3c4yAP7vq9czykI1
CXp8ljj8qyDHspdx4skAhPsSqijBIzsBCZbbOfhcmBKWgK3ft0DEYTACQkpNDDySykiy2lwWv+n8
OvpZo95z+Z5sOrU1gnAT7SQq+SYb7qf5S7Z9tP3pjjMkk0O2J7JSxWaoaFGKBz7CEJSvhHvZLpNa
t8m8wHa56XewY3h8l4neOsOpA0VL4SufpOEp11bR0VjMxBkyjLJg0eufWtAEfTgaOWLF6GiiX6Hd
gxRPX5xlT3bYhbof+93lM+UfXcDDYLOu2nDfaOIXG7nDIGnGNs8RJ2SRoyePRke9Xkb4uAmCiJTZ
TMMWHZG3MCsatU0jHOQYk5ciMKPbdKadO1VGJuu/4CktUR5EVDZ/ShCEdML5dXGkJrqCRdNkz2f6
lgO4yFGKwf5paWfellQ6AQG+buDtZ79WalYXNrPtKNQCHF1koxHD7QamvQSENQsikLGULf/dUn7M
boGBhu9+VxFC/KkZAdNbBBKAM/ZZgFdEiPzDuAt+9nzoXSqcFE4wR0kaYfPbADh2m7xUYH+LMWRs
lEiuEEf+aHk/c4dtZTrFk0HFR7NAof6ndGBlqyfFHGDFo+q+nA3PSsODSacjya2fWlLssW/HLwcd
q046//IV2Ar/gc0owDXkZMXZQiRWtCUKXp+EmHviT2zLY666Dx/wQtvbn2Q55w1DqekIWjRslSJ4
AnDFWilOo9cRCVroaGacs+LXIKOEkf2+YCYtOyinIsanywb1DE6B75GWSWz9tnqsZBDuGV6ZDHRS
kKH5SVFTKnbBccSqYbKrMUkjs4qbN20FJiSq7KLtSMfBmHYe40+z7stogmRHJqifMqmT0qtAmG2C
2ez2ZxTokqGJbRV/k0JM/qsjG5p64RgmuWujv5Z2PpQa3RvD6EXxcIxzZWdod9b8j2lp+d1aAQtl
gCnTojIZAGyg+W7eRZPE6G59HuR54UCQhDXe0WNFdZfTWlssPymey/Gw0KdCVvaWQQgaMOFllvU6
IJgaOUp8q6m/qGxAe0sH1mIIOkDKea5jBoyoul2Mp66TMGxv/r4Oj4GYAtTEogEviWZPSYjfN3Pm
mHnigVPJv2zK+K0TvZ+ho9XGoEgcv6MZMMYgTPRItXwa9Y6eXWuY9zCX+2A699Pny1Db0rxBCWF3
3QXpkiHF4Y+go8Am2Z3Cau/fQQgejygxfFAHiDT4soAwSbbc9P3QFC7G+ri4jCtD3E92GsULB0Ay
zg1O6gFfpX0afM7NOH3kGhqGbqCiiOrBuxH2UDdnqyyBFpSfjOHrMhwuH9f71hAuzgpAuCRZMbdj
t0wWbDJekYh+pkNxZacOuZ13fA1e5ipX/7irW8AULg0ak1u6GFDqqrwNq2stkOjA1sWnhAcEKM9C
POH3SZHZeZhApjo9Yru8C3qpgcl2ymw8IbUViNiMUWDZECZsRxgw84DOmo5kTlKAq+Z4+QPx8xdv
J1W5JEjNEl00ANRGhozUkAXv/Er7laDfKj1R9Atg5V6FyvdltM2wZg0naHfLTNKZPeCCX90rwQU2
fHlVv0Mbj6eh9bSW1Wdl8vFvubpOw2gNrZID0AjQBgH+tO5Zi8/T5PTx2VT+aeszFG8tnRDkhGk7
YhEVvtk0XpnDXZIeK/UDbyOKxDMGO0yGhKNgf+q0yadprAHR+qzfjdp5kqkEV993KrGCEL6RXRUT
6xRAYEsHOkzjPd2bu+gkrV1uPYvWogifBmT+ShD1rzjxIdspn7H/vUWJhfMhhcb+suZtXicdlSqd
oapDxYqVMk5IXOaIASIjdsJMdxTynBT3qSabjdhW8RWS4IR4yhT1SyApkWPuhzOKOfvggGHKa4yM
/g+roKSAgkpMTRvNePPB62GYsr3hGQHtqJ7qI/gRUMuRdd7xz/9ePd5OUlQPjMfHCwUcze905VMj
o6veSnFodHWAgl6EKU2xNA4HqN53HsIRust26T5/su5bPPUwPEyumMQKblp0pNENm6GxzxazKlkV
KaBxKy1fa8D3X17l6uJVpntZBbdAUNHRCFhcKPhAhOeJEUxJtSi17WfWsdC/se9k/Kez47A/awTB
2RLkTZLJAIKRfNWth2j5xmTvuC17uoYQfF8CsshwiSvb54ubeaI2sfJDZBtu2un3ST9gJV6fS2ye
BFNsdu4ME3F+C0wWfi6rCBs3H/TqZ1P9SqpdFBwuf6WtcNVULdNQkfTWsfX6T4ehIBtZgRkLX8no
oA5Z6LRj5Kah7ozVc9K0Xy7Dbdkl/PXouwKeirzNn3BVHuQNnXPb78m+nrDHrXYDDQTZsmGnzTNc
4Qi3NujbWov0zPaHEiTmE4KJNDv24XKXTWniaAv6godZcqtksglH2aMxYigiyKaaj1b4UtLIm1HW
jkPv8hluXqyVbPzvWPn4MChUA2kh2x/VO4o1Z8NjE0q0QgYh3N2ZFIxNhItCot2EacEID36sFZfA
bNnWtTbwr7iSpLFIVCsYrfVVJfXaoD8YgSk5rE395n0bKBqaiF+Fh/fYDVWQZNBvDY23XXcqQbRE
ok9Eh6IPvy5/mE0sPF9hUOFx3yVy9UlvB6uE0pGgdjSwHrLzop3wTi7Th8tIWwfHEHtRrLKx+IND
OLgGU7ZoxLN9i/W/krk62Z2s/XsbwgIzDKwCCq7CwQ1Tl2q6CQhdx8HFt6Mpeb1u6RjT3gCEwGGM
hwo5k8j2gzxy2BA7xfSYhJK8yKYU8BJIiSDqBwHHnwfFotbqrJpZCPCjycmrtnZDK/x5+WtsSWIb
Ks++MBuRggBCCHJXcd/hgdSek/JgqOdQRlixIQfcNUoSkIKiQ1aAWEKqtWaPKMS2b9GsGtq7yyJs
/j7vytEt9BzBE/x5TpERJdlCEjxUlHOc+obyf6Rd15LcuJL9IkbQm1eacu1bLamlF4YsCYLek1+/
Bz17RywUtrDqGzMxLz3BLACJRNpzJOcgcLJREvjzfSZ/c9MXvbDLZsb3dYDjFNF46Hb/H4ICgQlG
tzCQwVBdRbeWym0TnjLPzcoFyyhW0PTkYexOn4ZBCTW9ltguoSjcPdgUJJAdvvQwt/qipC1EFfar
gWL+eLTUJ4dkkhBSoFuwXH/EcMa+ncs61SYEdJ7ePufz5BPPCYeme7l+/mxjOC/3TAy3caSys7LO
30K5z2X+MmsnMvlAUdNUySMpVDRcesNAj4+m8lAHXpH1aUaRgRmSp6x77mQ46eKFoFcJpXzUDC3O
bBnE1cdBGZDhq8Bi7betToNWWekxU4ofxloMQPJNvl/fPNGa4M6Ab8FAElTl7/9oFu5MQGSNB3kO
iKHsLPsdeThD02w0QyOviGlppiab+6MQa0kTzOhEAKg2ykcqYwQTbdv2+7yaTdVUsWa2aHLsg9Uf
+/a2HW+NLsZw0fXNElmCrSRO05ohqUuli90oN36u837RThgs6oaDgnIa6YJO9lSK7imaNrFtmmEb
FxXkvFCnGFOkWJnr7sum3huZc7/OdjistSQfIgpN0XgDpF4VrX8ofHJrU9sJxGnIckXx1zFcb5HL
DNzb9b78lAHONL1bJeUMPMOX19ZkOX+MTXhowrbYZm/UospN5HmcBOnGtDC/aYnn3I7rRNJdUcX0
FVPKthFOKbbHn3Mzob7VA33tZqjzQfXd0hmaAIMXIH6M8x7zT0ZSubfOvK73oGDB/zFWSa/5gzeS
FRSR6+T4feamuV+BMDCqFGVK/R5MiJ6PF7zLAnQfu7bPupMAcm7NzktHyPowzl2t+NU4zlk45NTT
/AwUHlowmp3z6OV2/zuxaX5LE7s3IqWM44jAM/CCrCiRlov15sdgj0CgIl6JKEwfQHKwpj06zUwg
FU/+Uti17es1kMlCJ+vW1AcENNBkl8lQ+j0ttSwO4gQoswFsNTV8SxnW32Qpld9k0AaAR2bUOxnT
aD6TxF3vscpu8unsLr/UZnLurD6tvimjVX1Imqn0/HoZZidIe6/DlqAi9iEfnaIJ6FJVyR4VIJX4
Kbq70j08DfPGbu3CCJVMdX8DssZdfNeM1WdjavUhRI3AvJuaQUOPVqbl39e4je/xVCWo7cZt+gXT
D+vPmq7uw1TMyWvdqslrZy0eOt9ddcBXc8f4saqdvp8rfV79ZM6H9DB3U3mia6NXoaHG5LuWkvxO
zZWs9jsl8fRItejY+ZilJV8WNZ6LnYs97sKmc4dXs691xZ/cvs0PhGA3/bxb+u/zbKkg+IYr2gft
ZE2PuVFYyBvEdPyixIA+8NelWb2AWvF6q9RQVjClzHGI+br+V6fNywxi0UbNgrgzwGdHeqv7YOke
eEfbrqnmu7RVkSHPYjqsPqgKis9ak1b3SMk5L/YwGY5fK/r4QOZ4PqHTLvuFHoppPLXmQrtg7GwM
zBYpGdLAsPT5xVwKcqP06/q9zcquRenF8Xp/bpqlCFpC0Ptu0XYC864761+VsWqGG6DoeY9Zgykr
sALb30wjU075RDDuWyB8CFS1SU966jkfMtdOvjo18Cx85LwOcT3PL61aUiNQ0zU7Gu4y/cAdnD/H
lpV9LFHJenJzJX2JAQY8+HlGe5CEGUS/W5feNnzkvBs38Ydm7QxgnbV5FmQZZllx18zx4+qgmDNZ
hCinuSfVCzuWJFqKOgeF6pwuh9Ia4JkPeaZXfjF7YzT1SlIFaJXoQ2MYzZ1nF+WXWvPU2J/7YrB8
tZti0896+0tMzXX2cdGK+n4wXEzwo1USEJ2uTqYgbsiwp0aWAKKW2qsSFIpV3rR9BT/dJo79CtwG
8z4d4yUJR6OXvnUClwejP+hEcOGLwmHj3jqSlQMojGMnUhJMPy9ZqKuPtpRhVSgFL5qBjg54Cryt
Js0yNbRQAJ1Y3y02qFvg8eyuP3UCvwA4EH9EcOEtZVzFig4RjX7qyG36joqsifwuNou1Ll74UrZa
DAB2Iwhu6KHMXpPMtzvJEyN4Pc9EsCVuHhj4SkSfC/jthvYpBn0aqJ10PNLt32fyzsRwR6530wjW
J6wkQx+p+623MIsny0fKlsL+vlkK+DdIkmg4hIoEVf+FJq5fjDsKPOnrpy5SLMCZIAfgaBhdU7k3
WaNGotMSb/IItDAn9tGm4dO/BnhDR9xGCI8o2NS9s4yx4kS6Ufnl9JV0h0nGjSZZyFvpdrNhOamA
VUZwKI2Kh9FYwwY9836lV8F/tWFvfS4bOaTMDCwFGzajVtHRKFvvjFQSdggP/8+hvHluGxkVKBtH
TYOMuLh3u++r0e8w9E01WS1W1JSDg0F1WcM4FPowOBfQUXrkhligC66GGgDwRyOs9k40KbsOIM6A
4N7//ebByKD5DWjpaGbi4p3GKmMDAGhuBNafUKPrjho9RlykRIoiZUCdHoEuLJqHTNr57XG0nBQW
4KKjptir2bF+KSLWiWndtdW96/ngDvMxfCWd7hKdGwMTB9K3rpoXWaisGOyid9+i7Bt12euOFS7p
vnVk7U0iU43ACjNXOLTLRsLUaIe6RRwXaXN2UOYERFq2JAUiWgrCN0dDkh0pOz5KJN4KRoDCcyKs
08eB5dMcWPajrv99YsLcyuFenWRs7boDvkzkuc9j7zxnBhSQgp5HnyS5CfGKsGMs86VfMAFRsLkX
boeHWl0PSXKYY8tv6nCsTYkcUVeFabnADkRex7jsqVnqKnaBNYpq5nEMUTVFFQYjhkDdCMrDQPz2
GZAb313ZWCNTaS4nciZVP1f53B5pS0dIrcrf+fzYL0eXfLRBKj+/Xr/DgpAYgjCRbmJS07lg2si6
XHHnHMZpOTX32qG9KW7Tg3pI/759HlOgjP4EOV0P9ul8Pc0EntV2tfBmOGHZ3izvUfDN9/nmujYG
hVsHhgDMA62hau+qvDhgiKJNZUZWZIswV4eOcBd+20WDsUkpkCYbPH5WmQQNjXTt8zhKPBKRQdjK
4G5RrbmpnTIn1NNv1e5rU75cP3PR3dl+nzsMotfOorG7Q03FH6r0USua33NbIHKWja9KtosfNulz
4GsXK0T1adQPu0IPHfKOV2izGn7QZLFaYpMWIhYUEJskiNF6kss6KCRbxiO/znHh6T00ItI8GtL2
h7l0u2r5MI2frh+NeL88V/Mw6MCy4ef3xIt7vHY5DGhR/tR/5eVP6RiITAJTvo03kq1lTpPFASRh
3PvUDlurDqxMko2SCWF/3whJa+oWCntvcu9Oe3GrO+vXf7dP7Lw2AkhluSliXCdy54e2RHHlLpHi
kjD3hbfBMIj/ngXnduSuq+RJh7OYB/erkZWP5Rr7brG+zmNx6pTeX+zsNiMr9UvTui0SSfgjtgJ/
xHNWwKgWvHs9lmggNeCbbXtvYCP/u23kLEGVFQrYA2yYTTU7NLF5nMsEKSDtHV42BvRNg3k5pskP
2MKZn8cB85WRXYSe+lFT0OYvuTii3dqK4B5MqoC8eUCyMqq6IrLjPGrcTuIKiJTa01DH01gThMv3
Is7ERDJ3wipyNDqqR11Nggk5t+snIjA0loZZGZT08B5fTDWWHVKHaoKHHwm+wE17v1IMvzEQ0Mka
BAUvP2oUOhDNNVWFU82pt428RK1NnY1J//5IT3SvndgklayWewnvg4oLYhLkpT3E2RcrIn1rZHnW
2pH51HwadX8uwJuThXBnMGUxgQe9eDB3yhS2fr+XNRuJWnw9C0NpQPkEjgZO79xOpC5NTQRgdhTf
GTsAlx7IrXXSfeDEhzKgZlH4hfgK8CAstc0mxs5lVXW92nC0bbhSc2gGcBJB924CwKg76gdXMoEh
0HfEQh7InJB+MS+GbQGknKJ7a7WidlisG9VImxs8UZKWdcHZ2aqKUWsdgAIs0cPpSFz0uj6ktRV1
kbZjJC0M2BN9q0vIyEUMBskUJAD4zINaVnwUFDTOZXP2T1enAbj7jQWkBiUPrB2DZsKLdfSeumOP
kSdZGHZ5vc/lcbYQJKmTMepYK12jQW9QgYgSKvG22W8+f1JseMCAZXCQm2E371xFkhEYRlVHrCjW
1kEBOPnUf0iVpur8orCLOTIU2wGMoO0VH6wsdiTWXnAbbI1xV7mYEQBqDt97lzaTqQN6wMSVzx9Z
JTw5lvcAHcJtkPnJgtsAWTqIWjFaaDNjcr5UvUnzvtSw1DqsGEQ/+sfASdPlwRyx7mPZ6QniNMgz
WCyI5O1lAwyxtHyihFoRENhrxGWo9FcBsD083w5zn7z09zQsA+t43VxfKo3rquwSIrgG9Rjvr40F
xv7a0lUjD+TYjRKM6VOsOZI3QXBu51I4n63X3NUymZS1Ow3GjWU8t2ZQFnZgK51vgpFuTQ9D3viu
I8MQY6d0rrDnktn6N35WVbmoDTSQPLrfiON36UGp00AZvpmqbD5CcOHPZXE+Xe2tnU0WyFJuGK8H
zm+/KH68W3/jaQi8I/l+/ewunlqEog6yB7BsqJybb8Zvs7YVZTKlsJspcq32uMbkMM4fEbyiTCfN
YF1Ya04UZ1tsGzhs9QxRyTf6zcyRQCBoxgfAHtjTQ33nfKqlyDq8ZoIm0QMtAXQTfOAmrPj5yZlr
Z1qKYSRROXl+ktah2RjBYLTh9U28ODUmh6GkocMGKRKLj+ytIclXWo9p1IbGDnjnAEKcn3O8DgwI
0QmnJ4k8ldNITh4f6WsuSeaintLI/ti7x0S7GZfMN9NnO/lUzncGRg3k90+0lw58PrSze8jQ8VPF
GYrZAxo5UrR9j+F4NBsfje0gl0i/Be7bRGzh+jLYIP7mva1zI5N7/hS9XEibzmmU6be56vl0Pejl
c2N3PsibZQZGJozTz9JDcRTIfWlU/U5fSOfDaCLFRe/UL6bfVL4Bz9D9nH5tDtcPU7KvfHZgstvO
UxqssS9dX+2/NOnqE0PixIiFWAgv0LvmGnxf1pBWRU0a5B9qNfWSwFusqY30ASgqx9rpk1jimF30
1P9zcAAdNVR01l8QquiEzoXhQkHhtzwkh+KpAMQUA8utHqsd6Mml2Ou8ceEFcq9DPrhDNSwQWKGC
nrjompg7yS0X6Qe2zrMxzgHUIv4xV0w3rbs5TqN0qQdooB3PUWtME6qLTf+BjqN2k1mp1AXUBXcd
oRCwyJDOVeH2nNuw0TIy9HJoKab5y6OOaf76pgvXwILfiY4LyRqFB/eGDsYa0jEOzhRp8x40FfyY
ysAl6Fp/iAbCPPjQAc/8h+xeDd0DQARcXxYeiQ6PQeYwj0XQA0+apM4VLUkjsxnynUd08ycaSrvP
1y8a/9QxFQGGHBQSfjxoS9n5bpYGUIQEbU8DjGaMPMmYVH6WwWNHphGtz65kI4VL2gjjLBeZUd42
PAgrwaVMHjzZEyC60NvFcFpRNx10ZcCL42Lqxjq5+S75WzAWbr94w6Tpdl17HUQ43l263FJPYvgE
umYB8RawQmjYhnbzGRHHGRV9sFMaLU/23toxhgbmDxh7Z8+iKiWUsZhd+MeYOD2TyO7aRgXQIAMq
Ci1DxvppAQpd0OkYOEvutL2yL340A+BAgbAr9UIE7gHEIpOJVgQbEQfvZDUFqVEAUjKUT5aAIdtj
7vnz6Deht6/C9GscXVf0S90DnK/nMnpj7OyF8V3tploBeEojL8n9URsPs+Ue/14EBotwZkgEAf6D
Uz93HVW3XHIatSpQgG506+v171+qtwX0HLYCC+CfgPo4P6gMqBfanOCg3KX0vfJHN+y7dHddhmib
AD8ByDv8C/+QM3VOoczGVFAKaM5b2hxd2diu8PsGbDbbJmD48amQitqt26KZu+xO0+pn+Yfrv/8i
umTaDKOJ/QFMDmu5Pt8kTJDpk5Xh/rRGYOwGvLCjr3+Yg+6WYXb8baGbSUOfDjB5WKpM5498KHOA
9rUuiTLMJxXDON2rBQjcszwtJPp7Eeq9iWKjrWggN1FL5Ram9D14T+2YREoXoUPJR+iyW9f1ZVnT
wClBtIPBfnveQ/ztZBsS6ezj22iPCWfzrlAIB1C3/HubK4Uxkgnr9NqoWPczWhQc7zOGlkynDq+f
oEjL8c4C3JQl5i4IeKg+GpRqeob53d8ZOvOK9mSXaXBdiEgNAUSMIM+AqAsWAWfJbNfMtCxanEfN
2qmDJEUvNONbAbxRVUZlHVw1w4y1vu8+meDMZlPWzY/yt7fPAdhkS05IqPhbidzNomUM9BgFEjOQ
GCcHesIAE1CPGXSpHK9cqI02ZsdwRJj9uJguaZR5HdbKxcRadmQpnCTygnI9zFEPPvC/xp59Uz88
vUivIzC/GJCvK7vO7cXKWLYR46cRiyXXZ8B8a1G7d37KanrivdzIY+qzeRKdZXDteIS8+nWImnsD
LdO93y5vOLBE7l/y9aR/lofpAxc4kh7S4efi7G4uzdTB+F+LlOmJHrJd+7nJg/WkRcXubxNTnDCe
QGud0Ug7LtCTubb8mX5NwIw5mJJC9f+xg/8uyeOSDAWqYHo/Q4q5r/WQeeh034RqCxYE5sTIqGWF
3gSSGv/ZQo+7b+h9yjWAI2ZA63c+MLBgzHvfTo9F5Tv7alfudVkfhlgiYn9N1RiBET+jSpWmnkZ7
yqKiiMwTkpi7+KXQwi5kjG5o6H/U3uFeICWFuRuGNHoxPa8Psz6gbxQXPN8Z9SmRlcvFK9oI4Pew
oGtqJibUMExswF2xvLoVra1fApEYNz2U9X4ITT1qFYD3QrXpInicWncZKAqMUdpqvuUe6Nwiypeo
4mWE8/Zg4vPwnDAIwX7E5i5XbTbSVPeyyG4CuEvd8ENrewxdvsM5w7v8rxj2MzZiBnOgbadCTOW9
Wt29sw6+lcgICITPylYK5wTYeeLVMY3ZEY3hHDKGkQxob1+y34ABBNJA8gGjsdefStEhbUVyQRsg
uElaAg4wynGZ6HTIy5s6lpyRUAbmMOBaIGd+MUiIm4SOcaPH7S20aEqrwMC4l7o0EjFvzh/vxgAt
BnU/1DeNi4HCeUl7DdB1WVS+LkjY9S924HxX7t94elefATszuAY5iZDIfdrK5d4T0EU0GoCwIDd1
fQ90qvoclPTD3MCNIrIIkl3Ti0U6SEk6SO6qF7WcxKL1kGUwTOmtvVcj4+0WF7f/OAKy6FF4cn+E
GSwpu1F7hqoIL3yEn9N8r+uHrCPBPEucNeEN3sjg3pIRExropcCCGisOOqTL5lMLx1Abnq9rukgO
+qM9BFfwDC8S4wjtpsKMSR7NMRqSCOB+NHQy/xrn/V/LQcsDYxIBZDUgmTlPrRiLWen0mMK0Yu4o
dnxr9R5HtYi8Rf3rFKd1JopTvGFJ+imxFbQveztrOWq/Rl2S1RR40mcSOPNK6rhcnBkScvcQx8Qv
pGAuIgkawLrRg8gg0vhh+RKEhwjrsxyoCV/K7pbKaElECRBtK4B791bLwktOIMC8A71BvGfUac7z
utdf++Xt7WMeiwzrUXBxzoRySlCndt6iyTwHZ00eoI4WuBiOieN3nP92afz5K6M6mBqk6OWj3e0y
DMs0shqWwLjByGhIJOL5w4gr9ya5A6bMTUTCkVkZ8T613dtxrjXMsCHhbKREfVTsXpZJZB4xZ+OY
14UXXXMRkDqcx5yRwfVQM4deI9Tp9v2BAdjLw3uRG6thPBO5Cg2jP/jPuXnrMWvqti2SVIzgbg3z
MP2Ayd0IKaqdEpp/b3/QRISsBWhksJ88/CeG1rRyrVssShl27c9Y63zXpj5QT67bH5Gjx7qV0FqO
RJV7YejiMac1aWsIum1+/0M92/s1AKx9sF9A12UJdIFhPZPHXTCkljuvUSDPbHp/UA/ZpIfxEHS2
pAQoulMY5AR2EJI/NlTx/LQUYqZxbGED3TbbqwtmUNb+2XaS6Pr+ScTwhcY34vW2hJi2sQ7FSKLG
TI8ZhnevixHu2p/V8EMUs2OhbWhEJ3EPyiSrHlUfKZolMHK3C2jRphJxomuMKgAgCjDJjc4vturN
S96qrTI640IjLRute30al7tSTZdPSWrUoABavutOW+2uL1G8k39ksi3YyOyWJi2bYaKYRMHgJS3r
D3pd7bRElaRjRE/Idm2ciWo65KFnBXIqetDoQz1Jbq7ILwdS0Z+FcE5ys2bTkjczjchvxu7dBegn
OylBcjTQogAYZumVElomzB7ATWGdOxf9JQMssUm6nkbF73VXP3ZgVa5b39qrt8UujmSxp8jebqVx
70ilqPrUjJDmFjfV/HHEBFmu3zvzA2keXHsOdVPixYo0YyuQ08ZFS/veJiONKLLEVHnu17sifUc4
gKl46DvKvxjpNDnHcjYrYPtaUAuQ6+76RxDw+NmO7O3bOTBO7NzKXzHSWe8oRZyJ5cxhDD5ixR6w
Nj2ZH7uVPnjJ7+v36v/QDhcYIEjRIWHAWcJicYbUWxC0MdJSLSSR89yfGAVlu48D50UiTXxY/0rj
5/5Sta0NPcErGX8c0esx7J3EV8F08moBYb0NvC/dTXMzS1wb4SuG5C1eTDzPBkbbzo2H2ROMdS9I
QZr7JWI9QXSMzJdhN0fuoQ7yoJcBQwkdRdPQ4eqg5RGdepxSjuVq1quB2kKGXiCftXJqSMODVQxB
T+Aia/JWfpaFWCLDvJXKrXP22DD1AKnJ8tWpTvnY+FX3da6QfO9kvpzwJDcr5A2lni+AqIWsqlzQ
eZj7DHigVF+vK4xMCmctk7h11n5AIavqb3PzMGW31JHMtYlvwGYl3A3IKK1djALA5yCY9nHyL2qD
KXtD9es4/4kMWxBn3j0C6JsVs+Rdlz1jllASt4peHXS2w0tFWgN1G855XMYKHJspssguUX5NQ/Kr
plX0np38I4Kzy2VWq5paIWXXDfXz6IHhRFG/GuPfslEiZ6xtV8IrvjuB8SKGmDK5sclXvfnwjmWY
uFYoPSIHzifAAfy41tWKmo+tnTz7zjZ+L6XkQREexh8RfNrbdBKwHbcQoSXPuRJMlsQFEN7Szfe5
t6RGPRuBNr6/EtMvx4Mz3yvWg2t+R3++RK/YheeDHzxazOyB9fSCANJdmxakViWeLaW89YhPCuQa
3WJnt/vrxyITxN1T1e3nieYVXMJh35Au6gGNVPpNK+MaeXsgLleE6hVCLJYB5MxOt+hVT0cECFYC
YBTVCJRUeapbZ6dVQIlRx+akW/GjPSSn4q/piN50G33I/5HNLZIClbYdc8guUFUvp73iLgAVfFJ0
z7++m0KrtxHEWSTdRNvebEJQbz8vQKZBAn/p/nYUhVsNH5vYBXhp5hVBw0jUm1p5clRjn1qy2Vfh
UoB9jBYV+E4X5eBabysjHzAV32JUTNNBVJ6M4TRJUkts5y+04o8Ufi0pet4TZMrgVC8PJgUnudkH
jXea3TiYkIsGSN/1AxI6uSit6JjoRvGZ74VyU00x8gZObnZkbH90j63DxKvM/RMGC5ga/1cOp3GG
VWnVkkNO8qn77byaQRMU+/Q7HQLtLVqYDkMi0T1RvRagun9kcsqXDHGsUlwyVFDnsHlmKZO29d94
0ANH1jUqtBsgCvVQ2gFzNt/7PilzrnkzAuS8elHVozN+9ehp0CTHJbLoKO0A5I6dl8t7Y6lJh7Yx
YAZ79Lkb5qtdSOysTADneKmN1wKcB3dpWB8s9568o9NBw7uKIWsHrQgXNXQ01iL4nbGA1fmeKWBL
Qa+K9o6XdSuD0zWUXLKqYTJK98Glh9G7KVrJ8IjIGAA7gLUBgOALeOjnfrhtZ4rmKRoMKDL/HbIu
YzsE0zBLVFgmRj8X05IpLRJiICJEEhOYd75ZP9mjzH6KbMB2Mca5FNVox3QZdBqpVvcYF6PlkyqJ
FEqP9gyoAjBI7cfVuC/c/nDd+AiVjRUDMN6HbnLeBVIBpJNPCpaXxztaPQxUckqS7/P+j7somYK+
ZIoBozttvUv6vxzsZQ8Pm6fDA47MLMqg5xtntMkEPFCkj5z6Rem+xeBLktHICzUAdTsXtMroOObz
o+tcoIrGkiwjVY5V2ftxCSvtydwrsRgAQWIqESaTL89g9iNFznfFtaSG60/6EAf9bGahBxS99+i0
jQQO66kyoLTnmwZYlnEG/A/yX+pdWR2BWlJTySMqPPeNCM4AWG1FimSGiHIq79tq2mWaKYu12KXg
H2prI4M7+9oYqA38N8RaT+7e2a0HtNy9DCGb50ojL5Qlo94i+yvy+CbcakUS0xggD1TN0XjE8GFQ
P9A7eqvcZffLG3myBdip6PoNFZqGP6vks0VdPyjp1GInU5Cv2uoxz14Y9JC13tjTCXi+vkckZyf0
izcby4MLjKiVr8TCQsfdfFvuir1z1x0RwgbNe27vZm2c2TPV0jSrCWubyS14GQbt1kqC69snPTWm
qdtkb6IVSqdiMcvJ2JkBainhfOyCFIApXZjfKzkSbqg9vFwXK7zNm5Wxv2+kmoq2TlMHqUp950JD
tVtdBnslzDXACcYVBosTAhhORmwDBxGdO7AYedDCc0xBVG7dOU9LiBFK6Tiq+Eb/kca7Jb06eYiY
adSUv4r2tafvMkp/vs8ZJW/UtbKqTFhy5WuvR9P4ea4lmVfxofwRwRmlYZ7KHjlDiLD7G1DhHZJ5
Png/r5+8cJ+YJcAouwOwYs4vIXGyFJqOcr67KqYSaNraDn5btdJRcpG7y9oTgLGK4VnMEp2rmNct
XqZmFo3qRE0nsCGM6eQ3tgqmZrd1qyfDJSoG2ukEJDEtW4yjiz4eO5xXq7SCBVh6DXCyVN2MdB1M
yZEO2qR+bzVtkd2RunKs93gCcPxMTOCiYc7kzpfEU5UTUuQYZKmsBm2NtfuzAa7Qe14FDE7DtQUX
Jlr8OTkZsFhLwLPizoE8HaDXX/qD9qxhjqHClO+agdf6HYoL2Gs0VbDeCnCknp9DUcTlrPcQaDRH
D5wr2m2+ShYlUtytCKZzG2uCMpWV66WNwNchft0afptHhgyxQqRPWyGcPql5ZSuZB32azNF3DLAK
l4+qdWhSSQZddEG2cjhDUmZ67HgT5OhJlhzjdDJCcLR//ftbiNFrDyEOAx/muzdokoMoqRqQ610f
Su00yTLWws3afJ8LC7xqqUzWRhjNCsDV3SkY0gEA64s/T8frKxGe/UYSp17l2lR9WrOVOHGQrPsF
YKWTKnvyZVI4Des1zAMbHktC3FaWnx/b25W1+e28AAWcJBojDc2lsjEGoSbA2cU1xQt2MZJv1N5U
D3aHJ2V9cLs9+kWub53s+5y9b7NJa9cSi8rd4lvWD7/WRkZeLsyqAF3j3zVwTuhMdQIPG0kHrQmX
3wxlAxWhIPtkfC1/6zvWci/zQ4VHZbjguoDRxxQTZ+AsahJzMVDHy82fax2NrLmme4djhnr8vzK4
nXPXuE+ICRmuemrH3VgCJXx//XBky+A2Lh7t3KkWiMjmDzO4g2I9otIMr1AD0JKIdh1WJ+SDKt1M
B6oQuGH5a3w3h0AXu5tvCnBkWXvlSYvy03s6wkHxBI4nDHvByr1lxDam2jYK2oCWi2W8piiFOhR3
9rH3cyS9il1+JyM5F7q3aEBHK7gB0LELkBfizHU6Y1warULxvonUIDloh/gR5WTM3QLMhu7M5/he
Ohoh2lgkcRElYAoXJUlOCU0gTAElGy+SuackqB8bONRe1INpAJ3vVqAf5N2sQpFvDT0A8UBbNedY
DUXjlFqNHAl8IiXsB+2hT1ZZk5JIK52NEM6uZ8hWDkkDISP5CupFO70pZJ3hwqToVgZn0RfM0xHA
9uHIFmCisiEW9FIngF2ownL/nhBrK4zt6kYfMz2baLmwBTkJCWc7dgLwPY+3zajJWnmEthA4v+ji
QdMqauNcV65a2sbQxrjS+hOjYJ6/A29+2amhtUffRjQd3I9dIXG+mJ7xMflWJKcUi6kvSadAZAFk
Ya0LDXcO5vJnPx26/td1g8VsHi/Kg7Lr6HpBitngbCIpk2qI2xlNDc1hUB/ICqhz/VuBKhjApuUY
ZSIPA8UAlP1RHoad51bWr/WELEpHIrt7nvBuKbm9a8F3YiqjZA9FOo/hTpVRq2Csis+h1cOCpoal
QsEYA8xDvq8BjN5Ju17YzbnYvj9SeOWY7XrM6rzBHAnKHNNHFqwyGBxYKMDgyNgghCmMt5oupm+B
EcAHR3E3qnpVYE3LiY3lxMdhZ536fRLmkvyCKD0DbVARclhsE9nmbu+X29aghKAZyHzqI3QeZD5M
kCzaExg/XYXdA6YJekBUXhvMBhduTVuUqjsTHRI7r5dpgUC9WVkNZNCobYAwhrPoSz1NeZ4t6KZJ
dD+t15CS+y4+6ubdmp9UGTCv4N6eSeMu09LptKE5mutLDTRnk0IP6WD7bm2k/rDYyc5wATN3/f6K
nsozmZzHYU2205N/JhTWV9a/m4bmUX9pDB+UIFEJV42oPhrNoutyhUf3Z2N5CsMCLDyDVWKplN70
c2g7u+vfF3UkYWYfpoIdnI2e6HMVNCcwn9oFu1m3Q0QOK8YGCbqFp9AIaEhC6dsvuMln8tjfNyq/
NvhHiSFvOPWhtcPTckg/d3i/evSsVRJPVLh7m8VxjyUw0BKjrCGsBeCSu69kzQYC44fHyjHRkqwh
AuG9CjNHj1OuYpLEM56Xr0v+hch6CoUr2EjgtmsgPYbGV0wZVRWaJvryVz7P3yUqIDySjQxul4qJ
rqupQQars7LGO7pXj3PAmtM9KQusbMvYgjfnj5Z1L6sLCBuq5LGq0h858V7HVNadI76vSKQxmE6w
1vEd/nOFAVwzeVuU56+h8UOPcvRJepigemNEz4PiZrqRqbfQMm2kcpYJTDR60tMO17W77ftjWdCg
Vl/T+rEyJRkx4T5uJHH2SKWWTTEahn0kR+IEtPzm0U8SxWAHz726Ogje/3cP8cafn5VJ4gyjOFgN
8mJhQ6ub2Kkeh8I+rDQ5tAQV02IMUrPRMAFJ/ToF/1SKTEYVy0b5ry8WoBjnP2TRh0LxevwQpX7K
CFIMaCcvchmwqygnjtFYkI95wL0ELwT7GRvd1DXQjIyrSiKzuLFRFGJxif6zUXbLjmUwZE0VoruN
nnXLYcVbTE9w925o0O26JAaJrB7DO3NyKvtkLzlCtjP8EW5lcNctJvo6ZCCjiVQgorNqTHJUkMwE
+o8clIWpw4Usxp9gYhYNDg23nnkwtNlhpj1XXgYHuIXIOvV34Nol3qMbfwaZawd0M8kCRTqKA/tX
KLfAdDSmTCPwbVjXMENsS80HEgB4JkJqIy5860hkza0ibQRjJ+6ybgHthjctTV8Ws+3AuZ6USLU/
kh+N9453ayuBMyP9WCxFTCChiFG2/+YZsoydSC22AjjrQdskNQsWH4Dh6LXeVXsrMl9B8oc5Utlu
CUIRYM2hxmTCB9VQbjq/VBjEy9c4bQlo6siT3v6cG/NnZaDUaclwWgSSwFYJgFfHtWEj+PvkGOqi
TBruE3hptImCxAPDSM1+AT3ydaUTXFygGoNRCTCZKLbz3SOl1pRFXeBSzQWJgW2SV3e5JR0hFbwl
GpswV8GHinFzflhfMf+HtCtbilxXtl/kCM/Dq4dyVQHF2DTw4mjobs+DbMvT19+lPmdvjPAp3c1+
I6IinEjKTKVyWMvIs1w100CzDn2UeHZ+lNH3W84nXej5Nqzogyy2tSvPB9wukqGdJ8WQsfFfeFPb
H2861MNrP92J+JY2T2q1NLb0lTgrMkcVSN3Qb/W5TjW3sTpPbu8dAICeP6ktl/5hYZwllZ1dLbKD
hbFhOJZgBUxsOHksuTruZ4G33XAMEAb90/AMgq5z11TVmQ0I4HUEUIkNfNhYpVcJQTN6lM+9oKiz
NRYOXACAbjnoJTOR//64hQXwjhC2V2xhAHXDwuKj6RU726e7ITA8chl74PK4qN6+sKHrRAZ/dB21
ur5AImPYMQzqOlxALdZgDn302SPIqHbnBW7Y2gf3wfl35GWtptTqNAAg34K6kqSIyFc2Tu2DBPb7
ShmdXhqmqCApuoyOsvMrBjCSyN+KRHDmVTp6Z2cGLkRNDSoKtNvJa5bM/3c7xZ1MIQ0F4EuwU04U
B8VsXiZk+sLp49LDdCkySxqaJDkZzRQPSr/AmTv7ZcfQNuKryesDGQFFuhMF05u7hkEnDQVZAygz
nDmNk0FiOcaC6sJ8TGvreonnXT8Yv8/vm0gMex6tzj8fxmgxU4gp2xdrrr34bZik4AsybFwWYEQC
+ROfgTFBuCABqBCRZXEfS2/mvEuqH/9OBLeMjjQgeukhomtbZDGXfQHobynRBD5uKwHN+AJU9ICi
ZvDJ8VCSk7RxoMsdxs7HMNuNo+tcAfgXFfJm9M4vatP634UZ3AvETCZgppvsbKqgAyTa+PDvvs+p
WAvkzHpc8H3D2luouunfz39/U7dW/z93KCoQyKbOYpHwcm2mF+N0UUj78yL+x4GAuFaxgeb2iQ5r
0nOpk3IdkLAArj/of9jEHDlg0+VoyRAhD2ytCBgQqNrowJ341EavL7E52qoKXNG4yHdFlBS+Hc1l
0GZC3L2tkgCwzhgEDlb1Gf+QGlJTtSDuRJ1ouGxuFDfx0zC9bH4jO4X3mPVTVB1l7ot/wawFcpfN
MA9gXCoz6DZBYipXfyrKcIypenK6NqxBwXT+6Db3crU+9vvK86gpqXUzK3AtGFLmIY+FFAw6pYKu
02uBlmyKAhesaWDG9jPOY6yoRKYVttIg+zo+qtNutAU3tUDEn6z6ajVWkUp21CUI9DFj2N2Q54x+
IeeBzqi/FsGXR7Ox7zSSQ8KMJpOuKN2YHpvhcP5QtlzOWghnsrGDbPlcQ0iUnQrZS4VlZfaBT0q2
WoX28dTtRioWU0KY0ft/RW6Oh4mhnerPexEo9fZqgF2Jihp69nkExnRWQDo3Q8WIrPqVUrzkvf0F
H4ok298iuBC77od6KZmIKLqhKYau/PMHsq1X79/nIl3AXauzQvD9RAuc9MGSgnoQEdVspsFXi7C5
i0Yy63npHAjRAWBbBukLQs3xGR30uyY00Fz6KjqYTbe9lshdPWguaVtN/yNR24E+e98iLXNdHyo8
TKgIEEugBjan1MpQ4MWfQFiqHbvqWhsE7oUFsJ91+u8zsjmdjkAqFadKiXtOvh7rH531OFtX5jS7
X1AF0GNbmmqbjIf+o+l0sl5qAFaC6Ug/VGcoXKeZvGjRHs+L2VzNSgzbzbUna9scFM24Bub8YsLd
U53GJCws0XTI1uMUUfT7cjj/35hyW2H8gIVsbrynYXplLG4Lhp0iSP3uwvrnHawfxLFlr5ZVmBbQ
NnXsnipdzumjHB2lTtCet7lzeP4CHBn4sp/Gg7JIWxZ7gW8rlWNCTzLyPDnS36LGKZEYzuWYbZXO
qgYxtXwbx24d1d7yqxXNIW2fz2o1nOdJVAlc8IME7O8YcIman+F5PVsh44Ng8YeQk2vTSt/lqZwT
mrNSyWz0TgVKdU3K63EReNKNBYHoEajwDBKXQX9wCxoGWVpqOZd8Rv2g7RI0tLN+pnln7rLjPwft
/CCMd6m5ZMUzrTLJT+XDKB1MPZCkf3xXfxTB+dBRq9CSkhWSX1d+0u5kTeDWPh/Ix+9zbtOw0jE1
Unx/6PYmmL3+KTE0mkzX58G7TcuJuhpuWfLnCM0T2n3eEn8ScqOJjt3m/Fk6j8oQTRBDfjcH08tB
4hDtjSO5Ya92EXCSUBrn1fQi1+oohjSWmWK4MqCXDbqdvKuCdKcJNGAD3+LjFnJOTbONeSkrSOuC
4vCH0fZaCpyA7hYv2SOjHRah84/96EeRXBIEc9dUWwaInCRMiF6Q6Bp9DudvoI145KMM3sPRzqJq
UULzdoz8KTrYfuv4aE8K6t24j2VXF41QbOg6Us3o3QCQEl5dfAuHE+kGwFrHOABpV+qCteGB1oXA
AW3KMECZC8QwtDfy6aOFWqkqLyQOprwK9FhCel4VhAgbzTsWa6jB9gESETEvHyOULXIWRIXHnuUb
NUsal1g7vPHDZIDPa8KyUiS3SO17pZOFALvMIXyMg5hwVhhCqxeyipxDSoCTptWMpyi7XHYpmikd
r9spx/9wfIgqK58DYwiDEzdBEWAZ2M6P97nWW1O56DZIkSKwAxSunPiW8KrdMmcAejGoARAigW6b
uzNGc1YltQYgGTX96pCjQyQH2hBxQAWoBLmwNLCl+cgvo+sWjfdoR7E564rRGasOiYy+xkdgNAGE
eQDMG0svs02UvtKQwoDwUewF2Cm47AxufbXVdllp4ciYu6rv5gnYOI5nhKBdVj3QcnjnLXvLBNCA
amC+xALPPF8OM0p5xuQVAorICfLKN0XNa6Lvs99XQZ5UAykPPPZxoHT1vlaLxE3RHyEysi09X6+C
8/FOgwnqER0cwXg7o3W42dkH6ZGVVUpUi0RDjKIlcS5eb3EDxwTCwF4eyuZ8UhPHP38qm1qORieg
mcN4mUl93La+AYaC3JQYm/5vYlu+aQNGzgOOV1+E1b5luIDWASwoFNxBUvijMLPoHZ10CcD10SUS
P9v6nT6/ChbEPA3viVgjLRozgWiAEe2PMuQqialOijhQB5/FrigP/ZwMd97BjEJRPW/rFgauxrs0
pi8rrRv7CAkmDdLYdCubk7TRwluG0jfbjVx6A4bSnShXt+no1zI595c3S25RBzIV/bei/jSmn+qy
AyO0y3gEkWHPnQe6CNGstzQf7h0dX+C7wbwW556AtzvMRu5gpdT9k20N9UOMGVcZGysmgtzSFOAL
wfFCIGAiOTtTkGO1SJNiIllVLmUjv8g1MxirJTyvLVsWBrpJZPQBQgn957bSsTGhnrCbpJz9WT1l
0q/z399cxur7vFNqy5EaNb6vji8LwHY18paIXrfba8DUHlA0cS/yRkVKOmtRjK1aYnR+VEkfhUoi
xFvZyEmjJo/qLgZn0WOA5r+Pmp4nc5y1GSpsCWOR7U6di1LofrqdvIQRVxTsShRcGeyTn0wZQLUa
gPuBvcz3m0RqN0610yZB6pwqEmhx76f0ZFr3VPQe2XSD6BM2QeAFbutP9b1qTHSH5jnjP1Qw74x0
2Oj2KO52h+o2CkSDY1tqsZbGBbmZky5AeIG0WIrBB3NlNLWnTId/rntrIZyzjbWe4NWbgXZNuVKV
naU+mJog67GRy2P0t+jfRrsc+qx5MwVfpj4UFLpXqw1iTMs36sFdyvK31Of+ZIECVMtuVRmPFDav
loqwa7ZUHywBmFZED/ZnXM207FMq2xAfKwe1O2aivoZN974WwNmvLc+aWmkQQI+Dr3plUFVu/sv2
k1eMDu/pfe6T10gYTIuWxTm/nEYl2PRwchOgLlmrQQ0G6gfTVbwegZkO4LjnSkQRu2nf66VywYZp
j208EyzVum8Oxs64LMCSsZyYVMNb8i+VuZnyvJ8e71GsBLbfY5lgYWiNqyJ9ajJBP9n/sOt3GZyl
1cmSyGDzhnOkrnpboUo47aNLpfDZq7wKpd15mxOdHGdzKdHrCQ0OSRB1u1E7tdHjv/o+n1pauqbL
uxHfB3lV6oTpcHP++5uPkNWZ8PV6vCvVjjCLYoN4yJgECCQGdPqboAk3vo17UdTOtIp38aiqAqAT
dzyCNe4CljMU7dOaPUKk/CoFHKJm77ShO4Fs3j2/tK3LBK97xnILsuBP1WLDKaTczPA8TpvH2kHP
S+J2BIN/b2kiits3F4XpGUcByw1q05z9Al9JbWNngahMv2+14VtcjV5nm50fy6LKwLaGWyjewgNi
kJHvveo7sIFH7Yxp4x1Dw5/2xp3uq9esqiYdSlFrilAcF/DaZQOo6x7ijHu9e2UvoGHfBJGK0jRr
mBMm1Vjq95OCgNsZyGEIAz+hDUZ6DlDDHnvJBqAYyQ2wivBEbUMRhefWoQFC1AEAF0a6NP4qq4qs
tAEviqi6GNy4eJzaAmXW2yUVuKQtF7GWw/6P1YvBGZ1yoDrkYIK3idBDILiTt2IL4CSzBBC6VD7j
ubE2tayEBevKg6Xt2+j7EAuyw5siUD7F8wrDrJ9qqzQaDQkwBCBSpt8kEjra0zLenrdWkQjOb1fd
IM3oe8cq9ItBAt/CBcALz4vYVGV9tQzOWbe1k3YWgYx4rtEw1Ab9MLpTRjAYXl4MaRNIs+yrbbJz
pBjgAZprD8KkHfNvvHqv/gfeoVtqS7OmxWkZ7gDOAsWVFj/yU2/xqpPyLXkpX//donkH3yGYG3IW
scksf0HDYa/+XMLlWJ0w57eT786L21T29y3my6/9NBdF0yeI4G3zoBXZ5Sz/814Sy1nvIH+DVABj
6Uucojm+zC/l8F0TUdqIFsF+X1lspnTIs3fYsiI6atUhcsLzmyTQdR4bMTPisYlSrICgu4MuTykB
RKKou2PTva1OgnM7JaVxLCMrDAqT0wQvivm95ddSfTu/FNFWcSGdos80jQZI6dTbqHkxiOD7zCQ/
mQuQe0y8QzHiy4cLUVkXDTHwntZDprx5SHcMIeCfz41Cp9Drh4S9g9FePvWrTE4y6+CyCXC3eyCH
dJVB253fqc14G6g+NpKhaOX9RBCLNGKZLBPyKdK+qN3pieVUkh1m2k3wo5g7eZ9ciTIFG73TWNe7
TL7OalYtYWPauLzhbdA7jSe8FORHYHvd6fcYJEV1VzqMlpt+Fyx2082tBHNJuTi16lKaIVgO41O6
JyBAiMMGw5ZskFnyRcWxTYsC8yQGf3WEYbxFWVGpLk0Ct4N5pqi/jNNTXQhqYdu3B25ZzECyuU4e
wAijN3Y1yCgPsHSIdknAIiHfDH8a7HNgiwiihm1xoFhl/O36Z+BO20zn1o6QftGv0ATEcPtzAoY3
pCicsA8rcKP5gjNjkdwnW1tJZL+v3F5pAxg2TsFpTkb1W5tYmr807c+xbGIAKcVh3Qy12zXRcOnk
060xd0OQzeQ6I/EoavkX/Seci88HSua+wtrL3yoG00GSFky3OWp1u3IX+6LZ2c03kL5aOOfvtUyS
RmSqYf1XNNB2bOJZvVFuASYQssFQVTCTtOkzMVKDog8gcZAb/7jPdkN7BYifYK2SJw/kJL6ydN75
s2TR0qejZMBONsNG+IRVIKVa0+hFhpiz2UckdyUt9cziycYbSE/8Of7nUJnwM0ioojzHhPJp1dFO
UCskkeQrBJw7/qzd2dXh/JK2nnNrEdwhSW1JnSUCctgSV25dvGrKba69acQtFOKeF7WpEIz/HDlW
tJCifeTjCc0y1fp2xPb9VdivPelkBTZSIyyJoIke4VtvHlTl0NYMgDRUOjl9L+tEqu0IWbOho3uw
LwQ26V1VCpT8yaDzvpu+g7pvZw6CK2nLa67Fcls6g4LEaCMVfSvS4JHiaKLwjg39wmaCZAEPE3Sy
mTKPNNcmwN0znQldEkc71MEOnHvxpekuyG1hnNwX4Qhs3rOmCcBjcGEwIA0+ys8qE4zEA8qqiUfQ
bnYCxwruPdA7AzzmOrpeQLMiguja2smVzD8VnJXrREPgqJYJWgpU+UpRgjS6mkVYU6J1/UnNrmTE
NF2aimBdWeoCbgooGmVYZmA3YRk71S2vIzBXfsFVAQ8KwEkOcq6fEvIS2EYspTOQa6DZadKGY2sL
dH9r59YSuHff0EqRSVMmwdpny+ViyG5nPZ9XwS2Hu5bBaUQP12lMmo6XflqFpe240vgVBXgXgaLM
R4+BruCJzBaWUVc3fe8pzvdeBOt/fhXoYPkoolXNHN0EWEUqR3e9s7wRSxWkErZFwG4QAyPk4OFg
JisrK7y9YDrKEXCcQ393/iC2D/v9+/ybpNGdWCH4vqbdtc/1fFOKpqQ3JWiY2ZExmI2sC7dJ/TDb
s5OzIK2+KOYgn3d41p9fxOYmoWUDcygIGj7x2HVqb7aDjGgBvBuOesgSUfSzdXmjIPWXAJ5ZQcKI
sWkMEDAeAc4pHRU/eSN4t+t+m3isFyW7dR5HOAG/3AmB2bZCL8bkicE3mPwn+pKma2rMCeKaZbEQ
Q3+xD/KNmQCuTAvmvd4KApUN9ArECyt5nP3nxAGfqwl5cNWGtDND8gOYOig09kfyZFN3Lnb/P+Km
LU1ZC+acQjm3kpomiMLyxnOcoGwAJr4/rynsE3wU9i4CDQofLdZJ0DoFrhRwUYZsJ/+irBD2JGxp
5FoOp/S5MaJcl0JOlLvRVfbAOCum/XjjWJhYZC/LwvtKQXMtkqnR6jKSo0p2IgfHVqk/TdNtI0DV
ita1FfEho4n0LCaMNfzxUYZRVcswmayBCN6oV92qi90hvzf0EwzQP39Um9oAduE/nL9o/uK0wajR
Q9Jn6LyZlTBXdstyyL9UckY78l8y+BG/KRpHY8ghQ7mOT/0BFISBfJ8fYMb+fCEqpW++H21AGgHs
CIhYnxvUW6cZKEUHYnLAc9Vf9izoYoECWlR8KjBj5rg/aTpYetCMyDIb/PvbnNvCnDIc1Txhtode
p1rq5mnlLr3ghtos0CISASMg4BwBWcYpBU0JKbqhjXz9CqWV9uAAuyQ92v4SmhQxpbmbiJsK+YA3
g6+1WE7fHbmulDkiSN9fIW+DMtn0fdhnmYd01G0M/Cj6fRR2am3q5Gqp3KtgjO1xUGYstX9jrvi6
2JUeOhNbt770MIe8t3xJkHQQSWSOZmXVDTiQ6jGGRAxfXuQxwlld2i3FVy7pP/E52DQw1s63eSgO
WnD0ArWQYT4tzq3VvdJZlK3Z9InsDfBfGdy9UktTpI92haWE0n0UAnj2VcLuFb/12mU08kXYipa1
bXIrmZwTSWQpyeO8Zrr5n7sz8o3AvI7c3hPPjG8+Ut93EaPjHw8rZUiVUg6VbH2mkgyrv79wAt1l
/MfFL5FDOb+hQDn5KG6Wisk0KDZUschtrTnHxng+74O3jezv/dNkzsjkhFZTNkKEYYUMlQjJSm98
1l7S1GUobSUcl6izeLO3br2LnJGpxJJkycaZkei7s9xlC2s8wsCQTvdUT9wp9+dRpCibF9tqnZyZ
US1PwGeIkyvMzFXke0m/oOCNHKNdogie+KJTYxa/suiFoFasNdjSonzBgIdr66Hg0NgGfXL9GPZH
uAq2pE8QkoTkcqnONMJYgvOmMBJuf3CdHA0E/+GvUkVA8ttLehfIPSJMkF8WUwaBEulbV6fkGQlb
wX222eeEdtK/V8VlgAqkXeSqhJDRmzHakQB0RD38JwYWNQ9sJunXsjhXZVblkJdIxPjybV24llve
Jd7iLooneQawgvvOVZ9mBAkIVb+fP7xtRXxfJeewOoOgEU/tIx8EiY+V9Fo3oXaXj81+UEuRQ2bu
6Iye8K+arEbBfyTYUT1Wbi311R7Ko94ipEszesrRbIbwH1F/rIO7WBA0CJbJc3XXA8rXrYRlzmg0
6epwVDsQnSteKbfuIopa2WmdWyfnxOJJT+ZuhjBS3I/TcznswcnZNKdlvCrr1j1/gAJb4BOHapTQ
KDewqVlje7Fpe00sQkzaDO3eLcHinJWMBniNVlhP0kl+opa3AILcKUR/zfRY9PJld8i5veO8VZSD
D8mWIcu4RnM1+uCqPYP3AdXz16odK6uzODeSk1FruwWyxmNzSFhEh7aW/hFjnCw+/sI5IQxnXLPo
Nv3EWqWg416NyQCfBZYRuXxWSXBeETbvzrUE7phAilXmFpCX4bCWHcY50JkunXTMUbGQv8DTXdT5
tqUXa4HcWXVSPRkqxZKSPrR/2XnpKj8s0WCqSAh3SLU1REWhQYic3+tLqGNqUPmlFT8Em8dskte7
9Vo4bz/NWToZzNtr180lA/tp99rt4i0BgGG/APYD5KyVLnDu3qap1NEKwoz5ZI6BXT1TUWJ/y+Gt
RXB+Pe5orRgSRDj54PV9MBY/bPihpHIV40awd+ycP+8dNBuEQZgD4+NCqrWKkRsIZuQQA+T+ovp4
koVOkDxmj8ZRY52k4tmpbb14F8o52SjBCJei4wXhmPEvkkMDkQ101X7eZUb9Jdt9l8VFiF2CFwao
eOBjhyLoC8OPYzs8v4lbbpyN8v21h5zxxuliR3aECCBtbmZyUEQNLaLt4mx1sFo2VYTvO2BFSe3L
wig9g/qViINdJIcz19xA57RpsydJtISOczBQtdLq2G1qQTQh2jDOYHHnGbj6cP4d6HqJbl6kyev5
IxEthbNSOe/NjrYdPHYXFtSVOnSP/sx7gfWIjIcz1ClLUuQysI5UvlrqQ5p9wyzb+YUIRPClqb60
C0XqcPZJ/s2aMvS6HbJU9KLZfIyuNJgvTkWtUlK7Yie/w/UTKPvh4i2+VI4MVcTyv5J9XEvjzD9x
4maOLKwpN3fpFMrtQdEFJyPQsD8LXj2cZntMgRqK80/0xS8cPHtrUdJMdDKc1StkNJS0xir0rnCJ
dLcAWFt0EwjU+E86bb0MACGocolzyUfTdwC6AWAhkCKGjQiUTbRfnOlrSEHPI3vT1pK51wdyWKTf
5xVZJIGzeWlpyBxLkJCU0mGOh52sCWx+89W31ivO6MtSSyS5xqF3AXk0QJUZf6Ngb0f7cROS2j+/
nv9hM2w6Fl3cssVPYg7aQomiQJpu/mdwMbBvtBN9S1VXCVjSfhLo9LYy/C2Qf4IlZtyjXw8CGRcw
XQJ0P3gAarNEYBXbiv0uh0sVEcWWlFZB+EHkMOv8aAKqjOBSFm2exbkAzaJdR3SE7+1b+oP1wds3
/V6+t+/LB4YrJOprFS2JCwIKqmRyIbOzqt8aQIFL6DsRcXCKZHD+IDWrejZHbJtdPXbJ3qpuOkWw
bZsi2Cwuun7xpuNnOqN8ikCgW0AD8u8TuR+Xk9oLWgY2lQz1GgC2oov/E9MHuEvkmnZIqI3dazEc
Z7t3S/sQKaJu7s0YdyWHcziOtdRLnyKzNSSBJMfgfN3L6eTJ/dFIRYgR29v2vibO9eSzTotahaye
3Kb6vVP+duan895gWwQ4ohggBUjHOQXLeiUmWpohEuhfifNbbdH1JzD/7TciUKP/ksEpWNmWCJWj
BM+c1Pweg36xGgZ3cnQPfVduNUVBKpnu0OCSMACM0Tnl7ZD08BDOvu5EmYvN9WISl/E4YxKdx4+Y
U2ORMprDm5NbrbiypRdreDi/pZsashLBuYi6ney8b6HsuvN9jHdOfE2me2VyZxG1yKbKq0h9GjoG
I4HiiCfS6pKdkGKV5RY3E+1/9BTsosplOVeeLOrq217Q33L4UM7pbV2aLKhhOkVTEBntYXEerKFt
vEXG8IrqLAJ3wRTi09vufWF8VBdnhkTMCQsb4uSicKhPJ5FHEuzdn5rKau8UPdWqvEYEXJnFrm4f
HcRDRomUp/C6ZZf3ucVwFubEBjVM9maIvknXqseK5MMro55Dt2fmVnv7fvTRuYNWv0MqclaijeQs
z5yqAYhXcIqy2VwqjXmVjyIA8G2DelcO9vtqI+feAWFaieVlYAqdB9uvMsebJz04b1SilXBut0Yx
IbEl6GBb1JdxgWbIVOAJRVrOOdshNfHAtrCQWp7DZH40+h8WqT01vyxNQcJRtBgu3kNP2AyCDRxL
pBW92xn2PpLo7fkNE6kd5xwwTVx2JMKG1XMfFv3PqAFyjaG0lidluTdUpuOmNUDvz0vdjo/eTZfv
/C/TMnWiGbvIWqibhw4VBfgNEBpjdB/QJb6we1ywlzxVQEGmwpBiCDQbD43ii9/8ZH3bbRBRV38C
aE/r9sK+S4H3UDkXrxRxg5wghC7qr8pI3MIq/EW5mkQd6aLFcb6j6f7SySRJjyStPWMyBUBYm/aL
e4JFZQx2nlP7BFRBicKqQEk2uD05dr3jturuvFqIhHAKj16RbIhHhLEt6o2N/aDUN6n18u9kcAqf
aVm5KBkW0sc/2iL3aB8ARUJwMwkWwo/RdWYem7IEIRY1/AYqZqYyKNFFGNCb5/5+KPzwXB4haZaZ
EOOkLzMdXDkXlKa2YzIMRAOKBEi5CP4+um2bZE4nzQhS+l0JGChWx0cXzeh2Pr3sT4z07wugboxZ
/G+JnAcH84/W2VGJaphx0XWPsZW7Q/vtvA5s2uVKBqfMwAKXiUywKgjzB/lOVX45duPmRnhezvb5
vK+F02eqq0OnWSzEMyZPskYfYzP+eRHbmvYuglNne66JTQdsVxHfzblrZPe96HkhUgK+M4yWcd3X
Ge6ILrBDxX8gHnoFr6jfwGmyHnlRW7dgTQb3QFdLk/YzxbZNzg8JTCHRjeEILiCRCM4z05x0mk5Y
nKD/GqrDUnSuTEVeQKBm/EhWgXF7q0ogRCrkCwucraM6h0SWMS+VWQKPI5LFVHEVXyXaYOuxDlk5
yFMPaTFfVZP0bURThBcLacCYfXyKVd/tx2C7uxImDynao0woXYWRjFJ7Zn3Gqe4lw49+ENw720mv
lSzOHwwj+vosh9kq9f6MmQEys/09Y7pfEkYJIq3g/ILSDQbG7CGrSavvhtl6qBa8adHvf2WyBucV
0PfVIbWF3Zuq59r0kxpgO9LP8zJE6sC5BZlmtBljyLBi6k9JE7QxddF+/lD06leKHe8HxDNjtk0W
V0sDUUv+oprfSC/o+hM4Ub6lMsvqYagmfB/MvQ9mnj20seBANjcLZW/cOzLKXPw1GmVL3XWo5QLy
NbScPaH7Rr2lInj2TeVaSeFcTqvnetw4I/apetaMcLFPowjpd3OrViK4OJA6fZY1eH0jSLvMsgcr
2Z/XKtH32e8rux8nRR8dCRtF+7u+3mtEkALa3iLM6Ckg4lNtfhZLraYJCJBIMZplswMbohvX5T4v
vxQ26e9iOANsc63P1BTLUOyQTrdkEGisaBmc8akzGZRFxvdZrJy2ntX9Jo0gMts8CtOyUTlGSC7z
mC4UTNndVCJUXnTryTbku1IIRLv9SFvJYHazOu4+avqoL5HEljBgcQ3mD2CroGoW2tdTwJCfRDyM
QoGc/9VkIunNxLLmT1YMkFNGiBddanLYY6ykDSMhw/Sm5a9WyGlCJk11pg4QqI6L6ywXxWD68uAt
psBHbmrESg6nESnRtKnPIAeUu+ADkj1jUa6lQSBFtH88O3cZqQ2NaoixLYBpMKQu2BB5ok+s81ze
l6+lQNMFWqhxkVrdgkSD2NDCVK98EIHslXEOzvscDFMwz/gp3MBgu+HIGob8+BtgSlskEWuWwGyL
/kJjk9dTDOCOGb2JO2OebD9W6tyluYUuknq+Nboa9HxRcous5+Cq9vSC2XHTzfpuviSYOw5sOU5D
fW7KnUoT3a0iM1CIbD7KVRsDHz2Ndm09J76Z5k+6Lt9raqr9bKI2v1BM6rhmlF11jnJXop2qd6u4
jG+pFN+2seLsGiCMubol5QdpyH6YFo2C3qpGNyH65DEOoh8Y9K5dpzSqb1W2lN4857/mWm4BbY9B
4XHCzHU51s613g7DhQ76OnfWmxrrrToPTD+jT5yBBH2vZ096VxPXMgkIMtLxBojRpjdT+rtKY8xs
6xOIN+fB8eoarZqWk5wApjgil5M7d7Ml7yulMwrMrDjOJVEAIhxV5l2d6aEiKX5fyrdjBIxSffnR
6WQAEnX80sT1gyYZt6nSeCNoPkFjcwEEa3JoEDaFlJhJkEiYxTcz+pAmxe9ccQo096QHnYDVMps9
xUxv56p346wD/GR5sKpyP7eTaw5zaNfNLjIXV2oyPx37606XniNk9fda358Sp/wu1ZhtzrJXNCeN
MB7zqZ/7pyqaljAuqOVaSX6S8qXAT4N5VCLpQk0dN4+G3iWVerJoi2nepDj2WufLy3QtpUmDka7l
MYkwukbs0FTRa2kth2yWQrVVdbfumxfHWRrPGhvrKQX391GRVHs3monnGLnsak2i+1Xa967llG4p
0Z01g3i8ml3Fcd5mBBF2kraBunT3pDXCQRmQWTWOqTOdmkgLo9Jsw96M7tqqvDaqBWg+Xb48DVKl
5K7eIW53845Nq2TjTSVFNBgZQpg5Z+2ujEl8nCAVFlfP/qLR5cKy6R6sh8SziflW6tEdkfrbcaxz
b17a3M+H/AmMRKofZ5M/ZC2Kt4l0X85sH2nspeVourKewIZo+UMypPoKhwrTcdTeo0Z7LZeW7hlp
ednU6AFWJwXArko57HS7JO6cz6OnDVLkUbOiPso7FRJ5eunmsvoInNYyrNXpdwPwJjcz6XgihoZ8
CH2weus2d5wXXR7uI9IkAGpE1J3EfleVXhEp3mRGNwNBkiEij0qj+fbkhJLcBAat/VF3XPz/vVsk
yndSyntUOSxXxYirahl7kqJzF/jVgNkzXypa+bUZ7xUdeZjBvCeZ+XNsTQCQoy6Xmf3k0ghf7PP2
pzrbrg2VsHPFrYryFaiYF3kWvymGEcQ5PWbdN0lLRg/wnG8Zmu9HNb3XDJRayyXHVAq9hAWEnVHL
rpxWQWZrv+oWvIzG+FDBMXia1rqmFr9UZXrU5ebUak99Qq+HcvxpNirYWpoTLevnRImxeRY95Nb4
hLxs0Mv2vdrohy5vXHOcL0C24Os6dLOkT3n23MbxhVJErpWajz24ZLUs+V4uTdhK5m8DgGE5cOWy
uvPUpggzZ3hpsyaUSXUzdZEHiLOLSjPcOu4vLSc7mmCt8JXeysDrRH6r6fyNWtnJIv19u9DOXTLD
j+rJT5MlMPM0AiQZanBTLIVJ2V2AgfVnAfQgD3QdsVdToGAS64cdx1dl3MAHjofG+L5oynWTmC2c
j3yMkEt37Xhxq6oIl6La9WlznyT9zmqVu0VtgLJqY7vlKNAiRCF5JXn97LyOHYpJDSHXxImIp4Ld
WMF8YTlqUM7W8TJdzbxWy8PYUb1CBoTVAHghYvplkd9IzTS6zZKUXq8XP9F5jWlldZ+owNFsaCDZ
xHalNvfkUT4Re7zNmg7ty5LnKGrsK0n/DNpqz1Sn/yPtypbkxNnsExEhEGK5Zcs9ay+76oawy7ZA
7EKA4Onn0D0TLmfXVM70f9fR3VFKIelbz3fOTttdSObhFRpVt53f54GSZgThv13t6o012xE07zdM
i3iS3Q6CuHdKrBQpIg+7od41pAmcbDoQroNS9K989N+mogjk1IeSDZuMsWQlpzKG6YX4zYE5Ruxp
XR69tN75s3YDA582Q7/QxWkONYgtZBV0ucnRLjXRYulVMlfmM58MFSrLvGXZHPfu8moby7F0zdPQ
Onee2X7LRxJK19taDt0PBN6Qi1/TXB5mfOERI68td2JJhw0GpcKhmY9p259qawmrHvx3M3hIB0g8
wKfiUd5kpAGgLnuuiPvs0OnWy9tT02sFFqnugBby8+jrDMXKKcCjWQ0+GFuKJm65KjFe0oapaZ9q
GxoiwqRf0t4mMHgLCH1z6zU1RSQX/nNpBaInV0UKStYit8JltDYl3gOk0GnQFAQKwBC7sZW5K7NG
Y8wPWm4G2Cmb6siK5pjW7v1SGXUgZzNIB/pqO/UtphRh1Rtj60zl0VnU1urSAF1hHgzz/Cgw+N/L
8hvO8Zc79VvNyCmXfQKoStzaJkhz5c7xq7fZsktoY/U7w6vuZCEOwwJlYteLdNNtB02hHDxQHlTU
f3VmxACG+sKXR+oUD1PD7guT7lD/3rnOfNtI+6Br9mwsdghG26Bulg140e2tObgnc3HeKIZauaJR
ZzmvSzPqsG7q/Wxlr3gcWTC49rdhTr9bsjr7KfvKCzvJuNUEnWNvZ8KA6/XOo4JWYO+Noa3ok4MS
eCS7IaD+gpsFnejASt2nshUnkBPWYdeoM6f6yWzmAzA6ZUjB8j2RkiZIOaNU+l9723/js3nOK9nj
ZXs718pv8r7ctNLbNxUKhdz50S+v4xos2GRXantvmywZIBwl6yzRMKApqbct7nignOdp8cKyJGag
zCISfndb9fY+lWxLjQ4cJP73pq+SfBB/keQhEEpSlNTSPk3KAne182VgOYYf0LK7BT/+vdCoug0i
PevC3JQ6C2ERXmsBBYW8uGNsvIHgz3mQaFMPmfdiUHIUxN40GTmkaQ5vqf0vOneTahRbmPhkUbAy
2TSdSu7H3KFvmPWx8Qo9EpgKcnumgV9j1uahrPxuiwBrCzKQ0JPLo+r1C1kgmVf4TTTDe7o5jwx/
DqoqQ3awPM2zTkqLhyn62ZKPASZDIszBxD0d4nIxbzOzhS6ucZuOzabqdRFkDNG9zh9AeXwgdH4c
DS/pc+swZzDrQ1/xoM8K2DNd7hYOkuCsSIzJuIGa7zdwJUekb43ApzJmzNxww360iMeClo5fWNmD
ZGFsvppt9bKQMt8KQg+DaM7CWViQUXrQoFjmbX7EuOSXNLcPNEfj2B70GBad/uUWztFt4Nzb+pbw
6ltW5RifGeSOuPBpTHsBd9tEarGpUvnVqb0kHZY95B4PuhDP3eS/zrb7bTH5pkPf0yyag2F4gcuV
2LDegFI6nc+kLhCPQCs7ByMENFWA80+zezLnX1JzPPE5RxAD8UBsR6fkYHl5oJvx7OH3Y+pBh7Tx
22Dhww+pvI1liW3mN8cGUWhq0ISmogqsCoFkRe6prp+9cXwpPf5EFd3UJSKWiSNaK2xxyj37SOUc
cKu7V6B+1ka+gQxtwr35+9Q1N4OVxn2+QBF9kHho5OBYTRtUhYzdYciDjPtb2uYonpm/EGK5YT5m
58qZQ/AuPzj+EA8E/7tP0yYimWRhWkka6J5vEJGHgpgvi5ZxKboom8UWFPWP01QGqWKxBju+sRDE
rva2yryELdhuJ86D7z8qWu6KSr2Rarrt1LKELfV2mha7Yq4CcNfsOr85p14jAmtZ9n0m+7iVZVLw
JV6D1Mlgr9JY9pCGvevIq+3NQUfB5ySKk9GTZ1vOuzGH4JB2HJA7Nfqe5f5+rCCEwdnyYAz5rdlk
SVc1B5fJbQoVBhBs3tvKwyh9C8pBOJ8pXkwzHGcV9TT7bpTWjMwJkdnovepsuUEb56tdOqesLwK3
F2Autx5qAQqklG+rFo6jmeWD7nI4F8daZ4/uMLO/E2b5HcKpoctrGhbmdDa7oUiYarc2qIxjf+J4
ujAdi7afuHRjxED32Zi/6tRBB8SEeapke/AqdRoVgxb2gIhf4JeBrhrAu2yfWSkJ0q7bgPLACsZM
IDkSJwgbx9OoNoOZHaifhr1qHt2hfF7aGVcASoPEMDcpp+fSy+/shbw2pb4F+1Y40qoMs35ZDp4v
7jBEFc3ZvJttvTOkdNApBVvfoJp6w5mHP9sQBF41JsikQ24ISNoQfLdmRITGYHa/OPuhpeWdm7dt
NLaMR3k1TomyQFJJlrROxNgRVN3Wf7I5f4EYUTja1j73oPFH7CLpfPVI7PKoTF9GFO4yBMfiGYC6
YWN0dNqAGCR/lNW8t1O6zYXcLh7fuu0QuB1DNG7pMWr7sdwNQzon9tTycJZWFdQeIlIN5yi9qkTD
dLnP0hJjft2Pgn71xuFQK3lHWPkLriOShnsa9IsCG6rSZtKkyzHPW7CPWHVQNdASGrtahRAI2GrB
TDyPcUc0kmufjU/GCD+AsZMfwq4ThLkYoc2sW6SDeVKr+WT6+Y4O/k9FHpReeOhUXuJaCBVNaOuC
hZfkSSsw4u73sAolnbso7YEmcOTZNb3b2kSuM2V5WM+5lyxptbWUF5kluKNFx38sk5H4VlEHiCBv
SwnLXTt90AxFTKsW4K8JKV/O87AQKnKyBa4IEBlpWdu8sr9SW35LW3PT2d5O0OYsDUxP1Yiiy7L5
MpvGxmbyFsqZ+66tcfgwwyInh6KlkCQiIlmIvS36OSCkvRc++zIoogOmgbJdA8XJNfd+NWD2kSVk
kVlADbs4pJxtJPN+mQ6Ym3KSh2bpo95hWHuQfv/ImPVIGHLLzn/hVhVnBRS4vIHB5VZJMQgeQMHX
D5R2bi2r2Q5+87MvKhBBcTMQWXULIVGYc7+Mq87cdxJpwJCWX2ddRrXyHwpjqoK8K3c2NeK5AnmH
b+T4KvnT0Pmx2SKeh/ZsiHLJzlYVECtwT3DdRpCb5i0vKrD+19Yvpopz0Vg73nZRjZhvqtVDNa1Z
sl5eATeEDTPgiUfvx+IxFA9YNgV2/gvSrMAfFgFFuGHzKtJSx5zlIpxzV4TKT4FGtKbAa3SIN9eF
bep+tYs3k9DNPM2PDXz/MlX7tpAbw/X2pDex7f658JZd3Rg71Xhf+qz+LnKUBVCMmJUbDuMECL/H
tlrVt5gd2Heem2gtbgyE2Tmf93JydrAdWwygn2HfMOY+7XvT7gPdmUHnG8GSIR3X3c88S49No+K6
0UnqqufKF88aabmfuqcSsR8k3qHAZR5d51kM9hli1jtHlbGPF6xbffI6c9uh2IIRrc0gTh3RB6PB
53T69HURvQg077cprrZwRIg4sghqYeFt+e5m9BDm1ojeiH3yCHmkcBaqKFi0TEVcE+CYvBnQtYIo
WOaJdYFpucfUXkUalpeK02eWNfux8R4lpa+k0beYP38gpb/B+G+UL5CWHKufCySHCmVtiNsFzJ0h
f2Dm4cia85y5gZ9lh4rRO09BBn1EVauvhvu29o29LCedaEVv5FweMZ/NsA/zh2IZoHy2/mE4OTtX
PLtZimab4Y10S3awQApHfW8jrOJeLfogkILNy7Bncjz0og5VpqMh9Q+yLzYV71Hnr+Z7UmZ5pJgF
pK/ez26a1EsBxKrfH9Kpe+EDO5GR3lSeK4PecuKhLLYd4obBZLCdvMTwwwKUF/LYJZffCF/y0EKN
FU8VJJ4gh45ERYZwQqLe2+2ytxtUAZbcqPYGm79zYeZ31dBbeaIJa3eTSF8RGotE+cN9N9cCmbZj
vIBIdrgFcFLubT1RhCR0Lx3zwNSAcoDJzpOubm3Gi6B1tBnlaMi82XLqwlKhyKkGkAIAL4bHULJN
N6Vb0K48gJnjW4m+cytYLGwKTsx1Gm3WNeI9F+8V7nA/ZeNXkw7PpGvP1qB+ekM7bMe2k0gvUZYb
q4yHCO4FNLExKFeClA/8LKDf5xC92Gcwc1tnnHRkaHr2PPMBJUIBOGS/dwsNRQCr/OHU+beZ4UGX
IyQiF/cgmnLfIKZIfYQLCNple0v8SaKuBWcbmjVAiNIFHF816hY1rxK9+eoAXMhe89k91w4dgUqr
KiO0DQfH7bZ7sqCG1Og+KeWQ3jQ2uBdQEo5HRCb3gucvig7eFmm8jDrRxh0czuRPU2xlQqOeAna3
rtjLERDtFD6hcn8aznzuZA41A53dVeyH9qsdzczYhcgMm/kvV9Zna3QeW7+hW5foYzGA5F7Ubxmf
fnpmnvhuxoKeivww2z1i2rH4Thzeo3aIuE+DfK+extAY2/YgiALit1DG8CQVQaGhAX3VUKNiy5BN
5Z7/AJYcED1r97GYxAGFfDBMmF9M6b1Zmd5UDIxxpjMeDSdDwWyeNvZqR1mah6oUuMA+jD1vVXuk
ZQphIc+TW7NReVw4iobcq0FxqHNg7ZqBIKdxUCp1x5092UnBzFuhkIM4+UM+QWCxHZ4ccwBFg6lf
3bSpkixFnb2pnIc6I6fKqU6yW0BSTOOCQyEaamLI3Zc7a/LHkLvN2zjqLrTraTM25U8uSh7oaXlJ
FUh/ulVqEISBCwC8/Ryi6BItTfuWglYXjtiGd3P75eiMFhL3AaSyPQJAFECHEn4FEhrSzzPk7wb6
HOATuiPmDPoxfDQ3bREEDvTgKdmEoxhC1uVbJEc7BVaBGF/ETTpoc2HSEK5gwS1HQCGezcG/86uy
wwFpI+gQuY3dcsppmaNoNR1nH8J3eG70MNXNzrGqRwgGHYfmayqmHWpeMYqvKJkbGapKtHyDeODN
KOWxIXWy0HzjtOBSRoGEe+IrV0XY8PI2z82TRDIugXsCx2vUc/0wG0hdPL6fKoi6Le4PoT1n/TFl
KEXZhnWeHu0F8UyRj4BpOqQCugR8rcRMb6cCKgtr2d3xW/BQ1BJSlfRlzOfsRFACquAFkXwaIUIR
yFrIaOlSH6mle8u4/9Q71oh9lgvyfN9LWml9M4o5zpfyxi9JglbzgyGzw9Los2GBDafwsmTmBd6Y
+dOd3O/WYoCFtAHvLmgabsoF7Qxt4E86wg3RBRogfUx/aEL3SG0OrIAemV3LPrJm9ZTZOMzOTNs7
aqtux1r8rCXvvLAgqEJBKwOu0yp+aWXFHXe2lWiPGmrxAR5PoGYMqNJ6A07Nm8ypUbdfRjcsizw0
+i7qR+uGanIwZFsEZYoEgM117JXFPYb0dkbdbv1y6iMUOXhYQv4pqho+n2guZ4QStYdxZJQageA5
QaBzOxry3h6L89TTOXb6sj/WCuyyHZKQoF4cHjmuoGFXmyyQdLqTrXubc37HrPQ7HilyQWXHmLvP
NgWDrpPwBhvCGPgDBhgmjv6o0CjwM9Q2hBX73YK8r6iGI4rI6LujXL01uPieISoPxrZ+sN3RiuSA
RpDk+pflVqeyrTGh8SYM6Qed/avj/b7M+GGhUC1gPTRgJf5QUWZhIxli3d51DxMh474uuu8KFU6U
/UPPacFrULAhbrIRk6zcANuM3226mpANWugl2DYQcxRTsVWNb0e2YcP9tDPibF9xEZDSamJvUT+l
jSsgyz2wYxtNCZKV8VazqQh8jegw7/3Yswsrdsp8TdVj0htnpBpBM5kRk83e9vob1/lV2MZDNyJ6
q409Q+utRwXXFHNMLIXCSeG7Tw4ryy9+1y8bl7b0bLGiPUPTxzUjuAhEi7m4UbZb3arG4vvSB3K/
LNQQ63bmG3/o0Guk+Q/f5881KU49mdGOmrm785u8BDnxjEC78BSeWgezWvVGwoFMO7RGCxJc3+vj
rOHotUKbLCA9htZQNE93XOseOFNE9DDezrwX8JnLkCfcXGKOMr3JmrgbZohWQOd1ESglCdAY4Yhs
CMODtHpN8A2jfGCC3dWo0uGj3CzDeAARMNqCLXku0WeNKmN6GkZEvD4MJv41e6z7aUq8qbY2VoO8
28o2jPTnQiyI9elJkP6kF1PCXPbskOcMcJHBHUNWKtBSZt9k3T+RJnfisQLBPAaxPZ2NsTfTxLOt
pDFQT5dyfCGFd84KJ1oWjMfg0lgtCzNCgpHXO5IBx80Rto4yqlvrONUtZgYdnD3SGqinnahovkwm
fy28fJ+LJQ9ynKvu/DyYhfED12RjlsZN12W36JKE3gLD2BvuLp8RWKyI+06TR2eZ467ytrPlv5Kp
v+dw1inrN2B5h9BIzZEs+yGv8w3DL4KR2PujTpzBeoMzjYdWASzNfsrc/VV6OKBltS9FuiBKo8FQ
9RvDd6YwBa2ypyABrsW2QuFIth5meltUwKqnvu6/8IlsxjpdwrRctlVtPZkVyQLThO9xTsorI8vs
viKjnzZoyj1Kxz/3ozinfnoqm/5Q2tmB1DPCnO++9E+espA2YdRDza8sX5JizDBs79xkrow95e4t
MBSkA+oj8JBxrpbTaBfgpPGdt7zlYwhK79OgHAxoQvoOTK1JP3h7mNzY1M595beRYdDtnNdR65pF
SIupObSsmIOpNZ5sct/n9RkdJjuQJt/Py/TQ++RMGG3iWbBdw4EwJRrcTC0KueaQBeg+HMjcHdpu
3IxTCneDYi06bNYLInaGXhCMveX3KipY/XUeLRFz5LK5mjdGbi4oqqqvvXAOhq1Oru2jty83TtYk
sgMRFGWnqV+CCYVN6VrbbmofkWX88KdmlQDz/LBovSZsWNMdjdXyi4z+TMd+3k0Dr/DjEROmIkWm
2X/zW/Rlm648ClTkY2Q4Y+zixmzS0YUOXWfwXarq/ugU5REghSxoqPzSp1XIaf48zSi9O+xgzKiM
WbRDnWeGzpWvyfe5HLLtlGG8u0clBgtVj9bsokoCfq5g7M3hnOMhFilyNQwaePeuYQAEXrl3eB5f
K6n3Qz7zQ9cjKi+BEAUSNPtmZ3prELdPRpNPT9ro0Pi20MALHD3CwPZdYmfOnWHNDf53d9eCwi6Q
YgR9hTvc+HW1YwC3B7NOK/zaIWkd6602mjNK1C9yFF9Yjg+QL+hV1xjcRW8BEjIdbhNH/mpahRU4
eIMpvKWT2neNY3gbUoCdE+neq0vrMUbJ6lfaOyjZOngZKEyhpiTLnTXDvTetnI+jDbOUufj4xmSj
rUCqm6yvdNAB4LhwdeMhvRqW8QjGlJuCMxG2y3SwOj0Hniv2esofawZe32nODiDziSGX+tjlC0Fu
P5xEUW/BO/vcOgrKCbZErXTCBhDd431S/8WqEG34aypGtD8FYqCwBwT4C2sodn2Px+65BZg+stxt
ERPZKNkORb+xC7ZES4Wks5i7OumXbgktB0hAbuguYsNyxCrZJjX0L6K53JtC3NAGerFdqsFOwVLs
Dq454EU7BSbXx3qYehUYGedgTDOyV74g6zFJKxFgLnU4ZB0aDpZaKfx9774aCE5smexHMyViAzkU
8KDAMoV132fxzNR0GsxKRaWHMpJf5TfdODo1Ci6iLIPWctewiw6BLw2Yo25JT9XcNwCUenM8ggJn
x+GAbyd4xnDJcjNGabIPbUYlTNWkTlNJ0k3moyiVFh3SWpqPxxqYkRDtMhl48/RdC4g6QGHwB8gG
8MoFAqaqocaW5uoOYJwxdCHJ+ZYPtv4iRd2fctM7uJBEyQO3VlMbmHaVb0SWtW1gZShdyAaAiNSZ
q3Bss/w7Clvfe3MRiSOrKiREN4nfosVA0++NKpsQh2MFNsc4Kcaeql9NYWcbNGLoXWu2OjBgQkLD
Wot6lsKIAOkQLGVGHjS+27LAdsDPu/gFT6AM2twunXnf5gTtWhQi/cDuqxPiyhkMvoYMx8lobpDW
Z4ARldUtXTyoJuoShb5Fwt0Nko3rX30pR/fFWouZc0HdbUtQHjD8Nn34HFf1MbD6HarqAo9KUQSB
nDiGR8Zkel6F2koRGq/9scR8uldHV1Zboaf/wHB5GIjGjXMciBb8iSXMXC+3vG7GWMdGQVsGDe5o
DOjJPa1Qwv+DTtuKPPtsvQtknztUqQekzzqzwO8Rxm+mJuENeKItUJNm16jBPsTBeYxAX88htues
+L93SMncNyyCjgRA6mgw9DWwd/UVHPyHSMV3K1xgMYcU8J92wgqZIMjYj3VHg7y96dUVCO6H60BI
DePxHoBKl6wPhC1p6bWIMkXZI6q6mUoLzafbq9PeHyIif69zSfaQNm3llgvWWdQOsLOlRuzy9Pmd
+3gr2AYalsyjl2wCc2cuwPDkCJirn8rZ5ezWBM5Aka+fL/PxTn4vc3HTjLRsKnPGMoP8Tu0tR/WD
N7vP1/jwfvm/17jAj9odBGAyhdF4hqOogRgZyZX5kSu7sMmfN1ipCgXUHLtoS0AC8u2AJLu5Rotx
ZRuXU/W886rG97ENE/Ep6A3vO1Sv/qMvZV9YNYMNHTJFLGGxeU97vtX1NX20D0me/d+nYV/A7HU5
24gwsQaQSfHKKeq7QRGiPAbeYxSlMBSXhvP9f7av9dO+szAz6BcGh+F8GKYHxE0lvn3+9/95/ijJ
EzCkOR50f9xLuUm7RTmI0NSP4PmdFf7BdsVVeeZ/OoF1EYYlPGBj/yEkw5rab/sSH04nKGiEIgKm
6S+tlb/R3dcIZf553f5c7uKbodDl4irgmxkymodTX979m2/2ezvrN313Jhk10kKtb2bFIBV1lINX
KL/29D8Adf+5iwvLz9WMULnCR+tQ6Y1pE/xNplyE7hjJ55WKJ7viaz6+C7/3deGr+74WBEJbIOJQ
sbZPKCCV9AoNy7WjuTCaULS0RbluSg8I3W60uPL3r23hwmD6rKVFuT7RUm6BZJAF0q3o89P/eAvg
qvGgOErtS2NWWAzwbwqKEK2/aPPxX/DtrOf+++9fWDIXA5eZzjD3lKdftNpm4oultp9v4eOv9HuJ
C0OWD9lawsC82wi+qqYqgs5a66Jvn6/yAfH4nzu5eIejs0jAqbETnaAIs44luCFqls2u+Uuhd/pX
z/L3ri6eJTOytEdPDst5TsJqFLFUdswAZ76yrWsX4PJhplRMEBQFdQIU99rHbs/3/tnamRuAz1Bu
DaatmsLP17x2YBcvc5pY008+tmY6Nm+2XYckBMJbaf4rL3rgY//FaiYDHSjkLaGMdbEawOV5tQpo
RmVaRAyjy8pTN0V3jZLpw029W+bCFvh1AcyLwFutC//JA5o/7+lruvz8fDP/jAZxCd+tcmERFkxd
WkDjIoD2trz5Rmhs82+deU0x5spmLif/J9qi26ZWPy2jCT1UB+X2a4Sw19ZYc593fqdgAnXSElth
gK2yoQ8mTKW46MJ//sU+vN+/v9ilWC73W29pfWxFzuQF8/J3FbWv3OdrS1wYoKXByI9HsITLzZPh
6efFuEY1cm2J9b+/+1hj4QKrTvCxBiV2SNSOY1pc2cXHLhpUUdaqr+6xS5YEt6uU25nr3dotiQti
PjpH/Ohu/pLe+G7eOk+fn8zHFtWCQuOqWccwKfnnpkCZ6UDpxPOjEdZtUydZUh/U3r6xElTXI/vf
ONN3q114IkwylV5T+X7Eix79jKM1m5iAuHLbPrzUlJoIPfEh/6HDZ2QuBGhabCkVezSVPffJFdHn
n+3DJaC6ZVvMhte+nMfn7lwCQYDb5rkPJpC11s107UJ/kBvAzLxb4+K6zW3f1mq1mTJK74r7art8
Qd0fDIrRGANuKAJn69/SH//ZxtaNv7vjgIF1iqxGx3PP6S+rf6mL+PMVVlP/ZzkF22Jr0G47lEIm
6M8VCipAZWOCXkCgz8L3LPNDNDjrukU38v89U/jnUhfuoANwRpYm0EJde9u3p/HaVj68Be+2cuEI
0C/P2sbBVoYGCKhAshYtmitVlPWUP/lczkU27ZeyJahF4hbUVpLT9Auwv1dit49tAHMt5GymiUdz
cejUcko5otYUpa9jhOmmrRG2cflMQah+vZ72ofd8t9hFrFND2E8Xq/aJ404xutpiQNVbdUC/Xnmj
V7d1cdNc2c2+WNkRRjDO/K1L5kLwerPEGM5/oVcO6mPT/W5jF7fNc5dpNipsTL0Vzy0mjrOoCKuv
9S80IROedFdO7eOL8fvQLi7fQGsiWordSWacfDIA21hd8UbrL/7n3fufJRxycfcAlbeqYcYSbv3i
uo9WsS/Lky5/WRxow/HKYh/bhd+LXTiiEfq0s1FjMdvRu75rVqBaCJRG7IrpLDDL9LkZ+vjt/l7u
whMBONs2WYnlMBoSdChTlOa+RBfk81U+PyTwnv9p7ABNdEjH1kNy0U1eWAqUpJ18vsaVi4eq8Z+L
CDiJxl+fb3ZUxwLP14v6BGy0NyQqVhXp/+jiOZf1nbGfZApcHJZz+gRVagC8yt1/uKVLI9ENU2lr
bAk9s+aX+XWJ+nDN9ajYAo8ZtZtrok/ra/nsql/YCqvIDW04yMCq4dtoPnFXJZptDPrVdlIMlD3x
a77J/NwOgivkz1NjQvcM8HIkYDclDT2oQDUbuZ1f1H5IVNwd/b2IQa15//mXvXbtL6wGT//nQi7Z
kyK3JUCfnnflQl55yZfsnU3vTYhh8S0d+lUDKqfMc41BGwWZ5+Hl8+1c+Yh/dabehSsAYFj1tNYD
ePfmzZs5w8QlEAH2Fdt+5av95WneLaMoy0fLXJfB6FuDBu1Yh+M1SpSP/ZVDHHQYPNvzL8kJTD2A
cG9VVXM7CJ2t/sNH3zFkd3ayqrNfY1z42G68W+/CBLYNk5worNe+sYcKaqQrIxuG0YBSSli40tl/
flgfGsN3610awz4tCnPVcVMZZr2aGloG6ZWCzf/yDW0Cst2VW9i6uN8YCqqYblcaiee/6fkrVNOz
b3MkQ6iG/hsfAmW//17skiSjdhaCyS8s1tpV5ANp3VlZaLRXnuzHn+33KheOEVyJPslWRu4lI1uv
8NA0//9zmCFQfreRi5uAsQxM8q+UjFR1SZ1n8dAtO9e85uI/fEbvlrm8AAYwehMmKzEVzqL5NRsx
52U/f37JPmhG/7mXC28oS9Sg8pX7PdutKux6W2/dDYO0Eo/ElfO/dtvouuF3dsFutLAHH2tNwE3+
1Ykuwu4NA1DJWo+8Jll87SKsxvDdar0ms9cScBpVc4Qaijlccez/i0FANksotZhz2VnvVMbKqQbb
0Lyf4tUfeY/1Ydl7gZPMW7a7WntYb+4/nC5YhyCstd6+y153YxmgT8I4CI4q3bjbdIeS8W6tdKxt
r8+vxYdX791SF99uxSkOhYDtSccByMhNM36Z/d3na3x4Pu/WuIghcr8qCF3ZsWenL44QbimOGMq4
xiP98aV7t8xF4FB2ygM3CZbpwT8LEZK/5SNHGLjTmtlcu3VX17swqWbZ5GzOsB5Aks7dCrhoQi8i
PIL85v/hll9b77KfL9U8Sa6w3pisi1Vg6fOCNEAuCr0yGnx+ZuvH+uQKXirmpWxux3Ilv8J8r4qH
gfwYRyoBsbeaHQGJ35YuttgbxaTizxf+6LJYKIjbwHi4q9D5n4/ZczvcFIzHY1oldDBeJ66wen10
4VFEBE7GM5lJLntKg4ue1YjR/cjUIO0BmJJaYbNcoYm63MQq40QhfoDKKmQ9LO/iamDY8L9Iu7Ld
unVl+UUCJGp+lbS0Bs+OYzt5ERLvbM3zrK+/ReecWKZ1Vt8kCRAEMKByk81mk+yuyg1U7oM9YDno
xh3TiBUlGiF83xYOoDbKJgcrHlSvXW7qZHHS55zUKP0Q9UQQYX81x0DFcRMgnQctPujj8XN7609Q
ReNXoAphE5/YtceJcMJeO+gWdCi5TXLlh6ALjnLsgmwXGQnhYdtApqKhs0zB3a4Qjoa5MYNQAhA6
0Zx8QneW7DH1MR3Im0oxjv806Q1JiEiFNI1FbXCTTqaPtu4rs3XAs+aW3nxgMhHJKbNEn4usuZ1G
+NxYXst4igutm7D6YoOY5vwC3fa9X0aJF2+J2YFHwYZRkrab0eTVgsMcT41/ByL4XlTKWd7wFhol
utcK3S3Q/zeQmlXcpT663JspgsuF8yLpaKlWPXBR7uJDvZfcFgcYNz+CFeoActLzRm1HhTc49X1o
y3Mo1gUGh1PuwB0Ehv7z36dmhuOv8qDIQKHprOH7TTYru6FGCSmbkBZVWUFpnFKm8F9lBdXGeZRp
3Nnm9BC1htP2jPCA19PwuckRNgKDjXI/8GXKeDsmJCCRE0OkJNQWJ0KRc/ZaNIuGBlAvfUFX7rfz
Yyme1V+Xri3rUGqEONMH8sdBgTJolrYqSgNu0ZIdWiBlii8ZGutAEHEeStxqRSjB0KG1rImloJpB
n3NZWfuRXUfsgVXgy6kVhw7sm3O3Mk2If2qIwtfWgGmamr8YkLDPkI0Rs7fpiisMIfKhLRONGShN
91AWHbNPqKy22G9u5D+HDXKTug05I9UWVlOXZ4HVmj38YwTR3FCDIuu5TO7Oz83mJogyKjC+Ig3H
CUAYrEIzQiaZOUPSZd/ofuYhI9pPd2jkf717YPfn8bbGDS9nPGdAasIUAa7vTLldOEFgkl2iPjBk
rv271N983NYQwtQYcpAyOw6h0qntCpDbgB9wKj6fN2PLxdYYwl6Ump06lB3MWMpgr6SLZ4zU0/nW
Al1BiPIWxdDn8bIAokSjhh6c0GnvNvbTELpj+XTemk0ngD4bf5jDv0yU90Gqy8BigO484zPXClY9
sH7eysfoEZk+XjBUIhPacgKDofcLUAwNPsLmxzo2sBaNlp6F5nzptpa+Bh2he/LhMMG9AFmwZSNN
xR2rKqyeyJRRgZYAo/x34Q/cvFocSg0KRAdwJ7Cn9out5AR8NibWENcEE2uek1rphtoEwaA6Psnh
qch3dnDLUqKqbsvtVijiCSnvIx3iMYXqJcn4GEAaCWSFRGa/OTcWM1QUpCGDFC/5czRGmkqXY1+Q
byY1dxLzoiLLQigQYUeQjWwcGVoTPA1sSdpBVi57jYiemxOyskMINBkCpm4NgAjs69G67NAi0dm7
GLxx59fO1jJFMeqv8RKiTZ3qM9r1gDOkX+PeS6YbTXvSc/Bs2tSr89Y+uoYSgk7XgbIvmDD7c3uf
Q+DS2qfZ4jTRsSxvZqpYmJgi8S4fHLq52lUA00CQZH4LjSsLfJjnx257kb4NnniLbyuRFaB8EMe8
XXdpuJnfHORP+l7dVfvMjYkot7l4VmDsfUqXIhUGCTDAQIkI9qyuIzyO+r4QcTobNK8VCKFwJnbA
KgeqG0rkeDtOr0zgv8IqK50G8PJGNRZn54NqDB0p8ZV6n12YryMGJlJKSGVzESH70LCj4l9xXwDv
jSVpYEnwmH2bLb4if26kW03b/4kbvMGIvhbDC7qlBkwaudop34Wn4BKqpPmlgRwEhCJELdLWRJky
LjpVHW1f+usor0YxGUD8K9cJRtFIbloZRA/oXSVM4pMtJvdrDGGmUnToz0nKwwKfKddwS4iwVQc0
v+4tv9jXv1nwwne7NRxfzSuTus6wY9AQYvsxXyy7uGV6TyRuW66wRhBCdjMPuMjNgKBLdzMYb8IO
QjHHhX06P3AUjBC22dB0oFDC3PS1O+u2M1kTOmQVx65/92JYHDIhcIdSWI8TiGs8q3qR+AMfutZ/
V69BxBAitqokI+ruYc1cuwHOVShNBEX0418NmZgoGgZUYjULM1MEVwoOj13j48pisf79OxghaUNT
8giRUNiSx0cpANMWOtQmXzWj3XmcrY3HVGSF6TpjEHEQxiwC50MBcmPEHM1yNeM4VJeRNrvnQTbd
7A1EF+4XpwhlyYEV4Y6H/VASPyobJwi+GTKlikgYI8oQ6QErGivBoGmF7GX5PwFeBdTud0taXt1s
ZY2ws2l5aIB8B9Y0NogWwdA8GLlrm5QkPTVowgYHpvzBCmTMzBDeL7av2HhY06859+T5ydmMzytz
hNi51HZYqgXMYa16ORjhQ4n/n4egTBHiJV44Waos+Oxknwxwm0/PGgqBpMN5lO3ZV3Uwrds6nvWF
YDbPIJ7JIbntFVrzlDXdaYjsfRhIfzRebzBCJBu6IVoGHQEgj3l7voNieALhw9vqTw97gxAW5Sil
6E1OMyRqp37HK+pAbcE+zT5vHQoonc+tPNdUfoGJAQ0vZ3h54qcDe4Q2XJV7oIfUWwv8D1/bdrfE
L381S6KsI0ihQIzB4SrZa81Hw3Kq5Pt5iM1Ed20Se78/j2hoC9QC46d+Cr42R1Ad+uZuQFP3vtuD
Ie54Ho7PxofkYzWAwkKNYiNbNBsWoeoTrMRgXqlBkAJlogY3mXUGNpy6Di5YStWTUhMnLNwy7ZZU
K4FrKMm+DWI/6tp9mQ3XUQiJnCZwcyN8PG8qObLCStbAfVQtOUY2fJzd7phCJX3KHX6K4L5pzETg
IJY044FllWhpKGsGuw5MzKVro7+yg2ujI2qO+Cidmz0haqhGWeYWQ9SY+rHzhiAafamPCKffBGGy
pqLrTDVUsY49DmSlBuU68qwUEgTqcihA6nN+aigI/vPVUIVa0thM4xByuZ+tHM0ZVGHRpsOtrBAm
f1YsNImWgKhK6wBG0GtlZoc0jP0UGu0u5C7uVGUkUvtND1hhCh5QNyBgx30yHA5EnrZ91BCnMupl
bXN/WoEIPlCMltnar8lWo0M5A1ofpXnD6i9VT2njUOYIm4dZa0tlBNjUFXAmg5EyfE5NaoPiv+0H
j15ZI+weDYP6SMet6VCmFxhuod6o9pNZ7JM/2nHfkMS3O/Bw5NIMqR2Pk9hMqCh5+f1uoNe9cIUh
JMJWk8Spzs9aAUhXi+yHKREBgJiSVy2j1cKJM70qgxwAaQ8mwDwDZfzkQ4iauOkj1qch7BKSqaK5
MQHMItWPXGPAgt71X4UAQwgBs6a388ij5ZL7WvhogY3pPMB2+F9NhhABNC3TIGIABCtJH43qWx1m
V+pUg1O7Uty8mE7DLJ3g3zu9TK5U9FRNOSUhT02XEBDmRrFQzgHvHtqD1IEcvnVCjVAcJuKBIcQD
GQ01kdICQ0sPsz7eGOY+qu6htUtMGLFSDSEaZFMVNm2N9VODDDxE+QsEZ9Jb/iTZfSFmjrvXh6CA
yxc0TkAuEaru77eHwZDmqBsN5iXH7li7EeoHSlc7Rpkz++pOOmZU69a2r6wQhYky+7SXQF7AoNrk
GCfoxDxZPdS7tefAKf3xUFO5AgkozFpcxm1bFiYDyYPs8irb4GjuNEfaZzuJrM7fztFX5glzJ2ez
VFcyzNP2qp/uyqv+y3LC/O1msNL/0boz+LQpnOtBfO/IQYY7x3rPPFCmuT8TWlCdPqN50KWV1zfz
WSh3m3iO4L3yQqSq2jKUg5Exr1NfsvheHTmjmpOMIJ9zo6D32vHxvHNuLukVoBC3EghlRNjimYdc
eRdmF2NpuRV1Z0eBCAugS0ZrwVMY83R2CdZqMz1p7HDejs0Qv7JD8PiiyTMpLTXmRell1N43IfH9
bQ9fAQgePoCofYwD2MBQYAKC2j3qA2/0vexxTWfdO2/NZhBcgQkOnuFiSOvQ2OM1ne03ceIHWfMZ
davHXvt8HolyOCFhqaBTr7Ic4yafuF4w+hf2Ek5q5vE8DGGQ2OgtBWVvZyHcrNLuM9nTQMce3Tc6
kU4QTiC+tpa9Lpd2ABQJxFJjY132FnP/zhDheBvGEwPNIMaLFaAhPuJwkR+DXjJKtx3jBlUffQsZ
0/OY2/EO6qWaxol0DPFxQso61piWAnfwFn/xFGc5KNcmSlOrPSWKu7ktvkGJDxSJIkXpOAMK0gtQ
CSq9KJJdU03RLBs9yni4OG/admT4Zdmr5asEsGZgTNQjwM3LlQF9pGxn1sQbCAUhzNjYMHSjdIDo
WgU8roe+lryIEt7mC/LDFo8TsQKeQkgDij3tsQV9s3AM8VytQ+9gcNsm3I/W0TIfIlDZ9cRq2jRp
hSYEuxi9cJKcAG2afXTn+lm26wzqxEmBCAEvbHFzmJQAMaTR6SFYGQf7QaEelTcf+syVLUKoSyA+
1GYSYCQp/RSWymcVPZGVHOO5F1VanczAFxThjbnsHksTkjihdYeSuBtcnRF1FNv22gqe/5gMDTNh
62VBLnWVghRGHy4saVdYnySq0IWC4PHrnbcnc5j3gEDdqpODsh9SONBlvD+/pjajoM10CyUh4AYQ
oyA0u8ZkUWzmtb02H4rICHdRIhEgm3FiBSKsKrle5jCEYCBYN291TJh5Z4HFFzp/NvV0vjloKyRh
XiJ0AhiSDCQpug+My7S+Ix+vqBET5gWJWGLFMypojPlmsG/Br3x+RjZ3v5UJ3MTVvCM2zFA8w/dj
+c6qXcP6F1TCINY9j0JZIUSFOZsayUoCJKohVFlv2PQnJ6aVFUJA0OcG/J0DJiIZwE/aTdDzafH4
r1YL2MdBULygTOO8RdtOZsh4/zJQRCc+kEFqoghT/nBZlKEbVZMXyl7e7eP5Ig5K5zzWZgQHH+V/
sMR3sjmq1NZq+X0KbiDmU6Z9jbpvmXIAhYPBYiKLIAwTH8uKINMSyB7BsOYwZFdKc5EukRuC30+h
6G+2EjxLRt8Cb5KArpLge2mqFVnacN9L5sc8Dz6DI8XpwdPfBWiBjJrTqH8Oa6oqYMvj16iCLyoG
tM5aC6hWrULQI0Kdr/m17z9lXUkEos0NxOLXAsy0UOAr3u/WRsAkbcBYVs/5v7ynNEH1G6QQlb3s
v7ZR7847ytYyW+MJwUKShzy1F+CF0GsIVa7ySrj9NgKku8FKo6oQoHsfLtS0Hadq4cdb6C6V16Pk
nbdgK6JaSOtlzVRxiBBbWswusFGbim0oaQ+teZmmX0Pz4TzE5nFphSG2tZgdLj2CGBh25/JJCXep
K01Og75bSM7tjT+ZlDeTbGHIQO0061UIuACJXqwufhb3xJrdnJUVhLDjzeiClcyBW9Sf1OVYMSJ8
by4ZxpuMDEtDvaiwUMHmPoDWB4cXJbhhOc7Jt6AmH6nGha3Ig7IqGxEVZUEf1OGlLFSkrsbCzCMN
rOIlFDqu207em6junnWiiHMrpqJGFH2Wuq7JH4h+6wjEJ0MTqODnv4mtCxtaCFF+l0lPg1xC9Dr9
E782NE5wrWkm2Lrfr5usb8HdDkFbj/Ug/f4RSlcjOKnPO/bm2nnDEM9HY1mXRdYCIzYDF4Q4bSxD
qvkPapwsnCUUcFYx7QNDVl8aKLmGMhR4QpQblVm3bVgTY7XpzSsIIUC3eWwqMx7N0MiJF3uzsyLZ
0XKl//T7w4XeAcQyVN1DJ5K74yrzSVDw39dNAz4n1u/b2fBspbsfTOLcvxltbPSoK1g/OH+JDQQQ
Q1VifWkBE+54R3S5V6+703SyX3kFqHbRrbFbo/Gfr4xSRjXP9bzTvLh5MeLbPiJOrNT3hUjQpFNm
9lWvQRz+LmJ3o07sL1uRZv37C3M/26kUQ/hX80zr2FQek75qCpQlCSd+rfkQz8RrGGHuNRaneLDG
pOA5nrMuLZ62S7zcne6WfaA4belAKNCtQFrQ/8EiXSMLZ8pUq8IJ5XWat6DfJ+sOZhO7PbWLUqMo
RBu8xRhLZsO1ofrjlMZ1ly9Qz9yV1DhuRhywizMNhD02yOAFbzOMOp/jUPNs6yZpdnX8WafKrTfX
D46LJip38BeMZe8xdLtCIYoi4TFkx+ep8Eo3d9UrG9f39F69bdAbmOB+Uh/KlZQCrIComI6L7QAK
hdIs7X4/9KxtEtxPmqB7FMjYfMoAtaj9vqs6p1Ufz4OQIye4WtQERqZCxcVroZL92nphQS7C/W9T
UUtcUmyFhrVRgjN0aZFBfQdwIGn07bbcF9D3OG8SMT1i5qYlfRjYOsYtUEonHo+9+bmqiFyKj70Y
GlZmiOkaqKCXGmTASAwmw1Wg6pd6WgtdwlKFLhhRxaAQY2YLidvC4oqh5xBb3R2UyjBHpatfK/cz
bu8Z2KPsf0oi8lGA6vvVBKmKdpQWTJLUnrrpEsLM52eIcjqb/wKrDagcoybToXuJS3vdb/fdReoa
uCJzZq/0ir1M5YyUPdxjVnBNoVnaDCILL4bMW2Pb3+Lu6bxFlM8JIcGeknoyefzJbMi77az4a1P5
5yFeM7NzPifEg8YeKksbgZEvu9R8gFRSdLmolwkKYuURV6nf8plqneS/9gdI3p0FVQVbRQ/g+4HL
GfYfi5WaV0bMacdDZeZ++KJYFKUqX/XncAQPT4ppMKqy0jwWo5g8UxPHLopTaUMMUq2fI0ggtErz
pBuUzMbmMl7ZJzh6XS5Toiq15rX5Xld2KbTRQjB2yNb3fPjn/PRt+uAKSnB5K2hbvVhgorJcK9a1
PRBravOosvq+4ONzDHrIOoApVbi3iksuiifFxxBqzfoFKYCy6e4rMMHd54xZQ9DCL1Rwwzb/5E3t
aBJx9tq+F1mBCP6etqyQxxwjVu/af3kha/wZ7f2zO+NWJDrlT+YfXA/iAuaXsws7YR2UKoofgQfh
Y3cBF35804EtFErWqfInxeZrLGEbtPtItuWEL6wYnCn245BDWi4nRnBrlvg5HPy06HLEE8X71ZtB
KWkKxhwuUULeO8sPloXqhvJ3KZd5kdUaRhg3q85kM4gAU0fovO/s+XsUUt5NmSKMl6n0iQlnwNyU
d4b+3CXPef1wfoESEB/q0SwIUE1tgTTVTKGBiZtNFRpWd+dBtgLOaqxE+rhRiiAzVsGOFNzKSXPV
JXesHqFDCI7dx/NQWwFnDSXEVNNM6hKqAhqoyZ/H2nL6/sd5gK3NYQ0gBE/UmTM5iODDGjaHufWb
rvLw2pXrf5AyrnGEyNnpYRi0CnAYpJqt67Aivr8ZaNYA3DNW6UFdpIbcFhipwUd509cE9d7qHfha
0ao3HkyvzokEdXMnXwMK4bOcUn1IYj5y++y28PO9dlMfGxeadcRBfGtTWAMJEWDqU2uYuGU1dJJl
vE7f99JtNkhO3qNPa9qfd4j/MZBvlyXCQMpWFilpiBOlcTV4PLGDKMN9tVvcnwQFVHPg9op9gxOG
sTF7pW9ynM/DwXzU0a5j91woM6Ds2l60/72c+UCxG4Yas7IFp/EuwqHS/A4OPkOfHb03Xd1sCOfY
NuoNTEi50iRXIDkNo+YcmqjaZRh0zmT452eKAhFiQ9hFw9Jk3KL2Ge3JQXHD2j9zhjdDhPCgJ1Gl
lxMwtDsNWX58Mo6aA0FZFPtznkfqtX873L3BCVECwoV6N1gYt1K6neKnkSJM3TyzvN3JfKDUrfUW
+3UNe+TBy46mn/iSOzUg4TZhEU3ESU2R4NymNFaQMgCcGuxTLXG01E2kl79zAyE8pDJrwlQHBhQv
k/xhVH+QN+iUGUJyoEpQl4OUMULCEF2bVuvoSniXFI/nDeGDIZ4f1nMjpAfGpOQ5Lmaxdxeqm5VH
nL+m6pMcfzkPQxgj3p3Lc4X7Jx33joP5PR93qfaSUty/HxQFfmZTv/xYLCjSJzMfJBkYvBCVua1T
75sn6wFl0q9sXWhILhLvdzV0RFAhHuBlOjdzvlaL8osS3wyab7Wf/m7shHCQl4MxFxVfn913VbqI
lH1h/d0tOlr53m/kZVyEY6sBoz2F1/yiZDiwh/z5pwokfO/vLOLeskobtGKIQTaGQYswMzkoEaBa
b2Wdex6FcO1XiuoVilRPrZnwu/oxZI7ZHpQFXLnZSa6JeE3ET7EBsmvCER3J/M7eeMqyQ0g5NrV2
hECgG3MamBnmpgMXxniUrE/L76qMiV4sRAFFslgjg+rJm2f7pY2Th9z49/xkUJuA2O8YammOOwNY
0Xhy43THdg+ikssSyuT/Lx5CYtDE+5dJKlCeqQKuUl9kWXIqWfbGiJh5CkRY/J01yKbEbaoa3UmU
61jPIW9PuDE5csL6D4ZgxgU9n//nfvSaI1exkW8tLjTsKK52oN64KKuEWDAavW3GKZwBiYFbKSp0
7pNdnVI3VxQM//lqeTZGG7KlxLKJsuK6hMS7nis7leye+x9Hhl/bgtjMGEF3XjVs4Bjzzuzv6nQf
xffMRjNG+lJFozPYn9JCoSaNCD7i6+ektXMqMR7i8NblX0nPPVL6Y3Wx7OPIGz1lF51McjMiIhET
IgV41HK96ACqSKfa+jaTupQUgBAnhqVOI52fG9ienSAWySWcwCbqBT08UTp1d6lPZaeEm4gs5Elo
G60RYfpMaEZmu6q4mKiSe2qFqcLJQbF7CSyV3Kw7+fRTSqW4mF80P/dtsm+ZGENVCBqQogkkywAY
Grju1bTyg5564Vf4PJzJ6kReMEmJliQYeDyPXGMPDt7oOSuc4aKGuJLuRrthH36pvrVH5lRu4VLE
4RS6EEDKZe56LeQru6uPUTTukrg5yml/tMPsuprBvrhkF9CEP5zfYoglJ9KVd6jHyJQWA4vaVxw1
IEgSDqA3vYgoaQHKJfkvsopc4ZKMOGQAyFT+neMfCuTITYPKyHhUPzeF4gmja9AUzR+yo8t+114r
WGexq33i84duHb/xzw8eZZMQOtIsZd3Ez7W1fd0MfjJ8zhLibWz7kkNhlmbaJuqcxCs8K7bSJh5w
eSOhhfA/HEjg3wt2+ZH3b/Vk+92mR6wAhaUG4ac6m3Vc4mRx6Wu1E8ftLg9SdOcSl5Obo7cCErbo
dGmGnB9ycZGbfNGk5GGKU88I/ogay17hCCsrnsoB5OjAMVInf9ROlT8dou+s2bXYUwrcuSVUPyFl
Gf/5ytfLIaiz0cYQjijkS74jhTYz8laPz8MHX1+ZJSyouNUXZksAwbOc/1Ohq8md9PhT7fiP8mnU
V1nIehlqR4VNrK4LsxxR0QxNwCtoFDqG0uxG6lDwP5z9F4q4b8VQZqsHCSi8UbFhDtspB8OrFY+f
qaASOjpU6dj2VL0hCrtYaI5l1/I7RDu/aU3ZmbWXpvz3D8LE29iJm9eYWigeLIFhlnnhqPPosAdL
MSkVgO2F+2aKsJ5wI2HoEjel7KGwo8XGdYJycwihH6b403mLNrfjlUXikqpVScl4qRI4Nr6AYGaX
WdPxPARljbCGzKCMmj6DNRGoyqMX0x6dHF13OQHzQXPp9RS3MkVYRhGqhXLG05j5ZD77/TewgYJr
sModFbVwuT8+hZ/AVkKcgUhHFzaqXLcKMIwBFbvGw+KB9QWFXmjWuKyPud8/UXjUfAkbla5JKWgb
8Vq7tAd5vk0N4k2D+r4QHaYwTEPe7wAtX/Oo9WBpnPtv5/2BGjJNfh9U06kdlYSXRra7yeOc/Lw2
Tt9N7k8tPYl4niXxhMggNayuhxBTxPbJA2dUzHH5qt8pruxFu9CjKrK38+k3R9SEfXdGzUNfy7CP
7YM95Ot9drvcZTgicEL2ltw+iCnThGjRxtAMsXQ+nHgH2sfX/P1Eck3XuFFmFMbkMNJyz08hEWs1
IWrgQqbCszG8UNPwsJEUTqTpbh0TjsJ9+eO++CsMiq2FoZVpXc/4vCHFXKbrwtjNgXZZpJ7a2GDk
JoyiAogmBJDADofQ5PcZ5qfFb++LI1/O4S7EKxuznfqS10xZ9/bD+bEkwqMmBBDZMDJJ595S9ske
tehF9QlC5LjtJMyj3ESIHGEVyZHGV4Famzd1wHbZZFMFZ3zlnpsxIXrUSpobUgqMBPJMPDtrff3E
K12prmpqTYtNS1E8NJbFd+I433OVnMyzPNN2++dp17myMzp/QiWJffe/aZPYuDQkSVjMKgAVXHZN
7EabTpNGHBG2l5WN9neboRpVlGjKSnsx5iqBAy6Tow+Ti/RM6u/+wN+YquhQFsMfkZMjLDW84A2o
JMDBbWfj6sfGIdFaXlAjtjuPtB0IV1DCgpoTqYf7ZEjJDuxVW4g3KCUzqp/RGkOqPG4upBWasJCK
UuuMXE5xAG7VXY3zWzdL0GFJvsqsIizjn/rg5ysoYS0VkmRPWgfDlPrKtnHW+aZP2QXYtUyNKkol
B1FYU2NbsKAvYNZc/eonmm+0T9B8QWT/o/umN8tE9vHFSlGR0wGtakYne2mVH0wnBm87zq4whP14
KfNIyheMXnQ5vcTfDJzjyqvke3jMHoMX9Dl6sZe5lXfeGTfX1gpU3JQ1fVkaBsOG8sFOPhfac1YT
lxab+9UKQtiIzbmt6kTGyupnEAzWquUaTYIay1D+PNhh76hG7kvDl7+zS9yKNZa2vQm7tDpzWl2G
ykeKTICITMTaMvnors7BUaFUvTwDJamNxinMzBl0+U5SqtM0Wc7fWSREDTaUcyTpcI/FXA59+w/0
e0812G7/DkWIFuE0x2bJq5wUdikXl0X2qTCIxHM7SqAph9PZWKDhez9ocw1JOg2UGR52ldskTC8D
Zu66tCocSDQ8dH1F6Z1tbvGqLKMfVEMPpSwsrJnpiRoUMQDxSKqfRqrgadPBV98X1pAW2Cy0VexP
KJ7xshk8tMbnFKqY5o862DUUZydljTB8Zlz0s6Zi+PCf/KQG+rgbrJTIMTdq5A3UJ+sy2EVMXYMc
gjBJclpOWqrK3ry3vlZg7VyerKPeOpozeqE7/Qh9inD9YyR6jyispWBoJ3QGKrJXzA3vClzmwmE6
kYp9XLDvQYRFhPe+zKwYQIbMH+RH5aGeEvTtUjS+Hz3iPYywitRJz8JlZrDFGEZntoudGiPba7XR
SQYud5VVDogpKV6Yj67xHlbYfyGQOBiTBOuWfq83F0NKhLuNYor3AMKm20Dcwc4CACSXRsQpR0+8
hjjFRS1u5jjtaLPPO4c6ORKTJj4SK+Xcg4sLvpiwf8psZ0+Fl+mObVHEEhs5xTvzxOdhq+1qOWWY
ts6vIDzjq4cc1+t4xuLHRVpKl4/W+3TpPZwQN1o5ltsJnQIg8Du19ech+9bnXmPd9SiCqybTUeuv
vxvc3wMKoWNeFvSqQ9YQtKQP2uQm6teAEkqnXIQJgSPJlHhJIM6IehtDd6oHxYl3uYuau9mJL3s8
ceZ4DKT0BYnYIbZKh0WfhFKHiTOS07w4anGLBsbzY0c6hxA6gkmqlIbPVqe64UE9SG5wGfi9p7rt
LQ7Au/NwxFIWX4rlsQpVqwBakP9QCskdTYq7kTRIiBZTULUjAiKYn1/vmzIv8rTb3pf26EnxFSIJ
3N5QVAWEGgZyQXB3CBtKsIy2nQ2YoivcIFwqTuJJbmI6vc/fvcFbVTn14fwYkpjClhLpdl3bKGL1
lpccK4vXSOCkNeLSgkFclR/AQ7LVdIObC4tsZajgJ30IYWw9H7FzQk6q308HsMKdfgq5Uk/Um26/
ghK2GQP86iDAx5hGwbcGDSphdxgG4ly86YgrDMFL0GeTsSyDOXq7k7sbcBmfn6TN4L76vrClVHlu
Lk2L72fp4CiRY2uVM1sHS/6TBfWGI96MyEsyG80CnKh/ztAd0lCMXx/TWj7vOjpywXf/UTBmzjvb
gjg2DmoqBCd1qPsNT3VwVVY3S0wspu15/wUl1k22mjzEUTpjzFD1kGR4qzdHzygouV4KRsib05g/
aI+wCBUWSGlNDcKMj+dnf9u73iwRtsBYUXtL55Y0Y+JXzXJRpNQJdzvOvU3M653Z6pBmREFj4QKT
R55+93oLvMufOVFjsw/JnWjbnd8MEsJcrKZKpTULGA2Tk8l2zZI6leGHKpGf81X3IXVY2cSnbmUT
66vRTErAyHjqnb/P3TeW7W1mOiNLnBgecX6aKKv4z9dwY57E/YwhxCNiljhV+2+uOjklhkT5mxDO
lig0rFQBCmrAHL08jGA7nSnSKsoUIZ6VYdkohcrXTp7gvTVwJCl0AzwMUJx8m9ndaoqEwKai/T9B
oQGOGj7feYYD31ppqXLCng/JsQ0e0jkHzAIyFVvfm2hutwKv64nNlFipYm6s9noeZikmp2OF26nm
Lumpu2TKFCEYtHY6jIqFED3n+yK7CZPQS8urqqc0Y6iIwIQ8OOIFcQnfCwZf9cdrTt2a2ji/GP58
mEZSSowaOiEmLKUkzxLfGVBj8FC25X0eUskcsXTEBNho+7IxE3gBW+6gqXvV5ngJ0qi3ZGKLE4sm
5blY9GUEihwZTpdfpfHlUvyQR7+l2Hspe4RQIMVRIIczkMYu9ntdcuoh/7woGXEVRcEIwWCBnlyv
NJiZXBquUyU5yen4T25QHEEbzzLvcgOxuGRU2n5JIHr8WrbFSwkll8v9oc4dJ+bAXYj8gAg9YpWJ
UkMZdMxglpLfGN9q1DiF9r2+uHH6zNpdEFDXAoSDi5WS/Zhq9tJjN+pe+t3i2X56yiG1PfrGi+ry
kzNVS0itYLHipFsaORz4hjSe7BvT53Vwje1N7s/HZEbRmRORSbyy1KYuisoOcG3wJKtPdvFSDR5N
D0D5iSpECiMdtbTjflLvIDnopaiaCK+WPTS4UTVhe1TN07ZZlsWJv2QTf95v6/HUWmWbt3D/GpJ2
5SGMHlv7m1E9nc8etlfZG4ywyooApHZl1+GeQ3qSakhfp0/ZSLkEZYuw3Y7BGJbZCBC5RPNi0l+q
UfQwVLivjL6fN+d/ON8ve0TuatVupUwtMGxLD3XdHHUaleyAV8gBBfz9n3Su8eDxBiek4S0KQ9op
BJxqHOTkQp0PCyVWQcyQJey8SRgppSQ1sjdNF7Ny0Td35N6xCaExZqB4DixlYtVCP0PcpzDg2mGd
OnUUu0mTgsSXavfcdIMVDP/5KlONljoubA6TtvdSo7pLhhun8MIciYIgyhxh6YxpWQUVP+WnGlwM
xY8mzpS0iN62r63sEdaOGtky+MOBIx0mPz7U+ynyw6Ps88uL8amiEv3tK5MVnrCMqkKZx7jGlUL1
3O+6h9ZNPHsX/Ws4ss9jUOj/ftk0vPsNUDyXB7qSysYAQEX5YaJk2grdOSZu/alRFKsUzFFXmnjC
KM77zpt3kGD37Wv5aO6zw3ygrp02d8OVRcJiauoZ2t8awIz005jfgNDofPwhXE/kNx3myEyrGN+3
rMGxh8UdU5TW5RRFBGWGsBch/bLqlGfjHR5+oocqIZIUygz+89VKtavUnLIJE6/Pt7hgMGu/7Ygz
y/Zl9GoqhGiwDMGkaBH27Ql3+KDjQnWPF/mgcMh2hmM5vL7cBDuXc36CSHcTgkMeNnlfVBi6djfv
eKVbfKU98JczXulWURJT21nDykohRshNNKWShGtO+S64Un1ea4lW6ntOgpCh+pu84ufHow+XDys8
IUbkrAwVY4Z5DBcqPJuNPPk28Bd39rJdcE1V1REhXSQSibslNnsVjqLKmjtpy6cI18aZajhjPBKZ
LOHzYi9CCtYVLCxYpg41FPzGS3P4fdGxd/FOVLjKNWXI4gLWGIhA/bGuSTUcaryE023T9EaThzAi
Hcq9HHeOOhjHVvo8KrFHODrhCaLI1ajLA6o7YIyEt9p9d6nt8h94qFhwfHeWV/mdidqhtsMG8lWo
V1sfFaz7fozyRsZZo1KxwUNJ7TGdHgmzeIT+4OAmLouZKttIVYT1Ky1V01hqqHhcGxcFe8jCf6CS
xBke+QKmJCs3LVqh/R9pX7YcN840+0SMIEhwwS3JXtXaZUvyDcOWZe77zqf/E57zjSiIpzGWZyJm
LhTB7AIKBaBQlSks38IkEVVKoHV95DIIH4Rms0mnRjJZ6zAmiirwL7PFFEGKooFKLUPiGX5+HNLS
U+v6hDZ/WfBbXUPgLP4fjhBzNd8ai06BOf4XKIKRLXVTr3i1T2ip6Fz+/NftZe8gq/fdBaQwX12h
VmVbxwRZr02c4gLK3Fk5Mf9eaZ778cLIZPfB9ZC7QBTmLCWp0mYFBlP71r/QI934B/rQBB7PIYVH
3w1+nHfJ1UHFy6xJwZ0M7k9hTZcxlpkBHgNoXzht/5MFsWza+C3ig88vEPgvWG7HsZ20ae8j9Dm/
Bbuc6KjhgMQdXlasv+qJCyj+9wVUpHVzXfoMOfL0qI93VfWQta/nx2sNAtS/KPZRoZBDxZKfkYR+
T3obgQnNFWl58IPcqWUVK2uTsgThYWRhh6U1QeKPAMm04BaSOI4SB4/n7ViFAFcgxDxB9mqowlD1
E5I3E/7oxfpXv7iUCpXylSHOOgQOLJBy6/pHrvwwz8NqQFcSdKUqp+kPUdE4Zg++ZOoGssz7Gha4
v0HEbaFi+EMZVq+ygekD1sxcQv23cwf7K4FWZZacAtmBf20LBOe3roHTXLWwZt7PjF+Oilmj2cCb
jdd6AofR1LlWgoopyQFThiPEOrv1AxSvAaeIXmvzbqzug8jaKka8Oe8Gq9eypUFChGtpTrtaBdD/
TpQ6XjD3/tba6bys+zF1paxaa0toCSmEOIZnhW4oAWkHlxP72TK3im/PmyWDEA6SYTlMTJ+QdjCU
267Zht3PPJWM3NoCWlghpkKzxuimXClxA7DuyPBFl92SJB4gpj4LH9zj9oRRClrTs5utErWbKbnz
ZQnx1TvF0hAh2Ph5V1WMAsi8bU+8W8f2oHdu3Zrbcpe6svJZKZyw4dhBx7QIBy0v+tV6yV257S/y
i44zdKM7fCcrr17bwJfGCZtPYSWtEmqYJcgW99WjRSInhM6TcanMz0icO2EvK5WTuJ7YFh4EWWiA
AxXbnRE5U7XP9FdT5t4yq4ToQKky0hrL1vPRqMPlFLXg18RQ599ta0hJ+dN9kkpWlMwdhTgR9qo5
ZGBt4YnqMTjZ1SGfjuOf8xmbCK7/hlddCA2m0eU+44MXFJu+3lb99nxckFkhxAUjUq12zPH9BJQA
Q/tTT7KHrmzcKCi8v0ISe+5qCFEOPo+rc2M42ngJggTHbg+1jBBqhW/k3ZBRIYlbDL1S9TzU9dv+
lKMFKDhUIFqAYOjhvEUSxxa77Gg/97ppAShsj7aG6u2LVlYSJJmeD511M3IbVo9B08Hax3QLzd87
rdlL9aVkpohRQaNlYdjAgczbAK2n6NtA/3K0+E9YHOH0dLbULMFoqY0NcY0bBVE86iWskbJgKnbQ
Fek4BAqerLzw0J7K7XjBNjWyxfcMio1Q+zXc8y4gOy1QIQpMkDHvRtz20G8W7ZONcpcdQ6+8KE6Q
6UL1hutvUlkSSuYTQkjou1KtCQ8JBTn29a7y9726T3vJdK0W1y0ij6h9gEL1mox8JAf1mB4MCCcr
KE06/LfSCtm8iblpZbI6w4yA1m/ZC92Me+aSY3713woHJd4u5qgZetotLcOkpbntNonlRCWEMGpF
4hzrMJZlahpDZkO8SSL/RDtfw2tSO17VkKuZbkYZyzmfa/FSQfU3CHHd0ihClTjykTVDY0/v1s+a
4Wp96QzGSyoLRv+fSXpDE5awMsaGWvHXRUVzudRLtGGuqm8MsM2WO+1Olv3kP/6ccXwhLCJGmatJ
2AYwLupt0y169dqe609ou2O7oIQgTwPxJ2hwvEdhLOf0F/k/533qQsMdUdYd3e5Q79jznxO/vkcT
zpZzQ3y7NwrEi3wbjEdl3qnW9nxMWh22hUHCedJSJxIFDCe8qLzR1VupouKqWy++L/hc3ZEytAx8
PzV7Lw6u5gBimlSmCSizQvA1v4+a2GQYqDnYWdV9Pz6cHyWZFYJzTX3Y2mUCKwyjfszC1y41Hirk
Vv8ORdgeUhzrbTYBJWbJIa/sDYoGt3mYbf4ORtgSOhDtkTFFQPPzXzUBy6LhVIOkgGd121lMu3BS
1FvwyobgtffwxIjewrkKQO5LnHJOtmVpScZNMvtiE6iGpEKUjJj9rDwVjWdFu78aMEtY9AOpJ3Qn
8dlHV2Rs5XhTvjfHl/MgkhGzhLU+xZHiGxFmxeRawWDkHnt3jvea9es8jsSVReH6XNG7cUZ/AWLK
cxMemY/Wp/np7zCERR9o7UBYDVtIP16Odu5kaXxT9rJ6Qdm8i6vebPqIUsy7EZ/S5LINJKca2VAJ
qz6ctbDSNB5VtF9wrTJrHEIkL1syDGHNm+MYtzNf8yF5HcvrsUxQ8POXGMKCN7vcbiYdizFMY7fw
qy3LHpEol6xCmSXCkjcGZgWDj9GqS/M+zSLTSc3g29ynMiVqybSLZT5qbdakVgBk19uxDx2V/Djv
vpKlaAvrvesHiHYzjJdSXBJjQ4svWfKN6ZLbh8wMYcGnDZRoMp5b6cptN+ysSbIIued8OBC9hWBb
2Nmz3KwSWmGYeivzTDvfaVN11TSXIx29mYYSH5ONmbDktYg0EPqANXM7vpYZ2VnZbQhPTkcZcSD3
o492UZyMILSmQQT8/RGsL0hodDqQKopy3Tq6I0FxTLQjmM8OeZ2jtw2FTKOMDm99tv5FFfOVU6dk
nRbjyqHTF5Z/1V/Pu9z6ZL19XnA5kDmXZl/h813HDj1y/kVzbZfdXiVQ+5RSvPOvfRhCk9gE7kEo
+FTfD6E61mhQz+Hgv1vmcLb80mxHt/4euPVOppG76hhvWOLmnBnxQNMkg2VVsOnG1lH8J6aXRzJK
yztW52gBJQxi1Ju1afPAAL49q/LKg/abqmm+iwqHdk6/4Yw4skczmX3CMs5DZcqjBGOpVWRfjz+7
oAONJTphgz/X0oHPL8wTFrSPpBibKiAl2i4gW1M7xZ2k6Ws1hi8ghFWcZBYpTD/Fxg324mR2svpS
jWR0cau+vgDhP2JxU6u6ObAbDR4BAsuNPQdeoSl7UkUuSRNUr6eSfWk9xbfA4zO4wANDco1KNoxb
WO9hmh+0XjWkXkDvgu4qZI9qXYK2Zn9+Qct8UdjXi0HPy84C6BRCNfxHIXu0k31f2NOzGvkCM8T3
g6S5iEl3oJaMqUvmDEKUGON6qEOGeZqy0DESN4u+0eoT5ZoLnxb38q7IzGaYYAbEe1rypRjvicyn
V4vNlhhCWAAFRFkOBHaMaPgpr/tr6NZ51YvypYeqKYQtCve/1JpJJkgs3dVo206qBVS8LaRefuCS
quCSLlGEg4tQjw6DUhprZZhChJgrc/QnfuvSla1RHJmsnoM71Zl9w+b4i5VU+KBIKmx8v8fjzJgH
btrcF/hfbZdOpG8SmZPLlq4od1qzmJLMxiBm5eyqLUjixtuw/FnE4I3BTRLdLlHsdJPk/CdxfFsI
GGZdKHnIz8t2mzks/B7jOtYbkjJL2VgKASKfwRyr1ABJ6vgwRGyfRVdlbV1ZpLrVlOBiBoXm+ZAk
2alsIWTQToNdAzeL3UzaZVzt5uy1HZ7Po8h8UIgapJoslnG7iHUIrBMSmue/vz45BihQVNvQLF0Y
N8NnXUf4/bUqiQ8m2PRBs9rIVZtJxkAnQxLGi80BzbsIxwnQjTsoxHfwhGx1m78zRxiuyjLrqAlg
TpjUR/qddbhvoIbgr0DE17SgCnrfyACSBXTP0Jhj1Sg8lITy9Yn/d2I+vKQV1pjbPDWq6v2TNROE
hCjZnTdk3YVt00b6iBEilt1ANL6FWCY28ZbedWQ/FoXLTKeTZa/WTXmDEQJANBWWxSD350WTdsX8
2ompTDZKBiG4MURVZp/MgGiy8nWyzR8xBuz8YK0/N2Gs/jdaggOn1gRx+hYYnNQYUtFY747vRZeQ
fdslNwUkdhR1ex5zfc28QQrurMZ6P6t2gjVDNLANl3QP5RhIqvqzBEgyfmKrvVakthHV2Bk4GdI+
Mvps1xWyBJPEGlGjSCujxGoLDCDhzTFJ0ZVeGel0pxqfizX/jtvvx5TFzorHhtEY+Ljppu+Q7hgY
o5eG+/OTI3OI39WTCxSi5T0oqWBPv51SJz1Zv5VdYshtb+37vkJhcLkzZfJB66iWRkDQA/puKmYc
bVIlPYsRGNptXjjBntfBQ00Gp3BvdnmZzBS7spMKXz4fTioLTO4+C0vLESTvRQv36Ipqb6J/OO2Q
534yrNjtZawPMizuRQssHZoyVshdMQy0ez95RAWq0zDlNE1XrPXOT+GqRy7sEiKTadZWObQYy9xP
vLbaWE2GmkBJWw7/iDh4BuoziWWhkNsQW8q1kFg9wi/e9/UXllz7OG2Z1DU+k1Zfwmjvx80yctQj
94CJEMbj/mjRp06V9Z3xGPfBFk1Fosjk/4gVh+mYZaFqoNMkaH4QmoLK+ydhVynZZsGVnn7/89kx
FmDC7Bg68mpdiO7odLzwu31mH2xZq/eaAywhhH2jm3o7szVANMXXIb4Z7XstlSQB1kLrEkLYNlg3
NEXcYsgY+VpUX5T66/lRWi3SXgIIm0SXGJCw4wwMKQQEeMmc4moHet+hDQe1Ca7+cB5vfcgslVlo
b9R18c02HQKq2BbvU7H2inVbBBdxIImsMgjBlbvA6v2+RmtHPF0Z/m7QXsEmd96K1VnRLaoahm7Y
VOTBzQc0VqOEH2e4xHTmtnPV6vE8wuqLvbGAENw3QqqnKnmXc7EZNvo22fT7/KLe/ENzLqMGk9kj
OLJvNIaOpyjcRua9oVzU+SeOo0tjBC8eaJ7kCW8ErVusRUyJZMplv19w4mTSszEoeWDRdqm97cy/
m28xbzqPY1VMnHSFQEQw20ifB9ZX4dtsi6+agTFnAaFYFpxmTEN5Bs7SbnCAc0HiDaQ1kvGSeZf4
wJnEaKDoORVGtUGODxeQXbbz98OTtgWD7lbGWbJ66ljMv3jqqJrUajTeWmp0TnniIokgL9k3CRLd
vpNvoq3xU9YMwl32w15DqYZt09YR4IREk9XR1IrnGC4RmE5ux07eXFlQt9X00Anq+/OrddX/FmBC
yBkUGocYTwTRyf42+KiCmmQvVOtTtsAQ8knh7CM1pwFD/dZseA1PAMpA8InzhslIqh22mqhDE/q/
48dNXhyk0tYc2FziEFxq5o90wKWbajfo2XVKP7q3BvJDU8fGURLVLRr7roNEVW1SJwOll29ll7hA
9d75MZb+Ih73F7+IDWHaWwQDkNTO4NYn6hKnePV/4kk7vCKu4baX4ZfPdF4vh0EIw4qeIK8bAXRQ
gt2UG2DpVi6SINxIjOPueM5dhQgco8C2GBsMN931p26nbOg9V+fmbNYyplAebM9BCcHYrIY6jtsQ
waxW2w2S16AYhO7YNlbr56Kc0x3yiqXTZVUnyXn9plk6hyyEaRBKGUk3RTCyhIZV7vou/WbuuBKe
7bEvM2JBsOkdPBAVp5lTYB7ODzKfqzPw4jW1Kdlk5TPg/TK9m1UGvdnGZZn5DcFQYqok+oiXVd9U
0qzKMJ2mdZ8NYPWOR7fELQslcYxUstwCDy/nDBPCTxSnXaTnPPzwak9vfmwUZ75C28sm3w2FZzyc
H8f13eotNvz++2Il1oqvxxZuIuDm573NvFIbp8aHdsO1cgIve5TgSRbH7+1lgdelYHKrOr4IXS5y
pe/rixd09KPMT/ZAulo7axh4iGUok0ULobAO+3AI/D7B4kB36QO45Xea7plYirxHXJXRLa6eVBdg
wko0WF+1hRnwu91PtUWrPbhS5kBWaSpDEVZdTZRBC7hJrYm+erftX6L06fwMre5/b4aIOU2StiED
2RBCc7LP2udQ1hmwaoJJbQbNMdOgqmBCZ8+tn/K9z+4h564+zOmB0EmyZlfDg0UsE5lsqn0gX8nL
IB/h2rOXqIexfqzJA7FPJJJUmqxGBosfSNBSqIKRGWt54cvK4AelbiqzVyLuhk3g0gY0r9mjWqL0
V3Z7XDfpDUzYxI00NVAzhXmJyatpqq4fzw4SWzgASfav1T1lYRWfwIVVvmFl4UgA1PrHyvQs7bpT
n8zwLlSPqNX4VLyzbBONkhqxbbEmCP0nRkj4TDUT9pF/qpkt5ARP/CwUbmRBYdW7F3BCeA2pCaUu
wmZP0cPvPWTUalWVmCSDELxizi071wdYpNrzyaL1YfJvzy/RVVew0eiJjn0DDabCEgqmWCeVCQSU
5r428ehMivpop8rBUnTvPNTqan2DEjsCZjsjWo9eDq+m5svQ1p6eJQ1oUXXJgl0/Ei+AhDM+ZBEh
25sBKD0NG567oM/Fy7AlG3Vf/Rglb4SrC3cBJnhBrRo2qJkBZo/ThTr6qNlUXKq3oD6P95OW7c4P
4qpHLOAEjzDRn6brKuarY+1WVeILY+gk87TmEqaKdDZTIQ79gcEBO82Q0QBNAXk/uYm+9aNvkH13
gvHneVO4a4nHkyWOsM2FVl6WhAEnPrQHso92fIrke/faBC1hBA/XiznSrYY3HYzXRrb1+85J2z3I
czcGkWTl1jx8ASWyrViGEVfaxNsp5qvB/xVkJ5pIIFade4khOPdQZPxZBRj+ZQBdNgKa/SaGsieG
ccOeZc2lZC2CL+EE987G1i7wnIsI7llICNhHCzmn3PeMTfgVvMnb5lq72A979iA7Ta45+hJYcPRq
HuzGqPA0nY+g47R34/j9vPvJJov/gMXeFA1VGIaUDySZtq2a7eq0BRGsuT8PI7ND2AKHiaijXQAG
agVelqsbaOtJAt46BDNMcB2Y9APBRUpiNme8LQnFZ44VPWj2y3kb1pfQG4AwVK3dxFVRoPKxSUMn
Dr/XvqePP4bhkepfziOtTgrRGFjAMfmGmAceGQkTTUXCy58vA3sz0m0Ub89DrBqzgBA8Okxse4zR
e4QmJN3xu0s9m5xZuam0zURl1LKroXSBJTjxRPOyUTlxf44WWTO7j7SLucJDyiSJCqvDZkIEWjPQ
8ETFXTxqBpahWhwHYetewUvQ8DQZko1n1RQkzSjl520ilvlEfRyaRuHj6lpGXl55ldbtkqeZyeog
VpOCIDrEmxYlKvh2hHg9FnltBMSALV/qU/c9BIse18Cg1+lXBZQqkVQuYkU8zNQXiEx9HwnUPozn
PgOiZnpl4fS6a7z4u9zj0nLprwK513qrbvkR8jNKFUtkIZgHlZ74E7c1UJSvio977AQpp/P+vhod
3saTCf7eQjnHCBgwcvVGK287mbjH6npafF/wcTMubdJW+D4ba/D2ay6Bugf5WSg92iQ/E+kWWEIg
8lXTTzLNRH66+KnTJ/sz5bvL+RCCtWr7pp+bsCVE+2XUnXrEO9oq3vkZWV1KCyv43xc7T1pOShi2
FvwtJru4Kh3sdLhEGK6U7nC1OG9pEJ+8BZSflUrao9HLm8zGHfIM6h3dIWFPhA5f54gd47x3lEab
nTF6Om+kzO2E012JvP7c2xjKSbmxp5s82fzd94UwoccqSfA+hbx3ETlJ/A1qDucBVmeJ4aWY4i3P
wGb0fuiKqCrGHn8HPxu4Nak6pk4bx89ZmYFprJAcRmRggkuYZWkHrKN41kvIpsh/2d0+RgFYUj+e
N2p1o1gYJfhDYo5l5jc6orjPNv7sdl3oVebdeRCZMcLUx77JlBEqH9443Ff61qhPJLwsyGccYGGK
4ACsrEEQwpWtxoleJuBEVvRM8j65GtreIMSGknYM4my0ANGbg9uwwB1mp2LjlfGqql/Oj9lq8tRc
YAlbQRlG6WziaRk05yW75g85MwrB5tuQXf3TFPGpvWcBKOwLQ4+6KR0kfl5sX87kUu8lB1+Jq+nC
vqCXVpmAOA+DFzXYEy6KOHaJJmlpWr8OMYOauPZqui625CtdU/tNhlhqWq5WO7jzo4bOctsa0kh8
x5ZdiFbD2gKP/30RUPvMgvh8hYDa66fOvs5keojra+fNHj6qi+9DzqfDaQ72gILroCWPppFdpuVN
+Qk5M2r9fntFVhPZHyEQFG2vZXlgI4+gPugQr2qey1qyWa84wDsIIQxAdNMMFWohHWdfFdaNot5S
mSQhX+NCCuEdhBADJoyjVTNAxIf+MO/xFLdFHZmUI3FlUpYwYh47T805maC15Olz+hxo025QKjdh
812dN4fzcWDFv95BCWGAJR2SSSOgkvaHlf+0PxE18X2ezgaZHOrDBP+qIx+cfwGSltnUQ2VOCQc3
TD7xtPAORNjNuiyNcN5AkqpFa1z9bOovOOScH6d153qzQ/DfIMkqX+H+O5cPg3bfYDXKCOpWISC5
hqJIjVgfaiLVvshVGmAqzFrfaKnuMNx88FoosWTVhxcwQkSJ4paRwaazp+mQuVSuzfEYTVeZ5na5
DnpqdwglpYMyuwQX0NW+9RPTmL1h6L5bYb8LdftGyybJi8aqJy/sEpxA88uym20TETn95tdPSbU5
7wGy7wseQLVRM5MMZmij15NjIuthXduRIXlLVYokvoFyLmEp9gkpAki8ziiGmZ+CPcFjpvK1QT0s
Hqr37DPqV+/ghP04Cxs/shXAddOhN+563wt7PMs0kh1zZfbxuGMxlZomWCvFwtEo65CEChIM29Q/
9bV6QboxcmxFdrxYezJ9ByTYk+DoVNlWhCCQ/z7OBMf2qEx7dstrlxrJYWMlQr8DEw4bsdGEKVS9
EDY16nSoisN1R+3dTFZRtnIifIcjLFbVisvcLDF6VPHd1LpPKLg4uwl8wMTJh1Syg8rQhJU6sjK0
awNW9QEUC5RNZZ5YW3rW98K8Pb+Y+F4sbKTv7BIWazLStB0T2BXXlwVDnmBjDrcV0UCj4fm6JACt
rax3aMLSNRR7hAgEyIbTg/oVpebb+Y59aZ6sXY7ndOUkVWZYCRXv8ISTiKnOetgkHG9MNyGqzcsu
9c4PoMwBhZMIX2ltRPmy0lVHG3oHBecO2p1GKnlvWqt3MqACqlMVD52QNhGQGoVMujHk2Pnutduh
dvhVgeuBzmiVdfOvdFu7uSujp1gdwTdQMUWWlnOrkYHTQ5fYoRR2QQfJdrHuFAsIIdx2ZojiI25X
9ssCc7i+D71uQEMH+jC51oDvdp9onl2OpJgZM/qw6OMciObwzeiORvHSyVQUVqOtTsGwZRKcI0Q2
dDtmFcviEis45BG9015jS0LjswahqzpFwhzkwCYRFlNhZSwA3+jsWaj6qwzrJi6zQ6rIJCdW52eJ
IywiEoJdR4FAsad3Dt1xWb5gAyanS+t23LSuvDpUZpfg59DLS/xBD1EREdiXZgIVwKLptjPEOyVR
du0OaSwsE2UAi073B7CCIzxEDpKWeIu0PaRjL/mTWvzlM0F9iSb4OTOhGqVXsKtumJMW1wTqI0P0
jX210Mx/Piit5dLfWSbswSQZW6tqYRmUW35pbuhWX4yryE2/WlDVTbb+lVSqmH9R3EiW1okbMcGe
lRnwkgCtShABt/FSaNxmB6iAbxVPVrMo8RFRMHtA6r6ICMYyb6sLCl5IEDxQV5uZ7LqxFv+WZvEf
sriW6zHoq7oZZiEvHGrHUpWcymTfF/bf2Mw1f6z5RGWu0Vzln6iUeucIQpDIrDjU2gbbUx7mKPH4
WWN36lsZxZtsOoQQgUPXqNAQo2RM0W1vgo6gsFU3NyzZI9HabrucDiE2qMVsxjoDkJkXrpa0z+g3
/sGAlRHZk4BsDYlJwDKPq4yMwGL3wwZZuX1GtuGj6fDS4sSjPvZa//X8upWYJxJjNzGO7Q1fRON4
1U+5a1Wjo0/FJlTu/g5IiA91l1gxivSQokmPln8RK4MzgxlIVpkl8W4xFZgNaV1XUA31BnMbmSed
fT1vxvr3TaZruK1bTHybNKoBRHYzP73OV1S51WRXwdX5ICoeCVXdwK1JCGp9XKFQwAiwixfXg/at
mG5qfTdW389bIUPhVi5ijBkUWTVaysTLPq3pjhhPWevqMtKT1TW6sEWIZKWFuuO6Bwqdr+dyw9RL
RrbnDZFBcEMXhmTD2KX5iOHq2I2e3lJrp5b78xCrM76wQohnsVGXBksAEY6T2xf6Fv/fnIeQTYcY
zMra9iMVayPLXoN0T4bI6ax+Y1emcx5INlxCMKtUm3aWAlus7kofN9R39O7hPAT/rR925bfhEguT
Bs2oycww6dVYXKaUbItKdUkfH+I69dS+3OiRjNJHYpVYyRGCjzcK+fCV8bdc+45CUEctH8+btXIm
tUyd6/Gg9sVkTBXmCK0RPkktu/Ioml/+OZIyd7rminucu+XPk//v4YSZavLSZmPvV15s/CwRK+NW
cjP+OGjvAMRWhEItY79RYE8/3/jVl7IInTqQPGrJMITzZ9z3CSsCGJFGpVuG9aZTHmzpc5YMRdhZ
KhVVSYXKKi/6mh/GE6/imPf0kKJXcdzkG7BI/QdlW16o8d7N3w+fEKe7ShvinAGUaT/9+kWLb0fU
66OCKFe/mdH1qFOwqP5xsHuPKURteJ9fQIG08uzooBanODkGk+SGt3Ll53lIYjJi2CiJEW+RfjL7
gaHQCo0OvKC1cdEMYHuvlUfc2ukv8y+3f67D+B5RWFh20BK7rszKm0juVXaxVfXqEwO3NEpYTBFu
CkM8wyi/PNnhRTZus1FyvPm4S7yzQgx7Xa1HZTYBghn7xk+doP95PgCtAxhEQ2kn8qlijQDI7PQk
qMFjV/nz/WDOkEnJJLfTj6Gb2/AGIWymzNbxAo1bHBQrh43RQe4lcwY8pnOxTy3WDlX3dN4mvnWK
i2gJKG6tCugnDBtTX08lqLNfStCdgmnJ07VdQXfnsVYD+BJM8LM+Z0o3jLAODYLxA/GIA94J10bC
53e5tuURyYzJrBO8Lu/AElJ1fMaq1unCg2afCnpHislJNNkWKPEO8eZQWIPC+g6hoapewvrH5Hvn
R0/2fSGS24bSxEqJmVKM4Nm2/YPuy8TaZBBCGDeZWvumaWCzqGOU2cz5QzX9Oav+Ow8XbwepxVoz
9YER0fKhU+prA3E6KmRVsjJfEwXCCz9BhV2O6TAv6ZFXTpePxeBYl8YxR0Pc/NzJbqmyweN75OIc
HPoqZVXDg2hfbJqp2jWGJllAHw+p78dOiA5Rgp5T9G/wIIquvnJ66oiKwUvdVFpHKIMS4kIQWn0+
zIAateA1xcNRZ2pPtj/dxv2f5xHeWyVEhdhQoqrxARWj47TMtjO9KOuX84tHZo4QCGq0YVErRCBQ
m7usPpXpL6pcd7JyfUm4ESsHGhKROqVAgUTFNYlKJyurY96BADdnL+Ggb88bxX/0mdj94ckyboIe
rXIIp3Rwx/GU1k81dVujdKiuII3gUNkWu/LM926uRM0ctWW90mp8VVlueSiRFE5c9I2o29ZN5O3n
PN6cM1A44aGcOm4bEwa2laft/mFs9HGr4WJunC/gcH48JSuY8r8vVnDZJHUYJ5i+OVZuwYZ7VRXf
ziOsnZMXG+AHaXfis2qcgUD0F9+66LLnsJK8rMiMEGJEYGdtgwoDhCHcwdokcKJaEoVWcmTvnUCI
DbGtzXSIYYUNdZ4TWkSOiht80R5ArKDcBm68yV0ZU6Js4IQYkaXUn6GxjamhoM7WBydVy2NvydQD
ZTBCmCgms1MSBQ7XVHrkGCW7ahUwLZTSCxP33DOeLXbHRdHY+X4PIHppfquL3896xY65nfL/as9l
7YsSywzh9NDofVamNuas9C/baNuy+0pGYi2JfoZwepjKVlNbAgim/mrUayV+IvlNGV4aMnoviYuL
CTqNaw0NAYBC1p38ID122o+/WqeGEAlS2uWjFsHdaPxo2hvm4/RtPXwCA93lDNX4qGUUUyYpCUcw
t9a1lyDVbG9QNGPJJn1111tACDPiD8Y8Q6e09obiZ04TRwV7fjy4MdQJ/84WIVBXo1GRtoAt03zd
Tz8I22R/rv2MoLOwRZiShihKa1uA8FtwhvWXOD3OiSR2rh8aiYEacBTnEEtksqfjGBppXdWeeoz2
lVtUTrQb76ID+a3QXcaerOx8dVlq4HUDyQB6YESCGgJar1nl3bFoHVXnh4xgO80lCYVVDJ1Bu1Zj
eEYRiwDTJjdoSYrai5rC7atdGtSOEvw67wErz6qYnwWKsO/oNNRLfQBKeEKZAtcCz3bTTfw1O/yX
Ns/VELBAE7agrDBCNjdl7fXdcfZvShl9GN9PPsTnxfeF/UaP4lkvpt9jtm2jiz45WeFDmAVOHjhh
JHkOXD3HLcCEXYeOZqkVI8A640JJQTjgTuyuabyyug9rR0sq9/xcrQbqNzwx79gpBQ1KA3hqdVNX
9xW9m6FAAokDpZS43vqCWkAJ286UGLky8HGMa88+msgL+t5wk0TO/Is3aMeuTKBL5oe//744xNVW
UyZaAM/o3G6DF1AvOAa73mWoNlI8WVCSogmBb8wC0KbZsM+87DbWttplLvV4LQEvy5ElpCUL+fe5
bGHanKFBSTEBNhRXSr6v6v0kU3lcP9stJoz/hgVGDS1RS8+BQXejF7rZd1BMYQArAlDwkHEGlOkT
pE7vYsfvlr0FqBlOeZdaAEULf+oUd/CTLVoN6310splTO/URSozQq3o+vw6ksydEEbWa5jlVgMu1
oqtj5bb74MQJbOpd4CWSM4V0aIWYoqXMn+sanjkc8wP3lQT884/hr9ktnX7X7aPWiWUCl5I4SYTQ
YtA2t4waFrYdcfT0tWcbyRiunmTfHEYspynDciSa/nsMyVb34q1vuH3mjC6YbFDI1febP2fjeuct
Yk2rEpcdaHO5t5BTk+6zvHQKRRKSJeOmCSenZI58ChWKmgtZRf1jICN0XWnVe2+EEDigwQYxHR44
ONVXtvEhzJlftXC7P3+Nfw8knJvisvaHAv/1FAR4EqEIKX057wKrp8yFBwghQ59MZPQSINg4ZRLd
afOdrm/ofHceZqVx970lwgmjSq0sNwrg+F/GF7KFsxW7aJeBquCLtUOpwXbf+VLaYplxQojI/My2
dXTDewG57epfbQ1q5vY2kzVqyGCE2BBWQdf4FWD8ApJm+vfG+mHQY6i8SsZQ5tdCPFB7JURXLXC0
Xe9pru5BRSTe2t58hHDDcx+gsk92xJWdAcTEeKIgAE08upPrBhzXvct7rY2rZtsrmwacWiA93/6d
mWJJja9qvZHwsGfcW9cg1g7d1LMPbDPvLB8vkoVX7qiUVVsSCXUhZgT/R9qVLceNI8EvYgRvgK8k
m32odVny+cKwZZv3DZ5fvwnNzIqCuI1Z+WUcEx3BVAGFBFCoyho7Zyxj+GesBOXR8JNT/jnFUfsb
qsld9V+8gG5OJjpUWY6Ooi5VjP+1ma1rLOOTqXwwC2+RXRw2z4mr7wsG9XbLLMbPAknpT8ZTFz8Q
/RA21GsVWRtXzhFvztumQxzkOplvtb2KxlTaluHiFZU7jdxkX3Jlf9knNk/0LwjioRcps1RXQsxO
gxcuNTtY9Mlhd6Qn3tCfrfY9gb4VmnDurYsmqbQa9mT1zxAVV1FleGlS+5dt2naA/46aeNbtuiJj
dgKU0Azi6rgw2TriM3xhWp6X9upgphf5MI8lAMaTvdd32oHsOpRaGkiFS3yZQOwmB67GjFu7AqN9
XxejghlKlMYtUOc90M9tObuTLjFrc9i4+jjR0NsZ/vYaCNGcfjCcEpfHpHC1MnaHSrJXyRC4qStT
rKxBS9cUK4ekXxPz3PWSsgDZ98VdKVbN2eGb+pg9OMu9uviXHWtzOa5GSNiOlqhsq8XB3w85Wy9q
P9pF79u2JDVl+/i9QhE2I+iyGLFdcCtO9qnYpQ9h7cY/rL0ZqAfy1Si9y0Ztb0S27RBLpVCNE3VT
lFTJUqPXcBhGkZ/LpcJwUJ0D9ZZAaYT3fpLWHMggxTjvbE6LQvOlhUjmFCSHPMiuO+abLkdUD3rh
DrI7zeYqejFSDPSi/c5UxnjIxSlJuYWuSe1aZ7RWQ/J+k7jF47J4eKrxUdD2Hpdc4QqbRaMlwzDg
/csn8cc+fUpbSWxu0+VX3xcOzGQe8sYeMZIJ0nvIkvhzGEp0dTYhCNGpoaooFRHjylZnGFFIYcLY
Mbcahr1CKgn1bPv8CoP/DStmyIt6sJ1Ux3EcDvGXoJd+XE6GxyW3ZUcvmUEC0S2L0TYmB6um3WKd
bPWHZEXxbezN/rCyRuA5xWnLSq0AkB/zuxIRP4aL33w2D+98AaIq0Sj2OxUNN14PnJN3EFLRLPh1
ehrjU5aeh/HwHnNWGIIPt2WWTgMaivtN7LVHfitTj/MTf9ys9zJx4M11usIS/LkzNJXVKrCW5Fx3
fj6kbqyiG8IniU38b34zRZRYjuroUJQQs8kWzUjY0hr89A0NvKCDqnQXKNehyx1O9ky3zXcrNGHj
YL05Er0GGvPbxE0OC8po+8iPjjwNsNxnn5mM7zbtQ2m7juwUqC+KSVkoDS+1GWrW/ry391ZQBqGf
/0h5YRyP4XyWjObWGR+7BzLPCfYR5MK89sJGbeq6KODw3Q51AV4eJL8snr3k6a5+MO4qmUfy8RJn
z4L8FlpHovscMF/j1YNOVN2Jcac48vuaE4yxx7WP7SM79Rqqk1Fp43fHIsj3spHdclCcxvE6BTM1
zRDOGAam0oI+GyIUc3RMlN8qmXzW/hxlWWFbJLXGEVwGoiF93JvAScbvgxNMtSwxR2aIMIZhWkFr
x0EAmqEVvU2/4JV/x5qbNvn5Hud4GTEx/WM0FC1yKIC0W8Vxn9eal1+NT4icarsscPz5w2VEPgVv
vGMFKHCi3iGZTuFTNBWpb9qempz1+CntfsiTdGRQAjVOZkF72gPKIuyhqz9WjHpxvLhWjmeeWiYe
u5kDi8Z1BkXZOoULCussGrpiVvUIMaVv847f3qNv7CrxOn/adY+6W3vywdwMya0xuR+ttuYlRQNI
hwHTvG+PqGW7M93FU05FICvK2GTJNZKwtJLcscukApLxQK/rY78frkjrValrIa+lRkjLlQafN4kL
ujkQuILAAXn+k1bGNXQu9FBDHrjxgDwab7xeDulncj3s4isoicrV2jdX9QqP/77CywzFrPsWePFR
e4Kyvu3xHq/GdXZePPqlf9QPMlGAzaMVSgOwcZookKViaWyfpZ0y1AryyM5/vcUke23/z2VVttNt
2rcCE1gry3K7iQeAtVbshvNd00si0FJzBNrqqKGXrAJCQnz71O95qqyS7+Yvo1/58wEqbpfJZMsi
+IdDKErNDVt8il6YSfPWzHFVyQOq34yyO+vmmrZVAnU1FY0ijTcbyrwQq2UAmHAbaaDZDWV9r0DL
gFBzscPorrJne8eX7aFbzGUjnG5D1w25V+JtnzlZW5tqg6TJ5as63Csom2em75iQ9xklQ7h1bV5D
CQzSDfnQI+6IRaZ8Q7fFoKkOoUb+EEQgD0NjTKsIQBod1fJIY84S01Vl2Smb7re2RXDwNJ6QZ0ww
bPMJJ48dfMLvv1p7/pgfeuqHy763yYhrNMHZlYYTlwW0/Eyfe4HY42nwJrSDTnfxLzTelQkOyxDF
m3k7W+po2UCsv1i4J9cBRXmUu9wPO94A8T09z3BcxJ3SwPpCZokoV99O6giNpBrs1B3KMXXzBr1W
JJyx6X8rDP016TakSLURiheogIi9pNVdVDJC8Dj2L8+WDEa4umRI/VOMHEPXoB43nWx3apoDpEq8
d8BYlmMZ0LiFFq3gE0uaqyw0IT4LBat9l9kH5K/tENR7Dwx8D2VliKNDteH1oDnIiAqdNkO5jba4
GvlqV6qbZNL2LFsbMK4MOMtDsR03WAGG2JOdxjWqU4zbEZkCy4Fdaao3eH/pXZgIRP68PHybvLcC
FMioMEar1qE94KssdVlCvFCZd04LqfrWOkTjJKGlzefttYEiL1Ua1Nl04Fm6h/cB/sTNt/xk9Mg3
+3bZoa+7J0tw2/TElY0CSSVRNVusw6Ba5GOsuU71FDb7y8O4TYQrDMENzVAh/bTALkf3og/o6nUV
/6i+5LlrB9BU8BZJHE0ybeI7xThEQ0ozwCn0Nip1P9SRxx3/WKbUo/pRYpvEKZ/TvVentDiciRZR
gGm3vO9jhj6w9YF30EATFz9/V8xj5SLPQ72C08tkLkkKuNgCAUbnGCnKbXbUZG89m0eZlykTD7tI
eUCyHZ+y2jrE9lVqSeZI4nbPS2FlR07MTnFsfN/SI5eO15pZue24uzw5MhD++wrETvS4s3k5G1Oi
Q+hMV+mUHFIon/4ZjEgTHRRJmha2FLh/FOOjRR8aJtmXZPMhUIODLvcQcIMpUzsFiubsm8qU0Y/M
lQUqKFGXwEo+5+Y+/gl9wMxtvNBXfvFSAZLtnKPsuWozH2HtzQIxzANKAWdUSvJb3N7E5dSr9jla
4x365yey4UNzi3vqnfN4ecIkBCEm3BQNhPAmThD1clelnwbtruFddnIo9chkriQuKMZc0ZwoQhNs
vmeZqdssbmbP8nKCLRCiqnirNqBSp4ttIe0ySsyYO0eao+3beE3wKDNkEg+UgXAPXS2mAeE8zWxQ
dUb77xXuHfWjIWsHK4Pgv68g0hGPZExDSr+TfFvYrqkek1CyF8kghLWqzwsroxFTb5E9Cz8myXls
3lGTvp4NYakmVWK3ywSIubqa9dptyJM8V1hmh7BWmbMYA0ToUM3xRL7YnnFQIlf7sJz6xA2R7pf5
8bd0L2vdIwMVlistIrVG5QBOrcz2l+Um702/k6WfbjHdavio+toJzMzphsaBZfOyo+FBmqEu+74Q
8Zsq5DwX6JTiO0X7Ma7ta43KTqpb/LI2QbhE0KXNKW7SjZ+Fva/ofhf/zJRjWf5qu4+XmYxPsxi+
XCNxSl+vGGi7LFUIpFI/19YT7c/liMf48LMaFy6z3vGAuEYTKMAs82nSC3i2E50T52PGJIcC2dRw
/1tZo6rxPA4tpqbKHyyIKsre5DcP2GsDhNWPvq+5OfHhihMXLc9+87Boti8snK8Xj7+Zm8TVJYMm
WTRUoIOSQjsxJTAq7U4j+Wx2o2vqEjeQOZzABgvLiTYgnIaAxsk6TFCbS48OusjGwWV327zyrwdQ
YADHJClESgFEMze8HhJX8zuv2Pepi9y+AdQjVyrdLJhcYYpSinq+sNS2MWnM5w84eL056cd/V74o
mStH4Aal7qyom+HgpYIkxfyJpqbbyWokZSACO0xsdBQzgkPo5IqGv0xIPbfs/2+ER+z1oAnEoOX/
eHrPIFyWhi6V5Z5sUw/CgUQnCA2KqXMoJZwyDbXUvt2dWfG9QQ4IuzH7g13etppkS/0fPvACJoxZ
FYbEZhyM+eNOcXlJQnng8qflXqb3+z98nJhQx0IKA8K5r1mo1iwtb22dB9LQYfsm2U0ueW6qW/nt
deS/5/ZA1P/CibfVOMsJ3qAAt0Bwo1YejYF4zfjp8sLd9rkXEMGxZ9tsK3MBSErozirtXZNWwWLL
cjO2eegFRpimyahnjSaAqZybmN7rww+zOzXm5Krv2ypekAT/plYZ9QoPzWTDhxQ5ser09GcjJux1
UdSgW24PgDFadkq/p5N+MKWKF7J54b+vdrzSCvsh6zBgTl65WfED0TVXlXWVlYEIux51RrWo+S2r
ZTv0SWkLP5Zpqm6GeNZeLOxydsKaARkGEGIKeCfR6QAddl6Hi3fGRLpkts8JL5MvbHdkTpcu4eer
dIDu7RAGRmb6l6efj8nbg9ULhEAC+kQbxvhRJ6kqb9J9O/k0I9+5N3aXcSSmiFfRtDHxyDdh3NTm
JiKHSXZrk7GZeAHN1N6Z1AaGLJqLBwFfhSTjdAUdj/J3dSx3iU8//JlFAgeEoZmXtQOLknq4MorG
dRxNchWVTI4uLH4UcBlzwoNHXfHLKjzVmD2Chizhz8uWyJxaVEtdOjNKtWdT5l19JIdo1x7iz80X
Zz/eZtK2atylLricGEVvDaexF4o9rkMSZW9/xsHHG53FjcvklFXlI5Jq0E3h82UbZUMpcEMJEe6Q
cj8n5hOdDVedDV/LD4ssm1s6lgJBQN07sRNOQlPQ4rk+20fH0W+R1I+6NE+WGSZbVQJB6DptM43C
B3PrKamvlULCDptThQcoFSlhloFmF69pe551NANvMVWqPn2Y8hB5HAQhZhTt1sbViApku7EOZv54
ea42eXyFKlilqc3QZhVQjepWIY+0OyqyOtrtaTLQu4FAPg3v4+JBwVjC0DZTrpymBRB4RoEQ3pdv
G+RHRb4puRpt38dWaAJXtPXSZnWKhyMLKRWazs91O8XDI2Lvpx+Ku/KU7yfJUXJzEFeQAnforUbG
ugRkNH4wzP1s/TSzL++YpxUE987Vpp6YBlS6JkD0+uM0fzDqm3LaX4bYdPAVBLdyBYEGdKxT0DzX
T4zHxbjViSSPVzozAi/YbTcvmQkbhi/1medhUT8nroVsF21XBInfXKmSeg+p6wmLqiozs5kobFLv
x93wLCq+7J17nterSFUDNkPP6AbwX0cXFtNsDkhNqWHg6A0B3TcfeIZ3exjcLEeOVHPklZcaCpAl
5dyyiRPOFcO4RInKPV6dD4a9N8KHy44hmzixVKzQ85ItMQAsd0TxtuF3SHvJPORu3M5H5RjuZBU0
2yeMl5EUK8XQyD1vSojEwVW0gNenTz8U4JF9dse8+PSutIrVzIlFYmOlxmbF+MydloA/A+vHwRt9
Li4tl8jc3B9Xxgl0UeizUTsETolXPqj63UXQG6/sXyRO3csTx737ze5vI8fYREazpYtpsdpQKmGr
KrVf2Y8leRzxXJAt53y6SaCjexlqkwJXUMLaHsql6CdccNDGYXFb5Jp3pzKS0OzzRnHJHmE1q1qj
tEUMkOWW1z3lgRHgfRSFi3yVLTedP/rlByQsHXktxfty3alJoUANYRD0eRbgRyeOBqbypwS8Lybx
qUi/JcX95XHcXGtrEIFD4moqaKkjkqMh/epTfeT3HnYw/Qapq89de+RNj7bmbg0p8IfN6kbt+SvM
7NxZsW/nXxPdu2zWZQhNFQLwSdbVS8glDJG77Jom2jCf015Cg5uk8WKHJqbKhXWSJTYPJIYfzT3P
HQp928+vJq848rKeeH/Zpq1lvIYTDhr1Mi55OcAmFWp/U/JdW1BUprtt71/GkY2dQBehoiqpw0Wp
bLSi0vIzK1M3zD/+GYhwvqCKpuSZzX1buc8sVwstd/n/2x0StMFFS2kVOfMo5xEMqfrEctCNFjED
7RPTXNKeczt4hxkrCMEMdJLJp5pDzHg2V9FqN++e5v4PQfiErQ5KGbXRhYJPfJ5VpzKGpG0WPZWK
84cw3P9WMFW0xAl6jeNUyc41uS+mhzl5/LPhEhhNrZg9JDqCHuqouOEUeo3Odki62l2G2cwxXc+8
QGo0nxwWRvAurp3coO47Ddof5p3z0bxVgyoYD8vPyZDsSJtnvzWoQGtFl5TtXGH8BuwTvMFV+IiX
0xAqhSXOYf273jFWeGKdQVKHYcp4DN78xtMluQoj+aB+bXd6YHxSjjJ16O2d4sXXxWD5jKzqvzi1
2XFJHa7uffyl3XzlCh8IYR8uzyF3BXHvXVsnsN3Ux06i8dEsjMEdU+ZGyTddP7M6cPTPl6G2iXxl
mUAU2lA75WDALSFZFT/y6iHFU+/Yae49riif7nXJ1WSTYleAAm3Edr1MNgOgFu2t4lhZu3Q4/qFR
AmsM+cwsnb8Rc1UbrsiS7Zcb++/GWr0bSQZRZpLAHmFixE3K2aOvrljSQIsF3Wwl9MG/ccknBPpg
astSIwFGhehSUe4gOnPO7KNjx39IIKZAINEyzFrKjyhIW3Sfeyh9h5LDLtlbg49SYZ/tk1tbfc+h
ZeUVAoHkz6U1z6kJbXLAVRLpmZA7tRSJZ3DnujCKYsoz6c2uszkMrfWPozo/aLNMCPB/cCHl+TTI
8n8jaEfKQrEnCxjdzuD3KXBheeBiQPxgRN9Ts4BqQ9CFQ6BsJzJTk+flWPCkrzCxXaXN3Vn23rn5
eLeGEOgIvY1qtMzFis3PGiRnolMYdOfIaz35Y9rm/KysEdgohwqc0vHcmzb7NrHvqay+dXOlrr4v
kE/T0yRueRRTSyFH0kFgy75C78fL9LO5VFcg/I9YHSZKZrNh5g+QdabsVPO+7JpDqh2iXMKkMhyB
dmhFYiU0YcxcIduvmFzFmj7EdeiW0ufo7W1iZZNAP5pT2mrewAesh/qcHFBD6z1Bww6NR1B9+S/C
O7KJEkioLrRlSQ3Ypj933qs+TtpuSVEpY+2558WZWyD0bPoyQTQZrsBDY9gM5ZQAl9DbOTqZ8UeV
SaKmEgiRg+o40mhaYSgj7bGJION7H0o7/ElcQ5RAmJLMqCbuGjgf6S476x67TYPCaw+R7sbfOx3l
mPOB+OO7rtQvfiIq4EbL4qhNCGDUj6dHfjGMdmrqGggYGL8tj+EBvpdsHdz13nD6ClLgjBgdxKfU
AmREUm9Kg6n/pU83I/2x0PZd59wVlsAf/VinXVIBK4ZtBcIF6C3oNkeesIdSaxkaD9ZfskwgEqvv
zTTnaC0kAFGMX+zD8z/F+DJlxe1ta2WawCYZ1IeaJIZbxkfeYZW/AA9edYxQsyB/Ad5eAw5kXx3T
1EwxR6OPIHSjlwArU+rWaAOVx26Wfr3Mw/+DtP6LIqZmGEZroZgV45d9GnftI9rI7BzPuA+fLNRU
Rb4skiox6nkfXfG+rah/P9Xm7KSnV0N0vUwSwZhNX6e40aOVPXEIEWhY1frcHHJsLcZyY6Epjll8
hlwvGklACuJRMnqbe/EKS6DgRbUgI8q3sWJ2o5vhzOVsrQ9coru0gvm5AhMv6pdBZZgC/fZLWznQ
neb0uwR5WASTKatQ3IawNV5VrdE30kfQYzXrdAYEzR/yuUShk4QDZQDCQlLneskZT20ZzNhVUEIy
S57Pt/2avpggeEFBhpw2nN3RVyF9NJF2Hwf5j7GG8khyZx+iYJFFt7cvwCtIwRlY3/+9lCx0jNU9
KPT9GK7Uu/K3Dfqrgvw6Zf57XOHFSMEVBmKjuuA58974RMcHU5ZMurlFOraJejTNMN5IIWkNXdKK
h/q0+QaZDmWbeAlq0JJ+d9mOTVZ4wRG3ez1UHDMagaMrZyO8GskxqiWssA2BdnCEUAh6ic/Zy0In
pN4CYnZuCj0w5xtHOVy2YnN7cDQDOhg26gRVsRSxbdRoLpyEq3UaQYlnZeQlcnUAXq1Pfsrab2+6
OCgOHZ5tvOO90WyJuok6RQyBMvua7p2guM682oJ/ax7PGUy9WubhG2NIVJhGVEgtaLaojBUm45yC
7vB0yL4X+SGqHsfsHUFzWIQboWlCqEUTH+drRtB6VHc6nwVl4kYHxFp2xeipt8jrwoEsPpXp/7+I
XiEKVzdtyjVnpkA0k8xvFuYVskbBGzvSKwTh9KWrTqfrNRCmsjhE2XFkt/NY74aig86lxAk352g1
fpx5VxssOjHlfVKEne+gNYVhLugmvZ9lHWy2QLiWjoFyaxQSiwL4NZR8lTpWcV4FiBP6znQ7VPvL
q0mCIT7yalZvKbQFBjq2ufp4nU6Ka/eSe8bGPkQ0FX0iUVdEDJRpvR4tNVbU2Sy0zi/ra7sLcqj8
XbZiixNeIQibgkMSVdFLIKRn5K2jwVSyN29BCc8v/rI82y1KIJoJBX+UDhsm5Hhe29NOnRmmYc6Q
u978prPtkxBt2PMwsEbDLUKcwWfNJ+14VNvpOkX3rtkYPrWZTHxgY9949WcIThiNLUnMpGR+bv6k
DFea6Ru08t3W/Hx5dLcWFuqFwbkE2dlvMnmKNFlau8+YH2u/s1R35+aTYnxTlN6nsYyYNm1aYQk0
gV/SXiHA0u9ndDEvdnTElS07I7zt5fdRcE+OshSvragS9qoX+4TpnJNoqi0KTIaEMi40tuwpChB4
xqksgrW5ElZQwpRBTy0rCgcnlFAtD1YyBpQUsrUgw+BLfsVN42DrOZQvmG/dzshw7/bJteHHQRP5
5ae/Ni3nPSI6r4ZQOGlaFa26qQZm2nvdjI4TJl5eqG8+GGZgBgXklhyJp8isFDiF5nPcqzHWYGhf
OeopkzZW4rMuXHlfmSRQSjL0mWa0AGAB8+cdenFCH+VZtRgvSUnQSI7Sm0RMTCiy2I6poRbi9aw5
0zQkoRExv8ke4vQ21e4nWZKcDEKwKM3M2lC1mPlq23v4P96RKugjCdlvc/HKEuG43JZGZxkKYEoE
aesgDhyP7Zw9X06jKyv83eSmFzBbSDEYoVgW5XECKi6uKMvc3PgettRTx4DZ7/G4FRSPkazWlZIw
JWQT7NLG+VvM5qsolGWDbl1uiEYohHChneGYYuYuIUkazsXc+dlvLlFqHVKfoifR3ynW5b45NDK+
2FxIVLMtCLprBL1vXpsVTUVPJwuQs1WfiDmcaCuTo9icpBWEwHpDrxpRswAiiiAJaM8+K09McXYG
epuiOd/l3Upmj0B/bW0sVMlwokEY6WymxJ36QbJWZRAi2/VhnTpswXnG+JSmnx1ZyYDs+wIX5LNK
VVXl30fK0TJ4OirZLw/StqOtpkTgAoQGoryfMCX6vXky/GxXgdvUo/KNl8PNB3S9+XAZcZN8VoAC
K4zOuECvETYZxgeinMBDbv0O9Rh+h/7blTFGgisXE6uoBoyuJW46X3U4/vfG4bIhlycH+kGvQSz0
8Eot8gzyY4A5kWy1yADEI1Dd9lAFw9QscVe7kAL7qdo/L9tweTKoKqz51EHFn8EhSjSgCyu3H6Bm
JpnwbTMs1UE3NQvBE2Gc9MSxlCqdYEY2uMp81UMV4T1WUEt3LOqY+Of1TBh2NNR1Byu0egrs9ie6
2ULrUTYd26d9VFn/DSNekcIMLXgW43mpLM8qwdQfTtp+8dBYCLKmbfBHVolJsFM+1mGXAY6i5Lue
EI1u46CQ9TzZ9oAXowQna+15ZJAB6fwECg8KJE3zyO0KiSnSoRP8LHLKhekMtkS/zT1DaxXeojQM
1N7Vg8r/F70mZGZxp1zt0V2olGVYApCgdv0L3fOMC3jfr/Fr82UOKMTEmqvl4fKEbTv6y1Dyv2mF
OTgQAHEsDGXI0MQj+93WshPVllU6joQqvJzauEC/RmgqTZ2SGWQz309PyIH1TK98gDrQ1XQfPozn
8jRfyR5hJJBEoNLBsEcamj2MSh9i59gjAsFkCQObJ0WEZRD5xq3SJKIIYU5q1NH3I9yDeiiQRXr5
4DZP/ZOyL4Lwxt5dnqdtk17QhC2vDtXKZgtG0S5/afOZWaobO58uY2zuq7qmWwjnQ7kR5/jXU1WX
NEvCmWFdzXgoQ3gy9gvPPpsPzv6ENmR7mVH8qCHeUtZ4/PeV802kMdAFGP3p0NfNG6HZr2UI30X3
uawJ3+borQwTziSxkTqZMwCobae9pe8c09jP5P8PH0NMHHKXyMpHbFKUn2mR9GqXNkYPARXXaIln
mK6hSdbr9pC9gAgcEY99lIwhQCYSHYh2pyb0mnWuLhP02uKFtTGCKyi0aKq+5Uto+Fgmn+l7DiLr
7wtTb2R9EmsZvk/pTTd5piXZwDfjImsAYco7tYjjlmKg8mhnQwiSK8hl0Y4X7iDS7l9eOdv+9TIr
4urUzMEZE1gD8ZGhTHxl2CnJj8sYspkXeFSv7bScLWAkeOQtoGxUo1W35euO5H6wTWwvfiwqz5SZ
1ZkzNyZ1XJZ7XH5vOeSftfng7KsgCmStD7cuWKuZEvUs1XbItUXDTJlN4mXFQzz8ZHbtGup1Jkv1
kcwTFQ4OTM+TvrLBA2rH3Fb1E/qRyWIhkpVDhWPDkBWT3XLPruzAJB+ZrJeSdH4ECjCTJp40wo2Y
/+otgLqmBXup5lnoLiBz7U23s1SDEI2rx4utLJoU4tlZg9COQ2619qCou6n9YMmkgjYPWzox0a3O
wWvBm365SjNkyoCp8Qsctv7ZTisHmVE6InByp9v0BIqqGN6jg7zJLnRqNth22TC/wztVm+IUCZqQ
9bHedIUViOBuw6CVFm0Aoi/XTN+lkeSJXGaE4GoQN5q6WcX3i9h2a/sbJR+7XBKR2Ha3lRGCu7Vl
U8apAxAWmLlfH8d9tNO/kgwd2huIb8uWzyYbrOC4zaszQTKoVqbVNeDMp9w8x+rXafLq8sqSiXRw
Tn5z+FgBCTvQ7JQVqwYADVPpteRpXvYtfczKr6r1M+plKU+cnS+hCduRBcX7rOejqEzIZYWYJKpJ
aHXGMcG1zBvkQnlpvnvHhrEyUNiUdEuZnFavEJQ1KHRvrkL2SNvRjWXJoJsMscIRNqZ8thU9HWBa
RJazMqElQkl3RKtPTc+8yyZJHF7MRKqHNi5LC3Nmz7f2eEjZB1uWBLB9cHgxR0w/QmfqpB9jmNPF
YD19/j5mOAiX+Y1qDpBCTj4vKkS/teg2NO2rony8bOH2GdzB9kupakKEXhjNiTmJk9cMyN/0U31U
P+EBGK2O+699EP1kaOwpq5LYnL4XQPGy1ERVFnZIi/f7+qmhuyREjoi9q9El97Jlm3O3whFCKk3a
KIoRo2cV3lEpC3Ltnsk8fpM7VhAC30L5u876BWNXlL/18VupnLrmY1p9QuxY4oibzL5CEpi3jh00
KjX5oBHV66ZgjmTdVmWOQATetZMwLBOoLPPsJGidojUMlyHwMo8+WNkJYWh02JRt9tvb8MougX1b
S8G+qGGS7GtFe+69PhzUY3YOH3ivy38ByKfkDS+uAAUWhtR+YrICgKg/9xl6CT0ng+Jx9ov6qEgb
A25Pm6VCBZxQwxHv7MQpsslwQIkFRGaMBVW4iaxuYdvNXyAE1s1w+KuJBojQ/AKpbBCJO8qOsTIz
BI4YEDLsphlv5yXdT83JlHVgk9ggloU5Wtk2Q43vL3MwmHuyHCPZoX9zP0Q7lr9nQqy3sFp1KVMT
LXdj+r0pkXEVu3N6oy0H2763EFuTPfJKhswUqAF9Uiati2GS4oRu4nwP6+NletsqGMSx9cUigRJo
GsWzo/Amws1R9Ra/vl2Q+9uhmA5dL/UAZ3O0mpH1ZZPNlEASIyLhTtXBrMzKgsyavdq2AruWPe3J
Rk+gBRulMWUbAkbX7lsSOMu76PRl7AQWiKKq7qYKY1cjjznTf1pRcHl2ZOMkHL+ckChR0XB36661
8qQ4D5EpEe6QQQgLXzfr3GQRFj5FUhprfrByl5Pdn5khLPxxYYlWKMCYR/LYOZWP4uHrKpa1Zdja
Rw28eyDpCU1N3+T2Jl08tmGB7AE1jE0U2VrezPR9P35hqOu16TtSVMkaTpj92tazZhrgXZZ9iJ1D
Yf66PGpb3rv+vjD5hjEhkr9g8tUeTSU72x9D2ePd884h7mNrDGH2s2VR7YxgyBxI/N8wOuvR1yG1
Cw+6Gbrj1qGyfGNJNP5cNKjpuVQx2bVuKnbqjV2mnCu9aip3MahSumWJNhZuDKUoxV2qapk9tdbt
fdlU2T3JrXZ26YSOhaFOrd9W5cxBbUeK7ZYQX6rOSzsUSTCqeuFPTpKjxEfPx6/EqI5GH6LwoZ0y
v0ryG33Od9M0on+n2Qw3iaagDihEF9uP7xh6dMKAhiS66uFU/fo2VxsQEk0qPixQSi3qRzSBvQyw
eT01VggCsZtWWmRNB4TRo/vl+S248HjEmu2jQNYBaPN8ZFg2daCIiRaItkDyymJEpIt0pAodeXpI
tTdUT7vR9nqA1b4v0M9G8nzCff+NX60ABYKPbbtumamBuMLTYN2qg+an0dFqZOO4xV5rw/jvq2t3
aAzLjExHTpCHQdtRNUKAsXQvT5YMRFjoRCk0ZzQxenbhF/niDvley79fxtjch9eWCKu9mOusMyuA
LL1r9S4vwqn2eFswffV2+l3c8e4huVRqbfO4voYVCCCZFcgqKJio8X4I7BNSRY7RNal20+mvpu3h
Te/4l03d5LWVbwi7QZ4mdocSDPBmHsTWaUolkWDJ98WbYWnmxaJPMMk0yB22NoRh8v1lE7aX74sN
RCAIa86TgXAb9AlhenPHw/SRcsxdtFtDKkcjS3/ddEFbNdClh2o6qPe1n9cIxyG3FXiMHpvye5p9
rh3ZTXdz3F4wxDf3xbDDPIIshZ/SY119jpkkJLe5Pa++L4xZrKQjCbmH2521U/EEznt7tGXr5flD
mXx6zwyt0ASCxZNcNbXM4I7d7Sjax9EjLV3k3jzHZWWZkZvhF/SM+2eCRMUVM5+gx0dM5hvPFTKx
t1z9JXM9H97z/LiG4vO44rx2aIekngFlI7f0sWlB5fmBTV/+cAAFamV9O4YlwXSZ++HMeaFOPfU4
oSdZ5StH5x2FMkhTN5AQhz5U6IQhbFFZNTIFRTkMrTy/Tj97vXNbGTFsc+wKQxi5vhxZlRBg6PsQ
xfn75JBAsFBP9uSa7TTkljBP8WXBibfLiqLQUae2jrZ/Fv77erqStBnQlLEY/LA7p06gvUOM6TWA
sK5q055ZnJUDJqr/5CRutgv97uuCYrDmrvDHK9k1e9sgm2fiE8twqOAYhZLMTRtlg9+NhdvU9zPb
XXa9t0TBDXoBEPbbcKggqZGlg5+GEBdTbit18YcB+sd3VfvwH9KuazluXQl+EauYwyvTBmkVLcv2
C8vWsZlzAMivvw35Xi8N8Syu5WdVbWuAQc8QmOm5DPWWV3+H4qIu0qW+UnLYojknUu6l+RtNE0H6
IFovLsRaJDPipASGqex0iOqK1CQ3YvjvRnDBoZstx8llrBc5KuH8tUD9Q7wbQ+WoeLGnX8WhiIEE
q8Zr+pcS0vC+B+AAWaauVXyqJacZXHt5cwQLx+v5m8NAMeYRC5fpsTsmlZuLEmMRAhckBgUlPj1N
J7+aH2nxoxGFPNHvc6RGByuvBgcLRbOnbDlBvf3vVojhr0NB0bWdI+H3laQ4auC0WK0EEMx5fs/k
f3Muh/nCCoLJCOhxwjbh0B16KP8qO2knHl4rWinuzMtJVMySxVzKNkP0UruLtAi+STaStt9N4Q77
YJh90UYwBUlBoGN4yLSPd9STdgU+gkSutSGh+Dsad+whPjza+FDGqcQVcXGnB9Ah8pQHAoUlI9Bf
E0UIwnjZteU6/4dmnoBEHY4USoxiiROFuXZ2TWXf7L5J+pe8adwe5Y2XvfAiHaC3kYtwVkkatdJg
aR89FvWRGA9lKsgdL+8dMLggV0+VKs0azOn8aJd8YkLD6iNrUKruJV80YeyiMwKMo4VqybUBYWHy
W+VzUnduLBr3KloxjhfqWZl1MgPAxgVIB9UoL9FE3s5+4+3BdSxNc3R897+pgJCgbql0yDu6HKmO
FRrPtSd5y452aN8v/VSY6DCHvgTIkVFOUA+TGsXkW86eNLVnmaVLeoxHiZ4nbaeQP65bY+frbB9H
TJD9MJQ2g320O2TFrap+rGJBdrDpB6qmmM7rxQnfsWvmVdklsjNi4FDv4fMLggsiyUkRBOdqDcWs
xrkFhFE8DfmzUf9xAw1WScWVKMq12VUWRwM2kYpYl9E2mNTpk+yQKyOaBMd/+2yeMfh0oJPtQjaL
GPpgx+yDGih4P3gZa5zNLJB8Uefg5tFZgXFEYCqjoU4VwAbUP0TZXbtQdxRpw7Jo88aVVyDcrsQO
ZDYkCbXgw0xRsDpjCkIY1/1OF3a8sX/3EhLHBMNI0XdAXtfup6TMcGSqK0lQeaJHl9cyg0tY3AHt
SlLmRQ2sUv48NJOnZV+lMRwwg2Gs91V1U06Km2UiHRvRWnLntNGjqtZVeKAB0S0af0tQGJPqH9Pl
4R1RaLVnXAZh5RGqZHPgEONKMT6S9MmYBIdJZAqXQJSDOZKM9eCmue6N+pWR6h7JHuo/fyj97dA6
XOoQmSlJzJEd2oQEsVWEvZl6l1drm3d+8QKfHixqbNCYnVkl/6LYj0PuX/79jSvntQ1vdIgjSPWr
i4IjVAf6/YxhwV4alMh8xhEd4qwIQEQMmxZh4JOu2GyUzZtmTl1uZIwfRP+G/S13bolIWHlz8zWN
PcHraAng2wT1NkqTUcHv642CCRsnVW7d0rlNOtGr4mbmtgLiHBmyF1bj2Pbol6PmxsmwN9qTbtx1
k32FoSwi8t4koBUa59NaTVqlKNiyDbsKGtis+bHSId2qBHkoKtrZJO8VGOfYVFeaImdjFY1hT2ff
qa7y9vmy44kguIA3YSakXrCASuqPfb2TTQzUFMqhCED4q9JqjtVJcQDSvdCQBMOBVTvlT+YH64v6
Kdmre/NBNHpgm73Pa8f3KCVFV84jxdqlc+yTvsOUEteYnrrhNI4O5h7cLqmKubGCcyyylIuEtrWY
erIAlY7RZzI2HiXGbVL881ebxt+e9o6JhmITLl/EkGSKoxNRlzCTRW1e26S0WkPGIauPWZJnpjPE
sEZ7jE4/y3X1uwHVut1HkJKwRm37ZmaFx1Z3hTfKBlmSCHaNx8lxk8ld/Mqn+/lOxaz2xusPww7F
FR8uLyYz4k2YX4Fy/CGRyCyzHs6ZOPlOkpyThglLlyFEXsGRhpoocVRosEuGOli7BE71UsiCTz4R
BscV00ikNpWB0fQ70gVSeNmEbTo3IbBhK5gjwrdgy3lOJ6fGB2VtTq4zv/S94bbOPU3/+DUKcRDt
Y//D4VwO5enZ3HX4OK7mG8kOy04gA7q9TOff512sVfq6ZvlwYr0kxUmW7xyhrKMIg/MoRSWFrEjA
GD5Zt1qYYGBx7XVXyQ/qOTszzILxmzBZZcTyxot1SL3gmhnv5Hwra+dYcZ1m2B8mSKj5y76Bii7r
Ffh/hGc3DcRzoI2GfIyb4J/XqlHNdW1GwmVOqjcpz5XahZao4FgAwgcNZRycWNIBElePUnrbxfdG
83TZqTeP/tkOPkaYljLQnsXXvP2nqj/O5nucbfX7XDTI6xqduTZMKPNkFzfXQ5f65vLxshEbzzQ4
MpD6YcJF+PLmpYvMyskHp0/YzZnsMbW5NIiIm3uWJ52ID4UfSJeaosbI7aU7g3J0k9TJoNUKQAck
9PXnsd1dtmrz9w0ZffIWNH1MfkKMTRqDOHmLK5/uISajhy8xAaNtf4evILhjWgxWO8r4sMORaT8a
YXp0vC5oENlkNw1FL9Iie7gQgCLfsetsgCnx10m+d0xBiNmOnQaG6TgmRtNjksXvsbMbqYlzWeNZ
K3e1W1YP0UJVx0zc4ocB0ml2kSeakM7+5zecs4Lk3NvKUttWZ0CWM/W09LZKv8rp9Zg1npLsL7vD
qyrfJSzuw9+mmU36kpl3sk8nlBBirF6GlqiH6lmHRv0dIzrnILJwk4NWFrJdXSUk8mhEg2kD1cK1
iVx7vTW75iRwROZnnGkaPsLY4ZVt6OlxrtF3GKvTqRJePCGwGaVejOFLM71q/lwQzv4NhzuyfdnV
jWQBJ5U/a8qdSjtXE1VgbrnhbyDc90RvYJoGbQHC5mPpQXQ3fr7rDNc5qWERkP0oe5IgY9jYIw3C
uCZrXIOaI5+ZlLbexLIUYY+mZ9V05/qU/bkCHVZuBcG5ASaqDGTsHTAFen7bYocOH7cRFclsuYGq
GKpqsfvTN1f2MwYspQi4k++Yszsko9uPlbfUsduKtO62VmyNxJ3bMbXSVhmAVKkfx3RPnK+zKaDv
raAEFbazNdx5napCc8zJxK5A5cB3XNT83DOhpRwcu0SBjEq6eV8ZAhbcYNnfULmNMmidmwRaqP6k
XefZl15Uz77p3muz2NKuCKEnhpVlFAB90B30neyxrln7Oj+g8hIM1JzeUQ7xm0VckOp7TGUvWnvy
Jdm6zWl7Y1pEsFebi6ZC5AC6q6b9RuJgceqWjNgsTEV9yI1vtWh2+qa7rX6f4x2zk/QiXzAPwyDV
QYpRv1kMn1Xj6+UIIULhiGfO5TlJaqC0kmp47dJ914l87LL6PS52tobvmkiGwaJ1DxwpVk6Nqlx1
juNeNoX9q3xAUFcQXCh3lhHBLgaErdVuaV+b/Tej3i957y7Ro6Qchkqwdlsf+qiu/eUCfN+ErFCz
HnUgspII5tKs19h0bRdzBsPIEz32blKdhWtH8IMNVWzuFGWJMqCm0SK+jOF/LYmDxEGHZOx80+ny
589eKDKDfixmizD7OB5SzaIeMpJSP0FJgfOZqD+G+M/VcDE7doXBsQ42a+jTGRisQXeYvmP8rytF
3y87xaZ/r0C4NUvTcZAtBSBUvU7n42w/xb0gkm6zGzqmIPNsGUwU6Xd2i9qqolGbUfSFsWGT7Q6d
LZlrf2DzWDqITRK8TAp8fdMVVpBcLNJ7o4C8CsxaSs2T1Lup0YIY3QGRwLbt5TubxvnBoNH/7lGq
x/dp3nmyrfmmTA6Xd2k77q3s4XzBrJIcGi6wZwqHAxso3GP6VYlvMfURvX2BvEfq8I4sFf53to1z
jWkZjcwYgTnTL1P6NSeaP5KPf2kYF4hMzMjA1yxAxmNeuCz9jqHbj89ME7UZFcQTMWkEA7Auo4p2
jUuNR8PSl4E5pF1/nIzTnDwR9ekyxGb0Wy0eF50MKCT3bQW7DAnjgOa7NA8vA4hs4AJTVSSLAQ6i
vjLgHeRqlk6WaNyVAIIv4SaWnU29zhxgjsJxRn9CK/lD0vmXLdn6Yl47Gl/GjfFZsh1rMOXnuF3F
pVeOB4FpVASJhbJERnHMEJl0ijEEEOvm4MhADKkv3EgUiQS7z6v5FE6Jnl4dFqXSnV6HkfTnN0C/
rRhHB3lMSJNDYs6f+iPacOroGPWChGQ7eJ892GILucpJ56zrpII5mPmkojUQj1JMwqzQQ9Nl/TGS
rz8I/EBA2hbHBcUkKaRlXDDgNUf3IK7gM0Fr+XO0jw/tNXsKw+REUZgVhSd+nkenTrU9DIDVbhtI
mof5Hg/wvuSROwMOeV2Hzp0o4d/2D0g9aQpuVt8IligT6m5zKyJ+rx21/toUXXMxdnmT6iHn/u/v
85echC5yJGsS8U0dNXxKmNm7urih9NuY167RC5oXBdbw950GypuI2gNtTvDtYtuB5rzjqQMOfzaI
O7WDHpt6amPBWq1u3CSLbxLLuLdzpXAvO+E2PZyBuICeJV1kxhFsqXM7rCvt4KTz7ai9K91f2cMd
4D6NpMk2Y+pnpLpSUsdLm1J0gFkUu+QE3AEu4zjGMBFgOI/Ra75gfmUFe7o7h+UH+J2nuuWj44su
TkSw3CmmdTxiwANWcECtcBUdqrZzFbtxm+66Gt/Dg7jeUlDaj2YM/o46NZvMUDMcXdyeGIgWjreI
IDZJaQXBBXIIsmt9RxPkCpPk5rYvLYWnJw/E+EtTuHg+SFABM2zgzNCjjM07Bd9ls+hZfvOk/jLm
TTkIXnNSuZcAkmnXanuwRcoWm3u/+n0u0++IIRlxh/3o8Yk5j7k7jHeRrOCC61oWqR1vntQVFkcJ
NEqqRkqBVccnqp/kbk+ooNJo63oYwydwc6bgIwi5MMcGdEK9iZZVFBO2Zy+5K/eQ9A5aL/Gl7yZ0
8qcdDTB57yAqTN0OSStcjh4wDjaXSwW4hit706H1Wt11AvVWm102eiX62l/VwTuIbwXJs0VeGGNW
1UjE67sS5TXtp0r0grntfefV5Jghp1LTq7iP9Ofpaz89T7Pgo3w7ZVnZwOX1XRTHE/QLKKaK4ZXf
CLW9FPShtovvZr/7P4qdtrnhbBDHDYlUzXpVAE+uryrnarKOY/GUvSsNX1nFMYOux3o0yEAZxydr
CZf62UoFK7eZL5wh+NunAQoauOmAv6XZszI/9s5tPh8l5bNje/pw9+eOBrF9BUFAx/wd/kVJqlsz
TtoCvh0/FI0/27dVE16G2PyiWGNw3KDGEWSkFOSubP62hPnbMevGCtn1cLVLdpfRttx6DcaRRD4M
UVWpMChuroZyF2cia9gP8IF8DcCxwVQ7et2RnPoVtAA0b/biPWtLrvZxd5gCFco60TvIYI3IkQGt
07rNYyDG5U5OPercRaIBrdurpqMLXsbsjzdSVQm6FWqoRyEULeFErt8x8gF0DQ/77+/zH69TvEhO
2jA3i25tFUdmrzeCjf8XNztjcOEOT3hKR1l4ME/mzgj7nXn4OXuHkc07nnp/M4jz6XqmUptZMKht
w2R46EXxVLAh/DdrJxPSSTWMadTEG7Pa1WX/8kFhXvPWj8/Lxfmx3ZaQRkhggTY9K+V9jUw+a58u
Y4is4Dw3xWsobmJhRYQvHyMNC10XfCEId50LY10hL+OEwiUf395HNjYnCdW79Lo+qH7zTnI5rxkX
0ooWdQzKDHsqZ7zW6/o2KlvBh8JWFFufFC6K9U6i9s2AbTHVY6Y9xBCeshdcwHWmYOVEe8MFMpn0
aD5n4Xk2r2j2aNaCKCYwhNeetTIlT1W294nSo8PX8HXcnU/abW89XHYygSPzwiSJ0uChwYYhWtX7
BFoseMa3Rdfm29agadTGuy3en7mdp4QSPRsd4k9G5iplOGqZm6mnWRew2LYxZxxu+zstGvF6xnBM
NfOMbim9upXS3WK1j5eXbTM/g/TJL5N4B1Bz24gooPQvIx46e4iBxrv6BQNLXgVXVEHzlWAF+axm
NBLVyFtcGlhZGbl5g8uk3vieptYRLx6Hy7YJVpGXJCMqrYopsgm+rExvhoJz1/lO9C6/+7V+/Hva
bFlLUpQwiLblfpgGL3bkHhO4u89/ZwyX0fQZNahV4hM+kqfab2equYqRZKFdmoInwm1KOFvEhYS6
ic1RLbFsaqaq+ynuPuBwlfvL5oj8gIsJypRFGIjN3G6Kj06ePCZqcw3Fmgeid+/hUkVH74Ojy7rJ
B1GVRKMeWXiCzDGYSUm+KlaxM5OHxv542aTNdVvhcOtWNbhmmSQTT5198iBr5X2XDwK23vToFQS3
akaCQW0NygJ8ggmwmPROIrfNjfRkwGwBBTEqe5MYrKDYBq6umjFwgWpQpGJUB30q26sXKZApdWPN
bWNR4ikCY39fgTWLOtoTczlK6tS1hzigunHUaIOUgV6xy4vLW8VI7ZJxHL/qeafBW4AnVR9s2+/n
cDGPWQOlcgy6fYkWkQuK9o0j2SSR0bY0w9sd3PXGS+na6J4r+n8uWyVwQD7WpkmlkNSGd8xpt9OW
9BZNMcFlCMFG8VG2yc2pLxX4OKYU+rjN/qj1437BF747R0uIrEVwdkV46u+OoRu9Kkcd8CARkhZX
tfRSLAdop2HUt+BobaeQCsTDcbOkI/fiPhwiVavSLsMeyfcUD7r5EZL18QGF/GgJtj6LJsVtXieh
fO4XHGdZkWlSlNtwQf2ERl3f2NNn46GLXYxQ8fG+6jl3wpKpTa9H6TA02SHc9ma4vN1ZWrEgkGCI
+K7Ivs0tGpHxIa6Cf0/1eFMagtxv28YzIK/urKbToGGMAqx7HDSXtVoXvn2XfSOheV0esn0n7Cth
B/fNwV4hcps4mRLVCwuITSP5slN6Q5sfa9xDLsscRNIAQaDucPlIbJ7tFSS3kW1f9WbHLokza19U
B8yxdkQTAkQQXOyfaDxDExRWdYt9qroGU1yzyZ27TBEcAhEQF8K0Me8bU4YtQ3806UHHwDdVNChE
tEXsf1hxvWKRVtVHYBjRsU/2dZy7SvMy5DsyfK1SwcWWsplnrHaHC2N9XjhKv2DpoNZ01L08MD//
VIExINZRhtmpg7CRSAdItIxcOJO1puicCSbG0bOBGGZ/HdvgstdtEuPKLi6CdZA9k6QFEJr15Kh+
Uh6W8c7S79UkvAy0GVRWQFzocgjViN6D7ZtJ3RHLCW1dlNVsf4OoBkZN4vELb6/ces3oZ3IkVmwA
3e2gxDXa/Nm8Zj0tKi7ypetIkOBur90Zjlu70tD7RWXHiZQ7SQ0w19pzMOW+SzBzWhW1E2+WCUEt
85dx3AKO0UT6JMPVhP46Kqv/yPRVyt1yU38yXfS5ndLH/NvlPdv2v1+QfCKQW7lilqxIxMEHXbw3
nBtNehfrnSE4op1zDJImNiCM4jpqvujLlU4fLlsh2CZ+touOukitIvCKaIYwRwNBmvh+Ji9yERoi
Ment4H/eJH7GC5ENKUbLDu6PAhnzzHpcTrO5ev+f6Oj2kTqvHceyBmZ9VRor4rK6k5Uehvgv94Zj
WGKY+qzPLM6jZzTRR08yoCYoeIcT7Q5HrMNcNbOVsRuq+q7Q97S/iyEtvMT7pRAp57MT8jaogxp0
W2OjzDh7MkkvE6XAp2+fLt9k2W48iI+8lGp8m9nSh2nQb8uo/RZbomkv28fojMuZaJA+pcgj8CGs
3FdLslPSfV9Jggz3X8jvjMKRX2caKONqwOTdC2anf9A9THbGO0JSvE4lfOc7AkT3/reaHPvNct7U
tokLi7TVQtLYO2VqfNOKg8unV7R4HO0hJ8qnli1ebg23kFa5hXQwlPPNj5dhtt3wlzUGp7DUokw2
yWpYA+nM70kZn+quODQ6uU/I8KT27+hU1FD08r/FMzjaazXdjOIOVhHnWcGtkmSOB0VYZcwc64LD
G1xKmRNrKjQKlK79pMqHbIiPcYN3H6HvsdW5BMQllq09N13jAGhp7zs6eb1y3xDdoxS8EYelprit
GSz45L+8aQLfMDgCzItpUlQTsGn6PKVQ79bcWljFyrbikm3sn1jlmRo6mFOJ+TmmasX7Cg0p1T4a
XRqgd2MneggSWcRRRalHpBtfk9pZ8XRd82qiB7MkmkWxHTnO7sdxhd3ps6WyEqUxujHIl3QUpcsi
h+DIYWqM2LRmtjMO1B6L6UdGin8Mqt8phR3qUvdklpU3S9GeKKrga1FkG0cY0phhQgo7WvpSn5I8
/5pi6tBlvxNA8OPZSz1XU0XH8qlOXIQQrGZ14b0guxS4Al9Zv3SRnBsS/K5Tr3M7sK3du0pZVyxk
cvyQpkmvLBPsaCt8xmdQYp96W3BGBUGXF0aH/FKFQVDAoCVOThS5cWTdoDnOT+zijmDqpqMlB6kX
DTMXrR5HDUk9RJBmA6yhPRTdrpxvBiqIuCII9vcVMSS5QbXSAYSe6Ps0zVwzNa4LDGD8O2fjKMGx
6Ix+esCkw/WE3pdSUJwmCBImxwXV0JKlYh9m8oxJIXXQK1LYFMc5/0scjhJIsmh5ueBcZjiUQVGU
jTvgnD4oTQqFlzoRDoNn3nuBuPmBWaolKZnO7hfp7YChyaysQrvpOlfGkGbxwCLBMvI1CaOKFlZi
wTwEvjAyvbj6Go0JuugF+fK/XIb94m6+oj7GXeBgsqBHDLf4YHqKm4TNlfxY/CivmTY6NNIlgQsK
PN1iK73ydCNCseyQYSWLtPFaXBnJ9mEW1U2LQLgcoogMfaA5QEb1vsoVD43vJCYCSzaZW8PUadmW
HRMq2L9bYmYaWq/gcP7cGbmbJ2oYTaJeWREGRz1toS+Y6AeMYTiO02d5eLxMCK961m8ce2UERzwQ
uTDNvABAcjCP400VdgcFt1Js6kT2bRzdKUAPnj8P7nxd+rPsihpMN3dqhc8xklqWKfq+8KVhTY/m
10h9EQ4B3szGVwgcJ9kS3vTk1wvf+l6HAgbp7goNk80S6uKF9/JyiqzheGk2eqmF8hhqTVFVkltX
MySxaR68A8RwDM02ZSiu8A37EKh2ktxS8DAVnSakc1p8ioX17Qr7V984xgqFMyV15nYhiQoWcKV9
dc3qV6a9+iEOuisjMO4ZOzRPLeTy31MXrq2AuZyLkHrKRxnmKfatnB/McnQXgi7xWzURaBZtHq4z
Ep96qcQg8mAAKbFVV5LTxyHORcnrZuDApG5DR4atvRESqZOubei84J4gIIGJWzYpUA/aTg87aEmV
gi7DTYNWYNxhioijUUefiV+olB7TRjPv2N25IFfZmJ6AkrkVDHeiIhJJdEplJOTFEu8Sm7gSHa6y
KXuQSxChpH+Mev22KJK7ocxsL8ka//IJENnJ+SaGPCZNQ/EPaNVEvaTrNDcdJoGZm0F4ZSXnh11b
GlKSwDsk56iaYTGNrrMEafN82RbRavLBXtcxxGNI4SFt0Bw0Pz4uO5SIuY1XeaIvQsG68eHeWapk
kiigkvxLpnxtCkEhjej3udieKElmtRLFY2+Xuz2m9xYiAd5NMj9vCl83YQ9QSS46bEpZIUfOg7p9
wXQXD+pmbjGIHH2TzVdgzNxVqgKl1yFKcixXKU2e0xwnyCQvscDNRGvG/okVSDQ0uEZOcGat6GiV
N7isFPjXJpGvrOBJAY1W6pJiyfqg/aipr9KeTri4id/6luEm++SmCsg166HsRUNqtqPICpyjimUa
aISbf7ToYsy7L3uJNz8lfof+iNwzdsWD7qOFADNeHP9dRV0rZI4jZlI0kUKBbFuPMybOMjUT06uk
F8HyivaPo4m5k8p5mtj+JW4+uz8b15tn6SsuS+m9sUOY3KEhX4AqCCv8a0pqEbU0c6CWHYZPNWHm
T659bZxoMEAyQZSkCU4dX2GhG7JiQgEdF5rlHZKOWGndrjlaxeOsCC4qtm+ez9vGP7BkuUOraAS1
R7m7fOoOTUivlgfJ8sqDGSbH0U0F/CvYP/6VJUodh9aM5huqHR3aB7UpPAWi3eKIZIlyJlGN9ZvC
eM/yKL0KJdjnRW4ROIduPFx2D5FNHKfUxMmatgdeZwaltZ8rwe8LQqPNUQqV22Y2G/x+ovzIPlnT
EljqzpFUgZeL3I4jjzqXoNxcgX+jwrWT57R0S4wgJGYwiBZMwPQ2RxakL6QI4+5w5zwEsXyVdF4m
UpYUrRnHE5meGE4/A0IdS0xjP8gopUlm3yLN360ar++Ol4BlnG0A1aoNdVZ3VIojQV9YW+/z0RJF
F4Fr81NfbFpmsa1hj8bjGKCWBvMy5jtjJ/tZEPutAE3g1w77Z1ax0pmKUckc+J0+PWnzQ28K/Fr0
+9rvvz81SpFMNn6f6vtp2U+iKQ+i32d/X/3/STUb8TRgsfTy+5DHbp+Glw/+v9AnPp9QK2apMt+I
qNRaBSGiCRbcjj+6QxXGgRWoj9Tr0RbfCbsOts/NGY4zyKj7pdUHwiqnr1XSubjxpZrgE2r74Jwx
ODJTSTZiqg0wKHlOop0zDX5vBnEvYpvtogi85v5v7ThW6+pIlhaK7LWD+O/dzzfPrnT1x/p17cTS
v6LV4/gNF7EletWxWUt0rMx7E4/ioiICEQRPbHNX2tQBRK6HMXTwomsi0g8UQXDEFneVrPUVlq3C
DPmGqP4o+3r/47Jjb4eCX3vDl+ijvqxsSmtEBLW+prI39rIrH+bGb94jy4mP2zMS95o6Nq1aQ6fg
NZ/DmOVjd1vuMszQ+7J4TMayyfzLlm1zwhmP47ShtuOK9tghpx8OmW3ullZ05SpaPI7WIJMKfa0F
EF1ziykpfvZM1EDKrlrzz2evspuBszEcHyxaFWkYC4X3zTgOG3m+LYgRRnMj+M4UuBxffNGPaWwU
C/bImR6z+oQp9W4uGioi2heODSRryCl99TjjJdJ9a/j2d/vOHX61XjCeQIMNo4UBP1oSSqVI+kcU
DXTu9M9RncYl9K18Z9/UP0WTAvtDE5gvuP/cxb6oKEZA1TpHBdM8LGk1Y/sjoh0aGaOfYjs0IhLk
eRJcXj4BFF9jYU9pV6LzhCmXaDs1/0DjzKvT/nYyesEBZYv05iL07NN8eQWucIdSYUgy/VKNe5Pe
SNSb571qPaXvKi1HU4hqapASeKOiG0uVhlJpJCA2zcPin8r+bMfKUc09Oxcq9m7WIqywOOKJlqJW
bHZZ04XsQSsLI9Q//3+C3dubdTaLIyC6wCkinS2h2gdUQaMwptdrlR+ZHy57xTYxnIHe8A+GI+Nm
ELnCdBWPD1r/fdHCyxDbZHqGYP/CKodz4oVaOrNlru+gWqKMoZk8JeMD5nK4l5FExrBVXSGpdi1H
lgJjVHs6ZpDW75UmSA2RlLZoczgiypSxLSuJJb30xjB20aJ5DTkNieCiRGQNx0Vdjle0SIU12XJj
Ks/oEhpFtf0iSzj6MZ1RTyH0QXzDqlzUcx/kbv7ifI/yXPDM8y+p4i8n4JsI0oXVhbCbwSnUQtbY
211BxZa4k6fiQZjs62/0s6hCWGDd6z3yyh0cTZcNs8I+Lda3vH6oY0wY10J5EulciXA4XmgKuUyz
DA4ed9+6z6OlB8v3fhEJG21Xt57ph389bRUV9eL1agllaaejEqr25z3uy4SK8SKzOGqw5q5IIwvO
0WuNl6ceZLV3FTkoyce/OrWvrrPapqKe7VRld+wLZkUOUVDlNxYVXRoLV49Zu0KRlFxu+gXOoN3q
R6aYKnmTJ39iIsDimchCd+cogtSObY7s/qoPmLtjEPOxJu7oR5jQzQri573yOX7+u3Xk+MJqaD53
r3dM5JHNsigS16GCcyzgJIUjDGeqrdhgnNSUtRt1NyY0ycpFNFLtX9KwX2zx+ga/2iwrTUu9Z1fE
0tXsRbvXj/Ib5YZNN6/DOBTNwxREKH4O4hDJcjaz71gdT1bmtO/q56I45WiZLGQ5+KtdUjmysO2I
zjOLUZL+Ii0o+7kTBlzBJqlc8lCkk9OPlPEeOn8w9bkH8dnTj7+zg2MH1SwHfemYJ9Craq69uA2I
kFm3M8mzHzBLV36AOr+2yNGu70uNg7apcMoWT43/qXuMJkt2aku8y0ZtDaHC59gZkGOJSqsqU24B
iGJk15BOVXOs6ts+w8uE86jrB6d5SeqHy6Bspd6my2dMjitajCQ0cM2J7+f4apE+SY3oI0Pk3hwx
DJ3Z96gGhVF17cnKqXUelGp20ZMbi8qI/uX56mwMRxAYvgB9TvbMgsedOvGqg4o8OfGrq1hy09OA
6hjZnwI7rLzYnwULKeL4N+KM1lTrGmNAlmSYXr2rlTD6rzbRnHl2717eOcFB07ibjy5VBqQX8BY9
PUSYFVT+I+f3fwahY7gt5J1lzONTcc/22hm3OgGpmiZDEuHHl9RqPSjPv6h0iD3Sz6Is5k1pGw/F
+WGjETsqoSLhFdc/lZALbNzkptd96iqehmEQpfBVjlHR2vd5TM4141pKajXF56FZBErrq0cVInCR
r/4zzAcmv1zc/+n9Ho/IOWikmLRHdRr1xuVWWVD/eDfpf3jZwkHw0auTRtLrCyAWGurakcqfqSqo
W3kTIXkMzvVmzRx0ScdmtUFa+j8r41Ov+jH8mP3ar3Z/WnTN43Fha66qWMrx8etJ1alNH2KRSCNP
gvzvczErgbBv5SSwJ4WskIMHn6g+/NVJUrmAldfmUlgDLMB0Bi+uP+jOVxL5lzHexA/eDC5g1VS1
c1WDGdnBPpZBuZuOLYbgxaGI00XrxQWqSZ6VxF5gTUKLF5JL90ojYjehMRwh1DItyhH5CozBBMhd
vtPQbZu5qS8am8kHKH7VOBbo68RpDAogI/0SNR+l7FZ2CjcrH02R9A/P2DwSd/qlJikLkx2bDi+k
Zv1gVrGnT6KB8YLN4eMQbaEsODNnjtVjNJ3kSODKbwIdZwYfeOQOU3pz1JR5SepSFKCOmBzV7Mkn
NRx2SSAqZhDCcYe/LWYFYvxsf24JnizZt1PrZzeyn/ux/8eaCrxxHBX0pM7RxAu07JAvUKtGifVt
jo81owvZp1MS1IMrGq4r8ECNI4dUjpPS6EDZlmxiWnSg0Aen6Xy1PU7002WOEDkHRxGxgxpKOcHe
aQu+c2+tP5Xg55ePYwajymPFqrF8NHuIlOdF2Wfq42UThA7BMUM0aoaE2fUUSuIkUPwiRD++y2o0
Iaa1F4VTIRpHDw5GlS+mhBUjHj5rS08P6F76OBUuq9zpnkQLuI2HuV6Ym+k4EKzmYmsb6WrTdDaz
TgkVP0X5CZpm/MXTQ3WfijolNinJ0BzUu1oa5iNw1qE1a+kxvxOuhw6gYrjqhxYFyt8v7xjb9Dd5
1gqE472uUdNyaADSjO1/SLuy5rZxpfuLWAUSXF+5iJIs70scv7CSzIT7vvPXfwee745omCPMJE+3
6mZKxw02uhu9nLYxT5lKvl5+bUVeXCALX2Og4dTraE+HeSWNpzd3chfYZiUk0GdHckEavsDQoX0s
0nPAyLeT7Oo+8VioqhyGp9YpHWYrKCq395hxKe4Nke3dvL/no+THOlWEyBK45xF5/exO8lO2C9wf
YWwvxxkN3ukuqW1RE+qnbNL7lV5BchYxl9U67NF15RQn1g0V3lshjtXuvyL5bDfO/D3wpsQGx9xv
KQ0/4NmEUpvUzC13mRXZZPyzK8vdLIP0CJviBVhCGTmzWKTWmGcRZMzz967e5NFC+NTugtt+lz2E
DuuOEQkoUlfOVJZdHVrvAs7LdWbtWuMQjrvfO0POUhYDum8W9hbQjdyxwspOiUcLGSvVRF5aJAxn
R9JZp0WlwGoF8lMjIfR4SRXvsjD/YBn/tlUaZ0aw2UXXgxQagUHzcE/3zffQX+5ZQ2r3JmboFBgt
ftoAcxyhLDFPlpuog+2V6VpPiW0agie24ELzo55mhI6PugMM+Lmpcb+ISPJEqs0Pek6BWoA9BADq
9WLZSmP/NRqyPMSl3eC5i0VNLJASafcn1hzObPDDn2SYzaKS3/2YcpyPo6d8A2sOqpbmY3pQX9ly
o8wvv1zWEaYCn20zdmMS+DNVfj+MdcJCKhs1tMLZUX2mIfqBLTNNd6Inw7a2n2G4qyvTJZWiIZqd
Ns2LP8xMnV7bQQ4qtzBapO4uy7Tx2tYISswy9pEpqqwa/N2yYvRvxjpe9Jmjv8sl3VRXRWNH39Qd
2aP/VRIMGn5Wyo+I3E3rG1pM4PPGe1stXUVVdgpdBDmEz170AwTfES2TpDG1UYNpkmo7Hg8ZVs+E
N5X8ZGHQyxBRyH/+YB/RuKDKmmg5Y1EjLkH6UpvfCuUq6r4KPhN7h1zSPc7YknDIi0DCRRsd7Cdz
QdBzrXmZXR9yFA1KwfFtW6ezBnI60eeRqjUyFH0aMi/vM5cm+665y6c/BVJ9VgWEodoZiFMFQw4G
PcXAg9MeBxW+scKeN8mJE5c9/xyQFLiVQ0VHyVMI/GU7/gblc1iWVatmSf8/5mZPPhX5ONaZL+J4
/wefckbiFAO8gEkmmTjH5od5z9aUgRj9gPQ02z8b70RwgsPkyy+aOaimPgBNNqRTN4V702oeLn+w
z5r+4Xvx5ReMr82YtgaENn5JzasKvVaZLkgxisRg/76ysimqL0UZMuXDgtuMfFss7/eEYEKuAJRO
L+rYAEBnHKr2i668UE3QprphVT8eFGfDQRhWLFYAjOQ0Y0MdFlJFbuzova35MrQ68uL/zFHGqzVv
IbrWqgMMXDktltkeUJbF9oLZ8AwswHYmT74WE/Ww23nBJimcmWhpNM8W84fZIdynR8sbd9Ge7H/x
0Xq+RpyVyOSEWkYFyaS9+s6YjxDQL09sPYckzNEIVJxPcIXyEBakhEka0hPW/JXynSWiJhPZBT7H
pWdK0dMKGNmJvs7e/Jw/k0fdshev8627WTRyIhKJy3GVoTn0S4TvlHcPWXnQyhdJpPAiCO4Z16Iv
Tg+ZIZ+k5omS/kXpi6sOzOO/dXX5XBZptabumSagZw7MdIlR7K0qwhiyNVruZajPPvCjU+cOLQ7V
sRsWOPWyfImJh6Xvbh+7mDa0L+NsmIqPQNzRmQrWtKQEQORYzoifez9yLcd6Hn8wN4HNI//5DIGH
BUUm9rzLpvJeK1uZP1nJk6HRKQRbnuu2crA8PMtDweltqPhHFM7I1m1dqToFSta/kxsNe+1GdXVb
O0ZXZP/fSziarGPluqmxfW8gg/xo0umUzFI/BZqjEsnOl7tZERh0gamjnDgSVvJ1Cbuxqh/4vS95
sq/s1P1vhv6UcxvZ1NV1zlyTkX/to708Xy/TQaBvAv/KrwjIe6WW0xR3KJjs4YcJzlv5e+Dqkd3/
mHeKWz+KW4G366/nOI9yngLZSJo3EuSKXwZ3iW3rKnEjdyGOPNvUSezKz2VHVEcS2STObdBqyY2O
mT1Li+28eZPGxZasSXB/N1F0FLF1VZEVlZ8WW0yzkChzgoPxkPalnTWnXnu7/M1EGJwkmNjthsiA
9vXYOyqrh1L5GYjqe5/tHSKWsxz8pNiS60GRRMCgGbGlRPeSdHTK9FGRhZGKCIoLi5tFjnvlPer3
ZPQyJDvN/DoQLG9Fs6bTXRuJHVm2Ortp64jenht2iYmpYtE3Uj3E5PkyjKbLOvwXkzPs+syOr1jB
Bz3jID1Ht1zsioov21/uDMcpvpqR/68zhnlrN9QN8sEpK0Hn2nYWZiUUpx91I1FSFHgcxi+hBGoJ
2MBj7sdOqXrGffcSopYw7oUtKQLZ+BxWMQ0EdSWgRocsthP4rbtqN1zNt2HkZd+mIxs/rnxhDY35
w09R51lYPqdlJJjEUCrAmm/5t/iKJVOVp+GINvmd8mW8ErkWdnaX4Lg4IF26IE1amMsBxUi67/Z/
8XWILP9GGPBBMfmMVpRJhbIMEKuwrosDFp5jYaCx2BQceg46i05kL8qqiu6Czr20pLHOh5Il74zH
0WNLc1Nn8evTX32jou+2fen/vgk606ZV2EHbuUr0EWCSoj4vmWb3an+tdlglKg2CBJNIMTkvSpUZ
HUc67ng693abuhmoDGrp66/Y5LM8XMiRl4QUICJE3qw5NN0VVe570UJe0ZFxxkM24y6WmKeW8sHW
52Ouzs5stTaRRXyX2w56dak4CzK10jyVrDBtXvfvqoA18Y3Tsan0V9BROoEXNwLHuRmHnCF5qpM6
U6SgYE0revqoY4+B8ePyB9rOEa8AODcjdQaJUwUA2m3/0txhrsUp3NAb78jt4sR3zUN2DHei7JJI
Ks5ckHBsOoIowyn07i0Pq72c9bvLgokguAeDpvUFWRJ8q1EqryQwhibDIngj/INHwZJKk+rYr6Zw
2q0RI8ImaEQ1vYNeAVO7CnU7vAIpGLYvKXcRhv2rG/A3iyPgbeHOwJzOm0oeLBaLFJGBt+sm3S+B
yDyIIHhdr426UjRAyJo/Fs/tNAs0+xOLz3sqxpBlqlJVMXTCfaEMvPemVhXze1V/cVsneeyObI/k
vK8FqdptI77CYtKu7OqYmRlWAOfIZrnBveymXogappP8xMvrQcHic++y8m3apBUcZ8a1OQ8pSAug
GHViB8OVPNyZzX1Kv12G2TZIKxzOhltSkBdLhiNUff2oYbbAiY/xc1jaaP1+ae6r5+J5+hWLvoLk
dJ7kITasdxBN6mVsiwntMv7WJgKasU3ftALh9LtbIi2pZ4DURWhb6n5WXuJI4P+2Y4kVCKfhaaVP
iYL+3fdCVerFb90+2GNk7KDsw5200x8EH2szJDvjvXfbrXRQ6vRpliwIxXjNVCc/ghzugCQNnpPw
vv5/ZTbjrhc//JRKICRHMwbgjJsoug7U3/tG71duJQ5+OVTKBMcXSd9NKbTR8mbXReEITo25gk+R
5erUOCtRKRM2YwUQQ3+Lnlib67S3WHcHa7aIPFEWdVvxTEJ0BfVLSjmdiCyax0uezU4hd06fL2AD
+YYnn8j0fVaFD9ksg7MP4zTQpTJV9Ae+VAfV6a9L33KilxKEPazNQfSeY3fy4xl+hOPMRGoaZp2x
WqKiPO3S0YuLZzLFIqE+n91HFM4ydCa29EU9K/DdB36MNhWU3xzdbd3pJ+seZ4+cci/Qjo2DlHVL
syywVZomclof7bqGlmHsuWMpLR8DagaUo7nCi+4UPzEOzjCyRc+Bz24RObQVIFPXldanBVVL0C1p
TtyaRzAOe0ol2ne4YZg+YnAq32mxRAMVGCCrPHWPiZs6P3o3/oOFmJkvSgCJJOJcI9q656AAl48z
pl9oclREA9rMVnPK9+HEOF03TL1N0TuqOZbe2mVyU4QvfTR7Vf6d1D8qU5CC3IjJPh4ep+vjMMpS
3AGucclRP1q75pYtAUGd1F9QK8XqO0nYaPGuZpdk5FR/GFrs8GFqqIHBB42QuxT0TjbB6zSwKfoH
tQeQ8jeu+pqUfvOyfGvAVRgL/4yNcOCj7JzbnPK0wpZE/Bn0MZc81XSU5wxztsNR+dEqbnGTfu2E
q7qEoJzJLEZU3EMZoMZt+y14AV0nXkTZS3azeOWOXFkHkcKK7gdffAoshYJCCYit151Y4Bh73VWx
Z6vIYjd8FOU2ti+IpSoWCgE61sp9vPJjR+VezSJwSutY1qi1tmYKQpH3Yvpn/TlDcFYlixAnNg0g
hh/pN6wyumpO9U3mJq7ujrsJfMJszZV8rG5y7EEWmbQN7yCjq5ktJacgx+VfMdPQaAtGO2BDk+q+
jwO3NodbRUWnrQbK6bH3LtvsDTfxAY5TUorV4XWoAC40TVtWwOk26eCosUTuaOuzrcXi9DInIASf
EuAYj91J8fJjBM0cnNhn/UjVW7gT5W42Tc8KkdfLIpTT1pAMzSkQgP+cTqxG1dnRTXzq9uNu8fSr
+Uq0Tn5TSlnXicXalTWFk1IO0kqdWwu+ogjsKNHtXMQcu6keZwReqrKqyqliCJaKeeLyumvvI0lx
0vRtCi3nsm4IpOFLvgsalGfdAFYWYg5X2luBiOrt88sMC5tW0nA3bclTKtc1EBT9tZz2Bdlr0U6O
Hi/LsanjCiGgeVQ03SIcCihQabkQSXOSpMeu4tDru9rNJFH1VQTDBQpTEQY6iH10J4oekgm8dfqP
ZLr/PVHYJ1sFPM1kLIG+QJSuvqbzaSmuWk3wktiKEAyFqpi6Q5+Twic9R1pPbRrj3khdZY9W7Tbk
Osu8LN1NtLej4L9P50AHkNpEWGKAYJovU2ZTE2OxFnQAXMg2Qh6z/iWBzgBcDKJWYxXmBhxUugzX
cZneyVHmB1n32kmGN2foAVal/9wP9FEmLgIx+plaFKMlTqP9EdCbohXFVUyXeBe1PjTObA8Yn2vL
HgCMEzfct478PQf7ROeh/zFCTCWyptu6fT5DzrB1c9rIcQC8pKORHVbVqa364zRVAsE2cXTVwKYi
U0NtnPPuA8mXv8LfZLDsvv1j1LGPRXq6fIk2bSh+G61lGttezQmDqdpEHyJc1KoP/ExqbClu/SgF
nfnYPHT9IjCjG0ldaMMZjx/DCGorQcQCvNZLnobBVrwFZYvKm342Hr1Jbhj/hJbYRKCETIxPOmKa
hs7snqrwZUO1LesA+zE0NGkwwovQn3f6Lv6F1l9Ih3Qr7Kuho0bJPunKJE1mAQroRMb16vG8pNdK
X2Nlinf5k23GtXA1OmXSwDJxxlVLirhDxMaelslTc0COFUeIbOupPvSHf9NTtf3VVoicqR3yxpKn
CMc3YmzePKY3eDocdbc8sQiQ7FCgdAtHdM82o+m1nNxptmETlakKVOPRvGf1LclLHYyz37KNybEr
ijY3dWQlJGcbpzluFW3CsS597Y7mjtSlU3e7aXgelRtNrr0m8y9/yc2gYoXImcbIqjNNhp925EW9
rscMbSONoPVg836vIDjjqCBIygn7cmjwerPkHBN3cubk5T2CbtdQRTz7ojPkzAlWWUSB0UMioyvI
n1WdtG5Cuh9lhGVfLbJ+B6SFccAGDIuFhcPu5fN87x/7dM3/J61MCPl4/6oc03Ft8q6nxCH+ghE5
NPtYNpgfn9g8IHWTneVp/oBB/gFlWeoNDvblHBj1Q34gLsEEMT68/S9C8M1QwrKIAfMDh8eXvU1T
m5qQaIhWXBX0XK7qKMfqjwwFLcvRH1EFMn8kD8u3HJX+5fHysWw6khU0F/OFyRh30qwiTi6+ault
a+FlM/+SKp/F42zSMIE4di4gnpmNPphXnan9cVmKT/wdqsWM6xmCM0Iao0aoDYgx7OQd8VrvvcyO
9KRqGz7+X4ceYYzseCecVtm+p2dkzhCNqWrNnQzhWIQxe2xh1GBjxtML7wiaWMWm6B9M/BmRs0UV
LHyXIIhHGja+kU/lMfQkR7tenOEFT5CjuNHlvfX789U5I3K2yGzmLDIayDgeo7vkhDypO9rEz7+x
ZbXSjYHbkt8luxRjC9WL+Qq+LeFGi23jcf4TOFu1TGOXzRX+BNaPzIb6xx0baxVl0jf9igmzSkz0
HRsG/zINeykJqgBR/fSqvbKV8ZOdOtN9fSrvcvBTiIiut67fCo5/poLcOdBDTYeVL6MrQ0muUkJd
2dAeLt+PLUu/huHCxTRvxjnLIFVXtM6cZ3ZZRrai30X66wDi1stgIpk4kyIPjZLhAaY5IAYt9ouu
1bscvKCutMyywKhvVEiRPzh/Lp4GuxlVmU4FS5fcBn55LB3JAUGCjfIocpWiPp6tq74G44yMqRT6
kDCwNrw26N6ggl4v0cFxpiTQlaUPM/x+nz8a+tuUPxbj18vfZtNQrmXgjEdj5sMcl/g443Fw52+p
l/rL1XRizROWIz2jWY647W3sqoEjyoCKjo+zImqeys0SQ7wKKx+U5S4U0eCKADgbIef62OojAOTl
JrRORfHl8uGxs+HN4PrsuACm7wNpUVkOEHvpd8pkeZ3aPfTFaI9Dtr8MtWnkV1g8D3YvqfUwW/hO
mj3Odv0S77NbgmbazGYbpWYXLY1CshzRbVI5M9FIU2tMEwRkg2j9DTOzg8OWV9TA1A6XRdwsP6xF
5OxE1oRxoqKNk0U9x+B6Umx0wHZP8j5A/jEe7MoDaxpYt6ijvC5ejqUgohz5RjPHB/OhcpEJ0xhF
Y7lP4xZexa5986Dapk1O+U40gC8Ul7MeS98F+hxC3HeWr8pJnuTBtn7oqAMoX+cf2ZV5Gz1UD51v
7gYvdJS96MAF5uUTmXaKlguJCasVXyfzGIJlz5ieLn9UwRVUOfMyTlOc1TOEVIrWDjs/aAWJPREA
Z0QoIXkSsPx4urwR7aY0RQXh7VNCvkOlyLgSiwOY+t6qDBZJGq3i6dNBMnoPq4d/5ZjOIJylkiaK
Lq8c0UwM32geMhHf5fYpnX+fs1Rji11ZXYrfX9pDG4LMR5Ayufz7eEx9fEvRloABXsUhNctjXl/P
ItIrdsifLe3//n6Z8Iao1WiMMjVyq8tdl1337Tcin6bSN/XGufwl/sHQnqE4K2SliZanGns5/FCP
kp255fP4VUdzZOmmu9wVpwhFZ8fZnLYPkRZ8D9+zxzC9Kg1BrLetwBb29mFlpKryG2xN8Do3Zoez
k7PEGefcIb3kgqtdcHACGL7FE4a7bfIYkavZtTddAqc4D9dlkbmXv8/2af0tzadNdqxVsewBo9az
rS2FHYvMogiBUwBVjrquYnl8jb6o6oMuGr4QHRT3vYtWmcpJxfdQOiP32lRbvETro12IFJ7gsERQ
TNR1ilFOsCtRhi4rVfTa5gG6FpRjW3WCvkRmPT7fzvM3YX/GCmaOGynqR/ZNwClQ7IZ9epD8Rlij
3w63zjCcL2nQzzLENWAW7QH7BmxpflNLj46Cssc/RD1nHM7iV6OeFTnLviSNmz1F76s7yaEzMVnb
OeKdz6KPxNt+LegGqYBYYYVhmOqgk6tm/P57t4az/5JsBWmYAkOOHyzVJ5FAAzbvjKyYsk5lS8Eq
kI8aQIYqnstqwaUv9S9tRO9VRdhoy37jk5atMDhlTqwhDa12wmc5SY/mke5TP/RBqnIAMyGGXkSx
4GY3g7nC47RaKRZpGBPIlL9cJ0+LW7gLlDvBHtcaQSjL5ZSH+aTYPx9/pc6yRuYUne0Ap/HETlMq
Ha17HfLIVs3GzunLTJ8va8a2v1uJyWl7bc0ZURSA6df6fXLX2rHHxtfV2/AJ60kwvS4akxLpCqfv
sgJmMD0EoKprXtJS9PHp3mWhtmPrlVCcvkfNNNfTMmvOfJR2aI09Tgcd0+TNidHwtTVSOBTKM5d2
nzvzofGza2FBgoUkn9UVZR1Fsais8CGLFlZm07co78xH89iilZ5htsCShNtX3unKL2FxLqsZC7WW
KoJkWGxXp+JAsXJzcY1dAVKv4ESvx52RIe/JGHrErJeb9ks+C8rdfSMJy1BFX4fTy+V3ZWgO5VC+
ZeUoqHBuWv8VDHf9l3KZVKUGjERje26+DfGXXvuDSn8KVGdbPc/iMHFXzqxqSECinKmnr7mDKx+G
3ehld8wNBK7qVrfhfWeDgO4Gu2Dccmf52R49oQIF3k7LrKTlTECsjtWiYOYOxq441F4P+v3et27Q
FOoHp3aXHuhR3WVHPbflg+AARIrLGYQyklqrA60gGmCVIyjpTsE9y7AGbuhnCIP1xFaxAYD+xFP8
mlxJrsg+bEYTsgXKfdamhr6Tjx8g7IKlAHc5ghaf7bELsDS7RjO7KLO7rbZ/w3yKVztmgTXARPJk
FzG6GZqnon2+fJgiEO7dMsuEllgZA78bIn827mWzdaLB/T0Q7vaXddGjUweSNHNzstLUN8jsx2Yn
SkFtO+DziXEXXaN1LmHP+LtF8xUHxbIH1WahHtJQzrgXWVDR2XEXflryUi0i2HA6oQNaQ8J4adIX
HSt9f+/42N+xuvCTmqo1HSCWqnwl0k+lfbUaYav8tvU6nx13nyMLy/jQ1opHRejq9/ULG0+LXPDB
PWr3RuTImItv/sXeb9EZcnfZkiutVGOcYWoQ2yJoHcbqPNmqnctHuF0lOd9ZnlhswXgk+h9xhtIV
/Gxp/7UPtMNUjd18w4ypL7q921b6fJ6ckejS0Yp6A4CJ9T0pIlu4PVsAwLOKLaZlhiA/ws01fsTt
qyn9UsT8twB8w06dIl8SW0wAvT4EIdmHwlSG4OPzG5XnRVEr8n6BstLWSWVHaN6WhX1oTIc+BR8K
QhxVUYlhUU7HDMk0I6rCYdYhOU3ZWzgdG7KjZuB0YyyyQZufZQXGBY+069ETZABMswfQxUfOAk5b
eMVD4VWO8S+i1c1DXAFyiha1c9+nzE0Yyp9W4BbmY14dBLdn0zicMfjcftmmihbLwEAhTtfsQkPv
QXxE6LbXZde6Zwl+elw8sQ9kp3Xh0/H5/bDvlEYmOM2uuE21+7yTbT08qvOu1Q6LaA/YZmOxuRKT
81PBnJRkZs+azq1fiIdZNTQzq27qy3Dw6j556/eiWELw9fh8fpGkYAWhuMV909n18LXC5vL6V6p0
K7E4P1UNkZS0HeKleXiO9RsD1khRBSoiuGN8qr4JkjhZCDCIUmBLx9Vc+nHZYtPKTs0FUCJl5DyV
RpucGjETp8ycJDopJLSbKccGWdFdFgnFGQ6i16Wq1/g4mCT8SRzdqd/kL+A/vpOuMRbn10+MT7R6
7kRbUUVKwdmQBrtI1EjBdSsIWHFG0Fmwqt3r5UstAuHtRm02qhRAuKEpcrQzmbtmabDNPBH1hW3X
rM76x3dJtp1W952Oa6X6kyvZjLYiQ4DOCD1FNSuB9eUJq80xiDvZBFQRm1hljpWBIqKAbYukazoB
WRWSSdxlQmY3BmMRmrLMbkHRTza/96F01wdgXOiwHaAYd/k8uZc/1XbCDw3b/wNl33IVAZJpCNUm
xVM9OqQ3bKS1vGaPdeOnsu/3v1T1XoFx9wvLfkk6dZBwDr6U0WEea/uyONuad5aGu1ZaTmaiozvR
iUN5NxvVXkuT09iJljds68IZhrtF1jDNaWfg0AbzRzB9CYREN6xm9Nk5nQG4G5RQOZBbA4YouGaP
39zvoNWS3/n/fZUOir7nL8JzhNKeaBFdIElFT0ur2LR/CKVS8FUEx/WesVrpWDKD28AAcaxjxgfS
7cL42+WvLvp9zrliYUuT9SheOwaaKSx4u1/huWTnhOEGXTZNVTe591+chVRaWCEJ+96XnYQx/fSe
9RKXCgiVQHIqzARsa/IZkMm8OrOiqEeShChfxPCpenIzZ4Mt5Q+XD27b351BuMvfZkUiBQFADBiz
Tn0uDawviJ5I5V/G2fZ2Zxzu3ldaEFjNiNNrLPOUSulrQlU3mY1d2RCMWQrXmYsOjzMD80QGY6xh
ZwbZLRRbcSJnrm0TrawyFn3tihfqdP+CUpPdys+39iwmZxbapgxAgQ/Y6NAcjCuWvUnvOl/kibbT
1itl5KyDqoObNmpZFQ1sbNQhznKqsDwB61hb7KasFbtYbFXoALcfumdYnjktCtVqDhSIx1bIoF8D
FBxeDDazqXZYB46Y/VzwGfmxzYyUYTnLuNegB29b9Ekhe006QbCyaTwoGEwUpBwp4bs0aIKRpWWB
qW3b5PtQGC+kEzn2TfVfQXDqWIUqBRsbIJr6kBkP5nSUmpuhe6iEawK33xkrKE4FB62o1LRk0oBl
WvEHl+4KV0rQwIE1vaaNW36f6HgsXr7fm4q/QuUUslWVvlEpUJEGt6fmOEd3NCHgF3nGKmcnH/1q
OPwWIh/4BWYTR0UDl9IHN9S6CvIjSb9H1uimmj9loRP1gsrotproJkZy0JOuvsdRK3scDGkWDszH
yOSmoLe0Eviw7dsFEqL/AXAeRhrTrK9B6PXee5F97f3S111wBqgOnPO/GDXfFEgl0HhGiW/wHq1s
20kmo4VnFZbMmuGfo/bn5U+0DWBgiolohq69C7w6MTqHdWoo6CUwwswOlJdRxKq+ea10w8CWIrB9
GDwPOGZBCrC/oLBbaT/U7CbHbaoqP2sSu5REI7QbpkjBIgTEANjfaH0iXi1kjSbDPCBlVeYLCJWy
zkM9nnpm18yCy7ThlAFl6n/18Gsm+1NW55ZobRuUMtKlmfoQxrFNkgEb4g5m0Qkyl9synYE4rxya
0rCkKZ5plvKzy6/nurKlYX9ZCTa+0QdhONM3LyFRJQXnpqaKPVhvcvZTMhOHtoVdR4IrKpKHs33h
lA5zpQJLR0kAc+mBpw/zm9aIclZbFdYPQnHmTseycEVu8IgGZ1OEjE7yxCIMHU9Q1sBohNi3OfyM
c0eJ7dJlTRPi7dQCWXlfPBcgAFZafLslNe5LMzx0bfVQFZGgt00RKCPvgokxZEjyAGd04pvAf0rB
03AbPXWlzSby5b1y17pRgY6A1G082WH/6/b79FbkYTaMyfrILS7ET6kR9pQl88Pg0SoPXf3nb+kp
PyqYJAqGpAlLdVrXeRPbRnE3x3dd+RjEAi0VnSiTdHW9y1KWm2KBlkrtUWqvO/lJ7481Fdw7kX6w
f1+h6I1VBiSAPFa7L4eDbiF/IHDBW5V3MAErBFutMGCJauVHDEpBxC/RnuWjJwxqUbcF8yDbTpM6
8pHViWXEhYOPBRDPvzAq8gGaMytG0JvTFOIQ5wXb3F7j/qh1gu+0eYIr6ThrIgUkzeSuQ5Ddf9Oa
x05/TUT7VDaN4wqCsyOknuXEGHGAjfGskL3FOCKxCyJUv5WT4KW3bbPOWDyJ7WA0dWEqwCJHZqza
5+EKc0OgtnOzLyoYnuixwHbgyG893cNcceE3v5B6XH8zfrCvlMKxilomrfrnlF9bqI+Vg6BRQvDR
+DVNFZpXp4BhyKP8RZZkHw1m3/NJlPbmrZEms8VIiqEaCgbOCeU0PyCLQeUITPlROQ+HWu0nb6r1
Py+bJF4WHoTT8VRR9Cw05sQNNYpsWfycNLNNsLDoMsynDCCPwyl6VE5dP1rAqb1wcbQda3dQnzBS
FiO1gWV4/mU8kVic0qNYH8Fn4eyMMX9uO/MYBNqXbkwE1kkAw9eV9NZIg5HBUBWrLRMVtFH5sU0F
U8Oiw+OrSLWeh6RsAFN6kmyz1TcRuL4W7If4V/2SQjzOD5I8y0KtAp5yv+zCvbyPfeN6dBmVcSwk
cPj0JuFUgy8hVWptDOEA1ZBvlchhmUgmXf9aZCDvw1SZkPR6+2Ihx0bROaaqfOMYKOZBIzQviVuV
cB39Ymu9e1n9/uEEzxDcCZbJTKmUACJH6PZaHFQst08dY/LYbGwjpGZit2edE3o/QoPqBubTwVfM
pxf6sRnmpdJBFZZhNfKpkG5poNlSwF7FtXF/Wbit4zPRLo9t80hS6jx7Q4LWfSMrrNhVlLL2yai0
vlHF3y+D8AEMk2gNwtkLGXzG6qwZsRtLCbXnSPfVCCkTKZlvzU7UDLZ1jU0Z5RAd6y5A5si9iku9
y7QaFWI3k09y5BXxl/G/csm8y7OCYIe6CpWasFKTpIY83fQlwjJQTaBxIhHYv69/XxvUYunx+4P0
pkseHL49iVZvijA4h5T1aUrjBVqWJ49Z5Ef5bFuTwHBvKtfqnDh/JNdjqQ4TMMAG6KVD4eSWwGaz
X+Dvyvpjc5qFDB1yOgMQUjKqdjN2TtBP36eRelmLGqmWCkjbRKfGuaI8wcisoQFPSX8G4X1Jc3dK
BL0umxiM2hJcKhrVeYsWDKAcr2oocFrPT0baGA6mOMBBooJD6BfuJTWxhFhDHpPyvShpHGRLiQZR
tzdDbNAlbWcrBrgy+gK3s6GhIHuwaUhNxtEAMhzdNAinDwHMTyTPkIzeWpgYBOuIEzvwDASeQfzg
3dQ+QzdAS0MhH58V6aswIkW1wBBMj7LxaInCknfu3k/KZ8HCEBlrLxWekiZViB7MVQlDfcjuekx7
trv6UN8WwtHfTSQM78OioVQABnDu4NBZTyOlamOwW7IdO/n/94D8i3U0zDryMq2RuAs1qFPc6wmQ
hh2ywXB0amLX7nTsPMVlFXL6x2UV3FJ2S5bfE4rQdZ4GbFKrdJDMDh8pap1JcfWcOuog0PMtTViD
cLauCsI8zfM+dmtyPcyHXhIotkgI7vPgkQRe7Ay/3zSZR8uvXYFRmCb9FSlQ55cN3FgZOcWPXiHo
4lRPUhK7kfYwzdfd6F3+FJ9aI5hbA7kRMwRYf04NTgw4HIO0xYyed29yUzRYYjaJkbiYWL4u3Oe0
ZQw0AmlMMGxi3RZhh7pycoMZLmrY5CC6/Yk4WD/m2O9O7iI2N0Sxo/a/poMgHAyBTHQQXurU5MNu
sKbXEe2TxM1IX71Qk8Z3uiEJoqlNoWRdowZO0QAxI3eEUl+1tNSwpbP2FhCppJ71EPvhwTh2frgz
ni5/MPZj3F0F9esZjLurxkiq2mQiIf3khsFL2R8KtB4tWN0g+ZehtuL6D8enfPxa9RjFQYlpTxd0
bLuYvSKezadgN2OtYXRcRvu/tqL99bmgj2ABx0AN4ZQd4WQxRKivubH8tUUTZqdfxaK82tb5EQU9
mJSYKioO3MfSwiwDOeqQuOBnsbVg8uIFkxjxXrfQWCiib9pUjTUa97VGtO7Hfdbj3Zd7ga+iEmo5
2lvx0/L/zTzWNhyFrmOWBAaD74HL+j5Ra7BEudojUq/NofW7fdoeW/SElLvMl6kr0BCmAbw2YmbW
JBqhMpIZfNzdBO0iJ/hi9Lb3sKTHj/340Lt4IaFuLmoL2nhRAOYMxiz+yngg/M7V0YR0QxWd4v8j
7bqW5MZh7RepSokKr0odJgd7xn5ROVI556+/h7P3utUcbfN6tvbBVTtVOg0SBEAQOOgyN1b664YW
QdfJf292z6A4O2Wb8WRkSwPDMeEm8UlItfovO2VhxDRKEt+TEVYkU8OYQA2tGzbiMAkkV3lgtNWN
G/naX6a73s6VdgLjzjEJ1WhAXI5zrFcuAbnrNJR+HYrMhbKpDCcYThmoNJCxLgEzI2CBvh8wPenA
Gh/+HwTYIixOF8DrmZoodUs8/WHy0BzgQAUf50Dxs6OwjmIjPIIynOTilGHOraqYFOyVrbqYmgO2
Kv1QU1SJoNMnwEuiS78LjtUmoq4YLOrbYJGsJbmu4wHpG/SogXOtdRsUErmYRoSXef0KEbvIUb6r
FXlTER0RhmoTDVrJmcVcz9FHknSJhwmYoMe071TQVMW+7evTLdkxTv/M/VseNR6TM45lj5FpeQfj
MXffovYpBrlGPAvublvxDZF1i+gY24PLB38hmMAUZdohNs98WgL2FNVUvnz3j0iFsKJo0x6u0Lig
MzejNIpsoHWBsWP9sEkQ75YH1HP4mDQikI3p+DvjSxTbQuugbONp+dwethko4NuxxHTwFE12RhcQ
XfCuxzT7EgJ3ypK2aKq8KHC2UvWgTT/1ODtG9Pdlbd8064QgBrWQKSd82Z+6KGBcKGBrS4KZXnTw
Jou6Y1XejR/Ie6Ep74TE2cEullspU6oEkzaVa3swDlImWLDtkGkFwe3JoNGyWVT4qPHBqt6sBZtJ
kM2O+VUOML59J4qZtpXgJBO3RXmUxAOYlBEzadVzmmt7NSHu5Q3a1oITBGf/cIsKSaozPRuv9Clx
WzDjz3n6H1G4oyOpIckrFZuDwd1OEg5+YyhX/fKhM3OShbNzBijpo4Jgucz5tihfBlPwfZEyczZN
mrMQjQj4fk9VZzZzl0qao+W/M03gbdkPfX80T4JwsfKsRHNdU5waqSf7PCLHvrrF5ryaE6gvRRm3
bfdwUmuec6+PsnHJmVjzUZ7fGm3zHeiFGye9Hq9Lz8AcCFfUoS5QO54iXsJt1Z4lKITcm87Y2B7e
PFPzy0d0G2yhhgWzbVncMprdDILwJUu8JCbP4WJ5iVaFThWLCly2/RAA/heIr8TIkt6OYh03385j
Q17Bk9DdDuD6LUHQnIouOdvh5QqNhU+rUBn5sRDlaUDTY61w59bSXkcC5mTkHuX7BaUuyNw3Xoy4
8CDHte4OUpphwrsRstflVnCy2Rryqrq+snJrHHVEKiUD9+PkQIJ/RoZG+zRoBSnULUt4ggGr1bnM
CCbmIlIA04HDeX7oyPNlVdm07WsAblFD5MkwhQFX77ZBngwB7n3xYn8iD6PHWLbFRfebu7gG5PxV
MtJOVTRIhID6gd2ubL8P0mcN9NDi0TZblmsNxnmufojttLUAZmUYL5ftzF735jFI4s+Xl3HrWK9x
OIeVGGEDsm/g0DR5yhX72e5+WLGI5VIkDeezSNWRchqA0qg/Z4yWywbqLEywQjAaUqR17IesThox
IqK3M4B6auwqdd6rcS8w9aIV43yWnvXDAFGQ8sl+t9PeKL+aorhl64jKK3vBaZrShdoiSbAXs1V+
qofSbZGpc7JU8yprmT0yY2Zjn9zV6t/O/3u7A+AJAHPq7Q2Gd1O2Jb00cQfoy/tl/EwxASDvf1/W
uG3buwLh9ohSK55lE95LAwfOWxZGcpvQlwPUhApfcrc0DyntPxJxuyWRKVOSCBKNxews1ctgv+Tg
gSg/XRZqS+/WMFyg0WfmkNQLy7zY35bk2RBNthB9nzPaA8ly2g+IL9L6R0wfI+L8p9/PRxRFrIEY
lgXKlvkkq8Hcvl7+/qbxXC0QHz40mRZGUYoFijMQvrBcWOiZ7oIWj/8X270QjztCS2hJhc5SYVPm
MjYbyW81h9x0PssRmPeTIKez6Y1kNjVDN82NqQVTqMuNpOLGLpuu9KQFLAWCnH0RgKk4dhS/2Q1/
W5r1dlhN1ZBlU9/gXNe7cKrmFhEZHT5Fht+QV7wbfGTbVhjcMlZEycEODgztqfUZhVV3FQ7ooBo9
xY+Ok2jq5JZtBYf8H5E4r4dZiYopJVBDOqdBhck66jBc61YVCMRi3+FjoDUOO24rN1GAFKStdYhl
YNTp7wbRAxtITypMMKwPzAx9oCICU4lPgnEOMFcmIy0sXNoiKc+dmRQOsVWE0ObPy5JtmTuFDdlB
Nh0PSHzKWbLDPMc7T+xVkRrImfYlH3oPCdnIaQpVoBxskfhFXGNxdjwp1EYrG2BZGAdSNpUbmU+X
pdnygyCiMjER1NxoRlCjJA0HzWJvrs1BQZtw40d7ManAltYp6GkwDU1l6TbOuCqNOYeyioqCObGC
hGiOVUpeOf0t3yQ7rysYvvulbeywKSasVyLTX1OruUXU3Nm0eri8aJvbooFxFMVYsEd8AsfM83Fo
FJQTRXZ0kHF7J33sXobYtK7KCoMzC21Xhk1mYWPY9Unzyl3SuiV7qWRDJ6QDTZ4vA27u0AqPswto
EFbbZYRMlvVka/sqvK/Gw2WI7WXTUSWlgjPf5jOToCGV+lBBWBcqTbCARXyoWoGT3by3o5rsDwZ3
Yhorxa09xwve6I6+7NfgxjJ+Zg38Euip3DLo95i9dVmsf9kqE/2vKuuA5dOS+pSZJZmQNGxDf3l9
GzKfOs1V2LmQEaMinyxB0m3TBIG0XmVvhmjw4e5lfVGB3qbEQmKv0vSqsG4bI8DNViDXpkqsYDgV
rDNJTRp2pRjd5ZVgzAH1m32zH463Clp7f9tfhEn5LafBSoiJoeAtT+aTE2EcjoU1QbDGq1BlC4Yx
8zF11bvoVg8QyT5+oAQNJuMPHp+jCLW0b7MceFW0s+rXwXBnVbCK24t4guD2yp6qLB4YBGMbkfrf
aM9zyjkR6T3bi3eeYiUJt1fy1JCukd9WbvBYIXuZOt1V58yB5utokt9f1o3No6xb4PVUoPGonjz3
7k2j1BhgB5WnshuH+ywRBHubqwYlYMUyeNzlJ2wQDS08oBCChpOrObkqmwOhAoqWTRFOEHw8riRZ
OIM7lmXhgyh9yHPBPXnzkK6+z208scfEjMFej6m5R1MOGhn9wOjAF7VjiMTgNt4aIxQQaBJKmTTj
aBHtAU/igjzT5nVyncHgrl6VWc5qTaBcrH87eaU+srxgWI1f40CU3d+M8tdYXKRQRJWtjSqWTd4Z
O/Z8Fd9oj+Sm9RTw/M97XcTtvb1+/1deAgd4rsn9JEumwnJcnXVIzetRxBzN1ubdwfxTvqK9re0q
Dq7DhuY9O/9Z/ClqH0a7wSzT/Wgmjk1eVJG12fZ/KzhOHTQjjaWxAdwQNIemc2s3381f6LV1Zx+b
3fhiflFN57ItEEnIRQ522WLsqIyzSqwbpTsmheI08nNlvMaNPw2iKrd/UUbLki021RfF3OcbltF6
bLMaCj/OLnt1p371vQ2UY4apCCIzt22GTlhcNBHnZp1nJbDQauIm8bORupKh+pfXTwTC2dI4Lvuq
lEIUB4LEVJpmJ1MfVNFLoAiEO8KDNNlTzCRJpJuEfpHDmyL8dVmOfzm6p9Xijm6p9YZOYwiSt+nn
LJYjN6ePvdQdNN32hyHZq03qR2XhGSR/sGI/zomTz/Xj5Z+xKSmannFhx9BglPmd60eqmLqFSWlI
Syz3xIazTb6ZokKxTaOxwmB/Xx3qKZlBfJJA5WfU9dbtoaCiCRMiBCblCiGmI+YSp9gvVX0Iyfdk
EHgn0Spxmp3STO70FhIYysEGQUa2L5KPRKmrReL0OrK7vlEWbIRaJN/LhGLqLeibquznuES7y3u+
bRRWWJx6Z70lpV2H5ZpxjS0C6VaTXfIw+ax3r7e9y2iiteP0fApJmUoTwCTjkzE5tHnF5f8yxPb2
s0oNENjL7/p9ejr/bwa8t2/r1B8rQRPn5vdReo9iClwgUAV7rl79EJIkZMGJbEyf0LcQ1FJCBTJs
34tWINym9CxfmynQsfBGCZIvjCu5Q7IbxIwlpqTR7r/i8fuSEi0bRuCNbhN5b/M+2VR01WluwXGN
dvPLe7SpBifx+E66SKImVVmkMoWlK8v7LC5c2h0ugwg2ii/oLViewWTOdSha2ALJDUWVf6Jt0tVz
XWBlxOFYAiL9zKZKavtQAiUQ+imVI8vkVqKOAtG6cQYaBBt9sURYt6TVUW3l4h9PiT8S3a82h63r
yn5SNbf1MIRQWkjvUDt3F6oifRNtDZNzBdEqEcbHF5DDlh4IxgDRb5e3ftufrmTgbHRs2gv6yCED
eRp91n+ao5HExgzHt65G8ZRKttHvQlWL2BZSGaga4mvVFWnQilZDaUDl9f7sgx8ndwan8cnR2Be7
UnSr2F6/ExwnnkpSmk8tnuCWp/IzSz8WASPEV6nPhgKDtlV0YDcD1ZV8nNFbVNNaMhm5IaP6rFo+
6LbS+hA1ro7ruC5yEtsuaYXGWT9ZKSaqsMr/4cc/wsWf7K/tNZggkIS6rCmileQMX1r1GCatQ7Ai
C3JyP4tmufyLJv7ZKv6SZIPlTYmYZiSYJXBQWg+tw/dvTM6od21Yj21QvlyWactKoFgdjO8WKwnl
u+KJ1RPMJJozT4sr1BSpjklep15k/JiO8Sq/RuFsX4FSvLRAOQxYU32NfpYWx8bQy0x/uizM1gat
YTiT11dZOmhwhl5KG2dCHf78kYCB2ArYulDpr75LmBhzMWgK2nO8ubm1jPizUnYCc7QpwwmBz5f0
mLUSpyMQ6uJq0PeRJAgXN5VsJQL/fmkbkQpeGgCwiUHdE6bIB+N9G5TXcumUAcaqio7opoqtJOI2
f5z1Su8IAJsSXZWx/kXJy5cmE6XyRTDc5ivVRMoxBkxHd0t0NxR+TQTeTrh2bPNWvojUGLBupcBI
bEc/sopt2LQ6AddI+oz4x812VHA+t7r1CCwCeLJMXbbf38OjcA6pImee1PX1QYqkxc0S8g2jy/Lr
cqpZs0KC4SZ2HvlNbaQ7W7aM4PKx2gxdDDxf6RayhGjG4Axfg9aZKbHb7C3b/zZnmGKMi+FgAIef
/RKOcd7ayRUcH/HlJBnzfuoyT61cTBqrDlVQurm7DF79yrgTEye9I4dWsLkiVC6RGKeKaqgNUDVz
11O3Km5t07+8kCII7iSgVq/IFgsQhhI+anUfOaMRO/DPH0jrgmHABjcORidbJncUjKHU7baFHUyM
H4a0+E2PB0HR4IEtN78G4c6CUYBsoGsnKGaUHYZcPXSL/RRpgxNlpqMM1AON/++PrN9JLra+q+OX
l/ESxhUg615HKW/tjHZgh6Lmoy0LjBk0po0nVMXA2MlzlEVaylhdxswj5qHT9m38ES04fZ/38r2O
jLsy4ftS+UVHh1FjeNby/fJKbcmAkBYzAVhXJFovzmUo+iWSZnNMPWWqbwob+28o7mWITWNo6eg0
Q4ErHsf40KGP02ky+zlFRUV1zYbPWQdb9ou9ibaOOKi/tyLDsHV81oDc8dF7mk4JAWAsz144emXU
+sksEEsEwq3cmCEjYICYzpu1whvtwq2X5kHLLcEGbUVEa1m406MXeteVC2CKDq7EcAs8ak7GfaMK
/MemOBaedgyCoOVdW2Lal6mM5/rUA/WDXLgGSL9iQUSxBYHkCbphQUupowf3XNeqzJr7pikRE6Uo
GP8RVW7RC9JoW7bGRls3aCJBYfCuI4WUlOoLG2i5JImbTg9JdGePz71VuFO+n/WvAs1mjxF8uLqG
4zZnGdA9v8BWeyT/UurHPrkNrc5B+W9Nblt0ExXZPapSPqB4a1C2zCvjptYzuEw6gM7Frh9kJ9GO
dBA+3DP1fS8adknXQGfyrimGxLpWqwo2Kxw88spmrCIh4Wo3yKymz/AUfz0thtWKIPj7A8gdWkmr
dS20INYwVX7RWz4mVvqC/dqydmsM7swauU7VeoJQRHXlB2NnBrEvuXK8U5+WI9iJ/PmqGp3LoJta
v5KL0xF9HEBgOdaZlxe3bRuYKUq8RAXuIrk4lcjTeR5aFRgpvcnkT7PxgZBnvW7MSK1UDkQXeALE
rAkvH5qgwzNWTK2Dmpbe5aViF/73OocWObC9mkh6cA510EoD+ckekblCHTspnNZoHK2J8aQdSJOI
h2R7Y/6gvSs2WDql03QEWY16HSqBIu+KSJAI2IQAmZxlsLGbsKrn6xYutOmmAQLVgxbksbYDkV6g
1K0AZtPD4un/Dw5nWRv0IyPoR6Sg9E6CN+Hcj4LMCrSvkxvtMXM+cTEg5PJebfmlNSS3Vyn6Yqht
Y/VyDIBX9ae4QkdA+tm0RECbun2SjScElIa0wRwmyKaWj3TYmSKvtOkyVt/nwnml0syopUPmFSYt
rme1TCvHWIx6X+nyvC9HTXEylNe7WohGqstr+C/7ZinEQuUaSrA4ezSicKiqKyyi1Pi0dtHYBCtr
eSR1cmsn4dIkefrjZcztfTtBcuYIZL40lyeoZCT/Tqpne74G6z06bwTZxO1dO8FwFqkrtZb2FDCS
ot9IieK39CPFwJhj+2fxOKMkRXa4ACbz+lB+GNuvUdxdz4sokSNaL+4Ij6Cm6ZYeWwQyM7cZbmNQ
06hw7eBX/q/awJ3izJDaoWS3Pr0OIlD1QvGCbj/JR52NdAzmPdrQLivD5oUdk0/x2/EyywjDzw1U
34TQPzvNQL6CocZuvZPc6UE5KqBCCd1J8MglRFPP0dqkovkM/nBP2hcHM1j2g0OvyY6lYKn3kVqy
tWjc2WprczItBWDUqpymCXKVOHIq8u6ber5aQO44IUYxwwWc656KZtFpUe5nmvmCTdoMxVYY3FkK
y3EEAz/DeGDz1FDZ7ybYHTTjoy3+JrqZBSZi02ut8LiDJU9tUxOmFCGK1or+qIaak4aBQCrRynEH
q6ttjPoxgTK9DhiDi94ytw1aTCzxLIcpe3ZjLf9V3bkT1mNYSdzMwOx+dB574Bj2SMrhIS9Ae7yQ
C3rTdOhE0ywZLfLvBm5jWk2HOnRETZMSP1RyHcTdJDvFuKQOmL1EFQqbu6ZbJrJ/popSVO4ohxod
lLFq4MeqcKfp1ZUp5UFsKbvL+yaC4c7wbKCZqY0Bk4f3Zn9rW7edyHdsr9tJEu7kgjhuNGoZELId
3o7xzdhMN1Jnur1pupeFUURQ3PEFE11DaxVQ0n4+Lq//MIeS2+iFfO29kJFdvJgHWXAPFoFy57kx
26ifO0TriKJ7RzG+jVN2Z8ugyAk1gRvefPVC3uWPVrDfsorcU0Wu02GEgEqdKY4+N25tkDtCUe+2
qF8rtEooyJGMeXmUFJTPKKZAXTZlxXhtsMzgzQg5oHP8TpJttTdxq8PARLNvHVMdgxk0xOh0Ee0l
07x3t4cTFD8seKZLO5UhoEZ38JArYRTfHiZrIcsU+aJe33cDTN6uqys07riNegG7z66rIKI+Fl57
E/fe9GC+TcQDl9kV/Z59EhVjChbT5M7eEMVTNQ7AjJp9qD9p4+wo6k1JPmYnwQqkI4kC7j++HEXr
9NC26wp20ht9NivAqMDHh3kS7N5/I4oLNk3KCo2zyguSZrVkwE6qaOiiGsjfJvPbIP2+fNaZP3mv
HieZOE3ULDCkhSNkMorbxLzREsWRhyuwYWud6Dq+eaU4CcS/S1gzsVsjhkDRhAtsa1nfygGzbabY
vpl0HbxYrfWi6qJgbtOhrlA5jQQDTSalFcxKbWdXajI+R2YkiuA2Q5EVBqeBqpRVsd1gEckTqwYu
7uzHscAYvmgv7/vv9XdRJndb4/9sms65AsXOyyVMIBOtfjVEvp06ihKV1h96ObisHiIkzhPgiWKx
rQySRc2rle5n5PFq4ve9AEa0SZztH9IOhZ8mYApddQxbeqmj6NN/k4RJujL5Vm5UYAABhDwsTmPG
TjTiHtu5VJj+3LS4hg0uV0b+g1fHc6SlJlWtE5K+PfcpHrO35LHxpV0emPcfYeOw0dSsotHAVkye
N88c8llLdTtFVHA/RY49/EhEgce2UV9hcJaISp1lYt59CiLF0dcxPZ36heKaj9otxoKyKRGJryWO
UCk2TdMKlltHyaQpGIiQezdrO3FiLUX/bE/bnzSFm0aNzBgMld0Lcnrso+/sIepQ8DRngEuW75s0
ijyOLbAR4olaWr6Stmud0rJyj0R5FZiZpT7kUdQ4oWnGuwi1ygL4zfO2gue0tMSDQ5QXUupF2k+r
2OHFM1DbfWZF3uXTsGmLVzhs7VenAePBpWqpgNOB4zWcvujx4NT0ygJ75GjcTFTElyqSi1OhzrBa
pP0iuM7lPt3Xau3Ehm9pAkO86TJXUnEaY5eZbDUqpFKtqxJElQbZG93vyyu3jWGDAQ6PKda7uVg1
ipj0pLKwQ8stqpi09nHqv1yG2F6sEwRndPEuZ3dGZQIinCdnWbIX08Q1uvqV2aKzvWl4QfHwf9Jw
hrc1R6LFGqBC5cYarjrR3LXNTg9URv0B4BQamRRzkSIs1/I0u/NvVv2Q76TW0VG3yYYs5HeitK9o
gzjVbqvcjouBbRAmYmVG7yzpXh9+fWCLLOSG0Fsto/qLiyoKq59DkGTAJMbSV8u8L5doP43Wk2UL
W9Q33ckKigsumqZp+zSCGewC/YHlOTDfwzOe3ugSglBwXdhcvBUYF1nEKHEDHS/kmkayHyUb+SHD
bxvLv7x82zmvFQ6n4uB/lkydCaXf/JNyyHdj5Sy37PEbblkUBIrEYn9fmzvUkda6CrGkSbktJjQc
ReOPaRCxNm86j5VUnLJ3tFDsZYZU5ZC01+kAR2Gq3eTKZtL4qOHSQEgdZrdaWOb7QovVvWBVN8W0
0VcMzlcVBIScmBJGVQ4Jwau4VDjhpyEonnHdC/Kb5GVWHPtGDgo/xl/8y7CbNmSFykmNsB15lUTG
wPPY1/KrRtQ7uBkHrL7PHeg6l230o+H7dKr9qEfl1Fz8irXSG8v6mGS5QBwRHOeqMgOzqRQGZ1e1
Q5bvQ9Y6ynTUjS9ZJirO3j4HK9k4j9XXaWlPEcDkXTs7jE9+2Gu3cMb/vwE0Atn4xz3QL0nNSJXU
S6pDEu4lcM7qw35GVQAmlzuX1WI7ycJmC4AIBVOW+CIaDEMnfakBzKwe0vZKsg/mbIDSzI3CGwMB
45Qdl0H3psG7DLytjydczrYkmGdSVZOKKKB7TKRrmgSXv7+xiOAl0UzMTUBD5rv2b3Ahan3Zw2da
UZO4fY9ZulEle1FO91ak3Ru2JYgHth7E1oj8ttm13kn4LJwoZmSinC8KutIzPw1+6KhOdGxf0pfL
Im4YkjNAzr2VdKyj3IaINi2PCr1H3/Yd7Y0PaMgZDOfa8lHupriGWW48TEEGn254kA/2rmCkrIJN
21CKMyjOsWHiYwWaACyhqV3HyfU8CL6/VWh6BsBpXZlXLWgRAZAcWDHXsFd2iovJHTsR77FIEs7I
J01kWsUEoM7qH6XqV1dQQf0jM9jcHehMFPb3lbcE5U45DBYQauupoFdGhH6OIXM07T9qGTtoKxwd
ZLIVXqPgOKRlj0gx6LP5liD5elmZN7zymTicQY+mVq7U9m1nNPAcYm5eoAeNkNlne19MBVSSoJB5
RzZQKMncTrqGyrd03xQH1dhdFmPz+wg2USqISVS48J+vFl4k5dzMDZS86SCG1ElQaEQAseWO8PET
BrfzGG4kz5RhSHv1iKfIq+aKju6ESL3wcRtNBK5208ys4DgFyFR5GEoDcPV0N/0E7bpTpYJXBdGq
cZuft0gPGxWSMUT32+RWNf/+wo4VYxML8B9iLt6ukDDVowL5gilu3Si7tovMVdQvkYjy+V+25gTE
BF0dFlWbMl1bYqTIrqfYUX3GOhnWe7xUgC9m3Cu9YG+2F+6Ex6nbPNMxVFTgEf2Hlv/MRKeS7e07
I7NaOE7VtJFEuF1h4ZTIcnQ811bfwuiWyo1DSSZyNGwX3oPBY2sEpNzgbTlfvDgjuRYWCd5u5/xY
ou82QQsNcKtZ+VFhotc8a3eltafWndZ0nxbjNa0+pCenX8C5ukReMIkkxC/oarV6xQuJiTEaLX7G
2C7VvV4S5XDZXGwoDAa5YHy3hpkukJhwMhdWKCe0SiLP+jp5ihcf7dwxMCgU3ZJfba93L8O9V5dz
NE6+2ALbddoALZ/1Y1zm7pCLyv/f2/FzCO6olURtzT4CRHKI9/Ex3pEdq8gQdWmLJOEO2jyoFUFE
HHmKtni4Uu2lWXRP3AjoIApe/0zCikwwWOVcH+vFyjq7pBECn9F/SxHjVnNovclXnSJ1MBJE4NI3
gvFzRM4OgjZQLeZEop6xuFP6Gqefi+lYYUq5ebS7X3O7kzvDCVsB7HsDf47KtnRltIgOFtHBDqkX
YRKpum81rzEEzN6XIQhPLxxNoxxmDQQj3WHEdJVFf15y0YgTwYZhVtK5ID3JF20wIYiCNBa7plmS
M5joOq0PsmdcWY/CPvH3Qdh66TDv5xxxMYZOb3PIZWX3MVF2dfF9GZYjhr3+taFnQGCkA0+JhlpJ
ztBTeSj6uY+hi82RTk/68PmyZfiXtTsBcJYe79qSlC6QZHSVgD0foBf9SvdMVDhhrtUvUf+sEI87
XLZkJr0RAi85WHiNi/1EurK8zmczT6MHvTj8fdLsfAW5s9XMPZg5W5xmqzYeW9o6Uzu8ylL0IFhI
tuXnXuwchztNlTbQ2WiAQ5zRZ9cljC3yif+/FybBuXrvn8/A+LqB2qhDtUHK3pvbb1S1XKt9nq0H
pbkx+0rgO/7FOP3REJM7XcNMjCbvsGOl5dUS2izuQwnT6OkjMdwqui9RaDWjDkr5JljQbdtxwuXO
2NS249LEkBH5Mnas62PtShVq38PAALOp9Ft1kskR9Qxv5MTPl5ZzZGMit/2sAnYIugMmyHy17ru9
jvlMepAHEnERaYtWWKA6JufUOiltZFkG5OjGt7MP2mhveDGuTdy1keX6QHr3XELOpqAsbzDCAjZF
6x02JrEK8p18yEu0PDJ6LOGR3/TZJxtmciYGPCcgz2cnkDXljsi/YizPGJj+5Hbf0IvomnjWEhWm
ipSHMzO6bWEKWw1MdfQm8nVZfEkXuM9tH3DST86wDOWYh7qJczFHxyitwOrUOyH50bWzd/kkiNaP
sywG7uEYwQJZlNjvzV2cPv+n71vyuTNDh27cYshg5EUK8frO9ksl3F+GEGwH/yKDKx6pQXYUeYYs
OTlajsbayUYBiOjoWpzFGMAZhaE4ECS80V5Ri1w4SYBhTE7na5ju7mX+/F1YU8XMwQWzb3HmYpZH
Eg7MSrG4d/5U/0pvltsWdXjUbcECcDOLXku2rw6n42QxdVmFbbOx2N00Qu9YoRN7sjMS5wcopA7Z
UfJEU9BE/pp/tVgmOZFzCWj/VFvHfvcdhVUxxnjpAWZPdsIaaHZsLi0oZy2GHulbyvyoOT6N5GmR
Ur/qUqeVJEdZ7qn51913Z8bQ4gxF2udK3lTQzEj7PE2unu/SLsDcT8dOn/R2ci6fA4HNsDibMSbN
XOgsHh4LDAuVnKW5ambZqYcfl3FE540zGVGptyXNsYi67RblZ8z1VhrBc75AFD7tbUR1aGcpIGh2
hRFevplehdXkqJHAOolOtc3FH7MdZ3ajAwhtXF5+i3YTybV+1ii5bnPQ2KCSZ48S0cvrJzpkNmdK
2siIupCwBdyVt5Fb3dHjeI84BNeJKHVEdEYbRTxnWsgnqsoy7VrZBFypofJ/aabRaZX8MPQhaAmp
bjiKlKcH3WhL35bD73WK/yXBDviSsaToblMzsJXPv7M4Kg+XV2Jzm0HNAHIGS0NPGLcQi01xsVEt
ioFCn8Y6YB3KYBJwSkX42rZpSVdInCXFgOhYalLc4vQdZtH45Ht46EdXvSc76Zj4jBFQUGi8GUSv
ADlDWhsFDWljUwwfGO/oAMLqkro0Gw+hWhyUphQFtCIBubhr1DQFxxICEmfw4r32Enk/Jre9xhBf
B3dXQXjCjjhvR1HBjNsjIRiJyGfV1GVRl4lAugxPHoyVnSVkmp2ooIMt0iUYTj+S0jS7xoZFsy1H
Nq717PWy/okckM3t0tikjcEmlHvjsYOxYaJcDW5fvrX0Jug2E8bHm/t0crA2t094p9fLcoZIU6AE
XeWwgbDJjHTC7HUuxrxkrmi2t9DccE5PkdKoNxZ4IXVn7TSPHsMAlcuuijmghSu8bzCLye/ZKqnw
LsElp4tlWBDQJN/HwWu0Q2rtVZm6yhj0LWp9e/QVV7eaUgvcn3AzOf9ntygHz9nSSvvlbThycyXf
0wObU4HuLT9+ESiPwA/anB9sYjOcsgRXnaGM7mqz9gxNckn3uRx0nxg/cX2MdxopnaxF24Rn1unn
UoUTizr9v0mO2ZPYk1XU1tXtEOolfknrd9cgaR3u2OSR2pPBKP9confoP+oUuDLOEbWktkxEARHi
RNmV/cwrP8W7xleDMqBPtcCWCry0zWfEmlGtMWgCaPJx/jw91w9shGNDcWrYpK++gpc2Hi/v7paF
Y6xB/7gmwjtNza6qIUJvKBwGmx0z7KejtEuOIjexqUMrGM4AocKv6aUaZrtBC6U5GA6dbEdLflwW
ZsuOroXhjI6qD1JhUwjTK3ckPqjt0+Xvi6TgLEyZJeAhTvD9cvqqqG7Zjl5YC2lTNi3Laq24aNqK
K6XCUFk4netwR/bDVeWDPf7NjkWCwF20YJwpKRSlGfUQgUmi/dRKxR0aUQ5h2yqvpOGsBxo8xtaq
II3y1MHz9JgkEF5PRxWJIPokssqX5cGb+PlxTfOZZMkMsFF+7bJDmR/+iwLgWfT8+8tUmoOKa743
0OsK7EwkvYqoaIaAIFrkrcBopNFiqBCiznf66OfUdIzBARWRyJxeVmcUMJ1L03VVYVcSpOmPrOZG
9lsHtBg+vV7cyhmfG5cGoqenbef1Rx0MmTMEeKUZUmWAIZjR04pihcHNj9ItyEWQjNyVvaN/F5Ey
CiE5q5ApoCqPUqyn+nXwZNTXOdEdaNC+Fo/WVeXa9yIlZIfmXWSwEpGzEr2SdySKgUeX3jXGA+h3
HTPbdyFouAdHqwvBPor0hbMX/ZjbVNaBV5mHvvBoObmGETnlJLCuglBf5oxFrmoRqFaZDR+fQu04
JaWXpfu2e0KztUAkERRnNIw+qwyF3SoKORirna7s1PzbrH5uoCiXT/R2Zv60WzzZlj6nizaFgNJ3
/2SCQHezY41N2VGkiYLz9vZTVuGLZWSGjgs/9bT6bojvRnpPRDxI2yHEShz1/Ewvkr4kXYRN0ncs
CV7dLVf0V4didNac06Dc84vw5VAkFmdGcrsdx5aJ1fpKEE6e/ZIi4e6xPnUrWEAq5XTUFafEBTry
thKr1UxqWqcoRYatb35IKBhZSr8nsWM0L6Wo60LgxFBqcL6qSZ+FZvI/pF1Xk9RIs/1FipA3r7Lt
xs8Aw4tiYUHee/36e6rZyzRFr3K/4YEXJkLZWZV1KivNSRGy9AcW6g/3PYqNrSByYg//5xEmSQDI
uXn5F81aea5HLGi8B7thcvtpdUdQu2DiMmi0Q8ltTqF9Cy4esjaegkqJg5IQY7zFWceNoN2FGFcJ
xnB38I2ABWJrBzMLHEJT4r7mmcH0aK2XNsG6pvsFYdjqAYkqEMShdQJBKfU4fVSIC5zASokDljaT
pSLPIbCSDmn1uQdVeCvemci9bWtGKCZzjsigVKvSh5ATG3tJu5FXf/v7xJnjJ0+pSo4JymzhhuYx
S1RXaQdbE6jJ6FdDapfxD+5oj0sV6UUPMR14qIfHBh3Boau7GNYcaGAbroP8hZrTct4C/vq8lMl5
CFIsjlFiQibcxUfE5JRzlyGM0WeYwqrGwydtsbVz0JKMWzB83JLOnfRJiYvK+CG93KtOBn3bXXaS
/T6wXLLk7ZqZXOrKuQp5JM5RCAJ7eGCMlIwN2ckrt/NHDy2Hdnljik6127acq2f8UiZ3xus1yWKM
esItdFefGDl/4UiPHUIlq1ci+UHRi1Mqcl7DZErGNLPYVlQ7i3ofR9+29bl2Ei7V4U603KnSnLK6
FWM6yhMSOeutSM6MpRaNrxXoFsCizg7C5Aye+mEIGpDAG8jA6j7yApH7noKLC634eoEQfbBLLUBe
GQeZ3NhpslOFT9srRyrF+QrRUv9T8sNONwJmXvKi1nAVJpfxsMQ3EtUwQewVTzuLevtJz1mwoW2e
hf57I97nwt/bSlEiOPSYpSFRigTmVpRBAfrtEhzBwbYIwqIN9hMurue8WqpFYRYXZXtlPskrUZdy
1du43HwOFTAutajA2InCqJvq1krABiV4vR02brVnt/5CGRtpCDwk6EtRzcy61QdGjrMeBeerfrc6
LZovEld5/bP14xAhWddRGFtIk+vWR9IGPd3xFBMXMKkThwvIrZjNzKIoncemU1XBjHpU8GkpTuEu
H0OHIk+ido2vAJCFcp46FWp16CHXQUKiVW57/FGJbyIVShg6pSBfDqBGdYKcOeSxCZvspkK1bxKw
G1K2wZ0f+dYf2uVvpQHZXJvlAInxnlVnFbvkQX+Ob0O7cOtvVBMIs7mNi5ivCSi1Jh4ntn9y4bVp
bVtisPS3VXaaciIIdvXNdHHe+GKAJFkrsBQDM9LT6sseS1XkX8odKh4QdMM7zUbZ/vYRIDePwxDN
6M1uYjnsEURAPgr3vyHoW9tSEN2bmPWS35Cbd83zvVSSAxU9mk1pYaDCzCV9LXaM2FVwGNpPJ/nU
w52C2+9u60lAJV8YME+DORT5+fJHF8+9GP2pSXJY0upKrZbyxSGIGvvrj8eu9Up1WJG7xmGKYk0h
2tahTu9Hj+O+wRgBf2R0bLATvK3TQPrDQ84XCFhGZKgqq1H8UVmKVlen/Kig70q2xWPoURT3xH7x
ZQIgao9Vk5XF6OjtmlI7nMh4C3v5bJxrvihAK9WsQ7044sHFaJtR61WYZQKO62NYaXacLWgXyHZl
aO0ko73ftsarsZ6LM8AnO6RU7buQWUvjKb7upL462ekHRjtXByQZObWW7O8XbkLZav9EOtvyRtf3
skaF1glXh0+xWmEfJgJzdcBla4Po3Y3Ne8P6vr1mlBYcbEyaFRvlObgo3ExgzdP329+nztRveVRN
TefoR20Uu8bYcOPoZfDZoSruLPI5Qi0aBxgKGFmjlhWdW8ajXP4loyhlegeHtiFd2hmHE0msJb3M
6sHFcyYa7JrKnXS7+CC8dHPVrr6IsU8s46ZeBipdf7U2dRALtMzjWI3+5HWrnRw0NoLDnvz0lqXc
swwpd51oPaOEcukQvev1YWB71w+HpTpF4q2YvKNC6udSQi/ujYLeZEsQWN1rqKgYRI1Z7EHZfO8w
Wv4PF5ALdSTpJM0Le/izF17+bA2O6q14j7eeZTrRveimCPVR6RB2ev4VDKEdhxFt309p2EGolr0o
6v2gPkXgh3xX3vJyEdk+XkCRPE/RGkkQs/br4gzmGNo5GFkdJY4ryrPZBAyoxAFG0/TaErECHZB1
oSkLZIeH4iaCX3q+JndmYZPPF2YDW6vIPV+ESRV6VAbgFf7SI6c0BKVoG450mE4FxhVRbWeUghyC
DGVsmooMo48HDNiV10Oe/+9jTS/wA2vI4UemJmk9RzB6BEd3q9gGhdVT9k4sGp/3CMtyrYoJgJHu
+z1emLetgSlFPyhYiy/z6/bxIgydT32kmGxoRaz8Ooy/wb+wpeEki6gBTIgrntic8yPtwtIjYRK0
gcVNYvG+Tu6UmbiuCMQ732YX38+SfJTSFd+vzUOEeGtafBVFKvtFKcH+fiEkioBDOgtSl2MQDjvQ
VW1vBvV9Dg60ppSFacL3DdUrFqR6sRPbErafVIbIpzDyVRHAKQYR8x1qdfbKzpzsZQbVL2sBaQNh
DsJbKhHFDt7vMAAWDkxXBy0dP6u+CFtUmSg64jLibqn+kvNXUzm1hidqfppQlZbX1/CnMH4K2zq3
7aRVyJS0qeqFIWNvo6JllAjudjW1ahWLASIwuMyeZPBlaw3xfqJEMJC4sLRkXistVrFkrfRlVfyQ
qpf4F+/ubZm4W1WfQyPMWcEEyw32951TOZi78TS5kdM8RT7lkPyL3b3JYwpfKCQoC4ZLSmd5Jgan
Yj5iEVSjJwWLX9ynBwvJeJdiZ/2XZ8WbUO48SZmeVZgmgFBFIPmK2wS9YQ/+hLEiiU8+K8gl5S7Y
acXIYFRQAeJOkyc7U9A0eD/Zy9+9x2pTQ8NeqDzdddR7U5C7YMWkb9da1mAmCUjh0L27HsbikYAM
Sgh3r1pTX2bKDL3gS4IqBQPlP2ff8hXDZzCcytU+5A/h4hrP21IpodxNK4dhNvQZ7CWM/Gi8qaVd
Zjxsi/iXwODP1eNZYfNhFpVJwerJQXtSvejAQkuSoyGlWjpUAos40SoHGrkWFW2pQlgdHZX+Pu0/
b2vDFmQDZPkhxWPdgxmkxC6NfrtnXE7JXgj6gMwCMmDYksMBRxu36OVusDENwrexkx3GXf5RtXU7
3mW+dU/RAVHAoXLAEc7giViZPEbrzJiPMRAhQi6EDWAo3MS1XKoom7iuVA41ljSpQqHCSi7SQZO/
VvCKDDzk2+x2DG/1eSGuZMLSVQ42zCXVZmkFSI3R6Ejpw6J/V8gRVZT1cUBhlk0WFi1Wsc013PfH
/8CoRBkGBxN9PFvZmkBEfsKAKh+eq4NpsSyyz9Cv+UJVDFDrxiHEYJWzOstYtyE0PEGWPHU0ndD6
32f+MZf/J0ho3Pu9bGKlHFKImUd05SyDK6ylK4UC4b/+S0b/TQ6HD1EP+ld9gNWZN/H9tNqMu9fy
hA/dJ9MObX3XB8Jkr6/boEHdWRrnZ6SYDhSepWJgC4I8luTEwHXxq4kEU+WnD1SK6Xry4E1LDj2m
eVZlo8FqSvEpVv6K+odm9NXmJJPNaNTlr3HA0VTgxZZNiOpdNKQcu5vQ7e34dtm3N39oihqHGPok
hLWADifXFOWTXtaOVEdOlVP1R9TicUjRaL2ZdjVMBIzATq/HQV+AH1AAI0meemK+7raNg7hR+FlZ
oGMK0yHFgVaDMCjhr2EayB5E0oTlE+dY43ADgUwLdJLQKqzuF9TRWzcKRQVLiWCaXjiftdjHasHu
kHW5DxMnVT/NZHsuAX+/TcUqlLhu2flt4FBLLtbrJbkBoDuh3T0h2EG8pym84DugFIw8akIVOuk3
k8emATY3wmPmrLfazYjp8KI99bZOBVCJhdQ5uEAbNQaOS1AyL/yx+VgtH9P467bVURe+zkHEXPZm
LbZMxil8QOnNUbs1vAqcJ+cYCCgHa48MVDFw3XBqdA4rxlzUm3zCARYP4x7FdZOtPWo3C4pI6qCs
/G0NCf+CZz2Z8ypeaoYWiVDbQ7Xa8vDcr14l/2XIpV2hen1bHnGOdQ42DKFNrTTBgjKGAtZJkoE4
Rt6RbZ5s87cWkfMxWmsWIom9f37kvTsHozAR3LaT+8rPX6gSLUorDjbSSk4LvTyjU79HfRao9Vib
FakV4Tnx81Lq1QT10wQ5omabwXTLGhvNk3LDpiJFjhjbgis8b28YIZKvaYpBbNpA7vmpMHe3ufZx
+/tswzc2iq9hwlykoS4nbBTyfXa4BJZ1bLTvpkB0TRFgwQ9HiZV1GSwWYlBn2+ru585WrMdtTSj/
hS9cyktDsxaG7INm64chgK9eGZ4SWGD4qfzaSb+RUypJmRxYiJVUdGnBLAIDS8fnBoQmWbAG0bPu
t454JBlGiJuFL2uShn4twb4In+mOnWA0EnhIkT2zIe4FIkM2FVSg3sU8pYlUt5qpj8ydyWXbMGPP
asxdpVngCe5P6WKgj1g1dqlR7HWtDQYVCc5MJs4AdQ0YHJqsGPYoqzJWefQXVO00QbjX3fyIyi7U
twr3oaMQEqlTxwFKt2pTJ7NTN8lBJfmx8ofHgXNCkknJp4zBYzt81PvHaRrQEfK/T3f65bXC1zpN
qZ6p64CtW9envrtLpAhZpS9h/L+Pav1VDvdaqZPZyJociyUrr/lqBZW2a4WGuCiJHeHLmlppXNgA
c6zYeJjkpyH5Uy04V8OM5LWxzk+E5i4ebrXySQyJXad0YH+/cD2rRBm0jm2IlJ4y5XaiGAyo7zMQ
vvh+i6aiccQMONcY79vSm1Mik0x9n3Me1qxl1F/4/YjdYw/6ikBw4pLgC5HWLsOUJBm/v6qPc/pQ
w1OO/t6+JCgVuIOdj+qqxS1UyGe/XHcGtUQUXvJTkk1dKOSFOVg/HB8G0Iil3517kcliP2LB+MKj
YcBQeC1nG9LeWshwLaHfJmSaiPDl+HqjJCpWDI6HSiw9oDvSbtyVxwHkxfLOfKSez4RDzFceTUIj
r1UGYYX2UMHT19FJUz42uheC0ohs4yW8H77WaEzAuNLUgC4r9FXd6YrBm1J/VRZn2+zOPTK/u1kY
P6JqoobCfe4Gy+WxkWoRidzCBtPHYsuOjmoPG1O094Kz3Fe4yVAs1tsgIhBcKud2Xcs34ZzRa1OT
6RJzW6dwcK0K/9bmr1EsDotCJhWvm+SbLO5mW/O40RNGxiFrnyRU3YfdJzF7Jlbzuhf0/0KQe/8V
6DDMpWtXJkS7Wz6wYD3e8R8WWKSGymsQH++35W2vHxKlv4rT5WGYUZMEH0iDj7XLjc+JkNvj9Kdq
sYN4gd/VGC9iJkEtxncFqlyv+DYeRRDySegzaW+QFdvW6zoYvi0jd+WNmHiaV+fW4u7RLAuMIiPq
gv7FPX6TwH7BhUZ5bXazJWLlzs9NJ70L70PGqaXbDD1S3bGINaRU4q7AeBnGNS+R0m6ne5SNidRs
E+r73BUoiGNXt6zrLw+HIMvwbscIhO1d2T5BhshBRZtNlbj0zNqq2zFS3FLxo9Syt4VQenCQMCcG
G5YCIc2su0IsPanxSNzmV5EcDPGqjim7oqrw1jXGpTrXSHJVRWBmx2H4LvS7SE7dGmSWYUT5b9cf
CRIb1KbKGIXEn9LE7NAoqK+wtZv+pDtTY2e6A3qz/CjcLO4cgBEIjZLv2i1ZBN++CnZViQ8J9HIr
ayn4MtwBrSwFxm8kTyn9zLwak3qTwkcBIlMdpriHlB9eBSbiPkaYUNEHZUC2nl21vwtZHNopcxdJ
9QhZaqD4pZvfVd+s1NEeJ+Br4ZuIuBX2u+K+FzI55JvXLhVaFTKj9JAuj5PqmOZ7OvClCxmcPZaw
jmYeIKNu9mniIk5ut8ujaebOO46WrEqaitksGkaz/Ip5dYPcbmfA7s3mvlTuBoxD3BZwHVUvJHCH
t0o6qV0xHRARyggdAnlsK5Ed+v9U7exNVG4REearcHEhkbvVMb10ibQeXpllvWhgSugjKvNJKcUn
4OWoF+dJVYGsKHXrGHequtduSrTESzeZO3wMqTm6hE58Et5q5i43RAjUzWM5fJtqsjGXksBZddOn
sdIZkMBuv7hBK0fmaF78Ib+VPEwbQS/Cf+C8Zeb1m6f5tlX8UNaxgnGoCYyDsTMPt4jajK7qSKDT
SALzqWEcHpXbPIlHMjrKDtCWZLYcF5e9Zg2A5QWSWTMXqwaIZvDfst4VzekQIPUVwirP5Y9bErnb
Hi2EYRmv54OQ7KCi+/9k/BT329W77GJRuWu/UzSjwvQGnOlIDzJ9PYTpgnGYSJKm+rGW9X2dGK/b
p5wyHg5GBtXQzLGB8WR1sCK6pvy1/f3rL9ULnTgUWZoiG2UJOhlP+iHzupsRLf2rs7jpTt69h1VD
uhDGAYi0WkNoxgCQVvTn/ts63QjDw7ZC1++tn7jLJ+fjpNEsk6FiVn7r5gc29U4siZcAsSn8MItE
j9VOnLApg+iBHCTEA2dbiatPjbd14nPwcxSje4kVccnTXViKbrh+UA2AIDWP5kwSsXF0+KloWqsW
ZaZD0OSIjuLHznATzXbhYCZmhBcHaxdEs1SDF+lr7W7rSFken41XdH2eUqbksbBFJzqux8DwDFBy
o8HnPSG3i/XkECJq1TTJQG/qLrpmzzKomqg0KAVCGocNQ651phpBRLqXndiRjup+8WWXBljK+DhE
0LRUROoOxleWN3F/EqqXP9wXDhFSUQ47wA6zCTYhAWNqJrvfdeB8ytnARiprR9oBBwpzHA3GqkAh
FliSX8JX9b71VtTcdSVuC6qKkPIw+Ky81QqlMIQQx6adsLkFqMlsdyyVHNrqEbOdyVQysWN8Xr6P
+gG1zlhQxrCPVs4n+VVpnc6dMAJCtPMX/Tal3vTUovJp+UyO66QTzpv4z0yXpyhg+SE2nom8gSkN
Oad6rkDGi6cR28IZbgba0ncFHl6gwGERzwWVBztyVa8/hn4CPZ+gb3I5moQeGrJiHkYLLtwm4P7I
MRqMfAwRPg2fnzdbw0LTPTtzp1Lzxn1yAKM/WFw+Ww+Sh2QYqDQJdCT8Nz5DX0iJEYsDJErzMUlR
oyxpdqH2NjqsNfBobx954rrROUhJa0EwWg1LWRt3i+ol0bfEPFjyRIghjZJDFmsS9KJjiM9OuuUn
ILEQ73uPdRkoEz33gbJKDlhiMGnDScMapvtZtld3+VZgrlFxYmHW6FMKAhXSKAlD4V/ogoCxcXMH
kTIKpOZnvNCdBDXR0et/ZLal5HGv9DItDUtiYMagZfhcfTZRafTYYkkxu2O8CR/JTDBhmHwKX1L0
VC3YG1DDpQ34xMgBPbWt1tGf+0O1Z+RT1muBt8WRYm0gtpNP7I8xgm4Dc/NVaV8YpzL9e/sUUN9n
f794uFgjGMoQB2Pf3wnr3vxDr5FP2gu6XAiygL2KkC43MvilVEScGfSGN8dn6SOzWYbQgoR5uh3L
RzZQN5sfZCu2l/JOiXxTpLizqCPN5+QNLRbimbk9jTeceSZmMG+HvgjXp32h3DjCtzc4/DDDrBOm
c0H76kv9bYpDRhkZAYUGhxniqInFJGMJ6+W2Q3hjyO/6MUFJDBXpuG5tqEURFRUzzEXOJR2LtC8b
VqaiZH6NoOQYvMea377P+aOW3i6V2SMpOGWHYq3tmjou/7L1bxK4WwNUmaoss3Irdumj98Nrv+hg
/WL0W5FPjim6vvdv0ri9X9W2rMCLgSu4QiiDudiNY54HgZR/Mc679ACcd7bX8HowGfNT/3+TOGuY
q3EaewOLKB76feMMaGtegmlyanSFrB7CoOuj9qo9b0slLIPv9tTxjpDNAkKl1LifJ30vrFSJwLmn
73ek+KkY3+NZTxj5V7FijdZlQRrwtZVOdYPGvwjdVyhxfEgwbJA1J1GuFLGNZ6O6AFlwVuh5zlJB
q3KqlNtY8Or6ZXv9/uVR+6YcuzQvZOholWsGHUCOIebqd8NP3STzyqOEEjDZBQvkU3pofEahQmVY
KeW4GyQd0GbcsLrlPtUCeRr2sTm5M/jACAVZxHBr99jvuFBQjMK+1JiFlKDSdFlxQX8sj6otwtnO
7shGPZZH3RLHQQla0v9p1lxwCiS7CfS9dFDRCkA1RF2vYH47bzynZYMRFSmrJnOFp/w+f8ZjPUF5
qumugSy5S2VLnnxM7hpiPalt46BFmmVlmlj1LYbCr8p+1Pwhft3eMupMc0BSLuuYL6xAMLI+Dd1h
FD5sf/+6V/bT5HkOS7Xs8kQqoUIxr7aQP2RpZQ/zx0nbrxFVCXL+2IY98ISWs9DXVh6fwQMPdhDt
F0F+nDEbz4YhggC//CD6bEJziwpt1tRPxXuvO71vyrLjcWH+ppaLic46lzBS8aBi9rC5xzy+r50L
xjBv2TXv9OrfBHKAMuRxyKYCoh/h82I65XOyyz4LTn6sNR/TgdXdtBMft/eTulxlDkpGRZtjhV3f
yh1zszOvuemPSoCn0gN+BnHPEdbJD/OOxUZvOxH6YWSZbeWgFtcSQsS/hF3e1pADka6WtLBm3Zv1
18XRD7Uf+2jaE15YaqcNcNkRVsK+t2WknHciyEObWCx/nvaplyu1U8jaTZiHTi0Z74ouvqnG4UfT
1XWxMhLxxPJy8UafiM5vyg3hu+VHpU9CZYEu5gvmhR6WGwknDYM8HkoMSmLxB5e6ponV41vmmxaD
odca5tfBJ8DQP7fJXsvZH2Pd3TZ0tjYb26TwD9huElOdtQgWc25b9ejFXe6hHMWJytEPV7xZJKJ8
kbJEhYOPcZLEbGb1lzkitZ3dZbbgsUd6aMtueYgPVC0bKZCDDznNEkljZ7n4rgdLh8acyrGcZK+2
SIml2D0ytH71RlMwCklH048s80/lSI3zBNRdLIQLfkPDEe4Mnw1oTYKucYvT7OUeYklU6u/qJXQh
lcOsUlyrsWHxFtM8ZvmXTDkY2U0lfuvfx+hwIYlzgKbcEjIZM9JcJWncaHjQyTqSq3Z5IYGDqyhc
O2llqb7C0hxr/DvsD6V5W8VHCz2/0tP2IaC2i8Mqs7NmM51ZXYd1Cru7aTwo/XsckAt9eIyKi3+S
0E1+EJtdvwTbKlx33S4EcB5OpMjgQinPJncOx9rKrjn3VyKSf1C8GiQipLvIDs5v4PEmky9tT7U1
zVdWLDBadv4cI1VhvkY31VfhM5uunKHW/V232IVEDq5SJUtFM4XE8lQ/dw9spBFrCsNMI0AH0JK4
Wa5Dx4U8DqvWOMnXklX8jD5jaMo8VkfMullYXB0k15TbQVgiz+QpickaSxLkIWbUu+V5TTFMyp4f
1wfdZriRPFFZ9evvtQslOdxYpy7KtAqLqgaSDCKQ0h9Mr99ZL6LfI5wouFONeVmtM+0oDkVKXQ5H
llTu03MuSBVOyvQtre9jqpr9qm91oRwHJP0wNhWMFBFh6WAkvkaNBSJNhAOPaDRUq8wgQLuL7zEX
Jki+lR/D3eywKRLo+FQje/uoU4vGQckk6pOUspizNB2neN8hiP8u1qOLRePApIsNqamAKG6o+ZHw
aIUf/kgFvmIerM21Iq74fiLfdGpjj+vzSvYAEOjEF8zn0xR1JbukepflUTOMaBiPrBKm2udehJpo
b1up62+Gt1Xji+bNUQnVNIJANWA0TnmJllVU+sCvsTMUh71SmH/VSVRUFUMyLV3U+dKpCFR/s8ka
Tao+8ofecDPr2JqirYYU48L1J+eFKA4Hp3KOMzjwP5K2am7LGDGQ3YBp5Cn3s6DchU9My/amyBxJ
BQ82GQlkFvf7VfOmK9vsizdnsYp9GbGyEraZ6dcVEUHpbsW2Fl5yUG5Hp/xgLWiyzlxrct7nWL0J
5wCynENTjZn2sfUygl8Z05DtVfCW4YNJVu5TinKQWA2KUtYjkzU3jri2+1WwvB5ld6UaOlqq+IL+
tWpK6onDNnBrfTmYRDuOLk8VxM53vcuIzZND9JJ+Nw6VH94KhLTrmPy2nhxkYoqvpMqs7y6cHtDL
OP6xNhxErp25Jhorqor37PXO6GuN23qX35aIT5CX9tVM+MXh4NAyEqLJUFhiTEOsgGXCI0+5ZWnV
nJwN+C+3jWFapqxbmOrIyZoVq8tm0RQcVj0he4kXu/WRFZ0iNIccPxULvw4xP8XxsfDYFDJhXizB
KVP7UZP3Umar5WEbNykZnE8ntlo/WbohOJ0i2mYR22o+2Km8uNlAVQldvTp1sN4BLkXN4sutJEHK
OrFTBfBNeKbppcNfSkc0W1y17QsRHFZMdW1hJgumfub1ayKfkpa6Za5eaxcCOIAII1NP5RE6xPv6
JDvhgT1nRdAjBOIp/PIfkjBXzftCIAcNCuI4mhJCowHs8gwZXiyniN0V02USehguJY3DhlSXsh7k
r2jHOkh+7c+75IS0gQ0yYHIuLWUNHEqkVln3eg5RxVLasvBoyt966o1EyeDO61rW7VSIWLxYlu3C
8Ef0fvUpEWu7jgpvW8TXVC3TMIVyx6ScBg81uDuMud2vwYDhJBkmX1GocD0gdiGPP7JymCSWhJUT
kpNYYCIKGxqROKX00H9nMxVqB9Ed4u1HrCRfUQX+1Ql069BxBZPPAIqEpnI0igjkKhYZsqyZogiE
5ftGy1CYtFCXBQcROHvovg7Np7ZEXF0nUOKqMm9yeAc4biYZI98hR1Mnp5XsChN/6tHdBtbrMYEL
Kdw2YfKx0qCNRHD6r+We1Yrkd3gve8lpPUjnmEDuzIQpXoW/C5Gco9gPjZE0C1vA5S7unZiiBLju
ZF8I4BxBayja2ihgBuaNycau+ew1zmZAgYKAdjuvotGFNA7Nq2ztZ32AOuZcYbCxld5JY+E1huGs
pbTLkSBrltTt5cG2LP0FpAxEWOeqN2houqXgwpdEnvAJ+XYpTs/wEat2mt8gBmYt91PmSWJla8uD
mTxv28z1A/AmkMPEdZBMuW2wvKJ27EbXqmW7w9sJPbHbcq5D1oVmHDCOrWC1g4aV7bzVstm9AnI1
p2xt86nbt0F6876JFG8SeZDMkky2UgaSLZ4QbOiM+Ro+g5Hp3ASZv2Rf/kxDvuzUklutkBTIk56K
1q9P2Q58qm6aOgtebPtln9CUrtfN9efu8RjZZegPnxaITPdsSm0RwDM8sSLX/+AWXIewN1ncQewF
caoMFbLyxO3GZ1M9ZOFtZsx23n40tE+x5q5DYSvh9zn2uvybru4G8S9iia++Wi62lDueQyXonc5+
Q3oy7hg1N6bRfB/gmoCA3qcGtPwL9LxpzFbk4g064FxIeXaWxmbfNIG6Z9PGz+wnJPSwg/bbg+xC
Nc7rypN1MCd28vPpqBR+Uxzn9TFSDupoYLo54YJTwjinC1wMpRLKEJbIwWh8KBt0s7VerN1PyaNW
E7So1NHXOYwR5AVjx0pIiz7oi1NjXGfs4+gvtvh1xhO+DqhiXspUOaxpWSpmkiBQ7R7VyYtRtpG8
i1rpbb/4ytNYn4UwRX0hLoZXa3WH6K88c7fNnVnzhkn8RhLVqqOkMmufKlR85kwJwse6ztB4oQV3
fa9NDQbPlhmCgcKkISgC+e98cbSA0a61KqEQZQl8nswYMDJTYhuDOoW9jBkSxm3om08Yf4B3uumt
T9sLeL1J5EI9Di+kYhH6fmAriHabaKeAo+yc0w+oTlpyITms0DNBkFR2j6pBcTugQoJdNIzIuA/I
+D2Bgr+VnSaaPEQRvPEf1f+5C5a3KOjAHp8fyhf5cXsRCQ+BrzjNE3NN6xTSpnU/rYGlfu6nz/Ew
EbZBGTsHEjJI9yEKC6jIf4fSx+ZdtWIXpsBhwtDrI6am4fvNupdkr50fc/HT9koRKvDpMVNCDrhk
+xLWpzrdD+nz9vepC4kfa6cP2WhOFnQoQW8+7rtgweSAux8NyHphU4Eu4pbgyZ96NZ8SmW1JWz9X
zWfF2IXR01KIdp8cJZ14SFx/Y75tEJ8Ka9MkXjoN0syXdHAQ7kWwN3bCvfy3Enrsnsj8dz3WTVnT
kYCwDIPnoSnXoWwsCdEuWfmUa14/Z5iwRdj1db1MC23ppoHOdL6YRJQGlJIoCHflp+S2h98rpY7+
d+KsbBohRnHawt8Fkca8aohvIvlqksXSlXLRILIZ7gTT6ShGreuGeCGAe2jGZirkGgvhDQcWf2BE
01FQnRa3cAV6hsBVvLuQxl1SmFsq1VWPbTpTI8DLHUOIWx+MoPSmnUA1zZLacZ6u1WMU/SrrglO1
Z0bDeafFPsNzVmqdDqSCVxH2Qj+2nZd+5jp2MSZUIQRW/o25KYZZu0nn9gbFPnL9+r0QxF1Ss5ol
dTFDsR7ZbcXPvMoxHtn8oTNPllt92cYrygw5lzbO1GFcMsSuo7AsVqdIE0Oy56R4VwziQi3Omx0W
vW2NDOuntZOdrOB9Lp7/TBPucprXdGmrkVmgeNOLD5m63/7+VYf1QgPucuojq8vHFt+vljsd/AFL
a8dUfvTqbliMCsuwTCAAZ9WC3CcdYlvoHGnu8/FD9y6CDPDmIGCgiQi4a3wXdazNaCtVjYoVM2j2
eMITH9Gazp8PP+CbcvOvHdRfBHIqyXosz2ilq1xFsmsgaxWkX9r2PJdARHJEJmYDXdmlX8Rx51SP
LDXMO4gL+9Nk/hUedSo1cu2E/iKCO6FNLKDGLDIrsAOErW34qLV1QwwyQYMP88hnhP3dbdMjF5E7
pYWYWEOcWJWb5xhb0QWhi7tJs+WvK6pP0Fiy25Z3xan4RUPusJpCiulaIzQcwmyXoIZZzF8zHeVx
mhuZX9Lkw7Y4as+4k9uPbWLqFcRJQuV0YO/JItvMiPwmJYQ7vrLcoTrOZHaYifYI/298UlVCBrFu
fDTLFJPUElfIaBLE54TdqD2u3XG0Cl/X9to7ytcud4mPZU2D2ss5Fs5VlvuyDaqEeFRIbEm4t+0v
Arg7XRY7yYglWJ0Y1Pv004p2ysxjpsf45Aq0akvw+f5bEyclmkMNcdE0s9CxkpVW3Q69Yqf6FzWe
7aFAm2Al7RQh2001YfbXiq5+UZgDj9qorFIroXABpyJg/VSsmK0E3Zzpdm7SgsuanfDciT5un4Ar
3oWBUZDIoVmAZAwA+9W7KHW5sWZtrl2U0hfjftFfBNVNySDPlevlFzEcjBhJu0R9jsqxVPARb2GE
wSuoYVKURskz4KvyBVcj3gyUTA5LOiGNjLqDan1zo/avqvmwvXTU9znwkLUqtLQa32+tvyzsmzA+
bwu4Dr4Xm8MhR2403SoYY42ePjaJPfan0mFtvZU77bQ9bHNb3lWgehPHp6FKodXHpccmzesKPwC8
91O8A6mj/w4xlqyqIt5VosGn3ZO6jOoqW2qwVz816q0pnwyBAJCrh/hCBNu6C5+5Vqq8zWWIYD1S
yk7fZ3twfwdUJdBVC7gQwx0eBfMMZa1hh6d7FLrjGhEWdq0x0MAq/Vwq7thMsiSYBjudhhx/t2pQ
2hepaxWaHSW9i4FSbj3FBxBL7dX+eU4iv1lRyCYlDmINLwsmlOZh6fzZ5nGHykKxYZbK+EW1Htpj
WHijfGhSkpvg+spaioQBMLqh/pZ5FQYhnVuYovI0fK9R+No4oft1GOxkn91XrvBKzZMlBPK2H0Wl
pC0mBHZNai/9q5J/eM/C/dSIrz9ElrKr4hkC8mZ8NepXQVv+jvR3pMVhMG9SuItzzmQjS9gRbpFC
LpGKkQsM3CScDWZ1v93OF0K4KzKdmrFdY8CSjPIcUXlqu9yOFyfpCQC/lrH+RRvuGPdml6T/R9p3
LMmNM90+ESMA0G9JFst1tZHUao02DJkRvfd8+nvQmk9FoTmF/2pmMRtFVHYC6ZjIPEfVoQ3HXjWx
ZI7tNnyUhk6Fgdr2jg1OX+8wdSKx8e24u1JQ8Os+yrpqKCB3+Dag8a1iiV7/zLn0MHAtf0jix3Xr
OAUnb+rJLsHLAS39pgfsU78HHQN/FjSwjJXt2hepfrwBc0ui4MRsqhM9YdAvuPCdG36oxfknmYqU
jm6zMl2dpZAly0RtzKaGdroVPds9qJMXgM12U+zYWnrXt38H5mA6LLYdQ0uPTY45Nq3FRtVQH5qq
/oHdt0NMJyfU+yNwXyR1l8yShQQbLuWCxiK/6AKNsOJHnSpOqCLaSJ9Sbl+yLqIjx+BXLeYckmZW
uUuWeGAaTwASWdHF+xpbuzAEY1QMAEJAdkTPrZp7///hh1LbRjyltgnw398zIqsrbQhoh/gWPCaV
Z1v32SRxm63yYS1CuGlQSZvRWPawqlbF8ljsKtEpLCQ3JhMi3FjTxIyyEnqY4b7ov2NeNEu+3j6q
rVRw1eMNkLWhV2O+DBBhaZYzTvdtI0nrt3V4A12dT3aQGBYENOPZprtx8rvK/286CHkgs0swCtm4
C2U60/JjMUmeiLm5iBFkfUbc3FcFVqLMUZx3UKEf57MFLAb2EpMFZvXeqHf/TRUhCRjJOBhdDFVK
9iGPgbD2n8zWFKE/mo6OgZLj9zM7cwJsH0wP4yRpuctuXAjxmMcLMLAPGaP9PsUKuDrB2SUyNrMW
ZapqaBgQwkir4OLFUtRjn9YQgjVDho/H6dAcMsfcD0Aklm3pS6UJ3h7U2mxGDaShlwe8kdadUGZr
jo4RcSyZH2/bwOb5YQCPEAPV4BvY6iBfrEoDtZ5nJS99em/Zl8yUFBsyEYKZ2X0xZkMBESlm/YLx
WAFmMbclnr8ZWlZ68D9i5TbATAGKs9LAlosfLRvdyZ6c2ye19dRs0pUIwdSS2razJoIegeEZp3w3
HYrDnLkcAijayT6ANjuSVDUpsXTLwuCvYHNdQ8M5UZHWxlPRY5F83HN6yqTx6yNn6Q19JtsX5pHr
TeRZSRTsTqFUmyz+AUIfBo8Ti+WudRd+0DDaikGq3e3T3KoP1uoJ2YaofQPoTwjLi+80dbsO8/yB
U7BacmubdqGbJr70VKRnkdG27QOSNTqKpGJ5aZfH2ZSEa9nvC0YBviiddgF+X2k/6fZLIXsq3Tyn
1d8vmIGS6qFuL/j9oXnq42+RftbqU0m/3L6NTS0AXI/nCdM2NPGBO8Anp2loiKK0+9QkB1X1b/8+
v803prX6fSFphtU8dHnMT0n9qKELV9yP4zsMOOwb3eute9WUWNe296wEClk0Aih5RFRkUba39gzL
ghi0rECdbLw2+5JnqfPwH7ylIT/hVfyxSdjMdggNOSCeAWTIcq/eW5Ez+uwVI0SJvdtHKlXxTcQz
RmwL8DvDJhFnNww89R48pRhHyf3+IE1LMg0FS4/QdEp6wjW8qA/GqfCnc3PQsGXPn0iik+x9hP/5
tw5UMPwlabu2C6HeHL+w+nOb3DWhxHc3fWtlJELAG7pkrkxuJGZYoHBIADp5Z0X7opMMocu8S4h1
jRroPQYo4cPRO0191y8SU5AcldhhKbFqE80LtwTz0Mdnc/SqQfJxIDkqsceiBzUZbRtHVSe225tn
HU8gFvGn6g/GhUAr8SsSibudfZgGbcKv3ZxAatFY+3ZpAVPU/cGT4lqMEB/UKejACg4xPdCzrd2E
tau6eZF4qOzQhJhg0WSIwwBCyL78QSK3uwNesjMdoq/q5/FT8A0I0K5y/JN+21o1IS6wBsjj84ir
KpfTAgQ5GcTTZu9oLUAIBDOKIIXysxu+qdSrjipwuTA98Uz3ygzS38ZJdoUr66zIbFwIB7pVk9yu
ITTJiAPCuoKVTky/3r4x2YUJAaGgZZJkARy1n9pTP9kP6mBiTS5qXwKiSTxqu8xfWboQFQht8Xo5
QaMs3Bl7EyixQDwo8Wxv75sTsH1lHzG3lXvbJ1EBkzhPiN/Bs02dpXTIrgDReurWmavu9QZTNg0K
y8yVRfLtwvmXprpIVROYTRtaPFOlkftzl6Q5EAoUN+bFfzJbtgogOhFKjYZhq5ESCKO97XTd2Soi
P+ly97alSG5PJ0IAmajZNH2B0ww/Dr3LR3g5x3oBtokjBQiI7HPgdgrRiRBKStrYmC+BZdpAJk/q
1GlkLN4yCULYsIZInSbe12jMr9R6kbOEywQIYQNgIqRYNKiAJal2V2BtAqvtHF16mPENBZg9B5Bm
EqO/HTV0kVyqimvwg+iIhf38uSONCw7HsvmPMoSg0Smp1WJiHP0/DCiZnya0HhNVUqnI9BBixWJX
ZaHxBqBmEVePAUZhz05ey8ahJDWlLq4h27MxhxPPvsFzh29c3sBO9/ricPpDEO6+kxaVEsVeQ8eq
bFaYNfdLBYF66neDo+E1CtBslhffNT9q9rryEQMGztjddl+ZWCFIqMCAG/SZx8IqdWbzPPTPWSZJ
/zwjvS1gLaIyVQf0rSbcmV404GbjGQtj3C6LHgcjcZfUC8z3Ut/iJnZDlMgFMpiDlYQzRIVDcsS+
/y7LzyB/8pqM+rqK+snuZfGPx7dbIvlDyOrihnxokIkhcvAbLOwda3xhDbOnORaQ2pbntpPCnG/f
2a/zfDPl1i5h0ZW4s778u08Gx4zdMZJU6v8S1q9ChLBOkCJZxEvpesdOfFIz8q0788Jg/aEvY4SQ
XZsQ1LVwbtpUgbBmSA6pPvvKRDzgxjoLs92w1bHAbHm3Df9fcvFVQX7Kq3srhl4JBgsyRzf/YoK/
oDjnx+jAnGgna11sXhiffSHYlqFvprwzmlbdHMTw7cJ+rpPOARD0wdINiSlui0GLzKAUNHjiyJSd
URIEaQk/y1DTdA8L3kzV5vPtc9sSwghTbUZsar0ZJrfyao7yoEIDg/4orMmNxmNEJIlkK0EyolvM
IoaOlWihxAWB9VDUZYEPbHB8Ww9Y7Lutw+bv43xUEAOZjIhlmE2VsMUuBhJwfQiDDA+BsXNbwuan
AVuJEOJqkbZGgrcqHhWU97qfATLfY5UD1BgHNnawDik6E5qM2myrsl1LFZx2josuq0NITcmFYC5j
qb+rxqGQEZZu2sBKOX6+K9eplnoM5hRiFMwLDy/q31ISrE3vXGvC/4SVCD3E1EszQgSnUBve8++q
CQsL4weCqSTJXfG7ECP4WpZQj9lA7KraGLLCjx0CeLvvDvUnToiVoyqX2d5mZbGWJhg3JVGoFRGC
QZW5g0d2lY+vnuP4iJbcJyx2Sgvmrey7lidUZZURK7qRQbuIUDduFie0vphq7fSYFGWmpJsg1U7I
9aGWRSwAySdQbPl+HTbXMT+sXhLQ5mLXBDxPMpwmiS+LhVqXgWQhMfDc3CfHNn+XVJJBFJklioXZ
uCjD3INcx9Pp6y4GB8fT0LwAGIl8b/Rfzs/W8YJuUALC6N/tvgVjShn3QYlxlGgAFjY/vuJA98ED
8XJQHMugvrdd+Zc8cYl0CEoKshkFQ6FK6GYgcihVd2SSxLRtglchQomUEwND0DGUonXkG/273ASo
z+AOeezkiyR3bJUSjF5lCYE3MyO7V0ooFGNwSLH3SvAU23/bVuJii9DpgoMkeGzb31WeEHIxKRDo
EciC0O7uvDR2dZ8/F0G5GfyH/REDxFKP3qzNGFPBO2ujnjbFF7FZsxcNnFblK6tO5KogZu9OP+H/
bM/+INGQ386b8LiSJgQQi6ZFWBiQFh2tfQV8nMDXT5z1pZDi42ytqgH74qqZYP6agUKaBJClXRa/
vucjypZX7aZTjmYCVuw92ffPtsNdJYr0o3NIkkzhDqDxR2b+epADqpdiFEvzh0vsy1ZGNh1uJU/w
hSkB5W3cIpz09dcwdGIrczANffvKZDIEH0hZ1fZtiCAc0g+9/lgnd/awuy1i06VXaghmX3Z1G9c9
RCgsdqjiDXrrksAZl8M4SyLwpoetRPF/X5UCsVLEtFYQPfpkubTxDGr55N1tbTaDxkoEP9CVCC2P
ilypoU2MKDiG024hHwbArrDBZ9VTnUg+rjbLtJU4oeCYK0C95z1sQGmDvVl1Thbinbny2+Tptl7b
yWslSSg25uh/irUA0jIP0yGpdrX9ikcJbFX9D5ozK+/VhEjRVkOmYTEcT9nN18o6hI3uGK0kl2zb
toFHbPDHYyhAuCqUaqhwJ+R7xfpC1L2B718yffyjY8PHAYhDma6JKAEa1oCNts7RZKzR/ClQoaWu
Amyafe7NZ9kzxbZGV2GCfUd1QLUwgjC0cEHHAhppxyxnR2fUua2WTJBwdHpdRGVjQFBuAR/GZcZz
ku1ui/iXcHpVRjDtPAimxcghw0odfIX+bHLzN5EJ7GH/pzb3ZnhQDVOnlkoYvkp/9906zQY9KzN8
zNlflvFz1Xu3VZL8vlhgavGcdpmeoqtZdc9mE7xLZ4m5ySQIKUEBdz0QpiHBQMnSB7FT6LKJFh6O
3+Tw6yG9VhTrADdiuKmtuYjLuNMBtZm6C7ZuAXsBOHrAt0ucVKaRkB30DA36YIK4ijyq9mMmw6Hd
NrOVPvwPWOnDqq5oowiXbkGf+MzXv2MQggyAwMTe5Y5I8oNUnuA6nW6SCiQCMIJT/DFAFcS/AgCs
xDlSUZZf/mQYja30E9yoDUtGIx4TgLjca+CE8hrZeOVmzluJEFJDNhrNMvE7IuxJ7Y+T5qpl6oSZ
a0XnPPzrthPxv/eW/QmZIRlZZBYdhClV7YEiKRlst1uOswxWSCZHCAatrZMB0xmwCyt90SZ2SFH0
a2lzartJFuo26+LrAb4iGK9sMM2qely4DSbtjkMKgRbR66n3E1BIRtgis0CRgmeMxj5pdG7xz9nR
9PMTX97rHBt7Oi7HPJB9V0sFCkVkrKbh3LW4suaTpTv8XW84kPe9vzR4HwXO+FlWinMfumEjTAga
y8wsTORDYIinsASQbPl3osscWSZECByh1VZsGSFkPHEEuOEQua/PzS75B8XELqTPvpJoyITgAUy2
obZNyFRTpjyrU658nLpQxrcjMX0mhIxhrNog4VIqkPF2gdMCyBlwEa2sAJMahhA4molZWZTBEvPZ
xf4Xf7Gv9/E+DHfmZxvLJMVeCqQnuzUhfBC17AzkYfSw7oLLzydmdhxHJ4W7oU/HZVpkJwPY2jxR
jVDLtIgGJERB0TkDKL2e4M1Uwz5FpmE4QL1o2jtwtUsKs00DWQkS1FtMe5qqFA/COrtrs9wxpm+3
w+/2d8BKghAXi7BRk4kPBWd3E1A5qZMAxFnf013qS4GoJMcmghClQ2NgQpzPjjROGl6SD4uXYU68
O6Wlk8aO9RDz58wUMUs2MiU5xzfDm7pBAgCYI6Xhuxcfcqnk7UP2+0JInENM15IIBsHG51gHIlov
aZ9u2vn1mkQEInOipDMWCDA0AGoNR2V6yGvvti3IrocruUpbbdYXfcUHKGbgbXZ+0YcOCb4Evcyo
ZXLEqFc18YiYBDPgb6P6MY7IjkT7WvuPl8L/jpU+xczUwbJx6Wnnk+LBVo63z2tzQZatLkUIA7mm
1xY+0pHnj+m97qfn0rUe1XcVGOupy3GiEQ/YWTbnst3kW4kVggIjGnodNc4vyPY844en6mx/mXtn
9rnbyuTJrkuIEIkJ3lNQICHYBcQPKiB8LcXO1pf3WfH+9oFKvEgc0sTXYarMIy6sqtnRYN2uZYkk
oEr8SBzSVJe6rEMFytQgAf3AAFYW+LeVkEkQQkGsxCYYHiEBQ7nzdDTnQ6VIPtpk5yTUQwVeYNuK
KxGmL1X3I84+3FZBZmG2EAnKBn3yRcVFsH16b/vBMQVFmb0PEZtDX1ZPyg5MCAcYWGBRbkHYiClm
DCwML1nl/keFhFCw1MvYhSq34Uu/461cZVeYTorWMTm0ZyK5H1lSFZ+p52RMsLcBcY0HdFbgacQn
8ghqqF11kXmn7PSEYDAYy9DoLWJQifkccl9RzZHu820XdteIYwshoG3yOqN8rQerAo0fHgo/8Nhj
/Wn0px0ZHCYdStu2cNVgqmmC8UFcSRmKsge6AQR26R0hZy2XpFPZ7wv2kChFMuV80C63MSa7UyrJ
Ptd2zLz+/UJmCNkUdi0fZ5+G9zM51B3mmsqzIkU24Z7+5stIu8oRbj9VFmvWuR5oR0evKKLWsTmw
D33vjl7tz4fc/KMAikVFG301U301lVVSVdFeAaUyvNWaHvB/wz4BVFLirZvfz9pVhhB+ikkr4ynA
dl9yDA/5k73TsEcIulO8K0lHfrct4SpLiD75qLWNXXB9Bo/3JONdvs9LH6DqLkrRT9jwvcjaujKR
gvHZ5qB0Uw/1LF17NPT+sYm/3z7BTQmYgMXjI9MxJyP0DTu7KrKKl7sVmq14sWhkcP6bUWclQEhy
vdGB/0CDgJ486fi0y34ofzKzxHQVaBIgl9Ggy+/VW0oylZh81S5R73LsvBk5EKG/3D6n7UR3FSJO
BS55TmbGZ9nwuVr/4O27/KJ9L0vH3lsH+SM+d/s37roSJ9yLES21HeChwsMiua8EnTPY2L429hhr
cqzev60c9/1bwoQ7MokaxIxPK0fWc1ceWuuhs/0xIU4e/bVYMiY4mTShJplLZW4wcsivK3Cast8b
hg3aMYC/k/AYzoFjDelftxXcDLKr0+ResApF02SwuH3dW0S/dbGe+uxLYX0y8uNtMVIjEUIEpRM4
n1uoRk7Wj3wXAD9Zf6qPCQr8+EH2Crw9H7bSSogOfWdRM+cznHyRWnMrtFCMR/ouONgXDsqqHPVj
o0si7rY7//I1kdrBNklRFwZk9stuGb9l4COY3v3HUxRSVUziLspGyFBrL72vsPxn7rJgx79ZyAEd
lA8SeZupcXWOQvyYJrBzzCrih/FZCXfJBwL4lgC0Dop+fuWulG5VbDq3QTA3aiB3mSKYGXrKINwr
kYsDsI7O71n52cJOf8X2hfLttm4ySaKJTGoZlQQ1X95kTmm/Z8sTdrJ3dXOxZQOXMlH831c+pgT5
0OkgeffwXuwMeuwYmOrEbgVbCnBkSTxt0wxXJyiYiBGXllXyRd68emyaF51clOTj7aPbLmVXMgSz
yMiMAWa+4qM/KKCc8V6ZYuHKbnhUf2QA99n/yYwvu0oUv2pzg9EgzXgcZlh7KNyiVh1L/5OCdiVE
yCypRvBByDuSZXm/aPsk9P/buYlLhyRkCTNzCOB9QuvEv6CsO1BOvG49JBdZXbZtChqmiQ0+TizC
tIU2STBex69pOtfK95bcj+mn2yptFkkGAL503dZMPJr/btpmMteW1eAlLY0PS3oKZVeyrcL194X8
myl5WSYMv18UD82w7+ajLWOb305NKx2ErJuTplFmBTKMzx1Qkzm4f7VTn2YPfGgg27p9YFJpQsLt
6jGKmgzT19FdjMiG9aRwpx1p5nGM5mwvg2OVyuMnvAo+Kp2XsE8hT3/f422aHgLPKpxqxwdGyQFI
Trf1467/pmBaHaYQViO09CeWYUq+uPv5qNX75qnbyzC8ZXYnhFQSYTiezrizZnzRSjeqvt9Wg/+Z
b9QwKf5D5c+BMX4/tamYkiaPUJtr+Xc9cGYgHgfWPpQtQm2qcRUjhrUhsRnIUzDuHy8XCDNLySe0
7PcF91TqwB7rCl9JZfOtZqFjywAQZAIE/5xy8AjWMwSkbD4rQ+hV/Z+g+7DVGQnumRJSJCrBGUXL
PcUwZsicsTEkZiu5b7FZp0/G0MU4Km82sk9t231UpsV0aGdcVGuSpYHNoLbSSHDJtqinNCUQFpqe
+cBDQOSBPuBsfqazw5ve/6fhz80qBMAkCNMa05hYn6ZTiNePkLuMxwA//jhhS7zC6D+YRQDmQN0Q
uBUH4jXS3L1tI1fBQkVCimxS9AkvmmbyuWStY8zvbjurTIDgrD1eKBbKxzlY+ZjUzKm1XGIeEgki
ODPWFwoAsOCFtDO+MuuyLJKssG0Rv45I3C0a5ygzxhgaUILbB79WkiBp728f03bZdrUAkU1MVYyh
JHx6TMGyOVboP/3ktsWsCD3Z+9Ir9rIuzbZbYc5P1anBDPFt3uyrbDY1ZAMrw3bJeDRo7oXTS2LX
kgOUCeL/vspy5TQHdlQgSEzqOxXIhFlGD2P/OOnJ7vYhbt/UVSMh8RhzrtVKDEGqMaJ4Dz7W2V+d
of/JUC4IS/53boLLjOOY9oTg3Bi9mMPnAJght9XgP/Amv1lUo7bGSYdFZhSWTFGl8xfrPP+bGnvU
bY3mNlrjactjk8n6ndtFyEoc96/V9VQx3r+qnqfTf54OAi/w7cvPHSDZeNzmFa2E8X9fCdOo0TYK
D6/tcMmrSx05qSp5FZUqJNgbnsL/eX6dfOpHrn6OfPZY7ew9Sh3iyPoZm6F7pZFgdCUN7VTnyGZd
WYVOneXxMQbq4YAplKTMnDaojUudGprESLYP0mJgfuVPCJqQeaMRRAWVBVtPqkuc7ekCKLpIZomb
nos54P8JEUwD+FxZHKUwDWYkCQaTrJdWtfeFSry5/KN26OocBbeq1ZgRoJni+wsgzHnSuHbf3k81
8W8717ZKV+cS8lHFyFgbXExLNIcVe7Oej2r5UV9k7Labael/+lAiQpIG5TQOCTjePMaesuBlpLvb
imw/zgMkU9c1A50tMS9FCytHdcBnN4fv5QyJi089CpjA7KOCl0zjgLdMT7auvPkJsRLKfvffOQ5Y
kPJ3xuKOo8NpxxHAT8lJ1lJ4HS1+GwOvygnmvZim3lGOwlLb5fMUF/sqK+4VS/Unpd7PSJBzEP3o
Z9A9MCmoFtfhlmzR6rsYhIwcoZTtx+YftlTy14whL3AeFXspMPx2BLnqKsREs7dZVRWQh2L6OGDF
HQzFI8AQhnsWglWaySL+tmVe5QnxsZrHyapGyNOKv/P6E50luxBSyxRC4gRqVDPjRtLuohy4KKqX
njhQWHxEJeuSHsPXpTcfWlkluP0svbJOIYaEhqqwjDeJyCk9pE+vU6JPYHYAQ7bMEWSHKMSRog6G
MOLzSpRku8GkhyiMJC2v7VD1657EBcW0T8yGNTjGVB+cbvo2g+K5OAeyNs526XmN8iJJmg18qmXg
z3XKARxR/JOn3E8hgPIa8IsXO8VrJYuK24r9SisiRdrUEasiCnJXndtukO4rNAzHqgK2vuz79F9q
gaso8SN7MGK9taEbWIoaTCqHYPxg7zkpEtYkfVlJvW0UV2lCdBz1pWdZDcWY/qkjT7FsjWV7SfB6
VSKP1NKxPisyZK/BV33j8nNrbzgv4B905hKoG83elvFWbJejV6WEcEibFlTONY5wIhqG8bvxYJcF
oD0wJe0ErHNLSv0i0/6jjQhBcWqrRBl4d0TFQ1R2F8SDU1UubSX7aDLjV4VgOGpan7cJTlR3rKfF
K7wE6w3qfe3VRzAwPUj5Q7nBvU0u19MUYuNspoZR268m4vyc06l25Ntrse3JStPtp7aVuQjxMGd2
WmL9hQfiAOVBA+Y5LjM42i7OM3pH0GWU+YDURoXImHd52GFsmPcylPfBnp+odSR//TzR6HPoy2Zf
ZU4uLrJa+dDmjQaJgx990F9HsqvG6Xac0ydwZYx3sspbCCkLINuSeII0U3tnhCebPiWyJR9JgNSE
OBJSKytKHSIUgD6X54UAzSS6BH+0tHg1D3EIqZtnK2h0+BiGHJTcN5e/sul4u0qVHZbgXvXc622Y
Q8S8PDTL11y/i7X9bRGSoKsJHpWocz9GHJZlYT8C6zJJ4XJ4rXnDZcXdTlVldtXwJmcSO9EH1Vf5
ljs4YvBIbp44JpDsXUCmkeBBLKzxrhvj0IrlflDORvtHhcWvGCQOhYThPKNKwu/n1UdD/aS3QJSr
3cqUTAlK1NBFR+krvcLIOKw4aV0r/2sIJAL4zb65GJuazNQoNYg4hWiSKaJDhgJpbPRP2pw5Xdjs
qE1B65p8p0yGlrKpz0qcEE3DTvlnFs0oXjQ7xa6i5EVgO3SuJAgXH5Q6ASU4FOLpvTzV7+p98TU4
GD9zOzlYudPJvvG3o+cvofhSxSmvWjLgd53HsoVQzvBansq9vgNuOmR6nOG1kI1ibGfclTzBLOyS
Amqa8rL2x4TZ0dZpL8puCB3ledjxUYlR9r0j1VAIp2SghdXzOfkuc38WgXgNv4s+8iIQz+GSdudm
yFvpJ3y6BmMy1f0M/chyTKvnNjzbsn2x25ZIRSTIuB3x9MrH31Tja6RdiIxDTGKIb1bNx2Yp+55P
4CsHY58CigUVpr04NbgBrVco+LBzZHlVppSQKoyCTmzk2xlm8RcdP5bk/e08QW+HCyoCQc5tp+Q1
BsuxOTt5vuKYWJ4t3Rjk7aR0sD3rHMDPepahHsnMQYgasxLnMwIgJ4VJnSkAdRR2g3pJJNwsGFY2
JwSO2ra0ifBPxQbAnfaHLvS7/rmoniUnuNkZuYp57dqsQkXQh+DVep1a9vvdvEsxTKq49jNagogU
siwoObjXj/2VsAWATUNNYeQa2Uf1iQUXrdr9R4WEyGCC/ipRGGQkx/ljBXZr5XlxA4dPvoUPsj2A
7fbE6viEyDDhvT+vLNzS6BIXAEcuHxHLwTeIGf3Dbc1kh8edbXV4lPVJYPMgu7y32x0JT2Xh/zcJ
/C9YSbB7Vqol79BFxm6hnUP1+0WVuKzErF8bTSsZvZqlecZ763UffGIg5bWKaU9V49hmjcQUZKKE
KjJUaJL3E7eE8QU97qFrnSp8UlWJo8qyHxXCwTTTJBj5Mki7Ux5UPE8kXnyhe/NUehwy+89GWlY2
J0QGWkS2FfCSYgTkmgk0vuFruJ8/Da+pr1Cc20YhSxziZrhRgUoo4MXE5Ad7cJzvZ6yqQrQ77dBK
dcezBXzpUSaVO86/F4JUnHQaA8wmUp6u5hNnywHC+iHfV7v4w7Jr3Fja+5MkEiZEjXIe6jzhS6vG
1Phm4IV4OLdTQAAFTlc+S05UppsQNEJ81/5cVeKrNopTAGi9A+UCsJOwcKxIdZMEDiYEjj5TSg2v
L6helLtWfW+N54FKWjuyOCi+PM+KpgZB92qTxOXkRsEx8E08cs8H6f40v4tbpsH9fhVCFnWm0TDw
u7pop/CcAv6jxmSnz2vN6DR13u3rkhQxTAgjava/uEsD3wgucXG8/fub3M14j/vnmwcEnr/rE4F8
CHQ2+HYDvZHXvuv/bh4o1jKbc/FiAieyBuwas5zkqXDrr9IBMlklLbaKu2xAy5u7d7szToYL3Ifv
tcepDVMM48Vfb+sqOUuxTTzGZREwnpyj+Zwr/mxLMpgk5KvCh0hl5SPgZ/D7aeaFijNHHjZoJbYu
cSdVCBUKOvhZCXpAz1A1J6LvQC3g2LH0G47/qTesXOwLFzFjXc/7wu2O+hyPw24BuGrvOe6kFGpV
lsNUIUYsGksCnftU98164kOZ6SV1jcjpfmCHaW8eZRg02xeFKRUVDNqaZvBDXvnw3EQDK4IWvMyo
nRt99FvyGMx3WWs5ty1u+7augoRgodljUI4DBIU6ce25c1hwIrHE7P7Fia5ShBgBToLEKmZImZ86
rwHoauBVB+3h50yrtOjczh9XaULAWCojG6zXw3uasNmonpVdnuzonvjqrri0B2k23s6OV4FCxaHT
sgcUDdRrl8Ij01E1FIAfPPf0PlAljSzZUYpPZKRrtaXLuxJQ3TPiIac9D3f03nw1/D/r/1g6JnJ0
MH2KThZmmdEY/Qi8xPRA7cfYkLybbh/c9fcFt2qyxIjMCb+fmMekeop6x+oudQjsFEkS2TbzqyDB
n3ozqPIohSBdOWVAxQu/2MXzbU/aclmVYJ6RAkcfsNyCESwm6Ho0bgQzhsuC9FCRZ8V+aQOJJlsp
QqXAJ8EsrqUZIlpdoLI+rtkAMaaXa4+V7JV308DWAoQ7yVmT6qDw4aC0ge7wEW0LK7WIdBgFBSBe
Ji1ltyK5ypihU2oaFHxav8c6O7Bn9HvKElN5/zDCWN5gIMf+X5APtgxhJUz8ngdzk9WSqYKrpq1T
Am60QD9ERnKzeUfM1hnoxlUMxAjWlk/T3AdpAbNm6Z2tKh/1QDa1u+U56ML/EiHE7ToKzVHHk4k3
k9lLlwcbELTtSDEb5cbmh9uWvVm9roUJ4bvVMkNTEghTwAKKx/LpUAWufkm+8OZlsEhSkuz0hPBd
2Q3VtQT2MLJTbz1QGanXZjJX4TqEgb7YtsWtLmtOAoMaTQkueLBHI5kHwOZ0voGIYA9E7otsBWpT
n5U44aq0RB3KLkZgKLND2e2j6CC5nk1bAL+QatmGgRlN4XsJmwE60ycCB7qkX7IPJc8Kid+dUze/
i76o7vK5vpvvGunWA3dMsQSDNN3UsMxrmOI3aDPlfVsarPSWqPfU8JywH5XikXGfT2cbRFWZIkvt
m967kijWlp1SYD0BEvP0fWX7lvkltp5unya3rltKCYdp6pVtxzlFm1zxBzNxjOouMjNPyYFl8dDK
EuBm92B9htx4VoXeEMekzkxoNH3TQK5aFcjmqdvyeDviNYJzA9XS14HNiLs6RiE+jUEalLOhQkcA
AGJBPjypKNP/AW2XPclvW+fVSgTzj5UK7KoKDjSpVNfK7msgQyXpbloKp0kkz0ky+xACVTQU/1hk
RCYnTs9Dg31s9gcfOOsrE+LTpCTYNuRmD5DzI02x+jqYD3n+JxSuODVCsSun6UTc+SkyQs0qWEov
SI/Fcpj1/W1D376XX78vLvu04zwrVYvfT0Aer2pYA7X/xnotdhm/zfT5tqzte7nK4ga5snKTBFkX
kBm46Qpm+wEuAMSr2M7821I2A+31xMR9xkEH4STRIUWrvlfBI15Gb/8+t9S3oeGqhRAasqXVSGfi
xCIN3S/tEM7U7etTmkpqfJkeQkxIwiYqKwV65PMDMVxren9bD9lt8H9f3YaSsHgyR+jRDYk/5uOe
BdpdMkvDjEwPwfPNuDbH2eDnRb0+QuXAXl9PWkAWNqBUYA5x5LBw28XKygqEGED0yQxJhmwICgeO
+hj51aHCWB9GCaVcP9vF8kqYEAu6LEMQwCS11/n5F7ajB4wtOtjgBreHK4fp3DxQg6AfYFmWCua7
3y+u0hZTIQNUSwlzcwbixCL0btuGTISgUNAprO5siCB03odx7JOpkXz0vdbYb/xopYZQ8Gt5MePM
EEBrAiC60VIOAauOaZfuLL32oi7yC9vyCxTX4B3qJdFbouCb3SmDKIkdQng33w/1+0LG+bwZVg0V
M0YWtsABKP77HXUF6Jp6RUNDpTPdoDedPP670QqvUh/6WDb+u+nJK2GCh5GWZkNOIcwEYnCZlLup
S47dKMPakokR7E7RQmCqVKgXWhp6+ORxwlB321a29SgTI9ieTkadaYkBuyiw+WxpXhdSXy2y/Z+Y
+PWGBPMDsjcybo1DqwvtMBnTg2WGu9siJJqIfdw6mS2zHXUcmFG5FfEMMC3rlsSSN4fO1evti93c
PigA78ilcKDUstjbTuTWk6O4tYcOxKfUAhZa6tueDAtt24V+HaDY4QXfJJr+KuRO6vey8qtShiYp
EyAk2hHIM8wEYpQHMpkLifV9QmQmLRPB/32VA81az4PMgohponfToPi5PTzfNoI3IoAjiaOwNFCP
mf+PtCtbrhvXtV+kKkmUKOpVwx48x3biJC8qZ9I8z/r6u7hzTizTupsnTndVv7ha2CBBAASBtQB7
JmjRmwWY1YhiuZjcdsa2dBrt83kJb2+ygghBi3BUEoQ7iGh98hloKJjctX3lU+sBUHlfd85f378E
edzuV6vGAprHoxVwlXSH1W4QfU0rWX/ym9uJIERwalo0Z0FsQilOYm/4nIKGXOh4Sg2luNdvnLUg
SnBsZW2mpCyhT1v4EWIREMocPXnU2/uYfZHsFb+bvop6gizBu1lxkwytDrXYdfbIUZQtv5hPdy6O
7ynDlJcZn+Dkan1swiiFNLM7TsFdptyfV4f//2e0ERuQDRD75H0cMndYbmLlSenuqAqkFbVwyruG
fqwSSReBRB9DuEG0UZlYQwx9YuVuJvembHbtbSb3envEBuSW6aQ2KExB3RsfOBwiOyof6YkdOvJl
d+I38UEQJrgGcNARq9SgjcHQ6HHMwEYkQ7KViRBcA1lQmVz4KcLw6bUxfkmY7ae5zI3KPJBY6rRT
0MCYfF/6i97nzKGhH/ywfOq0V92+uNYkF3yZGYi+IWzbklQQZ6NlidwqxfN5s5bqI3gEMgVFHIMj
yk2uwBH1+/5g+eitH8GDdZpJl1z2pBIFv9CUXTJaHSTWfhZjQILfWHLU3g/Wnu3my8BvZBV32SIK
vgFkUYFGCkg0uvuue64ziUqS74vN1rUxalq74PtTed0D1GWQpb18l884H7HNuh+Hpe152BstFSxU
zO17GKBiHYHB+NdJ1uuj+oZ/l2lJveRwdEu6u66ueAdTdpqYAWxNaB0MjNqBx+Ug89/bZsEsE6yr
4F2l4guwHiqTrmej5c7qKQxyBgjl2bwGkOFvckWZT3pbiuSa2oB00PAYA8gzwSlhjKsbw0C1XHoN
4NHm2AMPqk3w+uwsF0DOBL278sN8lJy3TVtZCeV/X2UUFS17GkWa5Q67IsZ5a/fpPvkVXjDPuF3c
5IAOcNU9L3NbpIHrM9hgga0uhBKwIP5HZDE+hXXvZJFMKb5Sb+zTfpEglKmTuPqPBHbNPcj0hAet
i/jIHD6eQ290SWzcPA4rccLGjaGZdqzHGgbBU4dZWouqTt9eVzISmc1saSVH2Ku67xMNXYMwydmv
08OkfreHr2l2X8m88GbsWgkS0sw6CRWlALeym8/XRfczL3ZlNTnnrWD7gK2ECKEktDpwoQOY0eWk
s62rfVNcw0uveo8/atHQyWWeRKaVEFqsdurVmm/T6KbPmmcdMHd3mL8YTvXcoP823v0PCfvbO+Lp
UL+YohBdhnBSZqbgUCdHHC43/UDd0M/d4mD0Tg/KytTjbVNM9oYn01UIMWXTToEyQNe0uwqMJ1Le
lLns8iMxe/Ept9RLJUCvG2R8Gn32i/eVpnsDo5MOuR930SHxK6g2yaKnRLVT/XHlsUpVBwPtArFN
e6GmxwSNwFny87xxbsnAm7eFN3Fd1/AfwSuCY9RQ5tZyi8a6VUv6qC2Gp3Sj929iBMehscC0ch1i
tPHBth6H7iokh/MitpztWhPBZ+iGNhtg0UBQyWf7E2mt/A4dDI/nhWwvFwPjumpzlm9Bj3Bp42CY
IcQO71nvtdNNYEmKltt6vIgQ9Bham2V5DxFV8jxpH7RUktjKVOB/X1lVHWuIvSa2YrGes8RZ2JMm
K69tXdk09UUFweHh4j6MNa9KZoDg1g72Ceix2cv68LeixFqM6OZ0ZiVxCTG4gDjJeFdoXwiY49UP
LP1wfts39wRjcMRCww3TqbDtetv0OTyN5UZ97WRq6vTRt/MSNndlJUHY9XwZkZokDW7R9JsxYFwf
aF6NJC7IZAg7T9rByNgILVIKAeRyyTikqMR8t3ylBpQ1wIkSg5hii8Cy4Fk7qQ1E1Cb2Uu2olRd6
zdy2Op5fMB5OxMwHr5W2jQSSabbYEmDMFY0I0HtcFbSqgJfNhrvc+jT3hTvOP8KglATxTQtYiRP8
ZGx2Nl56IK7WwBD1ZMtm5Tf3ZvV9wcLquozzJWcI2fZTP/qljWqkd37FZCoIJhZMuZ6rE1ToiXZb
RvSpk+J4y7QQLUxtrNaqoEVYdd+XYLnOhvkQgdb8vCbbYmyD6BacjC4+WLf61M8shphZPabFxyJ3
9EhWG+QL/ta+/sgQH61pmsUNaW3LVS57DPjzPlxyH32bAVmLi+boyEbZts/NizzhrpArKTM7XiDU
lNzJw8cRj27Z4mMm55/W7s3T9Tw3cdRh7ezppo9AlXgdp7vzIt5CIyAV1NCq85/9EUHWCLCY47SB
DHrdgld5n6O0OuVOM3uGs7iNg2fFW9srZfM42wb+IlYw8KXOwniJIJb1z1P1oI4SvSRmZwvWjRpu
l2EaEDVcOM6y29XslxJJ3JpMB24mq+isqGFPihxmZ1nHsrxqZZ0Fm5eR9d4IQbM1o7HtZwiYdrNP
vBJD0MmTeltiUm48kAqdMpLDunkxWEsULgZZ17RAkTxJ1NACN/utk3mlC+pjG1xX4IoF7hO1PRk4
5mZ2sDJC4WJgNwDoqLgRJsYPpXtogZ9tFc86uetU2f3gvK8AzfzrTTMKBT3NJhd17I4gjb1nj/Nt
vxs9jriPYjW40CQn7Ly3IGJlQWvwrz3AW4SfQGiP17hbDDy6wIPaZZ+Yo2PcLfn72etXpxqkyK+1
ZHhqbvUMWhrNVR9dW0XmBn/dviPIEMIgVfqpiizISLv7qf85AZ9jkORy508xEee7qZEN9skBFuwQ
aA9B5JdEEjxkIgRHYalzbYczIi2Qu9n0OW/3RSEBypScYzSCv96NMFumGKP3vKjQXC2e4U7RqaFv
zDCnlO/m1pUhS20+XLwcZBCovBY5pmmlZjxHWR5QNeZ0J3vwoH34Dfcki4fnHSFRBa9RpfMQJQTC
WJM6Kn/VDiWZqnQJBQ8xl0MEDA3+EPOh97tH7YA2Fzfo3PzIXZLlyY/tpqMw0a+BcqvJqNhWg5tF
DtwliuT4E696sjv1SxOCSQzXl0vlzriPG4mj2LTElUBhFafWLBN7MJHF5LfJ6HT1t1rGjSwTIayi
rWEWep6Q8PObRRPe5CVgW1JTosi28b1oInbTBFlv52YEMfqHwcN89z53l/v0aIKlGIOvrsS/8mzr
Tfa3kiZkY5XWxyxsIc2oUJ/GQ4ln3gTgSPRMQOPL6uGSFXwDT1wWiU4NCIuij038HCG7aGSsf5s1
d22lkeBZGZobwt4iKPR8rqxDfA/s7V32bQJqG6KGA9gElOdkj/ibIXglU0jIohTgkkkOxXLNRvf+
ALZbdK0F91bxs/1r7FEeOUwKf27poJwRu6EwCagYdgafuwRftcgrMJk3AF8v3p+3jO29ehEjul06
sxLUD6jORLlTjfl+7KmTDoHE3De930obwdVSJWrQcQcxyvigWs9MNinwtndRWC7BMZCsDmeVC+h2
1ZGAR7c6tFfcCuStD2+78ARZgofQSyPQlAFbo++1HZ/paHd8lLZyZXSGklUTm6GUQUmiMoaguPwZ
1JqjxalkX/6fY/Rn/8VOqHjqK23EzBT6YDj8WujTO/rIbzWhqzvxbbSXURHJdNJfB91BV8jQgSfE
nZIrknwm3XtylRdLE9/iKgPcTU0HhdACXFkXYXDN/hps5PX+iyOt1jwHrcEz8ba9N8fZiTJPlfJs
bXvsl43hB3d1cerHTF8Wfv5HMF9Zu/iD4mdOckMw2KDIci++5m+jw4sswQmANSWfQ24Ey29Iz/Ci
eCpMPNyfMCIrp/T/yekQwRt0SaarLIA8DWgw43eSe0b367wIft7PqST4g7G0MC1RQERQfCrDR8Zu
LeWzVl4x7aq0v5yXxZfnnCzBHyCNrIwAKMRuAWyHKnB0EPRp+WVavKM7YBUSxM4hJTPLKAcNu4vX
xL1i2x/KQDZvLDmdYrMQoH6rZuIeZzK/U+0nk4HoyL4vnH5WpGnY6Pi+FcLJ1LoT2TJjlkQ0Eewc
jMZxHtsQkV3Vn7pjvW8up/nY+Zp7QurxmA9YtEFWwttOvl/8jsE1X53XZUybUqEQm9hOmftsz1v2
c3f+sXCy4PJ/QP6TKSp4iMXUMM7MFaX1roo9tSmdcPxx3rSlagmuoY3SGSMnEKLu6QXm/Y7pR8vX
H070vfvo4zsQ5l47VxGhkc5q1kYjBDZAKlec1k1uw70BCspyNx5kU9qyJRS8RGhmOisbCIvi+yK4
nJZbKY2bzOIF5zBkoPWsuAiT3s/KrpQxbMt2SOwZYnGWzkUKAeEnfpHI0H5XXPIITnCVqK5lyb3E
2YkdRCWx64TwRCvVDSe3MCwW7mbyM4m/SyyPF5nOeFWxfSjrhzxRW+g1hAwFZJDWH9U2cmKwg9YB
utxz7VArbi+jZpTpJ9wrYnQ2TB0vilZF6KLXwBh9ELl0srxLEnJNwV1kNZqUup6bxcMArjJyUBPM
vywuKuSAmpFC5MvECb4iHFmJwfTTYnrGhQXQ7urSSh0CZAcd2NYyI5EYvSl4jTjLlSHnCYWdXI2g
3GKTxDokB1csPFS5ogQtD7lD7IfDsQB1ofmed2WLGAyvWBgaEtvIWGcSIxhxwcxATTv29wsdve6v
JyK5t1sJERZqmZOuAysWzGDC+EH9GPSVr8hSYu5i3pyklRAh3crRzIpeewg59evsu0N65I8+MjDn
zT2xqK2r6A+z3nTtA4QbRO8LbsdFchXVfhUf6btqMysRwqlp2ZTabYbyT1h9yuNDrn1qrHdt+4sW
wkmhQ1akagAtgvm6zB01+Gq968lqpYWw6WQK484sIKIqbqvaBw/V9D67etFC2PKGpFbVaxBhV9dV
dq0t17nxnovWSgshdk5JCzj0HiJoBPB6BW0qbqRo7vkoILMpIXpmaWvQnpeSTOM+N27m6nHu3tED
CPiM/5qtmFUHNcnaki+VZQ8emip9Ms6HtAm8zLYlXn/TLa5ECVW4qCv0OUTBxy2Xr4AaczQZBuJ2
VXElgceBVRaqFuFQc3YyjEpwBL96H1xN7uyFGKr8H/ACeSx861helk6IlSGZahKCoM7FJRvEHQtm
OJf9uJt80+UYX7Jro2z5hNNP0qYeQrCXulq4j7svtYwAfTP0rxZPOPoNqvMs4t6lD1BaLq/TsXIS
zME3cfxvZm0IHkBtwj7SeTk2T2w3URt3tg6sOJw/O1JjEJyA1tTaMKCZ19Vu0R9/oifcDY7eAEaU
d2ouMvKH7WLSagEFl8BmWqSNBbW6Hds3dxn6d7un6FfrcWjFjrqBL6smSfyDIfiHnA5onZigYmHz
gW8SPynD8fwySkSI+XXdqV3a9BBhR/ca+BdqjIlKLvbbDQYvCycm1SNLhyY9LdwJtxGXnp3tonfX
RTO3Y17Uu6x2LIlektMk5tdRHldjZkIvVu2G8rtavuutZqWU4B2CoqOxijcjN56/tsCAVmO4Vsmb
F9/fMx5ITKPnnHaZyWUAnT4OfsyFn2jPSucXxd2yfF1Ga3feGGSLJrgIJUuCVkdm62b5LjOu7eL+
/PdlxiY4hjkjwBjkj0/xciwnt0AOJSvxyE6pmDu3I5p/Y+7mdDwTcvJQcG4AaRquu/c4Jl/0UdZm
v31HXZmC4Bi0MAoamwc+jRcYcx8tQcRyoqd+F91QpKK16gyyPg3ZUgquQdGpFfY8WrA69iew3k89
9bQw+zdXLr7jDURfOhuNe+6iX7XJZZRHji2juJeoIrK36TEZlwFZt5sW2fUU2qEzmQSjO/n+n6xP
fLhL8qSd9FOv4/i1XZyKfK1kIySyoCS2njaRouQjgy6tzznosp0ZOqbfwvK6vZY4spdPHuPOOAgq
5AxFUdtTj9o2n9iqtG8kuFrSh2lyUyl9lMQ1iPfFhqEPDVCXyB70fRlfVvTfLiZUcA0YgShRloA9
V1Nzv6hXlT7dB6aMBEumhZAzUCUd62KAFLVOHari5XaUxB1+1s/tiOALaMSAzUYhYeoiLwovNfVy
yB7RRbAf2KW0/CY7OoIXUHOzM0MurYqvlO5iqmO3TB7PH5u3OLunW/yfPFhElixVS8szbtPN59nV
XQo65uQhd3kRrnHAhlAcyF47zYGpiTvKZvpk3tUSrhUYGLHAhgkdW+DsA8huB5RpcEEvbnSo9sne
klXYeeA+s4OWcMlQKBvTMoa6yuW044NnzbfmoPzULoByeDArR4bLvGmTGKtDIAeeKxWbw1pT7Y0i
hIvN9S9V/Y1KSe34D36j0EqAoFAxpBNaICGg0lAdM4BE3lz2vTNcmBfDfryU9flv2iQjwKE0dZXY
It5ll0+zMfI2ggFtQDEwILS58IpM4i+2n8RfxIhWSWxwkw+dzs2C4/yGfvbNvOb1vvlQyEZ7tt36
Sphgg8GIm2cQQ6fGS4YT9iUne0DnkTvs5fVFyQqKFpjMeQL4DmwYSy4aTHaOl6nMKLaN7s8miZMx
Rpiw2V4gos7BsVlymiDJBskk8L+v7ur9kGgsmrA/ets5FqcVaZ7OOybZMvG/rySU4RRHgPREvYE9
xMVDS/De9q45dm2180JcUmc7bDpewux2Vn+a+x4O/ZfSdjgXve5FF5mUOGD7vL7sjRCkmqFk6Mc+
OTyOLA4+TW/+Uvl8ALHZD6Mkw9tMIVYKCgHLamm8oEkbL3tF68UqyBOLfW5HFyqmNAJV+jIgMwsh
YuVZR5seKC7uYDvLztr114nXXerH3ssfVa/6oHiyPnOJmTD1tZn046JNqQIFZ1ChIn8J7xtZWiHz
D0zwD8kYjXaRQ4ZOvfSZ4/hPB0CHMvQznCYQOtmubV9zXraNCU49G9MKYEJYR/OWz2/WKFAluxR5
oJs5DOyXGFXtJbdDqZbClVdtpyJceE3UQFs4hxKtFZBtjh4fAdfuFokD2Q78KxUFD8KiZDEDrqL9
UB3Hm+WSh33qaG50mXuKJ+OYlcoT/EmvaoGqgq8Xr/fAIs/9AUCpGBo1v/4m42K+8p4Jr5WCgm9J
50ipSAIFDRTjwdahfglr/7yP5J94G/v/+BIm+BIdzneiGgwTo1koLF6G9uLW6Vell9V4NrOmlS6C
GxmH0EiyEbrMF6pruJmXhq7iTvfslj/GTMa7IHpWjlmcKiqseEoC3iGZk/6YdAelfgj03KMxcxTZ
k4ZkFcXpIjOvE2OuIasEuR4DQpzqhcYhs+/Pb5bEU9mCFynUUrMLTDW6SvmB9r2LIQXfkBVIZEIE
x9G3mItZeOTPrMOY7OfmMDOJo5CJEPyEmYQMPYQQMRVfEtVr0l8zeT6/VLLDagvOQQ+1Rje5xx0v
TjnttfGFetP979pvjozjUSJwIypr4JbXMSPJp4lVrvQq22gL0wjSmJiYkjV37VdQzzjsASmAoz8B
o14SlLfcu2YxdADjXgCQV9EUZvzBTNTSRMKp7XS01IMcBkNt+/DYXqHzoXfUS9mr9qZMW0NvmkWo
inkBYdvUYqzYVMWmOwOF09O8cTwEHlYSDAILdUFs4sVyXt4Nv6GDftOwdYLbPcDEXy+rkWUpSme5
4RrXnJOBU+TGe+0D7+/ogJT5HiWBusbwuk0tTXsz8NpEYxUMWgkPlbm93xzJQfNSP/Bid5p9zjsh
T0C24uYrmYKtFkquGlkPmfwGC+IpL9qxxx6JQb6LaikWm1ScYKlWT4d2VCGubjDN1+8jr3qKXQpk
1eiywqDE+YPBf7wQYV4pJwQxMNMADbSDtBHAzbS/jYkMkYObwDkJYgwrRgsIp5CQYD692A0oNyh7
/SBrR95IhAlMDeUZjeEufnrFWB1wQIsQMFoYALAc6bHqnyhZvJQkXhu1rt4N/t8vG8ggDPAXwam8
AdVJs6haUL5DFtX5qvIhls3AbzlIshYgGF2VmFlmpRBQmk7nWbh/ubUb7cBOF/gc9DbGE+Z5lbbe
eXDfJ4CetAx4EbFSM6BvPO3Tkrp2gw5Bw08AOhjc2b7BkW/TR0AGAapPVqHeiM2vhArxDGUIzcjN
Anwn5uxkBprCaur1ge2GQ+xIFNyIAQZgkCyLIy8BEElwVlFGe2XK4AwZXoSBQHhp+uY+cPj78//Q
iL8RRg0V2P0mCGT4WIZwju0hCwtjhmYj+Or4naL82KYOd1ULHr0j05kPzG8ksXtjOQ2EHWLoGFO0
gfv02h8nYWxO89SZbq1292SavEHJH0hmuGmqSTzHtij0SSGHN5GpCee6jpKoKMvBdJPSvFGX9sYO
612dNt8MU9+f37mtpYSz/yNKyE7TDBwjVdubbpdfxcVHzFAv0ffzIrYKUgZWDGwLmKbWVPGppAln
u6XRxBMEDDylDiA3sVH2nvjJV9ldZcMlvpIlZIo9GpEUZRm5LA7Z0R1+XzNlLnFr2VBA4Q88QNF4
w33bznZv0Hk23d566Cc/qb4bMp6pLSOABIR+/ANkZMHIm7qiyORb0610ZWcUv4Dv6mhlfZj6L+f3
Z8O9G5j1BV4+2mGAki1kN4s62QUmPU3XsusKaAdN71Wz/ZHUdecVfdEcgymQ1q63HMZaqOCEW2us
qWpWJrpX2Qk8MkJCpZkIxdwBy0Lx1lpyjiGqabphvmEa6vI8nfMc0oDIFTmm+auMUQ5taejo0rLR
Rtg3YBEEw1s2Q14sHN6ALOGcZfzwBrd9+ZjKplBk3xdOLM/e6izH96v2oE83NTmcNwfZ9wU/VxVm
2i4TPIKRPUTmZ2AJn//+1tFZrY/Yd6XkQYrxJvx+EyGprgxHab8NsuHorVRvvQviQIPZtiyuNWgR
fJwx+cj509hVfJxRkpHnzjKVhEiLoj7VgwHCIvN+sUtHyZwyfjy/bNsaARkZ1xCq27rY8tLqLFED
ivhDbvlgUL1P8RLsZLzhG1Um1r4npKMLFpA0DP7tDeePntGQlNz/oI9X+14dQXri226veequc+XZ
8uYRRTzX0WxlAHCH/32VZKYZfxtUoF7QPivoIrK/JEnt1kRakdy4V+HzL4KE89kGdlS2/HxOu8lT
AIp6xzPnzKG3xT1Sh+TiHQ03HEAIwInApkSDrBCSiDGyJE4RK6j2JYp2kyo5sJvWB9RLDp2tA0dK
OLBZG/csLLByeB1xLNNHactZZFBYW8OP8Jy4b+ORFo7UFpYNrpVELQmRlh91t3XiCzAEY06s2sva
iTcNfS1JcHBTSAwjYAq/4WdHdqEdmidzP/mhCwYU7z2bQ1UEBQNv6LjgCGoloEaKE0uhbjzdN32M
1l9y/46DC9BMHZURBs4nMVsdi6wYCIlR2N8NngpC9OFQXHIWVsyX70pJ5ZT/XuFKaKyFCceoUyKl
NVsIC22PRY+R7tFadafwQzvK0rqtQEENQpF/I1TjdvP6xBp2YJR2iIcDC6MM4YHXCozjeHd6/nGa
63CXS3TburlBuReJ/BetfATmFdsxnBI8OWFGiJcL2DG8/s4hp7u97RlSdBKZhkIKloOVImIt5DVe
fLN4BdBeFL+6bADWjCLMPsSY7Hlb2TrKawWF3bPHgmYRg0B1vlXiwtVSP7ck6d6Wo13LECx+LpJs
yVXI6KfbLDhOtuFNNoCULUkAkekiHGODggKtVric9luJxq+xcymRrJdsgwTXF8UkT/sFMvT5q1Y0
yOZ+nd+QTWe0Wi0xW8Ft3mAB16KDMwJfgLeALUJ9+D3ZJxvI3VwyuAnuzIGeLr7ct0ZpTnqOw6t2
hteU1r7Pp5/9WD+9R6mVHCEiVeZMwFcZcZwfjmJU7+mdVXgdqnyZPx5s6p+Xxy3qjU9aiRPSozqc
VJIVUIt0086MLa8NjEezT/2mq/fxVEncxKZRrMQJfqka6rjALCFcoNbsuqm6VlMZCZ1MI8ERdbWu
9FEKEbX9MPWHzvR7M/L63jeSD+fXTqYMN5mVy1OqwGAnF2QG1zS4Z+nfT3Ogt8bCBRDRHajSwvdp
1GnVPJc4pRbNfb0fgNtuzOwz+EoUSZ6yrcqLKMG5lV1ZsrQpYHXNdRB814ef55eK/9S3Zvbyfb5p
q6VK07JaWIvvR9muKw/jeNnIWOm39/1FhODT6mGJ0kWFiHG+xcV4MPYW2dOqclrZOOKmMsCepNQA
DAiKAK+VCWuThCHFmbHBKzslAJ2bVK+v/5oyTwc11kqMYMhpFOl9ycVwJ80y9JdK3qplevC/rzbF
Ck2qLCn8pz1eVuOPeX7IZJCTpxztzcavlBAMqx+JPnUzEhH1ojtGx8ED56oXpnvt3sAbTf4j9yK/
1Xhd13+Hxa0ECxZXQ7shWSC4savUqc32aZnyi6IovPNypBoKdkfrkuYqPOfp0Yv3MzRIQmKf3Vlo
o6A7dN990dFuVUs8qWzzhPCahUMJAEye4ZXXy3Q56YPDiuN53Ta9wssaik0o5tLTcA6hWmfGTm4k
Tp9JXOh22rgSIYS7ZSzGvBqhxrAjaIiLduDj4nkqpwsdDzHQqD+f12k7awCNMUONUEdRTZCYzzrm
pTvEB30f3vMBqdQd3ORG9fhLoexJdHMFV8KE8GqCTiQacggz2IOK+S/ZK9NWwghyGrB02yZDLUBw
RXig0xJz7jFlY2KOPfmWGt+X5ZhMEkPYXLS1HMEX2aNZ5xWa9V3lwN8QShQ4as/a/35D6N+RnVqo
lSH2WSZ9Qwpu6sqiaC1GhzQrfzJo6A7jwMF37Xe4CMsCsq/FoRPfVG0qXe+YkTPIKSunQz/X8DTU
72jMNVZCxFGlYgAQtq1Y1J0zj6MghT4wVy1n+tBjAqvbZ6714x0GvpYoGHg2GFHQ91Cr2WW9y4tD
00G7UUOPJ8aKZ9xL5HEbE138Wp5g42kzMDNElRzyZtNRMFm+twDApB/Vacef4SspKPfWqVpLFKy+
CHuQN2A83EXXX0u+Z+zTeZW2vw+AaZS6KKGn3vJVYEziUTdAE01dVbkb8UBHclmNfct7W9YfCbrQ
3hfZIStZFVB3ooFTdEfKnmvj53ktNn3rWohgCJ1RsSToIWR0SebyV2jeGRGNHnUiUJEEroxKb/M1
aS1RMIUhMeNJ42olVxxsZTmwK3OPYpEbSxskNz3fagUFG6h1vZmnCaLMMdmFmd9r1InJz2Dxzq/i
5k4xvE3gQRMPmyLWeBPUOYvApeUm7Dnor/ra8vJOl3i8TWUAakARloA8qgvK5MlIqmWBx1sKe3St
0XTMaTgajTm4dVBJhqu3EmXUcf8I49a/su5asQwNjHd48NaWHR6yAM9vuI0B8GRMbnpMSSTBY3sF
LRupMtXgboVMpVh6jMUwjboohj7WE4MF4qGnjhrJHWZ7Ef/IEfvdWDx2OugLqWuxa7P1qugW9MyT
jDZmOxSyFzHCqapooAZmgeUjQCj9faiI6n7/3eg8yxKI7UO8EiccqbTSG2tB3ReRl4eP5WBjhmUC
pDGPvXJS3q1+KgMm+N/dEnG1a0NZJkzVUGA4cvg5PqMQflTvWOcuF0Bh3WV7Qt51xF5ECgaJ0Myo
nROomCbe3INCpkqOtkrc8ydZZh/cTld2r6GptEFKiEmgZfFKsl+wbVn1KR125+VI7N3mv2MlB7fD
ibXoN8Fh/tIpk9toh1aGtSLTRbjd5FaTgiQEumjBeKmCjxcthA3egHCIzyvD1/5NcF+Zg3C7UfQo
tqcBh6qKc+aoWro4qUKrf7QAwUWoccvmJYST7Qtmg4GpIp8XMzN+EeA6yuAVt7YHzQ5wcugAQ21c
MIMsXdJIq5GQ6fkvq/9FqgxPgzJUic1jtJYiGEHZaK21DBQdiKkTZk6BLAx3Qi8fHdq5E1os+MPg
JJ3254FC3K61WMEuQrPJG7xFodfnY3NqB+enV3nGQ+6e18Rll9At61iLE6wjQtuNETTQsizVySs5
0fVCWtl86uaOocUT7ZbogaSW4B/qdAymtEBlB5xBThVae5LpTqCFknO7uWcvrk8TIdaTZs5VPeWH
6oQ9zXsQWeWE0x4IA6cRLa1yas0/f8C2lFsLFcLJjAo2qjw4YPlyUIv7VL0bZG3uW7tk2ZpBTmQp
b4jWa20sK6Jhl8b8J+DpnFDW9rAdE1cSBDsopqgh6swluLPP++jjn9RrPd7wGNzLyAQ3fZ9tICYY
qk3ecJIXuvmfaxvSFTdDuaDr3TZZjkO5P781m4nSSpBwhpN5BotFgmuGrpiISbfWuC/sfabRqxBT
VedlbZrBSpZwcKuFdpjHh6xJsd3OSNyYXJm9JBPbTiZWUoR9qvQ2zZQG7sEuHOuB3+SDY/Stzlxz
z8n8bE+XTVjw9ER0SGiU+rNZgmcfadQHcwq9oqtlNwD5EX3SeJzmOHiFK2slkukngvMaap6wk28P
f6Xz6R56Au1ILnjCVACmVTr3tn22/uhHhONbkGW0Y24jtATpXXwVDv9mhCI9+RJYeWDzIkUbsV0R
TH6Bgb453YWU+YGsr+3/WUBGVJMwNCyI2V9fBWWejzwVa3xeOcCjqgtq0CpyeUMBvzNOkkeO/8d3
vIgUvLs6ly1tGWI/IDPpV/ZhOPJAaRqX1n48cjLp8wdNKo+fxFV6ZvQNwWSdiQU9jeAmO8VX72qP
XHAY30o2hLttHy/aCT5kybS5qm1ol2Wlk7e200sn3bmJvT1iLyIE17FESp1ZBRQy+/pLoTVAgRwe
iKk+1K3loLfzZ9zOxzLQP5tsShyzCSQlLpmKglMhbZY0A54y3La0blqj/pHRTAIpIxMheBEbFa0q
m6Cian4e7LtUhhS7HVL+u4QgUn1tE3E0kELjKkQkdozlti4YWoevdF1i7DI5grdoGtIoEW7mLngW
/SC8tsyLcdbwYvUgMXL+g0WbWCdmgqC+jYbCrODom1AzLgCNzd+tSeFPMYJ0Yc+ND7yZJ1ACfGtM
NdkXrRJKblub2dT6JwgX17hMmqUk+AkUY3XP4KzxiFejR6PdJeZuvuKtpDLoWG7p57Tm2fHqaGsF
bkRQFVfzznbM9lCCFscMHEYBLhxLqihbW7lWT3BbsUUH9BZCFqOtO9cfW+0hBWzKJBu52EoM1nIE
0w+DqFiqACZjpIurRDujBgh4JMk+ts7XSojY3JBTLVDiHqaRt9+U8DYNPYk9bqUBawGCPQ5LSDOr
gRZjhZceXiDmc78T9Qaf+PHuPTQyxlqeYHxtX2WWVmJ39A88y6mv5zuyHz1g4IGBStYZJFs9weyQ
tlWzxrPfsI0rZzLmb0tQSXZIYm7iHYhhmKFFzQ6mTesfhU0u7LAavbTR3EWRlrhkCgkhktW62cwh
t+3UMWvP/I4hMCfZMa8CIlDk6hgBUzz78byNSAzd4iuwOrxj1QF9YYHQvrnPYl/Pr4ZUkv/K9BIi
Ja2yhrUjd7/p4FD9htgSpyATIIRC4CiVFZpzsUvjUxB+qu3d+TXa/r6JWR4CtiIAHLxeo3golapm
FaDItH3IrqZa8v1tB/ryfS5/tQd21k1Lo+Gm3WqmdUPqYP4Y6aPyMe5aW3UobZVDTsfu63mtNrNO
MGyiTfU/1CqvxYZRmAbonMeT7HXUgPWJX0uSJ8BV8E7M5gLsChI9uS29DRQvAoV9spIpYHGLdSwt
jMlN2K4JWOA7Ukjk8O+ckyM472iy5qXUoVhjHZZmckKy7FD7DubSjYt9NzyeX8jNI7QqlAhpzNzh
KTizcyAvsuc5dCszcZf8/t9kCJ7c0FnGmh4m0oCmtqgvVDtDY/PTvwkR3PdU6uH4f6Rd2XLbyLL8
IkRgX16xktQuWZbsF4Qtj7HvO77+ZtNzh3SbRp2QXuY8OA5L1V2dXaiuyoxqGDEE83YoK2+tmru8
e09x0zxbL+44lfWaD6WM9VqW7naKquveoDLLC1tiYSpNklHCgR6XzEGO1XVtmoeZ6RSF1yxBPhR2
ZpTE5XDpm+Y3K1w8J7k0jP1cmDhAvWtCEyAL5CdGMsuyLIq+7cLh+c0YF9RiBO7fHhptjoJUZDHd
qcIVUbgpXn63o+AC2p0b4r/mR3MO21HPTafU3vriR06xnlG/z4WyFgpG27f4fUy7PIhJdgOaNWfb
BWL7+a935NbiurZYK6l60OarRulsSM1t2yD2g+/1LmclNSuUCByhXpyxHO1iTH3dDOaF+AqjDHG3
QycMmt5CndHJ0Q7Ua4U9z9/75bkkiyqUIbaqZ9cQGDmGYklhaDL0XazYcvlJldECqzxvrxyLVA6e
fwsw9nec2cE1YDXrgm+9JNmXgwRK/Lsls4vp0KF3q8ZponTXqXDg0GBM8Kk+RtiqAurYRhsoyeoY
IdUUdOHW+c0tDg3A/iQhJmBlkb6Ya+70/W6wfupza4/h/UTxv1OniIODSpDrwshgbY6+GfHLuAQf
2iS+y3vFrdYUDYJBgFqxpd5a8bWQ+0XyWVquFLHckcUAYpP48bRJq6alLOFQ1Sq2mHtGlWMcfb/t
1aWc53yTVP6KEyqlndmp7bz+WvRAhvQcu5lj3DR7SMpNNiU3QWwTnzquWmEp+A/sWU8TVKYnb9sh
6vc5cCiUyDKFCb8f1vdVeFBkf/v3Lw05YcEwz4LReIwr820EbVJJnaLDQIpJZehoem8appQzsohw
2ZH/7PBtBGEdx8YINjNn7hp7HD4n5m7bE8oAd+2UYl/IEzOgZ7u6/CyOnz/2+1xk6dMkiHmC34+t
fdcdwoY4kNTfz2VNPXKzSorw+5n0IDRe275t//1/ORqnHeBCSamjdYkNFkrP0mu0U3bjTvraueUt
o7CPfLLFgi3In9fAyR4DhLNrQB6SuG1ZyQ902yumKWs/8qAcPYNxooIQC0U1eYlx4jyS+QaBxcqn
qGRHEZ/XY4u2Dnb8cWW7mhgYmi2BoLSARiL1xHSpO+s3u9ztM/RG25kh/ATfG6uKMI7pMXdZZZ+u
s1NRwl1CozWFWc3u1n4qHUH5Wi0v22FyGaZPu8bdO4o4xpmRwEAz9W+VUB6WIrtqTSqDI1YN5BK/
R0eUNSa68GHHyiBjyfphMqfSwV3AXsxAnLDtFQFzYGb43dxUjtDdFmCOkbq0hW8qj0PjW/KMiQa7
Fr5OtWu8g8LrLDCsP1S3+7qQwwI2M7HzFFxDSu5PVO7zl4+U/98w9O/87pnad02v5MANA9LHe1QA
3cIxOluVbKZcxmhBtpdyOwJBkvO7vT7p5HphF4a2qoNdZpgysHQCqygbHHRIYjeuYgafVmihzLcm
pbVCRh+Xos4p2lMTtjVqoPj9XeQtqa2AaIoFX5u62ytGIK8l8ggRK5kuzLAWQXZ7n+2wRTcZ6BJz
ZzrqlURkGye1gBxM6GYRdVqBBcyHYBEeupAYk2Dr83dst3hmmDab865ml1UlPSjSz0x+CVGwIIkf
2MJsmDme6rMrJFXSKZJCxJoqle6UvsVglC7QOWxUgdR3BEYQPh1j5szYWJuL0U7wqZQiOx8Oa226
uuqIClGXI/bmeKDP7AiaMaspuy/S7LrRvovN03a4Xf59y7LQXqvJ0KT5/YCKAujiMgmZvY4OhAbF
hDGismyGln/uy8kEF16ZXMWdmqX4FDowvuUq6Bf0pUgOUux9RFJJUQ5xV1IyoV7BWMedVt+1r3rA
JMTbq0bfda9W8Evpkmp5IEzy/D3ZgvEqY4aDvRJBavJFlt+Fov+tIK9zkIPraK4SFLAqsbTb+k2m
ev/+ci+cLHD56igKorx0WLX1rkfPmrLLgvxq8n8Vrz66XtwlVK9yDwoprFc89K9GIj8q3TvzrJND
bM/Ozs0YzXIi53AIr5BHYXdf80DJyhyKPcqhy8hzMsbdQObchGMfwyExSZ6gvPMt1AdHEcCbln+T
jeh5+8iSm8XdR8pUprOQwLdpcVZGz1a6IT5b5yKQ/dwrg4b4WPrLlXTyjwMJ3VRRb1QSGAQbrM20
Y7NAfeo97aA4uRe51GMe6SEHGaY69U1cYkGPhLolJOynL51vPjH/wN9LLOjF88sa8zCtbol/MElV
aWM2zcIujgEHuJCLm8SiEqHLHxxnRrhNi5uiBK0AjPR+fI3eSfXnkes2qF6X13Gxmb5lGVBvLJcX
8swqt3NWLxSRxMpQM2j7ff1QsDmkwh4d/Y1NPlFsIaQ9buOypKqNmC3l+GbcKf4QCN78mH/GayXY
9aljd6m9Ae9vp43jsH6Zy6XF2wcuR8kNF0dC3wimFy2nAB/FcOyV/19OOzvNf9xnINkwRMSKafH9
WVOdrF2cN8jU++toPqzSQ6UQPSqUCQ699D7VUlOGiaW6zcZPqXyIKJrHi5h15gX7E84AMmzWcgw7
mMhzf5ESZ6wLN5tfh+FQSN+2AYtt+taCcaHfiYmyFCpMTW3rTGL6JEi/qNpq6cdUYb50VWcCsqgF
5OJeyVdVjS2Uj/vwTigTMAnbs0S9K/0l2k+RwEW70hiG1Yew0sXOkS/VHwt7iTDbxbKbaVdSX6aU
W1zA52tWjEOElRybPV40u/Ep6YlkfdspfGpz39qmtFTRNLLdcswAvD9ee1VeaQHrPMyd5XE7NC5/
W/1/GMIa96mtLBWeuhss4Rhh0qUG0utuY9nSQfIKuu+QZRZ/jURY49IcQysbUY/hW/2GbmIUEsJ9
/lK9sepLizHQ5IXw7mJV68w7LtMBP1gZRRa+Evq3GejLiLTil+Xt3+YNogfwctnizBqHGlpRG1ot
YS1F2bS7MshB19Wl1xHafYq9JvuD8qOXqOZKafN0Y005IFHiamlHdtSiz50UzO50CxIYlIblfTGA
OxjcQ06D685nk1LzF2KBNw8EjHPQoujV2keYscSkVJHb/bVg5y602AXbejbvpmu0A7vDLvpOWKW2
lUOXIVMyQWXnfglWP9mtu8IJ/WzPhiwFl3rqvZyd/AsycJEDmaYel0gtEbOpAgm1LLLrzNv2h7LA
oUo7hUJsMlTJxP2s3iwfhRT+y3zo50EaDaxX67LRhA5DHepeClRkc5Ev3W97Q4QE/2VedG0BvV0Y
yywnV78ajSMVxIVGnbQjhp5fnorSzZ0JGyFmAdNP8vBp/lFWL/0SKOWtEe2gLO1+zCsOSaLaqLpe
A5Kk5i7Rry3By0PizmTbvAGOx2zrzKlp6BILb6LIFfXnyuycPLtRMKWs36QIujA8VCFxeom4O6bM
ZwbNHHroRg+DSx7b85rbCfXhzI7/lkscPEyCJawry6M6uBBpfll7hiyCJtbf3h3KDgcINT4szIHF
XKt+NkwQgO8VUNiJxNVMRTaHBFGWNfnSwoqZdXYpJ0673KGzxd72hUoA+Mn7vK/lJmJmpPZYI1au
QMi3mxcMqKwezZ5ORAE/hj9kdVvp6KhzxMKd4s+KQlzC1O9zGUYoROm84hPPaVF3uLXyrrwRtPeI
uuJT5D+UltmVcRbLYpmkYaaxvUHVURlTOxJvQ4rjlAgzfkTdiKcuVo4nVKicdPCsIbTD+DHUiYkh
ItBktqRnzkhSp6JlHUu26rs8+Sa0EAGgdMTYkdg4mjx9sy42iQJRbnx/KJ9V4ccyp244HnRlctFi
sB3R1LKxfz9zB/wsWTOzgK7U2qmLBxX96C26dykApZaNQwEzEePZZD0rRvFFUJ7LDq0L7+Gm+y3Q
OBAwkhpDrQYugiVg9A5NYH5iuk2MOqcMyGdZyiUuNSimaJmyENYwvMDyZYwFgfjY7V6h3eSkqMWw
ehNVtSBCg+85M0sDfAUZ1pF106XxN7nyh3m2uxgjtJK/HRuEg/zsmByHZlWw2EDTrb3gW1TtJTvJ
qFlkAoT4HrRFz/WqZiBnhIdmeFgowj0KtPkGtNASUlmL4UfrgrXXngKMeTjJNehm8HquEy3Wx47J
jcOrcABhiAJK0hB9QdOmIww2S+qk3eiHgfmg+YmXPJtu96VzZb88RK52L+wFy5udGdzl6ndayIGF
/NZfw/b47HzHWltPSoLFtWrZM/EK09UQqA+DXt41xXUVU5tJfbQqHKDIIIUTmwEGl/K2wVtT+DZr
Xt5OdqP7ZpwfetWO1Nd6JPIlKlY5fFHz0VDXukXWqUpXRTzsBTwR6qFKJAAXYxU0KxAiUED8xL82
rKGq5EYCM7J+1VexI6fkAl78gDozwd2W09qGfTHBRO/+EqiIQJes2lbAiqDK/h1H/MwYlzproao1
bQRja7vrKj/Cf8njx37jjxA8s8EdCLMux2bWERG9L0GbsArWyC6vVJup2+L8PZJ1E2oFuZgXhnqB
Ygqc0m8Gj71xCU4cgpWEGVx2aktcoRdD78w/LuK7psBwAMsI5v4wVgfT2NUj8flBmeCiWx6a1JxN
mBh62WnHyJ0L8KinGQH4l5HyzBXuAq2qpoRAFuxMB5RVd12Q3ZQvOQinu311p1CtK9Rh4i7Qacrr
zuqxTzUkm6yXPPn8oeDmp8bMrp1yc4I3C/ssyEHp4634n20jbHf/jG5o88giGFANXr2mkGJ5Vlg/
TAJ1knm4EswR7Td7slD8l735zxB/8xfVKHTVinSjRXMURNDdIlD346Hbt0Hkyo/bXl1+PoBA6b9u
8Xe/qc9oephhLe4DHeNw7KG4LWzxTnkQfehHOKVDJlSXz+3JJvv3s7vKikAtXPawOQIoMATl49yC
vp21kkBdiXhGID3koC9Sm2bWVmyccqQg7/AcgxH5GsHOyE+WXXcVvWwv6uV4P/nHAWEMgdZelJC3
NdleBoeHSvz+5bfIs03jgE8qE+TZrHOz85jUXO5qyHBQZ1zcCVECjnOZSHYuv9ydWeSwT9TGQVJr
LGL+ymS9pyABQ31ce1Jgvsp2Bl2qxbApOg9qHTk0LNfVSJQSborSIRv3NSVPfBltT/vEoWCRi5M6
gunHGerbSb+ehMNMUZ6Qp5nDPlUZe7wmsIWD8GH1wFqr429M9IqdrPU9ydFpl/gW9bZMIhS/sWBR
eaUkfik+jCoVCZdv+f8Wje9KF/G834XModat0S9eurGb3ITXM7Sa+qB8phIX6vjy/elhoxqzzgBq
vksTO7sV7M4Zd4nqinh8Z7UYEMdRb+9EYPA96mktNovB2s9iwc9aJ013qfax60TlMKIqB8YJBROF
HJTpbTN7cj7YmkDqE1C+cFjRq2s46iLWbzgMnm8emsBXBbuZ7GyPCoAjfo+fs+/b+EdclSoHFmU+
yBNG81BrWPa6ZR5iNXYMI7+tovc0hp3FOwcQrdrrkxTDNxDT7cSq26kCpcZK+cJhhI75n3loYKIA
M0EtO4n4U6++DNRLNAXpvHIPmjJ0VWhhJ95n3xYcKzTsYYr/odmPt5lr7UlCHOIc/8EHm6zN2BrY
JDGIblkKiGr6VXa9OqqfgVyPmp65/L142iuNK0FKo9TFoQh7ciD5jD8QCt/J9eiZfnwoKF0JtvEb
yZrGZRj5rFaNZsKY0nmVctuNz9FwU/eQo5bJB3DiluKJOWvoS1Ryhds+3g9eWhzfwgyvzFGrcYdr
NhliuCTBKXNgy0EOPpap7ESZZQDoMUEzEsjsr9Yg/6z6KV6TKm/7PP8lOA2Me1vQXRJ5XZ8YrR6L
xQq7jIkRIrM+JPPuRkdyJORP2p5M2S4fupM97tBZs75i3BveNV68n9hrGbQ3q6+Vc5xL+vWQikcz
irXuMlSezHJ3dSVjLHxVYDYBfeHS3kXivaEQ9+flaPl/G39wu+HpfVUt9oXX954Sv7QNAYnbPkh8
L0HWt9aisfJ41/lrfx/Vd1P3nsdF9eQCd7hGSMs15oBlkhPL0ZPcSUXUYfXV3o46aqW4vF3P1UzT
WJ+CtfgYf6qtz9u/T60Ud4T0dejGQoAbRQtW9H+gzWiOb9sm/pI2n5aK/Q1nXzqhEeVdz0oGTIxo
ubW+M+HrZL860z6/lVGuttz1x7ZNatm4yzeflMWcdbill1eT+c9IfWz/JSE7+cRduqGajK3KKo2j
n4821LwDUwiUW/b9Jl7F/0CY8T572faJACDol/2+jrIqJrgdjwB01ID2C0f90bhs/CDz4+eViPBt
/IFg+e/mFGVKu5E9maqhp487a32ALPM0vCcAIfl25MyXobDyuxWhBtFyI8awMj5riZ/Kn8p4Ryzc
xXvizAYXDeYiVKMcwYYlo5OJjVoJUHG1jRt28WY+2eF5Mas4s8cFh74otaV06JK1dmrAsorKgZbw
NeOYB/m2r7nb/l08w2fmuLgw9SqWmwruicsujYNK+z4IxIPzxfN0ZoKLBTNv2lBP4dGMyph1H5OJ
Efsb/7jKTwb46lUsSaA7MWFADiZPc/PuF+FdUO60r/1P07acFrSfPUYOyd5RYrd4yWlB6tW4R8nR
ke7E2GG9WUUwKbaBApcjBIWvCTZpk1hPg7s94lG0arGDTfmhW6CwzoYcjVvhm3YzWLZyqNAjO1lE
mFxOPs/WmLtLurgCNxKIC5HALB7r58tFW3UHV/fbIKTqxJSH7N/PQL8p58ZMC2woTp49GUFLsdAR
UW9wwBGKcyJNEZZwGp6LbD+iE2Ki3osvw/zZknHIYZnGYI0MnepX/eHYleiO9tC4LaZRoYu7g8gw
gbrUunHYUZv6sBoz1m2RPw36s1FRvYEEGBocWsx90mLWBy7NaJVG4BWBeV17vZd8WtFoSfaBU6eL
Qw6hBB1iG8Ef4yl5rP3w3nT7OmBpM/Rl90Pq6B+MPF4nB48GkZZMLPJiDx+qQ09WE4glNLmvuKXP
mq4RIiyhP7NOc3AF75N9sUfxB3qvVGsjEegmhxVRla1xm2DDEOiRtDfV72NCcIkQQWdyyFCuCkQA
JpgQ2l2CPqKKUhyjDHBokFuZEE0mDGjKP0X0CJGID12BJgcGjdnKahFiRyD1PKcPxuQu/ccOpslB
AW6ophqgOemoeFYv7hNKCon9/zduQJM7+CCOqcZCYge/+x6Fu2G2s/pOMrzthaIQzeSOf4lYquea
nY7X5Huy2OhZRC9H4ZSGLdVOfPvuxq4TivJkEbluaXgmx9Kl/aGonsWFwjRi7XiWiLzJ21QfcReo
NyMaS5lyFXQ0tVsG07mHGnPotc/kJc52ZGPHLA4GVqjAgwsdbo3+5CHNwxuOKNjifanZ0J9wKhdT
jRUUfgRyTpfyl4OEsMoESWmxiXEsekZ4l1SPddzvqmpPRAuBPfyESyelqzn1LOiRx4qYQtZ8aWe6
YWxD0uMzYyrIyfo9gRUWjxVQ3KxSyMk6pgRZz7vWoKKF7cvWvnFgAaIxNBaxcFTsY88BJJrlPZt6
pyWaqfXjQCNpVqGcS5gyIK5ZXbf6lUJRKFMmONyYo0IxKpUd6NYboHIvuqVOrRhx4VkcaICBAAIK
LGdQH2bX8Ned/ql6mzGGzhLV/l0v5Se4sLiUQdYhMGb18EjvrtPhx2A8bEf19opBDZxLTXUL4oPQ
fHLW5Ksq7efWsFuTWLLtINb4ChS0pgYzZwm+oL1p5X1JvdpdflL7b5E0foCliLNJQJ8Xa17QD/0T
E9uNPxd75HCu4BqftleM8obLD6R8lkQIxcKbsAdlWmfHtf8xC9yht9Iwyir2uaCZz5PxHFFzzZQH
3JnXwqkNK5ZWZ5CdrG4XSpzxcnHmbD+4k66UiajlFTZ8ETEKUt1OQXQYUrxd5Lkt+sUXmtOFCmPu
4KujjNcEnYVx9UmW0Mpc2yU1Pbd90UBr+fejIi5Q613ZUUyrO3zExfV+FW/Uj6U+Gl9pwmOquHQM
8TVtvZtBltcXsyOqYLVNB2c7zohF4wdQNMEw5jyDqbY7dM19kYl2Q73YEzmWxg+eZEWdaoXOAMzA
NCAj7M3A3Z9BRcIprie3uRfpCVhip454cfa9HYWdqFbspml+Dj+z2/QeHGYOZvd/6k+gmgttHTTB
1p6qEVIwdDwW52atOVFFFiBywO5SPIvgbX+5+9W/Ry0stXkcSITiGC4rw7y4/DIPhzkL6UER0iMO
KdDe0coD43CYCo/xHwjeGphP9ecZyJq4VBJ52SUVajqWIosm362rN0M46wIIHbrsJZW+tdLNrBIf
Ln+p+5xscMu2rmU1VUcGBNd4Y4+O+ZWCqUrZLgPKnctReDLFLZ7a95IO5id8GXeHIvMmtXHHwRWz
hjjGpE8c3NaVHI+1yJhcy2BOU7eJfHAaO0Z51Wc3MlQc58dFcORpsd+DHycHOdA1ZZCTQSEXr2OR
Dwo/u5LsvB8JI5c/LE5GONRVtaFNFhVGBvU1Fm8FuXUW68YUvvXvnPHRTra4ZAsCvKJgMgqJ/Jq9
SEeHtNyNB3Z+p11qeFQh+fLA3Mke351jhoMg5xmb1N83t2wMNtmjFOTIO6ryRJwsvkVHisNu0Hss
4lJciSB67Vd7Gn98KBr4tpyub3CV1LBhGbtw3BnRTR4RpRnKDS71CkW5zPIJcIQL5U6PMh8MMEHd
U1ozlBkOI+IhrseI8Wzoq6dqrS1pbm29i0L4bO85dBA1UxS6GctVri+KYtpaTLHv/gW9/wtnvuvG
WOawWBg/qRigku/md+NOhIA1Zo+DTrSpJk4C7lQODWpdHYRJgUNZ9jSYbqO+GfOjCU7x7TD7S0Jx
8ooDBDNZp3lkd1Jc2QNKDTXo2rKb+UF5MB5Yw2juUEVHtt9/fiOfLHKw0JuVEcaMPKlQwL+7r6fd
tkvE7/ONN2ssppC+gkdydDPF97lMPFgR8cw32mg6+KoLCzszlPdq6Q0Q/jOoL2+J2H6+wUZI4gX9
azBy7AhJbDQC+rFbSl69Y7RWwkHG1Lkl2Mn37cWjbj++26aTxdaMGO5MoHNxWE3G8qBCVexZK28+
EZftcQJvIxg0DhzCMlWl0IA58QBbNhPN7hixOZ6RWB+M5UhiUOzBi7gfv4TPcQDdOfd/SZaooOHw
IxYjZZ4i/B3ZfDNbt5P0vL2u1O9zSQVEUcqpG/H7Znm1pq/NQGViDKy3FpLDC1kflq7qYIB1QoD1
xw/3psue4BgFT+RSnbBEHqFxsBFmnYlJURxiRX2blx9J/QC9qyi5FufP2wtHwa7GwUXVyn3cMmJ9
k00HlhAcz1GKRYGIBaSsBtRnHIWIPNOamIxdVkVwbQmqn+wZS7gNr6tX1lWyeunhw4DIz0KhUVAQ
MrZ1qfLNWp02fCSWkAg+Xf79U7tr4k62ciCiemO2oPKS7Oq53a0Pi19+Y7LtaUB9vBEYqXOphQQu
b7NluWwpykETSYc0KdxxJbmi2V++EfU6Bx/I94xiqplnYM0EYNwtCpoeZ2gNlUFxRTawEajMd5QU
vahrbQ63lu5aj/4p09ds2Dc9dSkTh0vnwKJpEYP9CjOJcN3m15Z6l3a3ednZEjQBPxgbHG4o8ZoM
4YoVLCaMyclO7GRfCyf9XlW2+Cq6bWBGZPs3ecQ49BAWyVxn9qgyHEI8q7CtU14sZxY9FWPGx7SD
vFEJgNQ5HGl6vKekUKiEvnamo61K2rVX60P5c3DTXeYPV1RPFXEE+LaTvE77eGRpQgl2bvmprG+N
9DuxeZefG/5Lpfj+kmEehqJgWa/WO+VRNFx5FEHChgYCuveIiEq+sWTtF3PUGH2jUO1q+UW1WrsH
Ew+E9Oqc6k2kIsTgACSbQ3VZQxR/1Js8dsdrvLuBRbiA2tvX8AkFhl36TD7eEGDCS28NaytqCfs2
npzTwChEb/6ngVHSQy7jqFYZ9zXTvsAY2uIwfXmUg26za+mgBELAZtEoUKaSSl55K4kmbcpZkoPc
Dkcdr4qukTr4iGncGYPTjLh0uFoK2xL97UAlcNPgQGYcC71qWEreGNlugZRvtIDLqI4CVHGI7Pwv
1fLTmeCwpQyNEXPjcHL0hTsImwYZ+ruUQHIiaMJFPlX9p/ITg8MVZenBl8Ey2OHwq88/C1LDzu0V
zdvQUSVPBoFjfA9KDw3m2hCxlr/eTJMDekRXWwduMnv6LVVWIZIHviMly+VGLhkvbJi+5OmuN90P
xQbfg6KseC5LWI+cJf4TCl4hd7bQ+jXFwUDFBd+IkvViH5nsg1oMkhx9cUMQefK98KzfMaa0aUdV
lEmDXG5SxUIXhiUMzn5xy+r0IKSq7TcdEu3Hzj+qYnD5wjFUU7NEzcIU7e9ZXhmu69yzngFdQ0h0
qmtmThn1VMJAmWEoelaWR8loaLQFb0PSnWGvbozWBFZrw7DuNWTA7doR9lTp9y8fpSfXuNtAWcIh
0RS49nnBqwdj1Bv8Zo+6C1E6uHzFnexwW2Y0a56ODXyLleJhLRtbHSt3tBJbTrOrpl8Jc5dh8WSO
uwLmWh8wOQtzZh7aVvwpRY/8Ah0v7V2v0ic7XD4pJzr6MzO2ZWpqQyykqqEwkFNfoFRgcCCvZvqQ
WBWs1K+DxxLJ5kbfi0/SI8vpGDZlvU2xuFAryIF9GupdWkPeCxOsla3pB814KnOXOlmXIfC0fhzE
g+kbNJ8aPNOMQ9o9KnRtkVg7/u1QMvVIUQz4IT8wNe74Tk5t3R1em+vIEe3oTr0VdmRGTBnlAKNd
hylVcxjVnvC+YR46Z7VDV/OyzkOTkZd62pcFQuDbcP+X+/K/xTz++xl+9HU5tNKAs7xoRxRmr5dt
ZCvglcZsly8Q3RKkPQ47+nQwxlWAl72vHtbr0rdulzvjRoU1ZSLLttSacghSR5EIjUtYi8KXxvQy
fScp/vYKEiD1B6OdkSZZwkYOJhDOqmFlS+o/uRUFmXyvywRCUe5wyLHGtbWaCSJ/Er/M6eM4rPac
ExNblA0ON2qjrYs0hj/59BRq93H6svYERwFxgI/0omcxl3VqUk8G3GjjRym9UShyS8oFDiB6qHyX
KtILp1bedM1X8sSOOnd72wkfeAo7bVSk0SqYD1GQVm9W/Pljv8+hgZA0bZWzNerla6UE/6O3/fvE
GvHkdamRlqbE7lYRejeonKjpV51SrPrLF85/4MKT182CnEQWc+K189SD7qyQlGq/j7U3fWG3kOLF
GJa+pWboqa1h/34WXkrciKqq4tCX4U0h/kze11V28oot7dnvz6KSWiLrkYp7zHs/amCBHT5t7w4F
kzJ30iVFi7KVda/Md/KBiRmELoZsfy7ow6OVRUlr3JlXU73oohkrBlETDPQyZiH9WgtEF+O172T6
107rx2UJqqWmlRUjKoSdemAULBb6SBjbdOZbLpWSUMkqT2SjxWMKbnWGz47osDxo3cl7AxJ2y446
U0Tg8VQ2yaK3Sck6c6T2xWzdJn1XVOiiJUumYRkaXzRTWKtRxy5r1nnGSIgZ35QJdg2mW0amBhdv
tpM1vmSmGbpkRSuKPqw+IXrajk0T1SC6iqFd4IBN4RDvQIUSUERXF6HpzC4HfYPejV3JZhTa+lOZ
v67y4Z1NfGc2uM+mGv26hczkLSovV0F5+u+ooOgouWuAQA/B0RGfapRbXOYjVb3cNj2+rMNlb1aP
Xfkln6gAYb/xRwH+zC0WoWfQZOTVpKsG3Kolt2gc9mrHxBEgJBUNKCnJAA/qa/Bi0J+Z5NCw6yDa
YeUwOYBmKGxFuy0ft8GQssBhobiGqboWWLhJ/tQMX3ryU4lt9taqcfDXKmKqKGxyqfFmCB/isc6N
v0tftUB2xd1MNT1Tx4qDvzZfdEljU0uL/EXPvymGm+EdAbwKNjm6fhnYzzaHy4QMY5VXzEix6psC
HaZ5Vw4+qy1WoLxALWKsPxbjfDVMM0RFMNmxEobcw7AvhtnvJIHIgo9sxBv7xdfA8rQ1oipFQAi7
vgITpe7UT5FXv8wRxjEUMLLHnviq4Est9kJvIIfCiHjkS2ThImSJckzN8LYreoyxzPDeQFQaQKlm
P9AEYsSp5mtl8moWmcyAOL4ePMZ+gWTA6fzBXXBB/w/pAGWPQ5E67iplYTXGYsE7xr+KgaudxmgG
kBw2Dam+r456ilR+rmuasz4bWuyp+AA0drRddJiGXetNbunFyEKsKdhGlcsFwTOLHKxknaaBsACr
Ohz61xZEtxXoU6WvRwJVyJ1SlXD2c1tBy4FMkmTasLI5AQMdKmXnzoroWIPbUd+IVHRy8CJmeOcy
WX/XUEClznxCNxyxcMRFxg95LcW8jo2Ihes8xmeHjyuMJITXIwjmDuAkRhJH8b8QFi1ujqOs5cwa
2MxAPl+Zwz6GwhBFRUmFAz/jFQuGklUL1k39OmJcVtlhNjy1tRvGEFT4zXdqlp80yG6ls7s6lpRK
DCs41bromk1w7Qheo9gSVCaZNEkY2dQyUtcBP+QVN1KYgHWbZXSrDyI99DBpj4PP3reMe4pVjLTG
wYjVDHMssjnH0WfvadEhc6xv7GWE5d4NxYFEmuMSkTYbx3K14FyTu4zaMUHzUjFhB5nUS002QBPn
jFcThsJQIuusH34UXFm+jt71FXuCpz9IiHJtqZQQWbAOAUBh+tpRUujUoeKAYlHVpG9Yrmj0h0S9
N/FIXREtreSecPlHE6VlPMmwwfrmdKcKhsmpvdHT/WUHBkXyY2/75tL5ga9CWtB8b8EeJJ5/af0I
rYO8dHZ+Rd082eIjAYfsnP4d2HX+oSdrVjOcWc7D+pzZQKqs4P2WqUGVgSg6FOfI9j2i8+NgSywZ
mcx6bNII335LILexO8lOvrx+0C+21mf4FEmC2Y8d/FKeerffd0H4Izfs+SD67PMoqVzC3nY86rxu
cNZHcrkksNe63U/Gs2M9GpZb73oPfS9OUtqMp61PqduMWk8ONjDV0mmVjnOW7pFMsrJ74xi31jPT
m26OMlF4xi1svJZs+7v9GaDzMkZSNsjmwj4DOmkf45XVqL4YauSJWmyH5pdtW+wob4Uol3sU4RiP
HQR/oLfxQ5Nta/wahz4kZRr1M9IFwjF2preMcbjS67WS1wscUwO2i/2OlXbagLpetvEXQPl7eIZj
Yeg565QK092k3afxfnvNCOzS+UegQYxkXWUbhPyQ9USBuEX8klyzBnMBs94ftMYVPYykMBuddf//
ap2LDnUF7pFmz85am9oSERHE6h2dPzvc+VqPls4EepPiZ4GeMoP8SJO3w+CY/pxZ6FtlhX4oO1fX
sy970k5w1kALMBiHsVXqSZDAjmN3z5kxBQKNwiJgr4REtPVplykT9Ok/E3tELRoHFYORTHXJ6Jc6
zP1jZEy8aRzGcLtEng41T9bYK3z6oE0GX2eeGU3VzOEIz9gXPONwKZug+wLCPvYppuFLV06duiRe
6ShHObxYMeiXKSqiQ4qSvbwYgVnrDuEYtWUcTGRQiNdNBTaUO6ZeUfqsI0N3oej2Ezy3LEgoaT4C
cY9lhbOlHNtFFjKGGKu5N6xHxfokQjgib65H6wfhHDutGxjIvw4pxSqDZhymDPDEoLhYBdptZWE8
mCUFVJsE8SWhyxx2RNZS1xXj7Br9qjkOCfS72tMellfdl68sl+ylIc42/3g0tEOrjIzDK94n31hq
IDjiPgfPcw/SM7IOTSR1/CuSoa9Jn7FEpPH65NgqClI3y81jUICDfMMvg174IPj/IYdUxqqqMfKU
/yPtynrjxpntLxIgiqKWV0mtXrzHdpzkRcgkM9r3Xb/+HnY+pDW0pnnHA/jNQB8VWSwWaznVnGM8
6U7ZVTf8pZQjNGBLjpt0AwXDElIrsBfu+gTZLr63/cTXH+fH8FjHDo/Vye3ldrmjoVNmWowymwon
HDHBKIl591RBPA3c3DzKw3npEzfP3BK3DgjsUIh+/Vhsm5ULqHDkWbx0i13yUv45PA55fQhJ6l2H
2LYqFwjBK1gmmvRxBAi9fKzYXYMCjkn2qNnWx98YYmNjqc8knXizRXTUeJsMbraWouQPvQKO5ijH
QJY52M6jXnZL7HBMKVGNiTddjG4/O5xnEDNTjxbaIBYQ1/HiVHqcb2RTKGVKIjY96uNItTkF1e/o
Gk/qL+B0b+E5+i1wtNsc06dkVb8SFRGpyIdIyZNCxdr25eeuvbc/1k68Wkr+AatLINZImxshZLIM
DL3nIXEGymSExBlMlyw38g8H+6IqwsEOJjDc6ArEqZnD+SjrV9Qc4vI2Hsy/eHEefWxl4WnZCooO
A6mHLB0AWamPTD1N4+4/nTCxEzLGRPXJ5JajDo+N9oCnp1l+uw4h1XfRUMxFmpZ82frkYO1tH5wn
uwTBqump2kU1Nit0uRP+nxVesB5WH8xG3AHXusteqEcPidccrA5TELnbCs7NvbyAePsu/a0iYn9k
Uixzt3CjiLFLFtqbSjfWnegPCuU4s0NWyX/bQLFh0lTjkow5TgBti52JPlOjr11LT2UOnsRMij2T
xB5peO5J60/ZkduswBsfyd7AXGAQVHi5pNJcYvnFTsk6MoLI5Oto5DftDJfgtmeS+4tv/3uv7rJV
gu3AAKZuXM6z5yEPOXSH0eeMmrIIz/Z45YuNYoLVmDByhw0FREHVDBq0EWPPHiJPTRwTlYC84XK+
QR+9ozrjjcxiyVZRsB46ZoQoPQF0uNw1xs4gb+0gKTDjP3FtFQXXo+9pqWczIMZOKSoPdDAphj/N
yugZeUSfSouZktmWEpMo9jskuplFmDULp4A85dPJGCR68Q+hgt+KITJtcsZculAuEmpMFq91FlCn
dWhV4Y1vMndfskVih0OmKoG6cB4HPhKW5l+KCG5w9XrdBEtAxERumEzDoE1coh5vl670E330YtZJ
/GzJzoiZXJK3+thwQ78E3c6sqM9itrsuiUTdxGyt2ppNpHCIyjgEpTvB29UWL+h+XoeRXfVikraf
h/+14PJ2pfm7UTt8rr3xXNVIICGd82mR8ffLFo//f+XKKIpqo10QhtxEQiwmhmMbX64LxY/ilaMq
JmVzomnmePamAwYdm5xOD5wyrJ0SbIRhUzrX4WQCCcYH1DU66XnHVwOiw7FyYpZLEKS7JBifocdw
LLvhLu0p/sT5XBHk/cJzUrxFL5OONd2uPjMwSIJamqlTlZ+z1R7FTZblM59zwmunzHM4dPwRHf4/
/WTbq3eBElZvSqZWN/g0JKLdVtWzSSQXrOz3haWrU8vqEj7GDKMcDONVl006/oe9uQggeH1l17KQ
8tkz2pO1R0D8kPj0E2F4V3HCRvJVRkW+bRkueIK3l9FlSM0EeHOMYrb2gJEfPq1uZvvlulpv29Lf
OGIgOYoXtWsKTGdRrBT5fnroVfslVUfJLSeDEaJAQ6dlSP3z5euTfZ3/AVYcDy00khO0rQW/rzqR
acDWu4jG/PFbZnD/X1ppylDmNgq7EsZGSgMOoD0tPkN1aI7agnO1MEI90U7m8GwrwW95RHqBymoa
QnTAteEDen6CwEvDT2YrZXHcjghecITd6Yp4HHXunkbH5tg9o7qlcmx2Du+A0MqWON8yqfijY2V2
+mKaic49HnUCydOEKEHTekVt3dQsO1zXbpnz845coOj/pxHziT9xeYcn2at+iDqs8GMsahfXWGQY
qOJ4iCwekqiiT4P+UNsPjEk6pyQaLrIKxGXUg9QTa4fUyNR8wr36HxdMMNSFGfRNlgNgeegQgyh8
6zg/TGBS4dFTmX7LpBGsNoqI87LUcKeW5NSWt6ms5nnb6lz0WjDaA9XjJjQhTK2Vjk3cJBgdc/iQ
abuACDZBb9HSUXBeuwElhQua84IvEf0q2RbJSonlzuaQ5jUSBL+c+HPD3N78NGAo2QkxWDz+Jyqd
+PgPV95vwUTGgKxK0XbNAw7KDSEO+lIxsWRwKtOpveChPaKvfn9dSsl2iawB49xNc57g/PTzYUGF
zPRgfjCzcxGKW/iV8WnaNCMJ1+/poQ12FkpxEj++679qzzB4I7QcLXQfzABeQPnurkC7oqRdw8NS
Wf1E0ruku41lzK8yBeFru4IwmjksBx1rZ85+Yz5PMmIYidEW+QASQ7eWgR+lpUq8bkicubY9XSsx
lkfi17/TAp2AgNJWEflnlm6KD+LY0jTQvYJytRuf6/rVmN5KaY7o3T0uYAiGIQ+YwjDRoHeDV+ac
I603loeKOjC1f+Y5G9mkdG7I/vZWEfAEG9HFGBHSczyMuXKW6qHrWkctv9vpIW2I5Hp9f+dxMF3D
VDDUE1Eipk/aMGKjMkdYQO8XdUP+amISd31EeuhBZmI3JVuBCSup92WVocewdxdNcTMN5Qh99Yb0
ujONpRfIMs6burFCE9axsnJ71FWI1uSDM7GDhXBksUjM0DtV//v6iSmUMU21rO4hUlhnrt3B6HW9
a0TMtWUtERJxxNSJUsDaDRrEqczQqaYfVfEj+9fBkrM06PM3bYy3YuIjL2xV0ANVXJoZxfWqvg/y
8rYvMv+67X5/Wwg4guOAgQ42K9BBey687R5QfFAeTAx04Z5DhZKzwi0lb77t1btIxlVzZfLUBBTO
4OHtXdUADYpN/Qj0q1Gkyc7TO+9YkExQcTscldgwsYK6URzGqDjoieI3zanM+qPRNWCayX9WSfZt
WgpwzGqykiWZmILOm0TNO4zx6kHQoJ9ym7yEfXfTtY3EjXmfUPu7mOJLcKxbhVQ6NnB0y898mHCA
csi32iu+c2+5wEmQdnFJRDsHKFY7qPe5Xqs9II1y30V+qPpBJTnM5xbnd6ZX/60lZ2u5wlCtVAn0
9qyXkxfeJF/Hu/wu3tuonY5/to8p8oRy4ot3t7GwloKXMZHB7Oivw8DrR1o33FEwYIROemujcWc+
4DhIqwVlqyl4GaAEWIw8gaL0sFsxvSny1pnIQXLOJafhvN6r9WxM204SLtp86m77/XTTgcAm+aQf
5MPpZasomJSiZXNSjIBSGo+wU5JKgv3vA2DCNgkWpDWQLxy4/g1+d1uBLpDdgX4C2YvYi/7r8RKs
SFblMa0zYI2uaTvEmzC85LUgruGxffd9um9Ct5RTw8qWUDAeWly2eWpAJyrjWI7wbUtpaSx/rl85
YGI5Ud8Ru8+4QnSobA8PEUhehoOOwFj5+IEnwt93TKwmCnS0kGCqVu/mVewM822tpm4+fJbo+LZI
NtUpWlkxXU04vjD4Y5FPWY+eJmPfHTn923RaznSi8ik628f2AiYcW71JqTH1ANOT5yDdg5ZEWk3P
D8r7LbpA8E9YnVmFoU6vD3JoQXdcltRpWepEYLloZPn3bXW7AAknloEYX8n6AgbdGJ241317CiQV
Llxjr8kinFlFryqQJUEW/bwz8X5EB0UjTWT9gz9zEUU4r8mQUZ1xHdDv+h2vFQ7/tNBGVN9itOoB
Lat//EedE05qQHs8sbga8HFA3S3x4pN9D+U+kt3w+q9ZyfkxYhrCvqiwsjTR8cSYixJjSEoYo+RY
NM9Td0tjSaRqc58Y6v0YkguGId7tUzjU1RLw9TvPHuX5aL5PspjBpsYx22DEUolui6/FCpNbjaWG
OmSdav40agLNjoPq5SO7s4IRtKEJ4iCIIyj2rwro6TAhgfZso6kSxP+FW8tyQdurdxFL0AaQ2MYq
USBWZ2dOP/ZeNbhF/UfT+W38iLyNM4CxSyLjpiG6yCimVa0oiJKhAiatD9Wt6WeYTzvi1fN99Kdd
72t+41Zu/XYdVbJ/YpLVtrWBFSpA0ajiZGr1lOmRhNFl+0G8Eoyb+5X5W+YCWQ4DGFp8zLSdFdF9
rOhOmd5MGogdxjcS/mmwp56+BoFsXjs3R+/M1QpbuEqiRQ3q/oytDm77LR12Zu5Z9Y6pVLJ/m0Z+
hcRXeiXlPHfjXJWQsqw7Z2rvYlrcR+l9+bH38QpIuE3yqiCZDWomNyz24Ij0AhMqGhROSaX8ypvO
pmEwjZq6TcyzkV7JpNYNfM1xQNvycYKzmfjkU+srTxSNxfJip039X4EJCzjm6lJoBGAIM7zWheEb
k/6AnvTF8Eim36Ie1DWQrZgskMotqHAgSKVHjd/PpRcNxiTZzm2tXX2OsMyYkjsrxMDnIC6J7Gz/
Z+7G6GIlbv8gp77aPIYrMOHiLkdlyfMaYPHgsXJyZkO6l1zT352EFYRwcQeLnseLBYjwc78LTuhh
dX+0SG8v5yLif18ux6+4FZxgsceoL9KhA1xyZKXDR4pgZtiOPPGy7HMl+CdpaRTv9L0moWC0SVmn
iMYBUt8PeE4Mh9ZnJ+PmA/Hkv8smutxmXxW01wGUkqMW71nrp/Rw3S5v+z+X9RM97X5kydzx9Wt3
LcIBvB1XpU5+y59H2ltw30r8OsnpE8v2x8ROh3kAHv3SYHSFOjhUyoEs0XKxWD/T1WShKTDQr/Jj
8niBbdS6g8tbH2K/e7WlVZubiCZ6RYhhqoYlsomBiLvQ5hiIxvStDGAo1FBiJzbXbYUgKF1tskiN
uJkwNRiiBGPx9nGI2hQj6ntJwE0ijKh2UxNgem4OqDJCX/34ZmZSo7d5iV2kEbVuqjolGbkW/OIE
ifx0OIIBECkn1WeYaly3Lhkdgsh24iyqRL5tk7tCFxwF9N9UIEsFOh8jpu6Ik8AF4mPEeE5A1g8s
W01uL1d3W0VSBgqjET54dJjQcRx+vX6CZb/P/7/6fWXR+pJxYeqgPYxxUrvJBJrS6yAS7dOES0qN
+2wuGVeJ+cS6P/v+vuokcnBD/c6qrjZFuJpsMONO0QyIvLvVppNtvpqIvw4B85Y0dOJWmgLfvKgs
CjoYg7+SxGLdJABRkdr12BgQjv0q8kBhPGeQ0P3Ub99kzfTbarcCFHcqLKoIla2/Hhe8STsIDuw+
uymPGob3LrJJbJuKsYIT9qwczAk+C+AU+w5s83kluzpkAMKOYRKhPRAKAH6IqYeii7shcK1bE6HP
ap/jCH8lxw/oIbiMTcYMtJ2LBBmmrqFYXMGDNug9GxzXtuG2rSZR9u144QpFsA9tgWleiKDBJctc
HhaK93qPQBdGfewUT8bJsrmKKzDBPqDg0Axao4JIsXaiafAFidGP3Lm2qesmg2Oiiqe3K/VWmyx4
8rl6N1vabjb+TBbZBfW+Ypx7KysUQR1qtWyrssfDBNVyINvAlNib9tt8nyDeirEzzlhiLmTtz+bJ
Pspab7eP1gpbcDrbnPUsUSAhL3GEE7gL6D0YgM8FQHbiJNL+qy2DCEJ5SmzUM1Kw0P3d6i4YDpnU
Q4vDFYHkIUaTxvQW106MdsBpZ9zwbJh6+PcN2ljiNaqgmJaBwePlDFTOehO5mVctno3kGy/uhc1f
ZMQEW7q5xhN0s1FKpc85XsPjLa2/9LJyW9k68i9Y3V5FZRatOgJhqF4CBfmSx0EW/pdBCHZwqGs1
D7kQNir3YuIZ1alXS/e6Ydr0o3UCk0d01caATUEDp9QOVT1twHDn82YJ0FeaTnAwnHOrfuK0Bxn3
wKZYK0Dh4dPhDVKXU42nXPGYgT2+7Bz2r0lyub6tMASn07CWUevBoeOOrfLKNP1tJrK+wk0V+w3x
bjx2qFk4ty0g1Njt6DcL1RnXd2YrMnOR4d1s7MU2wllbABCln1JQUQUYCPRWjbNvLLKBAtuy6IZm
IthqWeKQnqDtAjuvUEWQW6D5jIaDHXb769L8g55dMAQ9UwqSLx0IOM8RSvU1wQgUtXJaf9gFDhg4
I6eXGtdtTbtACpo2ptPUUf1/kOkufuIRCro39+CImh1QhbiyLnmyvWkXSEHxWB0iSNEAsjtPIIIr
8Zaiwdvcoffu+ww6tgIdT4Wcq3szO66T38BiAV5Il8ZQWwAvxDFO/OU48HEo6DfNEFDgfhqyd5VM
RyWKI5bgzaAraaISitNhimz0GPd/SbSG372ic70WS7g4SlutwiwDQLnrd3ns6iCYyV95TTMvFzpn
q0FtI70/JNsoJtgYNcxknrCaKuivox6lFIhoK18GsJQHEZMcdNki8v+vrpIwGohecDWlmZ/VoH38
0BscV76lmhrTVAxb/DtCShA/M0ukQHWrcig9xMtjYD9d36pNKVYYgheFquklyTlGPNfPrU7cwaSS
lM22kq8wBBuiox5pqSiyq+ppOBbpmT9Eewbv2y/KqPFQDfxw/TfBBCui2GkVzBpAFUt76ub2mM/Z
7jrEpqFaySVYjXmZ1CCLsXa2faL9ya5SR5X1X0owxPKZek5JVtoQo0kxiK1z6XCXKD+uyyHbIDGp
FpW6PqYFBKm+LHhZxacCpSV3Nqa9PbW3MH53Wu7Ms3cddfOwXlbv7GOvzk+XhpnV8RK/Nt/T4qmN
TMdoamfIOqevZVM+t5fRMkyb2NxvF/znmOrRoHGwGYPPjZycMhtPxyb4wHsR2f3fMILdG9KurJYI
MFVT3ITZcEgjZFtHXVJhIpNG8JPbeFbNckKJWqQRt22WL3qPLFBuywJX28bhIo5g4jLUfNK+4Fu0
s51ztNt5mUqPs9nxaSpq4kpLaPkKvbs5dI0QRkzKLFEVx9ick4XrO28p1H8NCLuvdpoP+t47WZXp
5jtOX6EJ+9WjjeNXUXDjzTvkxneq4uigteAPnGz/sftpBSfsm9FlY8YIhNNUFAZp1meisD+LpXWj
PjiRed594ISt4ITtY4GtZ4vJ1WRajmVLXqM4wlQQxDDi0slblklM7uaJXuFxtV2d6LhYUPfSAm8O
32YkIgMUpZHMqZDe7X9eF23zBKyghGuLMD1NU36lTG2yM+rJLVn+QyNFLBHpbF+v6aNwd7VWkKSL
Dpm4Zxgf4lO459ya/4/KEJnmCxcWCAoYvACIxEcEoE3zhl1mxn2oRFLHC0qjqo16VjEDOlLcK+Nk
gOYh/jbYx24InHGWeIH8g98t3QpDUL90LsyoAV+oWy8mHsMaQo76Tq3i2zRcCqfpe2fqLFlSfiu1
uxZM0EGj6dJCbTGMkr+LR6R2TRVF6ovbH9XD0HnXtXD74lyJKKghUjPBNBGgKYcC/Aho3NsvpmOi
vGa85eV+gdv/e85X/kheYQoaSfQ4M1sNmDz2lINCtzuABJx3C0aHCmSRMhk39ZIxPtPNsGxNLKVo
CGSsZpB6df7iLx4fywHi4xNn/g597SM32wqMf8zKhKiIyU9VAPqRsNwXluKEykNuKpJDzXflvWJe
JBLMMDGhlREFiGo+J+p9NHUeOgyyUPbM2jRS/HVOVILw8fnVuRLGQoAwthvYDkW5U4ejEjxHsgbl
7RtshSFYjW5C31G5AON/NAzgm7V3sctO/M0qvZ03LfwKTfB4W0aL0LSAxosH+PhOsAAmTr2fk93g
god+RxCT9PXQmZ9klWzcWrzbtAu0mCWce12HJYN5pPS7MnlRItG8zSj8+SH+a7fEHKFGmqZsue/W
eXxoCkaRHdTjrxRufbhuN2SyCFo+WiNB2AZQTTjvFKp8ItosKQyW6J6Yk9YyEHSAsx93Mcq1q7G7
H/XFqweZJ7odH1ptCxd1peOLOtMwI9AI+sC73pZDuAcB9QTuYT5IItnLRxHw03lNEQQL36cDBvOG
QCx3s8tjn4iFO9rjDz4kN9pJC6xlcIKJV9rWzhf7fMCms0M6HdJ9tbOQXchOiifrPtm0Tav1FKx7
Hi5VSiLATXPtKtMPNJ44S31DyfN/U0HBblRjFmVhBZxCfVzqfbhI3g4y/RMshTGRisKYo5YkYSe9
7r4rGgW1TvOh2wl1oIZhIwxORboOdQp6u8qCzrVhfH7w4S/TIXuLIl/5tmBG8yxjZtyW64InqAOm
mRb6FAJvCXsnDv4MstdA31/fm83mEt2kKrXAoUGIaIqiMc6KjBe5WnfjLnJRMPCgfEoxf/GNX/PM
bR+Ur6ousRjbR3mFKlilNmP9THgJNG/Xb594ZZNeewYUvdiNB3aMG8k9zHXg3UleAQr3cBfauaLV
yKKBhhppT86arHry4v7tO3KFI9ioNhsivSwgGE8c84lsTexPn3658Wnsl2/Xt29TRVZwgoGaw2RR
xhBiRYgd54qToo1lkD1MZCCCHlYB6DVSEzKZ5DEZf7IE3Fhq5l6XZNMYrSQRjJHZWxjX3XKNMF/J
HKGQdt+YX5SP9Cuu1V2wRUZC4tGIARMa8GnD4pBQ3dMWqbe+acpX4gg2aRzm2TC5gncgOOWv/Qk0
lsVhcREc9JM7GTvbPxwoDJ9CkSkSt+LQEHsB09PAs8TqiY+6sB7DV+NIv+XHaa8cQdrcysq7t98j
5m9EcWjImGdhUNlAzEqU+/9q6C/vupvaUxhSg5xhmP28riNcB94f4gukEFlb4JSFLELxAmme5vo1
SjC/xjq2459aVO3+G5RgoKYxZNo8QzrMSPYqZjrpaOyQQWmcMAg/N1SR3JHbZ8y2iWqBgA1/f/dt
yiEM8lpBe/UyaUgnLE6jj06lyYqdtk/ZBUZQ/7zO6zHtYO3TOX+A0jz3o3bfjgpmZNFeYnL/wRZe
wIQzgJe3ZWrJuX+CohS/vsMyai/ITvrVHrTaMu2QLKFINVOES2JrmNftmvULw0MuRKXTB23hb5nE
4og2J0tMbOyTPlWeTaMGbAX9Ue/Dv67rn2SjDEH/isWsw9iCMCN50YvvGN7gKMk+V2VxNNkmifQy
xlhPYz5AIFjgu7Bv7kKiehklj6H6WVO1+6Y1d3VYglip31d0emmCQvIa2r6aL0sqXJmsZFU0LxB1
8Pmc+uHAp51rBxmv37ak4GXQDcQXDE0sFWrixSyRmIFJ/pHBCej3NHHNxYkyEAnqt/Fz8q+ZQHn0
ZAXI93j1Xsk6RW8UFYBGekyNdm/q90NUSwzVtuVfoQiWIx/CNiIjUJQDr/Ujh4q4plt74Qt/FcWt
K5usxPfjnRVeAQo2pM2MZDAGAFroN+3+ssZAYjg2DzIyASg0wG4xW1CIMmu7JVJRNkbtwzDe6uGt
Ju2p5ufnvRAXDP4Nq72p6KLGsQkM7SnYE2+sne7GAClMzdupX2W6t71kFzRREzLSUbMDml08LMPn
jkpeQNte/GrJBCVQRoWwlAAgua1uuQMQ3rHEbW7QJZkfQxfDzUfHpg59uW6lZDslqELSwUzlIQpQ
GuSl6WsV3Me9LKMr2ynhFmnzZI5sLtrkGydeijnZHh/OwLk/4dgwiUjb58lWMQOWJ8Nt0cI3k0FV
laLaiXf9pafhUCsOWoMMhw8HVo5j7sSyMpRN9VhBCsbeQjWrPZdI79dkr/SggJxnyZHazi2sIIT3
T6JO9pJakCosZ2fIvzAwBnSW5ubJbRKfKsJQQ/RDm2VTeLYVc4XLRV+ds1brCEkM4KpavePXl4nm
3bRAnGjSQTf1VUl3pLOcWuPt8Ut6P9EXLbovwrcPKOrqM4TjPqkY65s2+Iy6vEHRlJ/lqbNYk2SV
N4/DCkU45kre2LTk+9g1h3y4GwqUZ5qyl6xUQYWzPudVMk4dZJl8xCbdzLdzR0+c1AVvJHKJarWT
BSI2nZGVXMIxb82JdVMMxDjbYSL32DLk2zR3VGQlk7KDIJx1Qmk6WRh/4UYMpTw/Svr9uhps+wAX
ScQaqMoO8qoqAcBD2Lw9YsIcwtbHzC1MgTA+SdA2H4ErNOG9Emb22BkF0II5ik9jqde3uW1/a8fm
yIthPDBq7Sqj+dqAgqWuqeqZFbOPTWaYoAQK6E7yORL1FMnJIoTgQlvF55S7zjO/aKBnDffxk737
QU4I9XyfD6qMLX/7lbhaAsHumDBscRniSDRfZvfMUt554Wtxkx4x3NqHl86+yqpHJdpqCiZnDGc8
r2JAjsOrXTWOjeLlKH+bg9C7vqCy9eT/X9k2syU0aDSsJ0aMLQOKpet7Kk3sbOcKVisoGJVIt4tw
4EaF5+BQfesGL/ad7muHAKx21wU6JzbeeUUrLMG0qMOUDHqH+xzVJX/l+VgdjKpofTSop6jzHUgw
OeFQVbdDZ/8gBSaH96b5kg1p5oQYRunOinGfYRCaU1ozqjfTxH7RCPa4SS3qqPrSuAki3E/XP3pT
xdBrDJce9f/grhQWqFeZNU0GKooaX38KntJDj9JR7Yhul9rlvD/y8S5bZmqNKCxTqVuMhfwlURDi
RShU1wzpIA1+54tbwQiaPlQD5AZMpEBbGsVAjSEwuBsy34VPVeAmM7w5zpUYol5Tda+v45Y2rwEF
I9+RcTZKyt8R4zN4bfdDmTmslAYFZDCCiW/AeW0nAeeR+1Xn76fJZxtXFx9COGPkVoIJkv0f0rrA
LVO8kk5kRGuGydRrBtjOI/7wkE9OAAZ53ou83HWv4YPsytzWysv+iVVgRRjNZcGXEzfN7JT3ps/e
lgNmk1jPozeBO+9gfrDGF9VMUBpmg/dFLOM0AjQ41tg1d96bz/nn5LHyQUq1D0tHe0C5vps/y542
2/t5QRROn111sdHVQMzo+AbmZThyVjw4dq4H/r9XUH1lnAQFRQGkPkUKjNOYVd5CY4w5+oyw2YdQ
qMF0E+kQTDP9u1E3iihkrIc80XITt7rT2nD5pad7Ux1VlWmGiWp67NbfUbJxCOacwWZ14OdzbKfC
9MPqJi8xwgxcc3upNm71daMB4TeesEvaPNhFaiFFO4KN2RtwAr3IrgK/iGji0E6zDlYfPSjw7DwU
AIOVcCIyzuRNRVmZacEToKicQqk0N2iNfeiq8kDy7pDp85/XtYTb3nd2cwUj3P6h1tIqagCDuQdO
b/8VBhjxgeuye8qWQWIyZVjCLibGEmKoNYxKGJPIaernqf4xtarlmRNMdazmspEEm4Cr4y1cPMvE
2pxSKGdFkSFpdm2i4v5JnZo9KEm7u76Sm7fcCkw4bywDn14wIQRu1aFn9M09UaOf/w1COGxFXE5h
m0Meo5zcsSn+rNRK9vSViCFWNatl085EA8asPgSEOI0iO8388LxTuctCiXWkmGrej4YBhNH4apPQ
75fIIeEna9Ql+rb5fFmZ9/P/Vx6n2iX1ZAfYkrxBax43GnhoMvCBDzuKod9aIwPcPLSokAUjt0nA
giQc2pxlCYtVaDhDjif4y7wpXfDFH+jecsbbBuMxsztZFYQMUjjA1mTkQdEAElQmfj9Y8EIqG6Lp
x+u6t31Dr2QTTm+qgDwvif8nG89foYAvdIoAyzl6ta/eoOIiktwumwd4hSnYYbMnSjsWwKTWflpS
LymOC7vJqr0e5JLjy4/nO63UdJ5M0tFRLDogeRv2JlOhK0ns2VrmUPOPhHSOUjfIMbWuMcoO2mZg
AsWCvxG5S7vSTiVsAi3vOOKRYdxocAx+8v4tb0TgDMoJ12eRBFy2D4TGebPANIALTjAgtCK5ajUq
97LGnY7qhfAb4iAOw2iv2P8I0RO7gImWJAnCRh0HgKWWt8QvffT1ukZuWqrV7wvhAkKbQTFb/L5m
fy4RrDUkczC3le/3YonWI4py0ACP+P2sPSb0OyJU43Rvt9+6fpDty6ZJpNgVtItSSkVOs6mx6mUB
l/J5vueCKFXiGYlneeqx/aH61E29/i1VnUbWibNpPFa4wp2VMb228gC4rQUufrBhjkcyxzLLIUMR
tK4E42tTgpzifxQf+T4yTgM9Gh69Kxzi1qDaqIZDl3+6rh/bFksnJkjFiY7UkqAgTUaDQOUcVWdC
OjTiZl7iY25ZeMuJHRD6I7uPhKbZClI406alLyUZAIlcdPHUYTTh5yoomewK3VT9FYxwz/SYS2Q2
DVY0GL2gfxlkFNKy3xculSKnS91xfSxZqmEYTe+YDW6W6/tzrpV6Z3JXUgg3ShIgQKJEXPvwtuXF
gtFDa95Wb3sUhqvH5VyoGPvjDQPP6H3Ycv5cKnMRt63w6iOEK6ZOLJJaAz6ChzjPtSBfNf2xhhUu
4CKExgkNvNfl3jwOK0TBK41VOiZkgY6w/OuUvmjx6zBKjpxs/4RzrStFkoNnnAemdKdT1dQxg6KQ
7B8/tte2TzjWNEHFnc51naeH8frj49QxGelDL+bLcomFM0vaVyY8UmzQuJvtbJeUn2xFOiWCn5gr
woh0IrlSWNmc/08Xc4z3NMDKaYIDZthpXoRZJdLqnO09wj2M0kjMFteF5cuSYUjyhME5VXZ2Fbl9
aks2aNOl4Tf9LwRxluegqXRAbTbeW2Hpkhpk1H1geYm6rzr0XQTLUV6/v63bF0jB5E6KXqSQFY8g
u0fuI72ZZ9ubdOVw/Qht3pcryQQzOxVRskwLYDKD7PKw8Qt1eVGmXWAGi+S0SrZJ5AbKKoMN+gyo
qZ7CT5GFju+OjTLGShkK///KF1Rpi2bfAShzbu7GmDmt8uX6km37fqs1E6xtVxpapfE1S24Hj8Lh
DHeT6XCWz9wf3z4WQVzBCXZ1IaguQqj2Vxw+R//NrDjWT85nyOl01dLL/5AIKFtDwa7OWs7QOnVG
5OXgmTcne/s+dq1nXCX+fLOMjm5710Fl+i4Y2syasohGOMRgIUqp5id179iNbFyXDEUwFXbZqX3F
1zJVdjq4S+zuWxOlEmvxDzehhXw9NdDVTgQUZcqZpZYEuec9H8Be7sPXHMFfWEB+E0aY4iY5xdti
/QYU+0YsRTXNVAOgrfgzBki09q4dRwnItlZcQASLhOoYlK0aAIk068UoyqNBGZEsnUwQwRyZUxFb
jLtLqfmIkeE71XiQVy7JBBF8PqYXqCtuIQgaBHZD3d2DlVWS0JKpgMa/YWWGlBI0XgoFxuCjgQ0J
z+YPFbTenIQUfZXmIya8XD8/MqH4yq4AVTupdcUG4DhhVs1IPKYrsooYGYZgiSajthIYKv4MoD6Y
XI8WGKEakECOnnaLkIzLqNN3EtRNlUBTqGFQCo0Smx9Sk8UjSG6h2+OfVL+puxt9/PGBtVtBCHLF
dYhWpQJWoYxOAxyIPDAku7P5Al4hCBZ1IaywSQwEq/ErCyOF2kM5PKnsbkqlPJCbIfcVlmBJ0zmd
SMltXIQCaSXal9pXu5gcgvjLyHaVemMWmPP5dH0JtxV+hSrYPNtkVZzo2CZ9334nXuZFXnWzfGo9
Zd/tjcSVZRYkaiE6s9mcBoGSQ8qgzRzMNXC6Yr/ozxKpuL1558xepBKdWcw3QF9vBxSeAyd49Cqf
gp+/uqPVQy+r/ZYtoi2YvyQqx3axsIiNF+wjvLONx+CniaZDftPnaFWRVMBKAQVTaKf5EqQGAHvm
BBhSH55UcxfcTqfZY5+zU+B2zJUsKf/Jd0tq2BraEFXGkGf+u6GarLlnPa7h81uVl9UF8aPpmvsQ
sRn7q14cZGNaN8+eqRkWUv42NW3hdEfDXKi2DsA8O47daz/tupLuzPAvI5YcAv5L70RbIQmiRfyx
bwZAWqzvrQ3SedOhNQpsJFq5aYZNG4tHkKVnYqYwQ+LeHlIOM9HAY3id7On/kXZlO27jwPaLBIgS
tb1qsWy3e02n050XIckk2vddX38PO3cSmdY1bzIYIA/TgI6LLBaLtZzKDePj9Y3aPGC/UVRmZlYX
itYXi66ZC0uRPFVEuQ8Sw1/AHPrfUDinQi+XMADTB57w5qHsZactb4tAVAzEi8KcMPWdaQMMQyjX
4EC0qjViNQtjz9D3WYyprMdpOFyXg996HoI/uSFegE0FiHJBC/5DpbVOCaJ1TdTWze/9O44pU00l
oOtU+UcUcrejGdIArHuaZ9U3jfR0XQ5mptcqzH+f4a92vehTEvY5PGMW6VP3lteACFHcrra5Iysx
2N9XMHmkaoPVm5GXWp+aN8n8NImccHbLXROEO/VJs3QDMYAgmRTD4R0p8GbyIU5Le7EcoxFRMoj2
hT/6aZPFmMkYeaz9rrXH2+CgHH4ygWG4ky/OrG8q3GoFuVu+Aul3EWFQvIfRaQ4xLS/4WhDFBh3J
dYW4uCJ+agQiKxZRLGrwh2dRQGs6RhFmiu7lY/XMIuo5Mh2yZcsuyPFcERX89sb9xuNOkjlEqWw1
OElTpgXu2IAeszNAdNqM5oLmuTHdaX2f2DmBayMQldmBS535Dc3dhrRRE9qCoBvK3x2a+/wWHsz8
TjOQ+a3owXsRVOcXljtqk6lFVsQWVr/NwHbKBmLLBxssClhW648HLPNo3IkLUAzSJHMce0TRXvAw
+WLFHeZPoPNxL1hFtkHXVpE7eY1Ck1hhctXgxZM9Fh7R7oiPYbuMCVyQWto2JL+3jDt3XVZYoPUC
2IBK5OZNsSJEtnfXJdrEwBBIneAZjdQSh2FG8NzNQoq8sCJ7Jf5Hztt9M3QCFLJ5olcw3ImeSbf0
jQ7TLu2zU/RA3PT43sd7g1EIfvUF2QNH/iqaASSSjXPb62ka42kEaNykdlelx6r5jj4b729WkBIL
7opsmXwH1KBHplqnONNq9BkFJIoZ2ovIk7ioV2UaTmXCCFwsU9f4/om8xkDVsiexx3x1xlds/WTF
IV50nERu7Na6oSACXDEEzEIyX59gxXIttaTGfW89yIVvpT9k0fDKrStlDcHZB3AVLrUSASKJvqja
MY4EMYpNETBdAaPCiSJflIKVhhlaUy/HXk78hB7k4Ji2/xGCMwXzGFjpRAERs1ohUO2lPwxRBu+i
04Ptu47OGPjDKJy7KD3UhikwUDcXe6OzvLYvxFVvYtbWj17g9ICWtBc4S+6f6/MakpMLTHtxm2LO
rSdnftX+mE27ikQdLFvbs8bgrM4QDcucpcCoyscJBTa19IZcpX1dkM3bXZfxKoJd0+SLOhu1Bj1h
M02xp/jGvey1fuQaXonRMpLf+KGrCNzLLRu3huN02liGqRoawEn0FCEsZr4l8yEVNstuHZ01DFvb
lXtJJUMfqgEwHX0x6k9TEgvWjS0+f8fp6NJSwI6PnBNf4wIme0zbGBQowNDbffVPoPiz8qnSTHuJ
BZQVm3oAq8YGauK5x1eaKAoBc2U2xF5G/5mS51r5EWVfBVqgbInzG+OiwGRhGcgRGOr9iIF9CygD
wlN+UNG/F+5EhnrriYGr9F+B+Ko1FFFYPUgCmZcV79kgAM1nRIsib25TB1YwTOaVDljmlFDTwPlJ
lFMz7MpeMABg8+jA/lPU6mqgv+KZD2ifRGardiBvjpziQD0Mu96rT2YEFy7ay+iSMAS+zpZEKEOG
C46LBz2q3F1N6iyIwnRIvTQ7TvIjFQ3T2NA0FWMgoGcy6pou8qi4a3ooYJyA2+BOSe0K/5qCcyOA
4BOpKZ61mLMNCL15yr41+T8kFLifmwg6Y020wEhxES425GgMsyZKvCb+LBWHLj4spnv9uGwYMVVe
QXDWP5QxRFWeAFEZH5s3rW1tzKUrREMgt/wZPPJ1y1RBYWggjXSuwOaihJak9WAde5VBkJPsLI/N
0ykwL0P/0zgg7tAzLO6wzB16bGIVWO+9p+BlRL9AdkNt1u067+ubVnjxbLy1zhC5t1YREZST4gx5
0YHsKFhKuiNmttiVIx75tbVfxKBEh3IRC0mE84VcNDmlc05hrMPyLRzjXV7KLo5Ybefm5+uqsXFE
VRWTO3WL0VnDCz2H0qQKVjSPU29eDjS+m1L/L76PYCW6BN7H+nGioLISA76iJkH455sypqha+nYd
YGut1BUAE3BlNdtoxNytoU48jHNytdiuEz9tIteqdtdxto4pI083CeoOtQv2JxB21lKRFwluaK/S
7uOgdjRJ9Oy4yNQztYYpwBwiBZyOF+Qmy0TqOVRyHCFk4d6n6Uz+4OAlirJQFEAJqwC3tn+Nxz3h
urqw0m4GXgqfW3ukSWuCkkZP1Vlg5ba2CQQFKvh2KHoO+HabzpJma8kMnJ6osGfjUy4TzLjfacPz
9W3axEHQXGYt/ij/4/R50stGWYYl8VQzDu2unTxrRuN0GXzOp0KgElu7RcEAb2nYLPAv8J5OtTT1
GM1K4Eo3ndscCnQQoXCo8RidPtqzRBWGG7Kt4XinZ1ByI9RKwI3lPz217Kb8Pub/BKJElUgs3t/R
tSpt5ZyJtU9fBoziNA/q5P20rYUvLJ1nOsa5plg6XBw4WjrGcHHvhjqPJdJWcuAmkeSFliMl1r1M
cztC6DOK7/L043UV2YpjUVUmhB02GaaJAwy7NIjMzgzc7FA962gLL8mOdbgFtmLrnyQ3c6io8G9z
TSmUnyVuMIWZd4ViOiIIU1uhF76YvmSD8flRPuSHFjdIvBO99rYUBS8xtJApyFfJfPVrFudmVHRh
5KndsasnW25fTf1I/5RSDetHMTgNo1qpbqkXJnFIg9wC807k5dkHYtxKIHzIxj9/TJxhcPc8chSx
VY155BHpuPS7QTnG6p+bpjMI7ooaVGNujRYQRmXcT6b+YFWmLWHUnWPFP66r3oa5PYPiLiu9jsLY
oAWC7m3gxyksOwpbr0NseflnGJwFNBurVUMZu1J7euVUYO+JdhhpBwaL9MCysvoTxilex9y4G6kB
c6vDxVfh7XMHCoetqbMwjbwmxHClHeqUbGKK2Bw2124Fwl1VvWq2iKkAZGiONHrIU1FF/NapWUvB
vVbGPleUlAJgip5m8ImBwNdpxmdzERH4bbwn0TKJZBieLES1+JQYnkWTooYxS72wS2PYg8vEF9M4
bdnVNQynbHlfNzECCZEnlyHd0bb/ao3acGsZDcb+VlZ96vosOGkVEVUFbOyUrqgseW0quo5ow7lL
ZuVFY6iTLLkySPykb8Ofd/rD8pwhcApHQBvJXGTJZfMI0n2N4SUhRhGxiYOiGuSNVQQUHBa0raFj
ntdtUtX6MjIoGlmP6hzeNaPmRrFagptF+dLl+7T70wlSzK6i01XREBnGUAze/e9V1AbLcQSb1x5U
8pyIUr+bJmINwGnGXKhtbKUAGHbJAxtTljrzQ4rWCMY3B2aLPx4H/S4R/Fm4mmDtQ/ThXCPStp6N
PMhCj1YotadOBbryZh+91Cc2Iy/yRCm5bQlXgJyxCNOuGMsegMkpe1Y8UOne6h3G8pk2ex5CRBEh
xOYFb64QeesRS2o3wwp6jdt7i9s60021nxw2Thbdcfs/N7gsko8+LpRsQivP19NYcrU0YoBpKGLD
sNeudKJQ+OLdOMfwWH6jcHdvrWYW/LI89EDfMO/YTZL72dfajQ9Z7jIe39CVn64LJoLk7mLJCCfS
B4CUMZE9iOxhlAV31RYCYlJIilkaFJJ/8A5pVYZxG4feoJz04lQ23p9LsP4+Z/zo0tFIGvF9tCkG
yt0iiqltZQ9Yb/8vAbizNOgjEsk1A/ho3L8/OnCUemQOMgydRDMfxhsItG17ySx0+CNRhdoyTttA
SpMRSiTJtcq3xXowZkFg8p32nH8BwDP+BcApmlEpCclUAHTfTFDMZTsVs37x0oCliI/kzvis+eY3
2QXf3G2CgtT6oHrp7q9sxvpXcLrXUT1GBSx+xbALn9i8Jf2NPhipPe4wxOEmekwMgapsWqk1Ilv4
VexCNeqINHmIanzUYBS73B8TWz+Nuwll1zEqFRJREnDLxcGsJV0FYyCB6eB8w8IE8yfGb4Ve2mD4
Wlq81aOGsGntFIloRuGm0qyguHOQ0qkPlIydM7N0pCHeYebNX60fNVAAoCPCrPB9NEo+qRFVFMmN
DgZmHhyLXemE32PV0b+xm8x4Ez6N2QJdaOpvRD4cHBYNIXEOxGmXaV7a2gXStjkKikPFbezJL+5C
J9+JfJCtyCpFKcu/gmrcCdRla0okncAJQZFTFWFUeXfT2WTGbVb5U+FcN2GbQupwd5BiA00yf1v3
rTk0GKEpuUZ9AM1FKu3ASHcdYlMRDWwaS0dpF/n1RepCWjaACHI/Hwp7jG/iEE9+IiKe2FTDFRCn
hqUmzWWkAqgtvmdg0jBe/0IQE8kHTWVN1XxpYxEkctlZOoIGwX1k7TKqOPGIkg7rn+s4m3KYpqqB
aNEwdP7aImGBweuQxp37aHEKkCq5qaIIS7GZjeP0GzuLqgRwY6PelU8T6vhfkaYBptv1yKtlyBDF
PvNj2APFvBOO+hLhcZZ/iOcmqnXgyUdtJ2Oct/egR7C4LB9laajBJm/X13GraOVMQs7KpyEJ53LA
hpVhAp7gKmqb3NOMXAfFm6GWM/p44kJ/lOeku1uKPMd4cUwv8msjj7X7aanbZBfSSnkI5AxM4UWs
xG91pMwI0MpFZfrXf+3GSUQOgIKqi6By23i/QFYXBJnDWI6XXnLzPr7RtbucWEcj/XYdZOMsnoEw
1VuBDBi+3PRkwFlUbrvuu5kkCHw8YJKXcx1HJAz7+wrHaNql0CmEmdsnvOEDREjTWuBKbLnhZ8Jw
512j+ZguDUDSGbwfBXg/YrAW0nuUh/8/3hkbpxJoYD+1cP3oF4E2aJCG3DCWLjO/SItLlVDgrW65
CDqe0hr+gxpgmg63aPCIMYC5k9z+OLz+9PYGW73NT4yjCvW6gj3aXr/fePwF18q0UQYCPGnPauHY
XKnihjxSdAparoiLn73COGuzFo6/1uZ6LPPJBBiqfR6qyTxZ7QJO12l2Kin+mKaFP/cCe725Yyv5
OIOj5ZIR9zEgk9C6G0l8jBpRqcX2GmJclkFNRj3A3wmhkna91ZmSi/mzgZ+jnFA/kLvWlXfjId2J
CuI2JfqNxpe9Y3TmaEmDAY0PW4y2zHPtIyms5s8tEcwmGzSGwAS7gs71UFfCOO7YxRAOrgW5YPay
WpCL3FJ2lPSg6thEDtm8OE5VDNusZwBp3GWHckIveEBG4LbxJD/fRZiyIvBCtnbqDJDThoVIuVwm
AByP9QvmJN2YCMcdf/Z9x8T5i9ftGRx394xqBROYAq7X3HraSSLaiw1VQMwI2VBMC0D4jQ8LmGaf
kDIsQ5TMuq16R5sPf2zBkfm0ENtDYkE2+MBlsChB2MUzwji5Z5hvWfYhs35ch9jUAZAoWfj1igzn
nbslQokgNioRPG8z9KIqHrlB42vjzQ/Z+5RquMBP1xE3riVGd/gLkLsx5mko82ZSQ88E8YRyCGMs
3eE6xKaeEVZ1ia4yhHz504N5laMmxUWIij/5BwtHTbMb7OcdC0ZZbilqrdwUaQXH7O7qpu0mPdJn
VEh5auXCl5ngvokmVW04DSjwIDqaeizjsmqlbNVApkaHCFT9mme+HGfI6u7H4fv1lRPBcJtTd41e
GCFguqCzTWobimzHqpuI2l+3VkyBc43nDkFJLn9y9DpBLNZEQE2t91R3aPiRxoKOCxEEZ2swnUqe
GUOtZ4EV3dKPNdKbjSG4v7dBLIJ0tInYP3/1DHBUqhjxfk/K7030wM97rRRAbCozIuL/YvAXjqpH
QwEfOvSQGAn3SHqDHjQ+GY+zi3kswsrVTQ1YoXFP30quNX1MKiiagpol2R1yjDkGufbwcl3ThGJx
+xOAbrXMFogVnXovOLZ+7A/HHnFOxosr8rO2LPV6DbmboCz1klYRpIrD6oAC9DuUTQn2acO5Qnk5
qynDNFnUEHEQSb5MXd7V0DfDN8f9WNzVYFZtVHs0952oL5Nd/5wndwbG5F1ZHMPIZEmdkP5LLF/W
HlJU+hSoM2xPZfUXecAzKHYEVlDU0CZzopCryndmcQqtx+uKsLk1q3XjTA7GnEpyTFp2idpUP/VU
YAdE+8J5UnmWGXU9YevlMrIL5GLlYjejKKZsPlnGixS7/00c7i6IShRXaAMTJ3nWencWzQfZWi7m
4+K6Qb0SXqnn21FVkRUPGMfoIjjh6/qyq6a/uT3XEJwIUzNlWU0AIfs/+47oofJ6l/EgI0YlWK+t
6hAd7NgYawGibOThOIMjJ6D2VnMJxWTvw7paO/bS2jYPFEPCWIpxxlHaX9+jDauN+mK8FaiBiTsX
RzU1yVgWYRq4tfWh0fyuPXWR6GEswmD7uDo2sSwZSZwBo3Jnx0L76i4+pk6Z2NLnEUuJCVD78avI
zIlAubOaWFXaxSVAiXEwF78eP5mJ4DhtOYx4keCxhTGTiCW+/30lGC3mOknbngWBf9Zlgr6JutkP
ZN6wV8Fi6x+v79bGAT5LPnMKQtsxkyZtQZ4gOA7RSzX4ho4pmhTBYOYFZYIKmK2L6QyPu5jKaIgt
Swce5pE0B3WPcLO9PKaHxeucwjcF18ZWrPkMjrs3qkwJqjFAwjtncK1voYzOBsXNs+qAB+QvzvYZ
GqeWMqOq7qCcbgFq53eeVssZGrCc011yDDxRxEEoHaeRYEawyERYbcLgMqqbZR+cQslWj7Amvuhp
vommouoRh1tD04XFGUfYks4qAwuv5tmjx2qXuJbT1q521G8iL/Cu6+U2Grj9UaSKCuyLWl50smGA
NnujL4R+jBG5TNA4jh/mBZpl60HpxLVrhp2LLn17KBWRhWF6z/kAKN/TQX6L2gJV4R2OdhmGopQQ
WWUMo5KtO+FROZRg4Y93ojatzTOhwslF4bKBNiC+m63Q6DyhXUJyqwwlThTMLnNll6+9y8gd2xtR
vl2Ix6lpgf5TJPextOZt/BTv0TKPQ6FhxCGmJqApVXQG2ZG+WMqVeJyW6mYypehD+7mU9VOxS/0Y
5RkMLb3vBbfP5o23XkzO4yGNrM8mC0vMMyblNIfcQ8YOfOuu+mjaLJEWCadwsrAlLyBlp0KmyClc
DGFPetSDGFKKN4RUdl8ajDC/z9rafDR6ZXwK465/zXO6oD8OFC2zrRuFIcrTb54W1nWhIdSE0Drf
rWDk0pxmJn6CtC8OwwFbCro6RgyEW6MU7SjTjwt5V2CcDafw80JwMULe1qWqO4vKTzZeSe/9Hf8K
wxlttVTUqFPx/XI+JMkjKV/m1KFlJFLMTTlYRgJUYagu5aMzTbLMA+qTWF1N77FzYDVO/xafWCcE
KBhyu9wH3wVmbeswIAHyC5NTTw2FQ4U14eE89bgicnRelKMzPZIjS35qB/Wf63ibS7mC42y2Raco
COGOYQS8+b2fm2pnRMj0ECuI9z0NjU//DY5zbgnJ01kaEXnopNw2YjvTe5ugzkbEC8pMxoUGslOO
ZCsajvkIRykH8FDaKPQU00mnyo50VwpfrsvCluYaBqfleGtkxKpQzyDVildVOqa+0E/hSHfWCBb0
sRdRZohk4rS+NCuD9kymKPSn5sM8YhSLaHqvCIOz/NWgzspkQiYTVNaIePTLUwGX6C8WjiKgJiPm
iQ4qTuckFWSWQ4PSk1KbfVqZbmqYB71qTgZtvTSmz9fhtm3fCo9TOrMucmKyip6f3VP5LfLvtcvK
TsZ91wsc2E2bsQJjd8HKQU+iJiJGihUMUMwVLfJdn9I3gUBspy807xcGmk7PMZoF9HjWBIFaL/AL
cDSZla2wd4CB9rPKz78KY6xbiWQk5P7dM4N/J7aKLJG+AiQmhNko+ENRRu6XHyVPPjR4nTLjREZb
RHW5aZ1WqNwRI3WXSBh0hYgUhuJIVvOaFPVebdoTSn5ery/q9X1Dof/5mgZakRCZMgGD2dZoc+hq
UWHL5uFaScMdriFAfWNmBHi7LXfW8JJPn6Liy3UpNl03dF7oFLW7JmtEOxcjS5eCqiWMRLcjr4y1
pNsrz+M35pjOeyri2d/en99o7O9rZa8TiRCmFVFUnqy6deIOxEppcIP5Cd51yTYXD+V4KOVCAxLl
/e1F1qcqSXFzhCnZjxZctVl/MJRQcOeLYLg9ko2ijKUcV35efCUYEFdTp7X+lG4QBcI69OCXLNwm
offZyIoA/ksV2MuIaQ8jnimDk2MEZlHIu+sLx6zbhbFYgXF7pA9kWQorgUagBGHoFVADfUhTEA36
2YLWnEHU/LO9ghrKTdHgJF9ElIyJogB6wQoWemq3maeo35pQIBP7zRcyQe0wSNmSUQ3HHda8SQMr
0lGY1lWVXdRHUoK/YrpJM9Fc9M14C0a6gZTMYJOz+CRgoY2W1rKaB3pr9LYJDr7gEH2qvPTQnlgB
vqgtfvMArwE5BaRzCDc9QICn9UZQGqae5JkokmR8D5arCBqLt9ZxDcYpIq76Kq4MgE3GxzB8DcHw
JqHgTq0/XtdB4TJySihnyiRjIDq7PrrGzR4YTVV8G58K02F8SukH7Q9pSdkRY0qP7BbadEAseG6Z
Rq3p5ipDVULffpWWJ9rOjqL+jbe0BuH2KtYTkg45rqex1d1kCu0pKU5REItiDezH8uq+xuG2qVfU
cohaCMNiDYtbuBhg6OHNigHlipt/EAVytk7wGo7brFpquqVIALe0XjvcTvqNcOTINgQF7R9Cz+ZF
BpLUkgI2XKxcOSz2WN1IVezqojiGCITzHioprLRswn1L1AFZ9cJNTVZnrwiujK0adejab2E4XZsl
kktIf6GQ4xXNEDHaHTOMNBlyW/XR8OGrDut6FMW/RMJxuqe2eO1bLfNXiG5Ho12PtZOk7vVzu2kf
VpKxH7G638deyYPagGRL0yzgn7Jrk7zUQYBcblI9X8cSLiOndvGIHO8YYrtaD6UQmLtUHFQXHKuu
mmEAOxtOoD7EgveoaBW5p0heFgEmdDGXLHkayiMJ7pRJQAuybdHBbYDOaQSAYIzOFxFtNJo66ShZ
ik7LTtsRsLdEpUvt/2fwZdvWrvC4507fS4msRTi+0Un3R52FJj0V9PC1YhOvvAfBpuAAbC7iCpB7
8hhExyDfBYAN+WEap7B4S/+iIAtjTf9dQ4t/8URWPljxiDVsy4dl+Eda9trw+Df6p6IIXMNhVhXe
dV7CpCbIhLKyFeWoOK2NKToSxppZCL9MmKOjgBNa3IfBjNCFbV+hclpv0SQkagjUxmW2ffQxdf1m
3um78kPoCqesMqtwgYaiD/BtoHgE741zXZzNnpCxg9WQ/c6dPZjEz8YddZO7xs53MFJ3orz8pm4g
5olhT+jfUnjSAL3DY9jKmG00P2btTdB40SK4HgUQPFFAG+VSujCIzPg4UCedH0zNu64bm8v2W4r3
CMPKDspd1ZadCQ3vUry00UJfiBxNEQJ3VyGpElQ9BUIe/wiavSSM7Gya8pUI3M4ncd3MPXOIqFHZ
AQKzixU65YjbKhWR4G5bvBUWE3a1XAnaBMD3jNPaWaCt7v1hr6GwPMWQYjZgQTu0fxNRQo/sv1r2
frWsAKe+lZSUAdJkL+l+wFieFq8cP7eiAoPN9MEaijuvEbrR6lnFOrbe5KJvCg8pW7vDUGmnekK1
FrIjnahDZduir8TjbhBMp9QbixlY6SYeXdOnKLKVHPK5zhx5h1fIrahUVKQs3BWSZl3RSjNTFnLs
qj2pRycZThj5Jbg5NkNz69Xkro4ObztWJyC5GquuwtUIcrviRXZBbCZkURLYCX4KBxLq73znqL82
Pgzat7SenSBwrxuKbQwNDBHgnQOhDbdTVp1OYb7AFsEby+MXWrmxqLxSBMHtTTxPWdXpTBnk72lo
42DbjbL7b2Jw21LM6SCh3I65RSdzOOhybaPLzr4O8n+YiV+LZXJhzCRDGASz4LEhj8ox3Lc+al/t
LLN/FqGJdPr/OEUIGICPEgxQlC3sykjEhiX3pYyMbXJCEtVp/RA0lPqH8oDJyk4vJLjb3qffcJyh
UNUiN3IZqq0nx6Y6luYXWn0SrOBWEprlN/4ViVM3RdUnrVCBUXs/Rx1N++mRlYJktyJaQOHycXo3
V+NU5Czhbd4uu3CfoRISSZUXVjPY+f2eCB7w23iGoiI/j6nb4F05364aE5QHEDTBBn1uXumRNRaY
LtK0k4NmED/ckYNgMTc9sRUgJ2DYylVf9AAsNTs5sWrs2g+ezQ7DDxRUDIle2ZsCgrYJJVCUUcvw
Kdm51XpzKiUwAUm7+I4CTT/0qj1b9uBpjmxLh79xxnSLsYTj+qUX7XudNDaGXoHqSF1ATY+FjNwo
FTU7bsplgBhFByOGjOwOt3GwfpGllBNGH9wPruxlaKqJvmIO2/soytA1nq/v29Y5W8Nx24ZZC9OQ
hYCLjIMsH4w0sitROnHLOzM01PwR0L7IF31JCcgqh1jXA3dW3hb5UbYE9pbZU94tX32f70MKpzys
kxDfZ42B6dHyNP+9tGN/fakEYvAdSM0IAjQMcApcI/gyKpE963/hiq/l4LzYNErjcDQAoLS7tEPp
VrgLiHCS5ZbVW6NwruwYtVZqLECZGeMPc4YGewLVBnrExHVGojVjf1/dGqASNpQkxdbEqoQ5HtCu
MtcFWRsRBnczTY0MvsUSGNasO1E1nTKr8P/b1nO3Udqb1TzPTIODTy0YQaZEEEoWycCd+nRJjVrO
2TplLWYuvk6WwFfcPOcamgKR17IQNOEAioJ2aMKAxxYR+L5t5CD9sEeBlmChNr0S9K38wuHsian3
CUrbrABN72RHnpd96uRgn/PG9yQnuB2vb4xILM7VkvJ2Bg8i4KTolIe2ld91osKB7a35JRHv+EaT
UlWtBIjFuo2zh0X+fF2EbYv/e8n4m6wKNW1oMmxNdpow0zlzwyOjDZYwNAjXmJAPRrRFCmdmSBEq
o95DoNnpfxi72k++MrIbzdH34hJppleXtvn36nHWxpyJ2TUdhKNK7oBys8AEspgOXpJ6nZAtnR3D
SzA4BShcUQ2UmJ9bG2vMqD5MEV6XJP3UhItdtbpsj+TTYgQCRd/UCp2g15r1aYGD8xwq6qeqyXTw
AtLua2R9kEV+wKZir77P8FeGkxRSXqN8E0oRLP6EIRC2JS0neVJEfGybtQlooPslCbdoadSiASyA
6ZkyRO7gcbjkhMuncJFj8jXNljRMFjdRgyqsnmdrdLFdK2TOqoKKdV60DjLK8/3P3tdmTz6rPoad
sXlZhXCs2nsw6xoiZwWJNHUDLYCoZs6AemX1SfXz92JlUaGkaP84OzjRMm7Ado1Lyai8Zsz2qGrx
iB4JXB+RGnL2z2giOaIYy+XqRWgb/ZdWEtwbm77V7z3SuVdms8x9nhBoR9P585DZo/EWG6atpN/K
7halb368CMYqbFqMFSLzX1aav0jJnFQTRCqbl2Y+qQh30fqxMb6Es6j7WrB6OmcJcynrIzMBlDm5
zXwvN38jCgL4CmpGkWnnyVGyAJR3FcEYswksw2mau2VrunmXVbYuwxR22UFwlWwKtALktE6VFFB4
UgAWr2Fm/+Rtlxw99orG1m20y7vjfhaVLGxfKCtUTgknkGujN5riVN0Pp/JoPkgfF6exkbdzpYMw
ECGQkddIUiRyIHVAaytHs+PWluzWke5Ml2hodbD86VZsqjZP828J+YLIvjRRhUzhM4NKcBcq8n2o
TLYmD4LTvBnQg678qzC8QoJmr44iGftHdZceqYd2ImcO3fTA3jOiJ7RoIbkrLDSVgholFjKTHyJy
ROevQBs37ftKGvYDVie5qWk6VCkAULZQ2ixAmTvkidqFrTr0BM4lVwAokoi7yvI8UKyFKeKiZZHd
UOIuGGxEm+R7Nox7knfu0KLMz0j9Iqww1qY7zToy50bY2nI/CH7NpjOykp673RrVgldvYS9BBG5P
nQOmRnts92AFvy71pr1c4XB3Wp/PZTIuTOgwR2egMvvqvDgZmZymSr7nhcBd3T4KeERYuq4bKl8a
YvZ1kdQpQXwii9vntsxQPRnl5fLNmstCNCVo8/ZhL5b/BeM0iKAWfqkbhFzaprOnFjyaoNFqaW2H
0ctcuVMB8ofFv76eIgE5JaonS8YQdAhoyC+0v0dwwVapQDdEGJxuTCFikqUOGusmPg2ab9CbQBVE
K5ipP3d1EBpjvTUyQas6hqifH760j9AEhwpvt839Lt4NLbHz6TDJz3OMMQTZ6/VFuzx5DA2eMLu4
VdSknKMFY7UEU0dghGl6iEJkj0QRzcvjdI7A3dXhYpJaljHuoq2/SYGjmJmtzeCp9q4LsmGCz3E4
q4jRW5pqJbLpKj6rVyv9Ys8aFmRb3LpzqQXnUJx20yAJU6pBpLSDhuuxn3WNk0uhQNk27udzHE6j
MdF8CuMGmxN87FzWhT/ti71+j1GxYAUSGWGRUJzelWlh0KiEUCMovhXY/TL7PPw5c/+5RJzN08gy
jQNyeizD0iCXEz2X1X2rP17XBZHKcd5UmFtjPAZAqbvMJsVgt+WXth1tOSrt60jv4ZeL08reYCjr
14iucVuka2kqqQxK/TDsGJ8N+CuK+/KWHsJDfQidzl90O/EKZ3m7jry5XStgbrtoGKalWkHdDVBM
0OzQ52/V+HQdYyPri+1agfDblYNEtWLWofYkYodPFEGOwE2dJLONR0ZEKvbYNg3SCpLbOzr2MUlm
yFXS51T/2tBP/1Emzum1pCLsqxEAcLSzA/3BAje5kzpYRv1eOyqufFPvr2MKZOI93zbv2kpKAWkO
p2q5V4Tdw2wfrmgh7+ZOkUwS1p+KlCI9Kl7/sXRAIOaXGN5peGzYeb7LbqNUyK20qYQgJ8YrCa3Z
KPI6vz00uW3R/DpCP+hrHe/l/G3IvOtrJ4DgJ6oHfU4WQwdE3z+lVme3qaO3oqQbu4Mu1u+3HBZ3
C0qlkuhZNJl4fmXIkrIxjZJTRJjJojlid1ckEncjqpXa0IDAZijxJ1N6SpJPbS8IS4sguMuwssKp
x7BhmKXwy5zldtKfVEtgHTa1erVo7O+rV4Lam2pVxMCwkIYFu73k/7edZzKuv18nbbiM2BSaxXaI
JGj3fTIED/2NGC4s3EoIzoxqS4wWiwQg0n7ZscYRyUHRDr2XdyXewNKe/HNdqG2TijQhVdFaKV80
V+pgUCmbesA1q6M3Pb5hLK/Byfoyv0p+5s3wVkR1ipe+OBPxNyInYjqARXzqcYKK6ClP/bIevbh8
To3Plb7vYlcjrXtdxs3rdwXI3RpDJpmJWgCwrRIbs4e81Ngn0yEEo9x1oG0t/y0Zd1eMIDjtexlA
NHjIOsTRCo+Mf5zbO189zsQFmKdo9gswovo5WDS7J3YSfbsux9ZJQnMyiF9VRgPKJxIkuehKre9w
kpKTlt9EoiIG0fc5g4NpgUanzfi+UvyYzLu6/osNX/9+ztqYYVTmVYDvS+AJW45oxHLS9KMWilKg
W/u9xmFyrixCHppS2oC52KXph6a7SSlGDRyub4UIgjM6gaxh1k0KUczlkCnoCP5eyh+vQ2wdj7UU
3HmMmHMat4BorMxuukOVvNZqjOJEUQJMBMSdw3mOk1iKe6iVdVtrDybKmTJMoe2+X5dHtGTcKaz6
KsY0XcjTKqWdd6YtN7dZIjLUW1f0etX+h7QrW44bV5ZfxAjuyyvX7lZrl2zLLwxZ9oD7vn/9Tdh3
LAqiiTNynIeJOI7oVBUKBbBQlcnsw2LoKiUcgKLdd67mt3TC73pxJCcH9QSvY4SzYVj2syirhqSe
ADZUBy09KQWnOZ7jMoW5b6gZFODAOIxh4+HesAKlB4GN6e8vy+bRtvKYwuz6EapNhd41+Er9Jznq
ICZBKdsB8TLtJKrR9cz7gNz8Al8DMmlglvqaTNRryvWvjn/xRgt+UdhysbbDAcrdoMoGxwRbcK20
SF70GsZVkqufqIhec6F2DtTtQGJLXN7X1h+c+YrH2CZk8iwPJfBoG9hPRpmH4oLEGEWi49T1Rf3f
h6zQRwkVPRllGTiVbctvxGaKMMEIAxvJbnJHzSt85nFiZDMOVyBMKqokYUiyBiD59HU2vpCpdgzy
kYy6wmCykBU26STHFf0Yjx09ucFYlN0QXsGR/gp7g1+7i0lC0O0riDWWSEJZdNPo3wWx9SwQbS0F
yqscizbz6soiJhVpozh3SBGmm/STnxTQqZg+9X1Ql5yrxzYOvq00ShsG9du3x13XosSkYprPFeSX
qSaOoGZuWd/246f9TLEdBa84TKLIUhBmljJwEGa98alEo7z2gYoMZi9+m8JuH2GJyt4AhFr7UNjV
C1t7buOHfTu2ExA2C/qQMQD5rg25WYbIVImGu7UDkhsXrG6n5mLEUIl4wXvN2lybFRQTb1MbZp2a
qjiOas0e6zNpLHcU3YzH9rv5vUCZa/61iQm2AuyOhpzBpu5lcKMnygymiU775VdfofVUfuPdsrZz
3Ssk26AcqY0SDeC9Bh15dvzVoNw/kWPvRocqCB2Ns2ybh+0Kjglzg9RT3FE4s74ak8fmv2sv0470
3x40mfAWUkWIQ5AHoFp7DsULrbwaee/Fm2VAyMqhURJvHpj5YeIbfVlWh689XBheZie/oi+b0zfh
CsWXL/ILBMtRApwP9WeeTtDmzl3BUteuLsRy1U2V2QG2NfWDJnWnqFW8rO05CW+zEA0YDAqgP0eC
hudbHMuqdSnKdbqxBlfFjGLpgGPwIPqKV4CdZ38bb8bDCoxZL0VbiDSXALM0T9UPc8H5/Y1mEgTE
CoBZrKT6F0ANpjOV5lNBfWecZBzjf2cJuzwyMYYohSURObea1/NmInieouGxWn5lTqUBzVRYFnJJ
oKahcq6p28kHIY2mZojtYnzuLUBXl0vZgokcakmS4oSXNBl0h7xwRl/5B2I4AXF5eqObiXUFySRW
SP1Msjri+UuUU78pC0eC6Eo3dXbOVdna3D0rKCa1yunYTWEFqDR20BVmj7Ij5M/7IbCdTMGYii97
cKq/00sXrWyAAhRKs/olFBnx3SI4PQgpMDgVHVJfv+LFxOaamaIFWnVU7k0QArxds7QXoghErhRw
wl7N/EG0q8/ty+A1V3RSa0yc+W7fyK3LF2gvqN4lGsUt9ml5QqtRhIXDxb9LPPCc2nnyuDTXsprg
JvHfqUCBsgJjNlUCVbyFTFi18TTn3i/5D+gJzwfKCwg6SUfk1FI3l3CNyHhUiuM612ogtp7k65ig
obkPTEo/O/ujR55ezlZYruHoDlnt6kqahaGkBoIOb0r8Wj4Lg7e/YJvn1RqD2djS0MVLV9KDw5tc
3Ymh6HodP8o3Y4XPw8mTae3ze9g4+l3FE6bcNk+zoDsFtfF3soZjjAqOihuvm6tf5OxCjr9OWbBv
Ht247McA8vtvCOYEmRq1E/USELVa9HYcNw7IqbxR+ipl6DeCYGkhDZdFxpN641nGnCs9wdevGmPn
NXhLWrrJhjqzU4dP+8ZtJci1cUz8S3FFSSNRdo+TY5FcD+nZSD7LPBWLzbv0GoYau4pCJRvbX48U
LcTjQMgH4ivaEE7fnlNu6YBnExPyXTrn0J/Ggi1KYueNM5LW6b/3hr/vOl5cMFHfJ11sLrRFYPA7
NJF2h18aVLxvA14cMEdYOI7gFq/oChlocGuPU5k5Ka/bkgfCHF5V3UdCS23R58JOx2OShmi3vN93
GAfEYJpIBbKkc00fY9siEPLjkB4EXn2ds/QGc7WsDTz3YpAddyRr0qBJ1ZY+ycPv9PEKfFfCyAmB
rSvTKqwNJjVkkNiz+gkWzWRyW1H3LJyH+07bvC2vMZg8IDcFFFXpC3ON80ICl0fokssloCe+eFAq
ex+Ot0ZMPjAxYwe6ebpG0m1aPUrLpWo+7EPwnEb/hFUuQGuqUSYlEttcXGSWL3Ff4ajXdxK2wex/
qzSaoQhhw+BHUPLNfPJYo+nOlzwQ/X6T7/bN2b4ivZ4P7KheOzUmkak90ZHc0VE9lRzUY+tPTnsU
Izt1tSe94UUFz4lMVkiEcKkt2vpSe4Y9e1Bkru3coazbsyucEjs68S4uvMhgUgQYVeW0H4EotAcx
jO2qcsr5G8eXnP3LFguWJC/atpth1uw1ZzCrOeXX2kGhxw5fhsYOryUv8TLuqD7Hm+wXqViPYzws
NOqnx9J6Hkrep892SFoQfIToIx4zGeeJUWaGHcENqQNBCe17gcCXS460lYL4PMqm7YPpNxj73tBp
VWm0KQIyQb2FfpE2nnHquDLnf7jJvuIwyVbMsl4tYlwtxUC9/VdoznqkVXrorgSVux8c2wH4Ckd9
vMobimBEeREBruoyj5BjoWqgB/D2QXi+Y7JtHUfmbEC/76fvlEMa0EM9/8jcMv3ueDWGRuTKGC0E
03IPeQz0F1IJgjLQrgz0tLqSQ8mkMVuoPOwbth3ir4BM1lXbRRgmWlPqsq/pfNVXh7/7fSbpKkZe
SBGY3t1kVsDwEtq1ddxH4K0/c9+ib8JTlsOCEtmcFM+mONlZznsp+cN5++ooJrNOsllpdQ2Y4v/n
8HIwm1eeEVDlLV4vF/2b3x9Vr2BMXmjDplIK9AS4/QTufe1QVPcWGZ0I3GdzZ+/7j7dfVeb+VTZa
q1c0tk0DIoMVhC5lEMJ+0jFVjtbCr8KR9+3J8yWrDWvoZIxQxKCVvhHasFT5eLDFaxntMLgCcpIs
Jz5UJj+IyRQlKc2xQn0MdXScTpWnJhLHi5x9pDIJwsSYFYSskIVC8bJqz2je3l8l3u/Tf18lhrRt
mlLL4DINIuJm0PLqlTwvMXlAMFrBNGkWndC40eqGN6nqTVZxLsbclWfSQdebWdM2WIyFMrBTws9R
QTEgumvsxskCXumaG9tMcrCWXImgQmq6GYZKgu48BhGYNeJzhN7SoP8fNDQ3mPaQwWXZgGgGeO3R
9P52oYROC0OrKSxwB7rh5XCub/Mg9Csv+1TKmLEi4EPhc49trp5s6ZqJegcGXJnooy3cJSRjLHQ8
20UyfF5+KFXyeT8CeRhMBJKpsvqsAAaIcdT8LP0oeF9pPAQmBo0oxThrCQSMAZ+tqL8RkjEIQeLx
d4YwMTi2syQNY2q5w/dWnC6WH7nGUxXZ3K0KhA1UVUHzAPuoOtS6GRVzbrlCmNlpItpqyKn60z/y
3QkB0jeonlsW6rDMJStRICBA2gS+ks9LdAO6/1pUnEi7/4CvVjBM8izFZagWAzB0zkWCoCXIv+r/
LmmBLQN5ORUvt5bxTsLdiEUST41kuU1v2SW81fMe7jcja4XALLmmxR0BYz5IfrtHyzfVm0nk3EI2
V3yFwGz7vMiadMyBYLWj3cutLfO6bXkIzAVEUuKx7OBCt8/dLLk1O05/Ms9HzJ2jM/QpkjpYgO/v
KpVsMNXaGYmdDwTUq5/Yj5AkHVBumWFFKT2ko1dalxKvEXE7BUP31wA1MUq/7EuBhtn+pclnyw2/
VvFP5anInRMbldnb3pU8+ZA9ht7Ccd8mKjoCTIi9iQYtO79N/NFkQPtTWix3Qe/Y+AlFWYf2QkmB
0trzzyKD8MD7pNtaszUmsz2NvhVbSwRmSBq7zZ/b8FJSPpAC1hjM2WI1sSQOHTBa8yp5qfvjwGMf
oXuDzWVrBBr5q7vNLIBWnxCKEIfoew3S6HrO7q1wCJqIoyCxlTbXUMwRE8aWIFkmQmMhdyS9SE2M
mSgnDf/ZD/PNyjZ6r5GdDRDT4r3qrU2mmcR9hv47fNkPLn2pJ6fi8EtI7kPX6RUWW0BVByMZ62XC
6X9u6XXaF7yBoLBFec0Jl9d88061hmMCvUJ504xjwIm34SX9YBgOw+zWLt1b4qH9xmvd2AzyV1ey
1dQo17IkD0fLrUHwiwZs6CrH0uP+evEwmCBP9WVq5w7LJchnSfiSpEfykffLtduYKDdDsdBzAW6r
G8NWJVDe+/UiOaQ/cTtFto6KNRQT5foipUJXwhowMKRJYIze33mLOU6hoKg3ggxTwvLCqC8szZ90
zlcbzwTmPNXbKhwmCyY0xrHvMSHOuT/xFpw5TeU5XcoohQlD5E0NVOwmd+5azkchD4RJAvMQ1lrZ
wggrPBVdZIPbuyofP7IW0ATU6IgC2jjfJho5JbWqlh3WGud1G58gg+h05ANNgpb8CsJ4qxbmRJ8y
gJhN7BiSU4iXIZLNwMua9Lx6dxIoMijndLTxoZ/hrTFDNxJlbMJfs6hUMjJywV//lepTEi619maF
3oI0qwgNK4yQs/zJhr7kM3RbabG8QsstTWWR21xklA1D9lFM9HljypvfvwDERI4Knkzorbw1sB+m
Vp1Lg1Y+JndxMeh4hI6jWx8zLwsEfz80tg3UDXyEonsZeo00PlcHa2b2YOkX0Fmj3kYPlB09DarD
hHZ2YbJL8AUXwcx7gdjctytIJjXIVk/yrkQdIRrvzfimyw77Nm1uqdXvM+FeLhkl2cPvD8ZzWPwY
0Ho7qZxtu3XC6SKoI2kkgpeQXSUiNXlRJT1IE67FGTR4dFQPjwDEraELiUZP/vsaF5K5yQlDVYK6
hE56x0fzdvYktJWSoNLsBmMuR9oTySP42LgKvTGS2WvpHIuZWMLInMh3llnYLS5ERD/nqcbx58aa
vUFiTr6yjKDIKLQg0sn+mSpXLS+jnBMWPGOYSO/TREvUEO6bQ6+rTtP4Nf2iKhxyi63d+8YQJriX
ZUijMoXL6OyB7EkH8G1VF51nvlDu7WLk+I2LxwR7OIRt0y+wqhJ8KtgQe5NdGHatOBbG+FAq9f/z
5npjH5PmcbxoymwAz1C9LL1UZdsag30IeuQxGf4NBHMkGpgVafQWLoQc4jORBDuThmPRjmc0hd7m
ueRgrs+uyMCJjw0eMxO4lglqdFFBMyGDW6Vl26DsDO6jlyKG1hBltiSqTYLuRBtMITl0TF2MdPC+
CmlCf2/vb1x2sljKhmyW6wEsZgFdweUgHnNM7FdO7PJaArb3wCsUc7aYLYhech1QcvRZm6/m0aMj
P6Xi7q/g1qfN2pUWk6oGUSNCpQInDdEZp7iJj20wZ45wSdmKecJuf8iMr2YxeSoymzkiCTXr6/RF
uEbEQB2vuDAqZwA3AH9wetONlqFTBSzaO8ZsOnxpTFpVz0j+6kuMpz7dn41Ptflt34t0K72LixUK
s9XqIR/HSAFKT3RbSLweos4LuALyyI6iS8J7Qd9MwSs4JvzzuC6FIqREviqqt5gwFRbHmHhdIhuH
P6V5+dd17EtSW5NmmWQY1Q7PcXGdfeggWf0+E+EdVAiyasHvx9bVUBzxzmJInO+CrTvTGxuY6F6i
SUhjjdpwSj9VjUtfKaYLyxNSxLj/i3STVwDlrA77eKS1Ez4VCDCr4hrbNmnPkeXtx9v2Nlr5jj2E
zWyQMF9GE5ECAc0gh9K1IjrQKS5t0a3vLZdXh+NsJJYTfljKoU9lxFxvfZZTO5Ra24TYNW/McfuU
XFlG/47VLVdD5SOB2ikSxK1wTzsb0AkVLI0Nfaj/gcFmq873JkCY/KCX5axHAsySg/rT5Gs9KowF
Hk1TJy5RdKnpK496+O+MkTi/VkYy+UK1dAitdjByKirbGAJr7G2l+NsgYdJEPU2ZWZAFtl0KEU5J
w4+uu0Pl5YgRKoYR8GgDNrcb5f6GXI5JHzLo1lgtHiYwFDnX4U3xFpK4kAdFt4MT+YZTGG70PHmZ
B00ljplbaQp6o2gLxv9M3PHfYo61Ho8RvQtEHZSpxuF+GiqHs922zv01BrPdjE5Iql7BPaf7Qjvy
pUM7Osbl4lin5NTyTn4acuxhsgZjnCg2JG/EHEdkXnwnllMLL7ry0naeYP7YN4uu/x4Qs9VmtY6k
doRVsdn54J44yEp/WVi9O+YPkDu8aprk2Msz5x5M//w9VGbHNXi6sToV6yVbV+PgmcW1xL0f0jXf
w2D2lyGoRYUzme5qGaX0K+mg3oSH3s+eJQ+kjj5vAoUXg8xOw+S3bJULlqwXCfoRNKtzxkjnsQxu
o4CDWFZQUtHZV8JWU0FD1GB3lVCGzNPlCHkuzmbaXBxZo8KxIoQP2B65DLjZSL+VG1ROa28ePy+8
6tPWIIEurTCYM7mpuxCtocDIZ2fwhfvFlegt0Cku9O8YkWiQnAjo6ccDb2Nt+m8FzGQKoZo6xawB
nGHuVliSUxU2nODePL7WxjGZYiwjQZEzYKjGT8b9ny0RovTzzUg8GN95b0ZcQLqiq5Q7jlWXj9Sb
euWYJ3A1XGYX4N2e8RlUBUplf+QesDaQSRrabNaqMQBvTjs3nB607lksRHuWOJHINYzJE/oIpYeo
A1B4aV3TnNuAvWHwRLdx5gOXHGAzY6xig8kYi95qkagCbfLx/u5nLn3t0y7zMyUHwIP5t/3Uu3Wb
AnuLBnZ+KH9gAPTtqs2WSfJMQcIYdb9SwQmg38oZGODjT/s4mxfFFRCrlyGXS60YFYDm28mvn2lX
ah4sQSzjQpX/D1xs2wnkt2GscEappRIEneHHCoNdARFkYpemkQRhUjzsm7a9m1+RmDRCrKITQcsL
URiF2HL+BI7QfQCeKUy6iGKhF2v6sV9O1wLmSqUfeuv8HQSTLap0qAWlh7da7QsKXb38w/xAawmy
7aubmPww6fqohyEgVDm6FA3RlfLsAfwKXpfySIB5K8KkhlBLJnDyU2vK7qyIvRcTXgrn7BuWZVtd
8kGoafnAsgavHgy/t8jBHK40o+c8kvwh/7w6jskIkpbNhTTRnXOi8tIotztNjrcEE9qgVdDwyoOb
0QYGV1mVoKsJEe23GQHCJvlARpRV+/BzKiCiy2utuNsPt80FWmEwJrWjlTa1UaN0G15NedAm/v7v
82xgshqZ06o3C/x+rw62LB0qDeMDhPOWuFn8A+/sv55iRTq00CizsANKURWfiyWEVHt9IXT5bS7M
tlzhUhF3GM7F0Fm+HFETD7pssKkmYDt29yPEnISeR5zDMZx9YlCnXETPAxavap+k5VuWnUAezklH
m5W6td1MwquVudfGCiCjIzqL2zoLqF1puTP2eR3LnECRmdQ3R1No1VKD3KpjBrhovFDmfZ3yXEb/
hNW9RciMrBETrGKF4hVUsJyl7exZedyPyM1vqVWs0L9ihSKpczWTFiiLeldmV2ZCXMG4yLrBjrja
4zynMemvVOVqSWY4LccnR4OGWKhOOGWw5HZ8Xk7J1fSpC4zjvn0S3bLvvnRWBjJpQ6yypin0ChTd
tiW5swltSAwbf1fwcSo5nROiMVYF++98zxcz3v7aX2Ez6SQ1Y7CwqzC4+aLP9kKHgk/GXfI5jW3l
FB3kQ1LbKieFbadlBQ+uIk41RWN1X0BPNRomVGbceP7Zc1yicR9tJNMJ7Tj4suPNxm+H6Sscs6ha
uaizacDGCtTG5ElsDwKPXnY7bl4hmCWE1hw4MQdqUXilYihE4zUVbB6aK5cx64QhWSOyMgBo9a1Y
+nV0I0eeqXLe03hmMMm/rquxG+hbUA6NSPk+AdPVfqxzzGAfX6Ih0pVlQf5D6ewuLcpjr5ueqB/N
4WUfiBdjLLfrYOrNoJVw2L8Mn9XFgC8q0U1diDpy7oAcv7EPMLE8zkI5AkxeLgvz1sg5Fxne7zO5
3OjiZsmoMQSfNcp1PfLacf+QB34HsEX/glWSJSY0AswCCBD9Dsxb0UM12hXobSk+9ufSN3ObR5Oy
nfZME70eooxGY8YoCc1X+H9xOQut9qktxnOh9p40ISUkYK8wy6upzTnr9IeoeMVkzJxIq5azjKJS
4+oYcDhCNcmvvikQ7zKe+aTWm4lH1QzdFCHiBuXSt07F9VMKG/ouZxHBi6dvVtf4UyFzjOKgsHsK
o3YzKB2waaX5KomfNJTkslvObqJr8e6IgiqBqIpQ6hLZO3uJmohYD/CbYkO3/dzfxmBKVm5NKIOE
HchrudLtm4CQKDDQf44WKrZj2MQdyTLiiALSr3nNj0+CE5/VFw1KU8TnvbNvx/8KjwkM3HnDusyA
lxzpl0J1PV3EAfhhTuS7bFcYhFl4T3ObqXCFyFxr1DHPerME4jRdFSAhhkBCrToSj055+8qpWZok
QQRYlnTq6dXOjvCMlQ+xgE77gL6c5cGANxErgKgsf9Xo9fVdmKywGC+OZZyaCkbtsb0oZUrs4R26
dmmvtXjInOnpI1GpgwnSsKDXBInmt6ZZcjLPpUiwaGf1BCY+8J7rZ6qbVPupi9Y4zkbbzh6veGyr
vDDEUaz2MK/2em9xafLIHaphRFs/ePd3LhrzthpHAonGGta1eBycL7HjvORz7+dHcNUfWt6L52Y4
6hZGXU3oxLwjnhyUSZ/GNkelJLsXpEc0E/aKK/MuGNv7bAVD/4xVNCpdmUddDZjOt+5pjIBgRLUt
L/TRUvo8HoUj6p37YUKD7l1QriCZu1kVRnUHeVZstKa/UvL4kOv//B0CczkD8bEhSKSA75b2tohV
uwmVl7+DYEIdresjNHlhRFzPD8Mg3GnLwvHT5jmCNwmQREmq+o53UmkbAc8GGb5NQ/BUDZFNQssZ
6+kvYWgOWUVAryxhY0SAyfRvaXrTR495zjmuNmN5ZQmT8sqkQk+TlqLsY1VOXqcQcVJsaXlO5cf9
VeG5jMl3cmGM5qTBFiU+T4ubJIf+vwtLmrq0soU5JszB1Nregi2jLNgEpO1ZKDppxaOG4lnC7Mt0
gDIrmC1xMepOUDhKZm82OJdYHgSzD1uxnnMzpws/QKsnxxh1LR0wYsiJr83tvnIYsxkJ9BxCQhI0
QwkkGLs66LvE3V/27dS8wmB2Y2qWcxm28JYYGNdUPiD8nmE4e3bNw//wjU53xLsEZuJbGVSTIGJk
J1cgOmT0FbEwTXJMfyqna155lhw6oCtwe9Y2uynwoPEvGju7oqnzMI4h0KBpR/WmEzcNzAfjsWnA
WaI4si3cYMDgsO/RzUVbgTJnnVqbSlGEOnrm1c9kcBKeANFm7K1+n0k6Qheh/1uCUUQ+jeQgN0dD
8vdN2OKX1NeOY7IO1MYbTLGaGNc7TdAFlg7kUgtAg3L6UAPeGolJO7qpW2A+gDUTyGEpuaB6Ix9V
VLVnN/Gi29Dbt2wzna6cR527ythLPUjSGMGwojVccKY4Sfkp777oA686QLfNTqCzfEAGWLHzpjIw
x3RS/NwbDlJA+Tl5/uPBMImolubUNDq4b/Bpo9CApoL2+BG9RmTulduYRKTHOd4jBbgtFT4bWdAR
TsDx9gyThJaqqkNoXsGM6kEsb9XlQ1nu1QCW42dO/t2U0TF+VjDFNhzADdB44HYPUBbk3UC33zlX
eEwSMOSZGJKAJJAcl9KWPfTbX2opyAiK5wLPNek3HhkBx4MsRbA8LAskc+DBRv5RYJbA4vXJcHaO
yaSErulNtYMitUt0aMgKXtepbvyidZwZSk52M5l8UMuxmfYi7GjLG8xQ2XHnKfL9fhLYvrmvVofJ
As0oynWUhJaL75HZGwPi5Y5tnslxcfD+HZi86yjvIDKpc1dppxIntY8VWEW/tiaMbKZeVNjgx3RQ
I/pFv2N6DVdfmxcUTHZQmqiOMduIqe6TfEvufna/uZh/KlAJm93SJfe878ptRBCoWoYC9kq2427o
tayucC8HJQZ6jfMfGe9Rdzs+XgEYT0LOXZ/QWo0LhHlXxUcMOCrF83548GxgvDZisknpcC65lnld
pLcjr8ed9/tMMl1INqZox8L0rnmq22PNY1vh/T6TTAclzcaowe9L8rm1TvIHKC5wGPxegp+Xh1Uw
63GEwcMJv5+g+UV8lPCNyOUc5tjwsxK0wkh09MvFuoY4+iKewkA6awfBM7zKSz7VR/Wc+lGwv+h/
yNivVjHXqkU3844MsGq67r3kpg/yQPyu39ORrCrIuJTx2/fulReZfErpSKqW4mXH8JS5cWpDd9lG
u9ng0XmflHck8TxK/33l0SYulRr1a8vFUKJthbXd8oq32510lmJCEZg+hbENgYZkoIZlospTesb9
7Fl+5sfg4r0Aca2PuZs7sPLa4oWgcI/bzVvQCphduyIjSzOi/qiLT316oQu34vQ1LJ8l9Ax2ukMw
GrsfLTQFvLvdrQCZxUuFShlEAsBKGZ0lBdWjl2p3ek4gPsL51NwOlBUWs3Clkixp1P9/7ayATAxl
6fBHt/ZRYLpRuWcVddaebczhKDRzTyYdeA3KWoqvHPCQQiBv/quFL+SNMf/BPsxCGpgyVuWf/74K
zFjOZymR8ZE7+PSmHPmYYFcCKs05H6Ig/LG/cpvnBw6nf9GYlctQgNWGASvXqP9o7f2gX7TSyz7E
5k5bQTALJktk6jIFBmnRU4LyrcpJVbzfZxZoqDU8A+sxGk66Yzme4unT/t9Pz5/3AfDqIuaIVccE
DCQGXGR2Zyv7QqzaKdC7WR/n1kUfOGcr8dCY09YqhqgMLaBFSWkry1U3pW6dDrYF/V5xviLxB9jX
MZH9ah5z/PYEha5Ww/KoX2eHfjSVkE61Hunk8v9CDM2Nb+Y4LoTEsIgEvOT8a66zAjfm4igOLXnw
svzmMSaL4IjB9AH6Ylli2MYSZqM2UNePPy1+8b1wI9T1B2fIvdGlZIITT2tla0OtARl3xmGnTkqH
u7TenuPkopTPBe/b5g9GQbwB0+0gPns37KMsIH9dYFTrNUf6FpM7VmurNjUJei5ex7s5bxv1Cshs
gXJsxjoB1ZorVi/zYltgJRPL4/422wwMvEL+toqJfEUPI602AaIGxQPmwA6dreEBpkOzOXF5PC48
i5hlyo2yX1q0UbnCcKENAa5Xtqwc9i3aSkwyEitUVgzTeichkythWKkSmn+kwamL6z7lfBv+wWOv
AExmbScrniPaPpUcw0ABvcESmHgio6+ahcPr7eRZw6TZNNLyfhrxEmLmjR+rgpOVDScEeBBMmLVz
mCnZAIdZZRykKb4G85xzWPxh77z6jImysZ8hE5CUKLrfjkh3OUaT0aBsoH+kPpZgxPxIh9I6CJhA
i4tysUgPvMUM6vGghieZ94FD/2T2gFpDMBm1Cke9SSVA6FVn1/KD0l0Ice00sxcaPGpWugQ7WGx3
Z5GVcmpOiII0i+xK9sywdOrKtSLOaCjHJrZlUy7DVLcy4JD+Lpvues0V+k+G4gs9L663M8HvgJCZ
y7IsVqSaqPe6+CtBZ2i62K3OCWye15hbllANKUSrYI1k5Fd9/GMKzaAfIFEk81hdeNYwKUEy6yKt
OmwhbCS7agKpfw71D+0hjBFiEEmT0QLDVPPaUZPU0ARIdJ7BYksvqfITCVRbCIqTdfxIN5G8gmNW
KBkKQ11oZ60wXWiit6TXYvUwt7dK/FXjzabRvfIuvldYzEol8tCV6oKGwuTYHaWDhU811ecXkDcr
YGubmHXqwqo2KwE4E5on/OKBMthBXcxJz9JJCGgzGx90M73i/dc0NBkMPOxUC9h5Qr1YEIVL82Ue
nozhbv+824y9199nh1lICX2aWMND9rx4iXapIC6Gp30Ijgns/IoGWQkoksKEzAqK4aYYObfhzY26
MoEJtV5OhV4V8JA5dbdpclWTl1B2c8t0983YPoVWOEyYiWY1QDcartLpHNoY5JfWFbLcC+2SLR6J
zxsL2+zKl1eATLw12ZKWcQZA66CC7RxEElT9RUWRZXB6N70pvOhr6EicvLfZobSGZS4NIhKILuBB
FR1Kzc8OJaqOYAUqWoZ4fWX0IH2/c39Ht8ZcHupM1tqyRWjUwk0sfcnKk6ZdhNnlslwPyTfO+vFC
nblF9KFUiloNu8bTxS9FRXyv2/JN5UVXC0gvQyf/vA/Ji3zmHjEkaqMrAxawUM5WfV/Mt/u/z4t8
mhhXZYeu1hVBj2hEChYaGk30OUd2IpReYmqc84M6Z2eldIYDHfxBiq4ReuK2l6X5SS8flNiJrMt2
/L5vE8dnLEto1uQCvqdhk2Ic0+RTafJqUXSb7lnCpItxbqRwWgCQncNAd7J78ykNrGfaFZecrCep
cP7OICZtlHkWG5EIvLFNH5dS+ILBes6W5fmM/vsqDmQ0GoYK7eIK51M7+0XHybCcnaOzGUGuGjnM
sPiQYy8wX1xcSNznet6yMKlg6pchThNk8Xy2zccCnQ5loBZOZ0sYw4C8c/HIK5fzrGLygWaJedsl
SD69daULB6F/VFPOBuVBMAmgTkmvgPUY+S2T7bYnQQLCFKIovI9KnvOYRGAojdxHxc+UvXyRvTag
PHYqWmAUZwr4DECbyUDRQJmH7hdoGzKea5pOMnNMjLmR9mjmz2ZX26ni9vqpSwT7A7tnBcV40Bq1
Jp51tPaUml8nmS3wiqmbfSKQhPxtDOO7RjW6vqAdXR0+J4vK7YU7Q7kUm6NGvpP2Cc9cEM047Fu1
fca+grLpVJ1DdRghFvbz8ZYyRM2jXRx+lachwLWPRn30LuOtwJir/wAeSS20UL1TlhtTOPTmlZVd
9uEzUe8kwis7UXftgTHpddGgApJJtBfr1ByVizRQICPQBB+he1mtGttGndVJqtUTQnBQsVzHRHpS
eaWazayKLiRDUyQoD7E975ZUz30vwG2p7krLcf5QlcGQweoiYmRdYd+ZlRiH9wyuRtewJs8ocr9d
pHMW83TSt++tKxwms1a1ES7qCJwYTXFfKGmo4I03SmDc/qK45PEnbGaHFR6THUzSLzURVHxS5Kmb
5M2hKoyHMF38ZujsqtU4yW9zmVZwTIZAz348KDXgtO60FEdr4uzVzRy++n0mP5AOIgJTpcN9RWtr
y900PmYTxwYOBvscLfZDUSZQenQL7VuheZU12vrg72eBzcviqx3sc3Q/gzk2a2FHpHw300+5HNkD
Jjf6D5liQeobcgFg9maSzWJmkGIRieD22TKhFyUzy+to0jN8sDSmyTlfN5MNCJAwZI+zSGUJas1S
ngrwq+AdJKBf/nFAO/ya4EM3hVcYdnnCcGxxZwSMpIOqfjrNemy3vPXZjIEVCOM4U006jOMBpCiV
OPPDsUtuJVLlg90mRPixHwxbe1SRQSolG/icw1PY2xtjKYQ9nsEywV20b2i0sOcwcqLqRSCXMpfk
eWuDrrGYDYqyhl4PaSq4VnXZ9w8hr5S6WVJXZCiJ0Jku8FVRz66uv0JH4kQpY8GVrn9913UHCUIG
lI0jdnm0JlvLtAZjsulUh4bVgpLGLUHtLR+75KjwqL15EMzimEI7CJIKiKK8JuVZXK5m3vvr5qGw
NoNZFCiWN2UjA2N6GaGC2F9GfhqoR1DUO/XTfMEb6GJNUiyM3aloYsYqSSayw9slssisqKGCEZaS
XI5ZoOT/kI5Tfd6CoF0b0PjRdLyNM99ZhgQ6vVjFxHaohU5Rg2VuvlF5Z/Y7v1FD1ijMp5ZWGjX0
84DStuSoZ8G4/B9p17Vct64sv4hVJAiS4CvDSgqWrGDZLyynzZwzv/425LstCqIXzpafXV6tAWYG
Q2Cm2z4mlebGNcjZlPEQoBez3AWKZ+QHOyCfrVrGLS+G0/NfoKuc7M7QTIyIvl7KOmqKXjdC4i2q
/mWahqteryUF4zYEBQOchT5s+3kRVgHV5JTkSRMTrqVV65emTAF4c6uQrTFIAU1AU7zUNPQ6siFh
RDyq3VbG4ijqVRTIZmjFFPe8Ti8g4s1mhNGGsYqxTqRLGqeYTKTsTPcMUHuDMRVkYkYm+VbZNAsb
gsdDkxlvWLGVEqM082xoXpJZ4EgboPsJnQ6cG34zhImsO/vNN8SzgZyAFaU9mtnEHN4ZZRUvSaB5
E6m/zxo5zct8kWn4kgWlXhNB2CWtCkeZ+6990Duzlfvnz5BNc0G0pMJknRlifZwurVIXLUJhMeiV
ZfVeROb9bMiIQDad0cYdBmoXFaEn1F82bbQo0AriRfWt0Vx2sgEVnunWHyx8GVF9E8wr2sR+wxJj
BZBuqUBE7+UJdaEW4Oi1P+qza/W6Uy1XpSWpWcQ67BeepRHoOYFwWZyzzhfNrsZZ1Twya+xbntMO
3BZ6UXvqrBw1KKPJGJa3FpBRdOZC+IyBU19YwDayBqLkpuYZeJJvHKQu6O4oLlq51Q+tR3bDx2pv
HM/7xiYmxMIZNfGMbop6axgq7It0wqIuRkZUP0qsNnRjfdLuz+O8aYN+Xk0Gbj34P44W8SNKIXZs
BqAE83TzaO4NsIxhLDPBGCOG5UNQxE2P+U7KECJet3BQG+J1DEzZGo4coVSz664ocE0O6z4Ul1xE
WD9wDWHDeGYAi6WTrluRZnOuZbAUMvQkCqcneM2CkeRYTZZ+0vvHqL5u9Ot3LOQaQygIlKwh9pAA
oyxv7NA3vvOB2hzXSHlymZBT4HRo9fmvxdTzQlKL91ugfn8j79sH84LHrY54dV8YDuavbyslTHam
JZOn3Qo6hBp4zfEAqlLxBjNfWmLorYpR3RSjRg+mfWLQOYxlIpcyGOFsHkJml2UImK4t/ulzkDDS
1jGX6oNdteo7Tpu1SYJTINZziywL8VhxMZrX1XKoC0mq2oriNYTgE2U5QWeVQ4y55s90dHtFchsv
QxByU5MFUxJ3QDBJatzpSVPuFJPJ5Oa3SoGVHeIMXY8EWM3aRCDOrmL2w8s76kOkK9EuTRmlxWao
vjiaJaSGSinUpdFm4sU9cbNpR6DYl9WSYJWBCHdsIVmqpFaxamEHHRH6SCDsrPQfz2cEydaI9XRX
x2gwNACCz1LINI7OzA5/h8D/glWZaXRkXnQKhEp/jM1vMZUcQlsn+3rb+TKufp+pha0rM36/NXqf
lZ1bGhBD4RdRxue0r/zekDUSytZMiP851MKwH7D7w/iJTs5QyIpaGYAQ9HlcDlHdcpMU8jmp6B5S
L/u/2xUx6KMuZlEPCDYq9dMUpcmdki7v+Fhbb40Q94uVGnQaAaLnLV6V3HZp/JRK/GuzQl6hiBNz
fThbUVXy1QJhiochZDeOOi+1wZ6zFOUuGU3VGZf6FspNKRRIlZ2pyeQcJRsmlgqtRcfC1PAnaH0J
pdNsOnXkP7fXPx+jL0lHHJwrbZBgsAXHjvZBPXG2su5gYxYDrT35LvDf8y2/XlXhQ3s0jZa0PGen
wadM98fxkypL2JsJzsS1OIaw2Ft52CZJ2dgaSNgN+UFNTKZ/g7L3O9x8BSHk0Ij2ppVGgDDTQxvf
DKak7N4sBVa/L6xSiO++LGU8FfT9ZTMGT2qSXSVT6NMglJiy7ecrLO6Eq0SXaX1apOMIP8coIO8t
br4VUN2hXIhJ9pwtBROyqkoyY55SGAZOvl8K1eWIPmbOuhJ7hmQVpWhCRjXyaUhaC6bZ7ak6GgfO
Iax2e/2UHBJfWtjL/E5Ir91cNWndwCnSwnbVXHFJBq0k8G6EYfRAbN0dlgT3LvaOTcNnuyePgzlc
mQk+rfLBRV+vf95H39xsPgf2amOFXGyhZoZo6vPGWk/EbTk9i6t94TKZ1U8Z6//m3Ra6039HnZCU
UwzcDhoDGp2/lqiPFAuyNUro27MJUckMU5+l5k91dypBR2gn1Q0tMOU+dBJ3lmzCm9v2ulDxsMcj
s7hJugs6fgpk13gyCKFKm+0IH3Y1fLhMT1F3p/O2hv/YMyFs3fPWrmNywotFyK2I7bs5CB3FvjOt
+/P+weNavLpYbZh4T1dXVhApPBSHbtqlUP/Ua1tSDfA9PwchpBattY1xKWEGOEJO2gEj5+8azhdX
i2/YarVSJSkt2wZMqA1XRhQdlUl2O8dj95wlQiZJ7cpM0hYQVcSctOucoD/YuuFa9p36t/4l5JFJ
W4ygGIFlMjToRdZ+7hO/XWRaf7L9F9JDM5KhzXQErNonn6Mi+QyVW++8i/GfOLdqQk7Qmt5e4gQQ
fXm9dLclJh/ZvMsxnd/sLNnU8h8yEMSAQY5m6rYoLZUtOZ5CuxbZvneM71ypN8dgU9oceg/DdLti
X8mOs+1M8IIoLCEu8yN7SIGoGLOT9pdZ9s/cPp1fQxmGsIb6NFXjgBYdj1Rl785Z6o2j0XsV7ov+
CkiUl1KgQx1YI4Ay2vlh3u5bCm6iu/Mgm4WNBdFHC/yD5E3bQt8YwRSXOd4fmsNSnZTYdnPmZJVM
ZHLTuVc4QryW0aDSdAJONeyn4kaR3Xht7srq94UYTaMYDVm4VfPspr4qYs2HNmxPTff8am2jQO0c
6j1UxXPH68Q2qE1rBUENlCl1y8LjisazIgHZrpK4pvr/owhZmoLMaUwYUCIMFfExrPBo7zGo/D9Q
QcoM4v++ytRJplZ9DnEWL0juksQh0cMs+8iVQQg7X0xpXRZGxT/bemf4gQLIib+f35Zt53pZMHHz
6ZQWIKMi3mRZmMLr9ZOmEEknxHb1ZuHcAocf7ovFVoigDGuVEuSW3nA02+kuK6hg2W4GjcMdn5CT
FXDb6/aCJ3zSGEG2zFoAvEp7bDo/1R6ZtCLdXrgXDMGfg64fNWvBjW2FGYjvXN0w/4mHY6+0HfJk
7tJdcC0b9tm848eT8e91FLxbsfWhTQaeoy/yx2FwnlkKXXpUQWmwpzt6CD/Ieu9lSyl6+dxWcRIg
k6oZqNSDr3FYuUsZvidfrwwTHL1hS5PVBVDSIbomVoH3p1zByHCHJ6Hz/v5mduW5wFpBCQ7P6kDH
8xBfQ+2SpY6CB0EfhJl4JgHTt3rX2mA0/5/U4LhDvCkgVsDCATuiLWAyDH4mXeZfh+OClxLq6Ljs
92D2DgQlh/OWyhxUOGyLMGhQXABv6DWnmnpnel9K/+2OhtAKH5dlkOQRlnLOtD2Xi5wgYtIPiX/e
EIkLimMzCS2S1KwAUxuGq/XQybA/zJUEZHO1wC/5THVh4bX8dTYvDJbGQT4AZHgIGmijy/yOf0m9
2f4XAPFjrqd1Xg0m8sVkDh/KZNxPWe2NtX5d5F9UMrt4JzzmeuHolYJZMZLLlC0kBj6fnKvjqkxm
CIoz4Gt3toaWEIdiaCvadU7ROBYU9fjo7UGmHL2d+VdWi5m4XhItHYA6QH0LH+7g7zjNnzuoil5x
ti7pvQX/vXOrLGTlBO0wfT8Db963s/NLpz11c90dwZAkFyWULSr/99WijvOiRr0Kr2Gp8oWY4wUp
W++89/N8dM4iIQEvUZfRscV3R2jYx4BGF72lXHVa5Oa4c0gDGbvvZrCtNkzIxKwZGrUKYJFZfAqJ
4jLjal46STDIlk3IwZUC0uROA4je3NOpdsPun79bNCHXgoa0JRRfhV44NLtg7p20uAwUuq/Km7GT
vEHJjBEyR2Q1URdwH+jqzNei6BCo9uN5c/iin/EBcW65H0alrFu+XmrnT4MB1W3QttmpZ6mFZGtk
UMKFUFj3eVMrgAoX1Zu/xJPmpuxhobLrzM3T8MXPxMHlWG8LPS+AY9x1XodW7NyNXfKh+H/pMBmV
2faxv8ITEgPaQoo0tHp8GPTu8sTwbRD6zBs1PA6MHrR6d6Dw2MvSn8Q1CP/3VXqIwwCCfS2yUVh/
N+ybRkbvs/37GIkFMzJoGsRmQiVqY3RfoHi37F0Ae8r3PEpDqfHf3xfCyERua6oaJYSRJ6Ht4Goq
2MVhZ3w/797bX20rHCGEgsAKWN4CpzbGdK8m1j94qEY9Bgb/XL8f6unn0A3H3mg1h9HKhhgD+69k
3CgLwSFoEwjX8/cjk8fFaqt0rdZSaiBjpMroDU3shankHnQjsl4hCEkvMWybLgm/djMSx5xPjT44
DSZYA0nd94cz9/euiY99NVpkohw9rRjvbI79frjQr3tUfy6XyC32/exJdm87lF/whJRRLpkaQXAJ
Z3zm2necmjc4qnfpZfRV3ZWQAZR93UkNFIoKVRvQBpejIHwG/PeQ16E+eORN7+/qzXnxTpEsMx9w
XoHeDRfY05e8ip06LZ08fZCs4nbl8rKKQq4Y2ZArps5vLi5/JUT7mqsA6+Axgi6MpNrdPuVfwPi/
r719YrgujWFSZR6M9LLXQqeQteduY6ChEOzQNtVEnp9saUcL2tP43onmp6xuvQbtwc5cyXjbt5Pg
C44Qucu89HSkSLLL9KlWvtB6f35nZHaIcTsoCRljXsLq6b6OjmbJDmEjAZEZIWTaVC1CJCV+UhTZ
eGIKueyVuXrXPQx7WSohzyY0KMq0wJaot73P2eByt068bHZ+zT8FpX9+6SRWiR+IoZnEM9NhFVWr
k1l8q3ND9lmzHTa/TRI/DtvINgpdgSer+yJ2uKY7fxgdbdQR/BlWlgtkFgmphyUTuAJjlC1zhV7q
phguGlN5T0vIyy6JfbF6QeALIVYta2c3h9YZpkotVXZKbGftl4Xjlq5SgJrPlaol8IX4cfwnPdQP
iqvtze8EhVACyirZwm2cfpa9MkrIOKY2KFY9AK5tZiePWzdurloMlE6yLuY/nA4vhgn5AOMxhZpX
QAq+QLbpMj4NTufoDRSBci+Uc7TJDBPSA5tmtezQCOKZk1/gFjA8gZP3oDmRV1zgIzd2kv+J0Gr7
LnC1oGLGCG2jYjyWF82p/dpne2uX7Jj3aci8wedXSrIt/EMN/bKyQvqoKlrbCX+Uap4Utv8Vax34
1MB0ll2bEEqZPXqQzbfy9Xvz7YN7Y83AIB263wXQUIcAplbhaZdkoVPDXZphX0+hO8ZgIdUkoScB
ExNWnU3DbOgAU/TWGfW7wr7Il+sldBfZaNOG2zBVZSg4TUwf6WKQRzM02FH3Eq+AvGGp32dz6XbK
Jyab3d04vV7hCGFe6HpoZCpwSB2DGcObksVTmGTZtpzxFYoQ3VmSGC16zJDor3C/X37lUtCYE93n
l4HuYx7iAGI/1T1/uGzs1StMIc4HvPfjaZnBG8382qw04oQ0gnxpbO2I+kMzZDfHm3gvXwjilEnd
x7FeTKjf01qPHTVVrksb5H5dC+pHbXIZlVHwbpw16w8GQ4hw2uesjFV8ktQGq52pHfwuC2TNAJv+
sbJKCC88Puthxxt9ysAvmr2tXBah5KiRQIgj/izMMkXNATFYR6U66OldWEkgNqPpxQqRKwX8rFNn
dDiWabaMToQXbLKEn5mSX5WzbK5f4gemUALUrbHooQlzNOvrVB1K9daG5By9QAe/xMO3ugDWHiDO
9msEwxUD7zkxr3qfy9Sz49S4+VPvBQ7/lsuj3fmYkm2VkC3Az9JByBiA4XI1YdIh/7Eokq2SePWb
AYRRTxI7glcX+XhsisQ3Sf543goZhBA4Q6o2IIKBFUEcOGP90GbSl7hNJyB8WMNQMY8ijnyNjIbK
rOH0rX1FwZQjmg0TrzmUl8FTfcSk8sTfdVQvx7sO+Xjeus09WkELexRkdVpZDaA1PF/NKp6Ee1+V
zWbxJRJOXaauQPgfsaoOO73Iw9oESGPkXm89TeYpnCf0CH+su9klyf15mzbhMCGFhaSgDlOFKwTa
ZFUMAXEUo/p9Q/ch+TmWbhL4U7WLcAt0HmwzWazAhADWtaxMgzLDIV9bntUfNbgHuNR926wkAby5
VSskXoOvVrGto7awephlYpouDp0uaZ1QJsS16YorEMEfCkwVMcx44nKYdH4+EnwyPDJ0J5nEp4nM
os3QAvseihbM0TGxi8Ou8UaGMVv4vXLJfobT3fmt2SreGSZ6f/++YEypdUk6Uvw+mw+/qI/IDXof
0C1Edpk/HmT9aTJ7BD9fhoUaQwO8ucucbLmKyv15i2QA3BlXLhATVCYgW4NB1uhNFPTNi38eYdPJ
eL8LRjYx8y82V8RJtmQQFcYX8NKZjjbTY94mHzsrl9xfynCEsEkL6C+HMSzJ5tqdY4z1zmDYqiUf
9DIUMWSmmOpjCms63Elpc+mZY+2mmWxmbDMHrBZN8DMa1QoYrwBTNBjmmy9CtNZgydxWk+zOHzz6
ZXu4wSsHYLmZF8UMJC2DfnqxA4sOKLzL2FnQZiAfJJQZJvgbOHOHXs3wjdYZw6Pxa77j89Lrjq7W
kjy67dovlvHEtLKspEqdRvzWPu4x6z9Gu8rQP/2dbwsnOXqs8kKxAVFZD3G4s3vQd8tIU2UrJlTA
Fo2sNtPg13XTOeZ0KtAKC/KRyv74HlvQqW5oDBJ94gN8YZQ2VEJKfLBHravrlwPULBNd8mLzB3d7
QRGiNNA6yhA2+N7DFR8vGRW3OBj7/83Z+NK8qRLQyvevSWKwFnqkg7sZZfc+2KNFda9BsLrby3TR
th3tBUYIVjuIUlCfYfDdhKIpptI/2KyUvf9s19orW4Q4pUwHNxREsNE5gGcF3s/Fe4LMy/ppAaet
vDVi2+1ejBICVcc4WWLOwOvROzr01xnodDu8VJsyhhPZ6glhqoXmEA4BgEgYzY9dOcd7pZhGmaTY
Zgm3Wj8hVFMzVZNGBUxRhK65FI6R3Ad4sDOpy8wHLZE8IMusEqJWy0clBissvlvnL2y4SGPvfLRu
XXahEvm9P+Kbe0NyY+gDdMXG/xjpjp4ouNaZl2fu+H18WvzGQfOyVPtG5oUic3ig0m4qY76KpVOV
Tngd7Pt9tAt2IybRT4zfo0gOKMlCig/xGeiW7JnBTtW+a9qPaeqeX0juXmdyBBFyRFTGxMYwMD4p
O6XbzVVfu6qp7I3MRv9vEy77tLg/jyiziP/76lxiZpFNCW7RvZncVukdkx3pPBOcs0jMFHpc5YvF
+6Vrezd+CbR2N8he9jdXDXQAaMs2NfqGJogalULLCp2/yzBXTlTjBo1FV3W2OKkR3MTW1/NLtmnS
Ck4IXmbVNfSeEE29fZOhkW/QmUNlnUwyECFkY73u6BjxbuYg36ljd9my7Jte98fztmxfRr4YI75/
K602NG2OA73x9Ce9dGwQHLjJTnFbaJRPi8+eqLTRTbJf4nRrwRJDySNgdtVVNd9N08+6PQXosivJ
w3nzNr17ZZ1wwOtLpDZ6wM/cuLrpZuKAtfPTeYjtImKFIcTswswgs0dgsAflbjjq3xR3/mHajuar
4L6W0aJv+gW4lRi46yiKI/7vq3jtNaqkgY14Cqvvmf1QBCBIkaVzGYZw2uaWmo69gZwwzTfJcpdU
pWvKHoo3d2ZlB/eRlR1js1hoOgeGqZ5acIkFkufbLRs03DbZ1CamCrrM17+vBEyrIv4QbdVP8RC7
rAIhcPv9HXu/QrGFpt6S5phF7oEy9JhqBfmwq/jLtXHFezmgIe2fh9u0yTBNC1JAFvhchDXr66wo
kqgDoYutfdTAFaXpme0biy2jft0EAm0SIXhuIWAyfb14icpqNTNGsLqQ+MM0tccwVfwYVAjvsGcF
I5w9pA6qLG8AQ9hd2twQsMqqiuwGejM+oeD72xhu7MrTSju1ln4BSrdr+KM3n3NX7+Ydim833rWy
1x2+NuKBp4Ftx2DEZph3Em7nqtJYrGTINSTUsHY7qGwpfnFQP/Ree4T60F6me7W9Vy94QopbhkQL
sxp4mD1wZjPxKXF0W/acuVWAr60SPGKErEmjsQI0efm1Nu9GLfGqPHCshjnnfWKzlFwjCU7RVYml
45Zb80ZX2yUgnuWKxdQpHpuv6FfCJUD0IOu82KrG15CCh1RqpYZxBOPMNnab/tj9CLWLFFcquf0A
dmyJgTwniA5CVA2cTJoJ7iLx+aWvyDCzdtC8ar4pR+pVYC7Sb3gRMaeXQbCLDIdFkuuore1bYwpO
0oEGKy3RRey1MdqKmFYcaIgxGEVXwaEhG8SSgQm+UqtKb9sNDKz19raO60tcnu+KBbTsbTlITt8t
7ycqeNZUDZWfaQspcRmVtqCQbPfi8WtS4+Jm8Y328/kd2zqq1hhCvdcqi26VNTAqrbgvwu7Q97ok
E25+yqwxhOOqsMegMpsWXn/befwzJt8PEVgU0YnI5YrHQyi7zN3Mi9ClMSlm9xm+3gSvx/PVBG1N
DSwEd+YtT4vNp9h22N3g63gta2RnCrfgjduv4ISiwsqNxWwMwA07nhTNI5fbIdC5PL9Zmw6BsggZ
X4eeq/g4QpiuV8mIbB8zw50UFjp9bzoGbe/P42wWzgT0X7hK5tleHDrWCqsskpEiz4PC8wuXbPQj
N/RROJuHxQ2c9gOm2nwJKI/TN4u4AhVcUamWHgy8AAUfO3rSeGok91yMiR4genw8j8Zj5xyY4JO5
kecQgOMWFonH2vHA5vl+Tlu/VqKHwF525+E2w0wneEeDgB4j4msJHcxgQFuL5tHgUx1+1EpJjG3/
voEcgYEJNIyIB3Ol5ug/gjnmBPGlnPgVSbzzJmzHFCUAYSDYBM0GlnRVa8w9SfSpm1FrZC5v7OCc
ibarVW57+R6ZJ96HjQLtN5zgDoxELSMt4Gz7WwnajfC/skuLAIILlBWpUrMBQEM/ho1jF5MzhTJK
0s2NebFC/AS1OHnfzK1g6V3HdoMlK8k2c8IKQNj5IBpMEoDKzTNw9hmOeSowz6Bfxw+dkx9H4tin
xp0dGZnldoZYwQqHbqHFVUYh8etNu/aRc0yWoNC3v06uAtIbJKZC2nz9B/+zKUX640eicPTaVo3U
WCD7Gc7gaZdc0UPf8y7FFJzWsumnzXMedKT/gvF9XTk7aIpig8SwL88ahxW6GwWp3w+1w8gsqV+2
DTNsC7c7SLpv6FaVRM3GpAZWB3Inx9otB+rVJRTDQzfdgSFJkis2D6sVnBBYTT2aQ9NNmjc/E2Nx
/pL6+L5rbbKCEcIrVUJi9PywKjrNKdhJsS9IOzq1+eV8XtrM5C844vVsHBr5gpdClH/z5FrZk9J+
ncIfGX0qc8lnt2ThxK+fVA+qIJqxcOqJv6ekoNbn492yWSGZP4gXsXHBwCJkwyKyr6DsGRy7U+Fo
LnEiP3Ol81Cbx+5q/YSw6rVJX7oBVvUn+4Oxa/fx3rwz/5+2VfaptZkOV2BCWA3jrAyY4gFYeuz7
YzZKtkj2+0LdZ7FArVP043hdOh30eeBP4cfz/raZcFcmCLVeQuMuHnlmCIvEgUSTE1aJN5WS12+p
EwinbVlCNbQh3NluB4+4hbc48U/+qsYuFE+WEmQ2CSlhmuNyHlSAadZBTdDGi2nCJJI2ZMt2R0gJ
bWtr0FAHTDAffrHpJqggepAGf8wwfNfeJ6f3VZUv26ULt1h6ZRToAAXmtGMn3o06HKbbyQVHwoXt
Le94i1rlPF04jM08UEjCT/slyU5KWu1od/sO72M6TkAMp+mW2G6mtBCsbbNKw8DnI/sazzeGjOl+
0xdWCEKI4gF8ClUowkFG6EdTXFfDw9xKBmW3xvwYvlZ+WyGEKaVjigwHK7qorm8xbje4rAHzZJrU
2mMN/ltvoQy1RDXXvlpm9EMSUs1te5D3nF/O7TBb/SVCNBuE5gqZ8ZeAkIRLO0Y72y2f+FeH4cpV
wjarihWaENQdvg+iPK2xe213xwgYONXxm6YwKEyYk+yqYjPaVmBCUKvmYtspA9gQNvahjcrG6bpq
9iQryM+HN19SKxghqJWm7JU6B4yCLsdH4kbucqHeUG+YIUbNpw9kN8WbB/5vQHR+vy7NBhOD/UqF
LaN154wjurWg4Wy1upNYF631+bx52ztmER3KEjrBE9xrsC4e6tYscGNnaZ1r9/8w+8fEVKeORuc8
0PYtCZg9/0USKmq7hehxa2WoY3xtR/wUYn/xvnMa/7k4+ylL+VI84dxPCvROtCq/WwUeeE929Ka6
sNzBN3fzwTqG3yT2bbvji31CXlHyJbGUKkVF/U8yOIs37mt3OjCwQDnpERzUT8WDNPlv+qbNH+8x
4ahCzuD17lVmziJCcfkZHbtL4qOwPrY7+8HaY7jyZF9Okkp+01le4MSzhkFxoqs6wGXW7GTJLoyv
g+KzlUi++Xjgvom4FYzgk6DEj6bCBkxpqbsw/77UsUfH3ElM5jHWXQ35LCmrNs+EFaLgm2xhfREE
JS6ezKc2uqnUI6325/1DtnaCO/ZLTMuJb1Wmf8zrxxxyjVR1Bts/D7OR8E2wJukmuCYR0qCKfO0S
yzDQtMdAuceulO/cJWx3Tnd8JprfRAaFJD2+9frXcMJe6WoV16wBXBPlblV+D9hRYtBbH+cIFm4E
dWqrb8jnWs7gWBlmi9YrXJp5ywXYhLzwOGLWRoWAr35/Hu+tQXicxfMsAhkKE4is1+tndlNU98xu
vRpTlmx+CsP/XEO9BuB/wOrLWxkX6AnpAEjB410s5jHUM/e8DW/d+TWEUH6Us2mNWha0iNP6WqeW
k5H5Pk6a/+5rr3G4z69MUSumF0UHnC5IPVzaOVHm0+o2NG6S9GFsSjyj1/Znpl5n+dfzFsp2SSg0
sgoioVmitN6kG8mn3kpul8JKH86DvA3Z1+YJBUZB+7ZYOuwUSVJvQFfrEh9n9XqKfpzHkRkjZPFl
bjVlLGFMEfthcMXI4fzv8///Op++skO8o+vKzB6CGr+vnvRd7uMD4bnP7783L76GEVJByWIzLkN4
Q4G3Wf2aLpITVrIdIuW5FgSNkUz4/dyePqDD9NTE2U2o11dZEHnnV0wSQCIRAmDiaJiwYglJQof0
qtsb842tSB9M3ya312vGXWMVQSRRQMZVwSZ6FX7lTdOhr34mGkZq6K7Z199kRO5vj9bXeEJmaAdb
qXvleY9q0DvcdsFpafdG1zoTpJAWWe/ixmn0Gk/IENBEUbp2AF7jaTvVj/3Iyz71eDxq9qEn017f
uLR9jSZmhdKgPeP5aNgFe3JKDxne76EJFB5/iURaN5OsQ0ESu0zIERDaHTUWATK0omuU2J+gvSSp
HDSZ4wv5oRqtfogJMKKalYdkgq5SgqZ+p8pn0y8LcJnG3cAfvKcfeljgLmVu7hNrKJ2ezCAGUIgJ
FYLlts2VBWNU8f1fxYrYRtMoEdQ/+WGTFLgrym5Ka3RD2SWoZJltIbc0rLHnNgcICDi+RhV449RY
UnVKYt4WakAzmWxa8oPf0C7L0C3nGybrm5JspHi50fQo+YYCVlhz4yhD7IzkOsnuYlsmoS2zRUgr
StyaYQ/RSs/WImgsoc5sdIcaP/9u54VkMqZGZgw8IU/qTW9FHuHDTMvf1TK2kEGyIrQKwkGous+n
w5D/Y8omx2XbIqQNVS3YMkfI9tlogNvscx0pfh5/tWvJTb7MiYVc0ZOwCdQEpmThRWD/7HPZnIps
24VEMarDMpk5DBnn44AOQPtGtuWShI50+/rACgyrSKwGEHxQ19plu+qiBgsDHkjdwpXdpp+3xxL7
AcayScy0wYIVwYlmB0UtcUx9P+/Ef8iu+IJGsxx0DUU+THUJaLwQHdXRLSr+9HryIre9CjzzcuCj
rfVxPjbueFAld4Tbtv2GFVky8aSTT2OL1uOJ9dYJna65G5al8RBGoSSC/nAsvkAJyRMqIRYoSQAF
8k3enjI5x87pTo7ZO3SX78LdLDuxtsuaF0Qhlw6lHYJJCGva2E5gOO3XCBSc+ZXlGsuxPvKBbhl7
73ZsvSDyv2hVSClNlfW5DsSOhuyUJOro9ZgXdM47i2zThLw6QFNO0wqs5KL95AmvuyKq5PNQBsH/
fWUI1OMMhiMbhlgTeHHuc0wElmBbP2/IZsrTVAvdW5DnfcOnl2ejnldMbb1AqZ3KUtxpMvw4eBhk
Q/Cb5qyAhJyX0oJkWQqgapkcmnqh/kMjEnfb3PsVhpD28qErJ3viGLpauEhRraOj8Dm/YtsgFFek
BA0ub0i+GF7Mo0nDvii56qdx5RZS8nAZhHDUNfh2ylQTEKMbFBdL7KALz2VH6yocnIG5w2MI5kbZ
bfN2RtdeDBNOP9YNSRqpQCX7+Jr48cn0ak8//Wo7kGV0mYmCO8w0CWuoDCMxqHXu9m03OFEoZZOQ
oQgOgVRPDTprrad1e+1p9FUfjHn78HL8nuSejZcP+aU9/8k339gvqyjy6VRtyOgwwrAh/2zUoUuX
zwNGoI3RC8KLWAPNo/9X/viGDqxvrAYcjygmlOajFoUPmF2UJAm+GedsErK4rcc0HhVAFOABtGnk
Bhoq/Lp0dQhh00z1m0ZyVMkQhSze0BgVkgZEViXfxn5JHRtXV5BVhjQTG28UpauhsBjJ+g4l/mLw
f1/l3CDRmsJKsHkh6aPBmesODM7KHEq2bONJAgXTykmE3L7Uc4q+Q5iXXGpP4QW0dRxcZcZO9cjn
TSxPdl8vs0tIKGU8tK3xbFfwKcxPYSo7Rraz++/cITIFpZM95yTDwkXxcDMupj9FE7bs8byrbxcw
q3UTskarhEraLli3NDlGxJm8+SvYPg/zh7Z3reSItIjWctkDksw2IYkEJMR9FkhtoRmrorXNPJgx
dUrVk9i2WSq92Cbe16tjEJhKiMIlOlqZWz/ynvnIs3xL3Xf+4pPD8q6PwxWiUA72xTAP0KlHwh/b
65redToY1AoZDbzE90TyIB0PlxB6xJ6VIBuYp12AFkfJ0skghGyRmOCKLjIsndYc4taJ0PyAlOsk
GXopnT522iMf5DElUczPwzNZ0eR/1SpZDHShFG9grddTfU/JySi+t+gA08h9V+3OWygzUMgXTZA2
SsgLG0ystvONlLhU9vtCfpho1CxGiQUcw8lppg+VbEhfBiDUFgM0t1Jw4eAEUQavmb6Mxo/zKyQJ
UlPIDBMbA70nACAYTDXijz1ERVVD8jooK5FEPfq2mpWs5qmAzkd6yg/l3vbn0MOpOPi/Mvd5q/i6
n3ExUbxYKUExV/fYF4pRebvZt3hbY9U9Lb3zOJLVs4RMYI5hVWBSjKfv3C27XV0zl8rOCIkPWEIV
gdGjIpx4FZGm+VOVGBeK/X+kXdly3Lqu/SJVaaCmV43dbbs9xnHyosqoeRY1ff1d9K6zLTM6zXOd
qry5otUgARAEgQURV8++SZoGaksxoApZ1vcmKUeL1McFngiV/kSm+3W56iRGOfFkT6P7kSV7g2LS
bqyfjrlpJxFugNSozyVqPssoVExBcdz+/r+BcHafzFGUGAnkoWXq6O1T2rZeIR/sRHDX3N+aNxzO
/iNQ00egBYL9643h2op6ow0Y8HR5xUSbw/mArK3riiwQpqK61yRXeMCPieR2KJCsDpeh/kuA9SYQ
5w40ydSiLgaWhkEIFrgtSnAZgLPOwOwilDypTuppf7mGXJigVAueIFtAEm25kjLrFA3lh8z0X6n4
CuAsBbVAEwECU+Unet+0gfCJUKAJfOnvUNttk3dQ66SZnqymekhn0eQjEQTnB+YFbxNJDSliUGaM
kVdQEcOjCIFzA6TMq2pk2Zku/bSaT0UbXFavfXf5tg8Mf2P7ZlISTHiBubT253F0lemrKcrV7YqA
hjgL/YU6Ors4j4zYbOjaDon7zvAH/ZTJL5dFEH2f24SBzniWz9mTdmqEcWT5eOo8/h0EtwtTNFhZ
PrK3h/kqQnNT+/8n/sEtarNG3DZEKql1uQfA4E0+EhZ+6VafFUwFY2+K5s/L0uzu+QaMc8XrgB6R
lUmjRCeZnNPoNjf+ViDODSdlRI2hAkbvpw+Kl/sq8eQ7ZJpAxiMpgajpeD/jvZGJ88ixua6gBQOe
cdNdN3d9mKAcFaV4s8uK8NXPhQ+2V28WpWVEusc552rANNRoZfvWRWHR5Kes7/3Lu7UPAcpLoqBN
+g8KZTNaJTVZ2WUq710LRLmRiL6e/cg/QjP1XwQ+z5PEtjYo4ExGQVrjURq5k5w6rDakHu/zuXcM
Id3Q7vm5QeRcgkKbtlFSeLWlqt12dSL7YaqfdPu8/P/5k5hhvcnGOYexTIdKNoBULe2VPZUnO3q+
vD/71vSGwPkGHXFgm8ZAsIvqDnPUAsUsroxUVL7BDObSJnEeQiqirCpywJTVTynxe7V3quI0i/hX
RNJwvqEwUrtsJ8CkVWgsLy0NNesvF4xzDVE85Zi8BYhEfV7y74ly04wf8tdve8J5g5KChKNir0NN
dJvJX4ZBUDQqsEme3DlaykrOVnx/WK/V/kuqiqrddqrt3+stF4Jl3SyXuoZzufcXH2xmAWKXEXPQ
WKEvhuj9lQrz+ZrRsuIhYg9NY/fS0ENqREh4fb+MsR/HYtquwdoAdUPh9mSZE4ksBGum3a5simgV
ZCBTlH5hhFOK8XXicXL7TuYNkPPNdkyWSVMAWC2KWzbPi+6taesaKArvyoe/lI7brykpNTKwp0/1
K+pGj+VpPCQJSlQVVwPxaf25+iEA3DfUf6XjA+gKVGOxogJwcicfjb1o92bd16Mr/1Dczik9jLMT
CLmr9RpOITTomxo6it/Higat6nIaMPLZWv2MBqkhyEnsfh80MjJh3Pr49/77aO/WEMnh+zKhzmpZ
Xt/HgoKYHTYP2NUbBl/ZE01kTcrVoIgT7GsjXL3ezTFH1LeeaLCghss4VJ9Ez1ECufhCH3WQ2zVR
gKkW59S+MTVRjcR+9LORSn2/crjvFrO0AIHVE7dfM888YzxMaH4a3RV8DbKT3YNTeBZlXfdxWUwP
+idLRpv8e1wwlcaNmisUSrgGS+J2GAWnm053YE2+Ax6lJk91PtRtiV3c4HLyFmA5N02G23noWAHP
QeHNjn7WQ83PTqIa0P1U/QaNO+ERPWS0z4A2Bt0xumcF6KZfvjDjfu32/SWKZnc9l6GbOrrpdbCN
cobWFpMcgc+AemkU4dn0QUIRh5meTNttiKBkY1c3N1DcYTyiYDxeNBlQ8rEwKQZhi7g5RQic31/j
eCYweIqMNshTb2fRWfzq6f6IjDYicH5eyWMqYd4h9Yoja4WVHiYQD5zM2KlHP8VsQCPoMKU6epAa
R31oboxzKnpWEYnIOS7T7No0ZwpCy0OnXy0i1rh9O3sTkU+eriCftaIEAORrdb0899B3kNZfL19m
t8CgMTmoGEOK6HIjhOXMuynSRmpGrGzzssC2yxNITk0HK2u6Ch7TMZEncQoX7N6igERhK3ZhT/kE
K9XbKJE6IMsnOZx85qbXYPXYqGf9YTzNvhXIL6xRzRayCOxnxjeLzZt7icKLrAV2F9DX4Cs9WT/Z
oEkjyE66INW2e4wbtmIrmMRsYCDBew9qZKDMoBHApN6v8vum9ksaXA4V/ouBvGFwNl6VVU6SBtoz
3RuhHK4Ba/irKsc6olLhebobUOqW+ZKne9Up9qhzGX5/K9/QOfvPM1leSQv0Gd6TcZ1NQXLIA5GX
Fi0k5wVmvWinWMdCjjq91kzyuVw0z45Fk3/2A4jNhnG2nurjsGY2cEjIDoNXGg1XKZ3BV9za69Ds
nZ0+9JZvqoaKoiYUevA1g9IS6VJnIjBqGtlJzcxX0+xweZd2XdgGgjtRK3Naq2YiIIWbPYXcRN3j
5e+/1v79YdEm2A+Rw1BwA+DUICuWpW4SlSLDJbvpoXiMQ9Zqmt2LqBj2JXkD4hTBrjrZqokGSfpA
z+6t9eGyJOz/XxKEUwB5HUGFW+P7Oq3OqGILk5o8kbIKbQ2t49NVTyXR8KL9u9Pb4hH5vZfIM8uM
KiZT9AkpTlBjRWgQRp0F9Va/DIpPovfgXWPa4HGOf01Hs0HFGPW0+Tc5ZuWdIZpVI9glwumbXPdk
GlLoW7keVz1MRFxR+3a6EYHz4pqcpx16CqEGvvayIgEZZXB4HWhaZrc/tuAAsY+mJvB1u+eWQohp
IW6CnfLNq4aaye3YI3Kjp8nvAhUzXFnpg41iLck1/SlQUZxqhrKnHkS3jN1za4PNd7LSVI2rbgA2
8p5HDS2FuWvdNk7sNm4q5OLa278tGKchYGfQzXUGWLKc5/xpij8Ql26/z+lHR+xYojK+H0/fFvIj
EZXz7lnx9vuceqSrVuglC7HzRgvmqboyuu5MJfmGmg9Up0fEc/5lv8FOWd5vbBHZim5eWrR6Wsp4
BKIpfW2k2wn8r0l5Qr/SZZjd28oWh4sockvJ6kEFTnHUguQlC3KX3A4+u4nh8PCyT6LTae+Ax9xl
2QbjoY5GZn4plzleewJnUcXScciSwik7esgW41ZvUr/urVCro3NjyK0nEHUf2dJVsLCx9mBOCfvS
6BWMAmLXT9lFjOiA1OWzddTO0a1Wvqb+2yB+VI5zUA+OLDgH9u1Nf0PnVBQdyXKFQc3sEsoyMFVQ
g91qwDRWNKrffyS8UQxctHVkR1hf/HvtQfiWVBrIoj0Q2x/iYfLWyAqpHgtixV2z3sBwoaKklmlU
WYCR9EOnnhRRG/yuW97KwYUBXdEh3E0AMAYYYeuBHP+nejSuy6Pmg18GG2ketZ+X1WTvMEN0jeow
21DBX8Id2A1B0ZYCWM/CcYMBkfezWQdm3wk81u4hjUNRx8BkEML+wYYcqZmVNNKM9ooJGUBcRH3y
k3XpLR7j9RXPp99fyw0gF+kk2qgvTbxA/XHY4HIUSMj6JB5UsEZCNXaLr/TqIy0eWyG5xSz0ehrN
EkImIF/pUZZWNXdKLbr/7W6ZBYMmtoJEDz99Oplko7bZMZoP/RmU0IeywoHaiOqNd13yBobT9kVN
C2MYsYC5EgV2kp+zvrpuZD1yVjUWJDd3Dxx08ul4BwdH56v2bNy/NBggt5ZHeAvteZCvO9wSok9x
WzmR9VDMouqh/QV8Q+MOmzHNwMQ4YJt09dpeHpronEeCVOquq7BVyzJA1muq/LO+PQ+aPVaAqMlV
ptzn4+/LZru7OZvvc+41VaWqkJgIqn2X265hzY5ShYv1dBlm341vcLjjKzYNELzYwBmD8Zq4uT8c
1vPsYuYOnt7rzwK0PTVQZU2xiWlifCyfQ5eirsfAJTgi5v/UcPQYK113Nd2lN0PsMJqTCo4wsl3p
2Aqw907LLTSn7avZRUZHAc3iQ+WQggqPFfp9KA7FMDNdRu8ZaOH5ND7RjXaZZ4nhoPv7ifjz4Ufn
a7/XG3FB8+7u4UkCkYdNQCjNc/2klCIOzccR65k+NMEMHoAliBwVY5ttYSpjb/O2YJxK1gjhZAmN
y17Za0EzJ4fUAtcVsfxMx4sLae9xKhwFCsNiGD5s3GJy6tlPViXNHQSsrgccKqBhdghKNBlRSCJw
Ubsn2BaL8xrg8tetdARW70ehfYWRw+HsItvmshHAlbt8pHxqi8cFNXSKJ0wBmkaUAXThMlVuYn+A
yBo0KxsF4bQ+K1syWjNkSo79s+or4I6hgX2DdzlMSqcHITXjnlvc4nEBTmxZXWrlkIlp//QrC8Yr
/QHcZPdG0IRW7Oh3ItrTPV+/ReTCALvoRnnpISHmX/lLbThxXl/nkSiPtxtubHG4o98siCWZBXBK
EuTfVHAJo//xk3ZewwrhKBxmicp0ER3UrnAqIlLb0sCzz18uorFaprhaR8/AqzeRDyq0pPlIhZq2
AeH0fh6Q/iI2mCeLLD+A7u3aslP/sh3vygECZrx7Wzp4f7jFw5gUO85S5jrS7DHJ5kBSm8rprFlw
Ku/bMHKEoJUGhTrhuX6soYmIWQGo9/Nz3juYARLW2etlaHBjihugqP9tVzRi6iCxBsc5uMffX02y
drC0Qcbqkf5n1YbREKq5qG1r91YLVp9/QTjX22CARZmXMKvOM28z3e/uaBj7tm9+XRDLB+RQuR95
1dlCcp53XerOoiMgqd3czsR8JvIUXtaK/7Jbb2JxmifVI46RFBgDyoeQFm1xhSTeejLD5FB7YjLD
3b0yUBdg43XRhDW/36uURnoJ5R69uP6tJF/GyXS1QhS97xavaBsUTiprTKSqLzPmAzPsk3VUb1f4
W9ZObzwIVpBtPH8+EsM0DYJ/mF/BaV+xoM/I0OvRaygmdOLV201D9VE5LV7pNTei5PLuhm3hOD2c
C4xvim3AJdfySQkw3s0jXxpEHWrQnIqbWmDOrz//D/FMYmhoKVE1wnejDT1Kr9u6o2ivWwOmH9ET
qnQPiHMan9wpJxbqDDfoEGajqic3vxU54L0wnGx+AHe6GIvS1PGEH5DYg2Nr38Y+8qX5fsn//xym
KPzYAHEespTSRBpNAHV2E5SWfuxs1bfkVVCZunc+b2D4WidFj2WiNoAhetDqd1ItUkiWi7+wY3xE
Slsz0bIR6QakxRxjRGGO+gUTssMqym+KLHF6LT3pPfVtNfn+EVt4W8I/+tNKMDzpMmSbTlHI4m60
th7tkGWAUUXsXUZ7pbT+Q1BLwYXWADMfbjTvfUle52QolIbF+c2xP1XH9NC78alAvpscG185gR04
mJDtHsPlQM5F2AqMY8+ZEYsRviMusFBS9v4HSEaugpEWuaQF1fdl/JhmpaukH3ig3YJwBo9SQq23
cW/CpM/SyektHRpMsRVF+czv/rmWb6JwfrlIe02B7sPKju03FQ/84LT1iaP9ru/Q4BGI9u612O4S
Hrd3DTWHTmuwdIM3epLTuzOIfG8wQdcxcX9aPEZnUWOAu3NZZ3ava9vVZFu6yYLkHV1jOBI8ZN0o
wRTOh8Y3Q+bDZEf88ryvH4x11pBNw+YfY6p6SEyTYFGX3Dwv/RRYWvKNWD8+JNO/MPy7S2LRnpY5
gzkZpymMT0o4+pEDLmK8u4iCkt0oHFmx114KBeyo3P0i7aNVk1a4Fxbfqc9INLrsnlZclSjIQBY1
OaHOZREd6cz58vpigIwVBJyAxoSF9/umpKa01lrO0hbW6Z9HfNabIDpe95yzoeqWYsOaMQmIOwP6
ZFmqYQRMb7yo7SEa/Mt7Jfg+X+muJqpRGh37vnqfWt8GUZPbbniwEYBnMCjBUFYkDQCSa+qnh/RU
urqPJqfX6AcD+Ny/k4dzTgSK0M9qhjIZGy6j+lU1Ahe7a7BbgTjHlFhkoXkMhL7wyMkO2H0Wg8ji
I8Lu3+IBFHsma+AqZrNjBSbF+YdVGeV+aFI8c5SJ02o3upm5xBSEAPtCbVC4nEBUzxW8OVCir/Or
91sd8gW81N54LoWjIXZ1bgPGGawlGYuBgxmp2CwePmuNghiVrh/hCtouHBemxZIia3SCSDEprrIE
XbzpLDgJd+9gWwzOOhOjW8CfAV1IMLYQnFIpwu3ES91YdZZgBRevJAwydh/UDd0wiaaxsUL8GZ8M
nV2va8sOKgzlRN2bTlkpfHpdOayytUBxtYSkQ/SNPAxfLhsX25g/fN4GmjMuc1Hh2A1AdzSMYgUl
8a0TtW0grxixJXKwe2E25miC8lpFFxPh68BKudFA0YH9QzLrVhlDqjVhSxdXVgUucA/I1G0LU2vw
kCjLnO6js9Ow5bgcvRazBS28T1mTTxNnISLPsRcHm1AXvJAq7P7CaYtUgIA6TwGUHKOwRDC6hja6
VRuXHi7v056BbYD44sh8ScYuaQBk1/anfpWfUvMju4OaDgtqiHpcPHe8P/6W0SzqRLKwO3Ma1M2n
nLZeNBw0UbC5K8oGh7PiyBqGNMYAV8+KhgCtn1e4EYaXV2vX+W1l4falSUELM7YRPEXhkNA40dAG
HexRw+7QJySVBXgCkXiiXsw7LjHoEXC0e8ZU5WQWJa2ZGfJmaqIfAQ4OzwB48nq/N7o+LygUTZBE
PtWlx3LkeHh9VCm8AxKSQo+0d0KhrAhvoOhlwUs2HwkNoGWbdbZFSEg21LG0H5WIgHw3gbIF4VxP
PQ9Ulmq2R/kBdbf+eFW/NBZqmWvULYkebPYkAvsXvA+ShhYO+/cL2Mp1g6TQgpaI7nptPLm8XuxA
oHR7WrDF4LzO2BFwMlBUTeLJ61p5akPL077aXydP8ceb1IvcQZiuZpEJrxdbSM5m4z4dIkPHGzIp
vOEaHPVe7Odu/zK9mHj3EjclsO9dwuNsty3LDEWoDE+WMSoJzeBt7md5F87G5yqnvmBF99Qeb/8K
7jYEzpXnXZXzOkmo9lpWa5ziqxwsxLkL9g7WdxE/itoEdr0Gik9YDyooKWT+2iHrw2rEMa4dyXH0
tABwwYJRSqhnG0LJs39elk5li/XHYm7guMVM1rxPMhu37vkHq63RD0rvSt/XAI0QqssmAiUeldAQ
h6pbn1qOcau4mTP+Wr5jNr33P927djV484s4t9mlOebeRPhFnUd9PUABdYK2odGdMVpzxEyx5CTK
/e3aJQFhvw6WCgTDXOgt97WVFA3sUm+tG8wx8xrLuK7TTGCb+zA6Mqd4yjfxhvre/HsaW7VEobdy
LBXdC2rR9fElr6kOVmapeLi8sbuJB6RqZMyixpTcPyYf4CyoDAwMRZGM3xGf3ZeTQL1rFrf3Pke3
jHI19YqQOh/JFW1xOQekpGUcZxNKqGVcLEjzLR5OaykIkHdXciMb53HqSqnHBQP0vLrHeILmoE9f
Y11Ao7JviHjsRhRiqWxKyvvt6vpqsemEUER5/GcwbxI0B+Nx9gc0uXzoaNiAMaPYpGsWLQd/Y2Ti
aMDctGp00xhdAx8h04GO/ysRW9YNCDrmFS2mkEjSftbtMasFEcj+trx9n9v6Nc6HOkJvkzda5c28
FFcJplbhxdkRqPauh9jIwW2/hAZttHIBRw5n8MLLN6zmlxyjwEA1lnEYPone63edpIHcJ8pvMImS
L2xT1mlUwD6CtwE632A2hlsXoIhp2tuZcYWBttrBPUAg5a6Qb5h/UPwqlRFPzI5Uab1eovggi150
2Hb84fo3CJw/KiU6KeMAqXrwHVlV7Ghy70v1eZ4/ohcbIHbCbvRO1fVBjTMA1cT0u3wMTN247mPR
3UGwS/yTW9JPdi2hKcWTInoHuivDeJGnKwmlN4jokkL0pLir7Xj8NTXUPeCmwmmhVg6lNuLq5dXr
zTT5TXqMPzQjxdpgcKezFCFcXGLEwKw5nXXAWBh3aThIAaAfSxR6sB/8hz6YGmIOvPKRP0hq8Tw6
TKuOcqK2/jUeDQtFByR1SIJbq4g7TATFeQpTTySKBPXopXa+jqfJNOnzvKA2MJPj4nbpZTkO0jS1
RfUHu3u2EZHbswYNK3NLIGI9Fo6ql186Q3NXQzSfcteyNjDctmUSCripBRhZQd+gojm1rjrrdC9r
gjuZSB4uVor1frWmFUBF9aWzvhArzBZBDm/XD73JwmdyUdHTyRF8hQf6FX/SMZps+NDht4HgHFGS
Kq1kJtCGaUKo+bNXP4/Tt8tnxr4UmP2tG7qCYJ47zO3FrNWc4shg9DEaZlopye/LCPvxAnqI/wPB
fsLGy9FxTaImBQRp3JH4DeYlxr7hGQ26Rv+XcYn7e/+Gx/6+wSu7dFBzGI6XFepRVW4qvT7b9vNl
qXZBkLzCK4jKEsXc1kz2hGt4x5IK9Y+pDxY5dvreu4yxay0bDO54qJeoprUCJ4eHWieanqQsd4c+
MGIRs8tuXtXaIHFakOUYT7pIQKpemtr5h+ANZSCalx5ZVnXB01g5CM7xXVe3weTUopfBJUMSrGCZ
mOfWNH2lKLwI1ILqMt/oxD78vxdTU1TcLlgyUNN1ttgbrRjNJRnQoIn7HJqvk/WxtVu3B7F5l32g
Cv8dEudLrcm29bGYGcGDEb72g7umi4V02d1CXIC6o4nv4DifOjdVSaKZooS8PluGS0CoWUiiRhcR
COdPZxUPmLaG1RutT/J4VPsTxitc3qC9d8WtIHxdRGSM5Ryzwv71cS7c7El1FbTTlG5x1XUOfRn9
/2Us6I6NvQPl7Lgex3lpdBTFa4mnka/14M+5M3+AzvAdCmfJSZZLiJWxfLEBCoD496LOAmva8ePv
EDgLLrT/IGjEn9K7RRIk03es9d33OWuVRqNL4hJaho6nM/iTDsVY+xlrdjbLU7PIoUAZ2IpwMdc7
PM6Jx3JjR1aBfRkCNtd0PSgdEh1gUvNYJcd0fxlOtHqcc7AwpIi2DfZHybV7s2zdOmoFbkFgQQbn
FfRuALOMAoh69TXjPpNdTRbskdCCOFegZOscmwoW7coqvOZ6es4PuZ+HaziaXvaNNerGQeNdXjqR
YnCewZZQjZYw95OtnbPUAdIaSncCybdTUAHnlWAJ+WeWHgS+IF1hOrjcSo1f1GcpE0gjUASTcwcy
yurlESX9Xr7eZvTTVB0vr5bo+5wj6AcLFEMrdqjMMUu0rY9jGv2lCJwnSMuVYFwZFK3LK8dufpi5
QJP3ArqtbZpMyM1RWvZmRCUDQrAi/cpjFYERqItYK4dxtj+QbnqHxnmCpchQF51AHnJTXb/WV4ba
jXX7+rYiLGdgFnLB7ZicI4jI2NTlCNHUIahQzDXjdaq5V9qfVPOoqH9pL+x6JxrvE8ZMm9MZorU+
OKIxRfJkHclRPoJ284d9KgMtc0Sv9CIb4lyEquejMheA1OS7YbjSpWtV+X5ZxwVHqsl5BKPAq4Cs
wIZ0DNkp7Pt2/Dw1jYMKbfcykMCY+Ic9a4yHRmUdqbF6Y6x39gfSM9vt4WP8tKNFYbHYIK3DannI
8GJUf7osgsiW+PGbRDa1zLSwWOst9RmvAitdjB4X9Er/D0V3ohXjfIMZp6sEagVWKFY84UEqiDz6
pfWQGQrBH40iv/pwWT4RIOcq1k7qYmpAvMm8G4qDVYuCRkGcwJfrEKqMlZWx9fuhuoabeeN35Tz6
9DiH0lHUerr3KvpOIzj3YEsEsXaE9YtalJIj37lYtZPPp3y66qZDZp2NijgTDsKxEtEwCwzX4nyF
EtVd18XMrTdfav2xQG61q79d3i1RAMHP3czNrs+HCiBDYN0012ysGZ4swzjUfeuR/ND8JlxFFZki
wTh3MdslVTp2Xg3GGgwx+Mw0hCxl61+WTaCJPO1ek+V5XjNfS6pwJjf1KHh6EX2fixyGdaUIhfH9
ZMn8WK49S4Qg8hX8LE2zqaROZ/5oCNIz8VvsixZOHhvUEuMB+/J6CbaFf91Vpj6ZShavkuxRscO6
fUls7+8gOOdQyziLph4QlvKkYwRr+wPMApchBOe5zaTchCpdmg2pHcE95MVjm4d9h66FUzU/kPnZ
WATnngiLcw7VUE+1krF7fxHOxSdaxg4tHytLQ5OVdmyWT5dFE20Q5xAWE6/BioXVi+qzslwX6r0k
SmWIdJpJvFk9fR4LUBcwhZvOknJas+e/E4EzfU1OlSma8X2D5L7W/gCDu1MWgrvdHocc2oxAsUwI
8nQ235/Tm4z0aca7eevrtmOcigZDbWK/G0BfpN3rpwX9K25xqlpHF0T7u3ejDTIX7atdlWtlAuR1
znxjvUdvWrq0Qdada0WgDbtbtYHiTvaythQkJFEdoaTNYZgi36TxR8x1A8GZa1kbmrVogGhAQd98
tfVgFJHY7ur0BoL9faNwTdHNM41R8Jgq4VR/j/E6oGufLyudaFM4M5UJSoFMAjFIZjgy/UKNxanU
+9y6V0pRCZAIi/19Iw9ZFr2ZF2Cten5tr9aNOQxhlxUIJDG6W5EfL4smUgLOXkFnJc90gL4V0U06
+XYjuPmJvs/Za51HGGrZMnFMEvSGepia4SPHzpsG8K0MaqI1eVmzmF47GdrkTNaPYnm5vEyCXeE5
YyXFHBY5ghgjBvRM841ZnufmmdCXXBNkLAQLpnEOQE+UgSigV/SyOA7NXnWLrBYsmAiCM/yerrJq
NICIp+vKeKFCdgoRAPv7RodLay7xlAaAVnd0Z/KHIwUHgPIwn+rr+qj/D8MzRYicF5CmyE6MCjow
r59L8mDlT5f3X+BlNM4DqC0Kg3uK7zdtclsV7XMj2bel0FpEMJzxxxPSYlEPmML+3kbPlvoLNCbO
ZVHYT/0jX7ExF87i8Q4OaUZYfB7Jd8grhZVcuOo0vGSSiD5GJA5n/OAYbFaph28u4xulPhT2ozIL
bnMCw+RJBluJGEbWQxrSX8vlwRr9yU5wn3qcqSxYOIE0fDsRnvolpXot7+tupOQ2HsNGRKwq2Bue
YHCd2zpt0W+GoRa1P9j3TZN6svW9SX9c1gGBuRDOA5hJbq15i40Zu4O0XOerIK0s+j77+8YBdKs6
x3YMPaa66q19e+jn3PuICKwbgBiqrPKELVmCuvOFpV21GI2iGGAiqWlwGWL/9qT9i8FfAAu57MzG
Zl4/+KcY1zrKj7NrntSD7Ymo2fbV6w2Mvw0aeiphEBicpoTeV4KRmgo4sQ6XRdpXsDcQ7nQZ5qRu
kDrCDcCoHR1joBvauTSL3VKUqdxXgTckTsVkqy2suQWSnX6L69uoFgTKouXiVKwflk5bO6hY1byY
w92UPmhUREi11xmHe8CbEOxHbPR4pZjXHjE97n0FxG8xJhwln4mD2l1MtIj8D4yJfQfHdm8DV1W9
tBY5VCDtg3w8jolg90Vrxh0vGngHMMIA4szyXTufZHRaRyKbYfv65/HytmTc8WJlJO5QsQPTdxeX
lT2DYtAtXdtlxE3kSkQxuNdr9W7NuDNmmJs+7QasWXYd3YBwaHRLHzM6wrF0CnRbtcfoNvqhuSie
/GyCS/qyOe2fPv8RVpNZO9Fmw+p0WsuIJUen/LHXwhokunP7mJWJO6fPl6Eu7x2y4e+h7GFaCqpi
79jUNrKEGZoM80JQA8U2579vniZz7iHJknWxmVNN1spVu3OuYyg98GakmafJsaVfl4W67CQ0mXMS
ktHZcsTS8flwXcj3kyZQeNH3OSdhKC36GSJ8v0vGUCbdwahEDBD7LzL/+og/isO7lWTKMkMBqZsd
MXQqeWL0uflNdagUEGuzB1RVcKkSYnKOQlJKGZzewKz9Negih83aMY7gYjOcxUszTK8A6MPlvRIp
IOc8sjJasomdT2mZe4qRuSo9LZrAqws8riZz7mNJh7QdBuzYEKCsSA/IqzHPD+V1cjCuxO8bIg3h
3AeOqLaXWR98AYqE0TjZVS4IGwU2xRcfazYYQmrGWtBXZ9P6vtr3k/EJvFTuWLuq9vXyJonW7/U5
YuORMjtDJzcLWfA49PsfHufuID/qYXqHoiy0nV7GY4p2wWG8RlAbOCVv9SlXsXy1NDlU15CJT9ya
XkWZwNMKtI8vOrTypMrsFKuoprMfxaAb6tGBlXUChyGC4RyGTY2yNpmSK7hJzA0NB0kLF61z/27Z
2M/YLJukp8mio1/OkxszdVNQoOlj82miiRcPs3cZS6Dhr7nODVZh/+eAjK27tbmLiSBhIVoyzi/o
ozXYdo0lQzVonp0rGK5oWooIgnMKmFs713YGiJFcz5XhatmvLvp1eZlEGJwjSCc7gzIzxzNdIUJ2
dEThQ/Gxy/e/AQM/AKvsqzohLI9gKadUOxC6ur2qoCL05a+k4RPYcduqZsIOCHTjuVnbuirJw3ZZ
BL5NoFuvbDsb3ZJno2x1he198lBPT10luN3vvy6+Ha4qFyDUqjQ0DZOj8+R/JjXZ535CD52tO+fY
fUx8/S79/Hdrx/mA2VLjUc+xR4k0++ZwRXrbW9fwMghTpwuOk+9f1ZNurgZ2PZqS5t4e03sqWYck
l8CDiAnw2Xpb6d0jQstc4HlEoYPKhQ7t3GLmFssvJ0cLpaZomPMib7mtvoHeH33usbcI4gbBEaFy
/sFuZtWowB2FoQmpPzWGY+XtQW+T3LGzRlD5IzDi1w7NjT4OxRBHasv8qjTd6XKJZueiWLCeiSgC
UwX7x7kLKZVjk8TYP/o644eGNdiP1jNePYP0VkSWKQgh+Az3IrdRtjD/R0CTM+aTM5dHPfdJeatZ
qj+MghNDsIp8stvu7FzuK8jWVPOhy8bnYe2Cqer+zs74TLc19mY1sBtNb591I5zmz5OwhVuwTXw7
qpXJRYUUJETxVrS35X76Sz3OrhR2If0sGkAi8IYa5zj0ao1LgxXm5EPqUWK5g1KKzJc5vAt+g6fc
sBOzkJYRi2ar7hwoGgbJVSCkt11iHPInlIsL6Y32tcHUwWyk6RZ6Ad/HKlFH2mrOKxy+ZRqCnuom
0+qbiQqnSe/7iTcc7pCvSJmUTVuwN1fqz6CYNq/6T0wyvOt5ZQOyrdSzziIyIhEqZ8f62E56j3YW
r0geurpy7ep3XTyNksDd76vGv8Lxheo60camxD3DI/XiTPPsSKKHcYEgPOfMrJJsKCIgzIPixLav
qufUzB1DF7UGsv3+UwPfRGEmt/Gxa6MRI9ZLBEr5g2TZntXEftsOIOecfhpmKvBFIjQuAOjBhFzk
MbQvjfzUdNRU9eL0oYqP0ixqaPsv6d43yXj7zfs5jQxItpysEyN/GZwcTISqk/hoLhBY8u5+of0V
I7JBTCDzAYC26N3ayTXUfT1G9jWmiDqR2Ts2HZ3LkcbuCm6A2A/Z7FfR97aUoDXeM9Jjpv9WxudK
OTXkSyLqb9oP1jZI7JdskCpVWswKNL6gPWqu9cSrH/6PtOvajWNXtl9EoHN47TRBoyxbsl8atrzd
Oef++ruofY5nTI+mzpUN+GmALhVZXCxWWCVdoxujQj+xeY0RMqWv4768om5HaiUF4JCWOcScbIg1
yrvcAN8hw/jO8rrtPtBGDLKW45YJWGEOWidnIQSl0c0S7g0qOH/eAI8CxHseDEd6ESrYqhRTcPrb
ZmP79rX0wkm45TtK2llIOhEmBBSlos+nJgYTZpJW26qrDnOrEzZOmJ54w1dohlYHBQu2tveVdmOG
L1lxH5qP8UKgxNk76kQXESXqITcY+NG8Ri2dQbmaQynI1A/MmTndf/F+r2dTW20NUkLlvtNea4qI
j9KC/35yftRoWbI5BP5Yk3rTIK/l9D1zZO0jdNu/KSJAAq673FIHKDK5s8c50TklGiYued0Bg5+f
qQN6/s1xsj0CMIya2VsKP6HrK9qUwQc845RO4OObfdRueh0i8/lEwB61mAIq6PWYj4xvllxE7qpo
7tSEm1ahuj8oMQImrPwMTdzy8uGqG65X0MkaROiLOKhiinvuFdDKNECFibNFL7onD1TlJrVDYm67
qRhIe7gafdDu9NLJA+auD/HPHpygqHS7N3WX6tKg1BL8CG1pulziRmit29W4n1IiLnU+FHq0OjHJ
zaREKVcuYAyqG8PFoCu3jcApb2Lg8oIJIuXr5YuWuIc0rvDJ8a2HIm1MHfJm9rUKD5pqO8lwX1Hv
acLiROqwPl5NKZ1hDnE/OWVWwrivl+bxsi6UEAEhwi6yFWZCSFhHTmklvoqlM+eRuCAoGxCAwVjm
sYq42Y3xRo6f1yj9EApoKqflVHVVLEmW5G5mjZZAQARCrcXcxdISTBM1Iey8HkcxwtZr9QQpJkgm
s7538vFTKvkf2Y+jAL5fJ7aVzzoIGGV496uaOMt6b66Rp1LZzPObfhQibHoWVepqVtCiwntfR9C7
7UNPlSk/+/w5OYoRNl0Zk7ULG4hpNe2aJRVmnja3uoKwifqhKJt2FCVcAjEGqbSdiWWz2acCpZos
vJLTxy4/GD2aDccv8vD0d/skXAcYeouGC87Vm8l7W4udkelOWj9cFvIOsv1XLVCz/W4N5hzmxVTC
qpUpRkuWhD4II5hYt2+mdpeUSGHp8+SGda54Q2cEw8z8Qpt+WK22u/yXXLaYP2b8ai0rzLDHVk7l
j35dnLBCWRQRajvvRB6VFe6JphgLO1+hrK3nQbIuW5RDN0Ppq7F0YCZxzsilFTxJC8NJKj3HBrZe
vVP8NAA7+0Ptw41Aq6L2QOXP3rl4j9qJyBFazaDOkFe+yK+YYuzFGFATe6Btb1SEqYwrk3T833mn
HWUKYAJyjboa+IpOKNGYPc2VMGj2Tn3o9xEiSCmawQPjhsxZ8336I27w6yxi1svvRrvWkTUqM2xF
vV0DM1i33OGM7tT/iXH8MiCjJe53YagH7eoOBIbgoMgdZj62NnFzXQYxJHR+F1C1cYYxbxCwGltm
b6vpsc23k7b5u/MlwMnQTqrcJ1yN6mqa93F9E+pUioVb9IV9EfPT7VCZiZVjX+zH2eP7oj2p10Mw
gzuB7bpt/vJXKokJ6ims8kwuIK6DBVQPSfgtDQl8JFBJTErrchxFdgsRkmbfokJ006B83rTJZxSH
2UsrJ2BF1bWYjJthdxJVm1x5am+zNL7qS9mV2mmnpAiPqR6LhlsrLQmcolQUYGPFmwPpB6i41D8W
TI4JD9SsYeIEvYHIiccxppi6o0mQkKzXveKP7CPNb0c4ENPSSh+2ZZRi8drkYS3vUqrWjUK5N1LH
EwWqdMQjV4MC0c/8oL9oeOaCQwhjW5VbEy08VYBhEUTZKwEKsgAK5SqFbRhBp0VO3ZBpTqunW5SN
P64WxYhMbY+ADIYyRWHKoF1ZjE7ZPWQhAT38b71g3GKmGlm7ZKptCLDZVxt8sKxwuhJsu6aXZZ8W
qimXsGcxX60byVAYMqStuOQV81lV8ysW/rwMPcSaidnqPl1BxLZAiISQNTir3XwkQx08anZp2QRM
AGmjZoR8X3pPQvkjny0TYppM6ScBJYvaIQEDFhMDgWx+QtdU3yXqy7S89iZGRgN0ZD2+Lks9uLx+
1Cbx309O1DovpVxyb6+uME5GO+RL6egJUYL4ThAUPKFIN4EPUExkLPU8GoOEPJB1bdzrAW9vV0AF
sOGj+qRnanjHeZ2O0gTvslKTeq5XHNkRhFnyGsxh5C5UIfl5XDgKEYwiknR9kCyuUlRf9V0SOehx
9yUVwTCzJ6JF5PoJZqGnzAAJL4QZ12ugB8k+7dz0OcOUFWmbyS6V9KR0E4wC0+fzonrLOwGI9PTW
XjJHTRBYzGf3svmdb6XXjsvI/5QT++uTFZ2x3Bvi5Px2MF9hiKMjuzMmiVHZmfOPjqMowX8s1EoO
jRSBiUx5qusXa2kdS78tjG1N9RZS6yfcGYkUoruhxXap6g9TrVxTG5Hez51QId5qlErCjRGOK4pt
TQhqu72eBDEGQ0T9ZlquqtZwLu8UcahE1p10bdggZwhkJ9bNsDwxGd3m8ocaQI7WIPLuxPmi6jmf
WqNmX3sgUS1/6Db/ZQOmAA2KVvZrhqJrbwrv+vWfzsbEgehzUrxcXqzzMH4UI4ADuK1ZPGtYLKX+
ZwLtaTvlwdq3gVnYbip1Xk9WpJ6/B48SBYTAgMh0WAoophjBuO4kqur6HdfrKEDAhCqvI9kGSQOf
bpA/M/ROr8/Krnqd9+lN8SMGNduPdvMB5kskNY5CBXSQJdYVLIXQckBj1nVo7VKKGoBaOAEV6kw2
KjUHKuA5lqvfuv75sikQWGAKWJCreo9hNVAhy38Oq+KGFRhVu8yRms1lQfys/+mlHNdKwAJ9GSqp
qKFIlT2yejuG12v2tEhXlfJZ7T5FVPcksW4i645SpNkyLjiqUvfaICoG5sbL+hBnSKTdiVoWykWD
hcOcx6IO+mW3pk+RcpiVwJaosa6UNgIuoNxVaaQOx6ezpW0BFtexGP4Oqy0BE5KlsoYcxNhenn3S
tMnpwShdNY9Rt43sp8tLR2nDfz+5VM2MdWXJC2C0TLltVsxv1ShreyfI9cvcRMadwp5aTAPnKwb2
LxMDxmrJme97X3UxQ+/7sJW/VIRBUF6QJaBBaJRVU/IVNK7LnRnkt8yXdsbj6sp+uxmpZCO1iCIw
5PKQ5rxKpcqLDYs018gXwvshsEHk2VHW7D8Bp0EGE7y0WPd1tqpOOsgb5GcIfHh7qV4ACLG7Uks7
dQ4HLN8ILsVxdJvWjfVd7PXO8rJ4lRffj9XGeJauwK1v7yif8qz/AG5hg0/HUWRxBmJetWNkmChN
KGfbGSfFMRDA0VOqM+Pskh7FiOUWBZPMrtcgJmpfG/awmItT14E9Exf8WeM4ESMUWqxGWcQTz99a
8XXVbj/W1XfyfQGPGgy4Xkqeq0PjuNtlfgS2Wp2aEEutlYBIY1sqSzmhYziONu16Y+SrE7MbjYoO
UmIENErmMjVq1EV7erhJ4kBvnov8U0c6KNSWCA7KIDdjYUoQk4DIo3L4ayLal8/LbbuguZMPPig3
ZKciJZTrfoK0izK1tSHB3JSv8dMKo36L9Eeb9KfGQ/28p5jKsZ9PZ5zYhgBMUta23cjXs0ZAwhze
hnVbHiCjcTlLM54BBHIQR1cVXJgWxam6WUBJK3Lt+HacvVR5vHxjnWfnOVFK8F6kTLHaJYIM9RbT
RP0BPYqy07jjVr2egvZb96PeY16Kfrd+JGR5lCsWYqSKyRQMuMFVqXwZyzutJdaOMBCxCKOqVrVl
XK9FTXwpXDdsHAkRxPaIBAP20DA5Ql+TNxiBnWfu1PrILBPPv/OX78lCCWARqvmQTTloDFpv9lYv
8/vvps+rrrUtWMGf/84cxLoLu+yzwhggDZSYi1N9i13Z2RWbxjMeS6f8LLu4rnxqGDEBVGIVRp0b
02QasIU83Evt5wWciFbmVEVDrSUlSECNNscojq7glBCbdhfOb1Fs29d5RtKdO6fe126Omm/qCj4f
bDnZQ/N3tFp1xTAyVBx5au7OBz6frguQ4VXBHIeRPYRzQ1m+gBpDG8cy6yCstDAfSJ/cxrICwkwo
0xdQI5VNXWMVdqzxJ1/yc6/Y5MG8td3sIGOAhZNhhJMeE9tHCBUnPqCIRrYiHYqBRTUoh8LLJNlL
4oZSjp+oP/y1426JI3xtuWvybgDOT7rTgm0HJDWYi/00uuyej6keZJfq1OXLdUmi4HWUGAfb5uA7
9aR9v1u3xq7Y8RT5X94nugglbFmLmN/UrRI56fpaZF9Vyrehbkmdm+fJzRzPWVPYCwf22jU2nMIS
tnHFTJc/FwpwnBZEaImwd52bzYlAOa3SXOf2PoafTIyHi6mpKZTdCahR6KrSTj0EmHkwNaUzSv5M
3cOUDAEhhqqJ9SiBjIo9h+WnDgNuUpYQB4haKQEZdFayJMwhZMjwBsawnW/2PHmXoYFSREAGpV3r
RSshQ8G291dLv1eoJzChhtj/kdpj2yS82r8ATaqxNcfdX6kgJk26TMalW/DvI16tbyR0fiw94f4Q
y2QIJ74odbOJFBxFVb4BmV/ZvSJURWw3dRQN4bxPY6YtaBDkoQK7wzByXgPfvSS4chzFk7apuz5e
XjlqZ/jvp0dRVrKutiEwzg5SclNFREsiN9A/cVLDFGhQQ6DgQDglUbH00sBnQSed6tg925agkFQc
hqjEFD/MMdWSe36XjvKEA5NUY2JZXJ+qfk36ymGFb82ETufX7ChDODBG1qFlquE+Sd2BNOGlmj5k
av8VoP9R4NbbaZFyErx2eq6QLisNy4lnIlN2eaV0kVGlsU3bTBlWKscFtmjuEm3qSvIum9f52Jd+
VEU4NUtbzGBwhCrWJ/aYP72VdwWJ5iWo4/R6N4ud9JqqQ7i8P7pIq6KNjdUxTl8aDZkTqT/LiUjS
8uvjfaOGWf9+aAqpnFnEDSBWDaeatlaHKeP2Jqw3l1ePUoRv4cnhnCPGUEbBt4hdw9l2pJACHEqC
cFGuIfK+MeePyxVpP9n9VaR+u6wDZWYiADQ5ZpgZkGAhoVOxBzWaHal8uSyEUkM49bk9LxWag/Eo
mK9Udogz//L3KSWEE19l49TBx+QxrNmRh9pp7BwtHBSVJ6GGWIsmr6oexwUOi27twR48UhXO1PeF
UJySFXFvc7ZT3dpEylVmEvZ6PvN1PO1vL+MTg7VqJVKqBQLkR2NjLYjx8HmavRN/k26bw7/jVChP
nNibtyv1RKY5IXuY8Ne2Vf9AkaCUf1Vl6n3BF+bCgX9DuRMZcaz3ksxpXOPDHCRbdYvnhTU4WiBt
hyuqD+odJ+AXZoq1Z1kiS/lswNpUZ/TyO81HcG67Yja64hUBuoDdvzJusRRtBifCtHKSCdX4XmVg
6e9QxN8yyrWh9kkAgsJWklrifMvDXtsnV+ZV5DO/vIoOnVd/U/10X3zXny5r9k6o7LiSAi4kS9Er
Cz9QfAC04qqeknnVRvMMp/1cPrT7LMiv0w3VWkhpKqBFxLJFzzltXpOmh6VEGVQ8IbRKEXJSdvJH
jVoSjpLF6TI5PV/+ygun+33+DZMpMJA58vQfl1eTQA+xSA1vNrXvOixmp+z79WExqI4lYt3EArV5
DW2LMehjoIbG0faaH+5Gp9C8cssbscDPcR3erF8ua8VN4MLRFilWVmlUQAaKzVrwENUauCXDlmmW
Y6vPa/pIUpxSi8h/P0GSrppAM87Pdt3qT6kaOlab/Lys0Tvxx19WL/ZWD2o7zOm/Y8/5tKHEZ5Kr
gQzQAFx1W/VD4yiOoC9SqvRyuCZyxM0QBPE5mgbynykVyT9vGpasKoppYeY5//1k2aYsmv5tpZ3D
ayOcHVO6NcnJMuf35ihEcIaiMgvVWccrcr6d3PgOvadO5CfXWu10QbOzruxd9Xx5q/gX/zS+o0QB
ExcMBa9r3lIdpltl3CpS7GTtRkoJ94haPQEGmQSWsoj3wE/sOUs303pjfqiQUD9qImBeIsn9avLI
et3uFIb0w+rnI+F2E2qIdVWsXuKun6CGkXcYnLZBs7pjGIQPQxiBWFeVjOhISUsIMZVDot1Exu7y
lr+D2r9WSqyr6qPayHOG3PIcGPsSzIX2jb068qba8WbgEGE+6uql1k0IKvRLnUWIuWFmkbljQzDK
T1ZMYDclQoA1qx2aphwhojcnl1mB2mTOlP+lEP5HnIDAmjLwYakQ0tobeXmo2utcI17e77xXj7sj
YABow5CF4okNnvlfbuSt+dD1nuZAKC6g/h80lo3EDUStnQACc6ZKpc6DV2vyKS8LV28qV60+FOc5
6iVAAPpMEeZ5o7Gpyxu9Vf1Y6z7kRx5FCBCg9Qubiwh6JOmuy24kFrTUw5tYKrGSSlbaNIt74CXT
y59TM/7DFCPx1r7ziUNKoIBYUWVro75YLXTRNmpQevLVvLW8MJgC2U2d/B701xHhH1OqCYGSXp70
fOBlEvN6F6YbtbrLqVcspZSAA4usLJK8YvU06Va3bz5W5328AywBBFixSguToUJupo7aHlizb+S7
kCrZese/+WVoYj2V1dXRrPFOc3uLdMVextYUL5xfGbyvnkzh9fm331GagAgsSsOlz1FcN9pOtC0D
a2d/Qh5yh5QZUiOE3VFWIGDBgDHsGWNQDYR/+3bXzQ5nj/7XeWt2PPvIvJi4VinME2urpDCVu5hH
5+fXyV8P8jb0KtNHAhkhunzbbgzTCT8UFTouqoAVujW3cc63UFtAZ/ojrfyqJxpnzwcjDFk3QPKI
MdYi+dnAZqVfZLgkfTAgwwli7Gaj3Zm+AVd42KX7/n/I5J63zROhwhmYVuM/yRR7m++4ufTb5XZ2
tQDv6s2HXu4nwrg1nVyIrV6kfcdTEqbSbi3jTtY717IUApnOwsaJFOEAmEhzRAmvfWoT+clu0Fch
R4TTddbsT0SIZm8UKVt4KVo3Je6U/WNmZSBRuEHpIVyBQ9coScrrV6TCG+wHeXy6fHj5H/mHM3+i
hGDTWqaVNloYkMUHh0yx19vWT1dw5is3y4caY4+ixFKcEnOlS2nFehls8WOkh3IpDNhCtYGcr4I4
kSMEDJcStIsVR3Rw7QWFjxFgJhhE/p0pPauEnZ33jE+kCVcgli8vCj7LStoYm2S7bjEIbviio/Wp
9OP94OQfcoxPBAoXYmYlcyLxNLEe7nJ1V0ZBNn3+K6MQq3MwDiDW7AYiWlB8jH5o3aTR6AxW4ZUK
kVUn10+AA0PDJN5cw26lB2vDpx2ODop+HdnlD4tyQ1oH348LBq8JwGDJoEmp+X6hhpDd8lGs47YL
QPnwNmnYIy/HszfxyXYJKKEzFLHknLKrD/TX6CrZ237x0gLavXpDRjUItNAEtLDz9j8zYhRw7dql
FSA36122Db4+l9ZPAAxJju1Y7bFffWXqjhJ37mSojhpnm6H+S/ATK3GWvInsJcXa5Xrxjy5Fey3L
CRAnVkwswmFRlo8dB3E1HZ00Unw0iAeXV4y4J3QBITKJqR3MHNldY7qzYgZOZ/WqzBLiJUNpIuDC
ykDLWvH6FNnaWeNVQ6lBfZ//fnJvT9MqZzOvuDDk/KkarYMtU5WO3Dwv2JZYYmM3KevTGWcTfXVp
gZEZ0urV9mcGbgPmzVRr8TsXBTLVmqIYuiEmk61JH6IswSRPxah+gLMhqAZ9n6JeLx9eQynelhHo
CJdeDlarv4rL9kN2cRQv2AXG0zXpyifijtXozsrsd83T2mreR6zvKEUwi7Rk9TTYUNJEP6SEeH4/
rg4msBDWdx4WjmIE65jHZAqjdEFCS/pSxodeux77h4RKmb7jHh/FCLdFojA7H3W+Zfft4VoPpk3u
zSia4xdGDOboDYXf563+KJDrfWL1C8au/Tu8tmCPSfeyRgSVB/V94XqI1GVZF75uKrut1puMYlM+
Dz7Hv1+4ERLTqkLJxrQbtqaBNefPeq3lzqjmxIuT0kO4Fmq7XpZ6gTGXYdBLu5rKZhJ6iFlmfQw7
xeJTd83sU4naT3P6Vgydc/msEEq8AcbJZtt9BYYOBiF69zRm+9wkAnWUEsKJDweWW5qG75e5FHR9
54WJhNaPjLjT3nnP/dr0N5/rRA+MXtCYYUGOKjv1rg5i5LOnu3UvBbx9gDoi1KEUE82WlC19t0Cc
tknvmr1luOt3w5N26Y0SjF9nDWOc0g3FdUKtJf/9RMd0kSMV/KG4jurF6fqvVW456/x02SDe8U6P
KykcfyMfB6PDsFpvRVMTaDdB07C1/WSHvnnOvc88yj+l1BLwIGlnUOCvwINC3pfWvpaf8uwvrVCA
hCxtkiSSoVNufk/N/dx9T7QtsW7USRLgINTRv6KVUENawLVf3SzXqN2+ZiumQExecydnfw/VYmZZ
02tTWrheVbYzkiudiuOeDzkZv4xBzCW3k92MbIRS7Kr3VDwt2wzZ68xtXodDvs08ljrKA7GQ/Hr+
0yU6yhQgQ9EHGdT+kLnerq/RDT/N4U7aSZFvb/pNFHyoMMUACkmKJKm2IWxcplbjPAwr9/K+RM0n
ubpRdCIj8g5e/JIhpsQKNmpNW0FGE7tai9p3BLmwkMnGOAxB/1MJ+vvYD/3LK3neIo9ChaiALBm1
jgkQCPTnW23ctQ1RX3nedz1+X9goA/18XShDqbKrncyYnDy/X5WdWd1MS+REMzXwgQOBYBiWrKkm
BrCheRRyf8e/eWUhaFe03kvH0m+XzDOWRzZtSnCndRRxESVLwNoSU1QHo4csvdlqvO8ycjobMwW+
rCXFVH/ukP2ml4C4q5HHE0aQI32FJEbhr1u1cKrXHP5dum3d3EUOY6DSGGds4zeZAugWS2YXqQb9
1IHdLuGwN0aqKvLcTfKbDAF113SIl2qFjGXTtagTAVf9M1IAtqNvlKAKrIcPdGH8JlA4yfkSLuqC
aDIvKgZQRezroBBn6sxldSpCfJ+X65om+QidWjD863cjplpQ9A2E6Ynv8xyRlWFWYQ4wvRj008Zd
Fm5NPQjn18v4QAkSzm9fS9Msx1yX8nYMF2dZ9k31qY8KL6SIeglzE/tj5FI38NyDqLrHfMYQ/z/w
qvhtYwRwaLVBrwuTSzD3mL7QUcXk1MYLgDCwMdIWbsxGe6OwH2NzNSm5c3lDqBOjC0jQh3qiVgq2
vsHARDNIg/o52uj+Eqg+uPW/kDkzSikBBcy6VGSjhlKNL7XOeFC3IXOYm7jFQXlZ/bfCOxScE2pS
xiDggtxm47JY0DI2d2sYaPH/P2n1mykIMBAmmChiF9Aqb3fpeujZc0E1ylCYLXbKRMzsAQR671lN
6HSx7qkLAGcowbnS+3ge+JY2Pow14g4WpsvqPzXzbgFNCrNnyu884y6daiv21LB1zDNJ53ABdz3Z
ylf2jelrg8PjA6U/bQeJiHsQRiM22MipNLQRg0BMU+vHH2V1FaVPlw8CYSFie02PoBhiOBBRyLeW
9Ykcx059n/9+8pLS2smaixTfL6vWt5PWKQEZl1UgLUQADGRJsjZrYYXWp+lnjWbHcZs/S7vllQ9b
XdBFT/mxlFICeEz5mjcpd1k6dZ9m95VJDO2k9l0AiziDZ65Y+H6mPb2xKE8yyro+0OnwmzmL4DAV
hbykXIvedLTx0coIr/VcqOA3CQI8TF2eVxE/unysxOohmrZtt7PLZ6JNW6rGmNgU0fGfO6U2F37x
5cpBajWnmT7Qu3uqjlgIx7SVFUyH05N3u3E+JO11X1JLRmkheAqZPumWyu+JMZgHt97FbuollWvE
SNF3u8JrI9Q7UFlzbq8X3H2TA9/JIY1KdYmqBYfUrO7HfhcumJktt04qU7Q4hGGbXPsTQZ3G1gK8
/Ljax29z9CWNr0318TIacKu9pIsABjLcq3ZasEll8aUwgtREpJ8d9OlHp/2YlpC4YCk/whSgIJQN
u2AJ9iv8OmJEmbztt5ia4tn3nDc79El6cL7/l9QToIE1IQbDNpAXHwY/2spbBjpynhAueH377vJa
Usgq8o9pZjwtYMTpPbbVNtkDajM9C7XnLZovVbcJ/odwn0ToJ0BGV1W2PHCXXK7wbsmmILGYV5q2
V6eWO3TpzaLjllfXwOhK4rYlToFYStdGkhUu3JnB/Gw7/Gqq30ZE/2IluLyoxBkQC+kQzNSB7xBj
T1da/MqHYElE3vu8CFM2DMWybRAG/n7MbNtaUbQrAXfHL0b5tOqIHq2E5Z8HqqMMAajqMdELWV57
0EHvmnif5BQSnreEowABlLQ1a2UrhhK58s9kHkZw7SN7liTflPkwj1frek12NVE6CfBkpYWtsgY6
schfks9Tfn9567nx/nl4jyoJ2ASKxUpac3y/7fd2dxVpQW2VjorxOi37LE2pY31gTAiurKNEAZ4q
rWiSocUiJmkG8s1DPw3OMhF1ZdSyCZhUprolWcoCTEpsf5aLvdxRnvA7rsRREcFZadWymocQSyfd
WyBnqq6raFv78QMnsbV7j2oCfwfXj/IEHBrLNBrQAQocelzcf8em2yCMUzezn/vMo7igiBMrZqBY
ZSRdi6pKRCLube06VfbRQOzSeXj7pZGYfzLVXlZCDSuI1j03X1c3B4tynPc+AJ64NyhRAjawJp/D
dZR7b7BuRtSFRqqD4WsOEIkAIWrZBIxIrUUtYn5g2/LaLj/3CwhbPl8+s4Rxv12RJy6L3GmxVI8Q
UaW7qPrGqKZzaq0ETAjrYdblCIbG7N4J65u8TXy4KWNCbD8/hBewR+xpxNVWWR3H69W+LpPvJeKE
ffY4aJ/HrPYuLxklSsCDpl0nxnouqtlFkjtEblQeuvRTmDxdFkRtvwAKWgWmSrnC2kkoh1se5sad
LWL7z+qiS4aEKg7V1MWURVEpJoLGcCezJUJI7XqSH6flZlmelf4jl/ZRkvh+6Yp5BLUJJM297cjL
o9bOQZsSVnDWmk+ECJ6BJckyyuG4tSnp1o6GDctJpk1+6P6wtBMZwukvwlVTK4bTnx5kG1R6ZYCe
MXfcy6joCnI/IinmzuV8LPlEogADnY6xYbaKpQMQHNhrVTg5Zpjb35LDum92023qcwYpYr9IqXyt
T5Ahb5J8Kjq4qiCJQjD0yXARi9opO3t+qwiN3OrR9sic3VmbP9FVwItkDUNtMbC68y20RXarxxzk
PQrkVAT7ZVxOtauELsmpxg3j0qZyGDtR1oxlhTX8PuRU63wU7or2rB6jeiKPYuGkbFSEjyKZo5of
hFr9kRVfLKpLmPq+gBp9OvW2WmLfmmxrzodC334AlU52SHAdjCSTE6vC398tt2O9tZcthkBeFkGo
ID5VVKWollSHESTNTb7uopr4/vmH31EH8ZFiY9rfYpgQsD4iVYZZKblXuZgcbbrarfqTj0uk+lnP
e1wnIgXYUJdpDq0QFjbfFuBd3alo0wU/RupMr/+Wlnwoh3UiUECNqLGjceYmbXebTN5O02NBER8S
h1Xs/2lsEA6nfBl7hrHl+uBKqJNjVku4QZQ5CJiAkVCzFEewaLPfT8mVYhJ1ZOe975OlEk4/sxXL
LHsOsEH1k3vDxUbaDS9Iprt0DOCsR3QiTDj/hWGWo8zfLFV1FYY/RvuuSbys/UATx+mlIfb4DHMB
trKMm/h6E1q3XehdPqPkGRJwQLc1c2ElBBTIF7xqexWdre1VmHghqCtCRzuwHRUDpQ6RzR/VJzCt
qFmvLR1kTvcIsu1RnRXkzylvUbCcEpmtfHIva0n4R7bgUAw1HNhGg2W0K26D5ou9vqog3UzKW0kh
SouoBbUFhJDVwdLkDGaeITZ54CzeqRfuDG9pPJSHBUWA6/bv/CVbwIgyLP7zkkF2S9P9iMpuEQBh
85N9sl8wwqzBEHGc3My15pdx2Rct4acQ4GAL4LBGfRdG3E1ZpJeW+Vr05bIFUCoI2FANvRqpHEZL
+5ux1M4Ig6Mmb5B2LWDCknX2pPA7NT4sLncpKze5zq86Twk4haxGbDsFeLbgI8zVmNtR/XaOqtjl
pgZ2c91db0Z/Gp1+YxIvZlKgABZGG81VyV3YWUb9BocK7QuGYs97Xr/BvlB33+Vja4h8amFktlO9
Qj89/jQmgV0cpnWPF6I7a8+XzYPYuj8K4aUiUsu5g32sj8Z9DYc1ftQfOH9J8oSe63uK6oyUJ6CE
EiZWtFZQTbvmDLnqlvm2H/80HJ4NtHcUcyexc2Co//0Ip3YURlKLnTOuB1/HeKp+O+5RHev2yNRQ
5bCXD5sh8qxpfRo2sYzF1Je7SnJL+1n9UHz61/VrSAJe1E0+gXQa+gz1TantDP1BCwlIorQQISMa
zTzMIMKMHqTsri//MamHLmXgAmBEetbgH1DPSvfVuumtzRx/aVXNkTDmiLDwywiLernfLSBvmloy
bWwKZx2ygxzvXds3vNntP7dgES436o/LEqn1E8BiGVuzbRqsX82CWvFlaZNR1VeETmJAMmNDISfc
Cur4Ic+ume79lQpiNDIcQjkMuSEn5eI0Q+UU1u0c//N3QgQoaOJQiwYLUKCkezkvnc783raEV0Ls
xRscndzg7WTaq8lfkxGSRXKzqcs7PX78Oz34Zp3KaDSw8PDzMuqoGAu1DcgpE0yTvCyFQrK3gMeJ
mKZSSnPlgRtEvQPVi3z9Jjr8WxEVusanv5QmgMBQaKklcZyWNtZmukFvJtzUhyUwgnivftEpTqY3
i3o/gmGI4z9rfShlnWfvzUeO0/JWfch2/AWTBdTkqcsvGEMc+wmItm2beyul/LlCWbr1PJcYrEYc
IVIjAQZCYyhhFzhD9rbc8ZwIHAbtdvJ4CZv1gfaVk+eSIRbAy8N/bdCSnyr5gCJ7wh74PXlhf8QC
eLUtVsSnuZGjs3p6wARqL9pEiOCtvrKdvlMsZ8S5FanVIlZ3SvcW4QivU/aSja5MhdwJDBWJ1JgU
qfLAozT5nIAdsdC/DEhVXV42Sgb//eTM2rPV1ilPtVSYcIGS8FaiPFNKAl/IEwlmb63SJGNf8kN4
X3zrd7xJ5W5+iGKf87vnbp/+rSkI0LCm6boU3BRQLzYGyYPmz1faU+LmucNDQcuWGm5A6Sh4C5qG
ycbThFWckOKzJydjFaETZW6CjzAuUpoq/JXUT4/R/JSlB8UgWEsI1BGHJGlGk1RRhZsIw0JK89Oa
30cZSLJNIolNaCIOSaqtWp/TFmvF9Ice1TWrvJlGCm0oIf9H2pc1x40zQf4iRvACSL7yaHa3unVY
ki37heFjzPu++es3Ie+OOBCH2E/zMPPiiE4VUEgUC1VZXFqhKFH+LbGbu1nuw+hsWuc5FyyXYM81
9Z9+Pc9D0WSsSKLr5BvIUpyLROTIIgju0yBVIulPrj6fzyaCww/VebyF6hrDXx3NYU6MPrKwSlEs
HbPK7uTWm8bv+wwj2gr27yuQJuxkfBAAZKqPGf1Emksn1NsRcL/GHfhRmuRZZywWnVjit77q961k
M40xRjF6aBORtIbIKu7E014zuph9lSbxhemJ6364HP7bwnFHvjbicEyYg7XLNelumvJemvx9iG0H
02XNVPE4aWmcFaq1aDVhNY+xddMF9x+Rqsal//b7nAmYrRvL0YACzqE9B9FRj5970Sjk7Y14g+CC
GFXJBws9W4if89+Qx5KKxG4GUVMYO8vvY4u/QXh1mNpKTImyUtfRGT0MfscIacv5k1vJhM2j/xJH
v6Fx5JXqWjppIf0T2eroMqpQ9Mo0RzD11g2cfRf4l6zoGxrHY4lRNmOLnkhUICJuwqAX7dPQOK07
Qky+cpJnzAT8WDfDm1/oHLGFVTrP1GLrOTsGvhN+Li7acw76SWvsqTm0h8FjEiSi7IdwZTnCa0pd
syRWopeEHkvKLcfY112zc+aD6n40jn9bWo76rEIZ1YXVLwdj6GrVycqPQZI4Teb9xz3k+E+mU6NY
GewqXvrfU2l3p9aOvehQu6lxVA85xit+LOR5s42jji6SJUpU2JYHaJrttGNEZQE7CY42LxgTFIhN
pwznoCCqjS9+J6p+d0ooOgDbl8ebJRyDdMNcQwkXlkg35pW9iKNYPrH7Ho8erN6g7+z6uL9fAsP4
1rS8DptkYpyVT5IdpoZtmncLbpF9FAG5891peOOPY43ZNQV2iEEkotYPkRUcccxjrcsda2dpxhsS
uMVyHUXvUex+2OFdvhktJWZbqDJMKNL0Js3R+0T/kuLKnqzMDUe01oM/9hdNRBH86CaNFlFax4CU
/eqCJp2j4cUXfBM7KJA+iBrq/yXZ/Lfv8aIyCSr1ZUw9YheLcvjzSt4dDSdDsrlEslm0nqIt43gi
GioN1zHgWnKDoMwe9b+MUOR3IhCOGehEaGcycq+LGzP1WulbIXpfEUFwcYXVluoY57AjyJdrWxio
d8puYmPx9p2BLcee+3HMMFkY1z6wTkUlyGxSeW31MIaOkglSgAIYvkNNUdu4ZQMR3DH3SfyVql9i
8zqIKtEEa8Z3n9WKtChmA5Sw9CCHA3Us34p+7i/Ya1p3Z8X4jjPIxeCljW1Mm/+26O+c3ufjzaJI
di05WfmkpI+5KABk7rQHyeh99X2BHt9BNy1AFvlB7p+nsT8E5R2tGrvOngTmschrD4uLH8qiltKh
hEP0ne4G8ktl6l7V0ZtQSS+LqXqhoZ40nbpUHWyDftlHF/A5r9geGNUwLTMMlfOzlRxLYZWGCIBj
h5Yu0VBUAGhe0s9saF10SH5EX5az9EDRB0dvVcEntIj+KEcVaRr2aGsGYnTRfXIoDpJnOO0BowNc
yPl9SF9v/T1COd6Ic4xa10zg6ZmnnvHygX4yM3aNb8jj+mK6FR1sjj+qIJIGgzUWtsPzYB06qbab
xY61//h5wpd+EsWocjR+seZg5SBDplBy5vvxoB/UY+CIhqkIvITvYjNDQzfMAmBGcArUi0r+o1Pw
cu5tHA8xNQDAhrvnXs4S+935T+U8ewtbfu2fK5EX8u1rkWIlqsUYZKzYLezFD6kfla7uDh5UZn2D
OKLWSVGUwTeyodnQmiYJkPLkKS+qEznsK6/RXz98xB8iAu432L+vONIq47jT2IeIPF91yZuhU1GI
Hi1EGBx7xEadVUsIZ+/q01x48nTbipZN5HocXZAmU2pTYucpuyfZuaSCOjXBeeXb1Yaw0FEFh2XK
J9dMf1umHcqR04oSrYIby+BoIabaTAIWheU5vmfsJU2dwDhO0qdC8vddW2AQX+dp9WTKpwJfUBjo
BN2XR6v9i6bPufV1H0ZgEF/t2TEJQ3WCQUv9ompP85w7i5z4cg3BSsHT/7+cHHCMrqLWHCMQ/+nK
XRDGStUarDyjupjn1g9ceql+64cEbTWiRMW2T7+BcT5dta21NDFGCMflfTKhozayh1KkJbHt1W8g
nFdnwTJaKiRsUK94X0kvofBe3/aCNwDu1qtyqIguNQDkB+qnx/qMEWJei26xS+dBedjOvO7ZOoVf
9p1CtHaclxeJaUSViY0Km59DeYaetnAUpgCCLzIYq6kOhhSGUeteSb52/Xct/bxvhWBz+DqDaDTV
NIMapttI1wFVR7GAckQmcB/R2jJoyUjw+0T/lFN0iOBDQzRJZnP/qWwpsmJiyjZ/v1l9bpUz+1CX
FcOT44c8nI5FnzjlKCxl2QyQV1BsOVcXzYKRgdkkAyrTUGZXoc43OKCugeUSxdr+m2u3AmP/vgLT
yDSlKVNGktHUV9tR/CUXlbFsMtsKgiOAJB1oNA6wpyQHCo2QMPG64blazmUiqvUW7RJHA8bY9lbJ
6sCGhmBozXVuTFtGT9eoilIcmz69Morjg6RBmyqZsW7kkfos88q6wJvKKRCFoLC4PGR+3B8+cI5W
mBwbjEatzRHrc2+s00iP8odaBt9+n7/plKTLpmXBRlnRp7hBt68vj5ZdxaIyA4FD8FfdZFgDiqSx
SxJ91p9L4/NPCp09QQgscGyTI4V2TKMxGWFMjqmIpM6cMHiKKoFIyHb/0WrJuA/nvNGsvu2AEjwX
l9dabzdZ3OYmPI1Qj6Q3lR99E9VDb1/fK1COIGarKYJhAqjqy47qZW6Kwejda5xtoQ5l3+lE68gR
xCjHUk6Yyphu3srTywip0V4AIVxFjiEmWR2rmD0pzA/WIyntCK0uxif1V+MtHj1OHgHxfajbd7WI
HFWMpl70HStkT6w7eZHR/d06ifTpvy0exxK6kZYhWhyQ/IKMOhnsWMqcqP5vtGBytBBnfZFmMnao
QD3vcKo/1BT5tlJ8P4M2Jm2kvlIdPYapN7bnWJR/EjgZ38GQE2KiCxqbMQ1+aXyPZZcUz/tbsV2p
tTKDI4SwrC1FZwIroyM7i9s6pV/cyIcCfVSidx22re9SXCsojhVMFBxgZAj8eQwqKLg8k/hE6nuZ
nnsMS68EIg1se/fAODboZFkmGGMORz7Fx/TcHImvYeaQ6LwILjy+haGc8oq2rDg+Vk9F9hhn/42v
LY4DmqKV0ogpzi3qRYue5NzRRl/gAuw39paKO/M0QxF8yaRvamL3HhuhpVKm7QP6xLyGl+47i7CQ
1hV2FrAN3wPmeCBo6yjOcizeVLsFK66AGmo92vOv5RxhlFFyFWrUiE4URwooDwriRoGpsh/n7uS2
n9JzcCK38qm8SIYruym0auIf+wu8D2rwHQ1yJS+1yS72VhsxLuxXly4uIaIbaTvX9PfxMnhpFaVP
talnVaTyt/5Vawy13o6qucuZZev6o3AK2nZKfoXIcccotZ1k6lhNXS+flY46VlEdijq3pXlxkio5
jXp30NX2YESGvb+m27UFK2yOTNq00tKGvUsbkV2ivPkFOV60XKlP3ezQO8sf/ELoPvsHxeBbHKwx
NRbCBJw69VcbPfaS4jTzNZ5ExVlC45hHrT4/Zg3xLGFSW5Qshp3Fih+UKHHKLLcOIWup4Ithbr7M
GEqBlKatapiAGqNKDI2IZvGwv9D7BGfIHAEFRWj0JvvCUwrpOFD4VBZ7+xCCO8iQOQLqFqmskwYY
8F1nvGV9Khoaxqfn0RbVpIjM4ShHLo2ksypsIT4ZbK2+DTvBi5vosHMMU0lxk0FnGvdOO9o5mW15
vImV7/srJgDhsxOoRV66kn2SJAs9m4PsWAEkQnPRIRMsFp+hqJEpixJ2vuMFk3tCE75WCSsRRbZw
JJK0KRQLVSzYhAeT4ZjQmyw87i/XfuBhvDLn6jgpY9/NSwuIWo/virF0c+x8qrcPixzbbd3WthbO
AoJiPvvvd5vxesRXmOUALTTUcYMbk6NsfEmN5zy9dNNR6QUHVPCZYPC9EdlStJpeYZdqb/RqyLYe
lxtyu9zml8HrT8tVcmvZ/pAu3xv9KhwtzGZHJJX1lliGH/WPVfGr0vxkENnGNn9vFTlmyJch1HJ2
mqRj8I11d4deZ1MFQ6vYQEBREZfI3zlyiJNEiqG6DHIIIQppQlUp0dx9VxRRu8LxQ9dDcVlK4BfG
I+ZiYQyX5E2fcLCyz7PL6seJW/zchxRYxbdHJKFRaTVj16y+kvxeEZ0uwQHmuyNoWc8B0bBH4QLp
K3vSDSdvqOA4Ca5evicikJtmoClAdCgwpPnPZHiekgdjHgQ4ov3hOyMm1JwWk4HV0v3yFv21d4Er
J5j4bNrSuT6gavE6fqiq5e0sqWwDV1SBgSV1SVijutodaskn9KAXH8kFryDYHq4gNFI1ZsmWj7WC
TZITlJXdL4JPLpEjcJxgKotZmazmW2oMDIe8m1TihOHnfW8W8KrKMULThKaJ8jDWYKjZXe+H5mTX
4acMAzsTAftsHxwdVRUKQYZbV/65aFNuNtMUIoE+oWhPLq+Rcdi3ZXPBDFO28C2KRg7+Xsoq5BZb
NudtUn6P2RFDT9JK8IAvguB8C290OoawYbRYX/3S9GMA5fVZE1yv25m3lR2cd6VDrjeDCTuko3XH
+owDt3bHl//QZ7wC47ysaIowqdg4zS49qIun9M9J7+7vy+bGryA4HzPVDD3vGRZtaF+q/GTmgn0X
/T53z0wYvZx2PUyYzdsIs3SCx/2/f/OMWKYhE9PC2xzPyLUKUTiiYWBvqD5U5Ukxel8tUnuw4rte
VOKw6WArLHaDr5glUMJiDibMRYxqhFOom0yfu0Bw5jfXa4XBfevNUjDSjI3blpVTaHjRB+ZTmcrq
9xn+yoau7jCk1cB6yXSwQ+sz9HglzPrY3xTRQnGHpDGMpS9jGGGZz1l/L5m3avR1H0K0TtzRyMZ2
bvQBdpSTt6RnuRTcIiw2eReNrdaJPxdNsmjoVcU6oUaMun0SO8X8LUrOOIFNeWdVz/v2iJaMOycp
JkLrFhvSm+mt3Wr+HF8wxEmwL6JF4wKyqpZzZQpgVBSpt40l3WiWJYAQrBvfl5aiwTsOmR1mcduE
l0j6Hs0pxJZQbTw86WiMIoKP0M1vAhX3iqKZimmZKuds5lgZacqGVo7nwZVscknc4Ua7TRobH9aO
ijgT84dFeS62Hbx7rEE595vaQDeqBGaCE2xJ/ZT0tR2Puh02p4xaJ0X0jLAZq60BOX+swrnMp4pd
BQc2KSNGL2b4l/JpPGgoPWiepV/CNybGNHsmch456g2IZIGJ49n0KUUnhIWmi6Ny1jzlL9rZsXAw
2haXr23k3DNMR6mcTSAa0jdpyl3SG3ZYnaMxs3VRBczWUVhh8X4ahUPcRyqwVLRrG61qq4XoKXrr
SK8huJgqoUWRKQ0gCuukDyVaj7/VioA2NuMRVSGmSQxKMeGUA4nUVFHqEEc6T9B+rnrJQXI66ioP
7A2g8kU9F5vLtoLjrsDMXHJdMXMc7za1U/VSCjP0m263QuAuQGqpNG8yxlGQVo/x0Wi6S+PotuIw
e7T78QOR73oBmcWrCzEuAyUqcuDNOcr5lCdhE+1msnqNwBFUOukW2m+A0EDQgclT5g65jR1qt6fG
z4QikYx63p1bVTWIgUyMplocU0i4F+tZxjg5q5kdNX5o0Sulkl9xJbghN11hhcPxA8QVwh41eOAH
kjsqnjWL8fS/34nqCoHjg6rrAzWsFsTahXmcetMh8oMm54LPhn07NP7JIoxJqSgm7FCq0IFYHNza
2bdj8/EAxXuKpVHThB485wHoCB+MIgBEnwd203hq+ylI/Zn8mFCoFBanrP4VUdG9yI7iez94A+Wu
KGTwg66dsHqQ6jcfWHFs7JluGnoyuvTEXYFbF//aRs7t1IiYaT8AToXcU3EYjv2hPqlHURXWJqmu
lpLzOkNPpiRrmVV0dNoQSkLtMVW8/Q0TgXCOJ41B30QSQMoF4xzq8xzoTpge9kE2z6mmySBtjZg6
/4a1KPMwUzb2EYptdfXJaH5MGuaRfeSUrlA4wk6XVCG0xsTMAIQ9Gj+0VLBWrzIq7/xshcARdpiG
sUT1Vx6wW68q7aFH0Vp4A/Hf03DufqcX65v8U/mtOclZOBpj08lX4Bx745WxNmmDneoO0T3e/47d
+U+TL0Z1CuOTV3Ga96ZiPCjGMVrU4GWoCc26dC5UPEUh/UwgMZX7+v1yi7fcQ4cueb1E1dd4VBtH
1OKxyVHa38B8a0Ko93NMIgAn05dquNfzb/u+uOnwq9/noghZkmMUeslYxqV29Nmf8MxIRJO7RCCc
K85LYDVSCiPMtvMz+adZR56lPe1bshmYryzhvJF2WgFBPQVsnnyn5m2eIZ2VDgcp/NW0h6YUpAG3
Pz5WcLz/WbSWKgqbot5hw4Mjp3bCCW/7GBVEkbpvHK2EAJ2w41HkEGytV1FLWitlETBPlM/TpRls
SIzeWZhjZz0gTvqs2umjiHhFC8tdJ3ncZbE6wEXwQhvHZ3W8QHLUptLjKI03jU7s/X3cjppWK8vd
J0NJ62jK2MqeloPisscDy6GotWbNJPUXkVq+yDm5eyVRA2PQCPxGrug1HUun76drrNWCUEAEw90s
ZJIqJrCE6yvo7IReh/ZTGwmcUoDBF3FWWT2VSwGMcDSeGnV+achwNgtZNMdVhMORRhTmlUZKeISi
Rk6adraOeoQ+EkmGbd+Tf3PfuzLOPsSr3wxzWtQFGuZD3vlJf5kqkTnbUdqbx5kcdVjthCjWAJDq
s7a93A8hTKbalfORQip1BcSThtzJysIsohJUXHyjFOV5RLRksq1b0QPFI7DeMz7PUR0TfR19CAsc
Ql+3SYMPqcYOfxZCWYjNAHBlFUcQEzT45rDHgZ21wW71qxJdsv5AlK9pr9lV1Th1IeB6kWfwFGHF
KA1osI6pdBnzz7L6V6tfpuC4z0QCquUVqmdaSKTKgJIbsj0E90b1kWactT9wpNCPBQHdYbdI7XYX
phZdfCFeejHt6bt8FL38Co4tX8ypNOiaqgjQjFA6LeVoK8N8LPJJQOCby6ZrmF5NCP7jO4zm1Bxp
zaaMZ9axCb4QkazbduZjBcD5WzoVZBlGAOiVM7wwSdvQQ3t07vUX4jS+qDFPZA/nbEZthAuUfvAx
Sn5OWu5EwV/7fra5Lyt7+BtIpxlNZABUoa+k1xLD32ORp4kwOE9Ts6RdaAGMJnO0uwJDJHRHsUsf
1KDY2kN4L7uoT/X3DduMHN4M4yt4Ojk0WiXBB0KonOTkQe++5xZIFUrl5mDZjSaAE9jIV/KU9Wga
Ix4g2ATKvjpUwb0kCShhOxu7MokLZeNZL4M8A0Z0gVKWBaWYDF+8auNltoYSxMbvvwhnf7DffPfx
scLkricV5XANekOhaVy7pq/D2+m9/ih9G7zyo5/zBPkKzC0zTXzu/PMGGeas7Id0wHejJtsZBJun
u1E5FfJXBal8Qz5T0UPh5ra9AfJegtT2MCnjCDKHAorqL80PuRBQkgiCC1gUqys1NQVEND5mGh4l
vsy1t+/r26wEuWZUgagU/2N/w+rmraJEXcK5h/ddusFWvfisu5iZyKrMpZO4jXzbE1d4HAv2ytRY
xdSxLIINR4w/1ef4ATR4k18Wcggd2RZ/fTCqe+eJK0yOCklBpEguYOMQmF7ZNnYOtal0Nhy5CL7i
UUQQM28y7wqOI8YuXLICOnGIy6r2auCFeghEpTAiCM7bzUwPNORjkDOtzjnxatGo4s1IhWoWBFtk
WXtXldcrZVemDSjQggTKOB11ijQjPVmiTuV/cYc3IGboyv0UJe2VDjP6IKhnd6XdnFp/OpLbKMGE
c9akOjxriS2Ssd/+VluZxzk9LhSy9CzlrN1Zd2wcau7ga+AOTxDQ+4EwhCs4ZIzq3jvgm5Wc07da
Ekcx44r4Mxv3yt4IYgcStQ7DE/u70D7O4elChnyeYZ/6kOVOfKx989Tg2ei6OPoh/Gmd1E/7Fm4y
1WpBOZcv2etU32Ebm8w8Lmpb20oZKY5JRR89IiDO8ceqCdIphmVGWDlTdZ5CaqeiLJ0AhK/KCwsr
mpYaIKVa2vPiz/Nkk/ED3SMYDvf/jhhfCFIEkyarM5Ys68htOsfulKKcRVc/El2sYLibv8Gnm67l
gOmXa1x9V7qL+qGHlRUEd9FjOnOsGxRkFKXt92Csv9LgQzfhCoKjCRrJ8Zz3OEDt4A71Y5xe8g9p
7a43hCOFxhrJ0mDSqVsnwXeDlpBHVTFmNY8F14OI81SODaJcowmOJ9jH1jIne1IwHzn3l9vwNL+0
F80rfF1wPLevizdf4/gg6S1oXLDlyxvpHJmL3UHafp8BBDeGyjFAXCapPvXws2quv44jng3nym17
8xOtXvaRtvMehmxSRdNNWdc5DtBVLbCMBP7G8h6s2ZzlPUKoVoryHps2GYah4VWSGOii/+fllFf5
mHdthGVrP2XybVpFXqjZMRUJnGwHYSsgziNmKe8Ui4Q9hp2gLxc2seRH/jIhUo6FbXFCNM4b5GpU
FXR3IfHhU9841HgTGFAbjJiPvVgPIs3cTedbGcd5hjTIqhaXgOvSb7mq2KP1IXZYIXAOMWqhBCU1
INTytSnPaXtszcO+021eCW8QfBJCa7qaKhJcwcLdVhlQNssOSvx5H0SwUnxPaSVPSFepsIOOR8VA
G/hp//e344KVFfxlIA9KP2WwovVmT8GkPMljSqhsDBYSELci3UHmSO/CHlPBMHuVWgSfGP88PxE0
W4quSrBoamxL1mKTNISWwnMTn8cusveN29yhFRh3RSgRPjZbA2BKeQ0MN5NessHdh9g+OSsMjhBS
UsUtUbBBbP3058TtbmS0zQdomx9/iKKQTfZZgXGkoEm5Uks5W73qOumnlP5okYEQzSPd9LkVCkcG
eTrTKjTY2ck8aznKIgUI0bZwp5/EdFAhaI3v8uw3UX6YCjRdU1HlksgIjgByUkezEqUwQjlhzq4y
CS43gRG8VGM5Y2Rr0bKtoMe5OszVUy8imO2o4G0j+MIoaVmSOWYYTIF0/Byhyxdj/w7xScMoi+wc
HkSnU2QURwZkaOqpygBYYIpFF7tyIzt6+7R/ZAQ7QzkKCBPVxJsLdmbIH9LAj4X17ewHdjiGsj9g
/QE51Vku17AiOkGj+7WcrPyZ2QsKKeVjb4vkjQSHkq+MoXTI5kTHcYmkQ1n6StnYTXxNRdp+Ihju
7MeSabQ6Gp7cAB3e7VUK7+TqqRENERf6HHf4+0UNgwyfbm72Uv8Oj91jfjUvEfRgzuzbO3mgmL5+
3HcIkWUcH1Ryp0tqiv1a6DHHWGf9PtAu5YeqJVeHiSMEpayQyVeB0mfnqX8ORL+//WD1BsAXONAl
N+ucYuVQIezqjnFj+qpXO4Hbfw2fsk/QUL/Kwkf0bV/XkVpSkVe1+E/G2LSSrm4QJqaRMxz+5FRN
V/pLefj/E07fZog3PI4hljooFs0EHmRdI3pttciuRR+P2xgI4xVVMVSVlwIxi2w2lg4LOVRPGbnC
zSNh0cP2uv2NwQdvCTZqrnKEPRiNjsR3fg0u5gCt+9nNvPGoN46orY858XtSegPkEreVlgdtz6LF
AB1x2lC7A/rUkGqzp/gc6YUrDYLITrCK/IzTYegJGVUA5pjno1k+1e4L82X/5G5T+ZtRHJVr0MOa
kwQYaeGT5BqKtJw2bbCQvjcUdHRRwpFRkk9qOli4Kihmu1EJpdShO1f+vhEiEI5+tIVkQa0CZJHO
ZLzU+SEajvsQ21H2yhCOfKY4qBKlQ83x0Nvqg35mTx8S3o4gcWv5NSR1RZy6HZe+IfLxiYHXjyFF
OSPajHtP9thAefnUIqqHvC2+8vbt2/SDFRjn3M2SWbFKAWYW/iA/pebT/u8LreFoR9N0KzUGALRe
9oQhTsfYGbFyKBJCrlT07S1wCD5AqTGjoSoUbFYxPhJMgyA/llBwOIUGcTFKJg991NQZPPuqnpm4
vOnKGgY9/ukqlmJ3fwFFJrF/X4dEUlvXMoMLpgKiE49z+TC2oioXkRdwEUq1tOADHZuEanQ7qc5U
/2vfiu3iRcvEbqNTxtD4IcqW3KZGMOAOnx+kx+jespXLcFFYW4dnfJOu2gj/RnuTLxopv2WZhuwS
gaCGrOp8PXpRThmqXST0ZPe+pV8NUZX4VgS0/n2OghKtVftkwu9T80uuPRmkcovSi8rn/fXb8gIk
rpAnM8GoMi//WLcG1cqsQkq++KqQS4w+WWMSePamKSsMzrEjPZoSZQJGnuJ0Bjca8aZQsZvo6SO2
UEXXTSJbOt/taxTRjElG7WuCx0xvclQ0iBqWNndde4PgSCep0AistoAIcIPWwSeaCarcGOvzMYG2
AuCvT9JY+cAAklMA/drhmF+YkFIrKJlg3rMHw21JNnd622qAWcqvmXQzaNTOpK8Zke2+QPG5LrgM
NgPhtVkc2Qy0QR9g3SCFhGQs9OjcHK9N1RHqhZnNWmCSb9ITVIf2/YGFAntGcuRTl2bWmQ1AR3R3
SY6lJ3aSfGpSyxlFH7Cbt7kGxWGFGhZSzgb7W1ZsSgP0Qag5uqKSS3OZv7dO6OGd/EkOvfJUIHxM
RLMZNx1lBcjxgyy1GepMaiQbUHFitLhmZ3se7oLhcaGm3ZmPSS5ovdikihUi+4tWJrZJmIQYzoc7
kP4g3YsuWQ7Eova3TIDBF3mWEDmgSQuMEk1yQ9s7c2CrrWAAuwiEC01GFVoKeQw+UpbGC8mj3iRe
mHzdt2ST9N5Wi6/vVIshsUqddf2pv7LuNESqXRLvQ4mzld/x1Z1hNQ5qXWHB+vSx6JysvcgfCRSg
oKAT1TBUDKvkzq5kteoiaYBo4meM8hnN70oioKNNWl1BcCdVUYrEojFj7gICRahhQaH+/nZs7jnB
TYdmellReWnWek4zZEtgxEheOvQTtj8qUcvIphErCO5uMNpsalp2PihrC24NOxVl5kVGcJcDlak0
ZSUQEtRb1JbDBOhp87i/Uq/CP2vaRCSlExNRzevgP6zWP8/5pGmNrPUtcboXN79dXIjQ3/jUjS8o
fECXbIXmPpGUOr90fyAx6cgyLOP9E4CpIzObjh1xCpJexgwjlGVRtxq/djwEd+MFXb0U0NwijhKM
N12fuJmJ4UYt+V9PC4/DnRYLBx9tVsBJzNk2hzsdU7XHXkDF7+5THoU7MAXK7euYYo/G8/KTlXV3
N8pN6pNr9JnNAiwfra+iRLBoj7gbripLPbIiGEb0GAokNyiMFpxREQJ3pVm5FtZFCYTO/JFXT5gQ
sO/ZIhfgLrA+zcukYlsTVU91dM7KW/K/3l9/9gWKHaxNFR8j8j/PTo9LsTGrmjgzQhuVHgzMHBr+
15kAPAh3QI2sgYZDWBEnr36N4xeldPbX6V3ClwfgmCzPaig1JQBo8DpmN0/slSF3DM9sPGqbP5n4
QCmS9fsXl35bOo7cWmjl5iYDNSdP983zzBrQABsT5OCMxpZd+iV0RUVefBjFm8rRgtZr6TI3QMWM
1qN2TH3NZ1qbohqB1/Lc96T6Zh1HC9RIctKPrzjx0biJ3NSxrqxnIb/TBOSweYwsiB6xFNn7DFk/
kTY2igyDaczxUpLUN1A9vu8hIgjupEJjehksExBdXOCNO7Ut5Jr3Id592L/uzMoM7rRWfTJkXQ6M
5NR/L05M2Dh67OzGy73SR8fUZ82LTWhEiES7X/Pj77bKMgxTw4u0JfPKGwPFw80YF/D+n51r/i4u
Ix7B0/N0Y2ASqOJd6Kseq3JWvMaJD6Ky8ndfEn/sfoPnqH3UM1WO8hzU7uhnCZLhyaG7IR4T36/O
OHhHwTpvnoCVuRyvWwmd8Nj/ijd69LochsEu8Ohvuto3nHZ7gO4/PZSnEjO3RBVH73JevLGcI5Vm
2ihDj7UO8yUp7Hwsyamdp/ESxHL6PZyaerbjto1HfAgs+gulcVU4naHnmj1RubxDTSgRxKLCv4lz
vMQKlCYY4Xhsnu94u9xUR4qPVHporpkjUmHcPkl/7zZ/Yag5bfMe05ecqdccRZYvVmE+7O/w5rX3
tsEad11QFAHnJtpKUMf8q8O3YvZbmQSHVQTBXRhKSXsM5YIVRLno89NAX6xZ8Lgu2haNux/Cemln
UsNPVV8/V4fST5HvLU8J8r2hMN8rIgF++nkiy21gRIx9Sns51LfVXfxZdrpT7dN7DM59wiBpp/9p
+dVnVhSTOYuAxIXmchdGHMlaKzMWb+f+zoxMWwnJMa6gxjwYdyWmvSc9uarp/NmMEjfoMXO6sgQs
v7WrVDGhlkQ0Yqk6x0RyoaeRGbDDGQyVTc20cGuTZG7XmYu776NCczmsTMpkTCCHufMZ1d1OfB6O
5uPosrHWhWM9CdBYGLZD8fxo86adsnFCxOFYQ3/M4uAzyuRPhRY+YKbLMQmGYygPbojrJVMHwVER
8bvGUV4j5VMYRljVsbFZmXfvl9AfSj4vjnxJ7PggLCtnP7hnLMdnWRZjXaUUnuTltxi85U+H6sQa
QS2HPCxecOoPxquqjjDoEVwt/GR0q4lrTWLkttyxLnK4zzXwNTQ9p36Kuv3Gng+z29/JtnEvegUX
QXOkZ7UdjboUO9zV2kNH42ulVu7S5RBWQ9FpLx0h54VIsz0JPIux0M5i6zwTdgOIUGe4/1fQSrpF
f/cjjq/X+IEjf/qPeBwrKpizLSkqljj/jAoDREYpouU/k7uQ1BLy4nYc+3aZ6Ow+WyUB6ymUKetR
xOU4O8U9JiDfEgh96zeFI9rCLfohKyiOAUOl7huTHVKzM2wtOIThWQoq0XEUoXDEU82QdmsXoLDT
MRwmd3z97qBuZpt36qH8Gh9Ed/6/hLZ/X/o6F3JBFz7OA3YiZTxM6X53YsMaIhe6yIgzLK/z2IRT
sTgyM2XPNznmsagcJKTD3hVLY8fpfZffEPna5y/7Pvna+LCHwxGOMQV4+2V3J2ZeHNQrG0pC0D/D
1HPar+nF8OkBDw+eDK217L96DT8+vYpoWjDCc2pZdUM5vaJw5JDNjaAvQ0Cq/Px01N3oUTxjLRMy
OmV0bvO7FsNdooNG/w9p17UkN45sv4gRoCdf6cp0VftumReG3NB7z6+/Bz13p1lobGGkDSkUeqpk
AumQ5uSNLcJn5qfk3lVBZ6zKnFhDRPCCdCt/AQrN5FNjClSYT/LOhglPUWDIxC8RKoZX7pFtzCVz
TABVAar5YT7Ru1qO0R6pJkD708UU/V9aQDsORU9yfvphwy1jY8hASmxOwNlqeI2gEH5juyNAQDpv
dXHevu3pouhDEA+wm9arjKSSGUIhKWR0htijONEsgA2er+uGyPvrjLnBqMOgSAvOFBunfDNY9yMe
WK0/QR/oa1Lk/HlXaCDfLduA0ftYHZfVumyA7qO7dT66JEuRXB+dIf4WR8GyiHwRz74YRDN03dAI
gPsYnzuWXZ4p9BQHN/pWHzSAxhS/eid3hhPaQJwedxcJMWOoMLBCuiXKqMaK7ZW9nkHf1S72pQr9
9kYkuDQRCcbHmk1TIzYECT2a7mxlPkTtF4FY0K/8yAVwpGVaW5YVxmSORYYleCHEAm29B30/7390
nr2j0ypiH87zeKBiA5/LUGgHA75l48LVrq3WagCtvnno1ZdVeU66p+v8cE/s/eXAxrhSNPemWVWQ
BKL7cmJ7qiLqZnrDi/9wZBsazJGpmZU3wJ+kkUiFheT5gXqYAovC84C6UooYOR5H31DQvocFCvvy
LExZcm/t/RPY+HbJZa1qZpyk9TL4WIK1C+/xKLWd1adrEoWrj7jKvCHH6FdV5gRYsbCLy1G66wN4
VwDDNmfJx0jY3RDkrwY6XcyDKMZ8y0FcOWk2pm2BhTbGPU5ad+Ln+RTd1gfJKYP5xnjLT0U+cHK+
Wocep90d9COOQ3FQ9Nh3hxRTaua/GF3led/ty5TRyArIYWYV44vKSvJDjJB2dnZQ1N6JtfPUHbRJ
CD0jkGg27k3aRmt6are1XXpPs5Gllz7pt1OQ3NM8YPpVlIbkGtPNZTNaaidjaC82WIzj+ZjVxFsW
3SPPlWQIwjUuZyqAhnXVxCA32zUzr4pCVkPSXGkO1PWUKYJMhuj3GQMNUMO4DFv8fjJ/q+2npN7/
ga3ZfD8jC1ivV5jTit+Puu9W5g+2aKsn982DqdJ/TohyuDGY2GyDx+ICCtgj4GU38Gpuf7TxZE4C
Ue6ea5s3pJhbx2tHDosJpAzs4VjrfRJ/C0vBhVPD+EGdTUBgyHA3ssb2UmOeIyp0emAaIC075AHk
XQdIS+Hrnx78FTpsP7UyzG0VTRHMwdcY4zy7wo8DzKrssW3cxCKO2A/965LAPbx3xtjBOMz31a3S
gaASLS/paD3PRb63cxESC1czN2QYgVabNNbHGGTWcXbCtnYiQnbaFLvYpCbg6MMQK82PGyhEWCqq
8ZbC1iLmoYxmWQJOp3HuT9S/yLv0kYJ3icoO3LPbEGLiUtLbYzHZEIpCeZbkl2oJulFgCLhx/ZYZ
5tlbKxIAGU3QsPAo82hgn+x6X3opc6d9VTwKbjQLaHJd5oYt6kg2qtsVtowFnyCpt591clPMhwUL
vTrIeyZ4EHIj+y13TDyCEbZ1IRWuSr3LbgFlftTuu2A90sxPerQ9SdAoKLgwtnCQkGRIUkou7XVH
mY8YrHZbUXeoiCm2dtDkxqJOJajEp/nzmLwtsC12Q+2UePwNdxhAPVzXYa5yvV+YyihXb9Qa0Jdx
YSn229jTD6MLYvQEWfaX63REx8d4jbIvRlmbwNiofy/7Jz1HO+co6DMTaS9bRGgiudInYOpjDOfv
jGsH8OB+J06VcX3s5tQotxsxBwZLGMYmCAFiiGBLpBqK5ma5CfqNeKuMgeh60kdzDBLLcfFp+WX6
Mj+ux8Wj3Y22MEsukgPGVtgZnpkz5UjLvcHvf5SHOkB8Z7tD0ABwfKfv0Bb7LxaIieSCMRg9PAhS
SNRgYEBU7x3Txr7rWoQix3XBm/tibAXAwZduLMCd0iBh9CMP92GD0c0ew7XD40jlXRTEc5Nym/tj
3ypNrIWmQg08dshjCrJrXDuA0EvAoI8D1HhjFz0WpV8EJdLUA9I6oteSwBSzcaZsS/3Uh+C5GjQ0
/WIzttfE9efQUH/UaaQ7wJP+3a0djPdkHy6pJc3xSEByXmzHbAq3xPoFCY1/cjv4tm15dTrdkmV9
vm5beNqIlT1AGDN1mQCy/lIbY3tNkgoA7K41rU4S4S2av/5vFBhlzMysm2cpxkuw+lVpj6mo8sfT
vi0HjPZpaSY3sobf19Zll+i3fXlcdORyI4EV5p3UVigZKzyl1UjiGUKpAIJI/haZAgBobqZ9S4B+
wMYwlmU39PKIWC0+KYtDl/WF3nIHTLt76Rf53DqKs3xSf0rPwowi7wS3hBkZQAc/4KCp40xe18qR
Gw+Aet58M32Z7tUHBDzpLXoq7sTpMIH9Ymu2qllibI2e6GB/MkMnsYHEbwe/L31b3hjpKEuTNCuN
43qrc+Ri9OtCFGOL3I3G2OGyLNbWpAD1LRbKqtgvUaEZLELtwIKB+l0cM9ZOMOZYj3orl6hv08zO
ldrnBkhOaZ04rbCJQSAWbHUiTaNIfguBO3/0mm/ygbadlWjw6b5AKFbf3NHmOlGbjcD0ssUKXerQ
SUNwYVHzA0uYxinylPQU9ciZEue6bPAfyzaQAjXMQSDJyCSpxjou12hEsrTzo8c6mPe1Lz1g0Bll
fFGBkOtFN6SYWJGYcxZm6lvWnj5k+/0U0GYM0dOIW30xNnQYK5UpaaRaDejMg2M/1YhEouP0Zd1j
pORb/Go+0CYF6YtB3OtHyTWOG7KM7UqkIWuUDieZJzslPCsiqedKxeb3GRO1aGOjLrTDRIKRCA1X
Vc+pfsrHbz0a+v43VqhabMxwH8+J3tCbMsz62K7tLtLC/XUSfFO/YYexSoBhkrtqADvajs7aN64c
SM6wo7lgtXbjvbKPvOom9kXiwT9GNMlgdwKhGFCXvKW6vACogFarosyd19FL4l2tne0C21TNw3Um
udbd/ocW++gzjNlCvxhoNcm6qy01kBIUitNO8GrmS947GUaHpRCJo9ZEslM129M4hXuzE70s+br7
ToLRXXXJdG2iNb4+MNDNRdG57J0mBOnl5xw2J8boblOWUj/KoNP5zWt9n/nrjXHQntSdBGrSwfwi
CnNFZ8doLfgqAKqMs6vDlyE5dcJHJT38D2m1DUeM2rZha0VlB45op1RxDA9YIkXBed3FEaH+vKWX
rtFi9DZszbYgFvS299pT9mocaSe4WTjx6BaP0qeicJqd7f9Y3fW1+jk+VvdYBDQccj/LXJHo/xfH
8i4xjH6vdmetGr3JCZqtuG/dwMcGxCTPEDzcRWrGBB9Tktp1SOs6S/89TrHCPnmsiMgm8omYwNO1
VQ3gVww/wzCGcpLhlVCRuX/AgmeCPqjVxsBym9udcPEEVSj2KrchPcPTqqPy3Cq0mR5QJMk+98Y9
OcyutCsC61aEKs5Vuy01xigqUoKyAmVOwUpxJ/8iO5ULDJIXAlkhXuonT7Eo/8ZTPMynUcgBRUPo
wRitCKjpMokQxEWvIKkHaJBwqPFfdbTVrD4W7gm3jXN9zpYmY8XKsbTGRbJpzq95tZ9MDDWjehsH
iRtmAQlMl7YQ9TsU23fXHQGfWYAiEYNu82RxrM0hSsu1oDlo6W4o7xJDcJo84TQp6NLfv/+W2do4
bDybtbap8AC0lZNpD85gJI4a/bzOBM9zbokwN9b3LYaKMhBRZ1KsTpfa5CUfGtPwI3uaD6tJipsK
iRFBJzHv7KBu/ygeowlNW6hDX0I2yXqU+lMkBJviqdqWACP8XRuXZl3Aakav0pOKBk/JLz6bD0oA
1GBhtwyPGwiAZWBUwSLEYLkZi7YvZIQ9YZ+f1aK7WZpMEIi+beT+YDs2NBiGlhKgnWiZxUQEcnHE
L4PUmx0Zu9WTb6tHXYI1OQUSSVPl0L2dy97Y125+1r1xJyHmui413HDcJJpiW9g6ZwHi6DLgUiut
LroUim4r7uxZAE7BZok9BU+JTrMPo02Xh+5F9ViuRmyo0nvYaIS+9JY05VD1boI6dIW7GjeKCNCL
++zd8ka/YkNFiu2c9KaFhMiZttBgObpv/Uxzh2J8xg+i7iDea3RLjXHvPU3CjZSaSrJdOJDdFJfB
QuTbUIuCP7k1GbhAmCKmc0kMZ1BxMwH6Jg0l6kOKBoJz5+J1mPfofzKBd9Oeo6c/icUAyPoPTYY/
oBZKuRHCwIBw4oTrHCSr9O06Yxz90y2AVmJ7mmziDyONJF2XVGkVgHu1n1vjMEwi1EKevF9QYCTP
qs1WryiFrsCizSRyTP1rG56AP+LU0nlcHq3pE9C3imp0U/sm0c9tc19ZrTebknedV17PzcWnMJc4
lQBRHTR8SviCza+Ln+i0rosxWs0JPY3694CcFKc/awpSa1XswGT8iz1hHMehI7dqG/hL5A8IZ4Vu
FdjfICM5hC8p7pfs1pJUp5/9SRFs0eRoiA5IDwJABxOawgZpmjTL8BbQ+hVbR4Fm5M7yndFNzixy
SjzNv6DE2PF66qe4obnq3qPzZolf904PuF3ah5ifZcELj3eCW74Yiz7OEmIXG3zB3ea7QpJRpBya
1jfLftyHEum8MupEzY8fVUXBylHadoAGQfyXJTpUBSpVCVSlGR/6qjhIpBHERfQnLj3VBQkWk30t
NawASlNapaLjnNaBPvTyo7C34aM3uKTDhC5NQcEdCFhpPfUzedVPnZs/SY+0+Z4EcubIr8pN8+m6
9vGPjwIw6CpsmsXQzJVliJpBUt0MbQ0JsU/qQh6uk6BCdnl8MoQQ6z1UUwciENsaaCnq2pY0UagC
xE/taiduPGK9mkPhY4+EU4eRc50gL4K+oMiY6LRCE0WcQ+yHI9Ed7aj/ID5dQFnv6WmOx6Fywh/L
IX74gzfeBWGqIRtPW+pNOrX0uVDIB7m7VZXdLNrl9FFILk+TUWkEVBLQ6KFk6fTJlmCpamdNX68f
4EeBv6TB6BSqUPHSL6CxrEvQp3dRcrbwNMfutaF4wZaySBdoGNcdYazYsmy8fEyFDb/mcJqkLgFF
HYNxSAUcBn89dYhx5wclh7lqd5jHM5//hM13olQ3NrdVtYk9AlEOj7vqPg8DSy69Ob1DZiqSvHyI
/DL//RSADnxBVdHxwNLhZS4J9stKJCC4QC6nrw2mh4xjmisC4ecNGV4QYZ6Pc9cZoWUg/lqXwtM6
dGUPzoi9yelLWX6uE8MZmts2wmKiBa8jJXLtOXM6KXPK0XT7/FVNB9cwvsip4k567Syhd/3QeSmX
i+9jYpusWu2htPB9Q+jTTWTVTr1da1c95vt6J7KpXFe7OXHmips5py2PINaqfxnlscSg7wTAzwGb
RgVs0V/6YOU2lJgopiXtaOoJVB8xEnpoO3d1xk+j86M6AIjKEU85c+3Ahh5j4/pm0jKbOtvKfiLq
01r8NYkKqVwSCjGAsaUQYrLRdS1bVVcOBA0gdeio0+zW6zFrRG0L1CZ+OLgNFYYRxSJyU6+Iu1RA
aS3pr7q7R3edZAPOTeQYOKQMQlTk1G3Ed/BHl/onr+EaKfFC+zAwKLhAFvLVkYfKB8G1+nZdIjin
Z2BHBN7s2OqHfjvGiGItQB0rU6EhZ3sISVBh843oZfdR5hAwmCZmMKjXMVkQpT6uerkfI9hpJO3X
gyYq5nDgMy4JMHdj5GRqFxvRwRgs7uJ3bi+hYprgbWUf0Y5dYrJUVPn4qLGXJJk76uKcmIMBksDT
d2rrqNY7ZX7Kallgh7hnt4kbGTNkL2GiIyeL0Fi6wwrB2vh0/fo5sfdFNPeWzdx4l3ZGZ3dtJ3h1
72jNMjyYLuAdkMmo8Xj5XShRDfK8jYIZ6xOTXDPGFtzI2eMQPqYR5EEEu8m9mc2JMcLQELXGKg0w
lMQGdhIpDlFiZ8q/DsIstuhuGBmQB3VSMguUyvh+mm7C+ef/eDdMELWgTQ/DYCDQpfWLRffoIdnT
N9E5D7sqaJF99brvzev00GXZ03XaH6NhelPvATfjnhvdtLHYmMo3UpJGvuwiS3IVNAtikrHbZ0Uj
kPMPO+f/Fg0ACMo6CFvsyhqr70fS2TASk4uhyVN+R+jm7QyzLImrY2qyQ7+WBw3fQZcFTvGjCaS8
/kOabUyQpy421gmkm9YGRMQzFuoEkSKws5z8wSUVJqoyhrxuchNU6GYMFCFS1I+yX/IeC0aAMrJg
wC90UqcIMHcbJIHxmP8SVSb4mvHOJ3OnZZgXw0C/IJbjwrHMBP0eyUOmFSPg+USd9nzleCfGGK4M
EPbtMsUwXO2XUbszV2G3Bf3cS498eaD0CzaWS03nQpMGUJh0h6YLsRXUXXf2VyUYd+I+GZGQMKYL
haoyByYE4lXZcOUVffzS5Bnrb3c2X/LEGK8lsSYzDXFFJol+yAUgGq3y0Wyz4Lp2c2pUl3QY02Vr
sqWUM+ikGG/Nn9dnijdlw/InJ3s3f83uRKCrvONDLKOh4AdUIZOFKi7XVe7b0VKBOjE5Y/acaL8w
PexcZ4sn4FsijESQqCyXobVVt8t9dc1QUryTxnNsP14nw403tnQYWQilKTSzBsws7ujl9xgB80Mv
8ntg5VjOcrCA1SVKV/PUaUuSEYx4KlaV9CA5GwdlfFA6UXwrOjtGIpqorhWSgwDp85tFV7HGqXeX
/GVZG0ENiv4Sq7dbVhivFrX1uIYSpTR8N/T7RA701S0s32pkgWHntPArmP99lzomuLXT0WiiAaRQ
B91lj/SiYo98KQ6KZ30Xb5W8fkmoSF1apDSpSFMUkL94vdXHX3H3IhC865eEJ8clgaEji5llINAi
UYq4wwsPyRH9I3RHlUMRY7RPAxEvA+UFA4plGsh56Kqsv73lN5Y2n2NFahodekVXefhYz+mG2BIR
e9M9dp96rdM8ocNtlz0Jx+G5skJ3HRATvQLIu1wynOVGJ3WlCcqLH3UOoO4tRATybf1qIrqP3Pim
vg1v8ocb0TwVJ9UD0XmnzE5w2VVD6l4DZd2Z/AK9nrFTTaizKQcDhb55R4t9cnQQC5GQMnPJedei
1wpo5fQ147c/KzSaWP7wtXGz3fwweRZAmTInTO/sg7Bzl3vRG6aZCGFI43EZE5C2atfaZfv4Z+zK
TpY5+l17MG+wzecx/baWvtF5YswFrovYEGciBlPt7b6lxDXyPGGlKO63++3S/uWlMg5irSz0aAJJ
3zVydLnqLcpKLwbKRQI1pVL5wcJtOGH8Q2TMpYmaH9WX/oS9UcqvKvPiJ8OjGCfjQ/c8nGLsZn2h
8CrGWfQ05T7ptqLL+IpaK7KqXkG+DyYoa7NrP6232Me0f5uQFiQLOVnsyzNlHYelNqNGme09OZAB
6XA3NRitGN3mhe4MpmEtee4kLDQvvgvOmWsON+fMeJJywPq3bgTpFishsYAykPz11rhPDkag3ERY
Hpp5pbt+EVClSnDtdhmbhLZ94DotcCpVdTvVCTmuRDWCeMgbL0+V7maKUEKKKwtQ70Mkn0JZwYay
9jiLPPZ1KUNF69I2pnpZDnYH7ufa+rZa3R6p0UPVmB7qT0+ZNT8MqeJMQtRtnpNTsekTiwZkTILq
jA5NQwsAH8By47UkOeP8rdBF2PVcC4jss6ZQQA0gNTAnPHYkLOtIVd3ypNBXIBrg7U80PqXxVXNP
9hIGJv9IbTZUPyys6sY8ShtQ/Rv7UAbFH7Mrw9b3L8KOPmrMLoVIRyJMRs+WiiOEc2MujxRhowLU
2k3SQ4JuB5p5We6mH2nh6Ufyb9ij4nCNIqOnE6m6pKzwePnPTtj/DOT9fpLnkjVGK9eQUioUw7US
ZJG0fQWAvmH467oWfpTCSyKMiCxNUkbY3GxgbCF1STM5pgjOWECB7TcuiFmt8woKsdoFM7Kvksjd
fnR4lAfsc5RVVQXuOMODZCdhWBRUBqpkX2k3Qz3vhkLwouQMYl5QYTcfhQYQ4CpzNZDZSD01KfaW
MgbdZHl5W3+zQstvui5QJPkm1ufn65fESepc0mZCmcaSyqJSQTs/Wbu/N0OEJwApwxFitBAwkqUb
Io5KPJEyc4/WkHXdVGkXH9sQaWBudql71XDrbt6hScXrZqyeS0Svso8OCPxtyDDxUoV5U0VbQCaS
S6xtRT01QH3Qs1TBLNdHU39JhwmN7EnNxyYDHToyQyEE6bRHId57zLVKG34Y225G6tgP2FbrzoH+
OX3WMcn9htFkoXEVvvQsOj8+X1jZbsPaY50Qc37SACC4DMWJC77Epp2ryqgl/ocMc3zdkCxDQlW5
K3+l7VOvPVyXc74YvP8+c2zTqGV9gkcMUBBQpFyOeEy7g3HONUHnCve4MFmpotnKkA22RUHplKXK
loWa8BYJr/6GikEv9oRcMaCVX1tWVEtjn5l9J9cTtlcZ8ITtqUBVoNolLmanXiM0F4rn9jgBK8R7
Q48RA/j6AelR0AMqx+gU+3Wv+0vkk6AEzEh6rlPn+n1xrYNlEzTE2ChLsWJXS/MEIcc52uFRmfZT
u9dMQZKDUz+mPL3TYGTOJmsfqTlMX60CtQ6XpQOeUl7QJFAEZgpkoOsscVIdl/QYGSRZEY6zDp46
f8Dc442MBnDT7/+aPOBjBrBJvoAgvZQP8cSGQXrIm6RAmcuqVMZg8I2g4q970y9OE54ZdDZdhBsp
ujImXmp0pR/qgV4ZSc+T1f0kPTZlT+UaCNjihkk2Sv9oeUPsyfY0amkeWbY1GeiiKu/VfX9DQfHn
s3iCj2uUNoSYC8u1eDQSAkRWE7Oqdp346vz7pTAdU9gIoRW0C8NoMIdGknap8qE03BEzv6PtSlXq
VP2NpMUiYeCdmi7bNrpUDGAmsf1ZbYk5sFJrEMqMCkYPqiIYq2wXR9CvMH4Z2ilzEnXw2/hpmCpB
nyLvILe0Geuh5WtkAUsdWflB32v1sNdEqJ6chC8OUlE1dJ4hKNfY4lRkZPo05DhI8iAfACIwOpKT
e5WbuUbvji0euaqfBbIqsFM8v7Ihyxam0PPaGvJQGC469ndJaqCrVD+F4dEQte1zj/CdP3ZINo6B
sNkAjx0LJ5TXSM6/5HYr4OVjJu/iCFkYz0gp7GGhvDTJVLqxUXhkrLxBOmpxiM2vsWgTPc9gbM+O
sb8aHU2JlNxwC61wWyk+FMb4uIjWqvwXyUBsgQEE5CffsiMbK9jGoZmoHSSjwl7R+UQKr7vFeBZM
L/khtU7/DW01ALoVGCmeg8arUdMRA3DWNKCdouytGlRbT0G/w213Dr3RnVtHehhOWOt9I2pQ4hSM
cH0biowpaVA4HBYJ11dXTnZLAQdVzAAn7vBZeqCwd/VOlIHlBTtbisx7VTUrJdNi8BhpTerqUtG5
bVY3jlplbibNXhQpT0W+3FZ6ITherjboGqwm2nA+Ynn2uT7KKlLPaCiKPwO6Yxcjrr9+g1zmsCcH
m8VMDuZlhautk7FDxDO+9Egt9/p9nqLMXd+q1adWNU5JVgoUkGtM3kmy79kxnktjnUFyHZWdvj5V
2uQq1eja0/46b3xZMWQ0YyFJpOiE8WxjVMrTkvdgTncspAVnIL3T9TLyg61jmoNOAolK+NxwS9/Q
ZKIRKySqnKSgOUrAG6LZlPxGMtGuhy58YGsJOKQuhY19ttQYbQCyFiKPEtQ637SdBPsck11n4027
wg0Mn/5n7hhdWJdI06J5gJWxiBsNX8vyF7EOiu1VemBiDat9S0p0X6urQGb45m1zrEwuZ0YvmpXa
EJrEcuvPeD9TKA+8BnaJ5o9/mV+7E0bJ9sLzpfxcO1+qPhurmudtlK8r+E0T7Akgvv5DQR2ijJ32
RnOwUwqvHlc/AntA+Pbhug0DOFswrByA2KXCCr1cRTBRpx2U8zFEU+agPF6XHz5770RY8ZkKZUzW
GmD8LXYKZo5RnYv4QRtKfxQ2EypcX7HhiJGdtIi0XtEq6iu0I7ldP8NhoCxBd2DTyXM6Jtr6s2+6
GBOSHlS/uBuEF8rp9oX72HwEI0dxtTZjaOEjgNd2xJAqMBEXH0CiQejJt/pZu7OBaVWd6PuhuI/+
jUjxVdZCHVFD0I1/LkUKu9kHY7ZxsSPApxW/2UmucWogvq073QgVlmtsjX+osZGbYTfpmuagBgG2
dmiCuVv39hvWdYSHNK3UZp59+P2ZL3rK71SZdBv4K1tTB9UcIwxSnmCFR3BdcrnPzC0JeswbzSRl
tHQNDbZzVLnR+UCfmZKrfi1O+e2/MbV8fXxniQnjYgC/m1UOAxSrP7Xq14A03iiaz+P6+82xMf6q
mNSa0H50V0f6RpNfo98f/rm8F8Y5zUCAJWWJQxss4rSAOJvyZ8G9cMXb0hWEvAaAt0zWpGjFsmKD
oAF3S9wucSn6DKoXVYGOuUVYHeeGLxtqjE0pWhK3hgJq6aEH+swIVHwt0MQwqiKuGLOhZlEV1y0M
5RjkhUtzDJnbeEmBNY+FZ/9Bkw3uacMWYyNKMoxd2MBK2eXoKmnqTpIruCeuNX4nwS75NdZ0zrF0
nkYO4cPsNcfo2DtDQDfdT0/iZgKuaG/IMRZB74x0zTQcICHlGIQUNrrV19gRcEV/5oO/3pBhrEIx
Dhpw1d+4Su/pep0BCACRC8h9V/gSEcgeu/U3q5SyB0CmAZgBZ/5c/sjRD/H5bRQ7sLxxcbMEu6eB
s0sCtP6iZ1Ro20VXyJiLpYyxbzqHlHQ+mnBeMY2zNw5dkAHEZdxNQNw5CE5XoAUWYz4UrTDKtAHH
xnnyR3T8/J1oo9BLkfdHPmRzlYwhCTsFe2lUXKWUTXeLNnu1RbzrDImEkrEeSxgZ44K9aW7SY91x
icVPkYACN8DaMMHYDQO7ctTcpPZpajCsLrnFcF4iyTfa51YXJOW52euN1WB7lMpwVDSJPsbzU3xv
ot0iw2L3LnHeoLHE4ic4PbYxqVKsfGw7SMN8Zz71J80vzvXN7I7+CFzuHns0RNE4nyBmsSxVpSDp
jPiNKbZT4w2Ohzj5Ohh7fRWkyrmxEvKG//l9RuLwkgpJpuL323QMJqsKRs26x3x+0LeizgIRK4zk
WWEorTOBI57Gb1P80otqxtxoZcMKI3epbM3G2NDfV+39IPVeocWOPH65rj986X4/MMZNofukWSeZ
WkB5jhx7yJA3AKwMmc+mZR3bNhGVkPkW7x+CbDSrtmqdqD1uaHnQjtFNc4ahdTOsO8A8rofSgsBJ
Cm6JzUb2EfqH1winOMbfTO1OIZ+unx+nZYn6+Xd+GHdVmkA0ygvwoz9h6vZUyw5t3u1+0C5Ke9fe
Ijd5EzdO/SKq0nDlAzMwiqbKiomM4WX0nFjLFC4Gsmjp0gKo+G7qbUcZdwL2uP7inQoLYJPWY0n0
FAZpqt02cdDv7wJKw8s0rNpR0LgnMhD8hM+GIBNlEDQ8qUQHW+Nn0gJpdMCiyCHofSyFeliwgiQR
Rmr0oD4EHBuKzA0CFGiuS0qRJHr+uurN17IhBQaxEtlH31Jzp5pSvV/M7ks6lyL0Kn5WZEOd6svm
EWQuaml2LRKES7pP0FewK9H9nblEdpZ2j7gDMJZCpeC/vDZEqdZsiEZLOs9oL0Yx4CTdUTdj++We
bk/SoYTSvUhUuUq4IcdYfeDTQThl8Bgm7dd2VG/VSVTe4JPQUWdGphWzmwxHll6GgGyFnHYY2bbL
n0b3J4bEfifA8FCbWl70FgjUrfVr7Cq/mFJBR+l/kYV3Goz3WrAsuUsn0EgKP9xlgNvyckSEmtfY
wD52pPPst8fEMx4FSs43Je90GVemdlovh1TJw9bo/RoLUoYx3eeN6o1JSgEMzD3JFr+pFy/KWpSM
HJ0UAHXr6PLgDqglosWinNu0TGxpQHhIKIACYwQwb2IuKMpiyrP/aeRfy+jpOscchi0TdtPEmKol
EzbMypS8TwYNw3D5jLGL+a9WR8u7KZJJARU2ujKmOFwrGROKRG+DNlrvwggLLhJd4IK4h/XODLuu
IyN1ntopmFl1S3GlRtU8fZL+oISyPTKbsZLpOuRoeAQV9Bjuu3MC5HgjqHfCZkYqa4w1vqDD2EMi
9/OUxqBD8dWV11VxFL9zUq/fp0gOje7kpbabfC6F/pTjBi4IMxak1q2063IQJsf+IOMZRvdxiutt
nAj1ggxjR0hJmkozQWaKC29Je0cavzVWDFSl79dlXKEB4rWTZKyJnFpAUTVAib4t0y8K6gl+dIx+
qaf2eTqHr3mQ7KSX9rW6T1JneEKb0R7tF0/DQXEaCcumRK5dJKeMlUHFNtPVGeqQTSfNPJQiPeA9
ni6OlomYu6oj40hnaCn0Dzo66KLMH4OnYi2KW5+Fkirihw3AhqlbapXeJIA0ybnpHKtyuxfb1zEq
3mPvMaoMwj3nvBbMDZPYZH7pupVBR1sClZ/00D7L+7/BmuujeL0dzxtdUGKMsK5maz1QTRwDNcjq
XeKvSEjc0CR/cRieCboVsNddmO++fqzA/b9k0IpDZVapoVllLOpKiGt0AoPJ6QkH7NU/FhOIEpck
dPQJJjo9Q6g6AOgOfQwDI+GlvboYAbqzj9iljL5wEVQOL+y6oMuYmGLKYpQ46QA+6piF7UILD7VP
Kqe4x0Ll2BG3w123NvIHPItGtdayAqfLrNROPkqF07Ym5p7M8RbbHj9fNzm8x9AFg4zJsaZlHou/
TU64a9C881kHQmro1eh8mn0rCBNn3hVPy14UMPBqtheUGeNS5PkwVG+MHq2jeZN6oyPvmkN3R7uC
r3PJdxSGIdPpNRtF90vpyYdMSpcY4+zpwTpSGyPvzKNyI2zM4IcP73QYczYViVVrdYiZjCDc4b31
kiE29zWnO80YXLf8cXZtYUqIr33vRBmj1mGcWynorH7TxE5sfF1q0TKR/6IF/5Bgm8iH2Q4VJce8
sHW2djNSkHR3ir5TAlo/Eych/4sde6fH2DFSFWGYZaA3fp6x6JFO9lQPtN/KfIj32r54Eqvdf3FF
7zQZI7baZpfp9O60XbKfvtI1v4Yz+hqFHvgX5AS3ZjAGTe76Jk4i3BodNyGr2z8V5y5A/2TkZPcK
3NCyF73peA91aNw7i4wxwyyvNBgVWOz8+J7Ojxa7xpu/A7vdpbAD6exoovEwemofI5p3kkzsNFcm
+kEomxSyezpjksf9sdBdBchU/j5OKfUR77QYU6aHjZGEy9v8becs2r0y3KyJ6IUgMCUGY0rCPLax
KgNniMGvUxlQmD3zWN2J6hwCS8Ji2xZjIpXhDDI5Wtd3VSxF+yaLu2M8t8J8BhW1a3fEGJB80spa
nd7EAsVD9K9hI3ugnmlfF70m6fm6MeaLoU4I+sls3USL0KU1TvQiUcMWWArxga5K1n5laIVwzfOK
ul74nXxPfwmLNlwx3JBkRCObm7JrdIjhDMx9gDjtMfjp2WdpVx6R6ROS457ohhwjJCj4LlHdU2wK
KLfkdK78yfZ7pzpQN5CeRSNXfPu8ocf4nUJXGq1UYC87X8bacPMmQVkg2o2+7Pez8ycLrSgI6fsN
MhJjLsBlJQPoYf1jiisj+W5IbzH45Q5muxOIC1cV3omxnWtWVyKkjnGY2m7xbQRCnjYBb9ml/Yey
WzvqSxh66JdrvgsIUy/zQS82hBkvJJXG/yOM6OhCQsrNrXamLx9Vv96JVhryg6ENLcb7KIWmVqlM
T/SY7O3vcUAjdiswPok7z/meTlfRzAw8DkNmwTgA+NSrYZJTGMPJn/+PtOtachxHgl/ECHqCr7SS
Wu3tzAtjegy99/z6S2hvRxw0V9jre+6IThVYVQAKVZlP4090CWA37/fg4PsXO912MJzhmF2n6SCo
NEeAk25PmvY74gSgypidAFLJ/OeDE5fqx892xmPSy9BqpWgKqERlOOyhIE0O42RhdEDZJV6KJpw8
t7PcSlwzsYwXSJVwlee35t4QHudfwGSbRKzkjNBalezjSVCGYDI8xwaB053m6paMF2onv838F97L
Cf2/Hy3XTRxxVTCZsgJEVdbiu9ZY6SC/kkzIRuW/6vlqinkNLTwcxlnJOHSzJoE0DhIAPvjI3TnK
U2uskqdsMDkXFJoqL9nEnJOKUZVSc4ZNaUJZGPDC7oydK0NbLLznxDsPinHU0Ez0qKZQJqoqwlu1
l5zaBr9zFIHiPUT1DF+uQxeylRKLV2k5TfxespPxWmVA2XOi364F3+R0PD0p4GEhcVJM0Ru7GNwT
qtU7kj0/iZb4Kt+AVwD9Ff8iPVAzL/0SxnsX9MrVdYtfQmsy+Q5FEnoi0KGYMTrmgnnNwuaVszch
QWuB2q4EKUZWSKg12lFJUgRMrcW1uygEPd5lznue5aCwG4khTmmY1UBpjSuz2OUi76F004HOZijM
hhEtIH7uJwrgNnuoSr6XqkX2utO44Ne0Sy+/Db1cxH7MO3BsbpErYCYgpTiYSnkBsFY99aYrpY/D
tONEB/0fH9xihcEEYlf3Mug8gUGHUHU8POyzV+oSOLOJVv/OPSVubhsrPCYam7H5L150JPcnkbMr
eR/vezRZ55hF5eXO7R14hccEYJSN85KaOGYot+rB8KRd8ISvZ+VfYu4GwftcbIRBmnyZaJmuCf2k
eEu6Yzv+vPy5NlP0yhrqqqvnwr4PoFlbYxMc8q999r6oXhndSAEHZdsQxTAlBXrqMssRb85otA01
VMfMgVxny/BaSv2NEuvPl43ZPt/qZxzmfGs0lVSDBu1U/Rus/j5xcjvYKff6m2zp76Be5lxbeXYx
59uqb9VcmoAnmbdtqqDS/6qqnLm17SLHb6MUtiyc9zU4/ql2dbI3rPwBXQEeeIZxFJNuDFC3Q0SA
WLxr5XYK/HshIRTwp1sM4RAkaKgFO2Yx3WoTKMsitbYufy36MT4mijMGk4zkICtkAbopdtC2V2Ij
ehB1gtysupubaK+rJWXk5PQQ8cxiclMqlVkyUMhoeYkEF8wGl03a/v943jQUKuzITl4rSSYFswbJ
hTZ4G3If+k6cNds+MupnBCYlaFqM25MJBMp/SX6lmTOGuG8oN82X0tcdPInYS2vJ2JSjQ3bN2z+2
s8UZnckWTYwRSoWi62hgDOvQ0YhqGeOVJHBLidvbyBmKCeWwEc0yFuhS4qpKflZ4RsPrBIRr3LwD
5Syv8sv7ckwkG21kFGnbAg6KAca4XPWtzpMp2dz2DVEHBbVCCIQQ/wwq6Ge2YhsDY6hLT0nTo6SJ
djoINijtLEE0Hi8742ZyWsFRk1epnZTRLFQq4CpwKXbDjWqmVqe/XgbZXLcVCP0RKxBFbcbQmHok
igE0l4MNbQTnMgJv1RiPz+oBJVAJZoSq9jVTlNKqluxhHBS4/jxhbjPjxBhv3Rgn7zCDQtS8w61l
bq/iqBgdSAClztir/mXLeECMiydTVIHfB5bFreCXgvQl66fbJO84GwgPhnFtsexDI5PpJ+qTF0kB
GcQc7jKx57jbtifgOquhTUc1WDYmExPRSd8hYI3lNY1+lWhsubxcHACDeR4t5iUa6g7LBSp07BOF
J/U8Pdntpfptg8Fse0HWl3oxw4ZeeBx1wQ2IjxjlfPbtuqZxRqGpbxUzQaclURkDhV6cUF73MMEm
uGBCO2KkyVpKPGuZnCsHzzAm9YSyOaqkwdqN1c8seCrG5wFiype/z+Z+vjKLfr+VWXlVj+AjgVlj
UEZOK4udPbbD14ZMgSWUM5qd9fndmCTesMSmX6BJ0pBkHGQlhYlXrTG1tAa5nK1JiafUmZc1mnvZ
NB4EE6lBV6t9lo4wTftSd29V+plz5MoEJkSDJpWLQYQJwxCLlpZUvdVF6WCJS8LbhDY94QylMlGE
OWYUvmKYkkKyQwTfYPaj5VKebx/EVygfAkk0MzVAzlF9xWseE9RiHPJlAIN1v08OE6ir3/+vL6Qy
MaVRngxDpYB1by3VVcnrueGtGxNBRmKmRR/iE+nCYza/L+KuIzzyA46bqUwECXjMUScVGLV8INqd
NnG6EGkkfDhxExU0iyBxQOKiNq4itBeguhh1+PaJoluVdh2j7Tcpd3ndOsHIk6fYvres0JiNG9PI
jTjrsKaBMm7z1NrFY4S3+wzVqfapOdChG97LJY2TjwZCjk+RRXCKG8xHAslXlFQpvCA1gm9oR782
hekWKeGo64IHzT03z9Tnvu64DMKbwKBBwg0XgosySySGeTAp7UUAY17LH/3IMyFzlV8Lhge+Bbdw
hS+ZG3phZOv3gsOlv6VmfTB7hc44P+qscR00J3Ta84tHnefUFl6iG9UTd8bd/In5CPDgn61lllki
bTcVhAZb/ijI3wLCA9gMthUAEwiJpDRtoAFAaefHTjAfl0G6U3vCSbub15kVDBMPUUf+mzSa6VXU
HonQ+mK7h7rj/nJy2u7sWgGxoSBGprQUCIWozTwZDcwmma6TdLGTrrOrGb1X0IhRhys9hgjFZezt
pVQN6CWgCxhcXX/GPLqElEHoS9yyzcoOl0OW7wMhti+DbLv/bxB2lAACTIMmpABRQr8vXwv5ewYa
Gg31OM1LjJts4hyhOEadanSrRJZpWTUECh4W2vZFDH8gwMEqxFm4bec428QE1aCTzKyNAjWr5Kva
vASKcZi02m3mjGPMZlZGM8B/v9BpL10ZU/bSopQBgJbguq3AWhD8zPRbwyitslmcyx9q++y5AmMi
K49lWegEfCkqLzGbttnauZ28nhiHTdTsI1cvuWmZi8oEWjfVHSo9MJG+kAa/8E7gdTvakydjCqK4
/xePE/SA8TElnheVibhUkIKx1oEoHnrdMkH0ER6pkVloifx+ru0EfEajn3j1CaOhVOY5wKqOtvKm
eSLm0FGsGL0RJ/ouRLmCV4jZrkKvviNzIoVAE83BsC9/obRx+XV6TB4wIolnSm7XwObBfoXFpBDB
mLqoh5gjrJO8CO1AkZdDXL706XyXDPa9cRegA6TiEqhwQpCVqowLwUxl+hHDdLK6AkXBnyMEOIPd
5aDgZC+Wt34acZ0tC9g3KZItKNpR7PDqE7b3Mw6qTZq4SSTdEbANczIMjbULPnqSgll5TSWCGA/3
TWQY8l3J/UJ/vGzXdjPs+cOdOD9WAFE4kjBHy4BtRkgm/eK2YnNV9nhGSAwrA/CY54dyLtxGV3e1
Jh6gBPwkZLkb1+kuB3lSrfTPl3/Tts0n9R7ZhFgsEylVVgxQa8RaJ72fqo+ywTnibu8M5//PxEVJ
wigapwq3ajQppOGjKRyl9MdlG3gYTDxUai0SeAxySxyiob5W3yRhfhrNfP6Ug/w2hmUBEJSpLKcZ
QLleQVEhhNJnm9a8+/M/uMkZhrmsZbPSkrjBmkEVzVboJGDmxJM1WeCtw8tWtECjuPK1xOIVXTez
GOQp0CSETm0FrQh/5s1MSRY8tMJBKd8L1NF2xoOC0Yzlmt9esuV4ayh2Q5j1qClqQOFlwTWk2atR
lrjsF5u33jUG49x1iYfPuQFG94ZqKC46oDjAOFzyMjr9vvQgTFVwDl5brrhGZNx9MJIJ5Ur6TjO5
KZp0hltur/LW3raGYLw9A1vMMNKFG20QA7mxG7qKYdE2FeguX6mJzdvbtm3SRBnqFRty4RGpZjEi
AJQx9y9NL1H3kAwcpuRtbzhj0L+vMmPVhSVeKumXaq575VFOvnzKFc4AjGcb+jKPmYzQpdy4aYEG
kcRZcguDw+hMHkBzGVm8yy/PJsbDg8Uc0mpGVp+Hzs/z6kiG+BPvZwRje39/GsbB2zgjiUY3FHyW
efH6jnMh43161p3NROpBEIINyyg1pykkzc+Nb22bG7xQ3drz15YwXl2a5hgb2smrIX4hO7ov270f
f8VjzLF1Zme46dzZ6fzx9l98KY6Z7LkGAkCC1poAF7tveplZkKe1xvQTZX+CjQhimmD6+cC12udS
ju27xiU9TR4liJiMY3/TN63H8XT6zdlTzBpH/jOU1DIyBkn6q5pN7MUZH8LFyt3kdsYIjGEXVnKS
rVP86FBfXcam7nAJmqauVRSbyHxECWAiZoSdUa8tMt9Uyl6p7urR78rQuQy3dRxdW8okjSwD888i
AS7pjBzDwnVn5wY6XLJITvx4LHkVtE03geSgiYBTUUhjfHQcFSWMGzxEVagEYnjKycPxpawX/7JZ
HBiWtsEMpf++dyX5kxz7U3aVfyquz5awVA1alAZ1oOH5YcZ2mKqv3fgshyFnL9zMfysQxhFDIrfN
IACEKJXVVLjoyc+XV4qHwPjbKAUYLcvwQVrlXpz8IeC80vD+P+NgbYYZSlOGBZKQ4ZVOPbR6wYHY
rMpC9vRvp9KoN6xiJhGHCi2ntHbno34t2+JixZClE/cFOm1lK/XQutdwecd5ljF7U1zJfVf0WLku
vBL7ezJ/v/xlto9eK7OYnUkcFTknJQBGKFJJmK0PD+ZN66GLFsz3dcdt3d/MBRBdhvyyCYYQltA3
amIRpxScmbGav9L8xxiE6R6CJv1eDCuFk2O3I/QMxmyLoVDHRrsg8SjKi55lIAx4VaJPsN1jGv8M
wmSbQZvSWExoHkePfCpfDWBbwLQ2b+OlMfIhZ0NGVYeUtKxBIOhP/yvMwYQGwmm7kLzqrgVr7vWQ
o1YSWOjRei2T2+gTV0IU5X8jsr43TjJ4FoE468KVqla7bAH1htJ/6iOdYRgPNCPSqaBAQrGiNCJr
6IL0oDbBIY5NgxPD2753RmLcIRFAAaBTd0jSpLE7CHW8pIsKhng51uxFbPOXy8G17X5nPMYzFBHq
LD2uubZuhLahjV6fmO4odrvLMP8Qw79xWFKFSsiNMaDbebJPH+g0TH16SKHiSt1DduD1uHHMYskV
Fi1JumEAnKS5tflidJ4Zcw4omyMURAZFLIodOtqWmR1jIhOexMuTEiMu8C+tDc2KG/XUxqSKFveu
tmnSCo7ZQIaY1HpQA442TcnfCkc5UsXW4n329BK3+PJxFLn3jtNx9UNIr1DZkG6UIoLC9V+oMWh9
qHTUiJok1EAOITpxZS9ztUOHUcXAFjlXhu0awgr9Q3j36DeoTjZD3c2q78treV9iJqbBwNZnjkor
LCbGsb4pMahyZxstziD6unQX4AWHEwf0Cf7SejLx3QrYcLQMKMm+vaFTyCAzdgW/u+ZFwPZhQNZ0
ELbJogQanz+TcaxUjYqWXTpcOjmUkWZOwXBVO7RbO5ZQTW4xK19z4nzbSc+gzDlN0+e5UmXM2PUl
+t4kUOZb4OEzrbYBEThnKWlq+riUZywm/uo46MYiBZbw2NAhQhfk0FQhrvblL7UjYphVfM2edXTc
81XsN+tqmFr8vbpMNCZ9DYLdHuAZ6E9FnxL8gkLsHrwgz9UvdJXtG7Dhh++XTeZZzARjnmS5kccA
pVwn8aHZdW60E/mcq9QJL60sE3ZNIE4zkTEMqvodtC4mZ17AyrHsIJt7JJA+LT0CakOoGfbvvALR
PySc88IyYVgSvRgmurA0zbWWttMcqioJaY9d6LYCqiy6BVUFrAHes7TR5j24b27Aqw/LBGgajE2o
RbC9N95wEHMMeSeroaUVvL6j7S1xhcRsvdgPzVIqT5aKxBZA1exEjnrXOlAjla3l+V+MxW0e1aEW
QWWJVOxbTE4Ic1xDwLhFF3dylMDSXnObOBilAlNr/djdyDveNX7zeZysIJmMUBcY1sZcPRXRBbfK
FaU+oQw92YFL7LJ5+lwhMfkAw5PmLEEJB8ZFd3HpSpgSDX5IPl4iB8v42TzziEE2VxPsSWCi0g2i
s+J9g1xrpUw1wMMCY1jlj3b6dTnet48YZwSWc6GW0M3VUITK6V2ztKhJ4XPrQCz7i7zj7YDbSW0F
x7jHolahVtLNXvW1N0q1rB9kPAYmTvUugQjE+IbiJl/XfHPPWKEyHmI0TTrJ9GBjjq/DGFuVuJfJ
/eWV5GEwvhEk4gIeI1hWVj/TTHWq6blueQ/wPBBmT9BnIYorqgqrhm+lke0jPdmPJadMS/Pfh9y8
Wi1mDxAzQxzkAasVz7kr4w4ndA8kuzEa4kUBr0q1naNWaMxO0LfdQJYAaK2b3sS7GYNe+xRDiNgF
XmbyL6iVeeYx6b+K8xx3IAAuC7TFZVxHVKuY/bq5nyPvsk9sny5XxjGpfhyTRiwIsBpsceMNlL6Q
muZjectnZeKkig8N1J1hhE2PXUXvv1fRtR48XbZle9s828I2UMfpnIotpr1hy+iWD9JRwBXrK2jY
5pv4Hqrh6FSr7xZX+6aPnv7ON5DnKWx7dZca5mDQfRM178BfZJtOq+I49FWCQnv52bEOsjKZyRvE
WIx+TPH5IgnckeJX4zMTYGsAJmmURhAJKXV+tf6pFPti+paoj5e/GydlGEzKqJekmPQOn02ZTUtP
b3JhtmaeMgDH+QwmZVSqho6ZAnbk6Y9iOMYC7ybMA2CyRDh0sVFLsKJzFm9x0ALX2sbDgBdmbPs4
xxjQ5nUuL9wmZ9X64zCJgozZUkUx/K11RRvPvekBLZkgscllJKfQBqeHm9klJMC5LTPUry5kYINJ
G7MYan2twdrCKDI3kcoXORwxl02q0QlyI/JnBeW1VB3BQ6vMqd3WzXNlEPMQjBXvEsTeCNDnK0F0
DLp+eFAFpxWz8hp4s+O8h844PamnB0rvKLki92TAuikLwyw25HAKaYrQ21iI3w39S6Jc97Vscb4o
/a3rdWVBmHXtI3UyFQMg0Z4SPoH18GuKXtfBLo/9vrrO7N42vvDuG6zrsqDMIVwd2zHIA4CiLVtR
dpPiX7aK84HYNg+sG+bcMnwgqtdaeLm/YKyz4/Jvcj4Qy7zaSoGclInR2pk6WaXeWBNuL9psXzbm
w47JrBZhUu6UZJlkgvgYqqmCNyyGrwjVDcZIj0qAt8AUyq161+/Gcbwy9WWvLtwuDJ6dTEo2hWzM
IJrZ2vrX7Cm9ClNLsLXFMp87V0c/dN3ao7V8uWw1D5O60OpVBSqnglGl+IRdPV3lQX+NVvSHoUsf
LsN8aKRkF5f+jhWOqnRlMqqwjdK/NDWkmVqPOD2Isgo3deZXnO4mjmkfeFIoJrgaQYknQ4T8A+mC
aS6BjiNra1eZPUiOfJBO+Tt0dYzZd+74Bbx1rUssyNGj05FXLdoKvhU6S8ZASAMRCHSc203wlHV3
yZDzHHbr260RmBtNSqQWg580/DTLOI52tTe8llKhJ1C7SvfZjS5b+eP/enBgVlVhwgSp34hCgjCR
BAyslBBHCkMIn36/7DA825hYGGYxV+QYtmnFrVa9moUv/q9TjKwhjOunOUbDpxAQUuDpkQGNzr2K
2uFlO3hewPi9QGdqI/Cpge7DJ/Hdor1e/v+8dWL2yHwQ5MSYYIRqukSurSneRSlvQO7DVZ1dKmaL
jPQ4Hwya6BtUqyLab3KQ94YvO+Wj6fAI6Og/Y7fKtVszW+UYSUEX0DwcKuaDpifHNNesWZ4daKlb
rSrdXV7BfzBOg2ACyL0/cjwUk6zkgYjUNHgDasmFE+yLqwxCCSD297g8WNRxP1p3RmOsa8S2MEMd
aPReFoB+xy5t9U61GowZ7hN3/hePK9uQJnoxkAg/Dven3RItOd1XTmqORmyhFfo2ra3B7kDg7hNi
gYnYubyqW+cdHN5+YzJ+KYbgT6uox+RpZMnC13k+JvJT0g+c+PqHr3cGYlyzUWrFXBoACYFXIAFK
790uyn3yODqUx4y0PED2keOvWDgDMh9QqQJdjSoacaCJ0XZkvxwk8PqJO21/eQk/3DpZJHr8Wu2Z
KNV2JXR3qGNiFvGI5gDICWYJBPZAL+mjdpDz7jo0d390zt+2sRftuiWhLNFQSNGc391S7a7Ry58S
S97xOWs5LsJeqk0jJmNZYyH16ocafM/C+wRdULN/eRW3E/DZJGryahE7ownBi0RNArdx/VUSuGUk
3qIxW1VvpHJep8hXjVPsRTdz4BI3ky34jR86Mu/VkIfG7FqVHs2zSdGQE9G0hndDJJBqR5OxuNPd
y4vHc0H2dt1WQmSgibG1lUdK+UTpQMOj6SpgxqVzgZ/MjuevxaSNIKnmXpjxtYSdeAh3rY92tave
G9DSSPE0Tpbazh6Qq4FEB0Q6PjBbgEtcEbslAK3joXepzm0KwljNVzBQxKfqoPH6IbpWYMynM+W0
68oCYOIhOFBVwdEzDp94KzjljRUOc+YI4khsihY4wtWCThVaV0/t7+jBb8BH+Innwr/wTEXBURuc
p2z9L2+WPuhpRqTajCo4/LvX+da4H15KR9grFohxnf6KV6nYPPiA2vG/oGyq6qKiVFR6egMHpKVE
o9VqPySBN4S4eW8BqdlvGOaMncxFXNcTAkC+744DNBhMexDtrLGSX4sdWJ2f+UL0qTS8AmVylqZX
QjCMAJV6lBsrXKzHxBLBT0d7wgpU4C1OmG8myRUgk8JIMi9lowCQ3s5id3gdrBLqmqAededd+Srs
eA+R/xB453VlYqHRTKiSDvh82mMFCVlwltOsGe+nF6p6zBMK4cIxIbGYTaSR7uSibWZRdSHlAe3L
dg4magiGfCqtgEwJ/XVUCotldpgxG1IUFSJQv6dnEmgZofHcpeSGdOYs6jh4m7GwgmOOJILS9iEB
IYs95z8HNbcy/W0qnzk+snmKXIEwp5GkTOVEoCD0DtA85S6mfo/hnrYD5F7o8W7vmy55hmPpHpos
DMI8pEksrED3CaGA0v2MRbpiohESUzygZvzzaIC60lwWXYTyPeo7Jx1jd9opN5Bx/0pFrmKPOza0
+aFWiPTvq8NIKoeCIFVANNGq4iY/ujsFZV2IvupWrLnLYitugpF7XrvMJixR0U+HF2JUGZkkRpYO
PcaZhl0uKTH2iL3QR4lzcs25D3mH1s3zyQqLyV1hlk2xNKr00Cp5irPsuqvwSEduGj+z03fOJ9w8
jK/QmMRliKkpgJYGpcFMep2J9qDW6u0YZO+99Er0zlvMCGXraVdnvBH87aPRCprxnjhGs0Evw1BK
gU1fktNDCWnMwaa+U/38XApb4TG+kxfKrHQx8AhUUunRiOzzN+ToG7oHyZzW0+19b4XGHMR6Yerm
RALaX1Q/KI4PoIZIR0vxuxeM/tval0D+lO+YkopOSlESMWT5Z3iYWZDVeiMD1OtdSgdhSK753Ds6
nGca3M+d/lZ4TN40Bak1GlFpQZqueOAwvg46R7vRcL0Sd0O445XjN89/Kzgmg+rhMoV6Abh2EN/U
rnxdxNJZpmGvle+6Sa6bYLlBoz6vrryZSX/DgoL7z1VtlMik0qQ4KQXX6GCz2pnXG33ZMI0lXYRC
nVwZAr4blcv+SzIg2v2LFo7N3LKyhMktYE7D/oPdzg5felfz6O1AirzAM/AuFB2K0rucXTbT5gqO
SS4oBnZhtdDvZcwgnn0A7YWkvP5/GEwWkdNCTzsJGFJwbarXdXkrKZwrI88MJnEo8lT0QwuIIPUj
6VmadmP1+P9ZwWSLDBItcdLDATKyF7JrzbwhAedQzPMxJjfIVCaixaQMKLmhPZjiNtpahvDW9LcV
yp6ZnFuywbtjbGfBlQcwCSJYxKDLaYJoMGcn4rpN71LYZG4lu4GAF58nmvetmBShlDhSQquotWPT
FnGbCUI/4l9qOHHEsp6IQ5HLQg6zerQhUlpWM7dMV7wd8M5U+brpXPaO7dP3eRlPL2+rY0/ZF6kM
iWU0kUsW7WWlLzDFVYxmZzy9cMkXtvOdasqKhlZAtK79me+kKCVm1OEyUwcjiAPmOzNt9p+y6IzB
OPxQtF0l1MAYD8Q30D2KEVnzmRZhoGqzl35chuNZxPi+ngvLGFC0oP6WxLej2duXAf7B0c/2MI6u
IQ/Fw4xzVPqrHJ1qjzFIiI9pmZuWGPylhVQxtBpOft18cQWV/+8vxXh7MCMvZbTAOdoGJroiDBk0
u3xPL52f3Ot/Y7H1Asi06FM7nrBolR9ruY/9AVW6DDcyXt1sO4zPYMyBG7thPwwlPpgp9ke9q3fx
Iv2YDd5LyYc2+FPl5byABrMhViSpE0xynipKfoQuYvUuvMYWL97mezoUF7lSYpW8eOZZx+yLYksE
IaW1fam/kvtdk+2S4hvHIbdT1HkFaUisUsaYVbOcG/RgD2lPaSdQUSVL9wo7snh1dho9H8pyq0Vk
8kWBO5EegKHfNhJQUxfHIN2neu1EfW8L0mhxDNu8sazQmMwhV5oaQkoWj9LlU5ZB56X4Ecm2hFnj
oDoIxY82fQpKziGD6ydMAjHmPpnMDn6idXb8Uu1lFzxG78JL8yLdi9A4Sx0wIjscS6mTX1pXJqeo
YRO2U0udU7O6fYvSqlA4KriT6CbTc+/W1OsuwTHJpA+WKNfoKxe5Tm+GferqX2TFqlx01KMSP+Pz
PnEM5MQB2/7SCrFBsojGAaYjRhT/6XVXRDuYq31teygH0IWlFEMcXM52wPbDhKkYgn0HuPQJEZSB
4FSXv3QYHZBQtpavApf7LsRDZPJMEyjgvNfhtORr+KAcs9tpZ7qBhC3vryODkljD/zrWyeQ2wmSZ
qc90pSL4njEJQDV3rDTRkngDqjzD6N9XaWaKOxkszQDJi9EnArkZwI/J+VycVMYOjjZqJ7Qm3eUa
J7hfnNzFHM9N/UZ3nuQnzzl4Psmkl1IMpXqpkTer7s1I30IMJWh3HIM4kUaYbFIP+ULmARjjffCs
HipvAcV5OYIgExJZTu59qnx1TpmESSSZqmk9VaQHr/VtJb5r3VEpHi7btO0HRNFMqNCAZJRxtkoo
4kowABEHo9NH/R6Kmp/zgzMG42tVWixSlCNssyOtjCVes0M9RbeQOXDgSQTOTsMzidnWWq0wQJiH
ZlUhOSb9SyNwlmzb087mMJ4mkzAMc9o5Jk+3ZbZTJGLN44/Ln4WHwXjaUkS49dEM25YvJDw06pvc
c7yZB8E4V9MpkC5eABFH6CAXF1cZ2ptmrjhfn+4+H3en82oxu1NJ4rxcCGCoVLl0OuaiSsi9+2zu
9JiINGjNBeNXbCmmNOMwIflfyeba/E7rkpkX1lb+dnquslsCdaPPJJ01KM2Aqyyaj0GzSBPud2ZY
WL3ZQFBqsgzyctkZthx6jcLEqDgPqbQQoDQ6RGVuMu69eMsV1gBsgObdMqoqAETlKU7fBbAw1JyT
GM8G+hNWK1UaZjRoKT6PSfZyv58NzgANzwQmKCW11MpYhAmLCEbATnbSyI+68hOpZb1QTFgqbdPO
mg4UIb/t+jtCOMGyWVtfAzBBqZYmSUUKUL2Zj5QmkkrjKtfC18nFAZYrV7QVnGs4JjiXuAV/IH0f
IclEnRdyEGVg4p1w6mucOyLJQo/j164ze6uflJBjLeebsdWYuQ21OW+p25HKkiDWUJD4OFXJr8vh
s3nHl0VNViQovCgm+0yf5JHaGC2sVB4nz/wegSwvotReeYmxftXLoNducPL3trsTHA1VA9xb7Duo
SHJofEsLLtvdMY9SS2sKjitu1pZkzCj+DcG4ijCndVKE4l9XYGNXghUWXGXXxoH29PJ6X7fTq4Qe
KAWJQDRYInK8+OCnhKhCti5tB6gxyYXeCuEljjHpTs8+RW2BCL/n8UpvLuQKl4nrcCgiM5uB2wlO
ON/FPa8FgC4Tuz/JKwAmpNVRrpUgB8Bk3ubRbswMlM48vXoNyL5Cy/1nfHEFx3y1yBTTpmlP64jb
KKbLax+b1KhYdWLRca7SG3cTj0KIt4hMmEOVZxhlvPnYY+Er00O/PFy2ivP/PwQypBbw1gij9CK2
4uZNmjjLtpkpzqvG1lGXUiV1qwPAjB4mZdcXtybvILyZClcQ8p8bVBJpEUTiAKFipIPe2RsQOPCf
cniWsHt50CnDNOBT1GlnidIP1fxS6tzy/VatZeXUp4y42m3DkIi4uVJjGk9MbxJMUsnTPgwexuxe
ycASVH1Tc8G77AXbGWm1hNT2FaoUKVkUn2IVb/wgWfPaEmT6VEAiOgyJo+wv4/GWkkkNnd4UebHA
SEN7CIqjSPY1dwaOh8Fkh1hbKkOkXqHUjpDZs1t4woOERhOLPA6/hhfZOu0ezmXLto8Bq5VksoSk
SnWp0ZVU/dHFC60XOZlodYAdj6UnCVxeV56dTIYQSR3kJk3vhnlbQc+mlu0crVeXzaIf5EKqPU27
rvwjFadaD2MKQvZt9lAqtRUY+7Ya3Ms4HGNYjpSmbfBm0NHVK67y5EpMjlHIOW7yTGGyRTGVZEkq
QAxFc6jHaJfEsZ1qmVfPi33ZGk5yZSmh9bAeDLHCm5VRFH4bL8e2WziRS7340oehP2H1YTR5jEsM
CGBGL3oYyCFURms2I2tpvrfQ5f3/zKEfb4VVRhpo3gNg5VJv103sN5LCWTFeIjop8q4wBCVC31NC
7TmqB20n3EBmD8RylK8sdXgKtzxvY1NEnQxNUgNMmieLtKoVJsdSfb68ajwQJiGkoRoq2MNxBZxq
0IIajxAAteop5PCU/UPiAeuVCbleMIow29Mkka4SZ5xb0xdyr3mpW4e72NZv6ZtKV1vJM++gvH04
h9DF34iM76XljF7kBYialVuUcCc/5P5+vqM9n/SFiqf9vr2SxISYlykZqsq8UBGMVOYGPZnH6WMe
7qfgjgS89M3DYLKDjm3QCKhNzfew8LOnCMWI3J/vyu+Q2NA82YJS8P8+wUzrxjJoIv+2jPl2gVxn
Y6EBNXxpDYcc6EJW7ti62Q3q8R6XV4RnJfPlIujJ4KcAj1zLyy5/ADGgExy7XYH2bj3DA2PeW/OO
d8rYzlVnK+mvWsV2VgVFK0Jd0FZyY7Dy6r0qkyu9LK5Eobuq5E+NHYA/TJUkRcfwEqvGoqrjWCcT
0q86OMSn9ClKaOlPKqio+icMo3DS43buOuOxZ2m1MI3kdNGqFDt9UHbkrrpq3zS/3dePhf+Z99qV
dezBOjb/3pLn8WseH+bppgw4x7TND7YyiAmGpMyEIaI9F2BwV8wfef1SgnCkAYFylnAafrZvqSss
JgT01pRjnV7m9K+zHe5wWHNrzZ4OIkRI511vtQfT4XbTUgM+7J4rUCYOpnJQh2pBGcN8BIUfHAQf
zCFWsqNcVtwOa2rCJTTG/8tCSSa9xHLK/uzGVxmOhqEv39JCBm00nXiHts1ehbWLMMfsNm4KuT+1
OMkBKB5DPb+uakVylaD9MYoQ79NJeh3Uynxl9uP0Qy+6xl7mKLUv74Cb97PVKjPbbFobddkMWOVk
T3tAUx+qmF7Oz2rbXxMquIZy2pIYnEjB+46oAWfB7LST3+D44KpOGJ0oEUOPuJfN2kyi8hmO2di7
ITANtaA1sCg4xsvzELVe0YycA942iimj21ECtwqr2lBF5tw09Lg61ffGXNrLuCvk18uWbB6JMWz+
NwbjJ1o9VDGoulCpMW/D4XuFSk2bEcjYVhxP+IcUeUZiP1EYYLqYWkPVbSilhJrgbvT34Jn05bJd
22eilWHMJyqUMosiesCjlIuUqDjy/kPalS23rSvbL2IVCc6vHERJtjw7cfLCysgJnGd+/V1wztmi
YW7hHqcqb6nyUoONhUaje7X2BU0iGnpS0udSUO4n+lTcTazoxyRWJKT1CjV2miZomu/EEBU5b1Uo
kLNJvIB42RiJ2pcwicnxYTR5kMpoik2eGEvmoupf0ffitcTDkprqyG6z/VG6rRANRb7t99TtfMXP
dnnnXP5gghXUuQMnoRppFmYcdNfr5E4BUY4//g6CkfQqCMnksBo0dmGicdCMsaOgnzinolEh2wun
EhM6nxbSDK+euYJRDamaMA6Ixcajz8Q+40fb1xwmgml/EZ4s7Jx6d7Ks0LhzTLEqRV5Qr+jqt8UT
8SFDu5tZUrI+LH7qYBTdo6gASWgg+5QrA+0F7x2vFdpkQBWJBkeMnq0nA5M2gsKvfglN3DxEViZy
HDUq6kTNDGw7N44R5A8xVPAefsXf1cUht+mN6qIJxQtv1AqyEpc9ZptFVtAcaelzPYQDq4EvZ6dA
oMxGgGH8e3ZdzjuCg2y8EsV2wtXliEs3ezr0zH06z6QuKxu3Duhr7l3k6zF1TLi6m6yyMpGjrj6S
Y8zSgYkjTk4JzfbLnhxYVaN0ENkm8FU+lZRklW7ONqDqMnUK+ks4YkkEwF0T7dHqW3sAgFXe5dBE
laDkKfCIrUhDJ5ppYhg7mjltjkRGk6IhpAfTD7tll+3prpccHb1yrAkjxsO14GDZsmgNx29vudKV
+fVJqn2wlW91IThUts7/9d/n9nLRajPtB1wH5wpt8x1eo7TECcefcyHIvW3x+xqI28SWndV6GgLI
7J6i4fMsnYhCBTGGCIPbrQNElwgxgDEiqM9e9OyQfuimt7aD255pmyU6RtCyshhyZKXUBEkPdm9g
LdiizSkyiNub5RxmeDsD2Lzc9mPl9KgAlgSn4mUPIHy/DQSUrCHSgFFrg6NlNxmEfM3JTaWDYOdc
dmU8YL89NuJ2sNOaItRM0r0RsMbdEJkHpXHjTzK7B7niexf7GPzheP5Y6JnnIOMeM4zZx6pK6XOC
yaIjKQ6NIvmyMd8VKvUMOxWYefmTEZnjh7oaMBCH+WDeXY/V16XwrHwvWMnLHERkjhR0WkZtaAOj
9dUXVsVp+niCR393hIyR+uUv0ZjFq+MeFQRjnBpYRPVRdlnZu3JlP7DC2OoBoXQgQGPr8/6TWURR
ZRUP1nzz51B3hqGzeKbRMOKZNZMrD/lL4y84/6bT/6MESQTI+QhklebEVGGeCZH00hmDLIKUf4K5
0gbdNZAutD3RA9W2j5xt5HzEpCNR2gI7YTGjW6toDk2dX3dxKUqsbO+4Mw7nJyOFYkkfAifMnOVl
uMYoyOcI+qNkN9oOyzzYnui8EpnGOQvERRZkhtkmr2+IftfbQRN+ErjIplmqYmg22i6hqM+xIq0r
1TKliUUso8+GKGaZD3E2b/KnwIagX7/HQDsB5qaXnDHfyaP1DS1MC5iQVGWgSuGA+lUnup5+q27u
pbOwOG5zKVeQHF82edYO0wLICUeN9SmNdjT69Zdmcc6vx7mmjiaqzWuftZkgsn6Ubgbcy/UjWv87
4YvlZnSrr4ziXB+dBIOV2wCcfiyINqlXuvQ73mUdct0EH7qprNG4DUDnnA4pARpLAqC4ECOYJN/0
ywPuKYFIQU9oG+f7KTWmPiX4YNULNM0YecU7gpnL+Ws7eb8XZbmZn7+jytVaciGVupRTWJrAS60l
yNvcUbLm1Ehx0Efdb1nOvCKOg26g3mWnEWw/vkoq6rs50icsqlbcqfpp6kWXrq0byfqrcSFWr9Xx
PGmwSzUlt6AGHh2bXSFh6oidBr1aHheqX7Vxu0c/nU+TTnQEbR6vq3Xl+AWqlnUrNTCw8gbvtdM6
gOSZZ+N2Kx6yIFhNXjgCZajJ1LYAa6evSX4klWhcm4BG+Kcz6EjIRqgAQA2PkrqXw2M6Hi57xOZz
4OqLaRyN9EpcSWMNDLbPii/1Nw3SFMOxm33wMSogrRtVxMgslr/g/BpHJDOdpl4O4SRzDH249GjQ
fVIjy2J9xbghAfuLvhH7/1UE1BqRGSYdzCuMGt0z887MIu/yEoq+EscdcbdIHWYm4DlCbZ05u8N7
u1ONXy6DbKYz1t+JYwwy1eitYr6QxRjfpvn0FtpHX6YjK7Zub5NH0f1FRIkadyOztSLuYgrA6WWE
RAJ0bMh+wJwpBSlLNKv1oqyl6Etx1JEnUybPKrxCkx7m+Y7SReAKwiXkyCEvoCqdM1+Q7xvclAN1
z0bQZ9fyjwXFvmIVrs2XnNU347O+khTHpsz2VnqYPykeTrAb+RANkIEle0WUvBSsH5/0rXJjUOUI
Nwu1ln05IgejHAUZDaFBHFnoNQrKa7Zzi2vWuTvtu6MdYPK1G3miSn+RORxJKMukjxZ70s/ovk8/
VfU3wYYSHFW8Jo9tYA5mz/xtPoZB7oeH6GAHKepVxJUCIls4hhhyuUih7IB8fLdT5WdDFxXtilxb
59hBM7UmqhMgaEH/jfVc5hgaYCm46cV7qE4d9CfB6m0VPK5dm2OHnKJmGX0mIL2pONgGAPXwaFfQ
2JLRQEPrq7RsnyOtPwzVbwG0gG91jigaakVLx2InLZD9/Bgd02FHb2NPPeUHY5fek8ipUbn/txZz
7JFFap7E+utmZjfp5PhHCrEKRAVb2/bpmEts41GU2BzQEEJmSGdpCEp7xyi/atF3gskPl1fxMojK
p44WqMPgVRtX55HSfWiSHelIIEnF89/BcBehMYqnoWLpDrm6WeaHrrqKFQEpiSzhOAlaclHZSIAY
zH033Bnk1xL9vGzFZpmDrv73kyC98TaKaNRGVSj7JKhKlX9juO3rixq9Mpz8YH61IcZQBR/pRVxj
MlJZRS7STJUqoix3Y8yYTmPsVHW6hxeKthNbn/fR2Nk2tr4rnLBLygUC5vhEKH1dPKRtnqurwbWD
clcIH4QYD10C43gqnYc2aWsYlaPHFiOinUj9bBDDmdPKv/zN2PJcQuIIqoKEc2iz4ixrMZ1ZLQIp
WkRJmu0j5Lx0HBPpCrrALbZ0TKC3eyxd6FYdupsURS/CCnPmYpfs4VihnmY0KU/Aan3ddlApeFw+
N1dWgUluEj5Vitd4EeMJzOMro4xMD5OlYByB5yUmZBE/ygf2Fho9WgI6ejczi9XSrbydr4vKlD5P
lBnmoQw2uZF9iJZeD2g5bx3oB+ztryr2AIU4sKgchC3bhWV9jYJX3o/RYCjBlNkuS677/naSb+wY
aVn6qJUvRf2shS+X3VJhPnEJkKOSOFTG2OyRZbsiJ3JkB5i+Y8K6llfsDWSCLcfa0en/MR9sc0iB
rim2btgq0d4p0PZh0SiLNiA9C1lFSq9p5RRe7aKWA01oGP0zO8ZV9ig7FsFoSxbSiZIem1ty9QM4
RtPtPIScP35AKJ86LWjbQLC2m3tkBcBRWddncqygzR4qa+S4eOp+uJJv2QUpBz/TQHRj2Y66Vngc
m1ltUmnNBLzOs20n29cnG7lneRf9RL0dFlAEuHnUrfA4TqsjYmLQEfCs5BDqXk2u1d67vIab+2EF
wVGaHNVdYYOlUe32R0njL6q+1s7I0ZkZF0Net8DpIWtUPlAvxchRxXTNIN3HRypqUResHJ+qKdom
ri0FcJJ5CPvbXL22tMPllds82s4rxydrSDdlUTQAAnWtbkXQgpi1jlQh5zz8voy0HY6soLiQBzP4
0G/EoNgwyPJh/NqeIDYu/5zc8qm7gUYqBJUOopePbW9Hr7ehWTpKufnkIR4jWgvyx+wEmry2ddAr
G+g3mE2G93McCqiVNXeXDd0kjBUi54wameS6k4Aom1dD9li3gtBx+9RZAXBeqEdQF5plAFgmzvAG
V9rIh6wKMr8Vhnki/VWAjZGMdUU7WWAZ749DVKR9OOEOU7WBpjyWljBe2NzIZ9N4d4ziZZxaGQhX
Ibok7mVfccpAvQlVZ0AaZ/SWm/QbU5aL7+Og/lvzOAcdJ1xgVMgbuI38PYKMdHp/2TFEvsinEKPK
bEfbwIcbdjM63zC1LKg+K0EGkeXZoUEiSiNuZ8NWy8mdXZAaWIwhxnL+0WBV8Pwh+UmA0U1+civK
vTEefxcjrMC4cywiWWb1zO+7Lr5W5MG3KuuQSJ/acPCGQRfEXpsRyQqNO8ViMxmGNAFaku9z9aYr
bqfKG43GMcmLbn2ks5QpRvyHRfi04owCHNSEYSEp5iJ1t1a7r0UCjsKPxfGGjeaqWmMfiwSDx2LJ
6BfTNGfly5G3CAu2N29QK5M4FkmLrBoM9rk0VIiz4k7SIa84oNhSZplSUX3s5ll2huOzillYx9a8
MPY3H+aIuEW+x0xMgVOIdhifTgxjPZrLECgdZtWwNsz8FJ0Mj41xKXf0WdRb+i94uinLFjFN/XVQ
4SoQt3u9olqBC0B8YCLH2VWN/nr5y4/yUHqsEUoQK24T8BmOc5GkJJIta4CLynE3KvQW7wIfCQj0
MwTnFg1VwVGs/ou011lauoZWe1ni6UUvAPqXtcORbFiyolt8E1k3SFFhd/+JB4q7+j6GpCKTDiXe
8Awhuw+t3RmO48KoV6VOSXs0faBvMYXIDHm8TO+boZR+BuD4L2sxEloNO3i49pBW+yb9rGZOL8oQ
CJeNI75GaTOzyWDH6BoBe0GHZsRwZSMGNXaL5ozCJ3T2xd/z+tkuLn6P6igckgWAbMykumctFdDm
OooyR9tp+tX6cc7dd1oSRSZwSGAFqhcdw516ZE1wkvBK8i9ce7aJ8/KOdkZGO2DpzrJjidEW1Uyo
wZHujZ2muCLbtsnvHzheCW9SaF6SEq4+jZ+LeXbG8ESlX5fdT7R+vOydbSU2vA82/Rmh2QZMOH/c
Kb52JeIhgau/GwXZWbNaNbBHlT/lk5eYjdNlj0v2XWDS5tX47BK8xt2AsaO9JcOkFqVZeFS5L93k
Gc2KXoOGevn7h676KziOIsY2KRpVA9wYRm7SmT7JRl9g0jaFn12BYwlZkWiqN8Bgo0TyY3ZqbjG0
6nO/m73OpZkz7okort2+ea3s4igj66VURdHtnzvQdCCf1H0OKX7NmX63hyaA8MwHX49WmBxrYM66
VdsR7CxNL49+TaLBfiIe5FXvMIkUVyAbAPEheYAn7sMDqxGcILbA0kDCRRR9OI4y6qbpjZpdX1ks
/TprLHUsz3QVjDeDkuxX2xM9VwlYw2avWavgwjRJ1kwjLMx76qhD6IRoBshrR+CRgk1mc68dStkq
ncS48HWUwfPSOewZDlrubv+YHumzaCVFZnHXrKaslgE14PDG6qZSHiJzb0y/L9sk+FZ8zbwxTbFm
Md9oi9CpQvnGSBVRGn07fv5nI9scWRil0pgQwGJpu9kfg8TPAuOJQq+QTWNQRe/km4xrEN1kYaaG
gVxvfWGEeOs8DojWK/LJar9Kw1dCPKp/ZBynDrEoouk2mwrL7doiw1TtStYRJMUQ+sLwUpRXCmJ0
9ifehRO2LBuotTUw4JUjQMuShihhI8zKMfIao3MbCpECS7Eehrb2i8z8/AFfWOFxK4c++KpJbJjU
0+m2MWWvbj7UarCC4FbNSBGUWUyMOe8eFIz1Uq8zKmib2PRoW4UyGbJYEC9km3jFBVmcmyaU6/DS
MM5uriZBlmaigHzr5cSQZcTjbMII4YkAhQtKbFKE/nLAVOgxmsZpd+WBTTMR5bC2bu9rKI4DwkxD
36KMZ+mFqKbf0arwNbJMbtGqv3M0tvpzpi1XmkqGH/+7N8C7NdTJy5r2TvyeZn2YdmqL8wIJpAG3
+Ke/+/uctxUjkcMEOUd3MiOnK3+lmcCAzdI3Q8UTuwUBS/udTF3ZVQlV2cGafJpRF9wGNZqAQNgG
alqVb4iW70TR65bvrRB5afjFsiutZoS9oAooMn+SVLBoWyfCGoA7geCNdWjZWLTU+K5E1xj44Zjd
7eUPs3WLWWNwHqeEdZWoA4xgM1iUfbf/M8ZGFBlv3izWOPxG1atQwdg9PBedID7tJ0ek275ar8Xv
oSs/XDZqMxW8RmOfbkULLWT7i0LCnZN16DItLSP1UFziy18Q+Ludu0Bub5fWTifUaRd9M47Gu6Ud
qkbFemqBXjrEpzsNyt6urGICUvvEYrDql105kYDNN285a4u5DaZRq6Yq28DsO5pXsZe7+r19lB3k
KATSt6KtZnK8jkR7PMQyVle7Z9md5YlVj5MvrTd78lN1Lw6aRU7KXYHlGqQ45lhUGe+r+bHbZwfF
b06iWVlsjfgjeL2GXCgr2/HSERN2ZeGN2WWuDT3GigR5Qv3L/rlJ85oCpldM1XgnB7kUFpHkugGQ
DE2I6psu3cX0VGV7jTyo1dfLYJs0tQLjPCONw6nLZoB1qeR3seXWk1B4dSvoM1YYnEfEUBTOxgre
xy6kGKa8H/bhdbvr/HiPabaKe9mizTvOGo7zB1QXDHM4wiTW+0n8xLdvopPm6Jjn1ATGgzCduWme
QQi+mGIYiG3f0kmx0IV0DfDCU768tgIrkTPdW9RtUB+CVnwRjWyyiAlVcdtWcCS/CwbzrIntHDlv
LTtqee6YSjD3vwSruOkYpq3aGGGOPCMfOxmki/umBEh6yB/GCSOKhit6NeGCo37q3OJX/CwqDNky
yySyQUwdXfkKLyUbxrNZZSnCm4x6ZAxazV0Swf1jaw9bmoz5PYZuoCOP28NQU9FtmRI8AtqfU/uo
jLWv6N5CRDeCTR9cAb1L3FfRkphM2EU7pQd11wehZ0O6Jfgzs9CKhB3IrxU6PD1ZGoI7YqDEDwpj
b70wSiKpqpi6McHjZrULDxPqdQkI3jxc9owNeiIAwheCu+so5nkLlOsp7Ro7RzodI2haXfLtZPhs
a8OxXEKnKPqXUS1FW3pjixHLUmzLQARnvgvkJeifLpaa/nkDTEynurXwyDP5+uSx4ouPCApAwQNO
oqnwlXcSw5KShGax1H8YC3nOU7yzfVTZ3rJ2vFj8IrLhl2/wOMqiaWbijbNi9tXfkgfkuPa1a3zB
9E5MV/6PREScCRuXN/b4G1huO2jY/FURArZfvlXRi5YKwsetWGANwL9902iyC2oCoPVHffeqknA3
oAYJTTqGU90Y+/9HykmwlvxreBJnSafbwKz+DBePdwlmGEmuifb/rnZVlOskXg/BqsvbYiuGfWMr
8+FVVDnQBkXZLXxGv53wwND+knC/mJFJZu8yonTQNho2uo2bJ3QO+F0o6RbuOSEOneQTBgw1eGKI
kVZbctQypJhpLuya23SVFR4XJwxGZ+lTiDM8+V2g/dbvwDGxNzjq17JHp2rpFcLOym3vWWFylJZI
hVY1EjCNU/Itf8iOWTCbQbfXPPpp8pmAYZGIykQ2it2JvcLkdiIhY5nisgvMKvEkK4MARuJQtXSs
3isjvwyfdeXankQEt5FFeAPL7cS2KIt6NOA8w667rnbTvvIHP3SGQBwuC74kX+oZjWM1ZDEs7FAX
Uh/n9ukjG+G8hHx95yRHOW1ZPKQ7bLph69QnC4/krH5CuhMVdW6dtOuVe90oq21nDB0ZobKPI/15
dv90c6Iz9piANVlPm3DjsWiOO2ff4HHRXiND6cFiG4FeZw+oJWKVRMN+udG13avC+GdRhchGWPQG
kH3PlYGSFhnRkAKwlE/2fN22L2HyIZ7WEXdZqMxlLdtvMeRaUrUCjSuv9aK4EXu2tSNM+AvTxRE0
p6dY9/Sfl/1k0w9tXTVVJJQgIsDxpapFVFFiYFLpOMlPcSlqUN0KGjCFG7KSlmojruQClQQT7zFs
mGIr4yLKNEAyV7k3gwhCRJH3EYJUZR0S/ramGabOB+VUa8Me7ZV46TiWn9SdkqHQFzotnn0voUzJ
r1z7i8gXN1bwDSTHyVIp57itAXIpb/PxQBtBtLwVUwLAxNUGcn0ILbkU02Qk/RwWAIBi7TE7Np/Z
W1F7KB9FyTLmX9ymegPE+YIZN3aSRQCKimNeHbXybmrx1NYdR+PUIwaylO+XnW9jU70B5Hbx1I1N
11QADAn6A+VGobGTSeMwOPFoCxxRhMVtYGvsi7GO8QaWtNdhekfq+040VHgrpfXGHs7Xm76qLK1g
j5UQ/tgpqPWuf6HaG3XmzlxCnJk1u83fqSsSktjKLEF7BpsLqQqLoAXiLXOYzWClyEGzjNZwzVrr
NHAGk3cQ1x9sruMZin/Zk6x5qjUbNkbh5zxOndB4EMqbExZTvPPEFQjn8ma5qGHDQFifB7jpVt/R
nf3A9DhUr4JqIOZwfGn89mn5hQT/Pvpk/kRd4qE95DvJ60S1zFun23p5bW5jxFIhzWUKPyWYFJy3
0P3CfOqACTLKGA5yjwlfokhkI3wGoibbqqphJInOBV0thuPF84D3DNZWP/uxq34nGCjmNb6FgjoU
2Hfu7KSnUVQAvBXRvgHmIq9kieIR7ZPsaTAM9OyPQh4rW8A4895LdqJtucmeK0M5z03TZhhV1nSV
FEE0Pkm94FDddtd/FtLgHqI1ikbx5bXtLryZoWYR3nbD4TKLvSdoRTNxAyc4PZEIsmXuBBgk2Yqs
sEo9inkn0IS7avZsXHAsrDN6t1gcEO8VHUGlVtykXjl97YYf/bATWPLusH4FgBKjgdm9hPB1bY3e
dVSVAdChY8VwE7/6XOHCxqIP6mafL6NtW3MG4xjZtMxkaRnYVD/ppW8NweW///7mwqyBYDh2EOr0
kIx8y4q6PNOuSMfUK65Hv7jT/DxIAshYHoobiD950a1o277btRwgxxM5tUNFKgFIzdjtsiyIJLxn
1Ih0wmQvMO6dY3NY3Nk5lFm8hAmwxmPaePm3V9lWT7tLUDeVtrvGYfHV/3695lC5b5bLYSrZMUN1
X28Vbu1Kvg7lChXXXZEkzaaDrL4fd5wOSzWnajdhrkppuVGGInr7Qw6/guC2rqLoUYsGptRLD82h
2KFSHyUx4ev898IVjeJm2/PNqcYtHrd9i9AyQ2oCTJ5xJdLot06BTB3mESdjd+hLXG8FPrK5nVfW
cWROk8I07RCArMS3umNK2qZvPxsOuo/3xBTBvbs+c/ZxXK6YTR3HPZwDtR3GESNddupN7YW3iy+e
MrRNumfb+NxuOdlN3GCCizcfm0MP3U8W8jC7RJlWwUbj67IRky5aogDIwiDnWfJLE0I3vy5/qW0M
lC5bGHyDagxu5UIkdaJ5mUHs5L6BrHTSnkgmKMPYJqd/MPiMw5jGrVLnwLD10u00lPx0ltMX036S
RH2Bm+ZAJhXDBBSojvFL1ilhYfYVTb3FWFBtW6I/N4sLt8xoK9rAmxyxguIol0z9oNMCUDkO3tdy
WMzEvB8cK/FaT0IEHJf/+0xM5ucrTI56u0lrUO4LTGlEugFVbUUS7WSqepedQmQa+/9VyiHs6y5O
FsBkkuRHVXOE2q0odGE/9R0lrUxhX3KFoSeFVBtlnnrNy+D9GSfQzd5/VWcgRCSStX0fYHKLxzGu
Ppp50yZAxAvJNdNDNjw1UFzWGSV5IpHTTZ9fmccxbp7YEQazYglbbZeQU9RHAZWPxSxq4hR9Ko5o
lU4e+qlnRum7ODsRXbB3havGEURbNIY8TABAo5CPBhs3Kd3BaXHHo35oOqJAZvOkOq8bHzXP5VSW
jY11a+z5Tu/6QJqN6zrvvXzCNgtFIp2C5eN1LOeySRvJhnWYaXyI4h+QxxBcA0QGcTQBWWy1lJnX
mUsWqPPPONYPM9zA1qfnOBO5nehzGRxDDHmH7poRcMZp2UVX0O8fnfZHf81ExqW7/PtlohDCcUxB
cFtM07RIPdYP1d1iHX16JZ36A87d0yQoLRF9LI4yMpKXZp3BNiW2nMl4QmvvZXNEABxD0DYL0zkq
cS8o0SC36G3+TG2JClAEZ5TBUQPq0KSlG2BGa39WwkOsaE4qKvQWYXC0YKXxkFkyttEyXRXdLw3s
k3+7vFjsT1wgcP65fikmvQ3Zp2+VoFh+SHLn1Naxj77Exm4k+8tg23SKu6EKoRyb8K/bg92aRTkz
PyszJ8kOkqz4VL5FCaQolGT78b1ZNio5UfnwPo87pItkKnOHi+gP6ZEl96d9dEIJX3mA+FUgKira
/k5nNM7j5rFte8VuEZjrsxfnWWDLGOtk17vLy7d9IcV43v9axfkcrt1xHRmwSr6fMWlRcxEj32Zu
uM+v22skDHzxbBt2MFxaSM4Fczyul7QBpKQ4rxINaE6SofHhWYcfxYyeSdUtveQW2m+dO+5FRX7b
DnM2mDu2stZUZ5kZXITUofl9PF13SeNI5PHyyr6q4V8wk89Kpg1GWDY1gJqX/BMGSjr0YP1uX3uG
a481hk5+UjrLkex0JrHoX4YXLDJffYzGQwkjboDOWtrZLVIN0MwOFbDLMO/zkK+x0z/Lyechw6q2
MqMFTvgc3WjueKPsLQ+zJPKD7LWP0kH06LV9ap7xuGMskewZDgs8Mu/H6L6r9inUDjC1BU05gh2/
TfpnKO4IS+aqTir2AS3yNEEUpXUFaydgFJtxwCrSTetown0RAGgV+Y3ZH4F1N0SO/XXwiTfvjdm7
jCegFJujlGpSMCtCAaWEQ+4Yne7qg+rkuqBu8F9O/vOycYxC7DRvCsZcqoLwnc2ny1yS7TBww5P3
oav8vGyV6CtxbFKRiOASh0VspBOdb2MiYkjRV+IIw7LlemxM5AR1KLEFbIQIBok8NbGrB/Fe3g//
cxEf21EaMt46JHpQy8d5eLSYfVhmMGjojoiHoY7lW+aXDyzaCoNz7bmUbUi8MM9r9oa0V4wPLdoK
gHNtHUlHpBSYETsryK7Y7HfbL36z7vtxX36+bM02Ca3QOM/umlSdcoY23w8eGyQdehjrsdzY9yOm
IMfBVAmoQYjIOflcZ9nSMm5gpaTToUAlMzrVDz16eZcTDYSvaZtOuLKQ8/Ikj1X0RwGPXis7NjJA
9yGd4BFcUcWVUptEsQLjPD6V9DlHeU3q1dlhHu4T6VgVghhRAMHf5qxSoyTpYY9UPYWmH2PjVoJo
epuIzmbwVzij09oW/xCH+qwDOoHI/JRDKm1xjV187IW5xu1vZOgy0mXG+0fxUNIbtWjx5oKnaZQV
sNIyeoVJPCgrSHa6gMzfv6++0sQZjf2a1eFhVrW6jC1oKUc3I6YMDXvpF5vG1kHkStTJKwTjOCkv
x7LO05rl2Ed/eFL3xoFJCzTO8KwL7nLbnnG2i6MmXV/0SpYA1ZHE0WmNZ+rKien3D1HGGYYjqKma
8WpMANMfq+tor+JjqdBvxAhJNo4tPgkVVv6FMs6IHEnpWYnioIR9sMYpDmywWFk745fsevR0lB7G
X4XNM5uxknZG5EgqM3HTk0c45Jx2XkGDptP3rSx7cX2w4q8t691DI4Z5WyyJM8+FE0L4xayuy+Gp
0iwnbHORz7Jv9y4kXv0gjsXkRfrPYyFT7FG9MsDmlL+EO1YBVpxy2ZkxvlAwuOhfaOC8Chyb9VlK
pa5gvqujHLLYZc+ZS530m4JbhnhkjcBEftDE0vSj0dlAI03qREnuDvOLwHUFPKNyb4iZFlOtnOFI
sYL5beYu3UWnvnLUezw1IJkjDPFFeBzTSHPVLQTmeN2uOLCzp0C1P3qRmLydsIxOtH4c0xADOfp4
YNu/qpzFvutFY9cF/KKyH7DizXSZIKGpsg+UKn4FH7cS2dc00WkgguH4Za6qQi8S+Hdn4aUrUR1U
qh8nojsCZ2DrcWFLqRyrTLPaSBJ7scbUJ4f+ZFmJ/GV8qa8Vl2IEXC4CFH0fjlNQ/2FnPYuGtZZC
MW2Gwp2o0lbkbxxLWJEq5aQHRIYnVowTZgLt+tfluPjlDprO3uUVZAt0aQE5eqBtN2skgz9kCA5I
v58hHa2cJuNj0cg/NMRXvBdVEo22BDKOr1kFEZuSXFwxo5jqvMgoEenxdQaz1nTGUmMNlchPn9iQ
ndDTDi1ikRvZ+8gA7bfRCD9BoqvjMZNfoxEoiP7nklRdybbDqnRiX5TdEB2mvPYbwYUvzTEj3CMn
DL7dFx6irrvlvryePeqLRRZEAZDGsUZexU3dT1hPPfIqHCLTnvwsoEWL+nbJExUZCL8eRx52O+TL
TIHWYfo5xjwgea48qLhupsfI+1DNy/lQ5rUQ2iYs5nbGUkrSccx28scKGlYAHGXQPFfGymRhCGQ+
czTCYyyBw9pp2d1FqFkmYA+NY48iJm1psTBruv2T+qIINn6ylsL8UU8dWSi7v1lisDKPIxBLSnU9
ZgHr8iO9Y4WO6Xfdjx8ghvmsCmJj9tsvcBVfYCA1KK/p2C7r5RMZrzt7JxsvjXlPSOcSbX+ZGEVe
yD+ZF1lbVwZjxkVxKnR1lK5pOqTCDYrpgueFYzx8CNG2VRPF2e9rRmddKyDOAvv+jLNCQeexuarx
oliihtIQFTFvH53/oPEJWqJXE2Kp1132KkGDHEV0GlzDASdjtJoi+Hj/sp5nPC5uC2llWgiAsZ63
xj2LRPOgiTACVwqYJKEmWMztg/qMxvbJKs4ZLXWoCw1fT4kfQivGWPAXwdfadHwD1b0KRFQMhb9f
h3aaFRAHBwffs1Gq5Um5yVmDtVsEol29GU2toDhjtKg1W4VBxeN0MmK8NtPULRdBKCBC4WLPlkxK
bzGUtrYTp4yU3KXjYrhGaQrrd+WtrWyYCtYOjQE6PwRPQwaJQomb1UGFAXMF3a8P4IwPNISxo/mM
xN9IslmBXM+iMiSWBln2TelNKClTMUMtk4X3LUZ37zgKbWfo3CAqsWyO7WMjkc0qgWF2M7vN9NPI
bxMox/fPef2lwlxrSeCG7O9dwmOcufLzWZdbq+qBx6aolcV3eSj8sr/RzOfKcAUev7mnVrZxVJ+3
dkOnDlidx0oNFSc7sla3yo/uWLFItLOfBIjMsd9bh7dNKJOYCuFbVSpI008qJcjZV27+wB7JWL2c
/MN4YY+OwoyBCI67TVTpWCpqrvzJ8yxe5sexg7ARVUvUN0dH1Ni9/fpoyRbYA/Ix0DV4+/GSyB5l
o0U14GQelMSBqoE77NsvjRJcTwiMs93Pn5cXdHOLrwA5IsGwXJP0BirnNDyxQ8/P+F5mAi8RQXAs
UifZOC4LbDLr2Y2GW5l0KNC7/zs7mKeuvD7ShwW6CqwC0Exdq7mt5q9WHVzG2D6wLI3YpqGg2Zl/
yC9LVCpJrHhyihCHmrvoqB3CffGbvU/F/sec7wzHC+PEuVTomQy4/+6u6Gj7LNiooSsu7S4bt0kb
KzDO88x6HLF8KOStet1rKXWy+iXXEyeKviStdxlr2yP+WUeTc7pa763YKlDmWCSpm1R4mWgTN45F
s83ZN3/HFSuTOMcbisrAdCLAkCp0iBrvBlMSxIQiCM7t4HShrKjMI+bflUUDtCAf/m6t2FquHLta
1KwsQ3yXpr4fs+9FfqSTyK/ZQrxfKNNUVciyaSYvYo8U0DxEXY8jKnamF9YayirXugiiT+RFdcVT
kTfPROsMyJ1RjYY0bDZ18OwCI0WVQ1hDAoRGjoS6PMsp5DlAMvbyOm779xmSO6qMqbFU2oCF9IVG
7qyPflQQ15B66s2G5M55518G3HbyfwD5/EZC0so0aixqmGG0dGO4Zqwfm1nUDbTtgWcYbt8iK0ij
HG2vnqEODskg4mg7lw3ZTAidP9a7VMacWy0JYcgMYYWwXPBEPnlVsk9FQ6v+hV/PtnAb9v9Iu67l
yG0l+kWsIgjGV6YJiqu0kl5YG2zmnPn190C+tjgQPfBqq/Smqmk20Gg0OpwTqMGEAR5IWm6mZ/Yg
YKXyLgJ8BRtQFuWERCvHnV0gOrTRKMMIUxW4Y2EBjFnByokk8GdXj6IylSDB0A/zYkfd3fmdES4Y
F540SVAFaYrNn3XXuFkAphAei8rrZqd3WS0+FkIGMdd8xlXwSPUV3gApODBZk6sMblTMUNqRW11o
QIcWs31tDxCsTI/zE3rXq1lHWeiQoDUjGVGemIMYbW3hVd5Ebt9jXnPsHczkOmQUjWYIPMaHUW8M
CJHYhDUm3a6WrqW0dhLrvuw9Vfz6ESwrn8iISUwn2YCseLYnn9FIhp7G/KFdH6pjKuyG2s4Xvq8s
n8so69mkcYWVjQ6DyyY3pz1oS45/oe4kj8J6PXNDZ+xGYwuwusZUqRqptUDBqX/LnUT+EtrqPcsX
xn4typgLDh7fMmJlZhuFrDtgMHb5Exv4q4G/bZXenOFk4EbD0+RTT/LVinLuhOTWaFYqNCz1i6Y6
ypJvzoKcueBK0Th/EmKqYR5yiADIrZ3UrkZNOxalJ0VCeJ+S1hLJFazdFGXHQT/oQXgxfyoCtAig
q4DSSjE8e2oOBsELdWBTT2bxpAEbRZHtTIhNtJlSWAnhNFnavmx7dqjGo34EsvzVdGTtAGIeuk1z
WwlinmRl3DSqlGrQoE2uP5vD1yr1BH5+M0BbCeD8IG3UqQsiCEgu6bPyBFBqV7kN7k27sceb9HM3
40ocFyv1GW0UynanRNl7rGo3o1/Pa7QVAOqyyTAgqMbyPacrpqCo1MRFDKAmU43B1Ty0OJJKY+6j
MnrswQfnkXpIPWqF5VVuxopzXvyWja/Fc5Yhm1UQ5E2SumOEzHvwUseBk+qCQvuWVayFcFYBUscs
tBToGKXAhquRBhSNtGzdUMA4NkxwnmMK/c3Jr+1u6MHjiM4rdywWfT8OcuAifQuyPKm9rZFc8Kox
a3bnl04kk3Nz4VIUWbNApr4kR+Ce7aUkO0apZivlIjsFlUS2v3U1rpXkTCU1QuwWgUDtnvz4q/xp
ORp6s93cBWabe169TcsgIJIh1AS+C89yEA9TXHc5C3Szzp10IEQo2d1A588Y4EoMdx0ODYAX9R5i
lKC2l+W6nCabUIEBinThwumy75a5WsLUrULUyypgtTb9vlpEg0hvIwWndzsD2yaWISNjpQBd4/Qw
WyQjnWmpgWPcTJGr/1m4oQdygx/0dfaBIQNkvdAlV2Iq8Y8H7FQud4qzpa7kxIRcabyw2j8b6+lX
beH097kDPM+ou494lDh5chziu9HqbJB3nJch0oHz7GMeJ2FEIaNRW1vRwOgiOrAbpdpTNThvTqWg
C+saIopLtII6iZ/ufiyOdPwPA78b2oBvRwOUkG6YH6EVZ7lN9CWPLJAYVJG7RB65JPt+tBvTWZ4S
oMt5rLJDf55fw42sqX4illtEM8oGqQfSpwMEshncgh7od/aW1z8Hlg0YO1YsE/kJZluczUMkABhQ
6CQmPPCpzXdTGIPyHSJpehkt3yftJiv+1CyRmH9R7V0OZ+NmEDRTMUMO65GQv/Qea83Tb0PJ7rzF
y900dYS9BB89LlvOd5mc3ZupoWRjD5nmK3sbtDvJk57ozjpmABAQvQw+RgIQxuDgYTYAnueRk0LJ
koLIkkyHpK1ba74+7IvpXlIqZwgXT5P2zfQsMJePbxGdaIxZl9UPFECGne6d0hA8tvTCBLebVwCJ
Hr0LB81wWBb3Uy+tU2nszKwu6SIC24sSQ1pyiPeZG74GBwubuWOAhzJgQa8kwSthIytwKpGzTVCU
LYCwhkTpgtkLS6Mot3SH2Pc/ZFE2XpKn0jgLLVtFSzorN3Hmic8aa0LggSNzyLph8xuxwXy81U7l
cdY51ARMgDnQJmRJs6PBMbQvs/FdYCIfnw6owBgAv4V5AGKXv9KWJg+JMUIpsiz+PPVOYvbDwUgW
Ty/pXZCFVwZdvuhS4w0GeRAI3zp/8CisEopCEH3j21lZzBKkZFYXzXxjMjX8/lFyfhRPDJoqOuZf
BcK2XLZpmZquQldD1TjfOetIsgBfzvyLnsUpj1kLuvNh/0Z2U3joghVXrzdkKuBko2+vZcQNXM6S
kpHkUtpZTqCNbr60d1326/RvBLDFKxlchDUHudSbDWS0x+BVjhyWUwlGUBlMBkBVg8GW98KCDXMc
3KWgyAqopDWM7BmywR28KRlRCpghk94kDzjsvuSEo9MdZ5/iqAfeJKJt2UiQQcuVRO7wyZNcREUF
iQzrpb2Oj8WeCauuhBcRs4NzunHHbglGjECUbM9APPBGaJZhxqzySIx4otk3HiOY6lQbbzV18OPA
FRWoNs79iaqcoeqDIWcB29BsIraaf5OsrxQzW+ePw6ZlYspIN3REsuZbLLU6elJCBlqYjYVqFA5A
k9loVD0vYStaBp72GzgzJHwAQa8HbUYZorbeAEwjZ7yaGGMEsqj0rvcHDynN7mr82u9FteVN1VZy
2f9XqhWV3FRRCrmzNf3M6sAOy0HkTDZu1hPduAMwkl4z8wIyskO4Z+wJwHa8jPYpcnzCwybShzN9
zTCqyQwhS9r3nsamS67DR+UB5o8nRwrgxTH81NYhbEDeQsWTm5+tVvsYb3oFIvUrxA0Omizvqdv8
jL0A+BijYneYPEG1bOxsUU/iR9hC5s5WojnrL/psCSSm7eSPoFMlFzHBxR4c5IO2W5x0ODKs5vqr
KJPKFvHDqV+J5d4OTUXlQiYVWMjlrwCnYWRKTtp36C2RBI/VrThireHb+PDKPvUmNgw9hobazeKz
Jn4MoFxlCCMYDhjYNw7nz6GyccueyOMuoXpR+zJVIY/xkpHAVo+MaYteKqo9XCKO8QNX87Inekzu
pl0e2Vroi6PDTSN+X9+3j1wp3dY0BykWPqJsfB2thD36rM7rKZLABbsAtGorqYaEJkayuBnt+Md5
AVtPFIC3AddSBpQ2Mj7cQkrLXNfgSw4cYEDjAVZhJCLxi++g34L7fGBdVYEzvJwXumWXigYKAvwh
TuJHPsKlaoyRBNBquChtefySLPuo8s8LeQu0eOtXTEotvIbw0OOh9hYKLiRZUi1Hee3cAK26qBU6
0hPG5P/f6NzbIvS2rVsOWCAm3kNIjOMJfeqliVxoJQgVLUfuH03lSzx+zSsBzsqWCAAc4IEOKfIH
EjYDsXM8hjjT6TT7/SLbiUku6k4XGN7WM0RRAboO0EUDOL98tWLuur7SxhIHGi/y/po9I1XAvEs7
zHYJYRc33YfKcFVhDxpym1x80netTstCN535SCwMADIiCfjh2I6uJ7yT40/UewAnb749WcEk8YH2
I5NwGaS475wqaR7jMXfSpMjtlCoCx7h1gAHk8QbPjFwD/0BuGjWzjMAwcbyQSJOjG8AY/HHe0LdF
6EhmyAZwmXloWilN9H7sLDyIaXyDkqsvy7/eBAZ2QZnCrGWCVmaFiwzCzmpqqYeIJn6dDpX6nAhq
fltWDVxuVSOqbn6cEu91rU6DjFpOP6ERe9mjUO1m45dfXygAwJmmAYq3jxOtSkyy2JrgEMp+uECx
76BPkeDYbO3FWgS7tlY3Qj3VRdgHTI859SRN3/eB7p7XYnOpTCwWMGLkj8C1AGy0tBocIs5IpYch
r+wxazGbp4kmAURyuJilVgp1GYCl51jWTVw99uY+rgSHY1ME+EdQ+6AGgBK52422Uh0W4wARk+oP
M0Jp7RoYh5/ZE2SnYL8otXzoTS4a05JmNNY4oDg4yr16VQax9+t7ogN/nYCnSLdApHK67VNGkqLT
IEIvgRQ6HWcLl2ewOy9k0yXrig42JBktjOj0OpVSt33VhAT2C3KGG3ahhZ5+MIkNPH54SOGbkf0c
f3+ij5UYMip8H+tTkUraUR8U9jpV5WN4bfjxMbhU6v0uPRjH7Ch8E2w9UuEj2fOKUVPwLRtaNqKB
tmSWjbHs6TIFdF3woO1ZLAlkUrc/5Jj1Gr8nQkamrVOr49ZGCkVXCISfLmw+oNmwTlmkkP+hWbWt
ToKk3pah45LBQmIxTfjSUwElGm/GqmvxamwOZnyRjvet+nreOkQiuAdVl4Zq2qkdPE+6l/rIHrq7
6TOoUTDAlSLcPT3GTapONaTIrwwKg/GAqgfg/rDsayVmRtlI5J2I43wQkL2UEkxZFmo4mbqncNc4
gVdWW/4crd6vU6AEzPRrktGfafOJ0uWprtzraSqKKMl1CO8k9PSAcx6IC2a974B1pAD5RYTkJNhA
frCh00O9JSx50bfys5pWN+FUeUmxCLzhthd530I++C6XEAxaC7bwjTbInfb6g+oyQkiGp539OvzL
ySJS7kJUSKqZU8+k9bmdLzaQRB1TxOshWjru/Ebh0IUB26k+VPdhktmllvk0uDt/wrZKcWtr5Get
44XWih4zMSNR9lQvAVc/ogrcq3KyyyxS78rEUD10EiEqD+TWsMuqJY45iig/NvwVRYabVUFUQlSN
O4VxkE+B0qJGp457w3ipPzHujf74lQDu3KGZm4ZtCAGV/t0a/KGJnTr89UcgZIC4BAjiqgUap1Of
GBtLnzdjG7lxHtvT2No6+XNM/EUSpAo2F4saKAhQE0MEPAyhMcdmE6Os6Y6LM5L7xXw6bxYbxkf1
1e9za2UsQzeXFL9fl9dj7xbAVQoN0akVCeF8UZTJZp8lEKJVlpuUidMay58gErw/r8vmWql49rF+
FPD6ce/XapGkYAqSCCJeOlm1m1pwS7Hv5GIKipjiHwGcO5ACOQpVNYXl7tgjD0ihO0Y1JwolRHpw
DqEgeY4HJcRMsjuPO918OL9OW+/VEz3YB6zi/EHuDYLxDqZHuJ8fk3v1BfP2f5cFl+koatPYSJng
La4yamfEYh/YCCUznkaNwABI1SXe3JEXuQ5eZgbyQkdBoLlhbHiJE5bDwDMDh/RUuXEeC7QC4CZS
yZc02w3Vkypqa9jYIIhAFvYt+Df4eUFK4jZrJgTMJH5c5GMuytNvLNf69/nLFI/AKYpq/P7Sy0dd
oncVuWmAjBEYAoPeUgSsFIyGTsaUID9UFE4K4M1ipEl0+iWnozNYtXPe1rZUWUng54jULpszJYKE
joLFu5Vto3wycDSDn+flsEuDO5qMX+NvTfiy3hyVJa1ryJHMm3q8QpnMnaXcNsenqez887LIhh9Q
MAAItDmQYMgfcnNtVU+pRJHX1PtwyA40n5WjSfWot2slNUqbTMQa9zTqYkBWw8pHr2wxdOf3DTrY
HKpEIVwg1TrNxkTXSJwp6CloihcF409L2jSG2w91bLhNE09XfTemnSCM2tx3FD91BdlFA7fw6RmZ
MlVCeyPScLR6aIevpSY4g1seBiv0LoDzlJNqFjSPIUBF9pJNU5RO6tQ/dLz2WCOAqG1kUx88umAB
INvV3j5n5dDGWZVbvZNROgMSRWXHy5S8tFWQiMZRtnyLAf9vmArBa4tP9CVy2ESgcMeTf76O511l
3U8ithiRCO5CHvp4CqIFIpbkUtVuZVChLT8E9rstAyVGFaOE6Jhi/18tl5H0g65NeBvXGlLmKl7i
qmQbd90xQhHp+EZvcQXm4FZgdZvHRsNYJxoLVMXgs4mFVTeGSbFLqRzX+1LpBzvN0RIoDdNrGFtI
ztIQ1NbDrLkAhZUF0jc9xEo6Z5I4qUsMl245VQ54T+k2I98kNECGqBygd/X8Cm8u8EoWd4NH1mA0
UY4F7vTMbyI05euFm8/pb4phx2K9jwOqqmUKWwmWK729ifvdMAmSXKI9402lJ9UYsaxGPhb7nBb7
qpIjtzSJl1QyKNkkp5qCewCnClTbfOjhnfePsbCLZaVbklYNjVssoXHfXLLuAsMLCBBsNCD4WS49
nN8wtlIfro+VNGY8K2l5mZNFhtcGK09pd1plG6pIIbbnH0QYhAKR0EDIwAcNbWjJDW6T/79cQX7C
4N8fWpflv6SD1Hvl/hM6vQvko4gwGGLAQkBgsiT+XNT3adkJeAc27XwlgrtH8kEpMoQWKIUBxj5/
aSVHiwS59c0AYiWCO7bgw1kGo8XOxKX02uh3Vh7vhzq1Na31zq/X9qW1EsWd2kCLB3MOFlbVX0CD
zKqw5HpBiZsF+ZYrCzBPRIvHnd5FD6ugiqBZiNr9ZOZep97L/ZNAKbY+Z8yOcgeYlmOVVmDfRFpy
chlMAuZeDqor+4VX7CKBPWyf2tUScqd2rHQSxcwjMVBBluKVFhBJAxsVcMP0VvmcOJQRQR2qIuLn
lKuMLtWDBjvWerPH+Mh0wHs6k9MfuscSsaYgEbppi6Ymo1PNUEBKx5m7DHT7dAhqwExMqMWqT4p0
QCuuk4lw3TYtYyWHs/nITAY9g224daLYc/GtNL8XqcD6trYKvkhDvxGBR0Ix+9TlGZGi5b2qQxmf
+kXt1q+RnzqshaWrfXkfiUJCtjicIVI06WsM317RP+THZdyJRabH8d9TeOVOua0aVsz2Q1/kz7ca
AyCNhbboDVA+9EiHSh0jsjYjILzNDgVX3TAgEf8XWtKMBBeYNkXP9s0VRX8O8BlMFIRkvpRZTxr8
bW0hV4OGODUDfkbt5DtGz2tk9n+Ae9842hSxLh7VlC0oH43GDR2sKKJsB5uD7iCZfdvZEbA0GWJ5
LaqobS7pWhwXmcpqVDVJCXHkpm3sAPA1oTfY0x06VezoDoztwkTIVoshBUmvjiq+obOi0amNlmY6
1HJioJtDLnwLQ7BZPjiFPjq6PNoz7a5IgI7RWrkclE+0rEE0wIMpohBUdrnLYDIX3UhSsGnS8UIb
fkjDF4Fj3joPoDBFKRd5RJ3yc6IET2N1aUoAKlpYTIZil+7i2E6uS/hKUQPjR8/F+iAsC24SedcP
o0UA2B3DdLJK1yKSM1a3GkYy9OrBEHnIj57rVA7nuZq0VJZ4NEt4rjZEFeeKyOGXsRAy6X4MS0/l
cLvTEiNWjB5ykkvpB7uqTWobXrPvfTz/H9Dk4Rmu/PpzL+a3/Rgpnkrmbm3L0quhYxqGY2538ksr
6sJhx+jUT54K4O60Vop6SZ+M0iV5W3gL0vRINt/luM6sVHc6NDnahnCOSqQVd28DaigE1Sbsg0pg
/0gTAMopcmKfN3mREO4063laLXCbpaspqImiwTUIBAGBSALnomhBVVIysyjDxq5o7uSp4NhuGjh6
MBWG7fKxypvlzSI3XVC6nXpXqseh+U4WwZNLIIKfxw+tKpuR58CrILyrB0CrVTc18FDO74VICPNO
qwePkU2KZA1sw5sDsPfsMvDj31wrfu4+0OQMbaMSmIGtb5QudpG5WvTrYQyOy/uG8G60VtRSCQps
iHk1uMCi23V745FBCeS+5YrcG7PQD2dzJYw7/F2t0bnRIKzCpKuS/xwr3yhx59aJrYsgHzdteSWL
9wPDEuiE7VBiHXLix5XgySuyAO7IGzEOfG1Blya+NFInib/WoheoSAR34IcxyMYihAigWHTm3lR+
WKpo/z8+q0/3nzvyGW5+kigwsuxSuumvUy/HyEo0I+iSdspF3QpH1ERKcXFzV8ZZNtbYF8PYL/W9
VuzKTqTUx86BE6V4RgZkkrNWV7FwuXUt6ceBPOXRQcrBpm4cNHKRdd+6SMQ+K7A3vm4SjZkSmhFk
1sPNRI9mtfstj6NzoQFIgSeNjNioqXmu8sc0rjC/KFo4webwxHqhIU9FXmBzdEPaySFIbwoE+gHI
nefKywr1OGa6u3SBHY0UqfnY7nswJaX612LsXLX4dUK0033k/AVa2NXFjNk+Tq/UOGpFYi+Tm5eC
G2Pj5XEqhy3Lypv3XTnWeHyU7vglfvoLwUVygGs1eQyZUNRbJbIUznP0ZhDN8wStDCu1VfkPc/p5
3lQ2o9V318cXvWlZG3FfQoBZfx9fq2p0FMz0iAB8RWpwnqOp9QKsiDDILn/Q9AtaPZ7XYuPBdLor
nKcAfF5gkBa7Iu+qy8ll84kogd9hjgIZEd3HVIPgiG1MapxI5Ktt9dIvQ29AYvU8+eafqpfcSB5K
u/ElSNod8tQBDta8FgFjCg4dX3tT1Txd5gbblSB5Wlq6k0vOJKQ9Yf7hzN3LA/cFSPaMXQrduufO
ZQNugVvsjS/U+S9QDALb4JsV0Xvfkr6FSiVDiJFq+xPIlKdbxb5gdWQ7lEeaXIU6dZXY1LiO5AMx
vPMWKNoY9v+1jAVdq/oCGYOR2HX12saP6TwLIknRUnHeYCmMBqMkWKq6A19gqth69HJeDUHUZXBh
RDKSqa5bHNQ6uQ/Bgt4n30lrx3pqz0KYTYHrMTinoI1TYNUsZs0Os1e41s3kMpjeah9fWlfWbrhm
YWX6/byCG5nnU2PgPAVZ9AAKYqPkL8Whvaudcse8hNX8Rezh/jpe1Ik8k8UfK8MA3GFqaTE7SxSd
6tajomEGSRPV+wSWweOZNIoqtQoGN91wfqyN7yQR3Pai3+ciCinXpA6o10hqgNplAZTPFDyd3xjB
ATL5NMOkKCXgRUq3D74mlVu3x5IKzqhICfb/1VbMmGojKYESQ9sfJ605WIEiECEKD/h6r1wPVlqw
hdLu8yc2lB+4hkM1+7MwNqfGxTmEkZqZZLJLqO8f2+oxJ242Hc7vCzsPZ+4Ck/MImh60RtDBslTQ
WzDA7hajPf8hwyraf84bTLPepHUFVXQgFP+AKBc4W85ybcaXI3VMW3ZlIMyI4quNtOfpCnLuIKOF
scgS9muOD0gyjPr1HD8R8jBYf8joze+a6wRtoueX9F98EOqtaHBDdoPPJtNpTKWp0GEkYW4HQ/d9
qvCgytVnWal2fR36XUwSu4s6DKAgGZtkfqrH9iLknN/2wO/fwa15FsjAHmb5L9mYXvLZtdrb2dB9
sjT+eY23N/ddELfKZTfTSGu10lWG0jOriyRF08X47byQ7eP9jxB+spRWZgIcFQhZEPilkZ3Q+/MC
BFrwTRVxqC5KFUFAKb8YxlVPIifOBEkvkW3wo6Jq11tF2sE2GNanPbnjDpU9R4+9xmNo5NlORJjw
Ly7rfd04z5ulTapbDaygyQCYC442xLI+Gvfrwxs/2U5YMGIJr48u5V0g54dRZeiWkGIdzQzALIYP
hIH4Kmp8RuOn7GURJdVGOzY74+/y2L6u/H4N1sW2i5GqrFj6v4IPMy/b5wmTCOJhGMGRUjiPDPKQ
aGkItq9NAKwzAcKvSu1SupKXzwWD71pxjhlEQHKUU2ybBeampbjNY/f3zJ3zDpMi54tRQhVwKvta
+E2K8sOQ7c8LEdo75xryIactZrIQH1k2I64BfMeLBSAiCSGguv8PDzcWqpyxPr5XQ0e73yDVUMuq
D+rR8ofvwUPlRblbHoIL8Qt+O6L+Z5v4KYoFU4ZSVcD4Fq0rHaBJOdMEvzGGL4U5FHbWm4LbReAG
+UEKmYThXMfQb0LzgXn1iVm8k9PEj7BJTdEmUgG7U8PqomtzLyOgrclFtRmBs+VnKEg65EVAICZN
9hmxQ3I5D4JbSWR7fMNG3dbAeWC2Nx4XX/HIfrADeCFwYb5x/ImCDZFKnG+YcqUdqwgqxf1jYLgV
/N4omisV+B8e452m0tIr7Epv6AScd2/pHqeGijGvtzMuloxOUMB6Ycqcc6rLoJd9qUJQ68V3i4vS
mRe52VeGJ5TeMuYCcFoKXMXm+q1EcusXF7QfweAMhzRaPiBf9xpafCc19rrY8C2YB77Iibvwe58p
90Vp2oB+cKdMuihy6vS9ejj/PZsHbfU5nAMeuhrRd4KTLVf5QZGCfWOK8CO3LXQlg/PBWrxgXpfV
8aJL1idF9rljOI23ABazAX+e6LHKfu6Db1yJ45yxokthFQ/Y1Gy6QBeHrjU28sg2EE1nrUUQ8vBb
K8gzUZn1nGaaAu3i6nqRH4JA0NAmMBiLq7yppKjr0MLvh9PN1DmYKbHnViBDYAUWu25WwYUkocfc
RIjhyqnpT/PiGVRImrR5Zb1vCz92GupWD7RSbEtBHf1Y+cGL5PR+G6Ojx/wP1JAildj/VyrlSlEU
RgZxYUt9K9a9YBGhRoh2hvMemjwEoVriKDM3NaPbNCzmS5U2zu8ZGOcx5GToqGRgc1rzYrS+LaLO
EsF54UmfQO2jp8DmRXpe1m3dGGype4yjb9l8F6aPLf1lRA/cvCsz4JxB2LRoU4iYNhG6ErS4ty06
gTnYIp/J9qwEcW4ABBBKPrCAuSSlFze5XyWi/Pl5AwCg7KmNJQum19uWHZvhccRQ5HwTGqJSDXu4
/Ls3A2LIqQyKudwYqDIIvUCJaFm27KVeupN/DiNq1qzNVJQ4P39wgH9xKlBRcjMCPxgeGnpwW3f0
OC5/njdo0bJxb7UkQ1IgZHeOARzZ2VqcFmBC1f3vCeHOvzxb1QTQLTQs9Behdkvzr1H09HsiuPOv
x0mAghBEJOE3I7si06uufaZB5R8jxkk83Ywg7c02pBARVNcWwELS6cd5HbZzRysJXABQ96VCAtaf
ZF41h34nXQf7+lDfFI6oQU6069zBn8cxrUZ2xxTN1VxUNvjk0kjgXLZfySttuEPfTmWTtiy6Ur8Q
n7r1TnrKD8B1BhisqEH1vNs03xZ2dcEUstLSKUPSrSpDJ9Tg/fOXpbUt+WiYl4BfEwWO7NPPOAJ+
BivCECtmlKFa6wW7hNj5TgLwl3SNUYtLxe922W65BUbrIUGf9rw7byWCvXvLvqx0tXLp/4WhNP4a
04uq+tGKZiRFIjinUKttmgKDELFu/KopNmteKGvvvBqCSBTzTKfHqdW1vGh0CKmeZyfY9bvSAQzG
/YRI9L/gzQpcKQ+O2hZjTRcWGg7TfSVdakJOw/MxlflW313vS09mBcO5LK8d3inIeEledRGB443B
9ZqyI1g+kTjOV0RkMSvCfKqyY03SKdCIYeogecu82P8ENPA6UjAJ5zBqI9DScWGr5weNzaCPQX10
mBpb9jt0KXSfajd89x1vU5yrxSRaMUyJicVMjcophvyhTGdBYlRg5Hx2txv6rihndoal5Ik2+k06
q486FbU1iuycT/Ja46B0A8vXZAfFae3iHpNzzoKcQO1XeHGJxilFanEhQ0kyo4s1qLWEvauXg4ty
w1UyZQIvJFSL8xFAflrmKINa1t66Z8c3cjENUwLAWfFZVlnUBS26ThTOX5RVVaYxe3vlT0ycda3e
L47mKCjiCDPY7Cr/6N+pAXgFDLwDDfjUN/WtOZo9669rNbv1JjdFuzDy/zjS9Lp9lv02d5BEOgbX
QljlzVQ2eJv/lsxpqY5lBBQWVMcCpX7uaHJvhoFNhhEYztZyPZNx1+jSZaIAGz/IdpXc3gn8yvZV
ahA2mACOFd5cZ1lucNLjys3BxFraU4kp0/CiPjKw0iEERSs5NsgWgDPOrkA7LsrSbbvpd/Gc+SZ6
lAS6HFV4x/00JcUum6/nFdw+H+8CuK1Vh1yvMgX6SeDTNYCbUdupqP1TJIPbRC1pwZseougs59Vt
3tB92SmYEhQlV7YLLYDB/nuv2HesvGQ5FmzkmC2WO3vBU3Tf7Wt3AXNB9Sq9iGJG0c5w4a8E7x9K
Kls4kKSjG0XK78/vjFAd7kprK62OCJPQuGNmG/6yT53wkD8AmNcTDwP8iwd7Xz3uTjNm2YplAnHF
s76Da3aye+Ma03x/ymCICX3R+v2LA3uXx8XDRm2GpVTAKsIZoLGsDBc+Vt78zFjSjYNgLTe7UN9N
gy9KTMqiNk0NYYOfX/e7CdMVyR2jVBG9u7dd5T9a8eWIKB1zSRshqBsx2hu7+k+rpXYfvf6mQpxj
mALgBCgdbH0xd4PxJayupzesMWov9DpYDoaykyeRM2TO4OM98K4c5yyiclSSuYKJKK/ZoQIUAgNy
VR+GIz1Sb96LCpnMwM+J4/xGqKhBJctYS4p7p6K3iRKiZaHTLyQR0MqWJEOWQTMFgFDMvHG2WPfG
JCUzrhkN13Y42oV0pU+ho/bHcBa9JrYsZCWLT8r2+Tyg7ILLFCDFgz1I7VVh0R/ySGxrKR/Om8mW
513L4jI0eaEH8ci6LxrSXUhJepjVdLfMrXNezJYvXIvhjDFR6s4wYiyf3t0N4J8NNFGqSSSBs7w+
WawcaJ7YIHtwB1geASp67ACHxSbfWNwo4lPZdIdrnTjjKyRA+r5NxzAMREYgzijSdfevsUvJFSGE
b8UZa3Hc3TW2/YJxMyyhOUi2qV8AXchuy8dlcUp5F3f78xu29WA3ZFUG/KrB2AC4qyXCjU+sMKzY
42zfAv1p9P8L+tO2+b2L4a4U5JwtslAoRY1vNbJ1ErXj0T+vymahbK0Ld3attMlo0kCX1usuGbd8
AJqWHxp4Wt5CMn+5FQjc8oIrgfxEAyJClAoqCFSuKobTjVj/Rk1s1W3d/rJ8wXS46Pbatv5/1pGf
Z0DHSos0ONax9QaXQEVgLsZO9mR8md1h1++XW+0zzQlrJbkjXYdyalHC7DHdl8m1VN6m5PH8Qgqs
gx9wSIIwpRWzDkCX5MZToblNJNqrbWf7vnLcKQYaodSMBWQAEModAZ4d3Bp7dpI1JBPJsX6o/cgr
qeB4be8XaGdkzKh+RBlNAPs5R6yRSUn3YX+z6J+oH4AX5Z/fZ1qvAt0pVMFWaKoYqzO/J+Z1JPr9
f3F+7wI4/6COTRkoMWsa8QcXXZboFTTd4HIA5UvmjV9Fj/QNhHhMRa8U4hyFFRUjrRsoBAQbZaf9
YPVuFluMvS3jzj8wgAfTkwVB1LYBvmvJeY4oo21PAgr3FKIc2+TuUlNP6aVP3Y7/iOFjzyJW67nS
ICYrnAyDfKJJPtFu8TEnDayqNGu2elcjKDwWFLFrOCPWZoHIXVjE3nyYrHaL74Cpp3bRKgMKWZOf
XlcY915wmsAJjFyvI92K2jr+xcO/LyB3+aeqCSbVHtZY48SitnRUvdKRnPy5fdaNQ3ognnheX2Ab
fHuMFIxxZRCsaWYNXmpZbjV3d0a5PH/GB76rxj5jdZKDRFNRDYZqdLgYlReiJk6mi5ygwB1Rzl1k
YZ1WAHvG9YFcJUsu5175R7gDQlYFZIdLAAY70kG0a6IF5FxIQYNUzZgLaVs/n7FR+yn6cX7xhIbI
uQ2pjGOrnaFYj/4i1r1B71h/jIzejc91Hq6tnvMWS0vTUJuYMAL+hVe50uyg9SRp93tKqewpuzKJ
DFC1Rc8uDwYEQ8ABAnCq2MGDBEgm9VdRNCPYJp4oQw7roW0iaKV33/QOzCNm7qu5iGBLJIWLJtK+
j0G+zDxtexy0XUW+KKLBQYGRq5yTMOlsIn0NRXDh22n0KGmCQFMkgP1/tS9x2xEQU0JAE9xM814S
slOLFon9fyWgNnK9m5g1qzvyPLnFT3AAeuSa7Aaw5dka6Husg+jZsakUkS3QIgG5w+I7XwgQIQkd
WUVdNcnRKEhykUmaIG+wqdhKCLdyaQyKlpb1uxTlg/4tKX9korUTSeCWTm5J2sysEwFTLnYRUXdM
mmOipZ/oRTJWinCONDfauossiFH7xdaB40U6QazAvCKf8lhL4L1mPqQ9Yd3ppfo/0q5ruXJc136R
qhSo9CptaQdnd3L3i6rDtHLO+vq76J7bVtMa4YznzHmZ8pRhkNAiCAJrjQdrvsvR9xKa12oLcYF/
z5eMpGvljYCe4Ijr7dCALauLr+TySq/xOqLKh308oyJMgM2qn8CjW2PNdLRRp+V1xd7vG9gsJP72
A3doATDLftRytCdg83vHQvt5eayu9C98XpgWmtrORf5/0WBMqKgohRKqI4hR8ZFaFy5vBcEa10zc
GHRTYH084s+gJLa287uVTQE9kyEYwoY7OF44L0TqRb5xaP3Gq8/8bd0+EQvKf98/BiF8FKA01qIh
bis8LTV+h0o6yJEuyiO43M8ZinxUr8L2Ib7yTkAHbN7fzVDGr2mFGOMYnezOd+W5RJtrTXi3G49w
ToCKFjqy48Tbq3NQ1ZXDO5W6OXMQ2Fs9ASQCdWiMsYWBBO/BTf5Fq2O/KI+N/fM/bpOAFVY9hSmr
YKhRDjzuQy8+yorTghCPv7FTG0X5JcBF12ZaP3AU1+0LWBhV668KiT+V/lDbI8AFgzQliE0R64qU
3xuFedF0Ci+I8Ba7Y+JIk+aQr1t0ti71A79nKkfpYfFAuHd4U371Et3P4LU61EMIICQtD7di/FRB
tRslsGUkPNo9/Uz5+Qtb2WBNqvWVijVrGiny0lj37bpIvKQZiNyUb/FOaD8D1crQPFhZDtUdnBhz
7FdLdGlC+XacZPQX6cdMH53JLIjLC+Ubj5eVSbtR1DbkeFuaEFianLj4bOge8SVxQNvzS8AEG/1S
M4thpPXGZ+7F4MDOugeiAdwsA5dUodx61V6dWGJvTMzMNoBYHu+B6FDLTo/qneVA5hn6jDbB80it
nwAS0KEJp5CjUYrJfwu1SZa7pCrZ9kf7/Dxug/1NrE8adlcWSov0PpdPafFBjz8SG7T9yb4YEE7A
TJEMyWhgoIF+4PCOT652F/sIr3zpTFWjtpfsxZhw/A1gfZxRqubXZc2xatcwmUsXbSiXhMDmQljD
HKuAU8XhrOKgPnTCaw0VXVxhyDaYf8ghXpwSQjy0+iI3+A1Mr274YcHF2m3jUKqOAp3XBq0LlFAC
FRTCOdizWCsDHhTpggkHs4WcDpGOUxslxDaITWNLgpVDpXVeUaVupkznt6gw8Dz5ZemEgy80WBOH
I3Yq7CRckJMQPNHlx27uz/tRTi2YcPTFDYZ4mxrulLr2qZKNa6P79xIGf7gikqoEYRLwmjtOoyo4
6uyDkrwrJcOfR+qDJbZG5FGpUrmx5A6G+ouW+lBisY4mEhTrME++nKHfC9SsUNqlik7/kEz+3itT
AIoShOuz1WKvxuRkXOyr0INupulOl/xc3TbHlkgmKTcFqKiqsAmmHua0KHdZet9X6Ld9C63CKv5M
ASk6DEJhXAR1AV39GM+3b5oExJs+pDi4NM8rCZChkMa5ynAapW2APiN2tpMKnU5GQxzl/7A5vw2J
hXB1lAsWMzjSSM+SZeWRnbOfHe+a/F+4nbY358WccFXrs8qKWYpCmm6PX6Um1By5zpgTyjPxjrD9
4b4YEoIuimypH0IYGttHvTrYw9e3AMPL7xeibC5ACmKV+P1BcK+WvtoQnfzbmf3L7xcCrKyWejB4
4Ulr8w95WZ77QH2vGMs1CPkJUxySX2daL6b4nq3SOTSaTWPHi2hJOl/bhexZqgXIXnwWRVdmaBDf
J7Uzwhm0WGMKOlCE9qD+NLO/Iv2wvzNUiAkn0AJRUSvV4M7cma6aXYZaQxcHEV7kdyMcQHYJPc2Y
lzbzxmcXyCeD3DqZneKn7EMqzqPyH9KecBDVi2XPNn8Xi66tL78o2AZU1UDB1qGkQmE2sUdivVtJ
bamRdHhnlKVb4cVPWdz9XfqH5Od31IlF7qqxl04Fu+ahRF8gkh/js3xvugo0a47TUXayo/z4Hy0K
kDAoIxp0+SfVHfTvxT0mMLzupC9Oeu4+ckrrIiEi8R+qYC8+CiCRTXIzFNxidk5+pJcBHekMGhPa
R1QCiI/4H4pgL7b4lq6+YqZVWQVRav48zEXWbn9JoKIOZrrpWUa/c0yOtFBByQTkSMaygCIa/FPt
HPJRtaI6TdV2jm6YXtWiJ7LSvCWIfyz26KaYR576/M6yqIFHcpkFRFGqAOq2C1wP6ypyiyUJna5t
fkJ48FT2qDiOhZe2OvTUvw1seQeZNSLnJddBgJy6KOWl4qfa0jsF83heVR6tQ6dfzUCD/6HiyQNn
B7KZgD6SPC4Lrg5An/a6/qn5eJkHe4lao0TtcbXR/8Ek/zr2TAoA1Os5Y3MPk6UJerz0guu4Mz5l
X/83gjwKHkSW4rFDN5TMQysqHfnCASL0Ule+g+r5L0Vfw9uHh81jA7JLKoNsEXRShD3UjTlfFl6B
WlpvQYnLcg3b3zfBd+XVEq5MCLsWBkW7aLxal+K10ixqZ+5uyvam0e4q2eutz/vWNjF8ZU3YMAv0
aBqaKJHux65cfmhKIgPaXzBFLPEboJEKRz74WWNc9l6NH6uSOiM2Y+63C4pY2E/Qy93kJUywB/Wi
++0xvBlwT+mvQ5x5VJfwdsitrAnnw9KlJih6YG35nhvOeLtcmbcdymhudAKx5ZfMpQYJtnFjZVE4
HyRbHwuVv13VwAzloJ066M12HieXTm4oKuP9eEBvwZ8HRNdregteM8RD+cOweBn8437AbePwyh3h
OEB7xpLMfLtU0KZV/nBq/fL8awaDKmRQwSdAfqboVV3xF6wGbGnsPskv1VvYLcGS+TcgQFX8z/Xq
YwPTQzJMGA9B/XUpr1RqzoPcfwEQ1A70YHgj5RkJr3Fy/lZ23+PNSj2FB4pGdbuha+WQAAjmmCrW
zAGBNzFkn4vDdMVlAUGs0dzm7wNIloxXKbVRlI9iZb+3B2OSQlhlY+7o43nOWmfEiC0oopbpowHJ
zh/zdLGak9xEb8MPqA+hiRz/E2l7MqkvpVHCuVx7Pdo2Um84KbcTb4lCgybFRr79fb0YE76vKDHm
qQNDzMFOrq3hRmdUv/V2zL8YED4vO01lNeD3tNZT/BlySyoExsGFAI2S3udNgMVxSpywPOx/1vxT
en1qvZgVPjVMmWljxx8YQiN3leZTHV9rw9ci/7Zv5h8C5cWO8L0FbdUVjHNUdfXBQAYVozIVRT7E
t1Hwp7n2txNm9cWe8PFFiwxRcR4cvFGJEyFNpsPe6ymo3QOn8ILbKDlM1MD59on2YlT4BtHeDfaK
EU7yDnaGgZ4BEvE8IkvfPr+FgdB88VC8xaVdFfYxb1wIOuvQqL0/h+37uJ/P+ztHBL54kwv6CtQc
PPCV0ZetY/mmkvLKDeFcBqcBUyAui1tUch2Pn+3kU8Q+7btAfFpio5I+h90sM5hQ0dg/HIriyqI0
G3n47nxGTISHVhnHnBcM2sY6aN2TpbS+MnyvR79OHv6bNwJQzH1q5TO/D7GyA/t49qFf3uXx8P6/
WRFwwZ6DVi74K2AFmtIsd8r2MLN/L+2N4vhq7wVQyHKlXyIOCr31rtb8oLwxl+O+H9TGCDjQlmNU
5RzfWO3HyrnQYje2jqnqNvbk7Juiwkz4+k106XZxDFO2dZcUN7N901Fvi8/n6U6ciRenTFmGEkrv
KBw2h755rK1DkYIGxjw3k5cEV7H9MMRE6zvhli4UdWddKu2K9wL3lXW1mPEpbs2DVTbE6m1tFIh9
obaG4WMuxvxnQmZnddbEQ1sdFPmeKVesuE3D82LobhF/39+nzVRpbUqIbS2EMnfIugqMxosPss67
4Sr4EfjpOXCkC+5vh/YK+lOE0S0cXRsVYn1RlNAyC/inPiyQ7Qqc9jhd6bfz3eBZT/qCx5nqAxku
lFEh+oukiGWwKmGe7664ti6KU7tIQg9W4Yy+4ScX65bKk56JGMQIXfspfAUBBjRSs4afFsSbs/vJ
D3D3AaHdVXdZXKjLOez7fODXBmrilPBVfOtYlhonb4Vd1borw/DY+OPf7yDEIhkQy7A4QaBwn7Nj
M5KCoKkO8yV5HxxVL77gAfQqBIPZHaoW/njVzgfCJv+dwmr+YZM7var7RUY4BL0Om8tdj0GD9mjd
K4/LQ37WvAq8ueRgA/+Y9+wJX6GU6rFpJdi9KmQO5q0dE5W/IHNm+Wz1Xph9GSTXQv1JTonvYyMP
/cNR4ZuE2GJvMKvGbHKp+VF6h8Kjo0GptVyI9gwe8nseCt8hmzqpkUt4yJRjaIB5SDs04FIa0eXC
3IlqrqLcEj7AGVrV8jJh/xieK6IR5a3+Q5K/GyfCq638+o/1Ez67KVGXLMjgljEXoIq4m6baDcAZ
WZ1N6Euh5O/qCbRsLjNzG8rJjRNibVsUBOjTEKo5BpxMCy9Mv6G/z/73WsHmHyaEQ0jJE7U3Zbg3
pLITJPf53DgWdYem/FD//NhQX9YmI4QfTXCja3dad21Rmj6UCQFDkkgr7IKfAmmsOlb4sQlvZMUj
QIP/nTshbgmgwYxqzqMIRmQdjS7tcTjJd1xH9828Rn9sDXd5BVH2GNhqbmPVhviDMb43h0fCHf7n
7rkjQIMmm43Rctw1TNf8xXlXogU4a5zeB7NWf81Pkzf0GfzhlQATFZjDQLUGPEokv1VuuvF67Iib
FRULAjZAQTeqoOMCrMXLbJKOztDbZ9WmkuxnwhRx/aBjplomP7ZkUUmjb/NRDWOZpztD6YTodJof
LBxfyym8wRAZxMS7SxA5KNM4ipf6/Yl6m9tydP0HCN+VPSVxmWczDk4dPRvx91H9uGjEKw1lQ/iw
ZkvLw3mGjSgYvDhM/bEcQMRW+fvBSJkRPq3ECpVA7rGWISYFwL2IKeSl/LBvYys/tbjSO3iIMSKi
itwIbAhMacgRGL3phh+Ls+7ztG0cHTN1jB4vJDokSiHB6u3b3cjA12ZFmgSJ1Xg6afmHnF2z2pny
c6p+TK1z0lPsBZun1cpDkcZWGoexw0htdTDfDXhvqo/NlfwDjz8yKiWQxaZKhVun8NqcEIBMYrqc
19xcfpeqx1pHC+B7IydiY9uKZZo6Tw5f3WCUzIrL1qyqA6SjneCmCL/36eA0fefs79NWDGqqrdmK
ruDpU6x7pnG0MMPOK3CZfo7Zpyg95SGRTmxB7tqEEOaxkatzksJEZ6Rn0+wd5PTEam3HAPooVMxi
4sr66vknjPJ00kFt0qGXnl8R1ISrvT/TItAqSZseoY/UtpkGmW2RRXxifaRmDYJ7KSsnHz7hxrW/
K1sPTPi9LxYEOI+jrB8mnj3k42F54lwtoddcsXdl7LAnNN+RrXCkRSHnC9OiThcbYZ3PTjI41kU7
Rf7ymGCI0ZUuaH33w2/7Tm6GHjN0jKiZti6LV6BJT6ZObRHiC0aLqtpr0OKcUoIhm1ul445l45uV
0Sb3Z0LBliidmDXhpqwlF32Rz7VFTYxsB9/KhrBZWZWYTG1gY/BHj3MlWu+7C6b+/Ard58u7/VXj
+yAewNrKmLBPVTgX6DSFsVpN40sno/9Oy5G+BBkeb6UhNB1Zz7yhz/QjxLc/7RsnVlNMzkNNLfog
g/GQVZdoKU7B/GPfwnYcvvj3KsFoWKbm3chps5L3qgeeVdeI0AuD+74nX2n3byAgtVbraQlwbmRd
1i8K7CXmOdIgOOFHIYFOm4G+cklIJxrQOyfpgHQir0DCEOFeM8gXMK8f9pdu88hdmeGbt8qdm6JX
NUPF5kjSYDq1aZ8wG3Yx0NdWo//DaSVqFovyi/98ZTBLiiA1JPjVt/VpTrSjbE2HaO4Jvygz/Khc
mWnzuZUwk4WUvY3dWroditK1AqIQTn3EopBXOAxMjXhemUBKgLO1zZ97TsOAhn4fHWayt79ZlFMC
ZgTTuExGC3MTlNwgejKfKyq9pOJBQAq5z4NC6xAPDZqtBmBsKL2zhpMxJX7dEsu3ma68xJ6Y7oFd
wZDHaAHMgsCi/zmrEbgO3yXFh/1Vo8wIN/dK0/tO4i7J8pFVfyVNcJjwJCZ/3TfDv5QdjBVFC7Ru
Keo25N4Y84WV2TGtByLvImBcnNyGakVXlyqCOiy6Q4JTPVkOY5l+7ZfFYeWSO5YVfWx09b9BkS1g
RGqoXbAwLKDeHFp23xSZi2FRIrY3d8nQTF1RmWXYzxC/+mCnfrTZzOBb2gePU2R4+A+dAeoFRZsR
7wmUKcGfSFLloOHLGBd/JRgH1C10R71vzI/7AbH5ta484j9feRRPeZeMIZatNY1TI9suuGcudhYS
SLf1ImOBK/X3ynF3V3aWvJYTxgaUnYcrjHMbUHQvjK89Gouy+HsygE4nuKFr0fz8eRXuK6tCjpQq
hjWZFRaxQ68ApwsCUxrm5xj6azNQVVLdRdRiCtBXpVaDSwcWsy/v6/S2CxtHrd6SqKxcErAvDXu7
Q686sqTmm2oW7pK9JXl9MSDyLZuRPWvglkFEQJqVXQLVyRnVp7u5LxbTDBMMD6YiktdaLavHUMcj
hBmBt5e3jmMO+SSftQdcbSHORnWOb8EeU1EpYAhA3RZnq9WwlKeyVXAmVZWDQXmnKt9wFVxbEOJb
LctqHkxY0KyvVvg9Tvz973SrU8NiNlp4VLwEG7oq7PtcZIY2TnF9CD9qvYt6pcNZLiV3cA20MqG4
R/fbb4XzyqT4VKREtaUvJUzOhuWU8ZMEnUBpfNx3bHNrbFQDGBzTVEMAILnriiiSohoCs3heGN9F
b3ocYisLwtawNG9YkcANqMxp179UrTMnGzGOboJG9lY+Bd6+T5ubpSsKA2cnMlPMLv2JdgaOohJs
qyizXfNLe45kP3eLq+mhvJYu8glzZhVx6pImBezBU3FR9ymwZ8StwuXFIszTnpdjf1g8PpA6nygm
yq2dWzspRGQ/BFIp8azcitRHq6k/R6rm7i8kYUJs3qmypAMUwYTM2oeoKC6dSmksbeWSKy/Exp1Z
qXGN51dcq/gxag9tkkCI9g5dXnpDCfRRptQ/oyKXMmuMePZgJNkt5ne14XsvN6dquVviN9R5DeQo
lq4aUJoV75qF1hq9bgYFHu24nWPWmk7XE5i3hQ+ou2pop9RQ82RCAEx11Rl1HaMpTr/SmpsJp3hW
f9iPgK01W9kQOzk0tZt6OY0w2W8EbiNfm3rh1PbXMbztyIIyX38xW1jbEnPwVKmWsoM/80PvaX5/
xNShidcT3oqMVtQf+55txfbamhANU5+WaqbBs3bInTb4ooXEx0Nsj0iOr0MGSYoVGGDLuVM+1NER
IsP7Pmx1O4NG8ncI6NzJVVoXjWyx7Qw2onNw1A4Y+Lhur3ndPXuLFs4fpri7K1NxXYPNIuDu4Hlk
0o+JDmoCam5u87K8dkg4LGLF4mKNiIF0dnrPuEDH+2z9UI7BE+/ApPISaot49K98mqJ0MaYZPs2N
b7ZXSXW/BCdii7ZyrbVHwsEwK23ZaCE8ar3qzAvIuWv9YE6HpIFzSGhEWJMrKKBCUBipHTfwqTcO
xRntHx4EVtCJgdSu8EZ0OBNhzv/+na9WZL3FPM6k6fyrLa2rrvog1TqQDkmrshwUww9V4gZN+Sdy
SkhjU4HXEv7Fs7M8ccqC4NzkTmK5v7TFqGYTAicMASdCVRqyOIJ/oTJDcRIqpVPm7cfIZhhqiqmD
cxmiRIoQhlmXGEkTJ3BJOVbpnRV+DSgJu9fLpjJDw7MCbs22ooDfSAh1LSyXkaWGqx5Z4/D8JD52
ujP7Mga1kg8UKdDraqtgTwDzNhnR+R7BXh+5/J2hP0LBvnD1Gw0EzOCKlR1qXvTVKgoWhY1aEqaM
M0tgsTiOdoQbrTNMT/s79czA8ke0wwgI9HGFUQxdlsUzF2o48zQXheHm+dG8M47LYb7h14BYcswb
s3EwxenIjkTqfby+wP9pWDyIx1odxwFMgK4UfZCXUzx4eXuRloM9OybaAMPmUvcElGwtKJMN5BaK
ZuHxSwjLMtBZZBVY0NZ46gdvNlJHD/+jDQEdKzOOhwpjC26vomNmUg9o0rmSQmJs4dU3/Lx4L54I
mGgETSRB+g7BP/dO3mJo+d9PDvxpQry2V7auy4EdGW6VudN3C4cxnx1QwWqB6UuadJTYG/EGP7Rp
m6oBzHVK5Ibxqe/1QzA/EtHOP5nX0f573VThk1LCNuq7GusGeXreohP51rV8xynU+bOdct43R+yS
yk/S1WlchXmCCnyMJTRnh/PcF1RKRlngP19Z0INEMpIc/pTZ4lYa+nEoTmdqX/jPVxbsQcljPATC
B8VwssZr9MCVe4owg4Pn3r4IWZKtSVYpd7AiX7ozaP/eQfcoLR3zyPmwg3/9oiCEtoADQZ6wpJ1h
Ta/PECdW67NJzj1uRxqqBKaiqK9VrcehscNZwc7oEYi+qzPPZZsTp/l+/nzICsGrrOzZpxd7wgpa
ij5J1cwjwTP/luX6bn8w0LUCsi2fGkB7lSMJ1oQVtPJgSWeZW5OZk6Vf5rh0kvasal40S06eEfW9
zTBXDVs3uGiJITapG32a5U0KcGgiy1m63JFzIunbTCfYyoSwfvaUVWURw8QyF261dK5WOJqeuJrt
h81TJntd0uHiczAV7CclL01aF9azqkE2142wrr3rDsZFP6XH7Mp4t3iZF5I0m9RqCkfUGGog92x5
+A9Q55Ryx6w+7gMf6Y9wPs26USshhjLcDjweIDE/piBqLyECWoELiQrGzdRstXdiXVEqB9NIGKwp
d5zEn2ubq2f53YwhN14bo04RYv1EFvpRhSr8FMKcqf7VKh+hBb6/etTvFw6pRY7mBM+ChjtEj4P5
TpdO+7+fh/IrsH0J9VeNTFI5VRgAAti212WxOAk4fm0VbFXKmz4qTQO1ja3ar+nyIOQx1JUUIqyd
dn4+cK0ziDsnlwd28oEMhM2VW9kTVi6P1K6XEnhmQmMI/xS+z1tW5zvlwnEw8qgUfTv00B1iWWg+
s2Wx2tcakF0MLF3Hhxv8zSATH+Pr/mk88CyJhPnNY2VlT/AQjzXplEiwBx3qpxxynOXT4gYOTstD
8EjpzPGv9FWgrIwJ+UtezoGah5gFStAL+Us8JzrRRYvXpWZ+mqzs8G1d5RjmOCY19EV095dSZuYb
9+w9WOe5JCxvKRg0EDs4+x/BZl6zsinkNSzDK2uACUg3Mb8tEJkL83OdLcSXxmH71QKaoByHfxhh
kQUYbCMl7JXQ1t22ecyia7v7C7ctx/xazlQb3OZWvVgSB8KzFDwLWmRCFvPIORbz43Ksz+qJGvYh
HHou3612SouNzMg7mAlBeXgMFvVbv+SYVrFKjZfSwTA0pB/esFGmDskyA9uBfOrP4LBtvUuzAhtV
ZudieWzyi0QNXW4C4sqEcCA2UZJEIGbS3Rw9GZP5JY6LI96XnKIh1Xs307SVKSEiisHuEHcwBS1A
yPfile1Zbqtz8gYt4fy8aklUJGyKrWh9PtWqxWBTvjTnMnd4o1jn2Lqj4DEHnIinhh3292wTh1+8
FF8LklopLXT6wcv8yixve+q+QP1+AQWLfEgqO0FMjPr7MP1gU9fr12Vo/sWuHBCQL5uXapnAAOsO
toNnfnxP6eg2Hr8mtrJD7tAmqq/MCQCoN6A9zCP4E9zEt1zewwL5QAz9ywaCbxSqb59ZK2sC9Jkh
lOYX7pxyN1+4d8HB9KDg2x8YlDfsQ0sUK7bxfWVQyK3bpY6KNoR7deMU16BzYhdOtV6c+vg6czCc
iMdEg5q/IPdQAI5oDpOp5UHChXxNvzhYZ/auPvOLPtWnsZ3vrjwUECTOZ7QUot3d7UIUxblMtvG+
Tn0+LzifZAAk8VK2jcO/QVEcVTALLVGyFL6F5lMxfWzbJ8ztFdLgDgHz9r9lKlzEhrUyb0EazdfR
+DL+fA6Xs+2m1+w7aOsP1ZEah9gGY7QmGLplgzZKiM7Irodygki8G0x3eARULNASobuQrB9vlhzM
FztCUA5pNo5I4oEh7DfXYGye8zNUgo5WS6Qb/7CKL+aEaLTSZJ7QcqG7fQbtCWf2ChQE2FmJzwaa
hzgXx5uqTysHhZi0ysFGDzIsRnmjO+FQtE43/evHi2egfHFLOM/yRGu7jqeISn0IvqS3zOPct8w4
caZTmjCNb/7rhOq3ObFo3A6NDl4BmJOnxSnln631QccM1X7EU0aESn8G2oKB8Rzbbp4w9e9E4yPk
t/dt/AMmvngiHGFGqyayOsCTDB2NKLOfMwyEtZ+Tn/m1wtknD+bn8t++4f+5V+L7bVb2oOOYYbIO
7jXLQYuh0wznfb+Ir1d8v82VIczaGmuHKTu/iRQn0SLwT7b3Wj0SwLSdBLysoAAUULj9O/QC5WbM
PxeUYhn1yeoCQkxKMtuNAV9aL3nP1UhKd3Daz5xYJvfNhEwDtkH9xSEBIqS6n0KbX4NqdOrWCZSw
a69TTa9l57mlAIkyJqCDaQRBFE4wJlnhaY4uSWK7S3FcQB89ETFBfU8CRhR1JMU9Xp/cuPye9o8z
lH4K47Afd9Rmia+2YaJmcZPCSPU0o5uteL748wLor+lbKokifBIfbeWpk4u2gDl7uGr1wzjfWzUB
EZQJASFqKcmXgu9QgzvjEDgQOHDL1P2P6yZkuks+BCHrYcW4AdHAc+3MOIRn3uXFxdepfgjiozWE
THe2FLSyRXyb9Mesz51peCAc4suyc0SI/X8F69q+R3Lhmp3btaAA/HUkle3FPJb3KqkWQ22TgBJm
iXFimQeeKj8ozO2ynxUl+kUGt4AMuNuPoJDmyADZDt4BERwCn8t2GH7q25Dn3V9DyiUBGyaTKVY1
wiUdc7ZJ71lD4SoDYYR0SoCFKUcKG/L8JI/ccXYLpM2cbzXBv6Fmi1eS6kiW6wjPRFkAzfr/+oWt
Yi3tOxVkYTUUNsPkgHpTf4hO8onlDpXT/sP94De0iyoBZcrSUZ2xgeXsghriudE2+qR94aNv84l8
fNq+8b+YE6BDjkAm0owwx5fWtS7jTeSHRzvz9KN6QInhKv60HzHEaSIOKPZMZXlsYi8XyNIp0ZVS
m9D2fmxTv8VL3r4tag8FCGGTnagx/+DyNvVQdHaUpL5b1JEws52h2egtUZmG/4vpkl3kaa2NuCbH
Pxc/Pumfim/l6JTfJ06ngxtrVvoUOm66tjIpuDZLTZeg4R+Zc36MkbObZ4UaEdsE4JUJ/iesKniB
kdR9x2tdcmg4TfPYdcTVdPvevbIgAGJdJnWiSVi3YHhWsI3emQsIFNEgtnjsJFPFE8ohARuTAavG
WsR6BUnlDDmt/aZq1sohAQ6reMylucSSDRFzcq11YpU4hTnUvTqzVhYEKMyrmI1KgiWDECLkfxxw
X7vjdOhBAKfZ8fXEbuvkaf8rosJbTJgCzMhI4L5HAlg4vK2uvgE75AVSj+cANS9UnuQrqjtxGwZf
/BSzJikw2rDNsVeJBhjMveBcJe5wyW5lCNlKZ5kYeeIbs7OsYqdbmwToXKiwcYFyLHp/XNrLHJ6b
uLtOOj+lhlCIQBRV3ie1CFnYwbk2C52pva8Kj9iyzZLFavkEeDBruWqqAf4U14rPlY2GC6cCTiF9
TX1VBBKJWVTZ4YHQxpuMW0cg1KyuYm3wmugvwqHN2+LKIQEqjHj4uzAYfhwOmOp7VJwAF2EMoaDH
Ds9ajQtC2/5KO+/bpXZKgIwxZGlc8wJoo8BUo7oVxUlIWRAgg/W5XLV8+YbpU5H/GEYiy6W2RwAM
aKe2ZjzDg3oIDnoY3bM5djKz9vcXijAjpkthq+S2HsONRQa5GyvQf2g3TmRSw04UMLzKj+ww6iDM
wsPt+fIW+T0YXrIDp67jFLwFpdNMRJ4onxQ3XV8pFgyaII2cr4P2c9F/nVlPADu1gMLtql70cFb5
Ao5QWGsnV8eoWM9O/22XBFhgRVGECT9wWf2tqJwk+zlQNHFEPJvcz1XWUGRWz8YGflTLPeizcpK+
cDNjfUECU0ACkN5XSlMCPOcjFzhvjzYEoVufUxnwpnLqZNi+fKzsCRAwR9YiBx0cyno3ueeXgOjw
XfvSeek9mlSOb3u3X9kTAKGaq0UueWbHb3DLNScpCY/SB06abYVkJYk63E0RH4LS7AYe3hlOiuFc
u7wNIji135EtI3mVzgWVLhNnrfjIqKHhbawzbGAPcRsDc6S6gZJFeQqKCASwjyX5gE+EpPjGODdM
CRjPX6wuOQ6L4mhGTBFLE1EpMl4kDFp7UgynJPtSnNMTl2Mc77uLHD4LgnDSkv1PmYAlS8ALPdaT
IszglAkpxhx82dZfBZiNzbYkbjeUIQEzYrs1W6mDoUmO3AElBStzErSZV8TbH7VLAnDYVc5iaJwA
m5QjU8Bu1VOeUGeHJUBHG2fRqJtwpb9kZ17B6k78Q1ZQv6IfVQhAF7kvdNUKjZ4f7J16XcV+yx6T
hCjTU1+SABVQ2imNZUHQqXXnDAwXGjyB5fHozPo3TfdRTCVigQJD8TWxKAJbb3ADdofvkGU49keO
FnJ44C9TOa8vEXk5BU/ik2KR23LccnjS70ZICGR++GDd48SPz+0ZbyEf8s7512R4/PHjBYBF6jOz
DPqxkOGjDUrtzMyOZe5rbXbY/36JcBfpMKxGz7S6hWNj+6237jKd2ip1/0ojkmEoUJtMnlGv8wv0
FC+n4BoX0udGqcN4qqg0aXs8ZLVsAk6Mkm2XcYVgrL53mSs3zhN/uUwgyx42pzh2+AFmH970UrWy
KqCGrJcVVB+wjL3yENVeaZ7L0d/fKSrobQE20sYItIFvlfzAfgd9gKbfowpdL/tM1QAJ5BClkNqq
TEHWiJUMi1vJPFnBF7Re7vtERZ+AHNAiBdE3byPRgotSvdMpZKJKO7aQVsiQtbRDGWvGjhoaKsqj
8SO8NlFTnE8oEe87s7VeuqzbYHWwwEcmgtIABpsMrNYo8wEGlfA445klN4l71GvOR8DCyoqIRGVq
pKodyMDzw3AoW0etnQjTT5Obvs+vma+e2k/5HVmG3tqotVV+0V+l03WcFGU0w7fqaXgKGoch/+Tq
7FbgtwfeDRAkLkVBtQm6a6McWlZGExlUwQXmwFz1Rr0oh/GmRlc2c+wH+wjlGK8gB2w3T+a1RSGb
WYxuGIcKbtqNx468wB96EhrsT1xXJfYlovJIRIzI2KONkdXEEDFyQ/nU4U4nXWL9+J+C0haAqUlt
O9VqmKg7PzZOleyOFFUxuU8CMIWqrqXhgFVjx/CUHeIHydW9+Px3PeTG8qjL0FbCsd4m8S5kJJjX
BM0JpDavhuFBzx6M/JuOPkvmK+nH/QUkY0LAKMZiAAikR9zBB4Sg52HuT433NzX9/SITMM//drEE
uPZNQCxFU7oySZ5DMLoOg6fW6ieM/Ud3rWyfJvtp37v9CHyl3jZaRscYNtBlS+kYI1wc8Y0nxWHf
zObZ9eLVKwk3SdHTrkez6nNrGx/Mw7XkcwYRTAX09IFLve4Qm6bIAnRUUtkOfYJNa6EqukTQ+Ezd
6KN+gd6ZG4ROTWTA1DIKuJFrU8+6jC/jdGeaD6N6Hb+p4LBeQiGxUTsboh4mbCx3CrgF8ErM27Eg
e65CJ6E70lMqlFMCdKiNXrCCX+1GpXSK5XrETGCqekRkbOWHa7cE8GiVIYrTFm7xNgieykOc64vB
0zSXlirdP8ZeibmNWmfncwljdvXerk23CuP/lAQgC/jzzDJ7rVcmBYFndaaTQDYAdP7/R9p1NcmN
89pfpCpJVOKrYndPTvbYLyrv2lbOWb/+Ho6/9Wg42ube8XNXCQ0SAEEQOAeXg/OLJtoZLkaYcVim
1goh+XCRSMcW+W3z9bwIkcfy/flxJTUU/OmszWJ8br5Jdo521LR9ydz7e3GjnGBrXjK5zWGvJksa
SjGsLdEWV1t65/8/4/8mc8Ir6dutyWOzbgmLrEr+lZaHcnwq5u9/uGpcIIg1swHVHWTkx6RDq3yO
RuzEsW6K7zBnN3dE76/MO/79tADe0ludjJZYQ91Anql+CvWHZn5oMy8Xgpywv31ODBcKJn3Mh4yJ
SS9HV7KHIDoV6Mjv0V9enjCLInAikS1wMaEfSoCzY9bFKbLjMl+3H6reb4IOP1c/rCUNu4zVD9iZ
jtshuZbBv/brmXwWIlOJlo8LCkMkYzwOwyJIkLJ7dvpJTl3YazB6BLi3xrUiMsO9d7etflyAUPrC
inRm6ulx8YxPHdCPnM7tEuD2t8Ek5JEQ6MdP3kdrHK80hrjWnV2gjHd2DdpP+YZlgN1g/4e2mN1T
QwVJgayqRAE56lu7Bz6cMskDxnl7f36ODkMACkvdKz/JbuEPny2BPe7G2400bv9iMHa1lgFpWhnZ
snqxGp2jFo1Ayn7I3Yjhdi3VcOIqI8QkP6NvlDgrqCqLQD6WSjB71kEMYbAbPX4LJDwiicmaBPIM
Amc07FHNicPKxvS8nYMXVhAYz28Y8LrfbpgqzVM2RxBFDxW6eNHuKF1jhmP8H42z8MIqksd+3xwn
UkoUOkYAP2EJIPPw9LPuATnGZvMNhqg3dT/f3Kwk85CNuHm2pKWgmLAtn3uXca7HKDh1f89ojK4D
UXgUGArhOXwbMwkVacViYjJlOdVHxoqNxrfOx96V15VbBqIEV6ggdwLUEZXjOIRI9Wr42Y7oQkvd
9qDfgSWzRfYpGtsTyuOOgGrEhQEjCIYTXw5efyQH45hcrg7B42riCq1lN4Btto8LJ+qsV3HyYp1A
Iij9BrhnoDX3i1vVTtCrQD7kDQRYnCpwgCyZH2huVhLTSWbT5q7iG07kJU8YwUVzZB0AtPfLed/b
jV4bYVyOAILupJMNCJPaZ1M7GvSbJOzf240kGxmceYRraOgxU6gljoq8GhcG1h2JwpThkq8xwCZN
tzj+FwCxfUvZiOYsZazXiPZslt64U0DgGoFrjdyZAYNgw4OAd34tRXpyhrLMzTwpDHQhtp663rdQ
fRuS2lEzUTFxNwXaaMUdOXJex0WP6VVn1I9DeKOWgmcu4bJxh81aS9OcNxCgXTEIgi4AYjQ4oH9N
nYsOUPZv3+WPr9rwKJZxlc3ZYEqoQuFGNOKpq5ucNH2YaW3nhNqYXD2/TbtFFGIALFbR8Iry7rQZ
pEG3WF15pvFTZg4XaZdgvD6nl5pu2OsyCo7u/d16lcedNmWoVGB0QZnZqG/7+m8ha5vo+9zxYsoY
pNYNfD8pEzvrbibrcH7BRALY75vzqxzSHogIEGCSH43xVGSih2m2Au8sQCMm+BAoMjYeDzY1wHWj
60gRJ9AsMwj++oD2Soe17YnvD7sRT9cAFSwrwHLgMQ6SebHytoC5JUVsW0D0SFOUCkUetHtobKRw
m55NK2A5jZDVmIhfIFMDfNwKXnF26AMS7HYdBMFHpBZnBQA9Q1PLCrW08lM5BXWL19ZKYMn7xdyN
VpwlNFO5RgUTUvwsL9ujD2wjQE41lV3b33oH2EZ/KpBpvTG9dCBRW6SA3Ai/XpkvsHiWWz1bN7Jb
O7EdOqIpQ9Eq8udF1AK2q4a8bjko2ZOE/mj6hxvFnRKSucaYMmT2V9/m9aGurqVM9CK9b32mrhL6
wtbGxW+5HKoy0yyUsh4wjce6CCTUOLUIHWgrLnlSbQ+CoLp/ZOi/RfIloWkNQ72gENm7ywQ2rtwP
Ud9anMGt7/sgchdTIHF/q14FcpcGeZjNUWJoFEPVuhP4soFQZxJBesQW6l1kMmSqU+A+MpTst/aX
S71hkRybFaMXgwDHaPClQP3YiIMOXC1cPF4g3znvHQ0aSW3YG5hvaD4BNfAi9UFk1Z8m8MyDUmM6
6I///5humBqyTBkgVO8g5pcsJovZIoVuQL5kkFutF0TAve3ZCuACoDL2ePdRcMeqk0tTulLK75Ko
nLp71dnK4FYN+L0WmtghA/1Sv2reuOlLnd259TfMWbt5EIoucyK1uAhYDnRtAcoDcCaKm2ptS2B9
VWv3/OaIhLDfN1FvIeoQmpjCcrTar+qraMAOieaV2B/lLXu7dlykQ6k7T3RmAL0/oAwEkC7WJhOn
DkDdSMCAcdZUDNYgksr5U1TqK8qgkFpeyk7sZN4s2/Vf+UX+afQiJz/Fpy72zy/mbmTaasply0qY
ZRPgGJEt+4qPCaIrGoFWigBRBmxqH4S/2Mrjgm9uhXI8RDluw3eLo+NVcLbrz8bl7LwMxn/ourgR
x8OFKaVW9CuFeiidyOhmyX7g6o1qBu76vgV4FEEyuNs1sZXHxd05KVWrZY6t26zLvXOiu9CvjrkX
e4boHGNB4oyREi6IpHADc0mwlC8dGv58AaLbY25bNrsMr6Jr1a7bgZIAMVjTTUvnjBMTt7i9abi/
hdmpAsmpEX8jwnH8fXPcSOHMUTJ6dEtkuFt1J+OO1boY2x65W5EYogNPtFt7mQBwoX7rxBmjhCA/
GXgQR0LjmA8MuJF1fTJA5twujgySWXTdZ6vE75kpgx0R8PrIsflZi5wYTTlEDLVsqsBQD5Sjqzme
7UYK0uwDcXIriothVULCQWHZGtjNPa16SJT2YNYf6MPYCuGsYqJDmS8j9Onn0pmioxpmbhcL8oy9
uLgVwhkFmIXMOo1hFCb9lpU3pvGBZGn7fd4MtKYb4oqZdpU7OVhkjMUeE9GZsveysJHCD1j0o2rp
RYf9AHklq7vHLnqdchcAAwCriwXS9rx1K4yPQ4W8yG0JlYw8ts30ScFJ3Emiq+me/2ylcBGIUBC2
mQOk6KGffAPLncMA25vZH0968F9KViK1uJxmNRqUGwkyzqG8phhTId+Xj4zib3VixrhJL+oEIM5N
Dp3QAeeaa48ZjsQ2DEECuBvoUMA0ZaTIhobb9lsxnW6MU6pDE+lgBPNxPZjo+1FQpW2d6GOZhUkt
WVMV3VDBefxWWmSGc9FpK648xpENAOYoL8afc+o2z//UTkU5NAsvfKSDWhpI5fE88o7GhrbJiNYV
tKBp8qOCQkULomXDSysRuN9ecNjK4YKDbhnlpLOuvlqJAHqT2atoJF8kgQsPhpqFmmZh8WTrQRrV
iyiJj+ezMIEEvsjXz2FUd2ytsjqQW2qDfdP9MwmcAWD6blnXnEmogi5M7LQS3nFFSnDBYDTGLCop
lkkbwd2A/r87yrqVQzs6yj67cJSO8DmHffOMkWlcPMjies1aBTIZ7hfjp1BSPK6vTnwYn0JPRDK7
67QbW9PYEmxiwyyPRV0bEMeS5QIQBuhjr73pBVgvDkTYs0Jx3E2Hlmap1XisdprlpWuJdVR2kcty
5QJQmSLOV+Yp5xaTSxgi0OMYOaAnnHFsHLO505f7Sk3sUHPLYgW3nyI4dkUGw+UO6yI3SmJCXtEO
P4awfeosEX6AIAhpXHDo43WJKHOsdsZk0pWUxyciYWK3EYI9iiyRCxJTrXdDxixRuvj1KGDeyzeD
y17VI7/1z3uzyDJ4bKyhNwxasqD3D3VOFOBpwGHzwX/uZToXPMhaYIJchW6/Hmgjrw9BHYcnRXQg
xj9EBNi7fdobL9O5QNKE+VhnBMotzuh219NVeFxAKP5Mv7E+E8YDM0p2WHnn11RgjTwExIwKUzax
vsdROi3GZbIKMuXdesxWLS54dEOPOcQIarHOGTQOHJbJxlVjdH5x29DHdHL+TCUufrQrVcdax74t
012EO3YreiwS6sSFjHUk8gxqJWYZM667ucvKJPQFPTP3MHdzOK+QwJ35O2hbklBLFmYZQ+H1GCBf
h2CxDlbZC1ZOaINc4KDTNDV0wdKBtlDxNVTy67/kWyUgpxKACSlIUh7WL+eVEy4mF0J6eZialZ0u
w+kXVidAunXPvFodBv1TyB+DqtmYJI8LoVjtiqsPbD6TAyPQgQlBIju/QGGa4dOCWic4r+Je+r6V
xwWSsCqA59IyHzOeluzQg/ulSAR+LLARHghCXialrGTYSGoelPBCaxio3zEWTlXulnq2ynC5xxBa
NEtYK+lS43SuX3B+jB7ezJAyP0RJtJXGRQ9KV/CZ/IoeIzKdzJMlu7cNW/OBv2gPh1lwt2PGdiYZ
4AsVsxWnvcJuDFrQH5NTEugBKysJ9RKcmwYXQUDyoEQVkwNHY2iqlVM40jfNjq9R8wmEFR+RBXI5
hyk385CGENdhNttwclcej3hYr03EYVzLcfsKr01AkCeCYp3gdDG4eCJjOIAkPeTKAAzpSAP2cdFU
9r4IjSqaIhOKoPs2OQ1bOqkm+nGcJXvI0tskPJ533n+JT68CuK2yaiWL9JUJuOtdxqhTOUlgApmM
tYyIg8W/JDmv8ri9IkaxmpkEeemRjY+ER1qecjt6ZHOIeLwQNWqxz723+Fdx3Bap+aIqgKNFOrra
9fwcLh7tY3ulD/osCINCzfhI3xVqHUcLwF0ij12VqqC+aFhiD5IGvwxEQz/7IdEi4PwCprrGI3Z1
KokyqWDHpjTZUvSJ6qkdKrObo4lEYCP77vwqigtT8zpKqjbBzpcguma9MZKHHIc+/WL3yUUErPtR
6lUcZ/N9PseNXryYSA+D7A+Tzx5nROfWvmu9iuEsvzbHEp0Z0KqhD3Vx0Ygwof7lLHkVwJl6Roos
LGUYRO/Kjoq3H4aYzdYs8UVPFCJdODMPm0qu9QbGgPb3e9UE5Y1cC47g3U4IS0VTygtnH+F768cq
tKK8HdETg0B3xDMq+vTqix7emz2aJ9yZHWHX4673gnvE0Cl4CFHUfxv9JrKEAMrGCuoPgCJDkyWc
+K/8eww0DFZoXRSAXPZOGjnRh5hPGO3JP6K5+0pWR5IyjhCt1U52rx+M2xiHJqoQBiDWgfjRi/L6
f1nfV4lc6rG2pGjLDGY/OTIe0cAr4Ec/hgYBZHFL5N3kEUzE5z2bmcW76LhRknPsRJnneBogsgxP
Unloiy8zMD/MB7X6MolKsLvxaiOL82qS13o61VjQur4iy/cSYJvSrTmMgmDFPnNOJc6rR0ONi1DC
1F61eKl2tEAirwkivUgE59dDKnd6yI4w2qHdUfquNofMEGRquzKAWohXJTBkvmN1LDq5Uhepg4zR
HqyfI5rgpefzm/8yhvBuqV5l8PWGTu+BHzdCRu9OnuawrvD+YrxFCR6jzAFAUnzVTk9qaVuqJx3R
QaPen/8Hu1Fr8wc4986jJhojLKZjdfe69ZiLmjoFi8jXHMqwG0BM0yNigdmMQWz5i/b1vAoiEZzT
gnozG1owazuKchnFp4neFKHASUWrxDkpazHKTROrpGXXU3UTF3+4C0zFTf2zbsp0UFd836TzNa3K
m1paRDdvtgznTI3zymjRwL7LdDBmTwWfWOLVeEUPoku9tVcQO9VXorNDtDGck1ZlnhhSib2n5rGb
T7l6KkUZn0gEd+gqE4p1qg6leutgFtdx7czSR0LNxkO4nNLS5qotVZiXqXxHPaSuH1rD/yML5ssF
RF7NOA3Z1shX5oDivnaKieCitH+2verB40bO7aQS2YAQ9DmP9nqp2JXTX/S2eTd6sjte/YcZBoHb
8CUDZV51w0pgAFluL6Du/qbYjUPvE/SJ2qM3JqirLgchj8iuobPWYzzHKdo7osNcTiMaUZO9ADIY
NMZkp7mdizkb3ELFWu6aoIn3RpC54rmKH5ww0VkU47kESqYHBZ/vE4Du/XXeQPYWkrWHAIJJ05V3
/E2ynLTlMlW4XUteUl2uom4D0fd5NyqTXI3Y94fxSSXXaijwoV0InK0CnBPJJdCbSw0CeveZ2i9o
RY1dPZne5C/ueK0ehgOG8j5yc99I5fHUljZpQ12CVLlxkvhTOnw5vy17W0+BB0MJ66B8R7Ni5QA9
XjCU7izyQTVnO9QDjQhOt5cWVj5ub4VwcXvUKMnLsMEdyUID7eCi+cWu28+S5EnWZ0tywg7IJ8tH
iupbqVzsVoG8aUyAi3GsK7zwgBi8cEyPPWr/whIUcfHsG+DrSnIGSPBIO0cFE2e69QwmPpILklK2
TOeWkbNAEltNIrNMqyEyxi0+zdqVXl6Myd15k9gt5mwWjs/oZgykTTWwlBFmFZ8RXswHwLUEHXih
WHVFEbD+CkyQf0KS1GZUa0BmOWvj5Sq4ANDsj15UgVIsCzyzeHwWN2b6PJgsP+m85J4xJupXNFBx
3SyFk4S7lqBolqFj+M2w+PumTPOiHiuYe0p+6uljUjwJdFH3dNkIYL9vcq1xBJ9VmkGA+cBKRMnd
iL7MKcHrQ425jw+93qN0+FsfLjuljRxGUgJx4KhhMxmRR50QcdDOMWeKW9+MNmuRUeyWPbZC2SJv
dNQmrc41vWZGyK4VyPNO5QVF2UNyRQ1RuzW3rSxmoRtZISDrO8uCrOGknWo/vsHDva9gjOa/QCrv
u9dmObloOEX1kAGDiT32tQC/rq4kJ69wP2dUocBEqu1WdIjsB+CNSC4U9taYlmOOHURx9jI5KBfq
LXvFKe9E+bJwKbkoWOpNMtTM9jtP8amf++2F+sDoDepguBARVLCA986nN2pxAdEchomyKp/TyccM
ZphZF2V2kobEXqrHKHxSzUeB5+26tor8hYDqVcFUxltLSeo+TklZMEsZPJaYxW4q22NhazfDS30W
xRURb55IJmcvnRTlmE0ugWcVPmjWT736dl6p3fi70YkzDmnME1J1+H5Gncr6FFbHRgh1IZLBmYUS
TmMix5CBdpX8uWTUFz69nohdpWB3r69Rz0FvWyEAENq9MNCNapyBSM0yZdOM7Rojt75EFLHnC7AQ
aG78aXgBWIvEoJa7wflVJg8lZ5SRVMstk/k/FAztKH/XbPTvofwhrHLvR5ONOK76sfSxrAO1lQEY
LQ7rHZWQ5dQew/r5L4zvuy6HiSDk8ES3MGn91gGibmkLpc+Ydr9ghf7bXA+zh3eevRHDnXCaok4A
c4WYXjqR8MJSEme17A5TB7r62LQP5z1g18M20rgDTo/G2mwlSCs1Z8yudP0jGc7m+0z+5nyZlaUd
9Ax7ZCxXCqpg1NN6789U4AJTlsSSWRdQAeCFofJAlufz39914I0KXBCKOhDTGwu+L623+vBd1b3+
Q9d7upHBBSKji3tUrrFMzLZYHZECuDdCFx1jjJftCN3KR0rc84qJDJqLTHLfFKFGodhQprYGSjIt
cevsZxL6ZL6ODTeuns4LfIHBOWfbXFACfHqHKWpIlAMF3OQgqcdIf+xipD+Ifw7u4uaectL89PSh
qZDNAvMTL3I41GY5YYFlzWdtCUiCW3RrSfpLsCgDERLjfvx93VHCRQsiq3ObqymsJraNQAJ0U/I1
c/6WrppLDC0Bc0I0Ei8wU37uhehZMoIuBW5QXYc90mLZNaYPXSw3WnHhQmmGFO36EPKr4p1j8yTU
Z/7pvRR1Nol04qIHBmv7Vq2xa0p3aLTbqvei7E5gk7tXy41K7D9sI1TbpHRiNskOLWYYLQbJQ7f2
5tPs5QB3aX3tzrg/L1UQdgkXU2S9lBP0gYOXpZFOUZz50SQEShbJ4GJKXhWEhCkWj+WjbAaBDV6B
b+bQuPF949c/VkGs38+AN0vJBRTF6tSpjGAd7QsKSepPE25n7MUvPv0HTEZmbGeiCeGiiYyng9bs
oGD41F4CjaS3Y1/+Ani8SxpUPkZ7m7/O79pu/9smivAd6UrfNrIWQyIDJsX0KDplIg+B8nPnoinN
aZ8it/oskLmrpaaCfUtGARHvx2/tU2/XGR0YLKl6lh3NAZ+oGz6SQD+Rl+ZxEfD03iaaMkYi0Axm
GZqmcasKpvSsVlsKkFwNZxFTkfl43vrJbeWKIWv3AiUGSwCdCFRXTQFow1v98tmaylS3MNv+s/77
5U5/anHlteXGTW7HYLqIf+SOYE1Z8OUs541Mzv1Ab4vSX4ci8+gniaN5TRAFSuixltMy6EXjljuO
aMpEQTmEmKZCeMRyLWuzX0S3lvWglEc9FDwOiL7Pft9EsBS5Q1mqoINLraMhHdLicH65dqKwqQL0
QlapArPgh3LUNKwA+rtSJ18yp8mCOgvtOQvOC9kJwyaeMKgJiAFqvBuMMZXerLR+oo4Zqz4pvwz5
NzrqXvH3eTG7ugA1RDMsTN+A4P7tWkXSFOq9KlNnmL8W2W0T1Y4CzJ3zQvZuJiYWTLVUzPmARIc7
/E1zbUgdEurQ0GcdpLlvfRnR1Tmgg3RxCzfyRTMfu3ppmqlYpq7LUIDTa9B0qSyhF546/m4N1ZYr
89SRj8CuQDOgtANqysK4K3eoRJHRTFWjUEe5YTBaDNjKfNID4qCh3xU15ezaxEYYd57IPZUaq2PC
xouWBhaaA3PpNpwFNrHnP7hG6ij8yqoBfuG3a2fWWdLPZKDOuFyY81elFGRNbE34aLP9Ph9tlmJR
Egvf77vJzAJraIpDlEjyzx6WE7tlTcArtSTjKkht9vTCaUyAjmxSDc+Db/VSMjMvpVJHaaO+nYqb
OBZM6+3Z3Pb7nC1U8GSlSw3qWFNhxwuAg8n3SUgktnsgbcVwVhBnIbTD7jnt8/Dz1817utUad0G0
roNS1Dy367xbeZwrzWpThnkLeXLAAIRxGwNQ7XKTXrObWBmIHk92rcNAl4plqDh1+fN27ItoRrs5
1JNAPag9GhleO4GdGPb2JIuoYva2DMCg/wjj3zd6gvkYSeupQwiufGDjUg9F+O189Nv12o0MLvhp
hTTQpoEMS3nEu0a9AmNgdEYRoLBIFa5OAsydfKYWxCz5z7K4KovAWERFNPaNd567UYXlZpuT1erq
VdO6EbzgN9Jgh7g3FldgIx9eIJliT8SRJVKJO8iJGiftHMMUtOVYgPjS/BKNglxh15u2FsD+w0Yl
dc6zWGcyJofNpmQM5zEB2wPrK0+vhNdgtkLnVpCLQfVYt4XWMmP4mqNfeUAzKv02PbM7AfhjHREr
4K7zItUBNBx4M2TtpQKxUW8qFDNPQZAL9ZIGTYDdC/Ki9ZA8Eqf/D8hgQoFcdGpR3JIbEwJpbCef
XsAS/MxRWzSAaz6jDpLvz7vX3mu8uVWRi08WrSM9tCBR1u3+Ehe7E4gKrkPcWhnR+3KojgwjVASr
xb76biORBgKcAUAXCj8IlkyNOqoLXIGhGhUeQNXBEtMHgyDX3LfPjRzOBzC4GiVEgZwyd7Lf6zll
PvqecP34QA+zif7/32px7tB0WjtFFdLOuIF7L1JAJYFGu+FwI4HzgEI216wroVAB9rTsMbWuV9Qp
+58Cq9h1NIqMUyWWZRK+QagiGHEHqCqOkE8a+sPim+TK7Oz1jpwqPK0p4JIUdbXvHlwbiVwA1nqM
LDW4GYActbcL06bJkz7i/SlPgkwT4TbtruJGGBeJ13S10qa2oB4o2sYvkgR3no+D8QEYJVPdyOHM
T88yMx3YMpLlVsaz2vTQWfb5rXp5KHjnShsZnM21c1cCzwgy+ucZTdmJbznp4LSXv9jfkwpNXfEB
nOzeP3gRIqMXLSZnkp1RAFY+xx8Yh7EAJo6VuCFIrmwamz+7tf7rvL67p9pGXS5NbAA0ubYUWzdr
99HidlpnC+EpXsjLzq0pF4aHmMyR0kKlBvASc2AVa5XdZ2ZRhAcpS0p/ACIbOAzVyrDzdjU+Az59
tpWG6vOnvEAPsdfoaR7dypK0uoMSjc+FrlXotavqVrclOTJl12zM9Wqpp8EvSJsUdt1Uy4OqU3Ls
SQ8QMYXNrth0bpbGCaVWsmzgzRl31tiGR3Q6dqW9Gm2jOAPVzEu0pK5P+Sp91uumuFY7gN6sYBi5
lAvAj9pSXlcRwP6q6NqM1+5Gig35MOh69iUb8vZEW4seQOwSWX+r6rx8MgG9elVFjeqO0mz5S2Zl
npT0JXo88D42oMotm+HtMNTA+kwXpfPzMV5XpzC60kJHTSINJ2W0gAwQL3HjzFO3PAG4pvEyZVQO
UOivfiyq3qmmvB4dYpDCyZD3H1YS9kpQxcA7StH2dtG3U/g4JZKpeEVlrn7f1+kh6+rcVeI5QeGq
U4fpIU7M6jSoYXmryw09dEljfBmmWemcehzXx64epMc+m5P7pp2rn5NpGIdsbtJAHbr8YSqKVNAo
vndL2no8d5zWajkCEQjmqRiZnRp3yxCct3+Bt/EINyatDSkumLvTq7C6iKMJiKsuHR/Pi9k/OYE5
iKsesFNQSXmb2ZF6rdYKPwPcxpNPbFymCfR7Mnu/poz043l5++v2Ko7zuLqczKlFLcdJKXrDn0IR
mfh+2Hj9PrcvVOpzzAmYSIbL2q9LNGGVuIhREYzJbv0REzn/W7Z3jEVqa+TGzG6xxhWr6JZgFDSO
vQ6MDobtXgbxVfT5/Mrt54wbkdwNKUurXl1MLN0LggUaAgCvNYDdcrCVk+LB0w+zoDR/frPe0Rfl
YdFbKC2jPKR+stAyPow/BDqx0/59AH5dRu6ABvGeTIYG24WnPUyGY3bvwKirWV9WJOzLEqnDft9k
+VoWTkm5QJ0J+LHrhaKILn4iAdwRjQnmstNnCCA3LZrLMLFnuUA1mZ3L1Qsv5IMQMf68tSvvajXF
mDbjiuUbylul8ShAZEWJqEgnLj5o5ahNSQRDp+BEKq/7WVAOEn2fCwhE16IYiQUcVrkrmmdF9P29
vjjkZq8mxkeEFWxLK9t1FcPXbKxxdj4zNLpJyB69txvbEhC3/fWS10vJHLRTNXuZartqHolo+HlP
H2rIFvokTZRTCR+w83UM1TGvLWf2JWCWA8Paco3WQzWV1bU0V+ChOzeEN+K4/UkXQ60WpbIQ6FYf
EwSQFoGjRgUK0Qcxs9+I43YrrjqWTkA7df5Kl8s++aw3T3+kksbzjVRLEvU49CwnK0CuSNzsLnZb
YDVYDIblRSvRNXjHMjZavQOCl2qt0qhUWM5Ib6r0Nq1Tm8SfzqvFHJELpW9kcBerWS/DGqU/C8P/
7YnRRStV7fQYuIiy4lDEoprgjt++EcdF7mjKJW3SIW6ZnnrlrhFdqXbynzffZ/I3wbpOCqDtycg0
C0yC5obXAUcpMe6jShB/9l5n3wjivDado4bmLKXt/RHAK7GjHACIjLBtXCp31ZHNkK8Y8abO+e0S
mQR3m1qqrFXTGOundJrXZpMdwjyUXMTRJtomLnwPUtYTc4SYSHrQretQE+RzIjW48NCHloQXOGYG
5ffBvIhrYMaR4PxSCUIeklTOFuQUwyoTgkLrWgFwRf3kx3zP+nHlQyucB95JSbb2wMOLt5VeqGsJ
jeLELj61YLWRPNPTF4Q89AcKj/C9BPyNPC6ts0ibVhmFvCJ2MEekvLRbqI9KjHKxCg4d0ZufwCJe
/s/GsVrVWMKYwN6r+aYwnSUSFPIFFvGSxm6+D6gfJSp7fD9vviiAfGy0y5XO9nmTECnBRQc5b+eQ
GBBSN7j7XWUiEIHd7wPLVmYPlrrJ18XWwUKJb2wspwPDAQoRHqBVPqLCRgQXr9FDOWlV9iIiaKqn
WHs4v0T7hrURwEXofOyjaS0goH7WQXU1BPSaoX6pfoVHVyK4Kuz76EYatyNSZxV5wQ7uwnStUwf+
zK5kDwSLrbptMHzIijfiuKhdy2ldqhOUK5bxWc/VAzWGjxjyRgQXocPJoH0aQUQFoPIKYz1lYXe5
CHJz1102UrgAnVcjCskGS+cWdsHCnBL6JIhOBdYmEsPF6Rbva908QxlzvZ7i277zlU5QEhEaHBem
YzUH1LUGVRjwBmsbmw/UGx20VaGWTAQHj8jg+AKJSqYy75m0pgC3GuDrHclpa0AraUCKCBdX4E3M
W96lV6/7xKO+roaVTYOOBWQA4ZnXXIVu/vlvw2YQKcNnEX6ZYLtMLjhYhqJQpYByyZgG1SojsZcC
1NwESYhoy3g0m75IJlon0CoB9lVgouVE8ojsmQAJH0GlIcqDhfK4KBEaRZoaJuSN/uJhlCeInmaA
egDzgPVQRSJKSNEyst83Z1G4tiFRFYiLp/QqHoCrkOe3RlMIjIP963O2wUUKQmN5TFWISUP5Kp1m
T25aQZq6m91vzI8LE7XRyLE6IUuQxocwv6BJ6UjhQ90+p/pngaXLAm24UDG36VRozLHyY3lbgkFz
AOh+5PSBqMtftGxcvKgx90QaCToZMuBtHX18EmjCUqcz+8LPAtd5u8Rkxb4si8Pw78NjDtYJX/Vz
r/wh6qQWaMMPMapVG6krYS67Hmfzbkn989owIzqnDBcSNNmolj5vYQF9UDcnGj9Gsl9EX85L2b8O
vRqaxWUNoKpKZ6PBmk13RW5rpwnIZGjk/Jxc6nfpNXlpZhG1AIuWjv2+cdN6SvswZJeItvpCGn8a
g/NKCcIA3yw6AwK1iRVsjWk+RdOxxJuFiGtJFNksLgYMnWrVUYx1Gykqf+BacGOFkZwwejHixXel
IrAH0aJxEaEcAWicVRBorFe0v7VE9iZaNC4M5EZhWLRnzjOYzgoUDNL/pdcCFxUpwYUAFP6mwWLF
rAqMcoZ0N2iiE04QA/jpstigCkbaIWH0J08FAorBbvaszaINkk4gTbBmL++NG0PuJLkfFgnC+ii8
qFTAZvXL4zx/AIAcJFG/byeUCwVrGrWyxHJtKq3OtAKCuXX/yGP45uO+p1GcJpCAMlwzHdX6kXzk
CeWNFpzXN+hiLDN2q+99BkrIcNrkLwyTMLRb1P9zR/1AF9MbiWz7NtuTkRkt8TlMWr7rvBdCFJfc
Dz5F6TT2RM/lAtOmXEBQU6JLhG1S3Dyu5GYV4dzvPUG90YYLANoCTPMohTatny8+o9+N/SZ1+1Pv
ZY9Ggkn9xKWP5+1CpBQXFMiiZX3JDHyNqReV6jHJRdw47G+fOecoFxKqsMlVrYEIGdcuK5xtHSOv
C+5FVtDUx/Pq7PsrMFxYDy86rzlZygBaDxonljP039b1OrR+1ppgxfae7bBNv2XwM2SSafRRJ6dY
spvl9IuFh1wnYKurjqqb+UIQ2P2A9yqP/b4xcrlolFLSYrhujT5UZhRRoA3/I7gWJvQsHXi/W6/S
uFCEJTWIgj5ljAsRvzkxzBDSAefAstPDchF64tF89sVzErkEBZjOS2dUbM8wUY7R/ANglqVvvxB1
0yvy/byF7Bv8q37s981q0tzQWznH7qnmc6L/vUaCvF5oHlxMKmA6/apCnd5lWIsZQHv7A2utZLwE
kS8c1BEpxIWlZS7HViGQB8YwaoOPDQza1hEwM5o7enj9+Jp+FUXCf8mNXheRi1TGJHeRlkOm8fUX
nn9/WO9mB+goL21Mf7ZjXIgCsKS5zAOEjdG3sbtuPkB/+safuZixEiNUpQYWkTSodUsXA4ZBNBG+
nWCX+JGxFE85hUyhRFwPp6gPT00Ue+fXSRD7+GmTrtHCNTUhgvSxo1eeUgJMuZ7dP5PCxYduSbqx
Ilit2Xoa+htJup0rQSIsciGeuMSMrFUZVEQ89kRZ3bNZNzRJRGCmC21Weso+Vnz8bc88dUmpl3o/
z1i6YfVIe1Hogkoa88EzIY4fLdGHJgNiJxZtUu8k9bMUe32/go/ncH5v/iWDeNWDiwWUdhUwqCEn
W+waBeLx4gjAJ9dRMMOKyTpfRHD/f6R92XLcONPsEzGC+3LLpTe1NsuSbd0wbI/NBdx38ulPQv5n
mh/cZs3RXCuiSwUUEsVCVeb1q/1iT8ABLR+jAc8dKNrmGGti363lGKc3THnRdWIFqeAWQKCf7SjS
+CURqWyXpJ1nMueuqsipD+IyEscw2JJYdhgi9Pr4rcIwfcJj/NP8mTc5O77+YXvDiLgQ5zDkyZBH
nd8VUV/507BP1XGnZ8+L82PbzvXVsx10yVkYLxFbDKaKKY0KyVNP7Sq/Hr7iK9DXesIZyoiwRWMG
JZQhZji1/XOm39f1Y0gxxl5H0YsfAlSnWt47TYt3fT18MNLbRCbA7Q8H6G8DoAT/3+xAh0CCXNtY
qNGT7rmQgBTE8puUAGcvUQ+ooFK8XHxZfseGi0khvbPbRC1zG2fIjnXP1L5AycDHV3NtHjLZq5N3
naOLNQG+GbPTNKpgLRxfc9vPkk9pRMH39YT1YkNI6FrDSOO4g40OHzGaH51CDCNworF3dYDh7r6Y
4gGzyuYitSoHZ0DMtcNXHbNMDTVJch3hLgZ40K8MOLU6KvNbuji1pzwMvQ69A2b3uR3YPdpc/8sx
NcTur7wr07wysXAjlJXRchRJrzWlAPKH3O3ikYDZUl+no2XhDEk3fwsVdIf+Mx8akcjH8G1MMGQB
EwanGmS5xv7Y42vaHaIF7cPU1fCHCufFIwEV0FQcjaMCI/E5n4PlM+dKS3dK7pp+7ecY6Q54YxNV
Hr5GKbaOPbGvIJzreMi4WcuMf4YjampphaEw80tR1Qdr0HZtWtVuOnQvaA0JtiOFCMu3t7RVWILq
pptHHZvYaN8jTEPUuuuMr5gVNNvI3TZ1/Y76Z3Xf4mllahziUFccBKW5OIdJ024zE0/Bkb1TyadT
AgrFToN6YGNSx/BKLh9664tTP85D7+c5eBeTXR9TD/bUIgrgofR2oUctNlCdj1Z3LMHJCWVuFS0h
5ev2GlIh+vb31SKyhRUsifg5mIIx9jjHHppe9jUQq3GNR+Xnv5MA5B5s3C1vM2Qrs5NeR5KsYu+a
md13jXFvkeM/xAkXJ+2UNoYKSYU9y8DbnDixryM7NxWKq4HyRAASp1rG3uIZTFL8aNq7rCMuLer3
BQzpot4ZJQsbJCuPWg2m4/ppOwSIY/RGIr/aiqSQyj5ZsBWqkXup6mV65lfDOYQm57YhCuBFgrKl
rFQnWrBUnR+BBC1QwF3aa670OoL3tdq3pb9tkIgAVUgpTBmigTr/6GhkxevSp2J4riVv2wZxVFUh
pRhCQ03CHttToFceZ9YdIVnV8N4083Nv/P/LA6+BXeWxstoqZ9ZtaeYZGWiO9qwCH2ucnlWF4gP5
w2fuP8gqUrpEOubL4whHp0W/Qx5gcrly5ePyyDk+i32P5hQKy0mTPEpXrmm2Upohv4+dQx/wfvbY
twIwp+4W3JF8Am1726jQEHIN1AnyHDNC2LbhSUIDa3xvscO2CepcCcDQjo1WjW/J5jy5DUqHDgZ+
2+mpzv9jVAgIYZZKWCgVls6SXk3EhRq7dfbfbIilZaMc2xYSXPz17G5cAia9dtF/2xKRkKwb0sWZ
JbhRqgP4rj+pTv3SZBaRnxBwKrKQ6WHUmCinAa4t5ZQWr7FuU/1pHFY27jZNgAQ0TywY2YEJ1fT1
E28itfFUUjsgpS9Rhn9fqeOfw6oJoGD0Y2wnvEqo209l9wA5EdX+oUjnfCBuIh5HW37xM7U6otaA
AMCp4e+b/HEh37c766QeKLE34miK1GOxnBhNOAN8EmigJ4M/G8w1xuP24aTCQDj/c1jWqcTrQ9r0
xJrPzNhv/z5112nC6dcUbYikAga67/GAZ3rj4HzooRV2Wn5q4GzrqLcsCkBFsjFTS7JE4Z9oHbjN
YrBigSLuBtScqH036K+ipvyJBRTLxmNlxSbWEOUoUD/PH+SKQE/KH7FonCr9wJQM0ZYeeat8Ebv2
cflgRv6CWmsGNdnRIuKb2jNdyBf0CJVdNGIiYzwrO14e6NwGnFu/uKYp6m4izMVS8hiBnWnWYaxQ
Vd7z2So/hpqCIg41G0dWLB+3so1OQgdnqQOpJB96cwtUPECA/2/0hiljAj5orO01WYFH1fc2qIAQ
5X7+Eu3ZuT7mu/FACf8R96vO/76Co36olvANjkJIGPXfBvPUW8zt54RIW6/a4fRi4LSQMQ0luNXO
VjVovWThW7aDdO1JxQB8Kt3VJvE+R9kR/KkljGVoWgTcaz9EIPWJ76Ppprd3BDBd7blbuSMgn9zY
shwlMOPgc0ivXjupcNX+ICmPTXSs4u+tkbj1OxisHHNlVEBD3Qlb1eDvJrmanlgsHSR0fBGOXQ2/
lQ0hDRqT1soGGzb0V3Mf3Wifwoeu9Af31/umPOzsYNvi1RN8MSi2BS/2KOmpgsCYIMxoWY/p/BpS
QXEVZlc2hBqsNjqLlTI4lU2Fl4M1taIktPh+/wYRKwsC6KFzX05lE14MxRc5fiznh7k75M2B9URP
DLVcQlpktmUUjRVcMVHjN7rGjVtIVkSUmNbVLGXlj5AO2eAtawoD8Z0ek0O249qSJm7A/7r5Airo
WQlNWv4cozaQR4yOoXksSXonavcFSIjKpVfGFkbSs/Nk77l463RQ7mrNGwI+klTfULTs1CYJ6DCV
sRLqFaIhw/jT8NB3p4piZbt+za52SAADU23HLA1ho/qlHRydnMB80l4xLoIhpHdQ9K6hxxJgoWxY
HS4Z4qEuA6e+MRs/Gl62geB6rnLxSOz+NTXLySIdHiU/+7cJgeFQ9TsuTcwbzIpbKAluWyQCQ+wA
zmTbKWIDBvMo9jrevVQSCTIPrQ1YsAVYqCAPj2EUhF6ry+gxNPzUBBv2fNbbd+Uoq8UTcEHJ5lpv
OC6oe+WztavBkj/fq/e/akLWUSEco5ZOwIfKsereREUNdHYnTJkvZAsKZUBAhrTMWAXRLj4MxSsZ
YP0PwsRn51/BkN3WNyRfA9+Mrc0ScMJoUkc2+am1n3n7uXboPi0gsvGrlwLfGkUa/LfoE0AiKZLI
aRR4OC13sf4aU3MBBAjZAkBU1miVfY8jW1nP6oRi0wfDJLIFyoSACtpi4utvggtpeg6lHwo+L5zu
y/YyUbAgNgSHDahlcgY/jNjVnsoXTnmS7iQPZGHyDrIae6oUcL2afzlLYldw3FVjobztzHf7sX3p
0XrKCeaWD8resaCT/q80iIi1FHuEnUmz4zKGmxIop2e05PkStKO/Zi6mYPjofnabfIP8o0+sLnHO
xMZhs2l0cC1gCw138JUz74P/kYHM2zllp8J7VyPOamUF2GD52IRZCifL7qxN54SikqW84Yu8+pqp
Es1kGNy3vMI+aOq9VXzYXi5qkwSIGDFpYy4mVkuqbqX4Pu/31UAgK2VCgAVZcvql5UBe2MdOPzbq
Y6JRVQEC6RwBGhYralJU9bENDQZNMdblgcvwow6RhNKPAyrGiEtQbBDuJG3u6hQejdlJdj5o6bGQ
dl36DjKXVYriiL0ddqplg5Zj703A95tQL0YMmYe61wRlaGgx7KiRxu2tgrjg/0Zbn5hDbKJu6FnV
bbZ8C+ed1RMV4+2AdmS+k6uAHnLQjOFDEwGnun1yJ9sftwOaI/Tvd55hQ/tM1RxVrLLOs16GeYJq
Qxt+KiI8bR8Yum6c6FhrvcfqW3lMiTvjeg+OejEpYEBeNVpf8D4i+1mdPd5BUu6NO/kYokHhMfJy
fzy8a15pZVKABdOp5jTkdfeQPc3lY1rttlfx+i5dXBJgATwyshZK+P0y/NTJjxFV5br+dXn5fQET
+nLUopSXQeU+OrZy7jJLP6PLNLDM0Xfimdqi64F9sSfgg9alZVnFsOdPbxJP02GvV24CtcS9s+dV
w6XwCqr2ShkVkoksjhxUbhDqjdT5naRzVsau97d36roR0BSCONayTPHIjlahMjsGc4eZhK6anUbY
KiiS+z+kLBcrwqlVbJMZQ4GCYXoGSQRXO1BAwzM/ZD/fCGr3VLH/evxd7AnJPzRv6lJr4ZVR3Mcg
9JOJosMfPjYvBoQzu/RtB0I/OATSueIIOZ9d6NtmYN7/6puktBGpXeJ/X6Fe3TtGOPFdipNnPdpV
aNzuyE3im/A79F18Eg5t3UixImcwot8WILtt8YWh3bKj7POXUuoOpHZIOMFdIqnLKGEBGeoNylmj
sobrOwQ+WIMT94IaUDBQzZ2lTgtQNfmZHn/NFmkf8sTlmov0a9nVDVpZEwAiKasq73GSvDiTDqyD
zEx110VEmnIV9VZGBEDQoRNh1iWMjFm0m+0gRANPK32d9vHzO0BBcwwupOeoliyEWzN3aaPw5hAw
rFRQp4zv+4TAneuQAHZ+II8Dqn5xcD/KFox+SQvQzf+l9lli8gZs8EF95ID6rtRkZU44sGNSDZnW
ybzj/V4PE7eRArmj2g2uBvXKiLBuNZfykBeFZ8OVi86Q/l2jGysDwhE1K2PMMKXN+5se6m4HilIl
JoLs+sFZ2RAOTi/1UVFzJ/rTL0IFJ0Db1nDidJrjoaCUSq+enJU54eSMKqSF9AwulanqqsVZi25D
iQo2/iO/QdvKiHByOn3KGqfh6/ZdU/h3na+e0HKMz+bqZnlsfe2xQwsUgK7yqKvoenp3sS1W8RJ9
CKNZR6CnR/6+PdxUn+LONSBM+ZaFzzx3YO/qUVoZFTJxmRWS2gww2kk7Wd0NBUajUkZkeaRrwrXe
Wvmsg48X1+xT+MhJ5yUv/ib3bhdwDtH5oN9RxQ/ihInD/V2rNTXYrXDvSiB0iPXzXFOCtkRA2gJS
gLkmk7MZTi3lR117KppvqfOyja/8mG6EozjOX7a1PJUg3/Vie6/a57z/mDuHiJSu5VnOlhkBLeoO
PbNZDTMNRpFPyk7xFbfc6/6s+FPAJ9eoS53yS4COpU803Bp8d6y7IQ7KrvVA34cBoO3lo3ZIgAwJ
ylIK436Nxc2cPBjFPqmCbRNUnAmAUbfZXGglvy6MXV08a+GH7d+nrj+xiFdzERk9gQHzVW5+zS4d
pmpf+5CDPKcn6xg2RHH/ehXvggm/VfFA81/Ob+HQnrgeb/Ro/gXNFdfB+N8DA8Nrh4aOd81br4wK
EGHlqm3VDH6GRRsYUh3kOjWHQzomZPt6NzA9w9QEJ7yrK8/eJwcurxlqfgGpiEDCF9rs9geK4oiI
EUcACinXSznr4VprfWbxcxE9ETFCGeDnYJX15/hCLxoVfrXJsTlrfhJ0hxaKBneAWE4yDIi9oeit
r58tB9UiHTPltshUGMd6UkrDDPSzj0nyEEc7g9S6uI5L/9gQBwlabaotkMbDr6B+4Vos+R400E0w
vGBoBmosFAv0daYt/WJQuA2Nws4H1gCXdLxlcKYt/vXeVVAlw6jEnj5pV7+kVvaEoEdzcNYNIxxs
wMep+JnPKTt8EKngiDm+89d2nBBb9gY1qzAxykgxazTwepp1cKwv1eKpyvO2iT8khZcVFGI977qo
tiKsIFcLzYMoiG6VO2WPrALXfP6uqvhq/YTA72NHXcIM1ib7ONo/Zapv5Po9dfFGuBihuihL9TCh
byS7K6fet/tPZnmnZjUBudcP8MWOcB+q+gQVSxt2KunUK7WbG7m7vTGUBeEqNLJkUkwVe4/JBzcP
nRspb4iKK/8nf88iLk4IV6GRaVMeLTDhGB+64jCrftXHrsTu+ooAPMKSODLQhI3s5CUsFXLt9Wzy
NCkwoy9cq0MjTBHrJs4MZB2EMDITplrzRlHvyQabtzGQjVUThwSmfLGkIoeB9Lgg7epil/2IbmO8
XkHeUz3z2UAzgDTUX8qX7YggLXP0XcFBm5maNFsIul8khoXfoL0HbbXMq3KIxKN1AH16kuRmHiXp
RqGEOEjQxWU6Gg6c/kUFATnTwDzqPpelDe+oVhniEIvTBCzU67qwYWwYb6TSHzVwieuuFVEExH/4
yvnnAKgCWkBKuJEjfiXqe/CCesqn4RuuD3bE8IfX3s8H88P7howuAKgKwKGkLJ8mBgAMiyC18qBd
vjWV/t+wQxWwo1SkrHR4iI7LPnL2C1WCo86YABxaAm6kgUdDuRTuMH2Q1P12qBMXnzg9EE+ZLg89
VikOnwfps1b+0MkJEiLKxPEBqH4n8pDDRmncFP2No4WelL5METnFRKyWOEHQYoApTSasVnzkwzHp
PZotckjU9b5zSk/9J+PB+Li9fJRFASi0XANLlgGgKJGXsFubmlOllo7bXwGRzPDKNBrwqNK+x5Vr
RKVfo/hCfQ1SbgjJguRYhrXwKzCcA8l87LPH7WWiokw4/tFUoiGYZ6tqHHty64ARSIVSYU4EM5Wk
/lawhkTrxLgfvPFgQW96dCoOFqhn8VV42HaJAmpxjKDFU0Kc8q3nGukg0EElcW+e553qy4cy9Huq
MEphqDhGYMho7ZFqHKPoxd6jK/0x271pvzSB/l3fqYdYd3XqjYbH78YVLM4SoMob510Fm3im20HQ
e6enfrLncoGqG7+akUu1jlNbKA4XlInWLB3PW3mWXPhgD2688Tt/ISz2huZvbyIR9+JYQVGp7RJy
eF2y2k2KZzukpDOIyBdnCfo+lueYJ0nqfHCGnS5HLskTRICEOEoQAVtVk2N4Zj+HxWGUAl2aXLmU
icuOyC1FRpp4bKow4h8wOYYOYw0jYIuPV2Q/T910aYmt+UN155+UQRwi0JwxSdMW1tTHwecUX8wL
d/jADWSfQQXbIOxRzvG/r5A2NqzCYC02KkPLuKo9mdWrxCK3cYI4IhmXqWMlpA1VJBlqU8BYg4kg
BUWJ4SA/dChI9Ef1kO4ngsDjqm94gsJnjK3ZkHQWfMsK1KykEdmX8XkoD139GMejG4EH1wal5/aR
uhqMK1uCa6BBlpJ6hmsTiDUb8xgZD+ZQ+l1KaYNQTgmpkWPGi2nMcGqc78Oxc2P2pFfHFDylGPom
Iv862F+8Ej+rSoktxWTCWPmzQPN6e+sEGC74iQEulIApPr2rqLQyJpRa6jHro9zBzQJyF2WcXQnv
LdubdP0uWZlQ/zci5NHuhyTBLhWftfs35VlfwgApb2zSTirostQP73p2WJkUUqU5amxbkeEVc84M
Cn+kxtPV8ZmVAb6sqxMcWkbZVAUMjJ7sJYflRj9ae3xp76n6HhF54lcTBqnkOK8HPFEOp9J6qfKn
tjhg2C6piLmjq5fHyiMhbYrtKNZYjF2alUcp/azHQUuxI5GRLWBDyAq7ZQlWTdPPrfM4Fj+X+EFD
KFTsOEpHs3BT47OlnRKLyAmpKBeAYiyzqF8aHCk7+dTHLxojAJ30TAAIyUDVXIvgmeGOAS+Rdh1Y
mXS3Phan8ZB/2j5ShDvih9SkMMMuRh7eYKLUXmXUd7YNEMEgfkVFWWaaWoZgCMHTqBRHZQCzcEbN
al23YkEIWNUU3RK1miVNr3onwa4YGGpRvyrVS0s+8VM2hIOaK+grCROcn4gdjfK0ZE8dKZB29Ya1
Ln7w/2EFBtIsFYtSwsag+G+dK/fsFqxc467EmxrwTXmYP7xnfy4WhcOat6XDygkW5fTQYZLTuTOo
asD1nGjllXBYa9OOyriBDfNW378plB+jZ/nY70yXT1KRVNZ/uCcuTgmHtJfMIlqmHiM6su4O/ezJ
0edhPqMNOobIgXFnN5+l6nUewNGLiSGQeNTEsbqeTlz+AeEQt6xD5pAhHjvzr0RRQE7pZ85drpAv
e/zG++1L57K0Jr9dVgHTRikmSSFli8+5MYhBwcr2xWECAWuD5wZq0oU4AaKyEJSscnQWYFltM/WM
5KOMXpco2f2ngDSFO16aeTdVD49m25fqm9jyouKwbYLH29aiCXe63jlhPbbYnSbcmdXoTv2PJXLc
DiI5YUxyXRNn2hRwAwe6UBapQyzskBW9hb+PHDYdfV6SLTHI7FDMZ0T4iRPGU2MpcSjDJCtONtKw
zHDtCQ1wKrGQVEAI4NGZRiWPEvZKq3xNTbzC8di0eNu79Ycb8Z/DZArwoVSJGfUmwq75Hh87iIYz
3TXu2Jl9nO7iE8UyfP1GvFgTsMOI8XCTK1i72Dib6XNJzktT8SBgQ7yAY0wz4M6wK+/4V1TsV4fB
sx75i2TkU7U+Cn3FqeJGs1TDwCAzWnVmrztymRxubwYRTo4vUqo4T4GvqDZkdBKzNI4SIXOte673
np+mQ/FJPaKV/qN9k+zeJcZyAUFRcWhq9CXUOdz3Y7YvVSie6fZxOwiJSBd7FhfdKUpZ5QlGfdtp
DdQLnnQooG8bIbdKgIqGSalacmBSnvikn3awj7KG53Fpb++Yn+2py5+IdUtINxJN7sKEX8yl/NrP
phcrVI8fAbWWgBCzLkErIYKF0AHyhYc+bb3efGSF7NaMSM2pPRJwIrOMMV94KtOyUx/9taCgpBEl
CcqEAA561SWFHAIcautBhgr8DIrMnDJyvatlFc8CQgzNXDfdjHh2Cjc+8p758nax3HCXnNEG4rOH
7IQqGXW7UwdXbFfM8paFA6gCARRFv1/85IaP+hmB/YQ5JbBmIaN4V2/uxVNx7FhRFJn1PG+Pk2Cu
XpfEU/KvxKHidYeN214cPG6godLlOdxKUFj/8CbUfQPuJD4wyWj0I9BdbFPE5E3F5gkRIu/7wIAo
mW14VtD6+UMRVJ7j2xSpLgUaYteimXZ21HTwb9gtOzXAuHMw5fhkXDxzx3b1N+e8vaA8xrfWUwCN
2ZZyp4H0jTf1WZAz5ur2rTPXQcp8R/lLZcSR48G+ZU5AEL1tlXgccKqbbMf6L1pzYmOQ4lVdAjtV
5euk7A6RPNkCjHSWXC4zN2iHtVsvwWidUTjByDpRJqHyGnEqWQe3d9tHCP6/38yHGwvP9L8eDSjW
AgKIbQFTakkFV6uKXUO1XUsekshVZnAKth9qqvxD+SU2OFZNNuVocv31FsKfmMwH0x9OvGOoQj8H
dWkSl9hvzY15WTuYFOWfQOzrDJ2kem/ImOGsffP+lzZfTZWfiBARB5TRYwGS+xQmm9bwmXJQhpcS
bI3W/HH7qBHXjTiRLDHFCfHODegC6fxUHoz+60RpGVE2hJxDwhhN21UId13Zz9HJVM9ZSrzHEYjh
CIih6mWZZTpMyOxTqx/jofDU8ENbOUGuPijOh+1Fo+4xUb1osKfZMfj3wnLfB/pPrhIS+4k3OujA
0Xf5jr7GqBAUIMMZ9X7MR5zkMlZvZLv9uUgtEQqUCSHzkOelbHqOSo50Up3bnOSXo+JAAAjDYoaj
6Fg1LhJa+PFOO+Te4Nb+ciruZFCa23fs0/ZObfsEmihA/6p4kUeh2kQGfFqqo6R+XGRqDvp6bf3v
bzk8If2vgZChzVUdcBnPp+FY7+Mdpi/AkS3fUBwd24uHHxUMaSA37VN4okTGHsKQnhF157mjcIe4
622ZZx+rFYP+KKKMYx2oQFCIhFZfiMg20kPvawHDkw7VQLuNdLbMt3BlsMzqqm35F75sOkeAXolO
xup5hFCgnlJTr1Q4CDCROlaCpiHs1lLfOtZdPB62w424mGyRdJ619lDlMhZO3pt7dljwNlsFOfRB
OWn6uzpZ/0ltbVnABN2SpkYdgAk6i722jw+xZBCZGOmQAAqWnCxqv2B3uIKV6ZX7afYnaK/zUjHU
G6gHWdKegBEtY4tU84wlc9wCom3TQR9PnJWI3+y57CbfiB0jwk/sF4dQzahmORxshpNjNqeuVZ+6
LD7N5l1qVKBg/tmbqhdBjGWoIjfD1ImVLr7h7LryZ606++1/Z/ses0Uq+szow5RZiB8IstTDQcOT
u82+RfE+VnVXyRYisyFA5W03Vmdv6Yzc7musdq/cTkwBr+M+lTWqusbj8M/5tf0GOSsrraHUdqnB
KfN12fHmo7F2Y5/tW0wKOSDSBg3BLsTaemWwvZoUmL3d4yvLvfV3Zt97yw6dQV7sdwcryJABQ+Z9
JxGnZftDwn776l6ZU1lSJk4GR4tzd1QO5hECNDuVvAqo9eQhvTYzjVPb8a9oW5n9UT9FSQpt7xtL
2zvSuwDN1lUM71u4nMWkfs5avEiFvIXm3GZvpWW2H059goHG3KclLpSrS3ixJ2b2ktk6WpZiLKX6
HKugS1mO0GT4wMccQr9zS81Lvxam231V3cTPPIpi++rKrqwLt7kqdU0c8smstvkWLp/LBcXSOsiU
wred79uxeRV3VqaE+3zI2tk0Mzialy9S6E/5MVTPDkUdffWAr6wIt/lsmRVzIjg0S59a9bOOaQpl
/LjtyfXOtJUR4QZP2JCrhgQj3du0NQoShde9ZcJ4eVMINLl6ha+MCVd4kVizY1owFhU3g+o5KuUN
X/jf0GplQDhdRi2nUufAQNMG4GcFeyFXHEwatNZDfPlGIjJIaod4SK4OM+BXk4cR5tTkU1E+hhDN
kJUPxA7xbd7ySbjFVadBR3uBYOvx9cpOXM0s3iUYuriJi4C37Cc+dZSujwqs1lG4ya2CtTWr4Zh8
Ql0WihZueSq93EvAKpe1IBb/lRRZfm4QtxoRkL8JT7HGGce8g7uDnrrttNfUs2Uc5/w+k4MJMg4d
8+PwlFEUCteTF9syIXhgqI5tCHupKo6ZtSkmwXnnKxfOiXe8LPFLq5IqbF5HyosxYU/neOprGbra
GALhXx7NjYXvjvhEPrZcB6qLHWEfs6Ge5pFPdtrMHd40qKYb9mz7g2e7+m7eaR7HYupz5/rVfVlL
8dm5t4cusnOY5RQOJrjBdQkN66areEgXntJbsjZ9/dz/46f49Ayp7aEI3wD5hZPeocgJHdoZRKwp
5I+pOXDlaqK3co//N6tjD36Xbpz4dLu6x726lG57l5yiWyNoeQ2B06JIvnEE4cu/0JG6DqEXT4VL
ISl7q9MZJyyoj8bgRTUFodfh5mKA/wMr5+o5XxSwLeIc/LTRjZGcwO//l7bHUKmXBsj03vUhtFpM
4U6IZXyIpRgGBv3+k7R8ifTjNn6+dTH+jp8Xh4Q7AVM6CnqV4VAZFPg+zdz6JefDl7UHxvrDBJIH
5ef8se1xJDSPo+l/9VBAFiVZKn2s4GFfRq6KO2KRqDvialQ4iqKpYA23VbF5T8Xk7KBy9oP47IOM
GhQ9yPRAzbF4/BUXOk7+9qJeL6KtDAqL2ieGnRZ8+sV8jo/ly5vQmO8ExQE8y/+Sa/JqYK5MCss4
GmptltykdCiOxg6f53sjgF6LB9oe38HQ3LaL1JIKEN2mi2V0FjrTluoxMdxpIB6eruYOK3cEaFag
rVNlKdypmx2DukB4KqgPAMIFsXtvTM1iMEuY0NkT6+7VcL+9RNfvzIsPYveeGRZpaPPuvV+jSSVG
CTlND+f7j/z3DUKtrAmwO0WG3g4O3Jm+zxl4WiwohyFHgIZ6Dob8r2Apc9NHlTpaPKxE+LCQEViO
aRg2OIn+Fw97OyziosEHWwNxlbh0B8VddtYuCSRP/yss3FaD5oXspwEdgldfele2RVVUy2SRxvjb
pDr42v0vOjF4LH8BVUePOX+ehf2L7O9aaK7NCl9SsRX1qmmi0pZkrtS7b1Lrvg0tEeMOjSGfnb19
U+yplOhqMK2titvLVBA/cWeHHWTHeCMUcvdz7/dnTl1L5ijXDsfanHCR1k7/f2/1XL9E97RDwuXJ
5wcdr0LtR840Nb9L8GNtk/9Pq7t1UJ2+VBYs7LAL9/zpqzvIkCdHPs27003Z2z6f17K/tTnhalXZ
oLCpbpFlWiHY7x+hlbibc29uiQccyo5wGThKyxojxs71+Y90uIsm5s2VL8Uv2+5cvXTW/gg3gJZK
El7qsXyNn38dQJnEfhiYPHKtR56lSw+tTGYnlGvCLYC6SoiWNSxh3iaBaSquU447u/IXsreXh/cG
zhgCzgx6v2QWf6f/+0PcAqmxN3mcNxBCIFRScvU7a7WYYo7eNFJl1jqPxe9F7E9n9sj2UHjrgtTx
3ieytLYmQEpf56B/5Z0x8uIW6G6EuvhI3Ub8NzZWUGwNzWfMcTHemlf+VIDQ7bPkST+glmDu4lNI
VV+vfuOsPRLwQ3FiDVTysGY/d364L3ZRoB+NYDrNfoniGsUWRmDyb22iOWrbdYXwSLNdYeyT9GwV
RAWUQESxLbSfQ0NTLXg06wMkBffWu8oz6zUTgCLt1ImVaEjx9EcFvSj8hcW4zY/otEECR338Uism
oAVra1vteGNtmcdu37yiuutaWu1ugxJlRQCItjKzpuYYO1nHRvI0p3STqCKMUDsjYIPZDiOwAa6E
7KGKb6OOAPCr9Z7VxohNoH2tQ/ajhQF13780D8rBCZLEhV5mwL8huKJX/k2+ockXCcfEZlB7zHKr
4lGtLiczvCVJoYndEVs/48lYGpNfuKZauoX5WMi3yxBsRwDlgwAETcMg7cdhB2pobjbkrkHmKsTd
YPF/YZU3hJoRWoxjNZ8A5wUOUN57fBCMyy1QSEP5w9d0ZczOjAIT+jBWqb4hP8cpcY1Tvy+AQKjW
qtrW+P28OGXqF7l72N4PKpG0hIPfxNqQ2gYM8JG55azhQ9G6rfBxz7+ETero8O3duHUsAQA6u5oH
2Ya1aZffmV4STIdoXwW/+rWhjvlt2zsiIRHlZWAsbNsc5tjUu7K2MyakCIOnUr37HFI23BK7PTGi
bBoT3yUd5QRkWnveZszHeLfdoa5RscVzgHjSMEWwg3b3l+7ITpjYNLzlkce2fAB5dudvWyTCT+z3
xLNtr5Uld0zC1cDsoxEPh/9mQkCEOYmyjvGkMUvjm7RL95ha8bZNEGEgdnUOTr40Kd+eSG3vJKO8
adFvMcZzkLYUGwyVKYqklNFYGmNUvW0Rp/jK947s1WcQZHGRvYpwjPrmtQV4mPtWjsKef0ycll3E
e4wLT/6LF6wVr39IT6HX7FqqtZ4KCgEylH6qU5l3AnXG0dYeopRqdKdASezmTELoYTDeq5cdU3xt
QuxRPZpupOMbnvkpqVZCXHzi0y90Cv7vxugw+WWdm3YXk0eXuJXE597MllHY5FDUNu7sTece7eCd
q81vNcdiT43GU1AhdnJOSZhKaJziSxhBaS1/ZnvMvgbaiUuTtTfax+0jRtrj/q8vQmM05FrDMR5P
4SPvCZA8e9zXnzF/7WLosnNVmUglqC9csaOzWSqrdPjdG97iog8y9MamuOpDiMrFh/Rk5m5MADAR
+SJX5TBYXdOacDLuDvb8IE/ERwW5ikI6gZEIhvIDDBhPfNhHcaOg+NT6MrorGnCdUfNZV5sQVqms
2N6pzotkqQxLqD6Csb7p8P5U75278NyiVBy64af83H5nGFhIAxa71BQ9gcuOACQWM6fe4LhcDs/t
cir728iZXa0q3O3g5L+zcT2LujRtg2tliQAnMig/x/iYdndWhxkQ+UOkEoVqcgeFr48onQZwIcIn
3jDL3xbS0E9TlCY4l7N0HEPP+Gvbu230+k2gptDlRs/5KkrpWZO/WrbPGuLpfju/+U2RBuSp5dAp
CEsdMofslOzHN8rP/wiSv8nSKI2JF9gGdpwDZ4nL0JFZ3Ui3nGqIplmm1k1IPMbFyiyVnzVdedSV
G6V8YFT7/jZeOGLHJ1uyUXH48Yqyp8n+MloEqST1+wJcDJoe5ZHSAAGzUzg/VCWFR5QBIb/QnTyJ
Rx1rZL+OAe9Nik42qAiLDPmF+uvhgkjZKYv/j7QrW45b17VfpCoNlCi9amh1t9uzEzt5UcVJtuZ5
1tffRefc0zKt3Tzbu1KVF1dpNUgQAEFggbMJI/LprVYC0VisfSKVXjKKuhxE2sxdQvQU8x9mllgJ
mldLfhjmwl7IYrcoQYyiY9v9CGRRb7lI1zirUDR6q+QtpMqq635yJ/ICvtTLZkCwcHx5Z6qPS22y
ZikaPpTzSy+a+b0tgkHQw4D3HZVnEJJNBWlJlrdWpps62me1YWtExEqzbanPINzWGFUx67UCIZLg
uuxvzcay6/oYtyddffzMcp2RuB0Zk9wkhHUOz1FoW9E9Ed0JBevF8wVlkZTWMysvp80hGWJbK1wj
EvRz/Y23QQGOYsgaXtw4AwDO4qGICxiA1lvAIpVhzF7wi9iGzTiS6bdPMd5R/YzH2YM8n9FAxmxm
9ROc4KfRj1xUPCg2I8LHs5PoesNM8EfHfYbjjIGlJEG6sHhr6RE0N4fyiFaKB+PEBgRlnvVN9FK/
fYbOeJz6SRnKaN+Oaa4ML0uWPbXF/WW129aKMwKndkGepaH8FkHSV2M4gMiCqrvLEAIh+JtG1Q5d
3qA+31mC+uucVLdaK5rktR24/VcK/nJB2gr85j0gkF3xguFLGao7on7ViCg7JVAAvjlMCdtpSIsa
pAi3jHFcec7BAKdflye0Y96Sh0+VRq30m79SKEZkdSNoqpBg+dMEUFE8mb1xxO8jX8SHJVCGD9eJ
iLYjGbCMVqE5c+qqRmoXoUDj/uYyfd4szkZoi1omNSbLOyD2+il7rM0le+5fWPdW6Oafct9nMM5A
qEX8n2xOvtyO+W0h6jsRaR5nEcqEzo3UQxhS/ir7pwaPO8aDOf78h0eIyJqqUswulFWC/7glWzSq
1HHXdQ6RC5vmV1Mu6lf9oNgcArdOeVjPkrQAITqos91hEKzkdTIKQlD3h+7wUnFEZaoflI0hEoJ+
KtOCY+apG9NZN6qgTDtHG/yx+l5Y3hw/XV42EQQnFOTR4iZIOiebH6v5FJq3BRHmhj5Eb29ygJvK
NA2wbby5xFWiIZQSJZ7nvEPCulDt2cv3o3wAL6lb+9OrcWrd8K5JUWKO2d6xa93940onBg9HSwxq
ohCPD4M6ZVAwQQyciXRWD3rc7ZNEdGv4eGI5DM4NzbFJi0IBxny/WJhqkiNNbroRBQU4FMYTvf19
jCIYnqFYJlN55t3f525I1iiBolYda57ukZsCV4YbPYcnpAN25jOeZwXXyQ8e6g1PJ4pJNYMgbnmP
pxWY5CTn2MJEDe1Cvi8H57IifrASDABdHIZqaAo1+Qq/pcuJNtchhvPgNbPrHs3xOIE9G1dzQWbh
Y7qXQ+JUvhiCqQyo1KI2OdzTfengqQlsAegr/UT2n8PibN9U13NWq5CK+GnsUPAhWN5UvbXdWUd5
TzVbFbzXbK4jls8yDVmHgjArtjpr2EDGSAREzEQ49I1R2loDLl5NeinkQXTXVPlgj4m3AmNaswKb
lgVsLWHMxEvucvChhieWg8rd2c58EcHmx+Qhh8bpYIYhc1GEBCky52xwHkZBslA2xTsukswJMjXi
CrVN87gSkNOVTEvbMQsAWUWFrVTHWYvtqhIt44c+XU4wTktmqk+K3AKlUYqH3IqPkZU9apqCefDt
o5bF+zD/KoWzZOed9OvysRMJyNmtUFXHRsujzjHC+yVXbPwCuwkzweH++OjBJLRUSzZ0lSq4jL5X
lKaKzQ7TVjE2wAv8+ljeD6/WAyb5YTSMhmECVW2D/VWUZduyWRpwYd0x1Jjw7c9jRY0uZg5bTu/K
wNdi//LabRp9THCUTUOzYLV44nKaqXM00ob5NdmZf1S35oENTA9ehi+WK5r8u7mGANFVVaOyovMR
TgrChZBGQ+eoFe5V1lVwKCqvdpOb0JHt4gtzM4EjDK+3oh5NlTWLvJllntm7UsO6r1osIqoWWct1
62eg43SjH91feCFjnLPCyqPNfVtBMquzsiqguB2iLgKked2cVMdwqsfw2O/0CLViLKuIp5DD5Z3c
RESEpZkqpvbRDwGKXqiSWcK75UvptXnomtEkOgKbC7nCYL9hJVXCppLLjLmZuZ1xYu03hcOaRiYv
81QEj+B1FmBuioVwSzFlBF86X30CT55q+gz9nLoXEp/mcXd52TYtsrYC4HYqq9TMyhQAqN8TDdON
2aQu0y0sF43J4Jpo/P5qEdwv1a1gco3J1nm1jl2LXGPX1+g9CZUAxShjKvmJVETJDoTqZXjSStMs
vltDnf6VSPFylCRwhNtjO4eJbeUg35qbRc0cLZKl1ymk7T42FXoV0yELD3IshS/B2HZPcTBL4KIZ
MBRaDdvi2DRR8jibRvgUSkHkDWUU3ipVn/lFSKbUHhF23oeKGlBBtLJlnxkDOCyYCtvJh0VW1Vla
oVYYKKNjmI3m4REEXuFFsI9burlG4dxcMs3LYnZAaV5mh72B6+auuGJcPJNfOQWxy2cB4odaRjiE
NSLnEIxkNmMVhgWmU2Gv4E5wWO7R+MzKhB8uY7FPvctIcVCci7PSmQ6kqdEb3x/l/AokLyX5OWqe
1QusyKY/0HUiE1nXTIr9eq+auQFHntdtC6LX6ae2q3a4SlGHfmcnPPkufHrZOt5rOG7X9EjO9blt
WvA5ZLFt+OPXdB97jBGDEA+m0hU/wGye+DUmt29FM1hqMwFzPGovKoaZj996TJT7T8alwMAODHW9
vH8f29HYBq6WldvApsxNOHlgSvvsQH9WnUd3yr7ZxwdWVw4aOvLTfCk8NDZ9EdWKberOCpoZo5Wx
SVFC3wYZoE0FnREScRILb3W6YRN6G4smNWxZNt2gFFlsDSMI+XBCsoZslpuhRTh0PYwvBAYrQRFU
MP8cxytrPi6t8C60qUIrSG5pa1mHCoUjmkFPy45g6Bh7S0ZV8bxD5UayZ4Sc1pNgO0WY3JpiMA4I
6Rhm682e+ZVpbOjPt2yuY2JX30FP9EuAuGnezlLy81AWY0kNZcLCDrvBRQ2WZ96ZpwEswSjBwkVF
5KLYuftgcBDlqjAEuNHygdqYYhrKWELAUt8pxlErvrZwTqKZcZuegRJDNzQ4KMJTcoZNC8aiLIBn
qG6M5CaWbptS4N83FXIFwXZypf2xmWqtEr/dlLuDdpX6mo9RF1eiZMamQqxgOLMZzGPfGQokmSc3
im/r5vny/jMl/rgf55Xi7KSMt3B5rCGGapWVLZHBpYuE51CLHJVEvyNN+1iWxeEy6JYSaCbr5qIW
0fHU837tMmJGgSHDciiYcgtm8do4acZg54uwbYwFWbx4RMb7Hu4gVMc0hvdIcgwaYnMg7DyZfoRG
n+4Z0zR2rGVkfBXx6G3eQtZozLGvdCIagmFsa6Dhna8r7a5xWQM9kl2n4q9xpyk+69kqhKHslrav
YblIk451lEY5YCfzR5Wdpux3pQp2bDMxBDIRS7Z02aAG3wkn94MRYx47i0lk5Groa+RSFAKa+/lV
9Gq1pR26bIF72EROkvA0mbORJOG8QDtSSbeL+rk3XXN41jORSFu6sQqz3lzrareaSGq0YUGYFZ1Y
aYsCTjPq6fdvbfG7z1w31mDMnKzAoJ3RiLHbUI3gdkgeFWFpgyho5DQ9CoKgU1mYmtPeayvMtVKD
3dSRm2gx3VJS7TCUD7RavDapb+vsyz8/0Svx+MmZEjjFs2wEelwvThdTvyVIm2iVI9fCkGfTY63C
fk7dR1IpkqIAqz8afo5bIuquwcFpIwJofmD3xJlKgaaonL3qhn4kEgFi82f0Qu5HiOru5p9yab81
7wmJWzfN8kpGzrtojTSqWgx1YU9o6E73c8OWvczNffVAv+cn9UX+iSoCmJPQFeYSN8Vd+Rwujk3R
+lzpE3zC8AJ3sKt99W4CkRde2P6XbvJNUVdoXJilzkhFNQXQ0r9mkPBOBySfb8Pr4GA5weNY2orD
xJRcjGYTJXA2LQ0bZ40EAKoN+FFmYxmW8pght1jPE5JTI33omglj6vObeMrdyydkW8wzFrejPWbL
qlmGLJ8WkC/VMOouCefHtG9fJCP0ahnd05i76VwG3XwK0VcScuFDSsp6pMy9Y8Q6WnoNG3WlbnCn
fkPXdPOja23xaREtKvv7ytKVUixrWccStuwq0H2d+l/11B2kahSs6Jbbw6ZZeHJBIlPnuxRySlo8
pSM0kocHU9ftqvzLLA3BCm6DmESWVUpli3BnoRlBET0p2LZ52efjoVH8uBQ4IrbzfIzCmsv/H4I7
AKAkjZIcE2qdvt3NxskSjjwUycD5nsJUy6pnMhA/3pMSXGr0IThNTvgLk9URj4Cdr38VFbsIQPn2
9SIFGWSrQSojPYZD4NDiUU5EDXjb+n1eO52LuEISGnVgMGXDTHXjh7KPds3eugd5G95Lm2vRSCQh
Hud7SlIRxJpYSmm/7OJ97WuhHfvkUUZGAeMQXeHM3+2kwkpCzvdMJriJBrZ5rTecMM47PJI73UsP
Mvh7Gqdy6OiILvbbuZoVJmerDCNIRivB0xVFKdRL8wTSKSRO1M5nZVihqwnSlkI8pksrk4E6P1Ma
F8jYvbyVie/13Ja+VjPYRAr04teWwHJsmqiVfJyJsvqgDpGu7ECpRt0qginWC1vHCLeqED5+s/25
cLp5aqlhGeQ4jJlsOzDlM/KIe+2h3zHyxOooCRtfhWvJWZOoBIePxvTFhKFHjZF0kzLmrp1+tI75
TqgqomPO2Za8IcksR1AV5ZYcwfYEAWsYmGLfeNTvfpRu5ImYPwWQfPO6Oul6jSmueHWhr3UU2ySY
MflRUIosAuEMC0pOKrliyxg0D5X8oJV3i+hqvwlhKaaGIgVcd95ukyutL+q2iEMTS2fSK62N7Lg7
BF1sCyKATe+yQuF0XVerCjSIqJORUIM+uKy/l73pG6hAhM1Kd5kjGgKwrYIWHjNVVSXgXuKuItkc
NMMYIOjAVCNUWbMbsP7Q7tQdqDvdzzzS6iswbqP6MYgkleAsRxp4ZqnsBc10bFFcIljHzXO8wuEs
fx6XparXUAj9MfAVNwGtZfacH9AXCR+KJxNBUPA3i2iCEBGFLIbMX7gjsB1LINZgFVWsFDZFJjB7
joH3VuYmyAJtq+J/wXhnHc56ayQawPr5Wk1fE/lJUh4FC7itiGcMbqMMo8w0gwkUz7fhj8U1nOU1
vi6TU5XZ6g7WEFcZURDCorMPxtc6Y3KbZsbDf9x1p/V3WY6O9jB9TKzw+5CVziCLWrhEy8j76m6Z
okqGiNn4mBZu2t/3midYxk3ftRKJLfPKatAw1iPaAKP1JjdFd26yg7dMHTOys6+Tx7oYki9zaBui
O+kWMOgRTROcbMjD80Wy4VClxkwQbmc0/NGVCjqQVfVam9AIFKVPAim3VnINxm1c3fVyXKIyG1Ki
nrBhd0JXejAOrTuieabcySe8n+4vg4owud3TxihOCdj58ab3MBWWHbSYS9/pzr9D4favrlU5Vdh1
l5RX4Rw6+mRjOLjI6rPfyiu+wUo+ZVRDEEPlry1ZLXVZjXTdtJs9DYz9cofWoz903PKzcdOJsjJb
p3sNyIUdmOI+VmNu4a2y/aGT/dSJxnhuqt9KIi7QqKWwrzE4FruTnFrU51fPWXqItR+Xd0cgBs+a
RnRwbikFxZ1Se+qm26AXVKBt6thZCp40bQnNoBtCSFGrvjWmdhy7n/T5q83QuNMTJ7KVyDqkCP/q
cC9q7fJe8uhi5y8zGt3k/SwupxAJxh0eGpm4hpmApJ16aHuwxerUDxJRFwpTowt6rXGnxyoiOWoI
YJTwYQm+NZhJK8mIZuh1UDROSQQmYct/rBeSSb0ytkuRLIPKjpE+/SLo44zah2X2U/kePQkCu7Ct
eShKRHUiisH42sQorNOxY09WZhaAaKr3+1D1PqPcrBrrrSKLJ0otYbRHTUcoWBXfRvUmEtVjbB/R
8/c5tUPpf9ChCxFVPOYPXbqWi94bosmWw8i9LAg76x+0QNPghyzNYI8777clzUpdqlOUJJVZ6krF
YZBOFP0TmluMua0tiUNF40I21fuMyNuFfggNpaJATCNKELAPkZP3+uQmM+hELwu3+YpkrLC4QElL
a6iBBKzgOogw9huEtk7W2MHJsKXIKbzC3wsb+pTNvdOgdhbuxQbeA98v6ZiHqlxO2Lu+Ag9QcWD8
inLiZq+M9C+5qVBIF3khFljgqTZxdbQlIEkJh29wW1lbtd7O4Hx28mFYPLB4WXZahujCISV4ANXh
Uxt5xqPc3UQNgiRYFOBp843U3k36TjgBalNXVhDc/sVBnif9m3aSnRL5cf4tIKJGuU1roWuGqVFq
Ydc4/x7NdY/wBGIgK+TWPyxQ9cZ417TuWSQdeeOVKJLePHKoklMsTNA2P7SQtENsWWOJy2pDX1tM
R5aHQ2ehgmfcm9Vjlh0kDMgVnINt1ThDsr+vjG8mjwvROkDWjY123d6XHoI9fTBPqNbbaSA/6tm/
UATLrNQH44L6cF2niJ8MvnZgJihpywlgUV7SnXIv2lXPxhMjLcg8+VmUBNj0MCs0ttErIavASoxk
BBoLqrW7qTpOlYZO1GMLQrHLC6qKJOPOeKBJ6kAMYHU702fDDpcQJVgoRvSSnZLbY2WzPmhGK9VR
L7URMeJKNiSiBd6MTVcic/tqDdYUDT1+RnToM/QK1T65o56FYjDUnFR+dN2K9nTzRK4QudNiNZXc
jwsQK5SoWwREGsFzan27vLybmVpjhcKFwFpTtsY4AWV0UILvsVqa6aotnNmyGV9O4RuNo0eC1dw0
BCtQzn62XTlYBROtTR9BONHGAm+0eQhRwm0pb3XV/BPZLI2RNsm4ruidL4GCB+oQmkfJ/H158TbN
ywqGOwbSNHSSyp4cs0OMl3hyYPzt8l7Y8Lu9XGdxuCNg1UsYzSw1lRxYrT3oSDpbuSF2fXpjEP4e
+Zj5fVm0zdIJYyUbp+9JT2gRj8AMrse3EYSa5VYeM2HRkYhS20I0TtfLTjNjY0Q+jE19ZzXHEcq4
UHj/NkFaVJW3maWCjSSwlPALKEJ5b76KeO6rZQEauR9RebjsLUfz2dis/4VLfTsyOqPx1TxqPiop
mYE2OtoLyNyTO9D9ozoWjzDEBdlntAf3wf9Q2LltOP8r5duar4x0Xuu0x5B0ZrHQKuFmt6jj3puP
BBoqLuLe9ghnMPZjVmC0bsxoYVbaAkuxM9MxvA6Lsfe7vv2ekuJJUQL6l0BFt0wyivJQ3KOhhwLF
Xe8xCzQydUsi48L4Y3CHwS7cELXq5DF8kt3+McbwOAHg1nlfA3LnMGhIp0kaAGdEuLUz5E7uZY/D
VejTFIlp9rRV/J7dIAO7trof96KGkS2PsMbnzuRCMhnZSOAPgx+RzC7ba0kS2LRNh7AG4Y7iQLOR
qAtAUGLvxVczKkhL1iHy08oQTbBybrPyBQu7papU0XU0w8gWa3J7v5O4pwRJqCsoHDHc6m0Mm/LQ
g2kJHebyPrqWBfmMzSO5xuO0Va7VCr8GeHhbbncKJs1h/G7kGnfBDlMVQGuwJ6Yt5g4V4jKNXp2S
CrUSswTyadSoSLfoN7aL2+q13Zm3JYxPdc8iF+G7Bls7PjLEZVMFw5RMUHfNYdZNFkRdqv/ZT+Wk
gFuS1cVYx+RYC1pKN/VzBcUdSMwiHFStBJRWxL7RAkZNT4a6eJfVZdsdnm0NJ1EgNbFMFNiaZnmM
0AUZNPZlgM0zwKY6GeiMRQzB83EuC0obdAX3SsZeGvxV7XLwtlnX5YH5Wwy9vhM+1GydgDUiF4bh
Eqsv/YwsRw0HiBkmXqC9zZ+R/M4PbsjDZQHfKtt4pVjDcR6wLtHdoswQUKZwuRRVWqyCKfR+D7b2
MBxbt/Hk28mp7NCpb+lBFeBve+DzAvNVMF1MjDFl4han9qvsodgC/YKOnrksmi784h8PJoPir+Tl
OTvDPFXLVIa8eRnZ+XA9Sc+mLnh83fIOawy2xavDjTGmeG2Q2JoemwNqdvcTRjGpMF+CvWOX/Qt7
x1eaGlYVE13B2g078Jy6bMIhY9wrrug1esUf9QUTfdCCiU6tMbTLyBHxuW4ev9Xecac8yXW9GhbI
mVRPJj11siBNsGVF1uvI/r5ax2Yc6iwxIF/QzD7u035pSY5sisYGbUYsKzE4Z1oGyRRKoN1zyiKP
PVXT0r28pIHdDlNkq1O82E0vpFIR6QjnXBWpr9VZxdqBKojuB7ALoqfgtzHbKkKJ8D4Fm6dNC39Z
PB3ECaG7/LqsPKK15cxMFGcN7hLIwBArcdLxGhWijhSLCti3NYQgH2yAt+MDy4VFWzrQBlJWIbGT
8Wc8CxwN25uPR+AMwO1doORFL00Qo5rILtJHrxq/SPLXhgoivm0dOeNw2xXXUt0ozGwoxmte9fak
5baB4lY9/I3xRQKw7b05g3F7M3aJ3mA4LOL19hvNyCnG1AHFXO4va8Df+LYzDGf6W5rEUV1j7Zgc
tduckEjBqJQ49PIYpUu4BKG6QpSI29YIDA/WdcsAURbnsuNOmkYJDJAO0a8S0ICr/qekOgPwRmlq
whhFnJ0Tjq7ys/3a2igCQwtD1dhDY+cH1cUUNxEo+9Uf1fAMylkqswFxkFQBlA3gY30a2mt+Tdz2
hF7LyRZPZd9W+zMep/Z6TXB0M6ziopz0usJT9lWDJ0s6CNzztiaecTi1D8NZrpsaprErb5t4J4+P
jbC8U7R2nLb3cxfMJosAet1eHsMHAnqVfrQX33ikfnQFJg33soqIhOL0Xl7KWaITAC3wnVT03oy/
6J3AdW2qOebWokHIwoWU53CRS6XU0fiEIn+zAvNXvE+NbP8JMfB59kD+Rjf33jsOyZjraoK2GYQA
jiVneOT7EhIRO+Ompq1QOE2zorjJlhgoM5qUG+sJlID2YHnN8PTvpOE0jRZ5Kg2dhvfx+jqbfgUg
IRgEBo994sMhtUz0JhM8E4Ez8f2CRW0TaFVm4PG1mZ1euhmH/VRjxDz5NnafulfKjM8B3cI64csm
Vak0wnzCBcj8QnzZSffac+gNNv0y/ox+YIo50qnSZ9wGXWFyB0myMMAhloFp1XjZADl8TW1JdOXa
OjxrEO7wdAlJk04DyCjVthEj19+kdj5+vawNm2nAFQxfJNlY6HaQDAZzNI8IoRHSLv8ZGSZiXRZI
xKccupxqZYVnPPT7yHaHklaMgJKXT9icdS6Fc3u1ViW9oi9o1krRK7jYi3Yvd6J3gs3y7vUNn4m6
Cpi7PBmjjmnAn8EH0a15CtBK/acM2fQG0WyXzRBiDchZB3aawiUDIMrgShuvMo5+FSRgmUHG1sSV
ER2R4nzm1jleg3KmYrIKvU4JQMtJ7SIfDDHSjdqE2i+Q1BMQ7s9mp9lK3+qz8xmtRLuGgj5CPCTy
wUtbtCmmfSKBG+vsxrUDKZKP7hc2pzK6F7mpLReCviKi6+gX18HN9X4zEzNf8KyAkiTFuq2mBysU
kN6Jvs/+vlIWaQzGpZTx/azzlPJ56r9dXq0tz7H+/ZwyLrCtdRHh+2U42XX3rdJfhtGrRSU1mxmE
NQ6ng0aR9WQJUFMzZq7po377WseLiKkghFXwHid68XzL0vNuZI3HqR/puhaVQiiqCWNlhwesJzLG
HlUwTTdSm9xWijF25Mlw8OR8rdWZ6EollJcz83ld1wgvIO+fgTqstDByF/9PvkTaXd7ETeO4UkLO
3OtSH9WY2Mt8yt7KTvog2Snesy+DsF98YUX5HBBKn8DYkkBTgu4LsU5GdINpmXZDJUwpeF6iX5fR
Ns3HWSQ+AzQEymQGJkRK659TfdvUfiSNdis90UAQoQlOGD+uRe5G9L6wE5D2D3nzok2CEyzYHD7/
o2dRJNc6JFmko1U9Uuqq9ePlxdq28KvV4qyEXIyNEvbACCY7OsQ3yFPYpT+PTjCARZ+Vc9NEWPcs
0nE+fC7mXPpTZzi8leBjlgSyIOBTivbpLvn9KcYaSlC4psgE2WSeCIvMZr0oTAHLOd6X/XBoAsNG
38FeC+vJHvLxpkoMT6HBl66RY3sky6d28vwDuIxhMjVgKhrxAybcf5qbovitT4fLO7mtLGcIzp2g
WbysC4NBaL+UYdebPwoh2R37xseDfMbglIVI/dxoIZ6K24j1/Hog1utHZ3ASkJM7si0douvP5CDX
W8d5GaUNSVq2qDtsrB+59auVBAkm0bJx3iWzKCSasGwSyqkXXXXQZqXNL5f35m9O2XnhOJ8CPsdK
M5mvD79WYNpKjyAOPw2Z2+/+lMRHX0bRgFUhJudHtMagMyYHM+YURgsV7ZaITQZG4ljeNfZ0jels
uUAHN8v01rvFuRNJNkwMHHzDBFUsKnq9yMVQ11816uJBpeEbmKtS+LOoFkuwiXx/SDrkuWKi4swh
xU3S+Gb9osaCC78Igrtchl1R5TmBnZTMg4wpYCrGQ5qpc1lPRCCcmZi1qEdbF5ZPCX01vtMKn7b/
Ug7OTMi10naFBTlG5b4wn5b+R1J//3dScFbCAMFaamAUnCMjZiJR5mTFLzKOn1kr1AOoFCQwqsGX
dixZkJQya5LMZ6+nd01xFYjojjb9+xmCr+coQessxazzWe5jd5SoOyij94m1WkFwalUF4D7WCNpl
cumG0vtK8qbwr8sQIik4pZosvc8XRvQaDhMKvBavV3L/MsT2c/dKDE6rxjkZWsKYCoifgaYE5Z4q
OOHY67Npswmq92Ialk2xDFzVTOSZ0e/IztLqelPJg9oQ1oKT6OCljnLHEI6H2oagMhrrFaTg+Egy
SnWtSjV283AGV7JRzOPrD+YThrozyTBi7qrsBfG4CJLbrCAe2hJdl4jHWfX2pF3riyyIWjeNDJ7d
/l8qbq96UlXGWxKhtAo3l4f7OKldsxCungiHibraoJ5m/Tw0WL1Wt+M3t1c75jeU7dhpBLVgIy8/
SQ6CYq//SsepxYwxwaqZYAFZpp5RoiFjGjtsTqy8T4TRybbDQyILjg3zhgjfBtk3izUMzC2Q77Lf
Loc/jyySJz9KX3BFTTLMT29u4JK8z5w4CmpXFfS4KljE3q8uhbcbugFJkuqn4S9u8qLYJYqfMYtE
P6q3eBpBH80iag5jwdCH+G8FyoUU3RAXUcCynizX9RgmFMR6ozQeFKVt3Kgjole5v1nes5RcPDHN
Vq2pLQDfxqWiVTdxCQ6icVSfereyWQVBNexLxFXPl9eXffiCpPw4GTNoyiBUATzsGgxzz/3FZwUa
Imr2zTOC5xcQSYEJTuHvQX2Vtl3UI2VdF74yp+xFeIp+XhZl2zivQLgQd5r7PMtKgIyNvWCwBwY8
TrbxDS+cxdXiaE5wlR2T1BZxd26ashUsp6G9AbY2IwFsboAxV24PphQJMv5vfQQftgkMuQrB6lmo
iX9/Cgxrkqa+gRPQe6U7LZlBOzuPSPQgxVr2qmh1OCLHEA13IJxND8TCmLNkQV1IGcTHxtK7e7NP
yUNfZ/SkSKUe2/pSWPGhxtTcEwa2y9dzkJuyp+mxpjoWKhsz20qRtrOtZJnvwrJXnpKxek3wEtTa
Wd2Rk1Lm0hcEPebitkWBSzW7wJd2sOj5sW6kwbKj2TATu5D6VLcb+P+nZCHp78t7vrX2WBGqmTrI
0Ey+rGmqkqbQhx4zGYb8tkrxoG205NtljC3dXWNwxsBcpAWtbsCIhtHWkfPWq6+msgjCvM2c9xqG
MwFypksg7QIMu8Z0roKrzAI6Q+S9VczukPcjtS/LtXlxWiHy6SorNbVilrrGIdcTSFS0q2hXvBb7
HmMu0dy+i36L3swFK8nHGaMiDzK66xpHlY99vA8Kba/PIrcvUAk+WaWPWQ8qVqxjZ+4j7dYanwTL
tuUc1svGxRVVH4VDqECKP4zqhpPsiudhj9aJCc/yDQhv5tc+cCaBGooUhB83jH7FLpgsCMY8fu/r
u8wd9tErWrFPqKhDwlZAByNaSM7mtEY09v0MPDW9ypPFpqituLyUzDLyVm29kpzBTrtcAhv2gJXs
HtLU18fOXbKrOK7tRjS9atM5mIppgOoUeTHE0+8taK4GEuxWy1ZvwkQkm9UAh9fT/eIUN4Un3TFO
NUWwZdv6fsbkglxNT4qmHIBZlzdwTfa03Na1wIFvphjXgnHqiIIDPRx6gEwE7InFjoa2dlO7ZWxn
D+Uu+yIJJkFsq8VZKPb3Vbg7hUvfgQAYnEf5rpev6kzg60Tf59SuHnWpkgP2fara2dge9CUTiLB9
gs8icHpHSVCoqBeCRa+wUNoxmEDoEV1nsvBdke3wRw0/I3GxgTk2g2qA/xq9nH+qwMNT77KS29jN
fFGJg0jdOEc1gud1DkyAWUtjx02Bkbd3Svr18pnd1DeKEUUYk4TKJ0x9er//NOithk647pjX4U24
10ByPf5k4VXuFr6IrnPTR63QeA4brRgHBeTouCc+YvrzTo0cULmiETd2quTQHkAfeyVScCEmZypm
SS+mXAYmOFxRiqo/SyHYw/MTWLyrrzO7D+/jaCdYVnZMeU1ZC8rZCkOqiJQt7BYJxmlwsuwnitIh
1sIj2+EtiERm/18icobDokM1R2xpyXV20OBR4i8z4rV950V7eR88iGa4bannWkLOcFSmEUwBW9Y4
PiaBl+n2nAoqibcO9hqCsx1NQfuiGtgiWjf5+ERcYh5FN9It+7TG4IxHRKxqIDkwTDO6yYLMHyNL
oAzsCF3SBc5qZEpg1X0HiDDE+wP9WjSeYt5Erd9qXxOpsVMhy9GW9q08MeW0r7dSq+lg1x1JxYMH
60mVMbW22Cs+eF7c6EgLDM61BQq4pRBrUE4BMcLCtEYTAQar8lgk0JVhyvoJTYA41lWJQcAzKg51
V4C6VWy+RuXUME6nDnNrgNq3vTe3ldMho9rgxijvpNzBXBtbAkdW9/syrEhWTjMxSzswaQrUIrxK
4tHO5V2VirhZRCEi5XSzjKcyDJhsjZs9qWgnJnftaINv2Ne86hrDAPSny2JtHDiUjyDTpL5VovEM
4iOqgWbK+mOacPA7KTiZSrKj8b5KBkElmgiJ27ZWs4o4JqjfkzV/7DDR3e6+5No/fzSAOGivRz+/
qn9gQbAsiBK1OHhzeN1jCvGCaeuot728ZlsedI3Ccx/UXSNFRvSWugv8wq2vRw2zKdhBq/zydRKE
8UI4zp1hIFM5ZykTypceQeHkg5hD8TuPTerMvkQCt7Kh6O+E4ywJBkRYScK8Coio7brf66bXUeES
ilA406HTZEIDGJaQ9Xgrbmw/4c3vOsZLfnsoby1X9Hq6FRO8E4tTP6nvJ9DPIsnDJiMhL1jb3ZX2
AAlPi5e6BWGWSnC2tq4s7zA5m6F1M52aCZj6o+HXD5lbOim6tib4BPsEq+w9ikkBmByc63mHyVmQ
GTXnNCmAqWUO47trwbGHBjswFc7zDi8cu+RaNPpyey9Z+a9G0J79gUNDjrRsmpDbaszmISfRVTym
V62pOpePnQiGi45bqZeWmTFjTU2FWUgQTLmt2k+8c2H9zsJw0fESDnoT/x9p17UcOa4sv4gRJOhf
abvV8m6keWGM2aX3nl9/E5qzIw6E07hHG3pUBLMLKBQKQFVmC2OWtP+WZck3o5RPUmx9OW8Mf5p+
w2h0k9sdwlZdWvWshTGaIntG1j8NVS6IG4LxYmtJ6iwlIOGCJWV2UIcDzrLulKX/blI0Jlp0sYbm
3Aog+dpjGSWN6XbqAJ1xqRLlbTRp+ujZ70PGhIyqHHNrohTcdfalMo5tnjma9COvb6y4Dc7PDq/q
d+8FGhMtaqWzC5B/oQhclV+NJvaGSru0LFwEWNbBrLdX0uOWT9cvS3U+1LKoCocfrSDEZYOQW/4o
NDyZZFaqCc+UIP+iHELtlXXsM8d4SCdn9TJwE1bChhjuBr3DZCLHXK75SCpgDq38HBWGJy/RhULq
Z0UTVb7xnkvQ/PtuH5MgD0NOSmvFXEqn4lJ6wIXOM8Rlj4ODI5p0lfR4i6WE2iLdUu6S2MEyIUSD
QM9sWYDtssuxuVylYN0EVxO8FO4P05gAEpNqGpoRw9j6WwCW+EByrUf6sJccyCnyhRsbXWEflsW7
Tezbv9UaJI9L4PW+7GpuhWji9KBFRpfRVRGKmP5F5rEUDlM7NOCuBBwlRKRXp9Zrc+q94poSCUXu
KKqYoVPy0TxDJgaxNRCVMas+IlA/MiqsRGm5buLnVLovxotOA6EDdgF0dotWPt9F3vHYlY+trN5o
UWbjTaD8S8DEbEiO9mr81EE1Qjz50FdHUXErdzdAacg/RtIftdsNqkZTRlsCaFSGen4Xj/977Rh8
8v37zNJeVKVpLHoebYuDYT7rlltv38+HTH70eIdgVrSmRtFcUxPa2AjTuPGsHodBUzpqhri9QDRe
zDrOU2ye0gAw/YbmOOppOk0ZlEtoXWYbJD7O9KLHFhEks6yrXB2ttANkFoX1Eva54OTCz/LBDwK1
bQ1SW2yZkDxa9oReWCpIugXDETxkoQG9ss9Lk4Bn5jcaGzWSrW31ue5/9QlCJT2wS2e7/qWnmV1t
Iq4q7ujt4JgjTIMO7aHpAJdXvr5+L2WB93EuXP4wh0lD6iIBU4ECvc45ap3adnvz0Qb7Ca48YqV1
CnKXJSLCKP4erdpQs1AsGxVWzKLdoEHcpT3U0VVndYejfqr/ih6NR+lp8hU/DyRsX50g2+IGQzTZ
aVCQRZ84+zSGK551iM0RTcbbNdFDgmdx+YfSTV6yvqpEJArBDYU7NCb01nE32NYENHuQas/eTnFW
m+hn6UTMTjxCNfSmvdtF3WcX/5LenjNSAslQpTxMWzJ5BYg7NN8qOil102Qq7yFcslwaWg+utbRp
W/D+5wXuKubVXq6jSJV93UjwiAZenrh2s7JJ0fqjmN1Dv67WZdJ2y7c6SVJkdHnTKCA7neTLdarN
w/kwyNOR/MMUxiugG6uqowZTqOboel08JA/DSb4x7zUU2CDVPxlB7sWB9DiLnIPvkLtRZKL8KK/o
Vhug3Qx2pcZdQLkHTidvcGTbUS5IgMUXiHJy/hF3h8mEfd3G6E4dMCGupL/Qk3XmNbLTnUwUnqmt
29+Am8QT7ZdCU5kNQBkr6NnYGGX5rjqC3Uk/RMfc3ULloibOcI17kdB8FMwsdfcPmcjOVGYHUOTR
TswZptKZxZWFb2ZudzI8mtl1V4bpfCpb1WmXqGyB/p+tnBqawqxAlYp6SPTolfdpdMxigbtylzi0
HSEjKYPcmu1ErcYlAls94mZfgcKwe4in1iGWYOS4BzdTNsCJqqNCim1BLZdt1toUgdKeHxYsUYnc
LbqMhfi8VE/nJ4mbhZgaxN/BLmRahFl9s5zg7afEJrpGqIUJp/qLXYFI43+vGzb1HQqz0CCzYhd2
BpS5C6Do7azmd2n5zNPjm9IithdElA8MVHbSDVZTA4W2V21e5S14qaOX67RnVyi5yPVuKgoLZVjQ
JqtMsB+mOhsUG56QvREHplfK6oHIcrqww8JPA7XCNXtwfrK4SYFN+bWQwtuGwQyjmbQVgZge/Ft2
CVqtrOfz3+enVJCagstht/zAM2VlaOMelQXzdEEFYzZcgzV+fVRR5xt7IiY0vjV4yEfyhjYltj5h
iTUlSsEh4OJ8MnUnPRfcn/NPXvY7AJPjKIkGVigKgCtTCLXg4TaHjO7klsf8ll7siWI7Nzbs8BiP
kBO7rIuC4rWFWyXDqdZMdERUggOzCIaO627vz5cxS4sIk9RJV/ly0fbH3hA0NYmmhokKa6qOUdID
wpameyPvQ5TeugJf466f3WgxzpxCLb5fO2BMo1OMrv1j8yjdh/Gogrz4Au0koZDrg074hw1pB8ns
vZmkJ5UuAVIL7RcV4YFen9ePVLFLrADC3+l3aMyWm6l1kaUT3IGWt1WKU1+Z14ZX4NmD1s3HQfRl
PQmZ4ngzh1If7H140oF/M+eGEdttlM4K4vlFl3iaa0OTW8IihupeedT/pmW12+v5meQdJfaQzDID
dcHc9hqBzo+iBXb3Pd7wlHo5JFdtc1HWr1MquKbl3oXtAZl1VlfW3E86AKdAeVn96SZ7gFDrUT6W
l0o4/Y36fRAcFkt43kzuFecelll3UlxqIyj7wdxiI5hgWP3Gb1PcLqIWU6jayk3Y9mjMEoyVfiXd
gImcTbd4xJOEQwnC8hnvZuRl9agamqg/WeQ7zIoclq3M9ETFRVx6pXffNVFHKi9w7U1ilp/ebJNZ
oY7Qra2XEQckpTjE0+SdnyY+CN6zwc9PwEXJglTSMCTUG/X5S2G/atutWd2fh+BuLGA+/o3BrOwy
watKPmGgsmP7TPztYHlKaEFLiG6UlSviLOXPyzsck0dnSWMsrQWT4sXPp7sMCdR5gwQA7NvKoKqD
ksuwp1tOrfLQj4IVK5gT9mGlSvTCMnp8H8WwrpQ3fiFlboTU6bwZdGrZ8L6bFvZpRd+6bl4SjBNB
H0+13q/TjSpdxvqzKSq8pxN8DomJQBWKRJsyg0H15k/zhbG+pnod5Nk9Ki3Ap/7lvF2i6aH/3234
ara0hZbT6WkPefMVigaC+RfND/3/DmAq4j7t6MIv2+cY1zAGdgs1+kQLJFSBfruxxoSXyM5x4dph
etLyQU6fh9WX57/Oj5RoZbKiqbq25ZU+whLzgVJwtqG9vqkP/WKhTp5wnXEekf7oc57AhIK6hkyA
REMBITXu0fxtzpwsRcO9iJND5ARMELDVHpUnMkavn6PLTmuOedwKaskEEGyvLeg80WlLIRBhDqY+
HGZZ8s4PF/eEsXMCnclPEggolhZ1te1m8ojbBMv35Pv4Mvn0oaAVld+LLGJSk9ha5aiTYFFSXxnr
S6oXgukXOZzORIJ1U0irzEAYcWIqfqq4VlHupadftSYtLncEgIKlqlOLd0u1SY3CjjfgrU3mNEZo
kb+Ejx+iUWPCwbZBeiirMUc4Z3+N+zx18mFURZ5AR+bMytGZcKBNSxTXbysneqvihuz2ty6hohCo
0rFv+0MjQBQNHZMZoHG538ClgPeC9WqucOmGVFx9Ou/foqFjwkFpGV2Z0uwjlm+24SkuX85/X2QD
EwWwxZGumvD93M4uuq4+rHVy0MgnCOooebBNdKoe8IHASCN9LFtvoVoN8+TZXsNKFZ3OuabsMOhQ
7jx5TLKWjBNNcNGCOx1T33pdMreEqDAYBagoY/FUoPA4Fux1/BW7w6W/a4cL2qtZbW3gGl8LkOqP
4XRIJSc+bm+E79mVqKhJZCfj51UF/tHGAF6SfE9I4azjF1l0YSg0ivXtocuqIgJIjldsr3pEixo0
yRwJZW/Vt6Z3mjDyz3si/4CyG0fG1bcuieMphyt2P0bffqEExokXh/2P+pIEmV88idJg7oF675WM
85PZklP0c9NCgRVsuwXEAjI0BK2vKIC4NgJyqoNVSDkpspPtGUvRKj7EG1B/tR2nFzbqZd3Wk65o
V8PwV+QKn3e4iez70LJdY1ZRjolGl4ZcEWds27CS8EB3SIGsRktwfiK5IQuRHKxo6HH4wLYQ4cA0
4sIZ81i/pvOpELGVcDOk9++zD6dV0aAV1sD3G9KEZgIhkqS+K3JyUU+DIIHhL7XfprClFm1eVKNa
AEpTwk09lsNFKSILEVnDZBTmOhZjhoJqMJBiRat+Jz9meCxdakGYEpnC5BVDZhQYNuCMm/V9TsjR
MBbHVAYRzn9ZVO9jxoThPMobtaFXvtrV6BeP9gkvhJRLmLa3K/7yVD2hFt4773Jvc/5h79/5BLV+
F4NVVD40ekonKiWYo85vYvUi7vHK12/PvaxeZPUapL38bPWt6BlaNLJMPF6npev1hPpj+jQnh7m5
M+qjwD6axZ6zjwnHJdEXI22AYd6gKxj84MuJCgupvpjAWGQOE4YjS8q2sQbUWjzI2W1nvJDs8bw5
ggihMHG36u2k6N9GbDgO/eU2fWbZItUw8NoFphH2YNjP67I2I94m16K4mhDktGi5zokmSJ25Zuxg
mEmx8zFXC4U+NMs38XRQTMEth+j7zEwQc0vSleD7GgoPtXh0OulwfiK4c72zgJmIbjCV1aDv1XGX
OWZ5RRbbGUXEBfzr1XcU9hg4W9WKalugrP/hRsm8maYSKR6ooeUChincroSLJIh4/Bxmh8scDRez
bJZUx+stvdalj08gNHfngPKJTGHqCYMQ9wCyw2NCeap1fY83ahzdQ+1ieYReFcSxDEeBKDiaFWNP
1NnH3ToIiOpACwpBkrdIvAt6ZpoPWa4i0sZE9auU3Nq9fVyXJuzbKhUMJt9T3rGYIEcKkik9hNzd
NkMfX/WU6zdlRwQg/MP8ziJmRSXpNM5NCxSq9ashzEWvedh7dmigeNoRHX25WdEOjV1fSVtsg4lI
V6yJHkBm+PuapqmDbeP7atpPMy7nBeuNn/vtIJkFl2ZSkcs5DFRvlh8JNL8UJwnU+7SGrh56V9zq
SuSVgolj2UkGdEXOKPTFY0rrmxA0itbLVliYwY1UKtFRgwVBTZlln5QrddrSBvnlEkThlDiQwTro
Xxc3Au9vkzuRPwq3fBEk/f/O+XFjQZbMgF0TuDGa4ouuiGqiuMtrZxQd2R1CWYMeUlpgVPGygYVI
+yL195pQpJNvh44iNhQYWNBo+RMlAX82GWMs4o3oq2dbXe3buA32zgd66lcf8gf1HYUJTcmyWvYw
IQRnXYK6uDuUYTvN8E3JrrThOG7fPxWadnhMtrmZWQcqF7q09B+t8mJMD416Z6Y/zlvF9e0dCuMD
cSuBrTOi25cSexIkpUBy5NupJhg8/kaCuhlFBeGz8YFAKVoyCEDHdA0ditSJQlwyQslHO/ae/nfs
fvJdGRclvwGZyLTGymqi1Rdx8GV1o4s+7A7JMxXwKT2QkvvnR5G/P+/QmKAUaWluLRnMi77KFygg
CyMvaXzzqfcWH+a5KUQy1KOQMZzv+b+NZCOTZg8QLaKwvRRf9/JwhJ7f8bxpb9VTH/xeQ4u9jqoa
dIMwfggVb5IRQqVt7lZfc+sLPNEfktGh6o56GDnGC3ih0eYgl87yTByxwATfd6Bhp5sqLf9me/2t
qc9baHvTiG9cQM/iBIYE+Tj4w3PtzVAFNSvBJspdFO+AbLt/GpmRiRMlDpT9RWLdqdlRFlVzcKPJ
DoKJWeoIrcx1g+RINBKj8yFCKl9K0O1IUZq6JL1L1hX3Q81muYkUjYdcUhZR5zPXSiT4Mjpn8SZr
MJlCi6JiKetq5CPR7XYstqtNUGHG9c4dALMEFWOJi7oBQJZbToQNeo4ezzunCIFZdlLZN0o/Vzg+
VLf9Gqbd3fnv813v3QS2SbbOZ0MyBphQ1I7yw7iogiSI0NE/+GvqaAE5iOphBBaxtSK1ueD0WAJw
GDJvMZQTKNkEGRR3U97ZxGxkKtL5vtIBkajeYD2O0tfSuBqX7+eHTmQIEzYsu2/GTAaKNtw30W0u
0q8WeK9J8XepBWr/bTuzEZas4UnV/bL5qgzBeRP4ufRupOhv2GEskhojYYcNsyuNqC+hYd0EsSfq
SyhRjyjPFE0M/f8Obmv6JWl7wCngu0c9cDxPrm2chPWy3KR9Zxaz8PXZnuSpRCmrvmaBMSlPqqoe
s2H1rFnzUJDq/sthZOJAmla1scbAo0VX+Sm+AHFi46t3i09LnzKRJiH/hLCzj4kKddkvvZkgKmSX
q4syL0/5UobGEeISEDGogwx0fIKHE4Gzs/fRdif1Hcpc8Yze3G7jsyFiIxLFIfb2udShqYm8FlOG
N3SC/jhaQdYHa2BeEOdzVZMoZf1na2BbNNplsO2JhohhrHwVi0zqUIEvurcVLGH2yBM3shFtGlDi
9WhVjxp0F8Q9+jTOfEhfdqYwcWKepHTdZoAkoAVE2lmGCjlUByiXocKw/6K8iiW+aQD9AGnJ0BpR
FMOEZtGf6zhdJcWUqpS+TtAjOH1Fg/wWtgvw2XmiSj/+ZfEOjTGwH/O10PXk11tIeSiwQ+VhcVpc
xcWJyCeHyI++nV/R3InbQTJx0Sp7q6ypPltmh+OAi7tQqwXVriIIJhZ26dYWsgSruuLSUsFzQK5s
IVMJNxBaaExQ3tSRWd4QfcjbpLGQ54FK1tZujPxLqn7ZyGNHYkEM5AaIHRIzSQbOrYbcQIMQJDqj
el8Kz8D88Xo3hZkSzVSmdRwBMKmXo/RzGu/NUjDrIhuYKYlkSxqiHhCdfqiGS3P8zJXzLiVm8pLN
qEtzjWhKLF8hJ3Y6y0OjmHPedfmbww6FWZwg5VtVzcScT0Fya7jNTRKY11EAztR7SpoogW36VQDJ
D0GyTBWc0fFGmP1vW7SuLmyEIOPJCCFIijxC8uNjT+tU6WlUdCnHnSjjHY/Z/9IyBq9q3tJL9SIc
FOVEMv1z4/gOosp/BrlpzqW5lGBUdqmoLiV0iVDVJd8M/lJQplBc1wq1DbmBdYfJHJoaULik84hE
InqifALZA7b0GwU1Apg34SjyPWWHxvijbac6mSegGV/NH5qvf0kC5T491kfdre4gUeWL8r//km/+
njh244iTpK8UA2M6ds6IAhyMaeOA1U75W/ayCyHdlmg4maDUDH20tqCjfHtFx7t9oMZOcaJPYngU
/ilsuhfBMSGqUpY+aqhbjnjDUAPwil3EYeraUKZGa87x/KLjxsP3bZ+VoYvt6T8HNymfHIuc1hqK
2yLaAu7+sQNhPEStpgkM3Zgv3b75Gikns0WWNDm9iLbrvzjG73zMYIKWvUpdX9CTQfw8W0hp+9A6
qnfriP0dOafwICLEYzyDGOOsVQvwtMal5Tig/HHNp/EHFSiKA1GDhGiuGMdIik1v0XKKUDJc6IpP
lGe9FzSm80Pi+wAyexfeRNJO3wAxWNDQw0NI+qnz6G6HZw5VQzI1VkrVu5cep+rXobyYx+fzPs01
Am10CtoQoblpMHHdMppNsVacaxINRIzGoSsEi0YAwN52VFOml3EJgHq9UbRD1gkMoKP8MTH+bQB7
uTFutTUpCo4TKam8QhkcqLp7UeTFveA8xvWo95FiiQSJvDZJQXWsB61YLnvD+F5P9eQUkmoF5+eE
fzLbQTFLc61iaJqvgNLC9e1kBtmF4wyhoc6pLv4fHUzcKLrDY5bmnKZjnNArr8Gj1dSVlwS2m1/+
anAU7biiCWNWZtlNuWmkMG6U7eOsjQ85icIyGoPJqARTxt9ud4bR37K7/SB5CabiCVgkzIhHNz/w
IN6ie1O/Sx+1ILvYZlf3BLMnchRm1dqxbUdRhtFsfmSpY120d7VbuuVL4ejdG0cRaE89UYEyFxSa
l7oqo2lZZdthIrO0ZwV9ne5Uv8rzndpDMFwSLGURBpNzzn2H04YJDKN+HnJ3Kk+NIRo8bl67s4OJ
R2ToG62mCXvjQa6U7hPWrenLx+ZvKt4wnjZBMQfXG9/x2JYYOzMrkCwAL92uKtWx5CmAO0ar7Z73
CsHYsa0xGuQ24r7EEUGXO/THK86k3G3z9/MgImOY3CGPa6muOoBIymVZHkAGEFTlqcti0SzxgdBG
DkU+UHGx3ENVKc+o6+ppgOqfEaKeaE9n6g8nWlihFw7G8k7yRIWhdO4/hHr7HZUJU5MRq1VCqVna
+jmyMhdigajsTtxm8QcpdqvCI5rg/Ehd+hwkndZdAJFa9BkZYBdx817PnUnXHtPWSJ1WjfxlrI56
ml1uvSjP5I0uuFPwLmXjaVhjfWVqpjy1bdgZT4V2mVhJ59tRnjiLMo+3oJYvgvNuwxvXPR7jNjO0
HEGwg4IcEiIS+9ExPpJAO/SH8zC8zHYPw+xqtlZnWUQAk0Xf5PhR6h6kDgT5yalefpxH4i22PRLj
KObUqfqyUUfpfug5uD6iq6hoBSuafoR1jT0I4xpmmplFMQIEXY5dfUsGATUVN2HeA1A32fles5ab
0cYYr+JY3tNp0RzzTgrx8Iuipc9QVe7BmE0L1I5xN7YAU6qbuvtmzCdZfzo/K9y0Zo/B7B/92stl
ZAGD1tgsD7QQS3pOrhW3OJBD/CC6suDeYpqyBgYFsDboFksctW2NkbcECXpy7HUwR1F2dUqSc4wg
O6QFyTVOOqH5iU1yB8qWQa9VmufQfsAb0vzVmK+0+H4QkTDy3fu3XWz5c5OtljVUCEp4YHfwWhno
0egtxSKK8ry0cG8KExe0XFMgdwNTSsqqUAVK4+v3Bt4p4YThvHkienp+gLAUlWBLAdUX44NNLtXS
lmBFdfnXTXmq8qfSeiL5fdqGn/LEdyTGE5se1Qd6QQOEb93Fh9wvQ3tz1FBxO6d8sK6FtDzckK4o
uJK1LAUFWUywWDOpWfMYJTHGnRWmpyLYFL9tndItTtYNlcxdUMMSdleiIhJukNrhMjGki82JyClw
Oz27KozpSpISXzCYItuYaZPiadMNUKzjyqe5BB1LULu4YkIpDlrYpXAJZady1cwRmcZdBTvTmDks
4opkb1VGhSkF82w8V0S5gdbgz/PmiWCYhNSWl3xD4Rd2rS67jTLTLVWQqJsiyhfuHvxuDVuM24Pa
fyktwOjW5I9N7HTjc7pdR9O1BXLzcgkKXZD5CgxjK9zqfLKjAZScUCqVXXQeB0PSOW27CaKIwDt0
JogYFioACaX9GsrJkdSgLk5zq+JOXEQRL7KHSS+2tG6ijpZ954l5mUfSsVvbG43YgtghgqErbrcr
DzKyTrOnE4Ued6LfNhNkxVpRtZBg3bKqaBUEuaSY1kjbq3aPoHIoiSU4HIsMYUJDRmypMdCb49rl
Ojqmmt309nBVSL1gAb2xcX1IlHauzcSHElykxaJixIw7ysMKsu8QJS/eBAnOEpRDlQ9ZqUPhCksE
+GOoy7Jm/arE/nOmtg17VzOh2DE5WuH0WKBtzXSlr1SlBsdLV78VJRzUkI+GgipKtlBQBkXHPwFr
dZ0lXcOkdXn3vOaLVyckmI2/UKXo97kqyg+pQ5+DY1YWSTdwVarYxLabJHWaYxPUoXqPAHVZHqVQ
XEbET0jBNvOPfewKG9qi0hsAGnflN1Avh+QWRz13eQYn8ef6Dim3zT9ozEKLGqUiNSVZhA6xfJea
S3ksUfx7j2RvOZVDa/5VgB3xdmkn7ZY09vggzWR50MfMIs6WaNH91CvSzVI3vX9+RxBNM11Y+wiA
el25NTEMZty4mv5YZBexFTmWellkn1qj72PArNHBSkYlqTEG9RAYygOZoNT3eN4a7h3ZfpyZ5Um6
voUSKbyWyvNobnmBGrFTHG6oEqcchYWw9P2/BIR3q5idW+l10N+aQKz9FNJhtSODJXTEW5/ux77t
Gg9KAqcq/h8URvwjwc6pmN18jsY2mxZAVwWK4mW/eqXHgggNKCtkN9Bpek/QQys6+YrGmC3+1OR1
6lWJuszD+veva8ilRHqELhQcQSgxr+jdT+CkNhuLomEiuEbDDY3lTe1L1txEFfrgGxIsmSAQ8TeS
39NpM3EoSdVukihUo0OXc3xF+Y0jNaIdkZ9HvKMwwaeO8afRSwrZBoX3CkLjfnBAvuYa1t35FfFx
3yCKrsh4DcGR0dLYF9NqtczaitGgblWhLt/1kWC8uN9XTTzc4yEYBdDMgptsvMdaRQqyTEVyDS1y
1NL7hAWaZtq2rlkE4mh/RqhKjnLUNydosdd0V0rA+psJ3r44Z3kM0g6CGrkLgu0SG1pGISys06Pm
Z97wff0p35AXtI7hfrv+zKDt8Jigq+MZKalU4CV4e91q3G7/dX7MPnoxDDIUMC7i5En5OBmDpFJN
jbSd3Uz9axy93lydVMSPxNlBKQj6cUD3qRD1rS5+N2pbP8ZtpPez273E181t/jUOmxUNuKqbQahR
FHb4Jr2jMQuz0OVK0rphdqvqBsy+cfpULO75UeP7wc4iZthynKTrwuyoMztt+cbGmdwo1/Exin2C
wkhJeEvwXwbRwsFBNd5Uu/+cKRXau9UsjzMun2f08IGWy3bNr2ZIeyKkW1Eg/Rh3MGUmdKBMVYVA
uM7sGFM0FGYuwUAi+SRFkSnRUUvryNscnh9KAZDBFL/MhR31lQygyv62pX6Gd/9U9UZRERw3+rzb
wxYxZJKRxPlAJ6xFR/altogYzenu/Wda+seAGYzXaVBXrOaFDlifgvzYSTZ0dhyUFmTgw90gC+IC
p0vmTzjGAUtil7OuAs6g7PCX7X0PtTXLiy/JjXS1ucTLA/tVVF3AHUSQ6NpUOwDlXYyNcb+alVLV
YDSx4kNRpPdK0gXn3YG/snYYjGHQ15zyLgdGC1Fcqnj2xroR/Kr5tD3RQxh/We3w2Ijea5aUr8Az
sZMfKWsmUpQajcdvQvSFm345byA3Ou3w6P/3sbAcx6gygGfr33MSdvPo2IYgPIkw6JrbYYyQpYtt
ExgK6hgdbaiet7p4HGpNUFnKSWnhhTtjmD1d7zI1MTYASYd+xVlsDrMcfjg1roEnX9pnjJuCi0/S
j/4JzWTT5jJR3UZAjwlK5qog9tfKLRI3vaQViKtX+PNB/Tmu3vnpE/oLExj7mgxtOjbYy6Dobbht
WHxv/BGd402o3golPemK+hBV3geYLSNJp06RqwJWZrZDZRy3Q3olP+SXUAHCOaE9nDeOG8N2aEz2
PDU5EgUVaF1VutrUHPIyd2x589Bd9dxsRZia8rfzkKL1ztaXgDi7G/BwMEPMjqpGVkEDqbL7OZDC
7SqHpq6o4FoQw9g3XBRCk6yMgWeNl4rROO3081MW2Rrq1UEybdnsokj7Vmm7Cp55oUOer8TpDovi
bzVcfHq4+9+fsOhCeIdjFoJtdDnIxwE3tP6U5+A0PiyN5pw3ij9q7yCM1yfmNipkAEhbo1Sg0+T+
Uh7WVLC4+HHrHxRbZnIBNSb6NFNTetVy4q33OtPdUsHlAjfhAKO5rIKa2yYGE4B1IhXNSAPwNoQr
CVrASDG6jmtBEOYO2Q6HCcLpWGeLZAMnhRr5+NMSvfbyV84OgPEzQ4Wq9hzRlbNi56rQBdyVTgWC
LJpXO+spC2fBEZEf/HaQrK9tWbKY0NpA1fAS9NdvxdeXOGCjpsi3PREHvWgEGafTsIZMKBXBQLiD
kr10zb9zBTa66lWK6kwQ2UD98UfREweKpF6pOpktIqESDRxbrqeYEVqAKiChxBtZTRtaXjnjHoRm
avJhEQmHi3yDjaqbFRHS6sBbggy6sfTOkpKBV8/ZYT2MzqeSmne/YIMqmaax1Ra44jg9JUPv5Kmv
9f/zww3i3A6DessuqRlmMGH0JUzSost19mXramgEyafA4UwmNHRai+a6HhC91DpdWbvy8AkjDGj4
KYoio32frTutM3nV9AkITeeDd8hR4QLWIgjWvDC6A2HdOlqqdO7eJh/FSNYV3rdk0WRwHdrAOVS3
DBXlUDaTptvSPONmIlneGhH/U/BOHurjW1pyGl7Pbz80lLFpkGEqtgo8WTEJEwlIRbrJXGzE0vQL
xJCXvHYm1AbnVhDp4Xko7tLZYbHdGFW6xSX4KbCfoirUwLvNBF0FHSkebTqLXPPnv8Rjki4Nb3Vt
b1twiRfsrP9JF+ynzl/82ksD0cGecylL0Er3eyxV5hDXZnqam9g53PVu/rt7xP2FK/nzbe/Ft801
vQYWvVjzfWWHyPgK7uqGUamBaD5MngnGfgU6uxak2XAfHQrfv3gp894+Jk4UUd5tqYHxlC+Im7jb
IQ4vQVaBRoyTcCxFWEzAqPO6Ta0JllGST0pKWV7lIJKqj1NYhcJqCl542lvGZBRGt+iWMgJNQpXS
28sX1BYbB3Rc6WV7bC6k1yIUPe6JMJkkQyPJGOslMKPZm6BOrK0iWn7O48SfDskkFYaK/uJkAEQH
hcVfU9YMTvZd96u/7RAe6WZPm6jwgBsjdz7JRBSjAl+VJGGVV3Ua1mMDmY4sLKzWO7+6uYELakqq
pUO1wmIv1bXGTqxtiBd3SC0nBXl2i1vpVA/k1XArpReg8WPXDo7O5m6P7HUFlAeF9M/hNPUlP7rU
vMmnx9PCnQRhmZdKGzs4xv3nAuTgWQ7ruqE9anP1XBS9b2lFUFu5f34guX64g2J8X4tJbFsbnETv
vLT5movkKrn+sPs+4+d9pstom4EpyvBSSbWTTq1jd5ZgZ+ZboRuobjV1nbCaQFDdquRpA4o9n/Cw
2Yu6qPjBHaUYeMfRbPWD3n1ZNWm0gkXM1b7Sfv0Gt2e5Sx8o6IVBGhRgj/rMvPwG/JBrqFOr9baB
zK/2G/tEiOB+gL+A3r/P7I5yFk25VcGgSsF1Ei44TetQS+gQw0Om/fPf2cLsjGpfmh3yjLdYZ9Zf
8k+NFUinoQYF6Y4PuuhT3ipNUeL7CTrojDmHEIkggeV68Q6BCaWFrPVEnRHVyu3Y6VdydzS08Pwg
8XfzHQYTOWdNlaRMxf5avaDj6I1gOvvSeyu22FyYrXAjzDsY26dAShK32wqwDVJn+fdZ+5Hl3jz9
+Hc2saXnVl6b45hjZn6RIGdB88W6nKDRbIByeakENwOCWWKFPLLINFEViVmaExzQdNNNp9ixEsFE
0bn+kDPvho7JuvDeX0RbD5umKJadTVXcikzf7FZ/gQ6C2xkGaLUKAabIMmb/USAXYZOeTld7BdYn
J+ug0Sy4dObGUHQIoN3HNmWcCP7c41QwEMgIrvTB6KZTTKeKRU85fKd7R2D2GkUhaTEXQGi6K9Ie
CuPU5IEhauvg24FnV4tKt34Qso5XdMP2M1DGKhzjH0P+/bxT875PO+R1TcVug+eaP8epIsaaagZy
gbGvQ5BzftP1RfQKxfMxE3SfOui1LU2xmbkoTFnXpBivUEuQGw7N3QpPMp3yiapgKi5xjFN7JDjF
QOVRlHzzfG2PzcySLtdy0VHsEnXaZl57o/VjToLzg8iNdpAZA18aKgpQlMWMolaplqQuKs3wZ5QJ
9U4WlHhjIEEFUenPXOWCFEiDPqGBLY/tZqvjyMjqlOCgVMTu8BPMlp6dPgssouuejQt7EGaPUItt
JUoGizpv7N54XFAHBKENXA9B4wm3UUK+97fK/HOQzJaRGLO+RhLsUsCvg1eMLEjDBMpmUEVBe7x3
3kCu34Nhj0rEGeYHcQeiFXpOYmQkpeTLEmgeBZeGvIzE3H2f4u9y7DzCzTLK6OEP4HqDlC+5XmZ/
gsy0NHzm8GVaaOTERRHkWNkl3GX6ErUawmlJLvL/I+26uuPWee0v0loqpMqrylSPu+MkL1ppVu9d
v/5uOvdkZFoZfsfn2cvaAxIEQBDYCBJ7DH5+YK0sFfOqMWuZvCPH79rZH8H0CQBtsOXptk4CwW6s
H6AzBN8Ygg6AUlcnQDSezwpgN5qx6TACA1xLeBysLAHe6u4s4LjzqsHk9QYUzjHn/djodmFKrow4
HiPinZKIWkPZXr9T7AUaFzFaStHRYGTrFyB5PNpTZH3gxoCaqX926PXGt9A21Yy6QaqBEBKnLJ4N
UWZt9fa9BGAiLgBCE0z8IVMBNlU22lV4vtWeRxu0pQFeGVVwc1jUiUUkpqvGeyEW5zisMuyi0geq
igks8mBH2Z0qonoQbQ7vIKTRHOcEGJj8brQ/Lf/n5cMjVG2mi4ulM8c0idAQ+lu1S/YCjWeXWx0T
MJldywr3Mp5IHs5wz6UiWZEFuNyM3HHuJScO/I/cs5fqwJnqZNZquWoAkrRXUfatle7/kxA8zaqm
ocYwIfg+qysyX3ohEdWaZqGAERYTXPswapwAhIQF6WMZ6Vvltk9OcbrTjbvLMqzZmAUE37SiNl2f
ZwyCRrP6I5QJGC37NB7lXYJivVsMd2hPSkrRwHIZd1U0RTUZw7pB3hH/1mVbdYFKkNmsv0ZBaye4
NjSjKB+3Kt0ChVOzhqRlhupQ+DdZdol1GA3fnZMXECraU6ULRFo1P2gN+yMTt126b/lzZACt3wQ7
ZNtviidWlsy4gUCFhH4FTAMUNRqvpskWoLwSZsmMgdctW8hDtEM/Zm6H+d7fMHM37YZqS+5FxFVM
DN5RLBE5t9QqpZxILIxUX2sc+p22Zd2EIsrTvywnCxWgH3jg5uxq3uhBLbHNa3/MGxVtJ6zK27yq
A7sMndxWHIycQoO8d1kxVy0hHtN1RhtOlXfExvKcxjXRFfa8mX1q9yDOc9NnbZvfg3Bd+J7A7Pb7
tTyDMTu5MLs6zO6Yor3KKUa3RedH6er6UyOqS1w/bGcUbiUzYrRTOyNmLVQQJON6EZvDHcbHbv/j
0nFeCn39TadW7LjhgiFh5lPgRVtlW+0Zw+FHyomX+8R5LEzWq6rEx9K1RaVsCyOge7+loeCGvn6+
kOICQzk6guDm3+5QoStFgyQlEmnpVj1Ym3RjeZbsGV+lk7FVvGnnNwI7suYbkRD4g6i+RTRaQx2D
EbsVN4c5cqfx+fI2rRrFxfe5ZErVDHWby9glRX4ptC9l98nHNWnqHeNDeoeqFGIRXN7fMXQPVT6b
KNHv0c93quuHDpyNwhTe2hXQPGPwfRlBUZZhIwEjeomuR1d3mlN00r42bnrPnhxFlK7r5kHFpD2U
/YMLlXJqJ+tyPuPehDaevbIB6/iO5BvjxHh2hl2eOyIez9Wji0E7oOLGA7WsckdXKyZk7qneO/30
gLu2PbSP6nx/WSHWdRxbZKFtG66YLyiWmjAtDD3AUXodDpLi3DIa2dFhdt1yP1J6C0qsP3Ccguu1
jwIIsBU5lvFEwq+qsDd8VcMXAJyG0ySszYgB6KkX9vZnXNbQsahdk8ee2h3jV5TxEpd/YOInLjfg
1NSpSqhJ+Gq5sfS7ogdFrlNr9yo6T8rEQ9wuMA+r7yJ4gsN4bhVuCtm2t/ZhUIdBmtAZ6ZTKVQq+
w2obbcfRoyfjJG/YVfSDguFKjWE4BMPu+FIP2lSDnhINWWQjs9sw3rXRg2JGIlvLbOk7b2gQnTEg
wWrwOYIxMJU6Uo3+/1lMim3qI5Pze0g8pjVf1vrVk7UA47Qwn6mVNwrAIumKloekyx01+Uh63DRY
5aSMIpl3/BVqMBUJpvtAIuu5im/TvHBU4b16NYg4g/BpCb020Q8wQBJq3jTBXje+tZEzZwIrsb5e
f0ThKSt0ZYKBz2BoC+tZ8cGUhyQp/Xp5T9at60IUblNMXVdpIEOUNHVyVLCDJNnVNXfYqCDVD9zk
+TKeSCbOUOCGU3eofe2dQel3YzDYfhl7lWgo2+vUtfd6fV46LsrLwjnD9YqpGpiO9r/rK9gQTskx
ZrujqLLQ7WaPF6cvNayS9XhZyPVAerGonA8ZosqQwD3dO/LX/gc5JLvA+0Vne74jN2ySKjPx4wdq
wxZ6/9rysYhraVgFRs1OsjY8yMWmnk9xuLsslkjrOTNYWn2Wyy0gqmCTjdu6CLyg8rRB8i7jiHSE
u0Mach6ZOQFOYlmnelJtRSKHWsk+ZI7OOsJdHoMiH4OpwfGSa9/NmswOzXo/CRMvAmn466KqJxL4
XQHTS1/laVupv6aPPNwu9p6PmEcfRFstxYLN/UOMiIjMduJ/ubwpqx4eHhY+CVV078hY0gSVhkqV
Il2VX/voC9GG2aPtzZReCenoRVDcpaZPQH1ZWQmyllEMoo1t2cP4hbLXKLYUCVPMrCz8nanAGGfG
eKDhiYbTarkIpAAs8SwUG7zpOjjIe5kx7z4Jr9dr1wxLxkMQqA7ARs9frxMLj6qhD7laV3YY+Rte
ir/rbn8ortjVGjVf/QdUfInIraQ6+2Yh+zFe8eQbrWlsaz6hUkUA8urt+BVconArWMWNmg8d5ErR
mxtEukNnsuvqnzNUxCKSreSY/O4Px9KkV5eV8vXwvIemePFCZScebjl3kuZmURgx2o7bzh4Ogzd8
I15xMl26RVH5p9ILflWugdlIqAM7VcdM8IK5drTR3fgHnfMyup/WUd7iTGRSgO7GbrqZwhClibH0
dFnOdc05A7EfsjDukTVqfddDTLX+XpSbiPy6/H2RIJyepC0d88yAIC1tPU3qbRIRuxe9FzG7/W6z
FJUQE/lHg/Dt9SFaPoiGWamO1HQ7OdmaSe5m5RfTP8Kz2F0iSLSuLtoCjotsinFuLbMFnGLmMFd7
eRBo35o/REfyH3k45QuVAiWCOgAMI7HV0TGa0iWhHYiLHNeRqImrDh4HTf4KrBlp1YGsFNccyx6U
LUntBoW35l5WbHLTv6DtmnEwRCBIFT0irsaHFlqE/oHmnPGAdNkQgjLKiff13vS9eq9hXlxlgYgm
H10xYYpIVM4rp1kcBakEUa3+uUn3KTqHi3jT6QLlWH1VXsjFdw5niVl3RsHuCVv2qBwc/F2BUSSs
DV9Uq7F6219icRktTDANw7rDGkafomsK0nA0laN9g2BsjOaIl1BZP2h/9uxdp208dl1eA4+ctNR5
JSpPwBvY21rvEtzFMaT2mg2iByviRjQ/c/3UIa8hg0KQQFvfmqq0IMpYVfBkpu5o/pVKRBeWtejA
Qv3bPwCcrZKGdLB0BQDDQT2U4FvBXBfJGe+nClafOmTHqtB9R7mZMvsDVnKBzPk5jN4xpwLkfg6Z
k42sD3aDaXRxLhoHt7p7qmpg5jMqcCjfHEHmKSdKAaeth2Vll5qywYSHvWXVeMWdv+WmcahGEdPu
ake4tQDlXFnVJ8VoZvDh0q5nNAuglgHz0315REtYyMada0i8zkhaCu64q8ddBYWEitc2GRv3Vl36
vkpqtYWwtLyzMNs4etZmx+p2l3dOhMK5gm5upDaYgTLg4QPco/m3wR93UkeQ6+22l7FWfelCIs4r
TOhssUoTWIkRO6W/mTDXKFF+/DcQbrvigcQorcd2Bda11V5P40OXC9ZsXQ4LdJi6YrA85dudaRVo
RM68m2xYXhyGXkV6z69FVHer9kL9A8M3zEwWngvHkgUF4VMRXVuzc3mlVu/iaPz6Rw6N0zArNKIh
tyLUdDwF38LbBgZjPPqP/iaLbJBtuPk22YhC/VUbtcDk9K1tE5qVLB2K8i/H8A+x9UVD+4M81Z5a
DyIJRWicxkl+MqESB8nk3LKzl/JqRJsMa2lnzd5gSjHuCOrNQk/Mn77u2DTMkSUUBH6GzO5Wi7hU
MQMTtVLsXDmktlH/sS2P6uPoJI8YPLPzneD58mauKssCj9tLucqMMKqA5w9flfAxE5wq0ee5bcv0
aVTyBp+f8TzTt0/FvLn8+1czyRbevw0VRCx4t+YEqKM4sOZs7lHPxIYezUc53po/GSEcmNoduXHS
bS6qllmVaoHJSaXRQI+GBJh6j0omcExZjahyd9W+4q2EvJaB4Z3mrR60RjikRUp6J8ChCmpw7D5M
6k9jeLy8fKsmaQHDPOdC3dqh8CUTBRpOTXIn8/PbqkWcQce7yzDrar3A4UzfIDcN8SPgJKHDgsPi
hEGweew0bofYCUwfT5WoPGfdTKFUzwSHFkio+MLkEYNG6rDCsxP8/rY7sOHjzAVbmHV+DPZsNs+w
a0UVaKuhxgKU7etiQVOLBpXRI3EkyWAhA+1Fe6iKexLbdJBsMr58aF3PMnJq4sslindYAlE9aTeM
NT1GTBo+EzvbK14tfOpfj/EX4nH6UsryTCKWhk330g826NrfMSJL5fQR6jg8DS2gOJWxfEw2nNlK
BsWxQTln3R8StOlE0rFPv31oGQ3MNEQmSccos7e7ZmRhrMgTeA1b1MMqboX5HLg/ExgRZnWbnXx/
GXDVgNAzHvv7QkvqqeipYQBvloJq2+RZuhuGXFSftOrFFijcxUFuAwsc4HjxwgAFO9COab0pqes3
lj0J6ZZEWJzeG0NW5aEMLF0httIy2pAQo5/jxyY03CgT0Zv/xaCcV5BTfJpVQ08kxkQJVlXNxeBV
xrYQINFYuNJe21eiq4poy3jNDyWj130AZljMujLshuwvK8W6LT6LxCl8IamsQhJLmGKaA154E81W
RDxVAin4aa7GXM01Jlsg91CPWyOK7iUjFbyACsTg6WdbcxyydgSE3J+srEbF72NuCuwe06Z3eS8d
eULkfFW0b3FO3y8x4dvPmGlXHv3BK2TQGw0bWX76wI4sYDg/r1ZIVbUhYCbr1sIkGNWw40bEKLme
D9JRQ4IR9Lom8/MBJN03ptyYmJ9CMsFpnPl74rS2tS3c8ukjZHzWGYx/Z9VoaKRtAbBqxhCs58za
m6JyvlUdW0Bwm1NZJMxNCghJA62q6ea1IGEhAuC2JUpQ6pHnY+/4ZGS9Wts0ngR56PWwciEE5xEU
S4rCsQAG2UaRA2oV1GEnCFfI5/Ybkj3/Q+i/em4WiEzqhU/AEPmpoCaWzUxv68bfyVK5oVlnX1bp
9ZNjEBXhq4yOFs5uFsEwBW2J0HUqU9QK7Gn7My1COxeSDLAFen9Ez0CcvYxUMlrFBKD0KrpnkUK0
lR+iCGOqEXcdTc8QnqP1BTwjcvYTtEuzMhhMtINk2RS8BiDNcmXNNU6tN7g50i2J4lm7ywu6qoys
YQytb2iA40cqkEqqrCyEopTTr9C/DoNIsGPrcewCgXOtNPD7MkuA8LsZUtkF1G2PNcZfZJvhGB+S
h/gkmh62qiYLTE5N1IZOURgAk/qHaH7s2sIuswdFE710re7ZAofTkrTGMGmjGXpnlNwyOY3ltTx+
v7xBIghOLYZ06nLfAMSQwXxb14m86UIq2iSBGvA16FbZRMM8AUWeXunvslP8jLYAxijEZu/mT5Nh
CwkoBLvEz06o5iqIpwygwafgGvNDDuZ+NOzWBq+BfJvtddSbSO4UO7UkEHd9TcGEgljZMFHl+dZW
gdO+CDSLqaSWOXIS2UhRfy8LX2Do/6L6ZxzOJnZjEyn9ABy/2ui4NkZe9EuabX/XH2o8mKOhMfTM
axEHJdOId6bLMAzWNoYbAR/B6BRhc9Yjguk35qHDQGMFxeHqTpRCXb9MLXDUt6uoaJmRWC1wzNMr
Y+KBuX3Tnq5aIfX3+oadReI2LLUUSR+J0jt54xFpV4Llcv6Yb1nIw+1WFeUy+p8BEpgP2XBqshsp
3keRgPN5/aSdRWGiLvykrjR6U7G7mtbRXUTBFiKLqpdFq8VZ3Kz2U6WXIUjW3peD5eTZQUOm/rJd
EmkZZ2KbOsDomBJyoLMHlydbGdJdW+muNm/T6XPd506SJ4LYfD3WXGwRZ2+tpsYsihSgZAvWeXjl
NEbd1u/qRHI9/7wsomirONNbwWuFeQI0Wdnm8V3QCVo/BfvE103LWjf7QYd9iuudQU/Up3aFgZcf
EAI2jhGrgMecb2Ay22yIfbZPKShICu1nIbmXAdY35YzA+46WdP9/KcP8DAOTOlmPSPg9/TR72UeJ
q1Ei/Y9AvNcIizRuK3bPDPDIjXEdsRugNAHZDvWz7KZ3oqv6qhIs4Dgrp9ZREnUd4Kr2ysSgBUn6
iJYtADjbJiFMV1R24SQBRp58jqjo6r9+GVggMBEXJkfKzdoi7O7fghFpuE7u+ucYw5wffndoT8cw
PooefVdVewHJWbk8rHUtYL4hLAOnHydbYzfdDxm6BQpn6Hopp3maY29I1hxzHcV6frZrTCqopFz3
dAscztYZeqWHugKcpiLGbdh2GiY0FPlpaPv0KPUKJqC1emIPWYaZuMMcOolUHfqQmNt/f9TA8oP2
ag10L6yJ++1OVo0e55qEPHQJyg2M3Mi2wVXjxhjBh2IPIVvK2sl+A8fJjaoBvEYbkBvCjZ/ZbJz4
ptzFpiNvkPMWttoz680FLm/gOOueqTTySwlwgf45U/FI2u5C8jn0wWZCj4HIMK44sDdonHVX5Ewm
Y4i1ZDzBCkpYKHqJ6q2IN2Ut1bfE4VMWQ2zps1wDJ7xiFTPNNnmqj/rVsGFzE5vvdP/fdORVmRen
3c+rtAwmJtfJemA98owvWFdQ5YEZTsIJKSsH/Y10nHmM9YIEeNtCJYtxTNGyngYbmogs2AoIRs6d
TT6nGIHWo2KrgmJo+U3fN7aKElDyfHnd1u08HltQ8KmhvImzWEljauFriDmMXwN0jIwfeqsyzwDc
2dXrZtCqCiYx1wK7MkJPJk4XTB9y92cU7sjmE/g1kwkxhTInTiEHtt4Jckvrm3FG4DaDNinxswxy
UOlGBjO0Mh0yItrxFVOgWOh0QSMUJnTiHYUzdElgkLQ2ERr5p7o9BF1u4wEq7L9l4Xchi+qanQOa
qRF0hxBdNzlT0Mmp2UYjEqWMtEBlKcyd5bV2sS/c6fgRVpYFGB/1gRkmjmQdYF2keKYauIY63uhZ
JYjPmTpxxnQpE19bKbV9ZBk+YFIrtWv1R0XBJmB9N0aRT2L50EtAvAUYyrrLWgCxF8p84+/bAs0i
3RVLWEmae/mUrlnTN2JxipFklRQOTKzGG7zwC3sRlb/IoBtldKpW7IoSgaJl5GKnWo7yjjL7Fig0
3VT5EH8x8U60GY3mupaKTHTDEa0mZ4ZyfdKlYgAeSjeYw0VHxamkLJu+sW5FaTKR4lucTQJZZaq2
bDW7w7xhKUeM9t3SLWuVj1wRk856GHU+ZnxvXhKN1oyXQ1Y5ypq6+6OMK5zzm8Ze2PgqlI2zU9JQ
FlWbQLb5pvPafXIIngynKTArrEY1oIgqccUqqphDBcpFGWx8hK9y9NsmUPsMBT5df0/lb317pYUi
Gu4VF7Xwte8mAaRlWVkG8+x4NrdLlA8FsuB4iRC4NdPqQlMkH452Gp5o9xTUAmMh+j5naFN5qJKY
1VFInXyIFfozNaWHyxZidSMWITJXgWSkk+X7KZRsCsAwYb2MzdcR6d/LIJflQGPhW/ek1GBIA5M1
rMLwVMeHSMTzKhKCs6lRnDdybuH7bfqV5KWN6dG9iHhqzZQu1Ak0U2+F6KKIjBplm43DD7bhu/lY
ogofs3FGz9xJe/oBz/cGkK3qIjJVqpYkZocTGeRHqb3WlSsiyq6JFo79fQHRWFWXEgoF81F35IMa
etrX5ct/2nw+e5wFVJeThCmxdRrU66jyLn9fIMPrdX4hQ4JxwmlgYl+a9OBrtzTfTqEgCbmWElhu
xWvmeoHR6mETqhowwEq4r2+Vx9jNHIrpLNv2mtGkmIaQYE9wZvh+RGyImVrs7LeYL2pc14nAtqy1
eL6RiQt9I2JEmhYAIN6DF9ztAzf4lO/ZZLN6h87EEo9oktNtWOUyeOMEmyaSjrOccpv6Yc1SBAOe
JLMivJqMWgAh3DTeemad5r8qRutOyivxi75vZbAEKAffBgXsc/iV/PsUpYqSczztY1KcpvOE041U
mu3E6vhG81saUFuTvEx0Ztc89RsQzi60E21mlaVxNAUxT7d9nTzSHhhFPmrAxGPkmWHjItY3eOwA
LpQ/JdVgofOI3chbN9hpeGj1MeaJ4bGXcUnQFcT07hIcF2RZvgyCGaYauZluyjG/04d2tEOrtvVJ
uR6oaAzJup4sNo07CDotc9qz63K/mTzNVb10A8X/wiQMd+XW+jIFAn+4arJUzOIERZCFEIjzh74Z
9RRcYqjDrJEeepTmfUNOl63iX6Q6Y3A+MVGSJEoIdu2V+c+NNwN1TLf02MjC0hmO1lVjCMRaCf6h
KGdIzkNGpjFWZQSxwvnaILukw7Tt4nurCxRk7Z3wDQ53ABLNryQrgGNkpD0WlJJF/tJ92OIxFH6M
HYMCT2vO5RVdNVkL6bhjEMYtEtsyFjRVrxr1IdIFBlm0epzeh1pJC81ix2xEGXoyHcbme4qkPQWr
+2VJ1kOZhSicxgdlpfklc/vxPkAf/z2mozvgjL3LK4c6iWuimVCgGiKN5+w9oaU8dw1Uo5JPmDeA
1IRrqoJU3iqGphqyAaZ/0HFw9h5v44qVJAbifbA1Indxk0bSL3NKhKUnqzt1BuJZ1wMzjRU9BlB4
xRxmipFCqQuir8f0OB4UByOmc7t5Fs1jWrWLC1TOaGRg+oejRI6nHlIt3cypNmG+gBUVqQ0mYIzL
GbPcn5y0TaNIsLLrLgfzaRnRsGwoMrd9oyzndVrgxEk7EJthoFGNihTFYRdfyRW1TLJ9eucAFmDc
Pvpd3lX4M/YR/HAKohHcsDE/RNRjsq4uf2TiE82KMQ4NheV3EtmpusdJ9fxYZITXNeWMwe3ZrMxE
jlKWl0MqG9Q6x1+T4cW+Q3BnCHDSXjrZlq7U8iOm5LyCr9u58Nj5mIEKVcJ2RfIX1bjtQhX5zdzO
fNO9bElE8nEW3/AL6ucsEziG/TYrddvIo6/4YeBmbO4uQ4m2izP61B8xSZPlAf3sIZ7vqXqg8Y/L
EKsWfrFs7Ccslq3O+h6DQqARhr5Fz5YiypmLROAsvEYblLmrEMHEo79WOxn51E2tYEvWvSM6H3UD
xeBE5l+wlUGKYqJUjOwQ84zskD190WPhJE4a7X8HidKtLPL9q7JhjrWFqjC0XPJ9iBINh7DOgYqi
/QADXWhxlFJRZ6fK9OmdaVigcEFNNNelNFfoAPOf6E1lF4yw716/QxYaVjjZFp8xQeSFbNJvilP/
T7RSawqvyApB04BsoWafs02VFWA8ST6Al1BPXT33iI+Zp3izncNPl3VxraFUxRwRNuDL1EAawvno
qcJ0FyuYfjMDM2530Hb/0uWjv3lNtEv7Jt81wk5rtoD8Ai9ROUMfY2xtn1YzI9XVNrpTbGMZjera
gXWvWo+NKH27pjVLOG45fd2QQnBDo0dy23kgzERDCxiGZHQj6zYI7MEHmsfuByqW0RnMUk5YXbBl
cis7WJhA2U49jmFAkPYC50D6JNg8Zte5ZXwDwS1j6RO1SQKU6pHSCXYZescjEPHgTVFDH6HoLr3i
L9+AcYvY0BFsqibkka2O2nHv7+hUy+5kKl6oSQ6ldG+qyUY1FYGpWbGXS2B+PEhugcSrkgEcaFsd
tR6gkv33YeMbBM5/lnESj63a4QG/LTZRMT4OUYB7oSgJunKq8YzFZkShIQjNmBxMPPdmk1sQhOjF
dUPCvRqrbqBW4IIyNpdVY3XNFlCcBZOqekrMBlC69pjnEdgR/30K4o0snEsmqZKSgFWJpvUuoY8B
aWxdxM+1qnGWYrIeBsxmMLgTNLIq6NSscQHDM8F8qKvaJuk3KTyFUgimIU9JhJZ/xTBhIscZkjtR
nSZFOsZcsqIcNgkidavkqMU3IC83Xeupc2cv9vC62u3q7QBetEOMKU9fOvHMuRUP9OZ3cIct7AiI
lfTmn9+ReHCsJ4J5GxNKzvOtaKXXIu8lHt/CM4FOH5d4yM2u8WNu99/zI0bmohi8+y4/i0zJ2s3w
DRx3EiJtyE1Fx85ikhgarRgzhHKPNyGM4gHZ294QXeVXj8N5W03uONSm0RStVGI5N8pGcbPDfMyc
9IhnctC89adhp95fPn9reZE3EnLnY1ZGJZNLSNj+SL4xMpZxFzz5j3hYnjas/S+YXdFgb5GQ7O+L
uLKtk3nQK+xhEZxSlKzpomuG4HDwxRhK0ee08V93bfLQFY3n+EmD32ZU+NMujt3LayiSh5nThTzz
UFipkeMMUHMfNAQjEEUF9iIEzsBYPm0Kn2m9ZOwo+do2olJz0Ypx5kSL+qFuIojAuiw0UK3qmj1v
jS2bONUc29i+vGLCc8WZDSWmelAETKAjufO35YbF4+pj41qgXBGXhonMBl81IRuG1NfSq0aMrsJI
Kb9Mt61H0CPQPMsClyPYLb52QlOlyAoyLObU1s6kdl/bqvgmWMCVSHF5bC22oQudK7Qsq/MSC9hv
tE2GR4p+R2IPpKEYdJS5YWJTpDedn5dRmZq9C+PO1olnklFHWs9DB8GqjqLPIioiZ9CDF6ORvytD
65Kk6/aXEdc9K8VQXxCGUNB8vRWzkTEUM45axHK+vAFfoD3Rmrqj0alXwzhMW7kB/wD+GUymqShr
sHZzxBqfwTklNaRSNof+9VAE94qbeP1u+MKYPhUncGJ2A3BnQa2oQF6+GHpqFSMYGkCypohuG52Q
oD6kh480XyxF46ug50KiRspEAx+1x6gD5x2jKWRTGUXWfl1T/6wi5TS1zgMliX1A5XSH+c9FaevG
l/+kJXy5l48otggtQJBtu2cZshYjRpONqHv0L1bkLAo7+ItD11TZQGQJOOxlpLunu6QC3cDoqJt2
ix5CUcWLaOXY3xdwcSwrg9oy5Ve/SO2tam4nUSu+CIJzXciwB9VYQyJDc8L0c527wpeXdWt4XjTO
dw1t5BdgLGV3Fm9srtvh7vLmi77PmYhBj6auZUZJzWY7NpxROFlnPcY9S8DZgV4PprQegTDdjbC2
rCfKwCv37neAZLkfGa2yPJ08l1w+gfAzZktmTsaLPMfP1OwfikHk9QXGhs9RBUabalQBDKgL3NlH
QlTZ5/1TXEV2PNwX4aaft5f3avViCW7U13ZR8JBzwaYvhY3WsjiGqAc/vKn1m0pq7XzwLsOsq8QZ
hjunqYFxk5oKGLwIqNLPHqU8lwH+Er+cEbijqRRSEAYy4nT9FM0OedFfSePgficvumXzlkTZ+b/Y
njMid1KVyg/VbGJLt528zCu2Curar9QHNkp32JmyYAmFeNyxrcBFSqQJErJKSR0XzLq1CfhqCAxr
eiqeLy+oSDG4Q6zG/VAUPtCGfj4VaXGbGca2CfubvvD/695xx7nqtSyOU6xkhVgXkm0kFEkGSAWz
0r7U0X5eFu0vN6w/O8cTNhuSktXyDDz95N/RTXUX46Q5oPgcNhVGs+Nm7nuFYPuY/r2P1M6Y3L01
rIs+0nqmn8lDY9a2VhzN/tNlwUQYnGOP9JBxT0GuUvrWThgZ+pzVtWiz2EcuCcJZDKWBJbQKgNTu
xPIcG+k62Oq2hGkd1l5UavGXiO+8bJzhmKq01bQRaO2meWHlyOYtpqjlRw0TcGo7Y+f6RB8vLyP7
5iUJ2TIvvLymZ61usIOWz0cFvADxUDqXEdZy5/AnZ7E420GUqc6ige2Ui9ofL3Qqp0k889a8ynfF
lb6pQruSbf1eRM4vEo2zIQNaCjvNhGht8hT2oT3rojL1NQSQWoIWF63Y6rtmZTPTs5FEuNdFwY0W
74pMEFys2aXl9zkd72opy/UC35fjnR5OmJmAuv4I2RFR4mdNz5dAnJ63JMONroAvZiFs9zTaFu4Z
I8JYTDkRNhWJVo39faFyJti5UEgEqbIstPU0tc1YcD9dsw1LcTilrhQiaUoFcXzUas73pLgZqCDL
sxa9LCE4pe6NNMondlYnCb1ew81cHEx630s7Q90hVO6Le8EpEm0Rp80m6SXQomDVkhfGctBszf18
37n0QJ1pJ8o8ihaQc4iGqmMmNgGYSjdScqebO1n07rMaxCxXkHOENAXFT95iBfsN61vJ3XnXPhOk
YAo3/BoI6xhWresCj0/CKHSWZAwBZ6//I6h+qgS3zk7ZzFtwhKNyot7Kz8SwhXQNqw54ics5wzzr
/LYqgYtq1atgl29mu3AksA0MrieDbkB0uxYcLz43o6cUhaYsVDOVrao+9x94N2dMvv8YPT4NIxta
bhQsvTn639oxsiP9h1KIWqgEx8vibMRUNHlf1hBiiOTrpiz1vSSlsINoaffSfkJPhAFSSxKq6rUe
isyucMs4+1GnUj1T9qzgf82uNTcnaC1p7c4tr60KvBeRG7ikFrlJwZnj21l0HG4jYDdJzU73ybX8
ib1mSI78YD4MLuOl6HaiRufVMHu5l++MSgmioBCYv9uf8ofkpJ1YlE2OYWWLaqaEcJxZQbViV2Vs
VxsPLSZudPD3ZM9qZcNdfOhFTLKiBeUMjEzz2egphMtnFKo+G2Zp99oHbg7nBaQ8ZWwp+amqsU2L
9M+zdTew+g59g/y/KzD/l081HkffOk0k+WlBW5w6ECylDmNd9x8tp1PcnnnpLUZQ3Yoobi6vHwhE
30JmoYakP0vy0vBe7mPHUnbj9PmyXOsYoF5jdC8oAeD2yAysvEMhJ4xVfhv3L918rYoqtNch0G4O
DgmC+YucjsckMM2gwxMsbZHAJQgHKR6zyqfLgvzFZpxhON2Og6kdYZPgXq7iW82l37Mn/Tbf1Z6J
6nbze5A4wvsC++V87G5gqNo/knGLp2VpR7QSkNYDEhooHd3Wst0eI6dzNSdT7OwWje4OpihsRSd5
PTD9g8xfKrVmyqIwB3Ku/zCjH3PxbBJHkwORTVwNehSVygQt1Ma7vmapwzAUrUYOsnXzvYy6ztAN
njB1yks944uow2c9IlmgcTGdkVf9aGRAM59aN7tu7BR9Jb0dTwiF2SxIUZQlBORUs2wQF8gGrEfl
jQVY0xLPd9W99Ot3QygdbGHP5OphWIjIaenkRxg1zjLvfWerKOjEhSLemC5uztqhwSR6jDf3jFjY
PrMefC1wOVVVaWbOaoGljfcYsZS56ZfoAIY4Gy2N7Yt2UN3mYTgK66fYteXdATmj8iGfHvYzHVOG
euXj/Ty+AS9DedRObFBFDYofW5VFGiuC5Oy00URjPrKbFHvKHLZMY3U337FRmNkmfhINsRXsJx/s
taZfFnkDCbNii1sqWvrsIlf+q1BM6MWNrcIcZWVgKWj5QMHFrrR2qmDo3OiwvmUdHdPfRY8PqwZm
sXNc/Ke3RV3EzHfL+THUvpsSRtY/5FPzXyVj67uQrBg1Czlh4Ghons+u2Yzo5Ff6PSns6srEeOiw
2Fz2E6IN42xMSkzJaHJsmBZdxapHqs+WJngAFkFwVmXy2yCUNMhEwF0+WAcjeIklETPiOgjFYF4F
DBnvOA5a2c9nyYDjNurdmJ7S8CQc2cBswvvTe4bgdCBsqijuehRnRWlgU3OXh5gPpD20yp00uuNw
N46CYGQ1U4WRRBhOrqCl5R2VQpb3wQzOW9QFSK56wGRUJ9sqz6GLVpbUHn6wsqL/qbd8Nbg74/J2
iga9r6mMpsk/qc6msZVnycNkmw0KBOyX0tEEz7zrscoCjzNSaZHN0EHgYZrUhjj71O131GMviXi9
Dzaieb2rurKA4wJJ2mL+9f+RdmVLctvK8osYQQIkSL5y7Z5Ns0my9MLQYnHfd379TYyPz1AYnsb1
OPwkTwSzARQKhUJVZlUArp+21UOj+a82oxF0F1dZYdoxEiTfOReGporKUolWsC3TQEM6kwd0pYD3
wMkLmekfX2PIK4pwiNaZUsVJpeLl6swJw6br9Nb+xvmoeF1uIavvOY4SQPcIyWNm2m+68yvaWNWa
Ao43WGke2HCD4cQLAdDvGs7XstjueA5f4QQPpUbUjIoMcA0q26avU+4M5qd3OMHdiAQPpUy0r9cZ
EOn0USODVyhl0LUyGYfjoGMHI6wTtXNrWjfALKNT3Aw3ut/eRtAgIE/t2foQOVMYe7LWqkOnRSn8
B2JWE0ozvx8oIC7ps5ILH5j6zdR3jppeaway2yykxQghOt+Q5Xv4KN64yR2i4Ca3NmrVZUWfxKJ0
rhnnQT2C8tdWf45s8YeljMGbLVPYO7bJHSg3ot25uWpkregMT0nQyotExa3tmh/LM98A/YmEsiqO
I1FGZu7wBKPcMjuiTYFpna94vVbsl26Dt84hlDHmHfvGHZJgm4vJFrDaASn9ZIXzo3ato17b7fzl
JUs4f44HRztf3g6H7h+C1Wi91wymiS/hLEkVvDRhBdfu3jZBpf7j8vePuEtQYg9iDxPka1BZFsY0
gVVi1RIAFNTVwaqaBPRxuiq+4V9Yrstgh+5jhyVsOi0vSbQiW+0uzM/Mh4056vzzMsThfO0ghMtE
iqIeKI1z4yu+F1s4KeG/+b4tJnUs2k0tdNrx6rfi2Q0U5Jbx8d8hCAcwU1Mo9DIggIVhTX6oMnLO
Y9enQ9ydc+1phAn7M1XqXutzTmj+sfebZ/7mlofa1+Q7TyZagXJOwkZWVsmt6I0j2mEKe9TIDBOe
BpiG+S2jnoWYE1bn9OyW9O8JcXdQgkFXRp7FHQVUM1+XyWnVfs0yKbdDt7qDEOyYywFa9QaIIX40
6qs8fsigrFFBUz7JHMWQPTUfb5vXBRNseqvBR9vyBYtJf6Uk5V2bGWHdykho+RpcWCOxWdYka8ZG
rg+wzMzv+rDOu9sarFBL7ly2cMl4TMHC8zkty94G0Ib7QRrY6ymqJG5TBiGElQVb6dRWgGiWa3X8
Yg83U/R4eRQSIxC1adqy7SEVDYihKjRnyRrTsY229HJWKPinXbpxQUHiZRkSF3c4NqRcbbTwQUdQ
pK4olQmkbjUCWYs8T8boqGUQUUnZtQyDu9ndGT4kWaeyHhhT8rG13Rp7tZZxJh3HyruB8B+xA4kj
i/VDjhhs8KKQt7CNJshMkIBBpDDM7vLlHQu2gxN8kFKYg5pHfMG0Tyb9UxnvUmI4A1Od0QTtdhxc
hjs+WXd4giMidZep68h1D5hnhWaQBfFHDdcpn3hymhbpZAo+CSHyElXcKkio/UF87QR67M7h1J/q
qXDfU51p7sYmuKScNtqktECDhffjrZX4pSFpOTx0R68Qb3rWtqgo+gLWAeFHgk6hDkT9dZDLGIMO
t/EORnBGSV/P2twARk8ZaKSDJtegZWi7U349scmz1/cEEGhl5MQzuIqKjzWsgy5YlSBzAQK+oF8U
f6plPEvHM/cKITg/shGTkQIQHeo/l+i2nR82rQaTg6Q05HjqTI2ToyCaEGkcUtqlUZRiQ/XrtqCx
tn7qrPsyUc68cKOLtaAxtfccHeiW/g+keEaRRdt6rQHkuLV+3htB3cThkMYPkr17GEbucASryKtk
Vhcerwwer8RLUWAfo8PKeuL9VU3YX7+n1oq3gf89MGHNmt5WW0OHooI5/ZqtM4FUxOUh8R355nTf
AQiXT5b3Ixl6jKiEgHuq/LFFwWTg1VP/oCSft/7TlkhuFsdHyOuIxCME6fXYXDCirCiuqsi4HtPZ
m+zEvzwu2UqJh4gFJpuViw6llZcMvVMTGTvh8QVzN3XCwTGk6VSUHSDqKszY1dp+T/RP83xKNZAP
J499jbdDmVuSDUs4POyo1lGdieVa1mt7e+hkDAqHq4MmWp2ijZYiHfb72WuwFTxKnCeNKL7CRmfs
fCP7fnlpju/LvIGbk5GA81awOY1kuW5P8K29D0Uzx7zOAtRBXXH1vvYJPJxn2avZ8aheAQWbQ8W4
rc08eaTFN8VwFw1XE6iNJKPiW/HNTtqNSpg67CGLtAtAeIaU+wYdMqrh/5uC6tAS8JSrGaYBMTKx
5bks83qoMg2uCMVI9vWWSTK+3JLeDGf3fT7cXRQ2x4Wq6/z7ZnsajE99brpxehP3lVvPny5P3eHy
INlg4F0AanaiotqygYunHWrU/jZx0LE5XFgUDJPsbe94xv4LI/LFKHqTRXHc4AVaCZLWs+p3kAwy
83UcL5HfbsqmcdXzxaz+znClX19kKfEGwHubZzybhkRSUng8c9D0gfSwxqBB+fsi0W0zLSXBkNot
nNc/tOV5kymkHs/aK4QQQLYo9F2R3eLJmfNonubsfbP2CiDEjJM1TiROXyp80EHmpydOZkW+5K4Z
oi8hR+mUjJ/oOCiGrMp/pk3sydaXqllyA9M2uqvbPLdX8RUaA4P6PH9QpDTAkgkU5YkKI+qIyc2u
rx9X4lHZ291x4mY3GmGn1kqZD1MFgOi2OTO3+/DyBlU6nEylPxOntBzzLO+IPfR3O1jBiyvIeVlK
BMOYr0afq9PYj8n3ATJnXdh/lpZ+HgavOzQ+y7u9Bb+hF82MQapXeuHwuvosdw0kqj/zRojIIU72
YGfI7cryyLLlE9x6ZWvTNvQAptGXdQx7Q3Klln1fiCIiqyxYylcvm9NQyeLAjNPgsn89Tr3vJk9w
EzX0ltWmAQZvxUnc8SPEEcMogLgLnoPSp/q7BE82JsFndOrKrIaPCZIMo9OdE1dzEm8znTjUHuzE
5VTprXRXy1AFR8KWeFnXFqidxw2yd2OfwY3gGRbViXWAmX2WjFOyBcRHWLoSs6lzICZnLcg5sWaI
jqM/eN2G8eVdQczrIopN2qxq4jIuAVaupQNZSDeNzrSWPUZJThSxOoTVhVnaDChWWyCxOIVqrobL
oDuXp06yVuKbV2uU4KMDObqrRVdz/U2fJdGLxF2IxcCtlSNDxnctCDr19aGnn/vio7VJDF02CsE3
IF1uD4mBUQyKdm9WpqP3enh5omTeXazxJUhwjGDpQVDxwGvQKVQuQguCA2BXctgPNLd5UIKXSVHL
BiY4DOQfjLLkZ/Js36hKmJWFZP1lZiZ4CEMziEJ1zFzU3KeD6iSFp2T/FkRwCEkdF52qAGTB+1X6
ZaFf9EySETi0MxR/EAq2Nt0W5US7Opk1qCLgDjgzb1kiZ540p4/vrVwS6cmA+N93518TF8NGCIC6
mDxlXfq8VXY4K5q79qPM5FR8603ovxuUsPom2+yt24ClXi0eSktO3bWBWCy7kvaI8hjhEpJgBgw2
kE2g7XPVh/QuKsAGl6H2TfnYE6hFgpv4g8yJHh+Fu7EJNjEa5tASHYjVTXPmvBqJ15zim8VNTmVQ
uObPy9tXsmwiPcI4rSqB0CJOd6a4NP7ClDv8PxQLyR6D+JpcmEmRHyHV5jYqVwBtlnazqlMXplPd
O5T2jwq03R3bqph7eWyHe/h1KkWeBJOybSIFIPPql7peNcNj35wvQxz6oR2EEGNu65oDARAqRJaV
eybrCD2+CewA+A/YbauitlqVcFOfgvquCcpwDMwwcjIHtG/yewdPD75dJB2KpEy3UTAgoMXl0OSE
36W6uDhrY3HTFf1J0c2TnY2hoc83uV1+66IxyMB3XluRxIccL9grvHBcZXmsZAYEJV0VHL7Lp9b6
GKHH8fKKHSd3rFcQwVEVZqsQML3w5M7s94/VE6+FS8+z1zmVXz9FrqxA+XiLvQIK3ooZpFE7nj0Y
u+9reYrpj5k90lQSUMjmTvBUcQ5hv6GHocwZcYwtvdNMJVxm9SSZPhmO4J+yyNI3xkMKwrwpqM46
GudtP7VRT75cLT4nxZRXIMkWTSzOz+Ik2gweyNIn64EVDnOhLORtoXKLdhHesF+FqqzuWTJSIuTS
WZf2TT5hpAokOstmfCZKFQ7EkrI9HzuR/xoIIb/v8TqDHDZq2FHKcqM4mzeGYB5y2AeCSslT6hWu
rJVdhic4LdpvldXwyVzV22z9ZBpfLtuI7PuCF1kGVc9Mhh3G7LsEZDudpFJC9n3BTRQzHaCVgoXZ
onAcPqSLjD3/+An01UcQwUeYdTaxOsMMcSnCgBO/0lD1QGYgqyyS+AYi+AZD3aa2tTBVemQ5yviz
Abs8K2cnthSJ3+P78oJrJ4J/oL2ZIS+PSctuOCedckfD+YacZBGTDEZ0D9CrR3QGGD5zKDwPZ1T8
dlLyDokJUB4h7o7FrQA7Vh9h3rQyc2m/3Nj1JnkllBkBFfc/YXZjMAwl716Uv5IPiosi+sX///Cp
SQyBCj4gihfVSGsMKMluyPItR18/ZzBoi1liBxKvJlZhMBvpnIFv/lJ7Vnunqu7o4l3e/8c156/b
hwoOANdaFCrzn29NELhF/TcojP3xz8TDqXFvPrRcHEU9yYQ2ZSMT3IK+Jn2lz1ivuu6+ZsocGOXw
xVx0idyibKUE3wCxkqpdE6zUVriREbtxVN31JDp1xehfnkcZkuAc4qpsVmXEgIhVO/NGz11hOEld
f+lS2ZFwPHeoMDcYoVByFmw9okpbtxbu01l8P66Nk+DFUKeSePx4076CCDauFOqiTQQg3fxL34I8
e748X//j7vQKIBxsSofkUGVwAFC48ta6CGzhLg05u1ydOEidyxBlQ+J/3/mhpFiSJhrRwtqvDi8a
5lSfRHGY13ucXboMrMaXCtgeX6VehykYOisGI8r4YnWe8QHiDFFonPqPy3c0n3nb1VTgakocCHTG
nmyLSWdYMP6K2FXMeLdz9DW7H0MrQ/0Rbyak4fAJXtK1721pCyM3i7cn1+twhW0ArpU2px2fY3/x
VOjnVK0PWXsQaro1+GPUMbhsRsfb7hVPOCnjAl00JqfUSvTY2dTHnLRO3TwYoyoBkm064axcTYXN
CwXQEl3FCdQGTk0iKUaSLZiYAQZFZ4vrPSav9SePgog0Bm0xGnE4JUXxVbmXNbkdpwPx6AvJXttE
w4AwqGTTq1Tl/JKDZ3WB+k1zEKmfYSWgZxr8yBl/jtiJ51LilfmivDGSV1gxj5HrmUqWF9j0q1qF
43ROVRTYeEbUOnbycNlCDnf9DkzwlkXadmix6xHk2Hf9eFbelwTaAQieMtXbyI55cyI4z1ffDrTv
9qN214EA3eftz9GdKiOnOL5h2brNRR3QtC62lM9t0SUbfwWEYqYfn9CXxu91CBNGlwu0QXb3zpLy
Qxx6sh2osNVGs1sbg+KEU0P2VU3cydN/6fwtJii+qx+Mh9qAjjq0pBzZU/vxvtghC2a6GhtKzPk1
tipeuCd7JFesc5Q4uE+qASc17mSVTMdW898ZFu+waxuDp5m/hc9V75jT5uSrJGSVIQh2abBs0kB2
xZ/Cb4cq1KQvuUcAqIixIGGC2jls8t+PO2RDl7WnOTcSLBWXjCCoLtM9LaRXms9OaaAmEid55I33
kPwn7U7Yol5XRA3gSVGs6ESS1mWTUTrllji0lIV2Rw55jyUcrFqcZ+NUIofSFV/75aonv8govVvy
ORI91R6ED3g3INNe+7V6AfFyC6xHVVC67L6GGPSP/lwHdHZkD4+yYQkH6IRy5XGIMIWDeZoYatpw
nknvl4c7aj8uYS9PGJdqZ5i83mcJRCw5+ZEZO30QP69eOqJMQnbWyExD2MN53fXWbGFcCcoHGqfo
UEqgu2z49c+9/W5gIncoQvDGBDcWBmbfsdh0hq2R3MkOD00LYsX8iYZQQ0w1qVutqsX4MnecTDsL
yts499X7OXghQvEg4qSaUr254/l7RRVOmXxYmYq3WlyiNe2MDuuwzIZrPa3vN8WW9U4cJrL3QxRc
B5oakiQpAMZuRyi/gBbijLwNpycvA/OLzDSOHdXr0ASvwYp1ULcYl7RV6V2rGwKjek9B9H5AgrNQ
SoqXIZQru72mgrBWcW31j8uGd3gm7yEEV6FkekGbFHNm4tQ/g+wBPc2r4ZKfusNrEaGXoDiaJI8s
BRW8RaQWmwIiOKRaP1QTCDz6EERRV9AV+IQXL0f/Hksl3Y/90+tiCZ5jWaiipw1mspv0NajVWI28
oi031U01lBL8y0kVvEafJ0yxI5xhHUqk+QPbdIqeIZcGrTkDjGmRO335d4hisqomExlH/qSXfppq
XBPpCWmxe/Zze/hLLKvcpC85kq0t5q7KeNPnYsGU5vWfo/JojLVf2oEJZlTJ2I5Ps/+unZi3qrPO
SowBY6Mf5sTlfaxJkG1efJOf03uwTfSgYr0MeWwtlqlpOmOQaxHWL2toTmMkaKGA+z0H+cmcfosX
WawmARGvTX0S0zpLAVJqVyW9tc3GyU3Z3Yz717eRwH9HIhbMaNFG2DjDEjW19iw1CXO7OE9W7Iz2
cj3M5s0A+fq8pY9FnoeduQazJpNHObaT158gHAFLv8RFyyezVrCE9nOjfcsy5rSy9tb/ER28Agnu
f4mMrrRWAOlFcq/q9XOba6fMLErHquOw0nGb9wc98uYST39j6Y+99k2zakmAfPwzQIWhm7quQkdZ
cG4kKbOtHPAzSMiFNTk5ke2TJ/66jiT1rawL+nB6d3CiZwOTetE1gLMry1nBLVXkp3S+t/TUu7wp
jo/XHZKwK2I8ydlVgg3/knd3sydyZmiLhUDXVXu9SEpiD3fHK5gYEdnahreRCMPqqi+6Au7g0atl
9SRHV0O8e/+9UmIDOanUdIo0YDDj2SIxMpMrnhmX5k5bLCdC2+rlCZSsFBM2gj1q8bJZgLOyU2VX
TjVlDus+R0z22icDEjaCQbeZ5TaAVCOgw52daJ693FY2lVmEDEgIgVBdsVpVAaDxaqC4rm2ecb05
0Zfhcx5u4RqouktO1e27Lhu7deO2s7vebIiOq6iGU2vYcJWXlUcHsFLkEKy9vGB867xxnjscPvwd
zlAodbvFGF6HcpVJw8v6hza6BZ9fkf8Ya8lk8rm6BCa4jXqmpTaiEsi1u9NIPlumJKEk21CCn7CY
nkVRh0nbzMgx+uuR3NFSEtjJxiB4iLRKxznugdFqxGOGAuHD9XR5TWReSGxzW2p9TjMGDBIqH8xg
O633uoMRuUMoV/GVOXOxH7ue1GSuCqANf4z+xGVKrvtgcTmrRelVoexOIR2d4COSxMpaymeQ3Vph
eVqu4WMdDYE46FMDmRj4S8Ltgs2JTUh1bXR1swGNflggXUa9Hq0Gfhy77Mx5W7USUo/65+JWed4k
liKxRlPwHJTN+cpvN+6m3eC+WwyxMyzPElORmKMp+IlU1XtitQDhGsxVkIFUbkAQDumHgD8kVK4u
qRqQHCim4DBMnWVlzwHNznbWtnQGu/bBgWWAwCbL8n85h4LHSHOQ0Js83lEM6hBLfdTJD7OIPl6e
RdkkCn5DQ68n6yD1gObIc2FcW+v3y9+XWYLgM/DWuDXJi8UXYaM5HS2dSia8dbwuhmFRXaMWI4Ih
rKyLh5TiBpFYJwiAOJVtuhr92pS5Q7ZC4qH4D367qV7BBCMYU2tlBq9CfNE1ujbRtc/v0bKyjuOE
jvaKIyy/vbX50C3AIWGD7oIioDegTQzUL6jkRP3AVrvYuLLg9nC1QAgLxVmG3KwYMq1bO6M4i9+j
cbOd7uEsFpdlfnEdnTSkZzNfr85pL+ds5Vb2ZlJ3uIJf1Lo5NeIcK1jdEJeXFDhIX7VORk/NNRe8
S65437H6vcBTTOPE77HRHboQUK1pVRlVC/R0RHhjXitl4c6mpDLxcKPtQPjfd9HGMpGhYBqmttz8
dASvqS2rjz3s1uV0vn+vnrAPKq1JzFV9ieChV3CbeD+McL2Rl0nIhiJsgUi3MjLzkua4+5ioH+t4
dS87Df6BS+Yg2P40LRAOawCgqJmjpeDsneGZfsgvPbKRCN7PMGNrLCo+ki3UETG1shhTBiC4vwpa
7X8BzHFgWbeKjGn7OIJ5XXMxXjJ1u9LoiDXnzKrmKeWkY34U5Gd+HSWZK2ueOfS1OzzhgajNSao3
/DHFRhyB6hIQx+nzNVt+rokZXrYCydyZglOw4gi/g/PbR9voFfo1RQ773yEIGz9P9NaKeGsDRSsz
O7P28+XvS9ypGAblJMumlmesc/uJ6fcUZHuyx63jkHK3IMKmT/u1w10aGMbT6BuBdtK/4JHXRWWe
806ulZ2LEUOgNgb7KOX5ZKV6qWiLfc6Nr9wufuXHUplCqXULjmCB0BAyW4DjysK5v11D7XF2EFa6
2Uk9qZkrKwKQrZjgEPCAgmZjXgNdJaHSPCUgNpXWGHG7veDdTNEnlHWiZAkwOHMluHXd5ToNeT1F
CwYyGW+lZBO96QPu4mkYV2yiIfGbDAGYISMmkZzdYuHX0q0oQJkwnG5wi+Yr285KZjudPTtmHExg
yL+8p44Do1eDF+WYy0JPy417IAPkxKqvOTH05CDNk5/jG3rFhddY574rX7UDFTxFP0XxZrzUxuen
vIq9ejwljcy3yszd4ou5ixFaNdKjkefcOfcKCm18ggah0Ag5LZTxhZSOrDJKZh2C8yjnucjRD4nt
TN08+sWkvRLifkIwbhsgsgUvLLoUdLEwvR911mpg2/RzRfmEt5jTMsVXBlmfLxuFGDBwGHADWDrk
aDUbHaS/T1yPkuG01NbEJ/2j3t9XrVcUfxqJJIQ7QrFQd2qpumoyQ+yEM9p8Uqt+S/wRcaJhB8T6
RNo/2Pbj8mDemAHmCplly6agvmBv33INQlt0vJuJPwTzr5fnM9/wtdD6oHqlF91J8wTcePcOScQT
Dtptqxuq5sCbgoGgfYC3qOUuajj/KvJCc72sxvvNqSVCCvupiodYtUqQZ2VoK2ZQAy9ntw/UgJfj
0caRPVKIdv4CB+Ip2zJAAEVFzhe1q/WRrEbiz/kVW/6wh3+Yzha/L0TETVaMWzayxM+zc7L9aCLI
dtT/MFgRMQQbb7O0qJUZGNn6uY6u1MG9bHZHc6RRQ9cZOHGITYRjqczMsZq0KPZNcMeoD1Umqa87
XPMdgPiIuS1YnS1VYp8/MJjXsT85+Rnc4Q5EB6R1pm8dD2hjX0cjPl8mMWwhNTGatA8m9pz+qNT3
jceyQOdiwsOJ/LEWWIRIxzCepHayc3NGb90tMmtX26/Vk1PwvnU+GBD8m6FzDnZVrLqHPlw9diUG
pBnfO+JPRuFpf46TxPccTRshGtXh3ZAaF42gIFMHhjs79q36zxnX/dpywWUlseRDEANFgigBw+kg
kuFoXY0KsITGft+Ms580ZuMvUQRL6KlUK+XIt4H0jRJNpXCrYlEi6bt0a4Hmj1ekQQlE6Wee4hqb
YzZ4scsD2yOSLOGhnROLathCloqCHMG3qegYTbQpS3wUGYdgDUFe0vZXNGPVgeLJUjaHc7kD47t6
FzJo1rZECQfT2meTfOiXz9Pw5bJjeFPPwT0PsRjDkWRAIFisLUqzvGvSyoj9+BO/YnBud/28foE4
cQ1u6xk5Nyf9fhnzyBntIYUjiSoUh20ByAXFnBBykh0I3FmKRx6xKaSpbNgEToXfp83uhnk2G5hg
PH0ky5WCt7pVZY5h3qR16V0ey5s2oJf524EJlwoj2RZ17fTYR+yNfjNoFKIDEDTyf+mlBpfRDg1i
Bya4cVrakz2PACPdo0Ecu7yLkn85IPH1FpLHBIIQwJgCdgVa9dMGLVbiqOiPkIX7kuGIGcm8n7si
LrFQOQJvs/Vo9b2yHy9P2WHAtbMG8ekWD7eLpQwAAbu58Z8lGlR3ueJtH8Ofiid7SZAiCj6iSlar
KBcgqg9J6qhXvDYLTtczmVeeOUuqrOblcEO9mgXjf9/5ibHTyJJrWLIZeEUfWNKCl2M3sYPgS7mD
UBJSp9kMCAhAQFdoO81aAKVe9Wy+XGDmxtcf/3FlFN9blFpoOOIc8UwX8lFRSsYiGrXE7/0SKoS4
TW/Xlqc7xScT/ZbVleJJC7+57xF9Byg/VdRZEqa9EXnZupTNSsODSbyJ149NMJ1+jF77DPl5VyZj
cLRseyxh2cqtiTTSAsu2w6I6abnssOLzc2kwwqKpZqt1y6rz+fuL0g8PNC0kxRlaLqd/2jn4slgm
pwYgJh5qxMIrdFnmuV6SxLcKyPbGjkrhdhP/HbtZVxHCEJXpENET9hbqNO0KVal8fbageCZ+C4/b
nHjhNwhM68+yFMuRi0K3AywB/4GYWpjCLDNJFFc08dX6E7rzTX1ydCOUDOrI6PYg4g3D6FYl5yAU
aT7eF5vespvBRzdHWIXvuhHqukZ0XKWZySxhCuOMRJoVI2UEE29vOVzipW7zyypQv4DWyzKQGfqh
99hDCpaeF7me1w0gl+Y2vcvutxdJF+ZthrNs4FYAUZ78Pf5oe+1BhaVr9E7rK6VP4Pibs+Kst/EV
f0JOHpE9xxOyIhVCOQwOdWhiI0uBE/JNk8wyj4vZDBgmNVF7WDta/WElhluPkK5JoJZs5U40PeFN
e8vdUiYQcDhcy0BbkE7hK9/oH2xbaxOC4aK1tVRQlni6bKVHdxR9933BSEFAm9XLhMGZeQ89X2ot
N+Dz+lhmyp90TVPJRj/ad4aKJImBC7315lJPGm1LC6JiNJun2z8V3RmlhP1HMwY/giheA+k37l+/
n2looRq3MhpxfSAPSXWdE/fyjOli9pS7RNS+okgNDEvMErOnOuTCaoVhysp8SslNkXTD4pvKZPde
GYH/1O3HjHVOpJfREyMd3sPsldCrTa0tp8ODXx+QqcielnmttzMtLfbUNH1dujPU6W6r3kyV+zpW
kza000YxnaWtUsONlmKsPKsqzXskooYijCy1vY4UJS+CKiltJBqjyd4cSAkY23UyNhMYyOHRIYHY
a1vrjtXM8LTUGPltXteZq8QgU3BJQ/FCnVZZ7W4k3z4YcwRKxj5a9NsVzNyFu+UleJdzUpHc1RWD
XQHb1FHPuSXMbVfWq07UNg19R0Rs2ESnKtKEhiWWwWhkWxt7K0u/7x51do2hOplMVenQFncYgvfq
11U11R4Yi/ZntIaWDQLHzbtsK2/ed19sZQciGKNVRnY3j0XpN+QG9CxDezs3QQqavDj9uCSftvFb
1Hy+jCkbl7CjGckhBBhjXAkI2ApquPbiDrIb8+Em241LuIxVdl6oXV6VPsp7wQnUfWu0RZKsOdxm
OwjhCrbGZm+WFFM3WN+VHAnH0quzB4iK0OZGGyR5YhmYcAWr9DzN4wGTNld3SRlA3siJ9R8ldWb2
3MhuspLJEx946IYiob7AyFr7yaKPTS3xUEc+fbd7RAfVV7lVQ2KhRHTzo81D1DA6a+lSGVOBxNDE
V50qnQdwpnBDayleI5rzONdo02ayePcojtoPR4hszGobNbrwtTHdJnUWJLtbcIw0Zci5eBFK+Zc3
kGx5+N93l6K6pVW8UODlGRKdXeP1SK5dhpCtEJ/aHQTkWBZj5duHWlbmpRactQWKPhW1Q6AWk5gD
t13xvoAol/LKd55QE2w7IVU5TlmOvQoNt0khIEgYXVbPPzNTdXQQ1iZ96iRDJOt0OLqnMAqybotY
BiIXwUfUKas7MFSVfrSe9SsbWme45Znh5A93nXTRDjM2ezTBXQxJolgIC0t/0/DMTb06NB6rX1y/
JH3XzRzBGHQk8KikIUX5+/KVupFDK10r/G2ynSSPHSpTmjyywT0C3xM7A0nBrWl3ylb4SPGhaBHx
phMn+fmyFR6BmGipUfHWB9Fy0TBaXR1zU9tKn6W5aw/d6oyoEXIugxyZ+g5E5Dc32mhC1LECZIlj
L4UGvTO37eQbVlteV7bOvMt43KpEa8cVyIapa8Q0DWFrVRUedtJ1KX19ADd8dTbJr1U7p3XjsLEN
LmPxb13C4mPfrVKnTONmlsDqVuZvauIsa/OsR+npMszROllg1MftG8LveEj4HWZSm61tBqyTYWiu
MdfhZOcSH3EMYRNVt2y8jrzsrt1IKjRcJ5AJwJGkzd4MboMhbiQLczRZFjLsf0MIJo3cDFgIBq30
C/Apjc0j7ajTLQ/vmapXEGGq1KXpZ1XBOJBQPamIVIdR1iUmmyr+991UJaqG9wkLEGSuuBQF/ToX
soTV0abZz5VgxHNHUHbIl4Ok5R8gg3SjOD2XDR53Oxnn8dHpYFFGLR32BYUfwZdFC9Q1hwT7EwWy
16m+hqs9f9yGBmJCxLUhD9csaM/UJ4nvObQGKETgIU6HBOEb3xObs81UwJZV6lTU36rVqRLJxpGA
iL5nWrRxYzk2TkVuaPfEoqtElo07XKnXcYjTN2nNXGcRxqGSycmsxxadfHH9Qbclhn2YhQAFw98T
9vL3ndlpeqJOA/rY/OLc3vHjDewqUC56oek46Xfaz8sb6fA83eMJOwlqBKWaJsDTVzdGrX7imXBz
zooGhDSQdVkc7qnd4IQ9VavTFBUmZrGgn9TmIZIJvx8b+evkCfspshcUJvLJs6Ov1Lpa7OvF/BgZ
TxVaAVbrR8wk1wnZeISDIacspiu37iz5hghflYlmyQxbCK3YUtUaqtpxN1pth8Wlmw9PdA4vm4AM
RIioaN2WRq7ySdPThybJAn2kHl1W7zIM/4x4iEKQy4L6OgKqN2TVRRxlSpnhtlLoDDpj93FeOVt1
q6G0rkVkNcgkcY6GxZVpwHim47lXbD3Itoh1VdsUOOLSsT8jHzWAIr1uq9Evu7JjkvjnheFFGJ8G
8hR4OXDL4PlcsO2splEymG2BxGxz5q8dqNS5Xe+RfEGWezjpjcMb86jf3Y7oS/0pVTM9StP+9gME
4y/H1SxmHT9g+RHfpSd6rbjrfX4DPdsXEXg5T6MUUTT/xspbBeRCeGyc/c3Lfetsus4Y8Pf0OGik
KdqD7fbbCIXtAFHxiCZrhyW1n4nulpEkFXFgMr99X9gJ6VKqfaxgPGp9P21eotwMsnPkyL8DA29i
OAvxIkeFMWjjnFaJWRW+NufKTW0vC3TL55+1odlOu+SRU6jGGKyDbfg4rWdUhTaf0lYz3S5VyOPl
LXkwXtzaXreIsH5aXCtdrmGLFNu9Hgd6UTu9zCUfrBkGCrEbtD5Y9E0pTltQMx7svvBbWl713fBU
KNE/d2C41aDr29RxU3tTfzODPXiy8rrw42j52BDT2XRym6BA+B/PFq5Qhmpg6ZB0FlduNK1pswvM
1hqD/qxwsljzSlmh6cGS/AYimGA1bk0Jpi5cOUuX0PoqJf5QveMx4DcQfozuYowqtZKBVbBzMAX/
H2lX1hu3zix/kQBRu161jGbG4zXO+iLETqJ93/Xrb9HnO7GG5hneOEAeAhhQTZPNZpPsrvLz6Kqu
Zi/vnqz+HetJVnAWQH0fIiJ7vVvIsznXapH7lfyY1s4gf8qe3zEnGwQm6JqQbZCqEAhKhlPZ6KhT
6fSiSiVOVkG2ZjCBNQ01uWxj+Nes+7U13dRxeLIpA15yNVm7ZfomaZ3ApXkXyijnsTRNQdkf/sOk
67mt6MuAM66vtnLx0Le1EeGxLV+/pE2hfezSroNsnV6YfiJp+pcyibUYgikreY8/bsMV449jbfd5
OCJczRBIqPsOuei+6AVXf5wYcRYTGX+0+4Wk5oxZNPXnfi6duRQEOl5RxxaB1W2V506aWmgi/+8t
Pd1ZjzqIEi1H9esg9NcPf+6WxIYasiybqDZj351VokZaX8FjjGyPp8M5Pczdn9e14qXyFYKJ3Xk0
x6FUIlAQE8Q9sepQoumiFlVI8eIR3tYMFNgTaAawBWZRLOlNWmJqyixMnVkff5pp9axIw9PlEaM/
9032tMFRzkNSM8VqEsbAIXHpZGBbrW/K8WcTds57cDAjFjJRgluQcxwdxSNjP2NmujByrcwbOt1L
Gq8yBOc47rihLE9WaL2VzRZHtYOe27GMbc9qn4zI1cu71dhdNoXv1BsMZszGUrPNWAVG/yzrTnui
5IpVkLmDhHLtEsc3ITkt/eKbWdogModFA/df1tD12J2ewTlxInvJz3JXRxtofp+7eFK8bCHnyEDI
Bo6J7lk0GXZbw8Ba+taBV1HLHwb7e9teleGNJmKC43rgBoyJ8mXT1ZYSAsysir2hHC0dNxWz5Cij
4MKcG+1wn6viTIISGLb+OY2ivO6aHAeF8G5KbmpTkKeIvs+4xTopdj0YGYKP/SHOI2eZBb3IfN8G
maiGen1isNXVjQ4h+bKh+Vb2Ya3267JHGLo883wbXiGYbUctFlSPNYjXvf4ck8dVtKWLTGDCwFzO
eSwXCDdZ0+ESlCzTczyn5p1E4jQUeDHXlk2kZjL+eUbBSZFiiGarv47w/oL2CgEE15wNBDNc61jl
crFiRtIFT1n6NwnKlYqoZZJ/dNmgMIMWW+3ahw3SRmlP27vMPVqyPfKtOdTHaS/SXOQux1cw9k5P
Rn1OLNkYNUOCYsKCErubRb5rGkGiJZgc9l6vjaxVq1XA5Eg9rMeBCFKb/wjS/3oySJPPN5xctsMe
jHuw49sCQtAuCD2Y8UypCeR97iafLy8c7rAZr3BM3tjopQ1OVXgCjpfunJ/s7KeKGDAaAgoMvjNs
gJgoI9f9ECk0Z7Ou153mr/tGgubnP/Wk9mMnYlblevgGjtl5+nitupoem+sB9DNS9HEkkdfEtiA2
i2Cou2xORmtS4Go8wvDpUuGYsZemqFzNBbmBaI7oj9iAmLM0ZmMJEFu673VwKnQ3qMpydBGJpXCO
6A/ZAC2KNhuo3sCJ9UgwR/NevV7dGow9sY9d27vseaKhY8Jck6InINcpWHk3QpW+fFxqwezQT7xN
P16dmwlzcWmGIM3BwE0VRABKbxnvDehcp+Sg6AIo3r04IUjecfJDT6H8piAP5ENT3iS5H15T4kPp
Jn2i7k3FQ4t3PAOdYTHzZFvdXC4TDnu5Pftdj6ot68kwRt8EGcXlSeK7xMYsZpbkWJOhbwGzeoh3
SA4OjUfKGC/jYjLZNYLzPz/4bdCYCUvyQU5KlAL6y/30woaMro7r6GRfaztlHwpbxLnBfAPHbFB1
ssZl02Mc+/agpXeGSBBONHospYM0LHpZJ0itCGibElrqGySnwVv9FgWpIq/gLijazGoQiEVrbLG0
Kc2qlpjIE9PlzkJhL/lZjbvL7iCCYMJdhv11Be8P0qDxozEe1GVvaPu/g2CCnZWCXrOELo1f28au
KZ+svAvkbhb4NTekbsaKWUHx1K4hyL1zsOBUbpbdlMXiZGOwCDkd6D7zJgRtgJj1Y8xNmqJmCFfe
g2N9s4Jsn+4kN/4MvVqqugCqMFECIZojZg1NuBluphyITessi4PHWqdEX8MyODqaGtANIO9tb3l4
z6zZeDYhOho42MoXo1HtlmRI9Ro9hYApmNCwQdXpj8so3Fl7fTIxmPWqFTUqe+l9O1hm3aGDYdlT
j9KvsRScWLiB4RWIXbeFVkjFXOPhIJH8ajzMWfBXhrBkdWbezHUh4fuVMR51Y/Kj9lduhW6sp95l
JH4I2pjC5F1obEUPxQio6WVPr4L6anUtp3db0Kq9KwRtwJisCzpv9jgqOBM3duTaFjK87gi6s8sm
cR18A8IEoXkt0qJVYVErHfX68zg8RCKhXNH8M0GozQ05n1XcW+TNI65iahFTssgEJvxYVpxMrQxH
DrO9LF/Z5JiQj383Skzg6VI9JRBxggu/rPxDioizispqBAvSZGKNRcwkrEOAyJDIAJledq+uXw0w
D/ydLcy6Vyf0uUP0B8NV4743ddps32sf/gqDLb41ooRoZIYpRn6ck8dRCUZFACHwKvaOHvxHSoti
ftwlLiAWB51zEtX+31nBrPasaO2EEEDk9WNd7cFeML2jR+rs0ZNZ4+mMS12txRpHUdWDZJmOHpIj
sqh3Ba7NgZ4xRR5rzUwtnLQxE+CrLb3xqoQUJnZNvBWLbg+4C3IDxhg1rnqoG3RBIhdIq08ycdXw
+R1Ts4Fgwlam50ZhxJiaMQzAUKW1Xpg8/h0EtXJzfjOmnGQJrgr9uN8X1i+SuLH96+8gmMiFZjzM
/opZSdYDksy5vFNESSZ/y9qMFBO6smXq11rBsS2F6rUO4ljLS07FQQe3xJ/rDaATY/suQpgQhvvW
yrBp2cck30e2b+a/imT3d2PGhK9pAf3ySp9PV/XXiPBlV4tjxe/oyNwawioKleiYAasEUGzFa8YP
2bOtCu5wBIuEfdtZBjuRVQMIiX3TzqesP1ail2Y6tW/S5depZ0mGtBwrcTAwG1qvOql5TOprtTq1
2hc9/nF5Ut7oUtKJx2U6McAcAGUym1nyBvoUKiMdMPHo/aUn2ybooEwpubX/crqF1q5YEZU3hFtQ
Jgj0fR5ndYvEYuieCrwk1Y+qqLiRtydvIZggYI52DxVZQKjGUxLftygYMSQPqqiXx+9lKtipQrs2
ZtxGE6TJ8oug8HhOoH5Ji3nU3focBjSdVD9QXo55r/vDzg4iH5SCgxN+UHZ9YHsidRI6WBd+ActC
01QFGiTooUOXdnZ3E4tGkj9Zvy1kH14kNLdp0Ut2A5KoWfWU2XALSXDnITKC2eai0jbykQ6jASWm
KUbdTvT58kzxHeLVDMbRE0vv+o5mT7Z1bSYPCcqsk1zIJimyg/HsrJ6NWqHVZFr4ebCvG5Es0kt0
uTTbjF8Pa1SUCwVovQXsAKCLu5NQwwE2bM2njjbX0KbDGy0YA5qT7MlCNWOROzBbX5y1OZoBMY7F
VDhq6K3o+ZXeQ62EsPQ6W8zmN8fxnLUGUKajcZyCed+DX2Q4Iel1xVLqIpOYzc8sUB+HBg/ECvSC
DbNjo1hZGveX/Y9+hJ04TTPRP4DLURv1UOdZCa4q6zZqFfSDrYrlDQkq79uZ7DurGD1SqjfxmifO
0mapYNvl4EI+C9WcYHdA7yurqEIVRvrSwGUiUXpXB31FFT207bPSo6f/vmsEVnJ2rjM0Zh3n7ZS3
cwu0rmo/tJnsdpHpNnblDSTdZ6ntXR5UzqI+g2MWtT3ohjRkgLMHXNRX+9bOA20Mwu7X3+Ewy9oa
W+iEd7gilSDZqWpPU0ecxvypD39eGX1mD+MkldKEamfBntJ4Hur7QRKMF/2djBPi+xbU1HA5imYi
5vuWmnRSnUuZr619UMv5VZeIRDb4HvAKwcSHkNhpLIPawZfSEDIAfX6V6GnsqXoRoCO8CcASIwus
4m3CZ2Yx0SIHz+TQjNE/0cIIcOU3/QqvqTIucpmj5CfusoPg3qnOHTl3F09383vzcNlFePn62Y+g
C3Fz7Cgr22iaOsatfSWtx7nQvibyurqVMdtOlyfwyjYZPkxp8blfksaRkrjx50Q3XTBDidYFJ6Kd
/RYm17aisZKhXocjkPGUGmgxnJ1R1AgqwGDzjnGN5lEGh59fZ8nHuk+v4HQnskTB5XEVuCybfqRN
Vlu2DFPAwzrNgdUJnEdkBhOxLMXMl9XC97OquR2lJ71WT0MjImbmB6rfq+LNqwTubWTSAEWbooNV
XyWJBKmnq2EQ3HsLVh8rM09adYi7EU5YK9AgCsFcm7rpeGc0807qBEd5ERYTTLJm7isQWSH1bYlj
FJFDptMUQ2M8ckJVEBi5s0S5iUzcrOsqe0yJy15GGTuekJL42gp1z5YPUSaStOFV5ivQCPiNQn1x
s4SnUbLq1kCYn472njYkDEHl9ldRQIL8RgaJ1XtoQ88QmTEkJCSD3OOZIj/RV5F1jzq0XXTXOplX
uqI+Irrq30T/jXlMaG4KsNDZDcDSw4vGatDtzGN+FBklmismGlvmAOkoWqlVdA+m5RDtahJtMiII
JtbmeQSlcAkQUosnnXtDQQu/KJ6LMJgYugySqQwdRgskdw0YyEHfM19B+RFnukF1ozv0hwS5KzrN
vWGDxoF84xF4Qz/3wS4n89pmgK1MUjtd+ysx19vFaryktXez9SAR9VDEykFvv1X1eDWoPRin4kCP
yW5uLedy8OWPAV1v6M5R0c19/mMoUQoZaGFHqHwdytsu9XJdELF4NxAw+BWDCcBxX9hGWqMCQhv7
h7RLPi8k0KJ9+Gkud5Nc+eW8upE+BHNSQPFVP2jh7Mu9doNyltWJMtEJi7vfbH4Ok1KSwUKORMv0
kkL3U0UKplKkQC8aVSbMtGqTFD0tyLDy1S2WYC5v7FYQnPnpyMYO+iM2sczopUgLZYAs9+lhPEGE
0jO8UXeUHVaNJ8r7RaPGhJbSJpU+LphEPIGYsjdOHy87Inf/3FjDxBS5l0f0tGNVrGHvWNPBkHK3
ng+DJthneAUsZ97IRJYsnJUwn2FIDAJcCFrtaz97jECE965j5xkUE2CyFM0ypkwrFSbtOlcezLnc
j5WojpJXTbKFYV9xTXXqtcGGRWglHj0qqCC55KbxJg+EWZ5Y40Dg3eyrrkrGDkpZuLxsGghlKYW3
mpaXqULyILoQz3czS8ZhmtIkqqDdfdnMNw6eV+rSDZ2EWkqI2+SO8p04lAm3vNKDeJ/OnrYXSRi9
dcJzRGZJkShEnqgCUeoCG8l7lTnNV00WuPrb8TtHYZYSCgTN1syAgjgohV/077EqCLkiBGYxSYtu
DylFWOcbEPBBlAnEWIKLABEGs47Q/U9CeYwkj0A32yzBWzk8ZGks2qTpZy45AbOG2ijPTauCKWbs
5IcX7YmnzHDMXRWYfvpJ3unueL3+As+8WNCKbkwXsNmnBlVZrSonMHG+nY5hUPhVADYzDfLdy6EV
UvsJLGWfHWKIIclFA7S2lEtXLrPHBBdw49rdF3r8SelBlqZ2ny9HXf4kUu50kECab9qp6rqdim5K
MInzjfG9tO/aPy8BoM7+isBs/uuqtgOoArEhIenW7vrpYyaUF+Wk9ecgzJZeTcliNiBq9+T7NXEM
V0WeHZ7WoPeJW31Fph2IXod5kQLdmzIaFfCkorDPaUuehE1hVBLiXgVl1k+zfWhjzZ2LD5cn6O22
C7LxDQ7j/qo9g75OAQ5RTlW07/vd5e/znG7zfdbFp8xa1DBpMHJd7xS0pNx05BWKktNjrD5mlaB8
lP5cdkVt4Zh0s4vsUW8hFeFl6OjVYyjU39npgxzuNf2pkG9A++Feto/n4FtAxv1aFNllXViD5Vm+
iccfBThpk8z5OwzG+6KqAznhAgy9VQIQOkIDJQkIRNMuw3AODme+oLBZpZkaYdRhrpR7qq83YHNy
ERchEuzgKiBQ9iYYZYI/P+ydo9IR3uzCprW2WoyOaK+ubmXzkzIEWvzHPXvnEMyGKE3dmqoI8l6z
9g+x3tyk9Zw4nSk6VNJt75L3MdtiCbJWc5aBk5PercfOMduH1bgKjWttEjwbcpKyc5uY7TGT0h71
g8Bqv5i36m4Ixj0KmCHgftR2xS5tHF2wU4o8nYkUeLIZBzy6YrOCSqKL5prSM+slcUMzFXHmCKDY
i8E411I5VmHbIl/n5n2NyhURPw7ndHM2fuytoNyDeLmnC3fcWYHhprtJAoPCCuFZeb9CplqwuEQm
MXGiIVFppgqFU9xS/m5+D8GvL1i/9BsX3I+9Ikwkk8zZAAwt0I6qh2Zbr/hCmwRrXDOIGl4EGwd7
T6iFcdxMdIMqyHW03KTT/rI1gg1QpQO6CQvRQPtpJgQjXHqj4G69UsLMGwvTGYw/Z82FK1iE1i6g
iB2PG+dQUliQdsk6CexpIOeqmmDRIseeRb1vXIs2MEwUMoZcHY0cFs1r3zrDkkz7OKluumy13Wpe
BePHdbgNGhOL+nWVIAICtLK5VtsrGa9b0l9CMCEoDu3aKmNAaMpx6m4r8FHrglIZfpjbmMFEHbT5
FnIMnl5P2htBssdbjGvignPycJnqYUf0LnudCM9mLs8mudQgKgRfSE/SLb1Otbz+aF9PHvFjPxIr
o3CX0at97OOq3XXqINkYw87vT6A+cSs39rRD7U+eBumnMhBdD3L3qA0gE4i6ZEz1ZWnh7Pp6iq3E
abThrgD1Z4yWqzENBQPKd0NLNYmqyOAhYXIXpJeTViuh5NmKUxXfkxQ3+98uzxl/CF8h6N83kWKO
7DUsDRtTZvfukkvoXBQdMrgQNtTawO9p4eWdWUx5oUxrlVrIYi3Xnp6T5fmyCZxRoiyR6OvFjQ1o
CJnvR2Helcmi0LPuoayfUSddDn++fZ9BMIt1hLRMhDmSvEm+LsZHY9mVIskv+glm/zmDYNbqlKAT
ZB1VpD9d42RhhUa+U5Lc5WiKNc3amUQKAJxZ2eCB8+F84rVJJcuSaJJn4u0+VGfUarbe5Ynh8IFY
ZxjMgUKX4rjQqE3RDZWzmvfhvjpYV+KnlcsugNK9c2PQCddMYQZjynZykvZbCcI+u/ooMIeTIsAc
bHE2IUQHLek5itRFREsL1LEZ19Un2hUr+f0x/a66vStupOKEmjMwZsPTMhvMuwZMGqAzEZqerEsH
YwmdIqm8eMgFU8X3hlfTmDUUZqBnb2KgrROeyxXrUCR/TuhKnQEiVrpsIcllEyyliMaipc5go6JW
Opmjf3l6uD6ggLUHlyXg2GS7f0gZGqOCNzYvTx21/gCSIzByX4bgbXBorXzFYPwMhI3dOqbAGI7r
7kVJ0TVXh+rj0jxRvyOCuMNLtM8AmR2glMIyG2YA0vrGKYiORNl3uDumHZ1d5RkiphEhIHWUzX6g
y7FljdoLIBXVm6/qq/wqxk1e5S17SXTm47w+wSk2A8osqXKcUTYl0cDqylRtx8l3KM4wb+YIYpF4
eHILL47cZj+K3pn4hqoG6LcgQqZrLM1TXY1Gv0Cd1yMfeo9ySFqH+WF2/3mfERVr8NHQDamBqkVR
FJZRtCKmtkBam2oVWscSBJnRtfRz2M0+HdbkzzugMKqvaCwNAemz1m4jqKRCrNCsjqkEqV5BxSh3
tW0gmNC+JCARSsI88ktrT+rPRns9x4L0VQTBLDY7CiMprDBmuTl7St0EKvbBNgp3lxc13VjfbLwb
S5glFhuZaallRcXH2oO+L4IBz/JivUUujKHahmJCSeiNUEvXmnZvqv+DUff9ftpp0EQSXQhxXtAw
9xscJlUx+n4leviCQ726uFYfkpO8U7z4iAehy0PHj4cbMCZpGfPC6MylhgqYS3bDTebHu+VrjXvd
1lk/Rrv562U87i71Csfeh+ZqqAyLBttC664N7zo1FxnE9bkNAuPWg66tTTTDIC3oD42ryk5V7UyX
nmDQsfqYXvdB5OmqCJb62BsfBDONKRsGiKbZ14VQKnKp0ZCFN/7kK37u4ebQ73aGQ6+jbE+kSs4d
R1qBCBZ3kEqxfFKpSSqjXuPIl6Lv1XAgkWBJcUcRhbYauhsoGRyTTRTLrA8WdPbAtXMMDddIvonV
X7lDtsFg/LyS07HrKmCYELBqbjqc/Ww/3KHS8EWpXlS8Q9OtNzO0gWM9XZ4WxYIMhz+1T/HotyDX
th/SSJBgcCfmFYUVQhygOa1OGh24TvWztb9SM1G1psAQtqZkGkg9guIrgrxds+9KcpCJ5HRJ/aE3
RDXXAjdgZRD1adQmfQAUMjPU8ECHIz/KqAB9R1DYjBkTvxdd720yYmb0gTha8k3ozfxjzAaByYmG
GkQbaQ0EFQ8JoPWpHH0o3dr4poXINdulPwwFZLfazotz/c/P5wRPdFQqykDawFbeLXkRN2OZRn5T
4PSPhhrTSv3LA8j3iFcIxry1DbtlMADRkaMafuxBUyKXTkS+X4bhe8MrDP37JrM0wkUZiQyYNP2W
prsm+TbWgnt9/vJ5haCWbiB6JcIJTQJEQu7DaFelpSBQiwCYwKaAbm2tLQBo5OtQ7bTk4e/GiAlq
aS9JqpzD0wZ1dKb6zrQnp5QE9QciI5hQliRauKwmjMiyYCaBoRz+wghw3DI3C+AvRMdDRCcah3EF
l3DpF8N6uozBT3P+XRcAYTbqMVFHNHIARAnqg+YXYBDs8PSvQGVPJCXIdVwUuODqCorvOLmee5Wq
NhB6shIkiKQHje59bxc7rRMMGndSNiD07xvXte2mSawCKXvd3M/WZ9RzXx4wkRHM6is0awiNmB4J
0EbWW/shrNxISACr4FeyuySO38TWNJQsWuwZX0+LCdQsMj2ugg0TLXh4VevA66jglENUR3g85o3a
Fo8ZtXopQ5zJgVcsbgk3iI7qTXE9utAMIi4VEBaXjfEeenH9Ay1QCPpAwJrl/xhrve4kFbdAracd
0QDmIJBdocXQ6U4KOMvLa+tBxGfLPT5CPF3RDAVtjm8EKUYti4a27XGFSunYoHewC0+QyzZeygnt
r6LjKndYNcWGlrWmapBcOXdGaRnlMSQz7u1WyI8GrS3Ysnk7DpLD399nVlSfJK1U9fh+u8auDr1i
o9iv3/pIlFfz7bAtunOix5YVa+/KIm16DWd8yTxYw74SqS3yFhVevn5/nwnXDW6le5PeISyo7URB
MgpcUkGwFkEwwbrIZ7sGgzi9Ft7H6Yfsi1EKqj64CDpIzlEvg1c89gHPHno1haAhHqLKq3jqnEj9
NGSNczn8cOM1Ogd+ozBbc5XoU0FioHS+upOc+nbca+jIrXZW5Ig0vvnLBcpXIC6EepTJHqeiRltQ
DItB673JN9x8t6ZuAtoheoiD7qDo3Ys7ghs4ZrkUcp62EgHcsLY7tcWzF0HQ6zRBdsM9bVNBr3/N
YpZNqPalAm0puNt979EwEKKmWPPUYPF6sOOJjjy8G+gtHBNcLdTi1HhvQUVLdaOVpm/3p8q8n8GD
ET8LvIP+8jf7xsYyOsKb3W+2zaQOKZQcKEfFJ/tpQiVf92X06UUnHvtFDc/CsWT8sdcju5Aj+CM0
hdzFx4O/1z7Rtt3qYOyXKxGpnMhFmMSRFMtURtCA85b6Jkmfs+XzGIrYJrnRbjOITDSC9JPWQQce
5VsEFOHD4FpS7QkmSoTBhKMKkgVT3wBj3qGW70U94w5Vl/XV7EpBsWsb5/+xngWgbEVLrv87eLn6
c8x/ltM7cq+No7PVLGnR417JwrpS0kMnX6WR4Pv/EY9M0L9CNgpC4szs52RZwXqODNK4Dq+tYxeU
aP/1wsExdtkOpJY/BLPETcOMVzzGEwp7IdJA8WTUspi75CgfOq+i3CW70B3cy2hc1wYWZO2ojgzb
1LqqfUZaSaKVGUl6lyXa5ygK5f0cGyL1PD6SahPVlnHIY8/CZjrYmtTi2souH008948fW8E2xU1M
zFcE6ombOLSoyaoOKRDCbnDjMCAKdHfknV2IQrnIFPr3DVBaTo1CtAgHPXfw0UxBJdFDr943Xnao
v69+4U17UTznFeJSxs7f48fEPFJ2i1pT6+zS6fzwHvc+bryr96Hizi5Vfgc7hsD1RXYynp+1Lepz
c0Cq5FRYPgRylU7gf/xQvjGL8XZoL5h6Or9gOIXphQGt3rJdHXvj7bJroecpumTnBiQbPALoEDGV
N9otdZ5UChjGUQaSHbXJX1rBNSB357VNG7KkyPdN9oiR2aEpDZaOR2U9eiwsGS2e2o+2iE+W1tyn
mrK7vIL55vyGY1tUFj3ql3DAiSZcbvPuZIi6b7lO8GrOm5aUFJ0HlkHN0RylOBkE9fOCJJZ/Kttg
MDnYkM9L1ivAQCoOXc1ddFxAbeauaDePHlW8R2Te5Ije2UQDR9OazSpe1hicDy0GLksMJwfHTbQ+
XJ4a7tZB6Sw1Xbc1+Y0+rpVmw4BnxdArPqmDa+6aQEKdahP7sMlNdqLUmTdVaF1Hq6EGcVww6pxb
tFpz1tkZ4GLdN+yHcHArVVBPzDdpg8GsV/QcGJpWASM9JLgkGD/nn+NfuUPfQqVDKPuXR1BkEZOx
WONcdnULtEbyx+4XpHbG4fGvINhnqbTvmqbTlRDlj7FTzakXGb46j4I4xzUELyogA4McJoSpzqcm
HomhdiGBDBuJHanx83YAr9Gvy6a8TDCbiaOU6jcKdfmNSzfJOMlQnQtxTmsPbeLoyB7C03KrIJmA
PMcENcfek90r84cAmJezbIGp+RvgZJhUMKPLoZef4jtKXa0+ZBKKAECC56f3Qo5C7maI+xTZgJ4Z
KnrenBHtVLPXWKeGhsF0kxzzJyN2ogPEf93Ux5tIHORf3mXjKyYTpOIsVsGKC0wtoNdj1UfwwZCH
xqPHnDqI37NNKTqKc1V0D9tvuvYLq6tCqU5QcSOh03Au3cJOvMsm0dXzxl02EIy7GMOQIqNIcVM0
psfeGu7zrNsV7XOXjugKrI5rOhwmsxC0ifL2RwUvpehcgpQHLsbOfaXHOrD0GIYNS+QtEI1pvuRN
5szGVZ0IihC42QXeZSEiREyoWr2pLlzyJW90YKl4ZxwP2TG5DvfDLr4hPu0yMwWZIR2wNwO6gWOC
o643tOoTA6oqkdOQUyx6m+XulFuDmMGLuo70iwGEGFcxt23llEOg7kpvdSS3+ZLozzQQQ5ZcEL74
Yf+3ZeC7O5+0OjUVJYkzlPocm1+0NCH0dL+qEPeL/wccN1pSBTcTF3Qoz2Q2Mgtazlo35hjH+aaK
nL68U39edn3+TL0iMDNVpP0yo7cIWU1afSVyfeolUWorgmCmKlnWQtFod0+ZPITxR02kIyIYJDbx
6+K5yKSlwNXfctB+zvLREgkp8g5UL0J6/0wDm/oZ41ihqadEWjZYV61hOvWIF3o788tRVCz9HyvV
wBspQSmwwj4+LHYBCs0RoyXtrSC5aoICCWD+a/T/ES35c7ZxaKYiN/8Xjg19YRR26wA4s7jta6cg
n1pDsGa4829DjQ3LBns+S1qGiI6G9D7GPaY8OyvY4XOh2oYIgjkTlvI06VMNiBlnUX/xp6C8pYxN
SNNBz4cXjWUvEuTi+oSNCig8AKC6j628a9GYDDFCE53jSyUfS2U+FYUWHo21npy1SYRFSlwv3+Ax
E5UmUlahWTj0wH6fn4ZflEqkCowfw/MY4+BroArL9N51wahsUOmv2uQzs5QUoU2AGv6USoc+TlFa
T+Wx1Z0F72HZ7j2PNlAqNWTLNmjZDfMiCja/1q7nEEo90Xo0avmYd4N/OeTxR/IVgslf0HXVS8Zi
49pZTm7VsnTVUb8da9FzF98nX2GYTLckRJLrFZYMcrBKV7oS/J0ZjEMYbZHZkobvZ9WNSvxhugpF
FNj8YLSZDXb6B7MoygKd8fQJgl60VG4R4NYP98uUOvo998vbyWeWcSWlq9zRIVuyvQSGnPQUtu94
Qd5CMDvqnC2Dipwr9NpF9SDc5YQE/myImgZEk89sq6Gl4TaCsiMo5F6qPLUWJXQ8AEQdGwoRuFpB
5e/5wiTVLBXxy8zYTn2yjpqbe+RzcW27A6Ry8AbZXosScd662UIyNil1n9cTJIS9LL2W7QeluV3L
j5d9mnue2WIwuULRj8aQvYzbvfScljCqCKJgdvPG1SqHXNdBdzV+FYDyDm0bUJ3J6fTBjJukh2Fy
YAXtXXLM3Cp1lNt/Xvx7XbAfiozUmRhng0CxR38ZridO4xewqSROvaNhtXem9kAT8tCVBQ+w3JW8
tZEJeqinrUnTALNrnej7y+u7NzrQtkaBOjLl+lrEc8L1FqKZlmVBavst7YM1KFauz7gO1p6tMHZK
5VHVBKtAhMEYtRh5NMYKMObmSwUhzGlwysm/7B0iDCaMQ3FmGcdigdcXaCn5bH6Psi+XEehSZQ9L
IJ+BzCt6UCnH6vlSjlFQP3XJivM0+ZrNB1luHM18QmfJaoheBvhu8IrFuvocRWWj5bifoAFdcyEb
f9eDFnd2pxO9OBe94XCj1AaO8fQ5zpUhl2CaWnypS58kny4PndAexgOiJdWjsYQ9xvXgJ3uyL9zZ
9ijteIr3T4jhieQeRRYx7iD3fQIKH1hk96mflfpXRQkF9wIiCPr3Tc7Vq21fkAg2Vd3PodH8tmwP
l4eNl7tuPE6nPr9BMAt7SvUOCKNyIvMPs/+RGbe2LXrK5S+d346tM9t5NvdEmbGfgwuhPXUg4AxC
K90ZXVbuLtsjAmI2w3YerCjJAVS1zd5sW8curOM4yILALYJhNkDIk85KNmLYwC9XD3fjel2KTjJ0
rb+JBYouQ2hPN6CTzMyMui6E9DmiDejWDusexIQ72pMlOrzw180Gh5maPlO1CZLCdMszb8FwCx5f
Bx3ih96n7RxkEtJGcp16A8hMUZ+0iAUjpmhcTzaaEEQuILSImZxaXlODDNgL0sNL0d7nukJVyT9N
4gMiXOqI+g/4+/jGJiZwJy1pJCJhEGnb18t57KP9MHyNP824CUXF6Ndcci47+n9Yic5DXEfI8BEm
/CQj+sSjlF7S34fZy3nsHw00K3bUIxVUF6m5cC/asH3/RmSiUVeubQkxdGrk6Glu7K5XqKsyPPlQ
/qKya8u+x8FAFGa5lVaqqmuyZqBx6Y1YeFXYtNgAY0tbBlUv3mk/xuM/GpCaqF2QuwGrloWXKTSt
WGxhwzKAxKIY8SYh162nrrvaOKY0lcCNW619Fswg3ZHerPANGOOnQ9XKEcieEER0pwRfq+bTZ16r
9ZsDVJ2FajzcC0tarAHuTVoWx5Yb6Fa8jHE50Nt6dVegxHiug9ZffVBloRWojrzL9nFj5AaOcZfe
ajtUl/fY8WNn7GIH/1DPI1oG3EHUFd2iPY+0Hu98AyO2ZMR2A5TyS3hdH1Rv3muPUQJFIzAUBiJe
Sq5N0CxSZLgHNDqY2NVIVViOMUJL2LSuHB3nEamgSOCSuydvQBi/MPNRmtocINESz07e67pbmV3p
EBJDBmx5T+a8QWMHcJEsdZKBJqf9qe5HH4qXN6YdC7yBHz1+47yRYNYXs+hA1g6rfg2tQ70dHS4P
xccSrXWu6uZHeqspLBHhu8e/E4Zrx3P3QEk36JntKfSSwqd3VnSF5a0Tfxp9EJTgnuz/SLuy5bhx
ZPtFjCBBEiRfuVaVSrvbkv3C8NLmvu/8+nsg37EoiFPoUc88OrpSCSYyE7mcc9nm973yRkv292zy
qbVS806LoCXajZXNpmBil3FN9L8WzFKLZxov24ohc1GAynNCS1TJ3Kx/gO+x+zaIOjSQwi8Cxdht
fees0LLX8SpBl4rHCkitJM57BVFbBiOIj+fI6uZY+0Vc/YENqPmfneb+13sVyuUmS9gA+Sl8iTj5
kTgKRBaOesMyIXIleqbu+0dKTDaWbrF147ffLlrkce4j1PE71I01sBbBqVytp9UD1pmwL7Yf1jbS
OPeIOQvTaAZII+MSUIRNcx1xxy3lrjUx2VspX9PGdPM+CgppdXogNl/+oruubCOfyy+LvloArMW0
zR41zZ7Ln4WQc4zdrndGs5HBfb9oGtQQLVWE7tmPE08xc1vvXUC7V4CWjvuzJv/qfirWz8uaMf/4
XipFqoJdTbZS8/Y70sVoa7IgYRjAh95eNasnhzGK8weVXNNRFIH2z/FVGnfj9bhrVz2Dh1HJLynx
B/KrFVEm7d49rGf8RyHOMKVaj2gm4ZKr4Ukih9ZwLh+YSAXOFDWKJq3WQ4WivCHGeQa1SuNdFrHr
pzYqcNa2VKmWZxZUqFTlSjMn21Tbk5GUfrOs/1Ibzui6UbXGaII2ZXXb05PZ3LeiRdD9fH+jDpcH
5FGnTP0ME+vdksDNq4foa4ZFe3nA3GEBoCb1iylQaz+0bGRyacEySktfx5CJaQSMeID5x9dvqh9q
8Hunmjxc/mJCeVxiUFqdlE0dzjE9vuxw+xGqUZ8mP/qCQS1XOneiIsGumRtAhpIxD4t5IO5Qh5gM
hQ7CXndcNCCpqvQHpiAF2c6+290I4U6xtea2qlSDvSaSG4bri40u7dH4/XwR1nd3A9hGGneGpMEs
SWJCpfjIGLUA/w20E8XRkQngCgju2L5VvkrTuOo1bSxqxiOkSQ06xtlhviqftE8tBt9sBdAjjOhR
1NradR0bkZyvVSOMiAGTBFW34a9Kupm7B0W0Q747wgUgLIpNRaox03jrz/vYKJQ0xcRbYT+b94of
A3G3CizHuqY/QpvNdvwUIgrsW78J0A/03VG3etfUzZq16tFUA/zp6rMxxSwoWRmhOEYYVJTuKiFb
yO5RbiRyXnhddUnBeATC1ql3F6z5lD7mtj8lDr1VsfuHPdAnocXsyrRUUwFJBCYYNe5ok0bV5nWw
MEzomQHxmiD8idpfX7xAAOkOvVqu4usPwbmg1/9HKueh56g2+mmEVANg3s0cADFSW38I3Nfu1dsI
4byJGYWauoa4DNo1DeZPytX0Bbi19+hUw2A+0q5ULYPogMIxNOXFmjZpf1xN1jxJL0/5xU2NyKdp
eTcZnaBluZuigsMDnT4FwxpYnXx7FdqwCbGex+R40i3zJ7qnB6H9+25/ZHZ2K4zLbGimzl0mocJE
JE9Wb1L5UH1k5mQrQn2rjzWQpI810P6Zcuo0MkJp96kMLf+yLewFlq0U7maRIpbN0cKpZaF6NEPq
p0XlXRaxd5G2IriLpIDiQbFGXN6mumnmU5OexSC1e9n0VgZ/bYaxHOsF36N3FX+6aYL+EH9eXlB3
1I9smm5lcbeHFGNczB30kfNTET7U+tPl8xJ9Ei4MS+lAKSZpkFzAu9Qp2o5rLUqY9jzAVgcu+FpA
aNBLgAO49OtvRCwExtZpXAWgyG2glwJ5AhPgwULJmBEpiiEuXe9K7PyFd5kkECG6/zxAaIq1RfDU
QMZ6m01uetfdj0gp+hbAW+lVHYjig+ArWZwHwKRRJE8qLE5ZqFdHqiMbRnDZEHYD7eYr8VXJJaY5
EHAhQ77XTulz4xROfqW3yFh6Rz6EnuiminTinIHR5xbIpHCEZDjL650uehuIzIDzBENhaFUpMcte
HmPjVFd/Y7bo8pmJRPCOQDGLQdZwZJLa2dZwV5loANQCp7mbdm0/DOcC0NEwsQiMg+rdZ+nWwv6Y
o9jj04gWcbw60j1jpZjsyRYNKOx/IA3hTdEBrcg3wccRq8c6a+HNUo6ZnPOYHy4f3+4bAO2E/0h4
1/ouJENaWLfGvF594q0HRvICTg83cUUxdLfsuZXFRWwir8qqsE5h7S6tzZ5tIbZ/nRUgZiveAeb3
xAXB81GgIYubfAlkK5W7uMC9bdrFgoYT2JoYeTTAPmyCx5sVAIDQE71NmcFdEsf+nE36A7KmGDhx
+GSp3HrEPGeNbtNesStTBFizb/qvn467vbDJSY8XhHKUDcLpFFtO9q8Pj7vBozI3LVhF8dB2qQ7u
l/wWDPYZirijB0yEILqtRGmd6HNxF3pVJGz9AwwVPVjlh+6rV9aDgVUv7Vl2U+8f4FrvR8bXU+Su
dj+tTVrG0DCuwBEMq6zx1LCcovMml41yCsvigjutc+G+nGk84yYgkCh2feyc76hdPCTO5BfHb0he
hUSIInlc6DfUOa5rjFy6MfXW7LQa3uULJvh9HtesMK05WQ38vgZCFtV6yltBpBcJ4NxGL5ldOK/4
QmYe28vyXOSCvQx24heuLI9llnSY1aEFNCgW3dOMq2g+yarXTnBT/TEkApcruLY85BDNy0RWYkjr
1muM13bVJzkRxKt9EZiVwGoLSvgv4Wzjg6ZlXWaZLXrFyudkcQZyo1SiXGU/A3+VwZmxOXRGMlSQ
MTmr3x+VAz1mRzR2bFlIDrZvAK+iOAvGaHJtmQZEDeTLRL9LIpC03WKRBoLD/z8vfslPjnOFlhhZ
cpNf0iMe/wjvuS95600BXDtAH6DE8SEjeJXI2fSKqF7r7D1ZhqdoOWZraze6YGJKYAUv1M4bK6hD
lBV1Cfcm1R9McjXNT1otWM1lzvH9zXlVgwt2lkyjAgj3aGSqeE3S2KfYkkRN82T0qtuHhcAT7H8o
7GZbFMjCBnb73gZXKZXXxWR1IXJv6vbwmXWmJIBpGl9HT/0FRGEhFdmu7W0kcuEonCOJ9BplGlbX
eqIE7frtsv/cz/o3IrgIlE1NOdQUIkZf+mH5LOsvr4zr0bNOBfqyosHe3QRlI467uCQm6qA3OMOw
LzzSLtg3RfUJKI6zCHtj1wA3krh7WydFmucrJJnKeF0pq13p7VOpC/GHBBrxr81Mr2ndsWfMdMpA
Q97aKqqU+pV57E/jqf8FwitWpywdSRA3RF+Of4JKxQwUKuy3oAQ1/EoOTWC6NasXas9styZ3hEum
u8nR64nyj9Cqq1GHpRBIckyuFDeMerT+vgYJAfG6bIPpQXDjds1fxR4mYN90hgLy9sLJxZCOs4Yd
r4IEqeJ19ENhZCOA/QEbJzVTSTU6tkS2Ki+wR7Hf21buEp/h7gtzr92gtZHG+Y+oopNFV7Z0ZxwY
BfV4SM5JjpdAiSEj0YCM6Ow419FGEwW8IBha5j4I06Cm/kccx0YbznHMKTZDpg7ahH+NLmO6kjyr
A/hMcdR8FCifJIHAfYV0wMFYALuBUbz9VoxvJq2MFlY22HN3oy7PlxXa9Rfq6+9zLzVtqAytlvD7
JDmqmUPGx0wUsPZFmBqGSIFoA3LEtyooatdYvTkCjEo+ruUdiW3jA6RJAFj4I4JHNGobagxUA55f
pflD63TG0agEt1KgBQ9qpJhtmhntABHW0xrbKRltaby//DF2P7YGVEyMkwESkR9yWYg2V6SHGha6
+OVdqAl0EP0+dzvqjMbEKvH7OYE93a2DoDDE/vt3qcnm7+cuR94aFTY4YUw9voU9mlgmAY+eZZLP
kZD+Yr8WCTQXLP1hJfkd/wU2LdW4bibGHTFg/1k9SF78lByzO9aREzVYhNLY0W58pqIWnURbGHHv
ji4bBIrd6Hrw4TODyLdEQW7/Q73qxvnM2GyI3kowtuHEhojZFFd4NqnXuVgm9/NArbFeYl82PnYN
3308NJCIwTZl3iHAUksrpkrH8rLVgpc6uhvn85AEfXRdZ4HaqnZRHS8L3FVyI5BzPVNn0XrMEYby
9Wnsv1n598u/v3tjN7/PxVGzrMteS+Gqx+5YSYFauFIoeFLs8m3Apf05NM4szGjs08bCoXXe6EZX
M4jJ2VriemJNdv0FSDDx5YfLiu2n5LqOlrRBAS3C4xk1NDbMokGUAySYMYAGmzigFjkoD+OpUR2K
so0Yo2m/avkqlF9ul7RCnaoUQtPFDwPADRytv7DTzCo2ibBis28bfzTk99zLrIF3ZISSJH2i42Mp
4tDaP0KqWwbWFjUsh3HGQWZZraoIrkqKbRqs5/XIMknlqxpMlc3OTwUKn3v5u+0a5EYmZywtyEWt
JYPMTDnJ8akiv/TyQ55jI4PzHFPZZYNJIGNypgnZXRfohm040dHCkPeNjDZ+5CYfAaTClNafw+Ti
SqqlbTu1EEqVyta+0fxb04tu2q5FbGRwsWWctKqzQnDTLYEKXPoTaspfezSfxhNw/15YRq9FBYPd
cLYRyb3apmw12kSCSK1MsUl/nSXY3lA+Ge1f/84uuAQpiUYD3Hc4viQ7yIYnycEgQqYQqGJyozlz
q+VhxUxPiR/65DYb7hf9YCaC/EUkhUtWlQnptxxCikoyZ67prYSS7qpo9lSJgPD2AzKCkoydY8PC
HX4bkKUsX9VIQS6z3o6ap51qOKToXGkeg43+GMgCxnL/iOOCVVmG1ZriJeimkuZMww9L+Su0TK/N
EkGOtu8kXgVxjimdSiBwEwjSdF8Jr+r1thYtq+5fpVcRnB/q9GTq47BDpO9OYA6YakEayO7Fu0xi
c1acD9KzCBB47E1RzEpS2HrWN34ujV/hcAswFrbafSLrqw1mOBFmiUgz3hElsVxGJg5PiSa3BixK
n4tAM0UiOD9EW7kyMQmJh7J2tjBuJuItFP0+53QGfZyHFbOP7jo/xsq9EANl/+IYmOXFPBuK7Dx1
Vh4mykrx5nsZ46Ao5tEjnq/n3/BLomaqSBpPnWWZjRWlMqSZefCSp4DFVHmY5UDCgkweiJ7LQnmc
WwiluCddCp+dxA5bx2G8w6MBLoP4wLbZRfBS+3kEsjCgPco6PBFnDm3clmZowdbZUtNwDSaLO0UG
ouDkqtj/AeYUkNJFW2JCoZyNGPBGQ5XCRjDm42LdD9To0o32MwHJJaoqZaDdzEJ+t127xLqKjq44
IPNe6nKbB1AtR6SLwG0DsGzgdp1jh9Gxm+fqeXZY9A1vRNF31xFuBLI/aCNwNg2tKUeC9mOHUeon
FTmFaOJ3VwSrSVigrUMI4T5erekz0JchArTHzlR8XwrzVootQU9gN3MGPhcOTSME58e5dEXNukRN
cXRluZa6181VBErneFZqpzbgi+1l0srSnkBUUjpgX1Uf9Mw0kFonsw40dzA9/vjfEw4s0UBrZNGM
O/Lt0QIeiUztsCJf067mnwv9S1O8fyeB+3h10wAFv4GEKj0VlmMYj5oIzGu3EqwTwwQHJuPz5Zfh
kA8Oa5gvuOq/RrxI2MvLPNdedpzcCkMGwkImC/F8WNvK425dNZdNaakoOLCRXB0juYUTBdI1G7gX
jzTsG81GOy4pNEnZ6pUEafKJ9caQfTo9rjd45zzzI5Acr5qB/eWtPZR6GS95OkOz3DWQwSMoxG7i
6PeTCrzXHrioHzlMC4hVJppK+J/FL44B27pb8ykESVIMBg5WU08C5b46z94/Ebdz0d9I48yRLENk
DjGk1e1B1Y9N92yMgmoG8xWcdQB9C6BiAFG0wGbLBZ7SmKtsNNTIM+UvFJO+6i2gXBzae3UnbMnt
WOIbWVwy2hipVIazxsh62ERPEYTUA3CGW/kMTzQW7Xrvnd5WNc5dKMmSFXCg4LqRpM9xqj9GZeck
qijz3Ukb32jFfSQjV7UiKiFmCUHIOt4NGHrJGrfJ7sPySyTaCGK/dul7MaU34aWiqmzVKb5XvT6Q
1h3o/WUPuOee3qjD5aLqmGbTKkOd3n+ZgDqtkR2dleA3R6n6cxZk3cwhXFKIC2bLNCZNWkEeA0NV
D1mgYzNHXAfaeeO9UYvzguBPT4wx0RnfHQiI4pukqe1E+TyI+LR3rQEjeCZaHxQo+Jw6XRJVcTQA
Jlctb+sKmOrE0//WwYagazetiI/8JQ19d3gbaZxWq2HNo1xC2jo3TppmwRoezf7UjffgPY7C07Lm
h1k0Crp7rzZCORff1LlUFroCGoPFS607/e9R1A7bdUog2gKWjw6CJcIdohzHIIkD17pnFKmbzU4F
OC4yPbblqaeiyhNzcO+P8FUWd4RdoemLmRmR1z6zHZncN7/UVyxgaU8iBrHdu7tRizu4uh/UFXUB
MK4VQQKe4+ZDd/dVAN9P6rVqzcgII5+c+BPc+BCs6PR66v3M0IyNjy1SY+/3z+nx7aW5oC1eGZCo
Vc1hGjpHV1qQ1Ev+EK72Zc+0b3avorjoYTQdCkELHIU5Y+E3thPy0xItQe69w97ow8WMPCrJMIUQ
0rrxJ8NfD5q7niaXbYqUjqhjvu9rkcGDCJgAU/hdy1yKsc8jwfa0zNbu26N1FbuZEx76+OUhlvhC
2Jp99/QqkQtWWWWRfGwgETO8z+1Z9mRMaDrzlQKCNhfcD44EEI3uTvksHo/5L2f7KpsLXarayXIX
m4z+JAfku3LAfOg1myDGYpgrmq0Vni0XxzRaJJaeQlp8HIGQvtjofvmFkzlmh910vPwiIQ/Avoa6
whDbLLDe8Q+UrgEQ5pLAekbLtm7DYMD623KbEfufMTPtPagtvMz+yOO+5jLkFGxxSAY0JFSakz7D
tQQYNJ+xdWCzGOp+4Apu5HFfcCxioF6kTL/VN/vrsroqydNlEcpuPrCRwX23VYrnWMmgU+eZJ4Zb
02P3c0WpgEw2AEp0gPRMh0V2Oi/Dm0KEZrDrZDbSucgzaMNUWyyZs6TqMOpxoFrVfUJE70yhllzU
abt5njPlRcswiPFwae9wDQ9RYB5HR/Z1Rz21NrsXaypcPt0NQ3g/E3A7YOCT99kEz/VG1xCGiug6
rR8j7Xj5E4p+n3PUoUU1MrPovbbHfsDMQfe/k+HC7F8V4Jx0KjV6tuYsl5Oe6uxRiFa9f6+wloht
EE1Rdb5RqQ9z0TWo03vavXWr+trn5i/AgroDZifuI0TRSOyu2KG8S0MwNAXKDeC4qfy2bp6X/WSG
KzN7xlWXeFp0oO6A+l/3GHuzaBJ73z2CsRDLkOoLRdTbd0SNtSQD8GVIscB2MLnhfXaITrqnGk5W
2Qwruw5C77JdCGVyhhEnhrZIoRV55fPisMoHcLAyp9bt3gOWDSSOwk1yZgrvjpVBc8tYiWE0PW/V
TGQyNKkMkeMPNLoxkcAiAAEf0OoxXBlR1Nk1ffD1YDxYN8HcxDlIXKy8ljKcqjY8EO0hnw4fOcKN
AM47jl06tR3Tp80dcl2iUrweomsQSE0vC42ls34RSBSpxJ1gVTYq6VVI1F8a9p0NgJfUtrzWM3+w
jpX2QESFR5FIzjmW7VxL2ELA/Q5xGaKD5c8H89N8X2CyA2Cr5BAJhxf36lYW2Rwsl5uvXUL7SIGa
GbIg5e9qrux0HvBEBMTLaQ3vYtML1295FgiOd99A/1gMv1QVTsWaRh101THL6CSwUFYwm1ugg69e
ilAnYqncja+vivLYuetilVZmQCADSIS0oDh3x/QkXAfadWgbOdxl760q6nJAYsKhMSquKlAje8HF
M/3sMXTCvy+f427c3kjjQkLb6gVVRkiTJY9KGAk8aaLKiMAqdfbvm8pLS5MuH9mXMuWgX85K719W
YT973OjAOY9GTdWhVSGAQcuCrtQdv4eH2emO5NBdKSJED5HhcZ4ka5R0aUtIY99Ha9nCFnpOoQzs
18llkJlmLFBQZHmcJ0mGplfKChJZpadE2TvB8GnhG8fL5ygyBc57jFZszCqLMtik68jNiKdV928P
j/MWqpKEqFpBFZ2NMQ3fOid1JedHBLwk8OclwmlkgU784lRc1hpoWNnRWU+1cR8mZ40K9jNEIrhC
cCZpGQWXBURgoXO8HwpnFDXw2Qd+H4z/+Dp+eapvp0G1BnwZAMnYWZI4Zenl3c0aPvVK5162AsFt
5Z9iVpT16cC+0LQMdqx8Sct/KYBzB0OidBUW2pBARQ9N6c5VYl/WQOQP+LHael4BTdMzFVo7/aT7
HTjf0HRjvQ18IqGNib4O5xDA5pqFcwNxsYpp9+Gmk46aeYgUNAVEkOD7meCrq+NpeaIlTEnPXEGC
hnNlo+zmzljvRSo4OxhBzG2xWxAZBOcWjCnJLFLie2FAgaheLKqKijII/tEwptYk4zmOPsCJdfDX
Q+inN6xwhHFYgWkIdOFnGlOQSqhAukQMHx2juzPGT5dNj53FhYvKjzHGNG7rKoEqfXOvkMJt6rtJ
Rhsgc0lvudLgXhYnMgeDyxUMbUonWjBLPzF0KeUKOdApB8Al1rSQYgofIuz3LunHZQsRwWOrA/Oy
1yC/lL3c74HcPLi/EcFEKMd7YU/FDpplWRiRf8c+H6VwE6OWxN7aKTYdiFsWTpF+l2fFtYbPuXTX
Fg+C89zTbyuSs/VZiUcK7xcj0vbH4msVGOgg2sUR/eVT8T36/i/FcdEw7OSKGDnE/QfGecbTVbMZ
UWApHpXZM/6Ncu82MDFVl8QTpAGWMFg+ax7raANO+bYhNnu24mH0gUYz3pB/PiHfJK0NVSqxiBt7
Y5Y8zR2wlFFMJ3nvTWF1b3bqVxWbahOJr2jU3aZ4QWBP7xQSwWcVKc6++iYBXdumjvIKire53+h3
xSpohYh+n7sVdRemnQHoNa+bomOs0oNsimr4uzddVQz838LCMXgt3uqQ9EVWxROqsstpwRrcepAc
oFU8WoGKm14KQdP3HNlWHFN5c2QVlQujCSEuYuiZ9KQ1TtKHjl4k9hLakixaRmAxkncsW3lcCg+g
IXAWEchratTVl68K66VrD4smeDbuf6rXY+RitapIlk4LOGhq3Sytp32AZBQG//r7XKo+63FmGezc
2uJLFx219nkw7cteYy/f3IrgfFQLLo+1NCGCVnfz0ttJ7vTK42UZQnPjPFPfUtqMLc5pOHWf2dZl
5vzQbo0Xa4uErLm7GdtGJz5NX+oyyyxQKWDAIWoctmbXP8H1ev2EdwGIMUXmJhTIJe1Gje2eukQ7
R7EAp6kcTNcAUtPqGCcd0y/CuCn4ZnwCT6OYtPEM/eT7ObHZeQKZdHpBvWOIgr8x0YXlIObXLlwq
PpVfB9LPaw2pNciOUbKo4O2tb8MzW7e33Orpss3sh+s/pk85l5Enw1IPzEOVU+kVmV1I/rLaEQHH
UELsQnXVfhRcBcFt5hP9scPqw8IK5rrWHvI08jGUIxAhtBTOY0ykaOuE3QQSTOAvzf3sWr0ZT0BL
wf6nKgL1El08PsFfNKlSaxmnOJ2sx/gTe++PwAuit9rzR9/86GcAfRrLlBao7976eYBHRUYBhAFP
Hm5XoNskP0pJyOW269xfhfC743IykEWX0BuaHPOeOMQDNnpsx66FNRVwRzj9fesswkLNrj1upHJX
vMortTNHqJYewxMjNNExmyAfRJhl+waykcNu4SZU9lm1RqPGOvl1N9ntYBxMSzqvieFqrXplKJk/
t9Tu68VV8tVZdfNQybqgriI6YS47kIuljjr2N2BSwqVVZ5u5clINNQCUqn/5mu/2eDYmY3H3nJZS
Rlp26fIE41pgH5mC/FZyisnWA6PAjjxbOdI/CaTu+rLNKXMJwlLm6e8xJLZ4xwYkU2xklgc2b7J8
BAzF2qrI3XkszSZqEeM4W+naaHxDiHW267g22nBpwlpG61Sy2Znyh3r7wsThSh7IrGtvcMub1u4D
UX9295W91YlLG8yordMyxWdj9OOMMiY8lge2lC9+aexGu412nFOJq2KeVQvHZ1o3iYXn6N9ZKii6
XT7AdxOsrZljJ1KCNpLupdWdmgggsi6roLzDdM/nZV5L/P40fR2Mq45mdkI9gU2zW8nHZ9DUYU6L
GgojOnjrOfR5IcUqZzFe04On4JOA2bxwDMBUNcc+AJpjLGgQ7Z3aRiDfM9EWObPGBQJr6dR2d2oq
eu+9FwAiA8zvAcYYtPAaP39GOtXIG6lhnn5065/ydeVIjhos5/UkBQzGGwsSgkN8/6XeiuTsGnDX
aktaiLQO2efhG3MMgMk6Mphy5YTp4uAfjB+x0PH2w0EmRYNbYSMkJj+JPg7tUhfNyNSUneiA+ekT
OeoB9bNbEfXlDqAfZBng5WLYhOTd7q810Lg0uwLp/vXkYUXsIGOk70g//WewFCdau20qOtb3/vaN
WL5SNpmVugA7gLkLxWdt9Rm45SgssbUh6aeo1LNrNxaogmSLYHyA7zYb2MkI1xjjmBP5UpY3wyQK
Wu+vGtSxLIUxbUAI318mJvC1ZQUpCLlnTRQ2XzTdjdjY/t0V/QDC3lt5XARpugLbEAsGIcqziuMr
7sEJHWTnxWdNqaK3Rf3z3Vuw0Y8LKFaSGm3BBi9M88agJx00ceXD5ZvG/uR3Rr8RwV20KusIxZYH
jnD9Ms6PDBPFyG3J+PzvxHBOMUsseexDmEIHvu5qtS2gg/frQRUCku1a+Ks+vDMcqF7EA4U+S7D6
vysqnb/4eCphekg0sfg+GX1jD3zzOA1TK23ZtkB5ZgN8LBllN0kU5QXfSGc6b3JR8FZli9YwM8//
bn8WKwakfoyi4WmBrfGlqL5esyI1oYuWHZbx0JdXYfO/1x/enhdzGBtFwqSwJEmHDPpX75JfjGPY
PJLWU07Uj0/WJ5EDEunE/n0jLy4BmjrXTCf5iyE50lDYhtCVC5yQzjmFgsQVnlr4OkAwwVNSQQ1P
syPUzxnspiUcjRLpxPmELqtNXYqh05D/ncWHMPnaZ/bly8p+4oJP4HE26zS1wGkNjfIGo7dFByav
ZjlPPcZNoqktHaU0BBJ346Eug4CNYCEQtTZ2yJsv1aj5Ms5s3gstj2/90c+ROWtuciyO3u/VJZFr
3XmSgwNiI5GzxSHu8qqKMbZfefPzyygU2gKDb94yCF/s1HmXz3QnU38rj7PFJEn0VgbXKwZwW+Bn
hccWgwWhzSgZhCa55wS3unEmGS3RHLeLzLxtIKPwxljSJEfO/PIzK7yJ0Nz2THIrjjPJDHhBRptC
HAHMaKa7xfTUCTdX97IzbD/IyM0AF0R50oLZrNWxBdchmjjjmcEE6deM8Y2ln5og4d3LW7aiOH87
oqGYmS0zjd43lmvZ/HTZFvbP61UVztjXwogohhCR3PaWnT53NLSFd3ingMHs7VUIZ99mvkqL3EEI
I+VQXPUwHuin3pOC/jryV0GlQnRinHGPTdRmwwphg3I9tlehLtiKEmrDWTRR1kI2ZnwS+Z6h8DMo
pfz7BMD6wpWvRPdH9H04ezaMrCYdhTYRRpC1O6uxY9GA1n9xP6+fh8u7pMgE/S+7ovpjzrifSuxO
9nZZYN8L3XivdEYRGQP7Rd6rbw2CS8EGoklJUzCJyrm2fJJeWwm2lRfXyu6k4f6yie9lRhthfHGw
n2mUWCGEmVFxnEEMXx6kVbXL9Fiaftg+T4pzWeDO7tcbe+cRJRMjmxW5h0Qr+ZrXxwWEtsb3KYaK
1e00n5PuuRtFSGwis+RRJS2ShIUewSzr5yj/f/pc6pLGZXhKsSfsOOw79j9Ww2/IpEvWh7ICeUYP
XAQQUWI/Zn4gj7Jf/QPAbcGt5muCpIsTczVxpKt+LNdDLD1c/ma794yAO9NEfwF8kFwtNxrNRQ/p
gnZN8ckavi3LeSiOl0XsGv1GBOfKSVxmfZkir2hIHdqNUttGXAdaaT4UKZY24vaEJXfvssy99Enf
yOTc+ziPVbXkTK31LoqOdMSINfGGIv0HXp791rtLvZHFefmI6I1ZId4DWv5lP7XCEzhBAX6xMG8A
G7kWrXyLvhn7902iZjVaCSAECKzVHxO9aoxva/8/N95xkzc6cb4eNKzx2NAZ4Xc9lt2VbglchUgF
zr2jmK4vRQMVSKEcItS7la5+KgqRRxKJ4Tx8SxZMgpQQIxnfkt4Pcww/5QI3u+/1CCDkUAJRgPjH
OXWSaZrS6BBiDljN0z8vw3VFv6tyjW5+5ajaowQyxvJw2cD3NfsjlHfu2KrU5L7ApUr0Z6vxkuhb
0X/oG72K4FxDoVdrWQ0QoaPT2BO3aHIXEDT2v1OE8w5pk3ZNkkBKTb8bya2iPyci/JP9l40KCjhs
7urY/eSsbc0xSNhqqCrWFmZjZ1fzykfJUW7W+wEwkPGhAs+jcJp513NvhHK2ty40HHNrwp5Hd/pN
WIyJoMd6AcQt6rY+Wy4ROYZ9kcCgxUezNCj61jGkQBNQ5AG3lmZerftmHVz+VvuxFj9vAjLQpACq
eytA0rU41KYMbvW2d5ND7oPb5WF6WQuQ3P995Ro+aCOM80HaUvQ0byCs6s6hdZXIR3NYvCr+tsSi
qYXdg9uI4gwkK0Zw/dAciQv9QZtjafiCg9uNERsBnDHI3UTJoEJAswDfm/EB0p/pEyAtbGxB3wPy
R9Bl2VWIAmpe01QZHRDOJ2GIfo3kDLVtAOGZ5VkS9ip3FXoVwFexZwPM9GkMAcjuFF9xgWQP4uMj
ZotsxcmxV3ElUmnf+DYiOX80gyLQVCWcYeuqz/I1IMkOw4BFLYbN0D1pov7HrofdiOMckxHqoASw
2CeTPIRACZVSEcbk/ldin0gDUyo27d5ep3Wsp3UM0QqQyOdJOZsfYBnDFaKsEYZFM/PdCl8sq0Uf
0jbywNp8R7wERyZlODK2TIHVnu+XrXz/xF6lcRc26dpx0PsGJ7aWh7QcvaZv3CgVIuazk3+XcG20
4o4NjBo0Q5cIZQjDYfCVVaDfNKnd/WjOzKvOolcb+7svyeMuL52XfDUrnKLW+CroDYCe1VpwFd7l
49u3htfj4+6smZKu1zKIAYRWpd60o6BHuf/efT23l0RmkzcW3TRJSYJzM6+1k/YX6/MnTv2rOpZ4
7ebXIv8tMIeXatxGXJIlc26wzzRXn/LGWxbAZLuXj0yoEndJo5K2pURwZmlis4Yh26ZMnOzMAIOx
kSCepxMpxfziRql21KeYpFAqPrPehvFMHQaMF3/OjvGD4skHyRUhJAjs4mVsZCMyTuo8XCfoSJvs
Wxl312o6fSTV21gG03ojoi+0KTR1aNWj7EEOQ2jrIuvemW5544teAKA3MpRx7ZWxgRqgqhqfayBV
Idw6K67w7eowhxQ6s6Ak9l9Cxp8rpXCeYpqzcpJMyJQONGDcv+BrY9UdTPZ+aNbyrYacnwinLu4s
1jCvf4TX02fAwh61T+gUSQH2Q30RQCP72y94pZd9/s15jtU8m+MI3Yr+oUdpcVhtFdVYeiirvy7f
MoHN8+Ptet0kaiNDr2Z2ZfJoSF4makuJRHCxXSqHMJVlKCNLjR3K13X7vZeeLqshsgaeUoj0XZ0r
zCGRgJzY8pLp0thWMV0gY2f4A9s3MAdDUWUMlSsoJnOuIixp0yQKoruqKOcyU85FpD6XmF4jxfKs
9E2wTrorJUvQzNaxoZ8va7vrNTbS2b9vzINo+VpZS4Xnhwko5GMnYulixvzO/Da/z7uMpV7yeIJ2
BuaQBu06zO02vGoXzKW0vjwKV89kgTwuuUhTopp4j74MHQYTejeDX96AMkC4ybRrigZwzE0ViA4g
l3x7cOuSKSRi1j62GoLWXxoq0MMi0mc3p9hI4QIXiBZplnY1XlLJORpu+8aprTuifLtsBCxleP+R
XnXhTLCjcH6SgkOb65qi72rcx3kDuGAEyWW4ymhxo2rZvRwJ0DD2w/JGO874jLTTaR1COxLQBbt0
jWPeWf9H2pXtxq0rwS8SoF3iq9aZ8b5meRFiJ9G+7/r6W3RwYpnWFePkPB0ggGuabDZbze4qO3os
z/tzKioRcIlcqSV7ljLuKKvtKOYaEGvMqTeow6kgXjSv0ZYtnQaXEuv/XSF4ZSTjkSnJSNfQdBcy
7+e9n19AhOpE/D9j49g+zq87ydxkS20srShjJ1vpNJbnoejtewrv7zN3Vzk3aQdG/Zc+IbyQWhKv
g413rJjsFkJAsl68uER4Ealf9cUrNU7r4nadh75NQkYC7JEvbrmKed1iosu7inABQw3TVZz8hIzm
MF91P6kG8XzIz8QDr+ayadcKk3F1FElLKVcFAbrXoKrqrDqIbFJxyrHbB2qFwrh3GOcFqD2AkhGr
bfDKoeCL2wSztRufyx7YKs/+KutcITLePRIT4qwjEPvquirOQvlvUs7V32ccelDNQJqaF4syq4Xw
k9lZ7cd1InAF42kDrWm0w+9d/if0EAOoEnh1/GmMbWHorbE47p+czTxshcGcHL0cFjWu4XREQXf4
t57czvgf5cfcP+4DbecvKyTmCHUDuFxCI4ZPI74NVwtGGsfQoQUX2ms8zg4HbzOmvuKxeV8zFlWO
hm363F/IL2wMHZ2i7EEEUl3KB+LwxP14FrKvUWYm9r0xYb9AYqBdNUdKyWDYRgX6MDyk4AvhHy1k
buGMmKVeLNi70k0fXxggwMWj3ukv7Gh/8PXIW1H676sAJehFQaoQK5pTTvXKSxz9Wv8+2DUo7mSo
JfKCE8c3ZSY4SSXpE1EC3mBAS8Qqq8JSKsVqIGYYEWt/MbcCId6FZBlyezreE5kQZcS1WY/0rAWo
XxQD9MyRypPx5t9QmLCUVFq0qAZQhPKi6mzSPYSNvw+xlTRRCnodTNjgGme78KI4akVVwFWo+tQD
h0OPrnH5wCMF2Yzpaxxmc2R1lNuFFuf0i9h8IZ8q4X2g6p1O8T3tYeT1VGwerzUis0UkCCEAFrb0
c7g6px9A2u0AdWp8n1p83+OiMVuVg6q9qwzYl+ZQFRn9xEvt5RL1x+gWipZc6+ifYzPAtXHMhbJM
aQpp6h6+vly346HRKyfszkouuTLXLibgp0UdDfmEVezaE50wiV3i6p1df47vac8zd9e2gsbaMCbs
R3GvS5nZ0V0z/eqaCqalduPqn/+QAnTrS2uFx46MLiMIf+YZ+0ZGco9GnCNEcj0zFO2q1z1iEBcf
FVZcSK1V9P3d/tnjLS6r0pgqajcoNXaxC7/NKYbnDlr8dVAOQeAZwnWYOeL4KYGqmtFwwhc9be/c
R5I1BaV4A9zjzCorUAhQjRZWV9OdXniSzIkqW6FYf/377IMt0UHFOdLPSi3pT/nwlKWgNJm+mGnv
EoPbWUk/UnesYTtxIvC7VkkMa1p3dtHj6y2J/UzpJMRDzJMP4FnGXKLhUqVD1cOyOvQ69aJYrDy5
bDtXkiXOHm2HzNUiMvcnhpnFKR8BpVwZ9B2NPjvZ85fWyS4HqAfmn/a9ccsnKHEqHrPgEe8kQ7Ow
VslCCEq68rmYOiT7G29fAzBL15AUonR1AJWd3qLcrPRkkwf6KE25+3lewTOHWb1C04KwnGHOXDig
nK14xP1bGcDaGuZCywsQv6oGrBkhIKnfpJVVqpw3DB4Ec4O1Ux7qaQ+IuHnKUY0EK10V2vu7zsNg
7i0NdIbok8MyiSN2RfY7VbS0wt0H2XTl9WLRU7VKBavOTFVNhSUYXIfmhnKYQDy53PyXenJTXepK
bERY4zG3ltxllWwW+N6Sb5rzDhp9GIu8Ig+zRx8tuDQAPFdjomk0J6NSEWpd09xNdX5eDE+cBeRA
vHuBHioFckjYpnS2Bi+8FazUpQkUdHRO0eWf3MRbieFqCVkOoj5JsrjrgfiLLQ5inn+kC8DxP5Z6
KBREsM2PgBGKyc9y1Zrk3F4SydtfwK18aW0NEw2MIogSsQFMHcmWhvoV+Rl1ipVInFaErethjcNE
hZDEARo0gRMVgV/35olUitvPjyGyi7SbOOeK5xV0cVfHqg7kStUVON5S3xjxTTNzakybm4Nxfqoi
TQf7mWPbmkXWDosJYb4uccw+PrbEsKaKV47b3JwVDHNahbwf+7gHzJRfhcbnRDGtWHOFnrNam+kW
ZSf4zxzmnBZZnIwzeNYQhcJvv763C8r1ToksQo/biLW5O7/h8HX1dncgM7hUmalDzMgNvlK4yGkO
CbSG0RKP6fbxwEPcBlRlqpgtK+90oAO5D+VQAhltWF/X6nPGowfg/X3mrhgwyarhRRgFhMIR21Mk
HP7ikJLX38+4m5lLAoiE8funxEiOkVE9jZNeosBo6rdhMUZ/k2CZKzzG78q4o/3UwJO/ol0OXQLu
dFAuVSdtXUoIwK+iby+gAfIlNKlI77SnSSlleUtrTFr8EMVH8eO0QUQkEqZTKY21JrEk1rUQB3Pe
w+PqqrOC9G4cSgf8m/u7tHmZr1EYNxBzZUn0zKBasRDRsFu79tUv81V81E4FCHOLvyAzeWsW4xez
MbdGIgJw9rMXWWszsUDs/33BFJ94EBObR567FffWFjKO0YkVesoGAGbKo4oSt5pcaTxSMx4GE4wq
XU2EvgOGSD4lzyleIUwuyz0Hg+2BkYskTcDARRU7fd2PD2iCuWoO0mVwh6fgHnxB4PzyeWXoLSfH
daEomgFnfKewKkWlNIqFhktJa60UqjE8ot6t62INQJO/1a0nhlWQ1Qvk9yI1sfLFEtrrQkIC7uz7
Oc8OJmXA5doNSaFA5a/4OfXfah4B1+Z1tLaD/oCVHYWo5npPYEdJ66P4HvJIY1dudFu4sZP52nHf
nq3UZA1HnWUFp5NmCRYNcENzXGo8VbbegOIbGNIEkZMFbfodnbyVJHxMvmvIjHLSxGEnYv4ZRaNv
ovSp57Hlbm7OKwKbDxchyEu1cYZWbKHeTYvhagYvXdh0sxUE8zSuaF2T9RHVIhT97HnJGgdyhy2Y
0va3ZTucrnAYd54ztHRNBKbMGE5GhQ2lL1uVbXJRWGCCwEuuwNmdbcdbITKeHS4R2DcWbM+UgdCL
5iWDlX/Oz2lvXOHzshKOMxiMm8sQco6kBOtYi37ROjmkg8aOM0DJw2B8WyvUUUQfA9WptoY2tOLn
sOOlCzwM5tpr0TFN5BEYdfk8fdeNq6719l2Bh8Dcc0RVRiV6Ub8sLvVvTXIn86pXPATmYqPccYsc
wYZOuYWYaJSG1sIr4fLODXOxaW0yhHUPjCY0rcScrUUAEbj+NCzu/nLRH8t+5JNXN2bFySHnlemB
SeVI+9kbGgMy8n5ZwqsN0cvJlcZrYOYsHjsQXMZqEKMvAfdO9CCbdqo8zzwf4x1NkwkGUx+nSkVd
II+PxhWSK+uFFb45/Spd8J7MeCYxkaBuTcPMDMDJcu9m5VWLj3CTd9FtXjyrfWICgG4saZzR26CT
vweP6lEfP0/Fd4N833eH/xNIFVC/SEg+3jWYC1FoKmMDvdzkvHcVPPhEjvhFc3VL9jrfuObdp/9n
r17xmMPUQj3MQH8sEgRX8qhkNAFzALRbdLTox07JK2pt79UrHHOuliVXRLODeS06O0rw6keWmtr7
a8jBUJlP1jIA8yLyN7jf8NAEjjzc9TOnu2M7PBhURVw0MAxAf8IqDclLzC0ZwwRvMFR70d0m+Zwi
SPQf13THRwN5xWHCtSmjc3mI4dpN6iWFXS+cK+f/bP8rABOtc3Pqy0nAvd3OL8/b6DR39HOI0R4l
N/X+gh/wrT2MtzUzydPWxLqFs/Wrnzi1o8j+NRFCnPYvSj/r5WO8TQ6NrK1zwC3SI9TGpPRnWHES
Ut4Ksp8naVQVWdljBbU7Kg5EiUwC8GHQZna+IN12xvh7u9gGfXQHGO2owCBi+jnoc0qONRtHB/xu
Bp6vQLGlvmvHEtWsmM14QHqgnzXiNy3H58n1h0/nGwgmkMpjpSvDAIhMyR/qbPLVHIxhqf7xIPAG
hjmhkxEG4hIBJjGhRH+YiyuTNyW9FavfYDCn0+hqzLXoPbZegjeDncSpzkLBaj3Ro7pr5LrgTb1t
xJ03iMxxlQo5h8ONNA0FAVnwEHSJF2WfmpFHHMIDYg6q0SVNN4tYPs3MrBi01+RW0c4Ib4rh3a2q
0P4TiJgbOKaqylILGl0WCBkkvZwgOK9qR5uu9OEMs2iByokE7w4OA8SkJEaYzEvYhIbTtYchuor6
D1NtMABMEtJoAb22I4O+bah+ell5pZ98Cg7JZXrN16F4d04ZNOYQVeNgBqBaMRylt6t5tpoMKgtf
9w/q+8jGgDBHqCrNYE4LmKSIJYrnuScr0EytCkfDqW1L6RaELxejrthFa4pWKcQ3dTVw1pW3b8wR
UwJRnEAdZzhLpzlNBkLXOXL37Xzn6oyZzJkCW2xqTgN8cFa9qPVJe1npnh7/oyHMgYoaWZ9BeIVR
guhCC67Twdu3gneSmKsunuomSBZsVhsF1lzYsuHXQnhRdp0rE5GT/ryfDHq7Zuyl18y91GkG0MJH
HRSCrW/cqkcNhK3tMbRFK7vgjZLS5XnzmcQAMnUMqexzY9IE3dH6wF/C7KmbyVObpsemT9xQztww
Sj96FzKQTMhoGlXpigE2qoEbD19UaG6UnHXkHOOXC2aVRkaCFg1xRCHK7/Nwr6H9TjUKa98zuJvF
BIsu182+D6mDn6Zz+Qe6uzBSBX6ZR6h5OKEjnPPmnHiR46Xre2VXI03VqLRw9tEe0cuSusKl7rRO
fczR9swrzXBCBDulJkZxXCg0TEl5hAqacFaR/LC/hJzDxTYlV0kj11DENhxz+orviii/qKPUGpSb
Wck4eQsnGklMnMAllQuoPRjO1HzWBr+cToqiWi0vHPHOExMuyihtC51eVxjwQ407toIyt27Huj4r
kuQUhrzEhePpbGNyWhdVBFUQwyFKbDVgA+ggOCl/298mjiewvci5ADqProKjD8tlVJxNvJzyxZV2
ohA7jtaIrTDmkIZzxpNxlYP2nurridCxLA50JDK5Hb83dubzXll450lmkgtFkYqupbi0jaG1pU+U
L169ok++UKDmPRzxAgbbg7zEQSs3NLq3bqiDZSuypUPgZJ/E4wTZsP479Do/PLr/NtiyPBgKmUwz
oRHDaED+GJhHRRX8zOTd9dyVZPIJJDRdr1Oc/jS+MAjndnam+RoY8aCY4Oz7IydssAzQU1GJmWEC
rJsbCwk7OqyCxQmmy1Dz95E4UUNmokbQlrWQ0zy6XPQjXm4dORT8RDU/VQuPGIN3yJjIgVexrqow
1IBkHbXX8MYQvu/b8v6z6q0vKEz9ZpI6QWpHuJ921ZVwP0jWucMpPY8uFbvERzWPKJZjEStlXRTm
NEkvtxW5S6Irkded/n7IiTGIzSSSJTcbujuy38Sgs5Ec6aDbyyGFbFEYWNGBTvPzai0c51OYmNGD
ylJOBezTOB8KPbamfnJI0Vri8HOMOI8x27eJhnIYMSTZYLlLglQ2BhX0Mw74VEB2egxqb4AKQtxZ
cjbY1VBxLsnt2+Q3HvtwNgltoaot8ATMKgrSg1F3Vq5yMvb/EyteUZicUyn1PuqqAAOJKFL63bl2
yH31HqpPKMXahc/bMJ5RjJfg+3RWlARwdfkjnSsrELwi4PVMc41i3MLQBnVIayyddDd8pvLZCa6S
PoNc/B+N69Af/f7GfF1DevbWmWAiFSOZYNSvcX4wslzS6SfljxQN/8/9jOExsOiAj55lZ+mnosVI
C74SZr9HF7XiZHe1boMCH2pGgWXoKMoIx8jnkRZs79wrLBN9wyYrl57CFtUFmifj5frjXUsvIeQV
gom6aJELNGMCxJge1Ohx4ZEKbl8gv/8+WzNXCqENUoXQEyzcGEOAzopGUd08lp/TrOa+EPHgmKMV
GEbQVzXcYng2ZxtdwW5/EXnF02DHx+4xWSwRBL+hw6OF2dwoVdaowg9EC0RmFeO2yHB1yZiIi496
6ijDbI2onuzfX5vXySsI+20syZ2cggpVx+CnnygHIzrs//3tI6yiJ4Fg9kcmrEDAENeynIHsF+nZ
UlrEWw7yMT6OTmibZ+Chd/bhts15RWOcux/mzICQj44KjNvNx4U3Zcw1h9mUtsGccaoBQM8w0kfl
bOKTcqlkbnlO+c31Dz950KP0unzsi6tUFPNSjMAr0YmOib4BRFFWfD7Z0aHx+wNvIoFnH/viOhe1
0CQz8IKH+qd+woDkRXU2PwdXf0J6v+3hv3eLfXpNatMQlgpgIyoK5qPUnqvN3b5D8CCYGwRZbZ6D
gFTHiIVszQRFhOBUm5ypgc0AoRJV0kDPKCmsRgWZp2puqFNk4Rnpfg6yj+FcidsFuG3LKwz9Gavr
SRLLZhkg4PTy+ll59SWVR4aoyGAXj9Ghu4BAcmWJt3+zgK+gNHNbgeYZmAHyDrYNQ+YWpeFLwngd
N7xpRZ5tzMHtst7IgwwhvQsLS9ZNa2ogzU440Yi3UczpDcYha0DfqDsT+LLnc6LfF+mxkD/OIPZy
an8vGqtQgeb6otXpTg2e4mmH0s+e6tFCpz2mcOdDxmu13/4IeXVAVqRCGVtFrSbgdc/xpfpIn/Vi
u2kgilG4+P695E3JctaRVaswx1rS8xc8+ecy/BzKR2kB08jzvuttfhSsrGLO7kA0szZKWEX0p7a8
rSI0tTTQkvBN2eBcgxz305jMryJDWkK5AI4RnpXxWWWcJcPNvjXcTaK/YXWSkgTSqJ0EjOpz/Dj+
jA+FA/5E2xB94pfohudWRjaN0mQQVaA3Gd86zPpptSKFGZhSXhJMygpZIr3UbGLTwsh87K9iR6gw
sM1Zy/cyCNT7V7jMYhIhayRxBm41J16S12d6Nl4KiuQlEcj6UiV2TKU7i6EdHBO7NHhNSps5wAqe
WWeiVJGSNICf0r60R0H+TPqMdy9vnoAVCBOLF6TuYgGSHWd6pql7fCnrVob9hLNeDI/RYiWHzhcc
XkfK5pFYwTLReOhIGaQpvc6Em6lOXHkgbqJ0dmLo54TwWDh5RjJBWYmNfqxyihbmNmkdKKLbka7Z
6sRj6eUhMYEZAoGgk6cuI5nfUJC3tPKgCaJXJZxvf45vvKvsxqreihlwmvERswDyyHkj2bZDh8KJ
oWgmZjrfnvGxI60B3lzk7OrsVNlDGAa2RCqQ4vv70WT7bL8CyW+BSlWeopA6QlGa9lzh2XtWTqnR
884yjRHvPonBafyfQWwMEcNUWEKaop3Sy9nN3eAYX0iXky17mTti5MHdt2s7Sq4AmeDRVo0hgxqc
vp1ZCrF+zQyRb/Ex+ZZdgnD/xKOR3E55V4hMvFiibAmjDogNqJsXB7yvnwjm3zEy5JMj72mQ5yD0
31eXQCspZdIpAIvr56U8isbjJFxrMS9X3I4Tr9vGxAllNpJFnbBtefutArdEgbc6qbG0tLO6iRvw
t0/VKxoTJ0YpXtABCrTOI6Ejn4bzCsQqmpueDyNmjSkjF2/W+OXDdM8xmYgx9JLRIS2FEkNxreq2
oGDI0PQ681PSXJbF+UyOVcxpBuJ5CjtjXykI+jOY2h1yV9yXp+D6OY2t8ihbEJB/4r2t8SxkZ+xT
GfX4l2/ZtjhbhksZvFZR7RjyvY4qAMjlrLY7y3lEiVxUJrCkUaEPNV1X8YQpXhsZik8/baGYfNw/
6RynYXUuujhDM2GKdKhdvubC1yzlXdGc0MVKW6iL0dYJLkaErkTG+LtyoOPvSgZGIyrIHDoSzz94
JjGRRNSCxQQBI03DBxq6jLPozjziK+CEz6YarzZ/oAPFw2QCihBmklgJwFxqh9LAg9niUwcGpcke
rw2/dJITr/TLQ2RiSzvoumrSEBbMsTs3xIN4uLPvG5zbjTABJa1npUrAQu/IaDJI6tOcDVbNmzbi
HmcmhIwkNGUNk44o94rNb30ewbAxpeX9gTzYfux/J30rNGLTDi2s6jzVN/35MXvOnOCo3VL1wmpy
pgvQJH+cNfslG/8vOKMh7+2NU84iwUs5HCQtL5X4yky9tONkVdtvsL+vUElkgobUTmne0qpRr1lB
5ijPixPZ08Gwta9BCjVX0aHFqn/xEUlkMhNTVYYyo26IHvdhCC2oGYY9x7B9P5REehRWt/VEhqKJ
TaRznak/jeBql4PxrDF5WeP+iXo3REpmNVEJdfd0eggNMNNylor395kYoRgtKlTUBaboWyTeSCOn
/sVbJiYi1ElTVCr94krxZDcp3xLhOop/7m8318eYmDALWbso9BOhdnMIw98I+N6aDou/BG4OMXpa
n/y3SAf12bfbj1k7KYpKrBvasevg1Nc+x6b9K0piq+9xLw3SRFNP86FDpwkGwwI8cNWfh+bXFeV9
WC3zbTBgW7K1fM6I1mERJ/NJnz/LSmip/Y99qzje8BJ2V4dmIIIqCz2MErTbMjy19X2acRyO49Bs
ZUMx2yyr6YGZMk/GRKXGOTA8Z3v595UNGA+sApEAoD+pp/gse+ES70491OgmP8WoKO+74KUr6//n
s5jifOtr4dKPSzoDsXNGl0iW6Ufo1wlGy3Brp4zBGAgCvwvUibg1Bd5+MdEBA8sYSKLRQZPxdCx7
UZdZwz8eJbYpLcLEailBEtGRhK9qcoY28H2n225beL2C2FY0U51LUD/As4tn6Tm9RJ3QTV0oz94p
N8VjCr478cDbMxrW9raMDQ+aYtZajPxBhRbOVENlw52Hu0wMncSwOebRG3QHiy1cGEpvhnOOTWqc
QANXZn0hoB8jwFO4k/7N6MbbOME2p3VylA0NrfwEomDFJdoi/q4S8zstYbvTBHXWzBwkiU7SuD1Y
xHi0qZxCgsS2oYnmf3lPcCF51ffYDZzFjy5RgrfKu9Dhfa5xQhLbhjai4l/qtCBYZ596+VEovX0P
YE8pnrMl0TQ0DaVcEezDzPVXtHEpd1olYt7WreOzJj1E+e0+xLslYzFYhy7nXF9aYIyn7Ej5GwVb
c6cbOgjZgBxV5H2h0dRz7dQMHvs9LaWiVM5tCbzKlqBgm3jGbZlYymk+Rice4TBdoD0wJg8u5BlN
4HMN6d8WKu4oRBP9BwZFaiGzot4bQk5DDme/WNlIMWlRm1Wxlksa+GNxl2EYFyIHH40L7BIyWTCE
COO6nGCVeTG6Bn1dv47t/lnEw0/hcyd6eEbRQ7C6FusqHtpRA1qm/DRF2WpQMOPJyLMHibWI/oYV
htia5pyNcIqkx7DGMp+B3otzlniuwNx4XRihpol+RyfDcIjdFYLbLqFdCfP3MjMto8qvpIRXkeMt
HZMjd1FZxCCQFx1DfKQjSspzzhslpT97z8OZEBGiuhfhwQwQk+Qk9dWMIaVkfNB7Tp2DZwoTJuIq
lYuGhglxkB06zy4kTl07+8FoE4TOX8qSjvYXlQEJijIxNZKJTqvcx0ptiQu69H7+Ewb7TJsEYp5M
TS6CW90rICmRGZ5Y3e1jvCuovfjzqyHs22wO6WfMXKYipm/na5yfoxwlz0HUHEMFVNeVdI1mJitC
+00fcCsc9PS/84gVNvNdTkplIeEC7OQYty86CemF5AeY9+zs7MQXrn9XUmGNZcKRlgdyhn4f0dFN
4kKyQ5BiS9AeCSibJdVS6s8pFFrz/JCJx/KjbcUsNhOcjCQVBJIAO9IzbzIPlX4Sg/CQk/v9HeV4
pkb/fRWgtDQ0tFJOEHLbJ716EFCiEgee4MRmFFztHBOihDys06iHa7b6dKuG+mGWSs4Je5cy/1ow
FexfaD5E4woTknql6ZJFLJBSXA2O4qGQB2l3P5sx4UxF65uL4DZ64Amvb8ZeyAb+B8oEqXGppMis
ANoGoqfPyoUy1p6eqHclBi7sbhb8sOF9fLCJOmsoE0s6vc/SUcFiEggASbEttx4eNg+6bBH+Y8hm
UvNqIJupZ1oA2dQFBk6qSzlXBVe+126ab3/CSf3uqZ2x7F2eXimQXaZbqFmjS4nBwlNxID69/D8s
sMViMcFkTNoSZO9YRQ1SaJQno/aNS7JYHYj1INHZ+clFyp1aZr97WFAmoMgzFOviDKDotyvwTbec
LYZVfp497QQfPXy0qMjCMTGEqG29mCM9doFLTM9ITkXIGe7dDh+/DwA7PNL0qZwVEGl38uXQYMBC
cWWedtJ28HiFYINHCeXeSIBX1OPXZIisTjr+TQh8BWAiR5AlaLiNAVCZfpPcz4uXJe4+BM8GJk5k
tIqUGYBohEWy1KwL7TznzUjxQJjAQDpwHxYJMqauP9XZbRl92TeCE+zY4RAiDJCHM2EEeIVtvFPm
gtX0D3L6NbR7LlvS/7l8f+8KOxoS1HqhQVSDxvP+ZVwo9eW73oGnoWrEDQeck6kw4aAKxlKLcvhx
8EOSoBhjoDkf/CWKE/4RTT3n2LATIgHSZ7QFAi4qrqrqIJYXCeE0b/AgmMMfKomUVCK8IR8N2xwS
uxeLYxKl3r5T8GDov6/yhyHOzGmJ6ZcAVf5Ke1uAxETaOvsoHNdWmBgwd5MgDTRwyup01YqYZ414
vd30T7zPLl/9jYkCcpmAt0IGhJlWni4ktjGYj+NUfh6D5dO+Nbw1Y6LBoGr9rE5w7UFPrCDGoBVG
gUd/H2RryfA+Bk1tiDvhP+auKduu0zA+IDpKIbt5Kjtk+agqEb1f1hCMixUm6VOlBEQ5Brcofrhx
kD2l8WDtW7IZCtY4jI/NmF8l7RCisoJxGUvz4pPhmnejA2VKj9+MQcMk6whrNMbXumUsMQwUw9dA
nOEm3fI0SDo5RJVgWlGbqJ6ED+7jEE0/qPI3x9YtL1yDM15Y5V2SQkUIMbzr7pYJuqlme5hlcp9r
GQeK5yCMFyaJPo5TgFUdQnzTTMiAMuXz/s7xIJgbCd11yhgSOEiid2d1Pt6XYeX+E8Q7/Q2xTUi+
YMHC9NRPbpvxqDi2bcD3hCwqiiyzUhdLH+ObqBQWPGXUpq2h8bT6RAkXQAvW25Jb+eot712LA8lW
EmN8yhSVTOdVR2g2doXVGs1hf9k2c22UYP8zi+3HSaYxj9UOGNUI4hzRDtBCO1x103nfYP4tP5pi
aGltjGzL20embvX+eL0CMzdtXSdQIJ6xntpyB2XUGkdIJacwKaxw+pmWf5Gfrs1koqA6BFJUZBQt
OI3qZZGetOJ23yDebtF/X92AgZi2eBjASkJD9Cpo+ssg4UWFrQtjbQUTAJOlKjphghUiaNXGR9Le
Djw1MZ4VTNSDFDkZi/bFik+ZeVdM9/urxDOBCWyBLHaTMiPadPNlF/hzW1sab5KOh8FENHmupnnq
sEx1rdy3uXZfiaKbz7yBCN5SMVFtyVV1JAWWqm8rDyWHQ88tmGxfA/8dEtzhb31Klo0W7bCwROlm
W2rxyGMcm/khr/8iE3l1LIVtp1HqVFAzjTpWEVpy1VsLnhPy+N/8Fxq/b83BHFuiEfCrOg3kifAu
0mSWyCuY7W++wnbQSMOgBUNIr7NmPNZzZreheFsu6t+kVdBsw4ubCKZBjfFjRRONbFpQL4ugU1zF
kt/ytIg3936FwHjxYvagPmyAkNQXUXVIuxqMHbbBZbbYDMQrHMaNB0IGXdBQTgUhoPk1OeZW0vuS
l7vhafH12qnxjvl5cvGUYPM6kTZP0Cs0e2n3ajGVRgITC1W4GLrw1Bgcx+YsIquMVczToKsECHlT
2lOieQNpPaEXMMvWcjyCs44649yYaY3TOkAGoqjDlQHePuygnS0ydJ0VL66TC2NKeQXVTWdfLSBz
rSXmkGLUCJimJD+aheQ1mjZb6VRwrk/eMtKNXN1tfdgq86AjgRNr494sTBcjPz9iNU8dUQis/RuC
npx3icHKJmrzCkuZogDabdQf9R6yiEcDZfYqOqjmVaAe9qF4W0bNXkFFsSCC3hNmtdnPOg+sSgNz
rWeqkbWYd8nCWUSeYfTfV2h1FaRaUMOwID5UyCFl0Lg1sZdlhzG92TdsGwr8kQpBRwDmlt5CySrR
kkGA26uKZiv1CUxQFok/kfpy4vWPb5/hVyhmDbt2XDqSwiqCFNnKi+4uEXt735xtN3/FYFYOIubS
MtFHkDy0hOg+fp4IJ3njLRj1lNXelCoBTztFWBbJzqcDUS56WbYK6Tga9/9mDBNvJyPTtKpAgWEU
/THEE92DLP3berEVukGYUYij1sQmGhwod4byQ/uocNnLV7/0e1PYwlwy903cRgAZq0tSP4mmVQj+
Py0VW43D50EZJTJ8K14KMKd8mUX0brRP/wbCxFCdZNlQ97AjkucbIRft3hy/NaXs7MNsVy9W68XE
0KEmzZCN1JhHSs9fXojX6L37LHog1Dl2H+VZYHeHiQDmhAb6bKbBRlDsWrf0trV187hv0/a18OoC
zNkfxlRf+gEgenIaO6+I8crWNZiQ/Ki6HGsNEwCUZgRvBHXoTLpciska8oNa8IhZOFFGYWKAGmTC
UNCg2SHVqivNNoULUeHUEXhLxpx+cHj2qkq9zaAkVIJ0NDK06rS5GwkdJwpwoFTm42EJFVydKqCo
VlnzJZdba0D7DK+Ha7uE8OrYKtODhFOaivUEL1Am75f4UXUG6aMBY+F8/mrOJqlMllXmZRrImLJx
AnP+LkuFVbTyYyTwZjU494HKBAU5TORRThCk8awvC+1Bk0HDO/hD/SNs7/YPEc8iJi5kjYZuCoV6
RCRaenfeqpEryg/7IDx76I9Y3W/1mM8tWmnwilIYVxgxODVD408N+PNk7Vybe06w48ExgaGr6hyd
SFi+cnKCFILrCQhRr8bh2hR55UteXFWZ2DCXeW6aNK2Sb4xn2t9H3Gi2skfa3mccl79oE5KgRgSC
I0jbKuyAl1b08qKW9BM2FI4pER5aaFJaQpBzDi/d9fdZ8CsO4xVSlCfaTOskoxAkX2RzDM+RofLI
n3kojFuEaS430AqhH+Rq4ZaQz8N4asnlGuLBMO4QzWrXqRo+U9rkkFsmphwivOkbrq9AvMzT7JTL
+7d9qF6Xj3GKKkea1Zf0wyjubsRqfJJySCpoPGYeHgxzZRR9HTbxBJhBXw5D8g1FWlc3ebu0/Zny
agxzZ2hmW6qdBl8gCOEqepcl/TEvQjvrngVtwBj2P/m4ylad1G4Qlz6BV3T6U1edevLNGNz9ePR/
Tu1/Nr2jHVfNRI2XARiUTxPDVaIV+tnPwaUt7dEDV1p1+y58hWOujTSeGhkS5Kg06E9Zf6alF6bx
VKf3+1bxUJhbY56joSQh3GGRQyvN3GCo7aB2jejxL3DA2Q5VLBBhgAfjbTQfizAmOn3sSPrR0sXR
J+gqDePkOpee95E2T+4KiVm3EnJIvSAAqcrT+CwhXeHFevBlH2Rz2VYgzLIFnRgoQQWQWfximm5d
mHb8rA8cUzbP6gqFmrq6AomY1+MowAUiMbKD4myIQQCpePum8EDov69AwqbPu5aul6xUdly6Ua86
qvmPIHQ9VyCyOiTp3P+PtC9tzhNnuv5FVCEJEHwFrs174iR28oXKZAGx79uvfw6e946xzFx6Y89U
pVJxFce9qNWSuk8jUS2Ce1Lu9PLTpOpFUpnkVfzsRGH3kIM5nYsBlAebV/vGDG87a/r4PpVJMVSf
mgCnLdhlnPY0ydz511A8vA9CCqBaXXektAGBPh0n/WTgjF/nmXseZLPRAOPZ/7cqZUrMirZB2jLo
rLvodgtn6niZ665+GvbREbNjCk9VsKRYnPJo5TwrOy2qAWiAkbC/HMPjeYkUzizPVE4mzEPDyDXc
+hngLW8+DbHxMTGVeltiyKtUZ6U3aflr0cx5PECMATSET3NAvWWAi75nKPhTEWOoZJKiQDTGjWks
C7SwL+tec/XiOKYqkVQgUhQgTltUlb0YJr7vS3/Kvgaq9+7NnGClNCkG1MToqFggepyxEupW7KEt
vhhg3WaXtXZ6nyNI0YBqjqaRDGBh9Cjyq9Dc8fh90ZlLUcAyhqxNWvha3ZhuEo+eyfZBo0hstrOO
ldakQEArFjU0hyBB4fV26es/g+ZCY9c0uAbXUAgO20m/MAI3DYQiOihcQqY8REl+a/cRTik2hi95
VWUMeFbH+5elqVictqMCBq7hfws3vZImQawY66j+m/24ZOCGKPLf9Vzfn3eIbe97xpD0mIWmlmFU
4uxPIE4yjdu65i4d7zF8i/SX+d92Yj/d/oCs51+JTDkftQzCqiEnaL/PQD3Hne+xdU+EklpjMw6h
tAPXycBAzc7LbZVU4PgKphGPrbfhzXKQrP9p3YVSvsA9xt9SHT3JtAKT1m8b8NI0ZoBpzSPtr/Pw
kaguZjaNxEzLdGyKcW9ysVy6vNro9TRjsFg5tu4w0KZwaycl1yRK5u8t0YNdl5Tx1zluVGO/Np1w
hS1FDEcTjOKUjGqZxHDrhN/MqPZ/gw/ieoIRDMI2HZnxerRnPtijOft1S9wqcPA2/jEx+j0GX3hx
+SvoVBc1ZPHqVxvVM6K8wTcG60TEgPhvrXjkxXtxXXnFhfiQVG59WfyY9swbD/ShmX2hivibEQSv
eTqq3zGtSR5411BcG44Vm/08tt2m0d2ZHLnqxn37Mm+FIvmlls8WYQRrzdDB5vHvFFk92bMLROaD
ahEo0SQ3CaKs7noKtNYBlw14WQ/W1VLRt5Arqc7qmyntSjIpLoo4t+3GobPvBKD70vinUM8+0H6e
PIuF9C3hfgUmBUin0eaUCoCFZLxN4toTSHLd1FDdwC8Keu2Sf5xC5lqYkjIMWbWYKzRKn8btFZjG
iF82zg8TzOVl0J7OrzqFFp8sujp7kJLnfO4BaI2YK/yd0czlzo3ZKWA248ez/p428hVM2ZkYJ0rg
7IwlB8FRwdGo3rS3kwHQDiIUO8sQSSnvjLUpSVuzmzET4N8ROcuAjW6/0Cg5J1UZ9ivyhaeAv0KT
Es+RDW1tL2jFjhC/XcjErsfMDfbGbfiT+vEOQ8s+nrfVZsQAewAmZ1sWmneka4I+H9Fbn2OPQWfX
TmeDG2e4FNXGt/j6CmbZV1e2Gi091B02IOGgv5ryqsJ96KCawrl9uFqBSMbC5BXeGhpABjRVE1/s
4sAXHu6vQeI1XDYPqrIYle4kc9VGEYxTDd0lFUPBSOimrMfYOuGdN9Gmn6/EknKOJEGZZRYApqLT
gQ/ZRVKqnoGUqpNCehHottFwqI6mAfjBmqxBPUWUuZFdH9Omiw46I17qGL0XBNXg6UNTYbDSd/Sz
fSqif94nrxTwi9rS6kHH71J29GC0fG9TBYLKcFKYt6I5LEkAhGh6CIvODcXHrFK5vMpsUnhvqjDv
QwMgY3pVjPeWqlx1M6w/u4Xcwxt2yOjMJTuc7VNjXFfpbmzv2PTNGRU1KZs54gpIChHMoFMWs8X/
+mAfsMId9cnXMP4RBXN4sQlVXdYqZ5RJlg2mxSQ0AGhSb2F2qzyQsM5oWXTNw/JiYypfbDZ3LJTK
GbgnNSwkiy/DU86EMAlF4A1a7FXCRQM2RlC6cfDrvGtvOt4KR3K8wAlykg797PfsqkYbfBLecF01
xEsljOx4c9e2RQaQNo78vL3j+c8K4wdKJYnTYvhXicWzNPJ5tUgYyL5LeHi/Dw54nd7n3B09jA3Z
aaf0nVLJBLMZiGCMUYOJSnHVFJehhXNr6VaG6l5m2/tWUklblTWWelmWi4329clC/q550e/URQsJ
GMVNX8UornAJW9q0jDKfi7wH3Nic2uKipQehYoRROIQt7VNR2WTdzKG6EZR0OOrx3LMML6bEPe/d
i2Od84dF1NUmn+gmaj0Wx+PW6NdFeEw64ZmzfjeAYaDoL4OMX+tt9fE86naOtjKYtHeB5I9WpFgC
7R6QcENM5cF833Y3+enOOTXl4TzgZmBf4UnBoisjvcFMYQTedF+Iu6ZTsMNsm8sybRAp24YpD1Xo
etwLBhHOxaTsXRtHAgxidzE0x2Wq8qzthNN6hpJU15W1JSYDx3/6rfj9RNu51+86x13G5Fn7EtQ3
4xvYYcgKUVJellNdaAyI8Vi5GBXgzsP3Ehwk5020vaie5ZLirGPPbZp12EFsHc3uNxEK44WCIfE/
3O4ZQwqzUeaIwHSA4RzHvblfZu/xxq13M+JfeZiVXMMKmeT9vpvqdkR3ynKq2o2+4dX3hRdCh3vM
9uAfiGd60c7x31RW+WwvmcQjtmYnrZcLr278NjO8htH8qPTD7RX1R5Xyhs/LYQLl3ALiNHdOal03
RquITZsQXNeJg0yGOk9RfxWb6jo0AlyYYIfPhWuFn51EERU2sySOEShon7QISB5eBj9E8bmyGkSF
aLA8q+s8cHn7DFVVnf4l7FxwCCgkWlbKq2i7AqQvAZu4TGmZIOwFU/G5i1IQ/GKoVXewrQv+8/xy
2lbes2zSHmXnZsS6ZTkV6A+2iAWqS8Vq2nTulTDLb7Ayz6iZrdUsyXJJtP2QUb+2mrsStfjnBVHB
LD9fwTRx1YTOcmLLnN6b+F2mJ6d26t8SfVbCSFF1wl4rIgvChNpdWWHY7X1afX6fIFIY1asgHHgI
CKMHj1N9a/LOH8Wv94FIUXRo56zMBbTVRIZXonyAlChFTwqFujb3u5W6pECaOGOntcuxPWWDVxoM
ab911ErDQx2kYs0oHFnulkTVbj1g5AlSY7u7CkoH7x+q1gQVhBQHTBA3J0kEpZHBPKLhDyVZKu4z
hRfLDGsmytlYuRyQrWV2WdncGJnhClv1DLp98/psGLmOLcpbNMY8+XGRnTq9A4OX/rV2CrTjTYOv
U3o3T1/nsr5q0q+98RYeLLJCl0JCmgjLmjJIWcRHO7gfUGpPVPzAihjqSPGATY7dzkvqyNvwPmHB
PtOHj01v+nn+RUncv0TJMwHbkcMCEu50WtRJbpMv9Sm7CHz91F8UV8tECTVtjWJZOVKIoFzENmkB
h7csV0fBXu3o+0Gg0nd/Pkxsn5hsxi3sEPjDlrRIaGxykTtYwKlnXDA/9jNPtL6ZuMsQyRynwaFW
xAwlpqTMRMtKPpbAjE9L0h9+68jeupr21h5jn7jLck9127e5sFdSSvoMYj0ldQvEYvgcaF+ySsVd
sLmsVwBSuKXmmI54f0C41R66kHvVcMhtVQH7psevQKRg2xZNMfIIIDxFJfFwrNhHIT62BcrDPp13
C4U4cqzFo0nMQXWKLT0JMOQ7u2Rz+1mP8t37YKR425sRb1m9aM3oXTNAza3lOvwNBCnkWWtyxCWd
FZI8AUib0HvN4d6ALg03Vz7VKHxMjriWg4FzSQ8cM5r8sSr3GJOuWDkqs0hhlQVo5Iw1uDGKecv4
AxNerGr3UkEsP19lWcK2zWEuIEXRfy+TT9lseUltKbbyTRK3tU2kCFBxDQ+7i38ZaEiN78p9tCe4
sNbdBmNkMWTzoQTzvorETWUgKQjkVlEQTERFAjnV+yg0dhHLFA69ve2unE2KA3VfGmYmYKF2X56y
XXHIj8uoFVS/+rHCGTb3iBWUFA1MR0OTpQYdomHm2DnRLi4zd5qtndGpCpTPa+5VwfDIizBMl/AZ
N8fUPDBHobbzTveqWFhUqV6gIh+P6jHOJxp2PeomXEG/rgKRzly0zCeaNtAXGZCmJo7PWXQTRm/q
gf9jFrzmv1xARY+DShVwbN36qRsuhnQ/q9bo+X0APKMvIaZxFFPrQF2lQV17OOZd5obsypkOo6Gq
qFp+3VeJz0qcRaureDCErLCNHFrTD+GNOFaH9mj45rd2Fx8xE9Kb78/vCOed2tClwDALUjZjCtHs
7LdR30Rx4ovgZFmfzsNsXwCtxJJiQduUWZHGwKlBXK/vUr8/6qfR0w7ZPj1MBwWayvWkqMDHeUa/
GZSYoCDsG3s0FpL8r+U/4jBiKrgh3OiSHlXFFyovkeLDFIUN1UeIaKSNq+XXeXpdGY07Z0c9fXyf
gHKZgkbiIiuDJy+ZvKRxk1183152e+vHsCdge1+02qrG723fgD4bUa5V4HaSM71EQA8+xwL1JeW+
wGvTqHsEwynTY+2lB1UyofDPJ79aLQfdHGu9siCowU2v10x37r9TzRu6n+c1uukxmJ7CTENHBdQr
isyg78tgiSIa+1HMF2n3eYxO5yE2g/oKQoqHkzGUU99CFJE5H8zEvmhrhRCLh72KHSsEKRTyvK7J
1EKIyI6+4/0O/EbUTXWyy2fiOz11hyI4WOGb7qNWsIvgKxuBCyirMgOwaTc8sKzwByPDdBehWNUq
/UmRMUow/VFbIiMf7oV2yt92TELpD2agcocYMiNVZGgputTg3vGVuGkfl0Er0d7csQljDE1P7FVT
DLd97g+enPSTVJCxQmGTP1uTK+iB5YWn3B63I++zVDIhVSt439KFZ6sB0WzuFwfrlMYexnT6y2GT
M/+8l6uEkrx8hC/UwwQlsvox0b3YRHGEUF1Qbzv6s+YkR7fHkM6VDplGI7mycZrtMXGpwnwAK88/
OqZ2yQLjQtcaRUazGYxWqpQcPdF0HAcH9I1F4c2sGy54LbLsZ5UrsnUVjOToZjVUAyeAEbiMqNKb
3uBeEx3A8aYAUtlK2vwL0B2XPYOt9PiCxXu7/IC/n3cHlaWkfR+jLuYqBznrU1saOyaHAfVg6r1X
JYm04dOimByzBwwLvoFr3g6/aLN3XhIVxCLpKsqFjOlTVwGiNH6kzDdI5OaqvPy85V8VZtdG1Jid
gOUxk/DXYPILgwQP+Jejnbe78+JsR9P/LSFTZqhqwS2fiBJQCel2De/dookUFwEqCCkUtGKwpnIh
wZpQJofe+Z0Vqt51VAqTAsEYthU4JJcV2Yf/1F3lo/7qYEaofqlF8fm8xhSRFCwNLz1gKKIgnSOA
BYkrED5RbRPvMX0QtOt7jF06qApsVfpbPHLlcQy1oemwsNOZbXuy4+EUcOGfl0mlPykCBCEd+oFg
1Yug3Qf9LgIxokX9onw4j7OZG/+JnODyeinK3NW43gK9JzrsQm9ayEYjctAjt7RHNwsUz+YqMCkY
NI7Oyg4DidHKwyI0KetgW9TaQ+I4F3Zg38xExaSt9AwpNkzzWAQ2eNEQ5doTqshvHC9z3M4nXoFE
XFOx9m6HIg41MpM6aFh9qU07ZSPNLHTdTN3HhF8V5k+n+3DeYBsicQIaUcJNzjCn05Y8Q+urETPE
HVD+3zu3bL+MRcUcZ4IJYxlqyVV3K6+3iZdokkRdgwJDMdg9bqjrU3Poj+ywbBOqjOu1u7+EkTwj
bIuWxDVgOpzgy9Jta+qF1NOVpdCvLfQSSHKIIDfqqKqhPfqh/JR9CY/k6Oyq1KOoFTH29cH56qBu
+X0mk/NJB6M1JzBm9r7+wUy9JX3tj9oX2GwZrlxfq568FMqUE8sCc98x2QwyFqJ7iJvQmwk5iNI+
YmNRJCoqb5TvlENm90FkQ7TgW9ig1Kw5ZIfpVkRYYRE6w5XdRCrZpH2Fm33CxwUvLq/tzO/E5dxc
sb/vB4WXWLqOSkrb0g15tAavaJrqHYdU1AAXIXUpQu/fEyu+BJF8fiRksqwGojRsvsnmYh+gXF7h
eYs6Xh48X2JI7t43YTbhJrT368fm93IvEPm2Hz8kzFt2Rv3YqOLFtkM8q+7V/AwQOLBgXFR3zX9g
0B2GkEG6E5zwGge1v079XognXw6UaYjRqy3A8rh3a/bLjpsDD3+eV+JmCFxJJGVLaUl46GjQYU+i
74FGr4lRo/ZQn/ahGJt9kdGjEEnnBkW6P4+8GaxWyJKzh2DdMASBeGUG1gN2SSfiWcopQyqUJdtZ
ZTNcCxytFfBDTP81sj+9UFPlE5BHohI29JZbe5XtXicDsB3XGUbi6ZiLJw/4A0G7XppVPICwkuMu
bl93X/qE7NrELSpVk9IiwqtlsMKSRJyTLteqOhl8wn5W5Muk4n1RfX9R8UqFXZPyoI4gS0e+8vqj
8vsbD8UvlbWExRVAaxWgW0CdlJ/8Ng54dcdoTFLsljeipZ5X+xQ+nPe8zTC7Upi07UdB2IpsgkDx
XO/SH0mT7sz5qH50X941XxuGg94XFWeUygnTZFcZnoujAe+exY2egpSnHx6airmVaV3hTtNzUjzA
l86wswZ2S5vjeTG3oxV/xpdisKlbPA8a4LcMdPC4uQpNcz8WH2iFCRLhRSgs0AT1HrLU2zkYv2ia
IjXY1vMzvhSf86EjM7GBH9fxztD7+zHlNwk6wTBu67yomy5qY6jukpnqFpVc1M7Gqc/6AbtNpF81
rN8Pnap5fnNFY8Ylrmq5xVE/+NJJJ72NjIn2CCTzLQ2uAmyd0W1o/CpUdxebEQttXjo3KP6Ui0KG
ruhnzSE9nv+z46xPaPYNtW88HhVvPps6W+FI3pGztkCdNHB6zfEMrXZNVikcYBuCY9w5CEypIbdi
O3les840el+k99S5YH/fv4PA4Tx/XwocBQp89bFgyAXLO6f4MQR/XfL48vtyoEDRLWtGfL/qvoNq
YNA+1Krr+W1rP4sgWYHoIO2fDNr7DoaHtHQnBgc0ZIpIoAKRFuKYiZq1BCDlcG+Luyq/LVRMMwpT
y03VNDVjs19M0c75SaTBIQj+/oLyhTVknhRqZGMcMUgxYX6f3uBIMxBfHwOXB8P7HFemTIm7ytQ7
E1CWOT1QTfvgFCrCu614wnVCucMwi8KWZwblxciaxJx7n9DyoI/TrhVt7bYZE26Jqzc2Nop0cisa
rwEXC652WSszkhjD33p/Jq0Xt54Tz17PLspKQY25UfWxzHV7lmzxxhVQEaXzHBAAYSjSVZvOH6Le
vqJ1vU8turObwGdDvjc5PxglHd2gSw+hE5wwReJjhZejE6qY/fO7w5b7r38hKUyUsGaTLr/QXD9q
5c42/zHJGyIFx4mKmCiwc6h8r4ligNzEpSBk1no0Mvgg0vTGdn9ejq01tgaRcvWy6yIOVpDe12qM
rrRESn0RUhXrsApFystrUAM5GprDfRqeCu2iVXVlbFvjWVWSH5bE1JxGQFUtD1Dw+FUbOncaVEmr
CkVywkboGp0SrODKmq+aGY/FenStd6paPRWM5Foi6lteCsCM7aMIj7z80raKe8XtdfusL2kTqvS5
qYMUVg+0we3Dm24p2qwf8YyiSKK2I9IzkLQVweStrpkwjDPWrmHqboVRira1x/1KrZrtsXXsXLuy
tCMNubBjbYRQFFdicYh3zuz3HB1K8VCUdGexyOvY6V2rRy5e6KI4z8MG4o3TZYPrsUYRAjaPMSuZ
5DqFOGxnDOCATAsXYuOJD5lnuPa97S5kiIH394RrS5j9Y66n7H8VZqvJwRiOxVy5OfqR8QXkiEez
UPVaKqLBk9ArlKnqnDgagBI5txn3tP77G6xCiGlzCm527IUvN4s8CeqgbpC5O4mZ+nbFMr9Sevbm
ElqBSJ4d0iK1tCV3Z/xEwwst+aXXByv6dF6UzfMWdgAddWsWN5hM7TLQrCKYrd5jRH3NvH/7be2f
beQ5h/JCv1RNjt2MPSs4KfbkInGaPF/gMBSDtKXvGO6UPJ4XSgUi2UfQpLOTDCDh+K2eLitquYGK
FWLbPM96k8zTxU7aGX0F8yD5McX3nOR+Yx9FfjwvyzYO+jUdahCYSNrZbHSF8jqDGyTd99q8pdXk
OeGF+PvJAFiYlNiOSYlJcMH60qWHACPBy3nCNl3djuyUk+uk/31ekk2rrCCkTKB3uBlg+DL2UIYe
//GqTB4MVTzb3A5WGJK2gopPjuMAw2iu+v7GcnJ0+F/b0ZVRqwpPt0PnCkvKCey5y1PeQ2XVzj5Y
HrtEV/wlbiZ2C4tL6Cf/vE99i3pXQW0eyzglA0QbdHja8AlBzs3nw3kQpVDS+sz6pObDkwJxqWV5
Ypcd0of+4l+yE/Or/vE83qZ3r3QorVS9JGHaJBBq1lvPqO40XO3k7GtS378PR1qtUzaGth4vEZtG
roh+JQ2ol4pjSx/O46j8T0oR5qCp8mIGDis+WaPuUguENMVt2KP9VLEJKZaT3LebTWIpfoXqOKYe
lA8WuCxUL5sK68hNurYlSJ4xSFNijCcI/HXXaOJHUJpcEMzpOq+5zT372RPkXt2Jxn1bmRCnoh+K
/LZVTSZWySJFhmYI87JZvt913NXFxdjtm6TzE0xzPi+ICkgKCyVD8303A6hBky4De3FwmbFfcbV/
H4wUDjBip7aGZeWkUb/XUMqaYJ5L9YXpb8oQV4ZZ5F3HHWa38RQjzNW+fRhuUj/cJV7lO9caEgT7
plDsdyq3liJCge5JwjrARXHn0xEhyDkJFcfNstzlS+7VbmdK4SC2tCgyUGKK4S7FF3jerk7N0s3a
yR2HIfBQ5fGdDqoOTpVkUmygCcpNWQyLkbRwmw48oNctfct54dlY8lSzerRZCmbCHrMmr8vhhzY/
nvc6xSqVL5THps6COEdEyJL7DNnhW56FVoaRB5k1IjGHtIFh0AZTNpdNrFg12zYwGWgEbRtFNpIN
ZpS6BEWMk4FoPorqe0o/Nclbjr70D4R8ZGNV3BGtxonKdBKfDh/DMPMKS7idqpRGIYt8dENRWll0
E3RF4wvLxnvND6Kq01dB0JdrP2CaU4JDBilb9jVLb0SECamtIsBsx8tnfUmBeRwMWxgz9MX5SbBj
K5DgXNZEUY+67bjPKFJUjoumrgcKSczmWJuXZq8IW9vfB+strnspx38vNTU3ThiXWoeF4dwgt51V
12j/kZg9A0ghK4mdKU4LAGAec+cVN42LPg2/98JoR/ctODpUJXXbtn8GlJZKyWiNQaY4ePTNY2Td
Nuz3bP911eNy6PgDIRM91UPFekNAJpxN3RqUS3r6+Xy82nauZwTpWMM4Kp+rEfEKa8XLNT9wPo7F
nTkqvGv7FL2SRFooPGq1wqmAg4GVu6WFxrrju87XDvUBtHeKRzCFZWRqpzHHvOlmhNpq+zZp9ylK
n6NYQRa00cDy0jbSgikSK4jDAuYPruurpWok/Mxnt/KxV7oY6fTL3uES7Lyxtn0cxMQg/WMWGNMW
wVepRkRrTWvpkjrtzEc8K+0yrzFxH4URYiANssHP//VNiKbFHEyRN8yn32iFSKycmWzCY190Cm8M
L/LIkd5pn4srC9yOqScUx4PNKAFq4v/ByUql46xNtgmlpt3DHKU3mq5S4qZzrCAkHRbtxMlEAIEd
rkpOZYVhuqon0s1VtcJYfr7SWi4GIYYaWstr021SkGrYvu2g+EaxlapkkYJqNNdmkZp4n2PT3Wwc
56By6fzPeRdQYchxFW1TItKAYWMGxMQuizI75lSxx23aHezNcDIT41ANKZYWaWIaTQqFZVnjMvEw
q16Llg+8SmifAeTDoOUETRFMkGK5xu0OyaHbawd65KfzylLIIR8IRVOlZroY3qRfAuuzcPbnv79p
DBDV4h6KO6iLkHKB2I4ZD6sAyxFVQY4nksIVmn8eYzvKrECkRWhphWh1ByClbx2mHfoBwSsBxgy0
LuW7VDn1YVNnKzhpQVrh6KA6GXBkyD1Bf+a6wijbm88KQVqOE61BJd0DoTD2+YnvMd36Zrol5f+r
KFQlBiqBpFUpKryG9QbgwMR/CGhyQme5d95G2xDgRtbBNs50ub2sHkLL6SIHEIP5a26Gk5ZAee/C
kEuAW72PuzqBGLHo/BYFTpOjMIxCCrnql4i4bvoYCFrS9q5mx5mbMEUu8B/G/6MqudwXdyY1BqlB
VdGJa3vrYiEyn2948JQVLkx779OatEJ7nVuR0wEujjDFxjSTq6LrVHc120KBCpHCAwjyAMnFKlZh
8tPy7JVM7lKcXWAqC71nh8lvl+ZChUxsM+xYuBjG1YxtE5keQ4x2x+Ll8hutEDXSDGZNTb3Pu850
9tVIis8lLo7AWcgFtf2CGNkvErSorZmRev1qoljT9s2shSjWbPMUdbX6hIlvJE1BmgvWjdELJyZ+
ZKJKrpkRfcrn1KjxkFwEFJMJI05OQYiR4JcWLfkR04xNTFrHTAV+EwY6vemGdLwXLB+Ha4xSaH72
eLw17qwic+gPrazGK8by/lFLtUBBz7u5pYAniRk2pZYpH/VrB0zGWYNX4qeXQWwp/7ajqR6ENnOJ
FYyUOTvUGs04BAy4REH9bGEZRm44obKLKzbh7RqPFZTku4GexbWRwqtY6GvERSfpkqkvvqXfilOa
HOmeum/pTUImvYJdwsQqWxLC1kVa4oA7zMFHzJO4MJmqymgz0qAynuvYNg2HLrZcQQT6nFno+kZe
GdzR8VE5BWXz+7bOUHyJElQql/elaZQEU80hQseucpNeB6BefUNgWUFIeVjVYEhobFnYJstoX9TV
vlDdLD5diLxKklYQspaSPCJDCCn+JXSNb5N+117wQ+FPx1jFgboZU/6AMXlwTFGAvMoWizxkeCh0
4/MoajciTBG7VDDSAbfuBsoaHTBm+UEPj23+c+4/nLeMQm9Ml5ZoGNpFaNrAaHb1KdlV14E/3ySn
hTJ7UHUrnPc0JlOUaEOVl2MFG+GWrnOrwbkVVjz55yVSgSw/Xy2XsLbMJKQQyA6mCxHhMUCoCCCW
Heq/fe3VszpNxjEbRkBgLoYf6pjzcVfwyY2jazEqblG2d8uVq0n539j0qRH2wBqyQ3Bg/njU72zi
5l/mXXvIPZWJVKJJmzO4k1hd9jY2Bo5HgOFeD/c8+qSxbsdHQ2Gpzd1hJZoUFZJ5EDmPIJqDwR8o
HOtt1Jtqn/uKHkipsplSkVKAsGstjmoLzqflrkjdEl2r4U4c0uxpoDRYjA7n/VCxeOWrYlHVjcYz
SNe1H/mwDzC5k5aKbVxhLfmWeDbTMB1BbOBnpB0P8Tj81LLGuUjMZi/6/r7hlSJcbJsMW57Nia3r
co1oVWthSGbsRbHxYxAfAoIe8/HKiD+f1932Gn6GkdZwaRnjNC5Or+l343zdK4lxVACL8VZBgqD/
ocZEIkTWe/uAubduca157Jvl2m7hR7vu0tq9TyJpGRtouKVlDcVNw3BlN8zvctXS/Q8Pf9aatHbN
yHYykkMo/UO3a0/ioj2yD/m/nar+mw6K8IL/eYK0eJHahlPwBCYS0E/onroLZ9l6XofZZwhpxYZ8
1NLJhDz2tWW6bL9cfei3pIZE/z8nBYVPyGPtc9ZU6N7D/YdRzoNr0/SfZo78d7mBXImTDkHklJit
7OdV+8jH/tEJ0zclDX+0Jg+y55gWQSILEF0+uQ3o4KwYYwHfFHieQaRsuy4thk4NmCauJ6//Wbeh
2xdfRv1aJO+LOIYUClJO8zACpwUS7OK6oBeWFuwGATIV1bWEavnIF9SOwBZBGsjU7vntMqZPHMRV
5zMv8/G2oLASWdbHK+d2uGGjRcjB3bS0WEFoD1JhwVoMwnVHn/j2h+YmuRhit/uKGk03PtIH6kbH
5cwSKXamp35aGdvWOXcMnPx0lJ69jH6jqIRposkKxU3zfpqeCgNjPwSRixt/Ma+XNunyYByFkjqQ
bO0fa2Qp28xj4RR5EnboQnT7R+t6YX6djzOmIF1GX/RH54K6uRf6THH+2NqL17CSu5aOGUWWAYHL
/OtErq2idB1bsbSXaHROqZKjhlMfErNbRLNKjxj3sT5ieuCvKXvQi0+prXtiVpx5ly+eQ5Q2sVZU
WjShmRTksh/J8LkwTn8frNZak/YsMY6RZS9ai8X3CHdOzvH89zetQghFAo17CEt+rydWbYWGwVvf
MGx3iI6RabvhW4oC7GcQOQ3jIgqDwAQI2oEOjuYluBAc+I/zkmy69QpEWlCB2dWDYwGkm42fjjDG
nd5xkEu1lXUBpjjVpIpNw6/gpFVUakOtGfUCx8VtFPLPBXnLLmJjrBEayjCx1JGfvNsiDXQW2PCt
Lj6E2X08ZRdlqFiW23I8g0g5RBDXQSUWkA7pvm7fCvGGrGsthZRBCKccMtMEgCCfitLTQYNy3vAK
CeRHbhwvU9FnTusnGimXDtrqUjOSXNXUsQnDiG1YjHNcYkqbhdEGfR/ZZutPGpp0J23ybDEm/nlZ
Nt9O7BWKZI45Ru9t0i4oHmo2/cYLd5Fv+amr4+1E7C3FK/RmwER77DJyjOA4IRkn0NigddOy/PGs
hdoQcJ1YoARRNh0vi+9VmHzGkd8CkjasOruGE0Sn4DAcglO5y29it/RyT1XnuBnRVlBSHHBSzQpN
CpHs9LeeMNcZ8AwVVwqnU6FIyz9tUQDfWlbrp86t7njm+K1U+YIKQtow227U9TCAIFQ81GxXsF/s
+3lvUyEsLr86gbF0TlFjDyHaKr62Ar5DUpJiclGm8upFG6/Nv5xXGUXXu/zsSGmQV1lotP5cXi+H
flAjX5rfOMz/dIXSKTa1ZSmeg5PkmqE0TLRCXhdX3Q13/gnG0bWd+TAZv8tRkcgt33qFZaCm36CO
s0xifqnDNgMTW69DtLFml7FVe7SYFPdPm2ZaQUjitNSaJ7wgAKKJP4Z5iAyqRhWvo7DSptZWMMuv
sfIGPeF1bpeAKflne9Jcq/pViG9l5nijavSXCkrKahoeNJRpUFoLMvtsfrTs0K05/goOeFM1Yfz/
WLuu5bhxJfpFrAIBxldysmTL2bJeWLZ3TTDn+PX3QPZqKIg78I7v81TNYQONRqPDadUOiY9ZyGXx
qUCVOEyqMx8N6/PgKhyPVRu6WDfJZJPZ7MyQY93y2wjcSvUhQ+S2VM5TXvVvFjCSqa70zHEj9JNu
MPn1ozafGJzCto9ObtKo5uCsJnKcMxYjz5dsYFNjUCqUuvPqXfudnpD0RjWcE2FUBK4i00826rjn
+uW3gJVMd0PcyqxGiNid6Fvr1O2LV8krc0vvkAa/mQ6q3r/Vc4Xstw2OCHFyJYWPNN3J0haXElgU
c9RCBZgIr+KgeCT/eWEfFiCSqttFFWTlBJDkU/Ep2JOTXXhc1K8dDcyfpzv+utt1m/r1sAn9eHtN
PYmzQJd0H/3PJnxU+Eadu2XBlliKGIRqCSXdL9smzsMK0lnki937nRF7jaGw5quVckshJM23Ecat
keRrMcIxPnbb4RP3q32AXiDrff2pOcYn83j5XlRtmhyG6kEQPrti0/TwcWTbuCEn6otkZvbROjrc
46/5u/RA7sGf5oe7/stl/NWjblumLubB25bcN943CFZkE863refbISg2AeEbs3Z8RpQBy1XPDFTC
IPhEL6QrkxpghFsxpTOsV/CASCym4bF3xa22F8G9a8KVzgJKuir1phmNUuyj2zm+239MiofL67Z6
rSwApIuy14ZQd0J4TGE6gFrHfVO20ecknDwd++k1ffbtMt7qzbLAkwwImF8ScBNCINrX/mwUXpK/
/TMEyXqQLgrstINEugXHrPvMNIUfu27qFzJIFsLpkwrlecLL3Ft77b7xzG+CSL338X4GKzO5bZU3
2brROKucZDSivqsNzMnB7eJ87a13BUW5q6VwZlRbI9kMrZgilNEAg/HgY5Ni0G0Svr+8N6vByoU+
yw/PlGRWzTUcHVimrb1LN3zTe909ihwO7kZX2KT1gOF5oxzpckTjYD6DFwhObeFtSO3Rk74TFkk8
D7PIA88hfz1u/w/n1pHeOqhRGc0hF/tlxt6c/o2eocsrqVAIud66oai3dsU7JKk+8e611dxXytnU
qxjInGICtGOCekjS80xPA2gdbGq1RbD1h3Fyd8WevWrA2th9mHD5TgdljHf12eNYDsXwStQTvWj9
jirG8wnhSH47oGi92bffslvE1/wa1lX1xl6/tBZokq2gg22ABpN3kBCpGv7G8ou33Tvyo5532Xa8
6T1YkLvyk2nfkw2YNcIdUQQT1pf4LK60xKOjs8wc8AFDGnjNPHt2mO2zWfEaWvcSF3JK5oOnuU7c
DCHE+Q631iPBowvCxdFHNt7XNqoc8mp1hrPAk0xJEdZmRsEriuqM+IOxHQ9irI8p9lCdkVBojBwp
xXS0xOU6NMb0hi31Gz/eaFtzS3YMg+aqa2LXZ8HkzHVUzEbnltivPnko6I1uKNwY1U49GtDFy4u3
TmDMNlaO7o0T3c6HBPfKhKEgtSfeD6pBfas2fyGP5F+E+uQ0nAOu6lqvLT+FKpbZVf/CJdQEPRPT
wXj8/FlEUqe2xxRNrRrINWjQHQXv+nRXRaWPAlGF2yvU6sXDYQEmpF0s3gSe6moqAEZ/VZyzvbhZ
lOotPvoSjjjVC5yytqZKy9ALylAOhBE1eHahwHVvdd58orsCBMsq5uP1i3MhmmSp9CYxQhoAMku9
6J1I86G7bofxTwyn6jfyfKunymUW4jPEArmddHVqIascy8Spio/8zWP06ZDdjlsxeBmFirvLl9n6
Rb1Ak67LoraDZAiANiCEO3wlvjN5UP6bxLc8Xvn8Hduisgtyah8uI6/q/wJYUs88dtphsgGcuVN7
T9skugkjZviXUVat/AJF0ssaGQMjFddMan7X7FM2116u6ltbP2jnDZN00jGmkObism7NxgurncY/
z/peL/ZapLiz/kUXbR3c5cizOXICrB/yonZncWu2/ewxjG9kHQfbjOtunZndsfI+ovq3ICT7GXyV
nVnPXlu5qqaitcPuEgxX0x26MjoefMs1G+YZ9xkaz1wvjrMDb/LhB89AkByP7rgrQYKzr1g4e5ig
qepuEQdOtgFLeOlATvZs6LU7Ah6RxaaqUUyy1+poN9X/fcyHrS+RJB+BYfpmPesQ1M3yfWyEXoWh
ddGge5eVdO0ouODKZNjRlanh5txpRt9CIDe6ncmmmD5f/v/VBdMJohJ4n78cGj5kpB4CE/+fpfl7
bXqfEAskdpjQUyru6FXF0EEbhDIF10VI4Ll1HkqezWlL4PVjXCrK5A4d+o5aDEi8LM9qUYCLKmq0
AmCsLKESjmFgRnzXIGRe38/fXebTU38fHnKMRhu+xCkKS27Cx5ifqgZjdaMWuJKxJB3FpJQWkcbQ
ik8dZkvoQ6YwWOtLeBZNMos9q8zS5iKllkHd4jeYIG23H3nReC2Mi/u5olvFYorFenGcFkJJJjJP
8igqIgiV3paICVeoYql/kI3wGFUxlVX75VJ02wvOU+vFDN82c8puKqAgtAYXfbcfvcSPCnR0TpiK
5tGDUlNWd2wBKNkKZvNqwMSMdtPfT5OXfXVOHF5qsIlEp7TzHaqjxFRBSkYj1mzUoDWQsUFZR+Ci
4TLaKLZs7VZbLqP0qBhi3mA0FaSa/HE37/ib+RieBA3HsANT81+Txz1VY4ZKKqG3C8dr5ARRzQRS
DXmGuZpBcWzLulHoogJETrxiKG2SGQ3sbULu7PxNp6p+FevyQtXP2iC3YOVZoOcBJlKCSd3x3Fr3
SmLsDP1zS5OdPhmb+ppYwWKj5Hasog/cOishkCitq7TSc7Rxq5kKt2DNAVmiSDYjj0yOMiLszTzk
W5uahwZWwmQ7TQ92KLZVKN+af7pEE5u40ATStlNs9FjE6BOD1W0wQKD14sr/WfamCvmqVEJyroaU
hpinghVkSe+xzK/mRGFxVQiSibBJ2unGBISW80Oua/tcWTwsNuCS3kkmoTRCgto9QKDPCAPy/ur2
gjXHAGGXr39C0d72qkfLcpMkC+GEJYv6SWg6CHnFxEl2yPbhsXT8n6WwSssukmyXRJTsg6bXNqrz
ISKJinib6tWmTpkPkvrCm+CFsqoaD4MZeiQUp7tSMcUobpYXg3+biYOqh+MMjN9h6J0T1HKb3VeF
p+17DLZQyXv5yL2YA2xhCnBo2ljfpK4ONHgdRx9Gw9461as5VjhVq4GJ814acsPN3FskBe0KvJ34
dpowizBDH4Lrl8kpzffiEaqeKrTqMT4ZyhejgVmaxbSjWE23QgWMXu+oHd65INufVYED5cZJ5sSN
TDvuKaQrXTR3Zmi/TvzsvtuNW4YSItW+rR92w9IFNQt64KSTmBsmbUwbaBM8qgZ85fpwvGwf15fu
jCCdvLTIx4L3FEnGoXZvugxMUtoU3cWBvZtjZWWPSh7p2OVuFLdFho2iVW3ft6SK/dY0DJXNV8DI
RFJgPk3MJIZQwpww30TmpfHhbb+Z0TC1FSZFzTijwpScfKsLmNkxODkjuKoxZC/p/K5TGUrFbskM
U6Sx2UzAJr5xMeB1Gkt/zIpbVy8/sIBsLivGS6cNmXubYpgKMfE4kueCOVPZ5TXn48ZCkYpuB5sk
cLaTGSp8qJeWCZEBQohrOJiO8WKOxNzbIKW2yLCZJjfyaISeL1q8Tdv4SGf7mBDV8Nc1sWywpRDw
HFHw90ga2GWBUeNBPmxGN3Rvck6/DVOev25H1cDtdSCMVHNsAzN35K7TotXcNKUUM2Lc4hCzTRVq
B27/Z2cAq6efQaTTa5WUswrRDfQff83j9xi0d1kJVncHq2SD9NhFdaYQcuE8iUKicsBNuQn6h3Qe
vd7aVgaasWYkOfaXoV6eHyHKGUrya8DYE2hmh43RtFPQv6f/nY7l+f9LprTNQMVfVVC0sU6/1w3d
GgFqDQZTRea+UlEBIApZEA7FPD25hSy1C1MfJgBpGkZHgnzI59zTttFto2+QrTqUIFVSMVOvLh6i
5rpjgQD3BaezjXLJlPEaA4O0NzaqUVyFnq2EMCAUMwzTMB2MVZSzbXiFTGEUtsOmNhC2EsPgJnPw
mNaDIJ3GXqjXHAOoDb9y66+8fyBaeu/osw/WmHsWU582/Zfp/WWFWT1ghg52LZNZoOWWDC7HQpN0
EOtcHSLTa1HD9N+rRCE1KvRhlsB984JwDym/mE9Dh3E6ELiebkEA7nXN22vkeAKR01KNY4wkGHuc
YdDyu83bsgm9wv7rMsjLp+QzSeR0VF/H/dTMAHEGsgHriZV/AmNB2hbbApVZVPVIWXGTBB7YKMBJ
gUChXF7vlEaiuckI61dvjdN8jHeaP9VbUFl75emaXlTAmWCiIQaj5AUTVpb1Y2Z09rCpxo1tfRkf
ovLz5QVc1bYFgjiBC0vokojXLHKHDSdGd4ueJ/4lsKxmZ3TF7jLSyzv+uSySzXXTNi1zG7LkaLnm
9GM/hJuMeYSr4rgqkSSLG2dmXVWpg+K4/BO3Gh9PcEN5365apsW6SWY3xmuq0myAzKBfNPS/JhXr
kmq5pCvQHQvQOukWrqiYvyviaKcZ02fdTrflrBptp1owyXeoW0S9sxlQcLjGqfVsy3dbBRmfAuOx
EGGhZyzNiV4S7P6AurjuQ4saNe3+soKtH87znsjx6GaKmhllafC5xi16/H3zNsYYRyRl3P24V8/Y
XBXJ0l2DMhs1cDJ/WEvwtkdzEvQs5G+49ZET+moCp+hlqcTiP3/R49icUWQSMSPrWZTWAkWb/mLt
AHLJHJTfLPRZMx1Klh8sOr9nZq3qq1zV8AWwdA/VrYHlZGI1i3CXzuaualUppPUVNJFwAasYWhql
QzS0Q+HYJQ7RMN7hrebXpNn2ieLhrgKRDlJOKkLrBiBIwe3a7uTU3SE1Fbu0elptV6eocIYjIffE
THoT2lEPhzUcy9MMXimt8EoD3Egqz1UBJMdmwWVO5wT035uSDT5uo6NFkltWfk+owjVaXTYHnRcg
GoKfLD/Rq5C2Lgfx74Y6n7Ux8tL4EA8KKsGVmAqUG9VVrqEjTwW057dPGTW2kzD4OmCOuBeFpGBy
uh92iMdtE7D1U0WEdk2lwVuh2waxTBstcs/h4ClrehtCpQvabbnRnlI9Pl4+rmvLtoSQLp8x0Tmd
hQ0ayJYhMDt4tFOZhFUxdLRewg3Bw8KS7PUcW4nVh8UIhgr9B0WpaoWOT4VCi6Mnmx3UXv2D8WIK
m+kYw9ACI6q+uU3l5WDidv/qrdKjjgJqdcmQidJBk6TrLzqq+3R267SBh+Oke9p4CU88V0WRrcKQ
jMAca6HdgHR2YzcY3t7qPYhSHRTTp5Hi2KxeQiKv9o800uZEdcObgWLhmhR5oXlTnUSQudDB0Yoh
W9fUxThkgSeXnZOiHY3RRnb/16X30yel6P06jvtreLOew0m3wtAgnVbpgEPT77adXa8qnCtchaVE
9PkpFSRujTkDoq8CfZth5JpXWW2/K5JZVUKxruVPm2Ww51CUa+j6m7FZum59LxAUKtAuq8fupmr0
7w1TNs4q1FAmRUh6O0UNM9TQbYfvYFT/kmfgWA7tPztRMiMC5lMFmp0/aju/dTChr0iK27kvFLq+
dhctN0qydXqdI8uKjMKGzF+s5GSmb1ut8tLocNmkrpu78yZJXgLuiNwpCDapI1u3f+gi1biy9TML
gmOTucxAV4PYtoVzGnCjMUPSPZ6hyae+exNtNX8En8LRQVxDFf1eXbcFnLRuVhPPcUMBZxZmjl5T
EHCkqEQl8YkoZVvVuAWWtHgVkrk4pfDcLHZvotI8/Vr89+ZZmIQFhGRbJycv53mCOH9qvxcYklXV
HBNG1QLG3Fd+bx3rKtwOncI9UKyVHLGYcrzp0PM3bsAwtM2LV0EY+0NJrjmcZ1HkkEVMMZ4oHiAK
pkV7GqqZ6qD3NVWTtlj0F/f3AkUyohjJO7q524/ovfOrfDtXh6ra6fmbMdvHqgOqWjfJitpkjBOH
QaL/m449BicXJ3Qe7awsxZGpg4cGXSboGQP3xGU7oxJD/L7A0AvQZrkGtt/Fv08NglVfm2B3GUNl
ah4DkgsQbo80DGPsS/598J1TcSp8FDibnujCAJu6wkL/CxweWC4eJaB8kramNXIz0hy8uX95Bz8t
268nMTmoLNv6Ep7hhCl/Jp0Ffr0ccGGHAWxpyjDEl302J1WH5OqVgGf3P2JJW9WGma5h+g3ubT6/
wYTOrR5f0X8uzNoZQ7LSWenysR9HYLDHaMJPx+rxUpiO6ktBWLCXB/YMJxlqkle9bU2A05DtaOtT
TsA7l3xGmYzfoqM2qo6qZL1qsyS77aBBZ7ZyIGYGxrrsU2PXznuFuqs2SrLbhlbVOeFQCBDK3pms
iHdF2twlaXSMQjQqVNwLUANU2xhVbQ9bjIP6WGTJjRXxN/BpFX2nqxmMxY7KvVeUxtEYEghsvMom
3/aoT16hVwLDjDzy/veuesUayw1Y0NPSiRDF3bhhcVtNxJvGeptnqrF368tsU2o6DrVeEEN1GKnn
IFwDr3yy3tuGftMrj9y6JGcI6ULRijQKTA3Ontkld6CbftOkNMHAVVWt1uP99/IgnIFkk5XRvB/w
qgG5jG+d7EMIVyxifv9IbnWdwTqDSQYrr7s5zieAxRxsa0N/g4TuMW1UeSbV4onfF3YRA8AxsUfH
/uCodfO+G9VHTQUhmaugDJs2DOoRMzyzLVpmvS7pTnlylYt0Xi/JSjUGmmXYBJRYE+N8Jzgu89cu
U/VDqISRTNPMOmrYQgd6+2tcvOLwlJzycNk2qTAk02SXbsqaGhgmue2T2TcNL3UqxQWsAJGjt7bW
FcgiYeOTJtvqHP0xQXMolXE0cfhenBkQQVu6Y1pIy0uyDGjKCuoU7hFj6FT85wHz25Hv1bidc8aT
PeXa0RJMRoVZqwq3vWWg7N+NLn2d1GPi6bx5X5sNyHp0G0PZJzyiO20aPBvdGC0bPutBpjDsq4u8
+BopJhH2EY0KJiyGSXq/iRzUvGtTcUKxxBU5zaXckhHsEh3tVSXkRnQvrr5lYLrQVNE9cVAv7OXj
2i9sRTHXRc8c7GVP/n410wRT18bd6HCFJ6paNMnyDW2KFFMBUYjrUM8emjveObln9ez+8jlbvZsW
uyM+ZCFPQjDlcYgAlLH+lIBl3XL6d5ch1u8MZmOSmIOEOZMDHl0Xg9U7QYhgDunOrNsf8ZgfQduK
5pfpLY7gBqVgd43oP4rJsStchVVc37IzvGR7XQc5uSwDvBOCM2C02V1ftDchacm2drVr7NZCVskE
F9rUm0aeI8DYRDuMr7jRhuyubf57yxbc3wWMZIKTXi+SfgZM3pfbLrjV7NDPnMa7vHPiX14q+3nl
JMPFAi2ZZw0o4l3fkl0CVzdn245GXp46O1M1LX5d65/wZHsMggytzMwMgT6W3YLEbN82xA/IdI3Z
Py+e3IEzcfhfoQ6YGJNtW/5V7zRvGhRatyqLYRjEtE2QOsu+ZT40fMQoJuFUJMRzrfiQD9NNQaz/
zmKHfzdsx0AZE64XOdEZu7iL6QDXL6vcw9xiKEbcbi/rwbosTxDyviSxHrAegzOEYW3sr/roxYEq
pbFqiM5iyJuSYBpPxl2c0syZTvo8nFzMGP0zMaT7YU55MEwdxOCaeFKF2pV+3kIKyT3Wgyi1tQDR
8XLSUWTKvUnv9i1X3UKqDZGuhxAEG4krgvDJMKF0kW8ijuhrPisWbNVyLqQRn7G4HMbEAQWaOP+0
seDsVSc2JdsJU1y0iV1jNxdQkpGOHC2M7Rh7kxTg34nI60m33sAFVBz9dd9ogSPZ53jEUx7Dl/Dk
jdy3Lrllafy6AW+Ux9hobFI98rTWnb2yTl8VdfGQl9SjRhBtskZVsieQXhjXxZdIJpwxjYGXH1+C
0V6IZok+m30b3KZkb6sCMuuBpgWWZMhHpGyCJsXqBu7CAy2S3fW1FwuTJFdCY0rRWDYNRNOavTV6
KfiXlTlDhW7Ks3ZYHvGfOcMwGl7rOdlqEd8kGEwRjs3+j+yGXP8cBk2T21ToDLtnvTeO39iouGkV
B9qS7IZGm7qbwJS2YeR2Qu3AHPoU7UKX5VhXA1NHETImNyF5LCm/hZGuvBjgij89RESA5TFoNu6v
jDcu4CQNDwMEnssMcOHwMCLliYitamtWb40FhKTY+hCRQWvx4tWb4h7hldshVwWeV8/pGUKujXLM
HOWGGOwqzg5nnjN/SYp3NVJp7XiNDVwgSS+lMrGy2BAZjqzPPO680jAu1E0V089WNc1EZTXKV0F5
4Ug2PZ8dzFLiUGZsCpn3Bn+YlXFFcZG+MG0LDMmYZ0GvB9OAewNLRvxx094JPXt88DoHdanXv+j1
WSZJrwMDPcdDD9/hSa9FhvC3H9iqJZT0uhqdMJw7iIfMajg/ZEbg6X+8hpJmF+OMqFQNkDWZrj2r
T0soVy5NFIFtUBvhlR4Ht06n75E73mtuoageEF99QTPk5lIO2lMHFAR4UeAN0UyvLBSVjB6UkLU7
rY/RiqGiJ1i9J866KHeXTjFBa/8kdEOzvZy8Mc1X1VhsDFXxsdj0S5LJFlxMRxpNLODUax+DwT7R
QdsT1n0lLYZRTHqy6U0V3eW69QMVNyaY2foLEl4njOesq7Ca4IE/VFr1sR617eU7QwUheZquVqM2
v8LytbTVvK4rHmJ3PF7GWD9PZzEkk+RkRQwuDIjB+EPPtmb+G+nDdSt+xpBM0jTPXWUawEhQc6wH
aBtAacf0V8i1o/JSWle5M5Zkjkqr6SoqKi/m8J1BviLH7xnV5FvGj8vrpsKR7NAw0tkKRXFRlNfv
Y7z+bZJ7No1vy1T1yFzdInR5IIBJiYtGS2j/4iWQOLEJljAkZzD/iFvH0XnN2f6yNKuatoCQXmcs
pQ3IRic8MjFrsOZsY/Tp7jKESgrpjKLpoI0QNIEjVyYenjGis8JU1d2s30YLQaQjY8x9aZYtUKZY
3wZN97nMp63bGHvW2L5pvY6HchvMGGyb2m+DpN2amnZFUa3oyflnt6QDNbFi5kOGpaR4WpT8az5U
W6XLqtovoZ0LleC5RkNGAOK2MWho+aEdnT/cL/kglVk1pBpW0tYTH3PnhuCvScl+tHqKFoslnaKW
hclYlpCjpn9ntt8F76j1PVRN/Vi9+BYo0nVu0gjssxi/JVL9CdnnPfdZ+MlKPM3cN83dUBl/tnYy
4bOVp4HWJwCsoqPtHBv3Uz19vHyc/kXTwW5k4/SjYFcSqiTEolqCYDiEEomN5EakA3+9J5Kdil5D
hSe/KzNO0z4TpSy/8Po7gTf/rAT7P+BJVs8a+VymJfLjSAtjBCaqRc+VZxh2r0p3rp+op+WU35la
PWkkSAE3jDzehYzxbcXieHt519aN4BlFMoK5VqN1E6MINmgh8MzGrwu4XarBoaveEMbY/NIMS7KB
kaGTktUAqUbNq+wvIbtHRqbQX4faQ5wqbg6lXkj2rp6mBHMBsHC/6mgWxSBXv2sXwkmWL+CzgTsK
OZMaTsQ4/Mgw+KhUlW2plEGyfVFRZiVYbnHjBvFu1px9H1mKjvVVCPRDoMUSFbSYR/PcgsN9+JXH
rYrX2nCHhMVlTVu1rOf/f1GlPtO2TGa8Z/sBQyjAmuonduZjZt9rxlW06Os6AFJWA70q6ICVGbaz
JK9mcJ1J7yXYIvN0tQ5gPASq8PGKxizx52vHxjifXYbUcVglXlk+lqOpghtrJxXj3C3HpXjAvCCn
LKlRRWEOFdDhp0woTLC/DqmqyWPtrb4EkU6qldWZUwQA+WVTn1XXXtczuYSTjqqTZRN3dRgGhAbj
wYv4b7QTrOrCEkQ6oENnVLPNINMs7La4l0QnKKrurw93LuGko5oM85i6wh705o/YKP0i2FG0014+
TKvKQDFbnOkgdkdH9HOFc0Fn0ERJiHAxfFcyHrix08u//wxDWrekdcfRsLTHrqIGSQujOnBVNYRY
DPmdjAnlsDYYUea4cgI9rQwUHVSQYyiZh2pLzza+6dGm7M1tYl+l3AswSblnjhaaSgdY+R3MMMfs
sZ4znR5HXV5DxgGyyQWatEVxhdGDcRRB7ZLePOZjWWwH4ioY8deVe4EibdJgxWWbMf5o6M5Vcn+m
3As4Sbm549h9n2IJ2xQxacuLomZL+ZfLiqcUSnLC0zprakyxl6z3H1XCLndKst5m35pxkQOOg//8
p/UeVRG89QP7pOhy3Bj50qhNMmCk/GPAQy80MV8sYxvFygl37cJ5kl/mXZ93kxZjf8z2eUGe6Gd6
+98H2D1TcSo90ukQt7SfgWahybFpowOvstuyVBUerHkmi/2RRzBFGJ7eZRRrhwqEQ9PMXhjoV+Tn
lxCyacBQ0jpNY1xEVj2ipDfxc3f6Nucq8hyVKJJRyGoa5m6DFbNLkClyYz/XyafLOqAwqVSyCFMT
Zj1yzLA7FQb65g9FwXcJSNTIPjEPl6FWpWGCigPcMjaVqxpqPTZ7LUKUkxYh+ChjP43aay66BYSk
YjmGSDshKp83TekPw0fC3uXp5rIUq0dzASE9gSrXtPJyQm0GAvjB9CDqPzqV87Zu0hYgkoLVrYtC
2RogT49j4YT8ehzXe9XjeFUJFnCSnplNDJrqCnC58d0CV2j3V1d+dej3TksUG6SUTNI3Fqeaw/vk
0VgL90pqarzqBC0kk24guCSpqemAA63z29AkH/RcNTNFpRDS9VPOdEC0BBVBv18BLBblhZ1eSCFd
OXxiQU0pIPTiFXpk5vyNHR8yVRmF4nzKaZyud+3C7oAS1vxdWdifKq5qpldBSEGRJtSj3B6xHaOT
vI+L9J2uGsKj2A05ZdNjrdJB5NfSFAWj47bGLHRlmFas94X9cCUb4E6knqwUK1U0nW+7mL3CDY8E
8zvTsfY8FuQAKMbIVIl+1eFxJbNAUEpXOSXOKfJ6/7fDw9BVAG4olIdJapdPdTj0Iv2lld1JJ9pN
Pqpqata36wlCrg5j6ZgTywGEnn7BVa3Rh6tizRjQ8I8UcnGYPlZpZEciiVeOJ7N1j3P01+Ur4V/2
5QwhXTtWRpJsiqAPv/KtItbnbB5ji+P+ynfwQiJJ/cCtkeqjkCgPZr9nn1JEX4pruHaWyybpWkwr
u8JVJ/onPhbWmzw61iov91/WDRxqYEECWZVcU9ImDZKCFH4Ucv3PniO/17Kzfs2d4SRL3Vsh0ywX
cGWc/d3o8Qlu1W3ofE7c0YStIIridRWcdHyCOJqNWVx1oTZsk3TeITH1JjEx8JpPt02v5Blf9ebZ
k3jyo0GH02sPE/DiIuabvjM3PbO9mFo+t+gH3cg3zIl3JOl90AzuSYQJwnZ4iIxyqzgO61b+/CGS
lR/7KTAjsa1jYb0fqgSU1k7iE3Ps/DwqvnSU39Z68MocI9/WpsSr0b8+B/oma6ujNag6JddNzPlr
pMOpZ25NeIKv6cf4YAWm7zj5Vq+G/WWp1+/oM4x0KPt5mqtKCI0Wl67aOSAH+YCmDhBuJTXS3lu9
s5r6eBlzVTQDrGVI4ouYiCRakORjrosQRYU2mio6aP1DpIyDiN16cdktQCTBLN5ZlS6ebXgktrfF
STAvmbaPQM9G3SupkkiyOgho/uLwHN3kfZ/bN8novMOwbUWSU5z0SzKJz1jkH8c5r+tMCwa0SBRv
onKPUhK85HOR0SDTjZIHZd3QLdZQ8nodrgcpPN8n/irJ61Ulg1TiSV4vTXUMP7QgXto4t3FpvGMj
9wuUdmsZOWDGs+GFGfrILivjanksCsaftFEyr20Q9LYL4H9uwaeO5J8ceuoc26qdWQBKBjZDNio1
+OPz+NjV903347JECmWU06Cmk8ZD3uH/S9yz6NiN52ZbX5WAWiwbk6ylq8W13pCrdUMllGQzUPYx
j3EIofic/6BdfQxBNOpNlooddRVncRtJJxlcioFDM9xGXX1r955tvzb/vrw9ivtVppiyh360ZvFq
ZaWGNMcXvTpo6ELO6TbNFIWPq21IICn9x1ORwyRcY0VXzcK6Q433bCNyuWYKFpFqV+5Vj1YlmnR+
QXyp9boJNNt+HJUmvEmN7YRXpK6AVG2UdGz1eHarUGxUO4oOVjSLKx09FYR0UJtpbMLSwk7By4cu
wMtXUpWsmrzzBslnledNY9jg79yk5EdnYJIBuXXg6XSYldd+rFRFMqsN5wt9kA9ty9GB6NqA+5U1
zg67pwiNX/1Gfl+xhEw6to6B2eimgTidgR4HxJ1MEKEq406rBnWxiNJVn1T61NaT0PKsPVpR6vdd
psgbK9wkJpkFDOXj1sgAwanxsTRHD3wPO7spPKPV3l62D6tLBj44nREd87zlauWExQWJwb+zMZ3+
jtB23xjB+3ZyNn8GI93trl0GGLqOh9LPzlE0OGFOr+puFdv70mE5yyJZhHyIYofkeGFe91ISB/IS
nGQTOMhF9B6P801kwKA23jA82MaPDn1JYYDBa7HXq+rX10/UYrckG1GOtCY6wzLiDf3PW/Dvdxb3
zMSz979j+P7FK3taVDngVTtVxR3Ry7dWJq02tEo86abnXcVnM8OqrqXL1b70Y6/2hV2UY2HE6ky8
SoDXjQ+OJboPtPldQX5U+usiE514jaFIMK6e7vMmyoExLdM4j1tsYhW+0ki2aczXpLQ3yTVEcu4C
R7Ii4Cs1eFzC/Lo9u8sHvos7im7/9N3lo73qYSxghIVZPBOCDIx1Yw0FQayfRP5o79PiVQpSJ2W2
WXHgXMmIxMSs+JRjqx4zpckxz77Al6nHb3NyJKV5bYoBLaYgNXUZqKglW4/hkBhCYoA8FbWlCAp4
6S7Zx7U3+tq+RgH/VjXabd0an/GkLSuz2pqZiTcJM75p9MiDwM9SVV+cCkTaMC2L4nkawXld1LFn
ofIO7XBq6odVX2OxdNJmNfFoukUCUSJLu3Fq5y7B4CnSjDtrCvaFE91STVGMsH6uzosnmf/S1KKg
a/FGyKtXbvolGN4Kvk7rGuIMDER90gnJ7ONlN02NeKaCi0svem9ANxlX+dKqPZIMfcadxp0CKJ6T
bkn5d47ORef+mnP7JIdc65kXJQucABsEgie0XbkTx1grL5vmTaei/Vo3EWcoyaZbqeXouQWNm9qP
E4begUvXvguMb+6QKnwAxbrJFZ7gfbM70guh0i/oJOzC78pQ+b/cUGdpJKOQFpiarLvi/AT0QzCE
28DKvVIb/EljsafN/Y4Kc54Vm1zvDy77Yk2qEniVmJKdGKaJjGkgaOu1X88RJXfV+p6dAxXSntXW
MLeDeHGjjc1od72deNbwtrbTTXydsj9ByaM1qgYDkSIRQsCJArlhnEUeUkSXtX19xc4Y0orhmQNa
EYFh4d/r+jNC9Wo+51UHFIl7dHAYYk6CdGqpo/G+aoSe/2Rg/48RrHVNPOPJvlkeJKGbVsB7LMPD
S/ggntwzpj8c04O6fHp1DRdwkkpMCavDtgWJfQLnFgyBeqPuN11VuwWGWOKFN2GZfUyqDoZvzvzS
OuCtHZnfAvMwZcfLCiE2/IXftwCSTvGAOMUwUTBVz86dHn4Z3e3l/193LBcAksbxAkPpY1f4Dvxz
OH0I6hBDdt7W9DC7H1Gy4mls2oejKgajUEFX7OFi/bK8YNpQYY+c0Zt3glPcLhEYMff6lgJzc5XH
spBSuua501pwLSEluALRWDT41Wh5ef2nMEJtlmK51RxFYjFFk6Hz82Wvqbr4Vfot3ezznCJvzIQs
9te8vBfdwcGg2KB1DAN0/66Oxj6ZV74YaVf1Bo4sRo2AgJsU9309hv6UpO8V+reuCWckSZr/kXad
vXHrTPcXCVAvX9W1u66xY8dfhDhFvXf9+vfQuW9WoZXlkwS4CHBhYI+GHA6HU85IRciVBnEhZG9x
wDtEfFcwHPXO6vSejMYp6zIgSzLK+KFCbkqzAlfvwmGcuuTWK7g9QffwTyi017LwkcgjLwb9LrWP
AuYUacr4vW1ZpL771uHn4tHkB/Mi6HUqYJuiObSNPHIxLoshCQuC7N9GpXU8qRR9xgWbGN2nKTxF
VfHt8lr95n44S0HZOL2Gl99UgPi7t/u+7T7DURYv0UowJCKPawudguFNWnXV67Mjr49tr45Bna+v
l+VjaBw9z2CVuw7T3rBJ8Buq6QaJvZJVTM2CoMxbJvIYpUc81x8MC8b6mdnMz4KgTFszcVy3roD4
ERrDODb2yITdp5Fy3hnKFlRap88yeVeKIGKZ05MYf8PDDyM6Pl3eEabGUUYgF7JJz2QA8S9IAwXT
FeH3nRXUgyt/y+9rnOWiG2DUgROldYGNU0sEwRKwu4hlGPQteMR7fXwRo+7z2JVmKkR3JQ4yx0mg
pEoZJQxk8d57Ej8XV6PcIi4f5SRsofZgXbOy5roQKxPT1BYwvMoYF8wNjPgRQ2E0ynCgOicRFHKF
QO0TdPijx5HJDsk4yjRxctKgVW7QsY9hnJ4M7UUtJGtK6uOqVNdlwZoWyZKIMhwNHyO/x0EiDrL8
1zac9f92P2nkIzb2dlm7sC3I07BoV2cqY3etEivnWNEV1spRFgNEQKqetZBF0D434akKnT6/441D
0oyMC2R/1TSUzuk6CFLo1J4gNvkwFnjS6OWXXvpIMjnMAqffHOgzCCVOo685z5N5ofQ8D94lJ5qV
lGfJRBnDpeVAn60Bjqs4NOZ9rtoG46IZ6RUWCGUN8zJSwC8CkKZaJ7OTqsOa5tcRc/H2VeG8dpQx
nDs1llIO6SgOLNagRMB7ppacNdNdZvEEQyQ6s9d3q9IYOnQBQVhdxxM9MZnisDAoO6cuvCrnOcQZ
BgxlhOvFZeGJSebKQqGsW1NXY4v9Qb7hh6evIYfHjOHs+14/d4aOOOCNVKRqT3ZGiUNv0EcMCV/4
b4zLkCzI9mKQkVBDryTG1BkY9CxL1NkJs7o2BrETLdnrg7nGLCFTxhwcjC5rEKu2lOBv8FTRUPAf
WBHpytc0loeUXxbRUu/ah9qd/d5UPMObr9nPPqK670TbQJFd3BjTLBxUDJECVBpEPvhmffDZeL3H
ajplwVAr2OmqxmGAvGiNbuR3XuFJnuwWbudfXjlaHd42aiMNZXXKDPNuJkQDLEM+dai9qxgeAq3T
9O9TBqeTEw5cavj9BPwhcftBWF7igRH9FlgglLUpxrE01AYgnVMHiBefmuvcBpOgxX/oMILZbm7+
VQ10nv9VDUr0r/R8BEzZi3zwMPpkf0SftT+/kQ1MvIipYUwandjvJsR0E4xAsRRzchbVbKxONmO7
N1XTQGRD7zF+lLNZl9G7EM6PfTvDUu8ndR3GNC8Bmwb6QTnqQW6uFn9qvdS7rIDvrlkaifKA4kYy
slgfyULyuVm7lVf6yYNgKVaLucKsVpZ9fT/LRZ3eUERtn5pCriK+SvKPTfeJIQ4LgDq3wlrLGird
RGt2BTf91JmSH9rzveZVdnpobiKXFXzYBdSR+4bGwdjSY8AyBB5A3yxjpIHgTfJtzSJ+39VAWRIw
Ol0WNXQIU6qgaehmm+MKAJ7ugaTVU1NTuuodwTpc+/wRjj/jcbsn0RaQ/H1jYQcNnClCUWPIsuou
8i0Xfbu8R3vmAm8WAdS2vCAodFtjrGZKJIT4fX44rdOXOT/qE8PPelfsSLR6i0Hd5S3HS6MeNz/M
Q2nPR91ebhSvNUWzvgqt6e6ySO/KI2g8apPEDCOM4hp4umaNNm+hnvOFs+SH6kvvyO76yNncAwOS
tYzUNhVNI0AjAdk5oZc+Ry/6rW6PFvj0LcFC8fgNonwsu7SvGroiYwSzbOh0mgFuWDZIUwFr2PpR
/FWUHi8Lxfh9Oq3AqVzVD+T3kyxowsiMmfS6tGf8Y6N+SkCz1JWhvvIiDwRDT8wUmTJdcdTsKmwe
KoE1fOKtQYL2VWRUNv23XO8qPEaxrOQRYOrjYmXXkzf6/FfuHnl1DJN9iKzWar8ZtSl86BgF1Pu6
cQam1HHOeUFexhJHrIpNnvuqrTfT9O3yXjGloxTQSDhpGiKAEAUUD32QOYUX2vyn/iAddDOyMjt+
UW5ZzHgs2cjfN+YJdWORGvZY1Fz4UmA6phJZcs4ahsJSROoakRUx7AQDssXh1cB9jf40GE+rIeX3
FcLA1/EKIYYc2aza7suvAjMPxFopyvkbMDBkWVSATJbcmotT+NITrven0B1sHvWkZmXXVyyPiQVK
OYPlMmSKQLZHXf2JAwm76srNh8uq99Yr8/uDZdDeXzNIQ84vAHnzzh082WyI1piJbLbH2s+u5sNy
6q+k9EcXRG+zovTML6CepKj1zGQVPT1WWZnlA97xr3UgwekN7dWLr9vr1uLsJFgd0czRqf9vZ8Dg
qestK7JQDnOg1/OxSb9m4WumsBxDoh2X1piyIWIcJok44QiI3uKN9mpP99pTavfH9PtqgS/CTFz5
JPqlp9iXd3ffsGAwMcb5yhirRGeq0lytqrIHsvZBPiCDZHeVFV2FPlKJVm9lLu9WNheo9617GXj3
0G9wqfPSGq2sdwlwh+Gkrfei8vny77/NmHu3pBsA6mx0mIwchikAOkfAmGq7PcmW7KQ3GtLm3bP8
HFmVy92yLu3dE3lGpRNXSS6g7z6EsqT9QZ8+pf1rnX68LBlj5eikVZ424Jbo4dJli7Pk1434h7nL
N3O5EYHS99EQ50pYsHA9dxUV9zCV3cDY/H0/e4NB6buQR7LaEWu5fuic+WS4KY6zKpmJJ5sl0giq
n2I4AuuUkS+/oBI0m5rWJkOhxJCMvC+hGNbsJ95oGV7llh6Lum3fTd3ISN2dIMUAg3gBtMkSD6Il
2JKf2to9ec0KVntIX1jysXSPukejukxAtQfAFQMyRn+JjovMWkKyMZeWkLpLy7xXBbmF8vXg8ZOx
hEntZmiiNDvRJKs4cibPW5cVfvfZLG9WkrIVfRyVMUZjkpWcHM7EEwP7JiMmUIGbhWM8Z1irSNmN
ElSZcU9McZgFYfGZSw75nxLGUSeMzmeNRpUqHDFN8XgoxKcuZpE1M0wEnatKFR4DudD9Y0nalc55
icYaKc1YpHfJqSgeaqUFwKhNPmgGDtwAuypKDJprYfdeVAxB5UGxyoMr5Vf/U2ukpoyzHC+ID4sT
W8M35Vo5Nd84p5jM8iNvt1bxIX0sbvT7kKl1e3FdeYNNaV2WG4ORSBl2KQg94xgGMiqC62sQHVms
AOjucm6gKJ3rOUGu1gJiYk6fqYpHpcmhG5XJOEe7h/cnjEB7cuKarHpiQKIxLsxR8+r+uilCkFe2
JloHTYN/jqM7rXRLHZMgnBykYpc/4C3a8M56bD6AcuSqWGtWLsQHZOZoJ77L3ax25sx+bo8+HtDe
FGSu5r35OzbrXO97kaqoGKpgCLqsUuYxL5YBM4SwyKPLY2R9Zy2HOqjd9RjbmjXjHT8FnT3Dieyv
Ijtl2bDdtd+gU5ocS7MhhRNB/7I4gr0eZTsMEovcBWTQasw4OUSYdyu9gaOUV9VSRdCIiZGLY1G8
TuEXJT80LWu66n7sZ4NDae7S9qPQ67jISR1A3FtdYxpO7azWcmq+pk7k1inDY921bWdE2njWMK5c
SK7VPrvpoiNfs664XS9hA0ApKd/2qSSQnVKgpIYZW4lTeZHHu4KTfPgrf3EDRj5m88CWqiyJU/Ku
n8VTiDLiJKgXRlqCtUd0lr9XhrlIOOyRerVA8Xuw/Wbel8GOPv0vtmzf79mIRDZwI9LMYWRNUkOk
zimueSe3axxyK0fp+VuYIrIxDZxnsJDtP2M2oMTCbkAHJGDrUYaMva2Z7cP0Lb7hrNBvn+Svsjk6
goM62dLiFEtmITNOmkaZlYmTUH9nALm1EZn5PH5Y7dhK3d5vC5N3VXeVTeEbFxj+ZVvKXGbKoHRF
2ElCBTXtEQKdT4VTVZZuD+5qoU/NXXrTCFj0EeQnLxgVjTIq9VwWoKGFqGOqWINe28KAxHrdf274
1BFTg6W4LDzKuAjZGIVGCRFbe3BkK/OF4+BxDkYHwVpLTmi2ZmYnN3/lR591iZ6gLE2jLmHUNlx2
4brDqEOtfGq57/+2fTQDXD5nRjNgujC2b4JsuR0dEi86oIzKagL5iBZuxrPuXSf1m9e5EYsyNWGn
lWUcQyztQ4t7T7+NAsMDcYWV/HG5MA1FLsPNaRTJgHmxh3Dd8nmRdSRc75JQY12pRN0uqKNOGZpc
MEKQO7wZmtDLnkhkVLAbK3b1B9A7eJg4j6fd28B55/LmMY483U3byWLG9yJWclgeisIVK/AJn9qc
VTq66xVuNoyyLMoqltHCQ76cn8157Eze+CxFrFJbcogurSJlR9ZkFhexgjB5EB4kP/OyYAjSA+tQ
seyVThmPQot5SYiAU3wfPkqiicHoN+JX/lm0u5Noz4+Tz4ob7oeANgtI2Q8jzXu9JfZDv2oD4CGu
Rv4FXcFVeBP7iKrZ3SvT02P4D3RepW9aSW9ToIZX5LUaW9ndj5Ry99BfsV4OrMudzrEsaFQXOyLj
hFwYkU967Y+jxd1JFo+oYcGilXyrN7ugL3SeRRPXCtWf2MfJenOjzdQuPM1JujdPKX5QXNgyR7gu
TuAMR+L+GwyMq9iDzwxdMlxqusO2rwo5D0ucD3IDGpgFfjX6o5kF0ymy6hfOZgGyXhB05Y2KrV1E
EgkGde933EeOiPoLzV19zSG9omCKtfOjhsRneExclqe47/caMproJNT+8JS148ZaUoURbye9+lAO
98nIuB9Yv095UFydCyA/xe+HK2/JxmueSeZls/kbE3AWgTJoah43FV+Q96eL8gf9Y+IY9+qJPIGS
T+Qwol2GtWq/UdczJmXejLTsjPbtzYvaolqAthqRWX4wnMRfEEfo3PIzRv66XKA81N8Xu7CN1KzQ
RvEtt4Tgsvz79vz8KZQFVIqumCKyg0V5bNUbSTjMEiMX+Rs/+IxBmzxDn0WxAgZ5vEiuauE+vJlP
mdNcac5gJ7f9ffttemIt82+ci5+4bzU2mxsf43jVRMiBm55WV3MbT7gvArKwpcUqAtm/sM5Q1Pts
HlehwcRwBLeagE+upiqyM7G3ouVL3t6VLSaTMU4GY9/ewpMb2VY9w8imBYBJ/Czkz2vxlLImNu9H
RtSzUJTHlE96LPYlMKLPurcGOakiFG6IZ0hYxvJX7S4mfDffjJfiK+w6+OFYh3PfqTl/AWVfJlDt
8/2EL2ht+TA+I83ndlbzWB+L0+gQyv/Saf+4EPiHo3gGpYyOJqH+pSDqOpY3vXLVq8eCNT2DZXXe
vITN9k2qmsRKhBsS9AhBHkhuaScv6m1vci9Cbva4nf59MSmr0yr/rzKtmweCG8O/x1RVRLpQp2Jr
uCmG0iwtpuux92BSeE1UUQdBxlhTsKvKc7Kq4IJKg9UdbwUUzxn3hRO78qfamfFgkhz1qCOh93DZ
su2u8RaYMm1ax7dFSa7i2jDLQHNr3eTw5K+C9aB5kkXK9lhmYDcrgMImjGBF2lJR30zhdl/bqi3Q
i0His/pd4jco+OjN8btkFTa78mzXl9yiURLqeh+towy0sLaKaxK2bGRT/IQsxB2CCn6LYHTqJLbw
9fLK7tmeLSxlz/WpmtoiB6zE95ZRqFYifo9jFh09S7o3z2ezlvpaiZxKkh7kEVXbo90+ZE78Qbo3
rmK/9VS3tRbmnKZ9rTnv4JtR3KDO6RzVIqm2Q80AJrM4nVV59WsPlans5dhaGC3BuIL3nJzNctIs
kY2QcD9KTbL6uAiRpUgj61W6Z0e3EJQlnzlO6TEaVrTAERzIn8kZBF05OCLBq2qjm8ck1Qqsk89Q
E5Ey3nECfrmU5GzTCoV3g4o3Ke8o2eJe1sZd+7LZMMpcl2JY6JoIGFRsO+GQ+UOCsidwzqjZcPp4
GYupHWShN9pRptqkZkQnyUNj+rw8do+hHXkpPEfUOatP+TchZV2Ce2+37eZRBlToeg1Db4DZuyWe
w40VOfmxCFpz9BKbFU5jnjrKpqRinHOcADTirLWBYC/1KXYx5dKAS6wgtVW5tRXiLLASMbtu4lZO
yqyEYhUrmCxMSjb7QDqmN4aVIBsRfiWKWjr11Zqa02E4svR097m6AaY7WIRJjceCAKdBPJqK28Fq
hw8jDkh9rVj9I+vA71YabAEpb7Gri5HrSKYyPy25iRIie8UjkSSbBje6RXOTFf1Vo8EWk2jZRnMF
fazHkgSmFPnUS76kPl0+GgwTQ/e11E3czg2p2eHQ9JHejKJXVyA4cC6j7Pr0WzEoo8IVMle3JIuM
S+FOhvPCB/m1iJDr/+C5MAyzRFkWTexQpbcCK27tOsCwEmvtLHgvnw0MeEQhkviUN8zH4ft1RD+d
JivopJF1CcN5ft2nKGrrvh7hGXZ6baXZZGbqKR7vJX1hXQrvxfsViTpvopCobVzDzyW2THI5s3gh
fQ2zVQWiXX0w7IGByACks2RaLCSi2ABQE2+n8apZWaNl3t84RCKN1CWLoqC+00G+mIaapHJjlDVO
V2V1Wy/eZQXcl+EMQf6+OUbVEi4Y2EcWrf04jo9LzcgvsH6f0rmSr1RNIb9fd16c3Qlyw7hO9vXr
LAB1g6UFSMh7A/qltFUYKLmElpJZw7CXbClBVq9wf5Hh/3VXqPtrUcUMeea3I7s4VUvSCi+Jpygm
b89e5ka1zYzrsoSkDtE8gFVdI66HYl7lo0keO4nTPn2ZLem77mY2u2GHtW/UYQpVXdMTDftWqonF
ZV4xsO5H8gu/xjh/WUa6z2QqdEwx4LBxpOGpQ8OTgoanmt0PRC6fdzgYcE0anlSep4ct9nmR1AYJ
iMme4EIPb/RgPhiHwl581j7tLtoGirqTpjlRK4MEGIzIS9LbJnz4i8O6+X3K7VWbXILBgTuYpKnZ
Cr6+3F8GIHp0aa2IgBtrEFatMKcaAJp1FsxRfciijPM4bkgwHNox1PZ5DfPhb0zQRirKRAyCNFUj
CYqIYenzS+2naXR3WS5yJC/JRRmJWJW0pOdiRH5a/jopk9TsmuxZS4vD0LXWLHf2ZTyWIlAmYlYE
FKKsWMexR8mLrARDn3+8DLF7N2xWjTIJYqKMcx5h1dJQ/s5XYG6WRq00C6WoGcLsI8m6ymMQoi7R
40NLNc8auQNSvR5XtTDb6pi0LEqBHT8d5kD/iUJfphNIC6pxAErnqKjkJOn9mUeAQzbrjz/SLDra
ZxyWA7ZrWTewlOuqLsjW8kT5jN7J1trUWr+Ur4ZlZCzivkacxaNMQzJgUlirw9pl+VOaPnT909+o
w/n3KdPQrWpX8ySzMEiHtZssbTzFzGQpc5OIlBv70Le9NC8kup4mpvq9OQhPGRqWh+f1eoUHmZrz
N/5Ju2XmGPnd46uLGC+L1m8ELH+FbaHZPCcihpEGiS8dZzOzFMRL/qo7lmjhGYk6VYvMzbqeAUlB
iC3yS3d8LV/hICPNDeofZ/GFyRwVhh+5b3XPoNRdm6po4jImgI5SY2nag4IpMemXqBnscPoydi+X
NWVfE3+i0fdu3zRcleVAk7tT0b3MBaNYh/X71ImSy1ydZ4zZscr6huuOs8b4/X1zdP5+6iSh1a0T
WvL9YXNbqJUrJc9qIdj/tkjUcaoSbq0NHSC59G1sZrMuvlwGYElBnSSFW3UMMgbA0o2HBWMy6qWx
9FE1/w2GfMbmwE54EyXggYDZAUHtlF/zTWRxBuMqYuivTN2ubao3GK0JEEN7LZJDJzZmMx6U4VOM
FlWZkSjaN9jn7adsQTJVrdQSiaRpMgVptdT2JopSK+tixrFkIVG2QKrrXNNJ5DRHMd1aBmt5za+u
mj5c3qJdGMJsoWuYMCzTlYOVlCitpOJmGKN7dX7Aq9IeFD+rOYY4O2Eh2LYNEKVyeilpaPsGUG/r
KOIh2RKU77mzJbq9ZwSsli7yc+98rg0cpXppH2dKR1raNO4mkW+ThVVUs5Oc+FUgSu8iyYhTdJuI
FkYTOLxT2jLqM/DeH065w9kVK3vHEojSvKyOxKGuAddoFp8cjfX5siLsxIJ+lYdWOERitbnAK4+0
YODyuck8xVuRTYqY7X675mezOdSVE0tSKHYJZIkLN25ja4lOifj53+Sha/zGLBN/NO1230mec/Ul
VMRbGpKcGYjEvMtojN2ha/34IeSjOcPiNeuVGt7PLAduV9swS1YG/4wg6gotTV+XkSzNKQlbD85q
lyjAwYwZh4jD2fHjZWn29mcLRl2iTdxVkRziAaH1z/NwG+dPSfZwGWJX3bYY1EW6VFGtxCkRiBS3
2oUT3YkB5pc4/JFVKb9re7ZY1H26lFnLjw2wZG/6qPjc/Wiqp/G7jmQpCJBuJYZsrOUjyrK59tTa
mLtpBJwuHopeNxXtNi7uL6/fnsJtRSLfsMFQsjmsshgYde8Xo98Vd5d/fyc3I4tbAMq8hSlXpugx
IPtjC6gyye1vnFUeB5tkCw27+POyll/xKPsmcaXWlmTReht5mcXU3OigOE2CN5FVnRKLd0ts1pya
Bgb9MfwUpoJQtq81hiLD+BTy/JvQhFSiZaR9Isac8wq3fpQ+XV5ciRwg+nbaLi5lAPNh6dOoAB5J
CwHVqu7CT4I/eZFTWJJt9Cb5X84yPnc2ppBY67fakyazeCV9FyQNvTwpldv4lz/rLTd64bPousa4
Kuqp7f77LFLXGMErPCAjfRfbTWqHLqYl2+1dfGiOxVuNA39kvYiJ5Jc+gTI9XKlzuUxiF/yBxOWy
N6IokRkr231LbnbgXY3jklXJQkQl6fDhWjAjkC3JThhwK1JH7UeSxM3Y/ECMY0sXNGLErKG3C8Qz
5PUo1aszqszJmCwMyvwkRY8FzyHaZBk3EoK1jcVdy6iaFF3RRIc5syiFHM1Le0bZIlnWCq0XCWDO
Y94s2PpT0OTN2qmsUWWcrn/cvvmLpaCnh3QN2D/Xmmxd4Q31iUv9pgounwSWQaC7EpNoSKZiBYaI
8DCp7xUQDFpqU0Lr2nXrTcwpoqw1pCyQ1oqrFAkAXG8WixssUhUGDnjeyioTpLWWfFRudR+FBQGr
yoalLpQtagSlknmdXPaZvNiZPIYm8nQqw77v34k6xnaqOqZ3ypSOjMogIu8e4Qruc81UGk1xwckb
WVoaNoynxt6TRuLPUNTNVXZJrsYZ+ECTFpw9hoxJy3HRYboTn+jOEPezzVCWXZslgCEJkvGK9KZM
m7s4HcE92E5YQdGbLOk58UlFSOIVVmSGJ+WuCXqLR+m7ZLJn2e9UFeIwbLCpw46pbaM6rmRdvRCT
+ro79QpkiCi9N0hytUBBiuFNLuHamx5UX+XNgXFp7Hummy+gdjZEI+bAzfiCCZw8pDw9x+Q+G6xu
96PHV0zLvatIGzhqdzlhMqYxwmIn+jGVb7r1uLBY/nYqCn5dVMoXURMSaOyB0TmLo9iz212T27h1
kGjzphNqNphlkrtKuxGLOv9VVLZGrSJHoPXglOR5M0Osb+hw8A2RcT4Elr5SJ36upLqdJewY6aTj
ncKZXfBMXDdgGxK87AENZs7ocQEpmWZVhzB2j65CW/mxWsYQYgqSMAdLo1aeUXW11evyFFw+lgwp
6dKzQU9DLeywibKnH0pXD1qnC9jMlvsPmfPO0QVnnNy3eZoCJ3yUD5OXvLS1R7rXZm/xOd69LNSu
sd6AUS+Zru31ZRKwdUX+VRRu04wR32L9PmVO4iSPx5CoBrJ9x17mbTFn9vyRl907d0FQNDRog1QO
zQ74+8Zc5rM+qyGPMH6PKkTSY1E8Rh7hf+y94YnV0bGvcGcw6pnJ5fM4xjruVb34oHWYzVvfoLGL
9X7Y9ec3ItHb0hTzKhIiAcVUPdKIVFk9qqrRMOLrfxGABm3hz9WjdkgvV2HOFJJqKUGHlCSf6jw5
5lrMUDTWupG/bzap5vKhFIhPJ8VehJdYfd3+1RN2IwllyZNs+M9P7cSrtfDknuFy/MaMn5eKMuNx
o7fNKmOpxBflC+azB6XL3S8o6E0ewOF8D+5CT/3H3aHMuJ6U/yX0khF1dtJ44jsMtc1Wxu7sEJqS
G+osGmXCOXmu6knG9pDyBeSJ/NwcbOgDk7F13yD8BHr3JAQvV168VejM6WO1zm4sp3eXbRprn+gG
t2pMwXFG9ikdLNQmu7EtpaiGtiQvNFV4LgrKhLkHpBAYuAxDRL8BZUGYKoE4+T9IZ36QBfVmE1T2
dFSdy2iMA0W//IS8z1F2CrBYS8xZexDzk8TizWRhULahb6NQE8mh1YuPi1Fa0tibopTYfyMJasJ4
5OTRpUbpHob3LKpAuNpU/qHjrai76Zit77vPIcyx/Q9DITnZjflRhESbMxJczwPFLV3ZKpw0NvXb
AYMOP5D+d94XQ9DWG7b458Q35GidoanrKTGasFpJEzXfrZZWSve60rgTplFcXsXfeO5nHOpmapJp
TJIGOIREAb393hyZelD7MSqgOUv/OoCYTTTVY/kIWk3OFe/k+8tfsH+0zx9AXVpDMWO8BiFN1PvU
1LriGKkx42izICiFNFDDKnakBb4IcTOWummkDIP7G0t4loK6qFJlbuqRNMRUReaszQpDOHIOnodm
Lw5mrcm2oY9uuuY3oaJNDBOyf+DO4NQVFmXaUjUFwBUlCJvSnOMAs7//EYS6xpSpNcK3UrVYcUbx
cy16mf5wWRXeugfe+2RnQah7q0oNZH9KCNIj2Es49PqElG6jDIb02I9P+RF8L/Zgawfdr69yBJEi
WztprM/YK7XYnj3KtPBJXo01YbskcVG0GeNdkgeLU7thoJ9IKLS/lt0U9cloCHRZocf9kPf55NPM
flGMQQ/KCm0ltXqc2d7E9mgS1snDoUR7E+sttB9k2uBRliYsUuEHa6norS5Soq58qz4QZvIYM/9C
S/p6eZN/81L/ucn0TE1FycB9TSrz15vRzm8xQsdWUTVzR5px5J4ZGSCH+4JOqZR9kcEGMDakuFxU
smulzv2paJ3LIhF9uARBPmFzTRSJUPX1jB0jpTkZ6DXIeDyeGXNg7hRlZAaO78G4Br0k0eLOKm84
Z3ANR0J+tPXC6/XTZbEYZoXmsZrKflCnDHBiGoiYFr8qds2qZGBhUFalRcdkXpK2s6h3mxkTjmIv
R7vUZUGI/bu0P5RZ6SZ0Zg8cPLsR85N4xV6lOpjbzz3chstALGkow1FIMyI2hK+jiFypzKxoCESe
lYJngNBFgrI0rZzRAaSWc/iqiZnnt7XS2P8kCs3sl0ursVYxdNpIH3MwMVd1kIAZ5N9AxF8PTldN
2RgTBietukFdr1m3iRk3j5dBdndfFFUF8+/gJ9Ltm3yyJuUwI9gzDbllNP4qwh2VVVPLE8b275qa
DRKlZyFmIGQrQeqku0ywx9y7LMkOSyGcwg0ApV95Pyx8OAGAUEA1TvwQ+YI/m5iSbokf4o+DTTzS
0GrdP6ce/wWYDpj1bSO3Cnmj5OVVFX6ruY9L8sAQjhjid6f0LBwdKUtq0C/nIoQjty4iuKb0mnk9
qK1EW34trb9pXNmsJR0wm6VRLFRSDq3W3+vmQ8FsXNm9FTbyEHk3t8IaFU08Em0gj2PJNxwSAP/L
XN4Ghrp8MIevyzoDW1MbAho+MKsnU78ztoacw0tbQ0zSRhS5UTHtTIMo2ccJfBYZ2KNys81Bs/a/
9Jju33MbkSh/VpeVJR9WwKWg4Q5IGqH7RqpPc9VUQDbD9oF2TeoGkLqFUiRDtVwGYJc9xfxixuuL
MP3pfDXZ+PUMUdYhzwet4MgizsNBzV+F6ijErGACw9aJlIHokNDXJQUYhvQ9A0/7nKqmnjxxKSuo
RT72gkbQ7ZViVSf8kL3lJkhZBqlH5pDhDVEYAWMU3aI1w4pupE+Z+3dlNOfNeqtq2CijIax9rZJ1
bL63UI7mBSS9lnIXPpOOweSG1TzL0A16VhBm4glZQUoBwqY3WxK77Z8zln3dT4ZshKKMBSdjGvEg
QagffXvxLUr5gvK2QQh3LkDkbCDjC7I9G6wqzO4gloSUBZkkJW0TkjpQons5/1JEhdlojBa4nUbg
X7Sf7rvkJz2SB5Jykb3sXnomLc+rL9xHjoHuBhClg8OlvKvZrZci41qRKGNSaBiFlJCeCjy/b3Gx
nEIP/L6PYMlGTQIell7n9k573Z0USz0uD4RbmqWyjFNJl+5XapzzDblqshmd106jWVn9WDG5MVj7
SBkYKYRT2IDexeqfkQICS5fgFmC8DUurdoqTHNu5U15lT4y7Yd/pUTGlXlEUNMSRr9ocR11fmlki
rWXhVf7QBsv1elRt47E0Ma/mvrDTF9Zq7j8gMSf3/xGpHU2ictHVEDeeiAkGJO7cv0rXpIIXFa+p
ySpH2r/Gz2j03TAnUmOQHiPSwS74cqDhcQceXYZvt795Zxhq87RuTPqGtM3J2WFKrivFiUf/8lax
IKjLIYsmreJRj2ot5XdZO83Cp6FlaANDGeg4fY06orEgFWzCUn9Riutk0j/+kxB0lH6Om37Jibsz
wHCohj0nX1dM3bwMsp9NPasYHZMvk05WOA4oxByTRqzVr/0FZaGLz4r37O6KIqGWVgJljkZf2Ysi
TsmqKALaiT7Hyae2zy2Rf7wsz64OnzHo21qZQ7kJweQDHQ4Pgq8GpHOIXTW3n0JReQzSQaM73lBE
1o0tyCIu5uaQR7sfar7AyOsmL6MvaeZ/owjMGuN4I5PNprG7hhtcyiKgZaQqlxW4ZD5cOFsdKhgJ
SQ/YFxbMp8ecVE+/7lktS/uGaANLmQaQ2cxyg2ZbiIs4YWIaKBbNX3nURHs6qhaGv8qGbvAoG1Ek
2VoMCfBixTjEExoXZOMhH/6quZu0mGE2HYYhiHS3sCZydVJOK5bzeUJPARQGwU54/JoCRhQJxq/6
uyDkBpKKBOTj2A25sgjWcPjRxgCu9PsEXCE/+jJYRv03W3cWkfK3Zr0beGmAiHllJopbB4MX36h2
v/rNaUDNCWuAEhOQcrIaPhn4McPeEQHXk4DBEsYVaRgkLyhWMR0TjTqIEZ91Q2JAPBJIV+HmqJMp
XS1gic7c6pUVKNx/sG12jzp/hiKhXnaayUEQ37juwTGM7sSB8GOC9ZepLSQk/e71scGjDt5S1/Vc
YByahTlsp7n5lIjHQnY0/rlWCjMeQuzjoexB0sW6Qvcl1XAqVEE3FEOi7tA8G4wUhApEUsFNClMw
kwPp2k/9AhF6+VW8v2y5/4+062qS2+i1v4hVzOGVaeLmXaUXliRbzDnz19/T4/t56F5qYEu231w1
WDSB02iEg+2b6CqQn1TMiiGdZgkCgy8g6fPip9bXv//Ld/fm7b2SxVUCzKoLOxmQgIUF2au5Y1Rn
qWN40lFGmzV2YJAvj+2y2Uoi5/ZRaM5Ba0KieBwONSi3O3v2TTS2Uf63eQOuBHH+Dr4lC2svLoLi
fXw0PG2neHic/koUtxLDeXmga0MqgdTbkbD5CSnzqvCk4uttk6C+EufbhWZgx8PCVOm+m2pkLwIR
J1ICOG/WJ10MsRMVnavC/Wg9JBTdyuZtvTokzntVXdUFVcAhLc3eqndjs9dCQgVKBHdTVpmSNzo2
/Til4AnW58T4VMyfbn+G7Sf7Sg0OCsSoaQLUfCVHfmKzUPkeVLP9Yidog2GEO/NZiPAm6V9lu7mz
fq1f+iqdb00w67QRYoYLWTb5ltjtujDwb2vIDukdyq5EcHCwtNihUmG9h1On2V2SRpmtLuBaFazR
tkbpFGFYtwqppWPs498SyiGCMhrgPK9hHJ2kPMxtf9BTCzZeqbZWqc5kqd5tJbeN3dAVxi2kYhbj
nyErkjvpiJZ3GHsE8kFp3rVC4N4Wsa3SVQTnT5kkhjqaWPAeHtBUL70pg1svqVPKJdbT3BbFfur9
6V1Fca6VFGYTqBVEKctjMN0Fhuo06ilAv8ptOdSpvfOvMVDUBnIms/PiofDkOSBEbD8mTJAAgoca
TKP8THBnYfgB7yV2880OI3CL3OAsfFWRDWM0C6j/O5jDuq3XpsmvZDK9Vw8YUc8KE12NOL8wvBP0
zI5QlLAtq/OBJ77WYlvS0j7flrl5liuZnAUWYNyQWxMWKIIcTElfpuLltoBNMFwJ4OxPxB1bhAWU
6pEltSxnTkZ7jF5vC9mOjJCaR4UN/4gqZ3q6kk+5MAfsjan4GKnI0GbjpIybHYyevckefmQcuJnb
W8nkzTDpgsCYIDM560f9KyZVnM6OvrJ9bfkLvVtp+0tdVeQQP5P1ekwVlFnaebgX1dSOF3Lvnbzl
wZdV6iIWL2uXY15ZYAd21D7tWRLv0hXPxqZKp9izFyXY7Q/ER6OkcfZeYXNBjPkU1lEwe7qD8YL7
wG9RRuywJl6m2K42vWulG2fpYYPlxVPF8qC5nTanVlXdQkztqEFaoMxANf0rbeQreZzhG600DEoB
eZH6hxweLWqAcnt8byWAs/kyUHRQA0NA+GPyJ1d3KuyXRJ71m7KbXdlm3Jr/ImimPhpn9bJVTf3E
ymPyE8t/Zr71LGBCU9hlR7RD/XHbRDYD55WKvM1H5pxpGRPGCDz3SOfson1HxufbaH+Vw1eYA2UK
soZ9K6bU4kponvBSp8bDI2XrvbB2GmwG+9u6bWPWSigX4eR6HUlCCaGsRIteB/1R+MD6u2R7eRP3
obsUDiGR/eK7C3olkX3blXtbyzTlIlOTZZNLDLSy1q720Dj0zuZNtFqJ4p48S1plpsrqz0td2V2L
DXzEBORmsLESwIEH6mGRIrUQkCGtvA/Al/9BF9rKjnsDlK46ZYlb+qgiKEIU7BAGPxGnTwb6wzBj
08q19MXMhvtMLJ9vf50tfFpL4BXqI5AegGYQAW/ndJb0NLfI+Pb9S7J8bYvl86zVxBFuJmrWIjlI
jGrMGY8yam9mhm3rshdj8tqa3fEzcjWlrZ4MAvG3YoG1PA4SxwYkKxIoO51a9638YLV+MhAiSJ04
VLSCacTQDWQ0/7+6NQyxMOyyRtVHN1RN1KIplTg4DMexxnIWVjmpQXuCx0Ih7tWeupgp6+Nw0FSC
xix12IYEgs32vhqprCuhBl86CTtsyJ5nCIiKBy15beaHXCN2NW62lq6+Pl88ERFpxwqbya4bnzVy
9DssQ34cBbvytKM82MUXeiybMge+ltI2etEYzBwGX/HZjoBZOICH2RsfQIns6sruthNvXsprJTmc
yNHu3UYXe/iS/yiwgAzZz0OZeCB+/zR5OpJLysE4UMwR1OfjsCPSjQU7oGCFY+3DAxwNXYy6RZg6
8xz+9lirxv6I1e0xdVpWdTG+n7FMdmN9TXVsQ5IELFzBYPGQNIQnE3jIj7gndYtiWweAl4Y8sktU
0Z0ZfeC2rnTSrtOHdD9UrWJHYyP+Ji7yk+/oNcsTJYWmepm6Vqw/iWPn62pgx8piT3FT2EFSPvTz
Etp9WR+NdLgzInW2b9vSttObKGxbssHWuf7zvKspBAEdQ0sFa/IyT5WJAyZ+nw964qZMWpPFH2n+
MbCei4zKB2x/wb8V4HvqAqMX5TmDAqoa3BfdZGsNXhLz7IdxiYgRJU57aM2H26e27QpXoVyMgxUo
YzWxIeJFOC7i1wxLb2Nq3mIrjgIfwP++zKXrY+UJbMcuRhChGBsaVrCnG9un2T6H2o+Og0B8pk23
kyTLkixRQpjBuZ3eaWYxx0iEDRP6EKMf+XSflJ5R3I8xNWWxjZYrWdwFPSTjnAIy8XT4f06W5Vu8
WzDIq2PVF3V1btqfpKmyYRqarvBrXKLegosJBoSlr6X8IdALwoE2w3pVMk0sikH/m/HuOwmtEs0p
ErEzJm+eGnCbZG55V+1HyTZBrot9qcj1i/bw+bYJbn+xq1gOjWOjDsWSpZjDBZuhalC7a69mjiSf
4uoThRLvvpkmYlRLkg3RUkUdOrK/ZmWMZrSIkZC2I/r/u4P6J+tpyjK8/li1rf9YEpcAKY4LeCqw
JIpaAHHKg3hkiTFQiqmY11Ac84RNJu7toyTFcSBoVmOrJE0/OrXHdmmzjETuSM/lARRmD1QB5d2T
jDtLvt5VzXMVNwKUE04VWrVQlnW/q67yJPs5XoBkoZQFA+sblRfHvQAVRRasQYS4BoVSNoqCqc/7
wdHtCD0DoSsSLwweGnlxHDTOCu6ZSIY4w3jLtC9qcxAkwjzY53inkYzUkaKImFvk06aiFTZyMBSo
xIJwID2ah/igMpZYQsymJisxnIctQprXtZbDCOPkFZs27FTTPhZpS/QNUmI46C2wr75OVYhBUvs+
a8xXvR5spcmd20bOP2Uv32WlDYe6kZyGelHj0MLhHOpYnqM9hJXl9/JCCNq275UkDiuiuWytWISk
zhUepkPmD+Ch8cozCshI8CU7kmKeDwF41Ti00OpYDcsOJ5gjswIee1OK7Vi8n8KXckptqfBvnyR/
pfDiOLTQzVbSKzODfjMCRfVbQFF4EhbBUxDKWtHWeQN9JoTBkWXLqSMaAnVv8fEFpwbPDtFW2OMm
DFAjNh3WYpjviv1o2YuXu9kdCbHEoZkcLICPy6zaHEYxYpMLWC/b3WTrrngIGrQSsVEyBQ04H3/r
Q/HplFEbGMEZO8fmEMovekY8Ngkc4pcmT6FmtJaKE6zL7y36UKMUEwOSPQqLM5pvWfUWf7ut0PZF
dXUtPkxbaivpFASfcC30vrqMTM3ylh1j9MA41uG2NMoMOcSoozRolh7CeuFR6D4kDaJdQgSpEIcV
QllM8cQU0u96D0xVR5Q3julBdNHn7lJ9iAQE8muTRUXO9EJkwkTVbuWnuKkcSXiUtd3tg6PkcAAR
VErXCDrsrsMwXqXtxWCfx4U9yMQFRdgfn08xpHwx8xI+9VfPI2vSkf4FMwUF6HxOpYyKIJ+FdEQJ
5a/9i8FjfGdcIgjkHO5KwsrZN79xvfPZFD1UozKucHztHLqK/LVBTyX47qLqnIsUCG4GR1eH4ski
tLENKpUdYe3NzgxGyuwFDy33O9sr2f1JpSbfZac4zOW3Ho+qkLfDxFTDeKuos8XdIGeOEZv9MFB0
EPd564SkkoQ9WlyEMaSLGmYt7D47m0ewdie+iuGV/Z+phSaOCQtJq12V7JTPFCUQ5d18dkUpFx30
5xCs9XZ434AWJt2BlM58APOHH7rS59t+R/kDByZBbsStNON0kwOogXb/I6KiGq1Itbh4Q4mWNJsn
ZjQYswCbJSh1UZY1BnfyQCDxSMEW6X8cnswGmnAjtKsivdgdtG9YunYCZfQd286dHGvRHilmjp9I
vCykMjQL9e5/Pvdm06rxvqxHJyrt9gdj24p85RmkzvOFHjYku8pIiVx80KlBUatTha7qffnD+tSD
Im0y7OW+d2VfPzVvFH/QTz7iVUWGDKsXbVUWIurbUHE+pvcS2PTQe/E6Y36xeqJ5uLcj1Ksw/ilR
idVQsvOUlzs1u++zyWkwjDQf0u5uCUvvth9sX9xXaZy/p6EUhpYCae3sCfXL0PrCSDxatiHlKoL9
/9XpxW2VJrmMz1V0XiFjS0jli9XsFOGP31OFc2lkYMW8kCBHiZ7RzwyGZzdBZvS2EEoZzp9NUGG0
nQohRqA6iWX6Y6bf95Xu6YvxX7O+f90A14PjfNmal6ESEnwb1kNSHpd9L9jaE+qxrrjHkIf4X7OI
nDy+iU7R2sowIujGxjykMyP61XY1tnACOfa/dYwaBxrT0lp6YUGUnD+2cWdn8msx7ftR/bUH5t9n
qHFYEXez2bUGBM1PdWObO9Vb9tm37JR8QInHjcl5TMI+NA4qslJI+9QoEQhPhR1lT3J5SkF42upE
3Ej4rcahRJQqGNGOYRuJ+lzpi132u6Qh1sK867bmDYIDh2rMhlFkX6lB983kYsPcUT6wuR+6Vfgn
4c71Q71DiaRphgAHZ95VqFJleGOaCp59aYy86Pwq2qEbJd5tK9w8RAVZLU1WLUMVOQeLpERNJgZ+
nXIuysnOu70R/OedFJdTvEq5dH2v8K/K57EaE2S5+urPss+dVHkYwtMyiy7yr036KjVnLd1hW4Et
VbP7WxpevvBKdl5OpWGCX8Zp6+8hFi3W0XMkkll6niGI15BzsrJu1AyZKQYcrI4q7dHDjOcFeKYJ
q9/MDKyOkvMuQWxCS06gjj7eVZjZosra2zf9SgDnVinmxXNrhIDm04xMR7uL74p9j2Yitq+eTHSw
c3n3ellJ4/zLBFOB1iqQFp0bxrKH9K5fnCTNjh9DtEr9WnC4ksf5WBFZ6SQ0zBrQ35ZinmHJ7QDz
voEt2/PJvKeSKoR/XaagV9bXZIZgzQykzDazxzCxxfrJ0oi2tndFFd76uCvZMquyVApoZUi29j1E
GT/fNSfxIIfg5S8fRbtwAmegjH4zTFudJYcdnTkE2RRBaj99ydNTPQiowcZOrwt+3e5K8/NtR97G
4qs8vjiq6CCYDSygCOPgt06sHYyxUlWYgKeensRne1cmxUAC9oBANRT4vFl3DC1zF4k6wO0wfqUR
hxpBELR93kIjzcZcXYFxnum0PBl3BRYaHFLf+CwQARWlF4cedTVLVldBL607dvMZVft8IIzx8hlu
uDS/Eb425KFamDHKT8JL9AcrD0Wu9hx7plsjYXpkpN/gR7yvsaLVcqlonvIFmUOULCmnpbjcaL4J
ZoF+F34xnped+QKuBAcp9ZfQ114JyyRAWeZQxQiaMh4rfMfqU/Bl8WUvfwq/dKf5UdBsLbNLf9wH
X2/LpL4kF+qXS5KYrQVg0RpR9dqwAVGakJbIjhhUjyKlHYcucRrmUcCuHLxZ7DA27UGl4m7iGuBn
ngNtFuPBgDYs01O4sTcntrQbLsmWHrhp3z486pLj55+trqzmll1ylZt/YNc1Rmf3o88uOXprMIGT
PD+J3uFCXTIIE7J82kla1thBjqBOUXI8BRXjRdCy2pkiavslM4EbjsgTlVRVM0gaA7EonE5aUO5M
Hfy1WuM0sXZMgpDI7xNmonDYUgqCWIQxxHXlg1m+1fp/7CLhLjmFyV9dpcmiz3LLbCRtvue16Ay6
X0rkyh3CEhUOPqzKqrKWoReb51Sxcod15MoPjEui2EkHwg4330rXC4DnIsFgtar37EpTd/KPdK/h
Ugvfin3jje7yobILz/pMp6sooRx0DDFGuOqJ2WPgI2AoP4B/xU18E8QgthEfNJTWZZvFDOR4xmYR
baUuhyRolhh1PcAnZLyI2ilwv+fnAKRR1Y4MiZi13TJ+LjjRcqGrM3ayLAvPUo7GjI5TtrKkcYq3
6E5/Iz4lYf58n0KopG3QhDhVESQkM/busb0FhoNs0lPogKPqIBD1DCp64NOOSWhknR5BxaxHoM5y
gBUsp8ZKS18C/6Me2hRZNKUjF6+kKfbAjQN0jJrZSdA3E/efiGMkvpvKoUg11RjLY8eInWiehJtg
AFFa7WqXfH/mLES0QlyjKgcqYpBjJRoLiESjsk3Tw8IUu0h/90txoNIlUVrVysUYFUzfx8dCcgyH
vTpKNzriwqbeOZRafEBS9ZKkssAyauWDOWbnuC2PYWASec3tlMXVofkZr6qp2yEQ4NCVG94Xh1K3
2TD1cDKcGa+50m5scU/NKDHPveHZKgciQdzE4mTik1n54Ih5jlGG0g7r+3Y8WiNWs4m+1L/etkrq
ODkwKYNKqC129TTxW5L4i/g5z4nbkxDBZx5DNGZG0gwRpuIH0SlE6pHcH0PcbXzK0UgsNUAK5H+Y
mPjafXaanL8oPCqSM4dwZT7xGDWqOOQ1Q4vZD3aMSly5r0MXCwiAwvJHICLxuqHMkU89lpKRY8MS
JBaZU6C1MPSab10BVrG/+HdBzV5+o+r+pFAOQpR5Hntrwakuva3uBNDcoDqSOqnhwTz9DhVKt9hR
3eVUBKvxkCKJIHpMoWrnS3jxt2xJzrOyU5z5UO3IrjjKcjg8UUPL7EoTOg7+4Ipe6kWunNitbx3/
1Vwg5QxchJKIghEOJZRrZGz6MxobLGP4pot9262pG1TjoKQbtBqjV5Aj7E2QwLFNCwZoSthqQ5Zt
peIfIiDXOBiRhB68RAyVBzyiWlyfQgUSv0ixC8naC+TYzfYp6oYuyTJaeQ3uFA1LyQcjRD65xSal
6lV19KPiLnvL0Sq8Gm1WQ6k/ytRTbtvrr1L5M1WGuWlZ+n986tzmMO6wLCoswRqC0te9GNlJagt/
3P6OzMPe3whXkdy56jXmpaMYSfpJlu0WMwHpTCDL9p3ztwS+x8wU5qHA2ApCrbFDuNpF+0BCJ4Kw
HPTAelXr7lDJoPrHDNVtzYhPyHedSY2VjbUEuVo72lMQutpyjMq320LeDcj89bK6aseFdfoygcxB
wyervfS+/yB61UPpYFnBo/aUPGtOi7mczDGIO5X4aHy7GfbfxbXSQLVmqF6kXnoQDMoWqdNjf8Lq
xRgJuhTNFnMA6Q5smrYa5fY4fyNOj1KE/RUrKbHR542ZQJHgCyvbLCdku1rbSm3jy4AIL/OswzLu
bgvdRpLrF+PwWNNRahhlyIzLD3r/0A4nTfaj4BRQGxjeEfLwtsGBSFSIo9V28K1x6J3BEs9TOvpz
0dqCnnp1nTgCNoX2RuenVU8o+ZM77qolByVKE1ZCH6BDBeWiM7g53fSu9wePPU8jjworKWPhQCRu
xRG8HzCWqDetszBpzdEQq8LW66Am7h1CFN+JZsZT0ius4w20Vfa8VOCTqOxhIoJzwi75PrQ0BoVa
VkAhQa7vQyXyl4ai5KAU4YAjr5VOW1gLUYsW6bw1vGjU79L/vNmHs0G+7czSjSFLGQoW5pvSw7ey
o0pRA/wkjPvb2Phms0SVVPCLwNDNLwOoYJV9/KY8hwNSBnjE4PkeOMvLbSf+SUHjKpJDjjqVm2Rp
IFJ7aA7aqQS5FhvbkM+5T63DZIBw44rke8tmKWsiZcERZtNpzjM7UR6k5SlLCTCkDIJDCyUU5tYq
IEbUKlsVHwxQA2X/dUiJNwceFoZ80BMVhj0P5yB67igua8pxOCSYynYutBi/H+eW0/eW3VKrqghk
M0VWTl7dGfmQT6rIetRQPANVVHupkTBSD9ZdSHWa3P4oJs/eqFdJX40hzAyTvl5T5K5sgmqrN4hY
5faxYSL/nzpF8ljPCpszmbvzPH2Skg+Eu7Af+LkNgx71nwIwiKe3SgY9OoyRY0TSE0AIyabIWWpW
IRJDxMVnikzd1SeapworTlNIyw6WrSJng825B9Z6T0043XZNkyeckpWutRQT5qbFrdPpu6xO7Vl7
ViWPOD9mVLfOj/0hK42SyejCUIcgsTm3omf2fxbW1zh+KKw95sCdqgj92SKMgoBVU+QQYQzmJA8V
CO3B1WWzNEDkCt70LO2kI2h5/NCnxuE2zR1D0ZaB/4Da7P+v1OzHYVws1kZTip/q/CHvbezjsYmz
3LTFlRDuLBXDxBLnBNYh7oqD4cdH88yW0LPsMr2NYNNCVsK4MxRHaQArFoTp2R7w6gTih0V90ar/
zF97QdaVIA5ZdT2PJo19rOg8+SypYNyHBzZHyMpiZFJhEzBW0jicNTN1QYXqko4CkyVKLWDK+8au
QCSknOpJcH/pnXgVyOfYyrBMkpDdt4l8XoRTrxKvRMLy+PxaOoRYg8C6cnv5NVue9fk+TV9vGx5x
ZnxOTQzzVI1YCk9Cer+eP8q/lIdcnREHsqmgdFNaQIdqPA3BwUpfWmo71vbtt5LBQWumYk2oOcHM
GMtOCgrTSrQZIzQjLGqRPKPeEZtlp5U8DhG6JBiNnuUHBMnuWKu7q3k6SnoaCk9URxNlAxww5JGU
gq0GsvT0ZdYfh+65JRfIEuDDT2nHyOzMlQAZ0oPosOihdJqPzG1GEBVTDWfyZkJndXocKKDkM4sl
IojLjiGMfLj9vf6DvcbQxO/0qT857JmLJ9mx/KhFtrwvwDpFpc6oY+WwAgnBXtcXmIxm7DoDb4zn
7peap6968mv2hCkJ0ZMLPZP+OFvPcuyO+eG2927fhisZXNNvGehiFjAkB8v04i/uuAPH7b38xzTj
EE0/+dKNNjUxu53lXAll5rS6EONyWNRextkpLxMYVxSs8oyHw18D4rk7goDnd6Gd37GXDVNStQP0
nMH/DB8/Rr6FPfVsWSNbBDPb+vPtkyVwUecgJU86o8sZtC/mtwzLKPPvt3+fsD+eyL6PU8Ga2Bla
TXCyIvEO5FZ3pk69QikxHHqUJvKM2WUWoYhsPXm0rI+hQfU0E/Chc+GE2kXdhJZBGKFlVwc2447u
l9jtPGEHcro76vlB2h8HIIZQlmHDBgZqlOKVS11cPYRnxvUgnjIn/PZ7n4qDCrmch0FleKVZd4Px
lKH4QvLEEUdocO+3OU3CoGJPEe2hOw+H5ZQ6oIn7wcI/GvuI8I/fvKcMfS5N7HtV+r5Q7LYfbMF0
Tcr22Gd49zy4woTBdF7BRNhLSRH0CC2EprLr9HEy39D5mPR/BIuF0nhv/9Zn4mkJ5qWxYtAJY8Ie
HQtK+6NSPk/Sy20ZlOkZHCyUVq1X0gXTDwvr5nFZRdC4PBpRuCrsX6q7q4aoW3h3iCafr++tuorS
TmPtvuekxWWZHZaMsG/mnu+/01UG953KXGw7EbRLTtxI+zaIHooFC7YKrJ5NtX1mFFT0xH7vnTxN
xL8SKO4xJvBPu0iL0ihxf7BKY++Zs62d46PljP70A+3MvxhAaYqlStjng9oVh06zrKJ8NCpo88LO
5NyKPzTxbCdC+0qYxibUaoZi4CR17R2HTwne1k6adQShT+UHxkNW3qW7JsEtpX/CcL1fOHhpUWHM
dnfqSioH8KPeK6Ym4+NFWGz52vyh7HNY4/RDf1VtJGW84S54pgZLN+/GlUzuRJuxTQ0zhqZRXZzG
OPBBbLQnTnPTKFcyOIxH72YVaLmBEhwq79/NnQHe027BjGB3zL4Wz6k77kMnx35k6kQ3UWslmLPO
IVG1SZWh3FyKZ63TP0lCC561EI/k2FYbw5HbzCeUJQ70Xf5eaufARC8bsncT4ji3uFyhXQjSHdAa
293TuKdKWds1uquefDZfEYuhXCbIZDRQ9TOId57RLY7tU8X+Mh+0fGCvmSpxb+tKeAk/XV6Mch1m
zHYERKaT9NZq3zWBasfdvOBWunFvzjyOLPTDsvNsS6fFTmO7rn4g4vdSpaU2zJIHyT7u6pqTk1YR
TewxxrZpLHbUj/MPA6NWzcfUWZ5CkP0g19GgYu1S9x1hqPxY+YJ5glky4CGjhDmuzvRiXfGsfnzt
wvxOqrLOwfxQ9CuX7OpkObgJZhl76AcIjcrPrflBsO4thSr4b76uVzI4eFE1K6iwoBzhpDx+jBps
B5hS3zK/mEHmlAlW6CjKrpuxRceSznJX/Fqb0Uo+Bz3YSRBNAxhm0VSa3qvoMmJjIdIRCwP+VRMH
5fwc4GCPTh5FzFgL9c9COqYigS43f18X+dKAlQpjKC/4fTk9DOkd2gtue/R29kVn1J6iKqoK3yRl
qtkc1VHA3rmTn2GFQmcn5n2WP2kgz0mCe4wngeMjGj5KNUWMtokmK9Gc7xnRLJhjbeHOrUHUt7Re
i4aQQZW92yqyT/AuYlmJYX/GysXbvJ3KUIcYoXhYQFHdPiGesLvgY9Xc18obvfmD0otzM6VD11mK
qTlHncE/OLmK27/lb+ofyt1yTO6FY/mQ/EmxH2/iyUpJzu2GaDDVJIXMvvoe15mdtacWo+W15hXN
WVYNAkm2Q+mVPM7NFEMwtHAx2VjPbFy2LLLlPMIXPXPAT4EWN/LduAksK4mcp5VzbA5jCA1LrBnD
2PIggTW4dUU//UPeU2ku4hPy2R/ZaOIlmaCeKe304lwJXkwRIG3Xe68K6Vz2p6iCbpwGyBB31gNr
lC0TNzyzaWLc3Kp72wl+Ig0b28BRCUJHfoZtjsyykyaVRQz6jtWXh316rg/F06+GtfpVFvcm6cI0
rnUDshiJ2ZzZsle9JK76KD+iI/hV+wC+R4sM/bY/2VUoFzaAyj/A8jsILbp9H8ZOGvgF3sa/eYwc
ZvXgu6/qBFImMCSjd9tLWLK6d1mLPSYeb0vbRq6rShxyFWpTl8jvI5o9Kn6FxUHTETNJJLk+JYbD
q8jKMBoRQ0xyYFUevHuQ+6F9ijRBHqNSExxcNUKDKutdRuMwRdOdVknHIOwcWQsHp5JAAybl+r5M
snshjj/fPk/2cd7fBNfz5EAr7oZKykGo7izBcenuB4W4rEkNOYwKJ0HSUhUaXlKd2AsaH6tTfpDd
lORmJcydn1lrBSCHKkFUMGsPSap7vZye45mcSWK+euPM+HE1KQ/TaGb5BaR9mHXkO/kwOSWgI/PA
OLu//YV+Eo78/Yn4KbVeGKel6pjJV48g3jwU6VtRPArhKRlUx2i+5hq2Pqbg2qt8mdpRQ/gBP7KW
9n1WYSUS8+2//GD0o31K73pkSHTrSDkMkcoUrf0KjlR9Su/ZFj3cLo75MGGNxb8iMaU+IQcjwiSp
YlhAL/VJvhDCYvTWTb5iY9+/qE7/JDK4fkEOTVrFGuVcQcYmOSigyfAXTFOGh8Z02jPrMc6c+fm2
zbAfvHWcHKx0Qp1nSsycLj0aiHQaHQu0jcZNe4q5gpLE4YeFjim903GQ2Yi5UL0pHdCdHyTVcoVm
oB5SlJVwWFKrugonhzA2BNs66VFO3NhhVM+F1+0sdxid2+cosT//xkHyM2tG2YpyXeIg5yPbsVK4
+VtzMj8POe639FXDjpXAm1EUKJyGGiom0IwfXhvHVprkBcoawrGVMbZgHUKloRQkjlRljrJ6Caj9
VMsmc/AMRMzosqptLfK/Y64Y+8LSwp5U1yJ6ACg84wfYLFRXQHKJMx182XA1X8L8Wv8pHmzRHe6K
HZX/IuVx2JIsixYWJlTs/MWXXIxmBC7jK+4PoM8Ibaptm/J2vr2mKkpdzUvIkx7kCIwdFSZkTTdH
j5TdHkxwkgfebSslfFDl4GVCZBlULCYCy6udlUAYEe1YAr7pFBAts6RyHLJMaqfHDYuZK1Yaq/wS
zNbyofg24I2jn8Q9RY5HeQGHL3kTq1LPHDAIvAUby7ojuadk8/gMsJGLbF+ByjcLWH2nNIoogu4X
A7fpoTOxkXJIbJQQiO+0fXgrSZwy84JBjBpt1LDE5twNtuHXO80zQ3dEsBxhlJls7Ni851YSOcS0
Qk0IggESeywZBq/VSUcXluQ0NvhQSa6azW91Fca/EK0FPJuGsACeS8tplY9lXtqSRvWGb/vzSgz3
SGyLvowME2KUB/OpAx+0/pltOGy+IlYgIxNKJw4fgzYaRy3GAWbYAJGeSjwQqbbDzRB8pQ+D6BUE
z5U29GUHEZIc2ehCdrLm622A2O6qWIngIDBqC/AWB5cjG2cvex0Gmz3U0t1wNAVfaOz8Ud5TE+aE
X/EdAXlpNanQQqhlpjamL4owtwfzY5I09m31tglVDFXTdAtjXCZPjiHObRtjZQPSWXuss0fBIbDF
u+ghdvKz+In1HEae9LmU0aku25VDv+63Nf1bPv/wmJQ5FvIa8gvQNo+mfAiTwBMqZMkLde7c29pu
W+RVGGf+xrIovWRKiAtm5cvYovm20++ygnpob7f3Xg+Vf3Y0ZT8UyQKl1CK0x9jvy8dIvQsAHPmA
JZ8H0fg2T1T+c9sXrspxviD2hjZ1TGiQYRAOFcbx10YaV3pxvqBXQqklIkR07ugNB8meTmwQVf4U
oO/GOmivtz/XT+DqqhL7niv3FqdGb7EaGuHO/FJYT1l1J/VHoTUcIf0oJLs53VfqoxrckV3626XU
laZcXCA0tTpX7DDlL1Hv5B9mzN0mD81erV3hi7VjGwJpX9guH62kchFCKkaLok+QKr0Uh0/BTtlP
dmjnqBnZLchX2bQXvXKD/ei7OH0llLtZQz0uJUFhqpovY7aPhsg2l108fwTbJ4E25Afl7tTBqkWh
Z7LwSUGa3trYk+kMTvmvcrwEtPAPkCSOQQ7cQNjcNW6ZfxMqLNRN/2yHD7fNlHA8/rWhVUsTBx3k
9OqLHu66mJgWIFCLf2eI05TpEtPDWr5rSHgan8S8+6XHzNUK+JcFUghC1lm4SZMD65e+8EOeOzYw
hHUe/YlKBFE6cUjSRlJYBzJ0mvraDcadoJR2l+1ufxjK3PjnxDSWstaVFymXZrRyF7UnUCc/4ZJD
S6lO8Rtua2VYlmxdAmIOrzQsBusGLCR0NOXPRs1BOH8yO51wIkoIB01RbmbdkM64XExH7D/Hud+Z
hEVvZx6NqyIcEFm6EnRhBUWQqPOHQ431qOEdWw6RPFG1kW3vuYri4KeVsjLXwOHpaNFXMfgykiVJ
SgCHOaE5mYMUQ4DyUH9gmbjIrTEwjrCXkcVFJTobqLfDbZEyX2ZNksiYxAzHVyWFbamnsD/ctuzb
NiDzU1dxJYJYeoIAQfpR1W6t7/X07baIn7y4/vdhZH7kSpQbdCHqI3qlMlv4HjnGR+waAGNxzohl
Mi98+KXu9r+NTn43gqUphaIzgYu6+GKcOpU2HbSIatKgzo6DnjRcqrS2cHaB2TqmGB8yUXXrIPaJ
82PPm/f36vX82N+xCl6szjTacICcwQc9Z7xf9ngzIOkMSqp/lSml5HG4MBVDmpQ15IGq5gHP4zvL
Ud3gAfs7fMHNiPuCsnAOIOYMm8lqplzSfgrjI+Z0CZT7SQR2PT4OF6QK9JURM/HkUN8HkSODWTo4
T9i619znrslOcUdh0U8C96tQDisGRc2CgWEF/vW6x+VknssDKqhvVG7mJ6He35Iuf8nKOmAZcYvV
iJdk0IRm/cgJj2zuIelsUNRGoLG57A79/EtDtFcnuyD/Sq4YqRaKt/9H2pXtyI0ryy8SIJGSKL1q
qa33xW7bL8LYY2vfd339DbZxT6tZmuK4Z4CDGeAAHZVUMknmEoFNNuEpUmf3KOM6Yyt7Vm7fKd+s
4766QiGZ1c6sgnVaZ3t2MTmael9BN6kOEkfpZaoakh39GslWaOZsRkOjw1XMJdiNlYKRd/0vlOck
QVfi86+ZghUMBGtSlBYBoxe/KJ7KAXu4HDJkqyZEjHjR1W6ZAYAZWvMpjIPsJSjD6sWueguPALqQ
UxwwIglUm2ZB4FpVLegKUnH19KSLx57nlMfqc8ae21qS99z8OrbGqIk5V4zTC3EpsIowMEI84so8
dILxOIEhJpVRSchAhHjU91ZM4xQgfX6Laq+j0OdZk2X8N0FWe0ewxJw1Qq0C36ecFGdWMII1O2Mi
SThtfo4ViGCJxZRmaUuATOP4PNjhnuiynl2ZHUJohdxtVI4Kdie6245DV58goLpHk92HHEu3TN0y
GLHFAigZoywfW+S7y/yFlfdzKdmP26k56w2AL+VqQw4RKYNgxPU+nV9VuKABfodGa9yKnfz6t5TZ
h+4oK0i+tCtIxeyNkXQoRw6lwsARUKtOgsHn+6ItLEnJbvMrraAEb7MVS826FNaZxT4MmaNWnlwy
VQYieBtSRlnWl7CnH66b7pbo17qsoPraC3R2EVoZIrhbWM9KEs/wgwGF8PRk3xbPGNQBb3P4qf2x
gCGOOMUD9RM/8Cuvf5FRWcpMFM90NrUWqjpIQ5vTz7wtrmijO1Eoe9Fun+hvZorpBpIVy5DwoqN6
qq+MO65FNHxnj7xLHbPoXvItwEtDNgy3GS1WoEJGs1tYENiE+2NnOCVEEHOZEsb2I3oFIZzlRanZ
SToBovOKI4GibnfgxH6vTNtH2fCTzB4hiVkudqNkvExdZ6eaXWfTR5gQV8YIIaMGTUk6c39HSigP
fqGD2BolRdpNE1bnneDuzNYUJNpxFJG+PgxKcF22oYzzk+/9sy1lW2j3YwYk08T3X6pY0KQO0WZb
fSmOyo/xFmO6N7hbMT46Y2HUo4OvQW47+sjyrXAFX5g7czELy8bypd/aeV9gkHCSMaRs7VdiUMPS
KdVVYgn7tVKJttgpbqjq9G1BQbEN/uqnvy/ftDaPjhWIOGVR1KplKwRND+aNiXt3/pCAibnxJz89
UrTNVK7+KEHcutytEYWdWreMEhTE+DYaPB10gPSLAtG5aFd9V++51AB1+6eudpTny8Bb7rjGFT5Z
M6RKwjrgDv0Xy/qUS0k4+B8QfXENIGxZK7O1EKIXuD+e4lteltWP446e/uUrV2YO//9XB3DXL8i9
6UBT4Hq79PG3AgAmJH/0Xn9tuOpBduRvJkLWBnKHXUFqpLc7MKLx1hltV3/mPUj0Vvk2eryHJXyS
4Un8X2RTStENZGkaXLPqHnqGZy+5wZCm5G4mAxHO/aks83QgsMnQrlPoCLT3SiS590vXTQyE4RJk
uQ1DZpA1si/8dRvtwpvZBpcJdNJvZFk3mU1i4Gj0PoCiEjw9bVKnqGxk+IJquEq6QbabL3shnk7v
XaIatVxTeIKvMRMnJ4bTq4lzed9Klo+KMT6pUANuDJiz/Kiuf+uxao+/+Uu0G3kZ6PLqQc37vUlh
ME+lylO+TXvSTJ8oaHVIiCRtJAMRYkU/myzGsBeCYJy7S+r2Y+PQ6et/XDkhRrAlyaCaAZRpN6Or
ejmYiT/fc+pVSGs9jYn7Mc2HtxhBRZ4l2xoUNnNfT2dUGvp907pa7qh3YNQ8NDfxIu1Pl3mg8DrQ
lkYhLMbnUpadqT3po6w7cfPetzZJCBE1a8E8vGAVs2vjh70rb5g/fuFBLznFUnPI5eMRU3Lv3c8u
WGVBXJCfIuSk+t1TbHjq6CzOuAf/0bHfaS4m+p0Ywp5ckbjYk6v4DvxIP3t0hclCsGxxhUgCuXml
iHIsbk539fAwgEVR4qKXD00qpv/UWDVKm8JfcAPZ8+xfjWaw4Jo3d1egSZCgSewRk35Uwygg4Yfm
9IV+4Ue05U2nHs0dxt5AMjqU0i9J9vmrb62OzDBf0t7gx0tHTaezdyRVHTbvJWbxaPHPN4+zzBWb
IKbRl9xnIKhIMIDf1T7vT1QhHdpgehaE3JcRt67dqy0hZgDrcKR6qABwUU3MAB9semd2mT9poSRO
yoD4+q7Wr8eMcZJp/IPFsx8M9BgqxjEZjS+gDvQv2yTb56/v2hWWGqj2nLRwdt7UwSl4gvvq0Hp4
Q+whKC15ucg8UQgqzWimBgqyAOu+dNM3QzlIrJH5hBBHijhMM0jJ4hP1mOvSPEhrBaB2rcFAQl09
crpPMn0hma8LwcIa41mJ+LXDMB+jUgFd6V1aTbKAwZ8HF3xd1CcztZSECVKCIEqKnl9VNq/Y/nfP
/UdyCisvF2e78qpnGhrrkBOq7rGWYKiUhj/JVyI8PK58rlPoGHQ82pO+2S3m4pVLemNG8wnpDGfp
w79mjV4xxbhmWuw1RnxMCBi1Mvs/BsZXeqrV7zCqpMPkC0w1H4bXdup8v5Re6k5udOgewEz9CfPi
Eg+VbAFRwiyNVVMlOjD1/exTkIZo7EE/5nh3Jr6CPjEHkh1S4XGJk4rCZQlaO1TaArQtY6efnuuk
cil5+o+mCZcS2yx1DWLcPCC/ku55oLx/hPqs01+jJR4EDapsul92S369V6y+4GLb6tDxepa+j/6m
3nRl++W1ekehPsvVQejzZRPP1xHZFiSzkZ/QDKKJOlF9BNVgFkVIt2TNfqyzYxLWThlIR7/4Bni/
3TmOSS1bt2zQo/ANtDLLstNFQSWyde0nDZJvIQhChxmN95oLWfPj8IHGrPd43GlXeEmkxnFfAa/J
3PR23PMxm1hx+EwnWN+gU+9+ZB3f7OPrvMIjNEsXtQVeVFcoDkLaPEI2SZKJ2zja3lsl+KM5xuYQ
Nvha9Ik9vYrDn3K3/qE84H4gLR6f7+v3YMLRNpQsyjsFJi308xz8UOcfl5dsoynnPYBwtBlDymy1
hjXTF+JqXnjS7zsMwJq76EQeJVj80Lrkf8KhVpvJgvlKYI0PBh40uW9Z5a79NhzUJ5VTG07uZHhZ
84nohxCssv5HeEnfWSvekIMsSMD4y63N7xp6nXTaTrV3VJG1U21EELSQQmBeB2eBYasiV1Skhkuh
0Br9nVxiqNpNV/ozJ3Dkrc+hFz/Jjtfzl857PGGrxepsDZAeaV2juKPZw9Q+kP6rbc0etaS3Bh4m
xM+4tk3YZqypsqyugTWar8n7Wkc3aec0UIBDvjFHD6vs6bTRt/HePGHPqQV6/hdIN6ES6yu9wy/m
/U3ppi5lrl25wy+uCDQfMhlVx9b2W5sqbL8o6eu5M4ALAWMQTATH2Awkl8ut4L+GEDagRuy5JB0g
oIhb+WZC0MszDJmHJLasKL8ZujSVWowRBqZhsak00WNbUSHf6kZHa2/vwlOHFmADWdV/04S/vXZv
YMJ1zGxiJVkKgFVK55T23zGTXbTOr6/cK94QhPNMrauk7VpkRZJjcCowe647MxQxG5gj1Uza/kxv
WMIGS4sloAakcCC24CK/FN0TF5HrKnZD0GE9mT/4y0ZOwfMPjv8GK+y1uuihPwh5GredcfuBjtEp
JCCmpBCXS/zxhZ4KP/Zk2+38ofh+XYXd1iVWZcUctMvjvc33W6d/iqPIB6Opd/lMkDmJsMH6xso1
tQFUNj0pzVOfSs4c2d8Xdleed10WJnz9VOXELPMQGLKutY0a7fvlEo41A9Qtk84dvaFufEtc01V9
iDHs9bvis71Xv+i7dBd6yu7yykkcUqSGjuO8T5YQqHnyYmQ3LfmsF8fLEHxxzgM9Qw7k9eX2Gk5W
96lpSWODLiUCfXHFiuM0Nc5i3EzTYzC+VGPpXEbb/lRvaMJuZmZm5LoCtAnjSUFrO2XyfBlBZg//
BSt7Rr1uu6gEQkqUE+4efmWBEThvn4YgPZQa2Sdz8nIZcvsrvRkl7F+G1qigQ9xwe3Dk99YXO+08
U5d8p3+4bbyhCBs2Q0uHrdtACRtrp9DqaDZ0NwT1TV6Dr2VJPJZhFkoDse3YYRaqvl2i5TiBC+qy
sf8Qrd5+h7Cb9cVM5qmo8JDRd+zJ2hO/3ocPuPS3PnRJuEgZf6/JeMpkayzs8YwOZsd0vsZhsw9T
80BAKqfExLts3WZU1FQGEQUCln5RnKxNdEILBcZ17FOdvzQDqIt4wcG0JRth054VkGCPZkbpYvNj
La0XdyDRHjpeaOGUVeu249YKR4hbuaGZsVHw2PjKcpt54VVx1x3YQ3TITgoSubgV7GUfa/sO8oYq
CpMFoxJS1gE1HL0AHEmhb4PHDoyAGAb0PlKBQnBewQkVcjUKGelLwBU2OOsOaXFnp/vLjiH5XpZw
0an1Yc67FI7RQndJ5xrP16r+92UMvnPOQvHKDCE4zjSLTGuBGUGRMze27as57lxjyE8Y6Py7jCv/
Mp7MJiFUNkHRUGbDpqF6HqKQ+PpiG17S5/l/XDz+Q1YxGffpdqLcCavmWIdHgu5HE6mBy9ZsvnLX
XiAEyMBQ46pbcMlOauu6pfWvOK3vQgqeA2Z/rqLim5JbpUPxlFiM5qUxZP1OsuU8C4w6hBNrLOeo
XLf5qQsbp18k8WnbRXQNbKyqRgxxLklPoU/XQmzKTXPzm9nOYEDW/SAyPitt5+jFIvlwG1QcfGe9
4QlrOiiKYRoa8Ja74QeUx32uwBftdK/oHDxknrlYMEFq3L6XJh5lpgrLWcyBZsc97j5TaxwiGu3T
wviqzz8Xo7sxAlnf+UZfz3tLhYA8N+lUsAWWJrHTfrYyB/8FBonwOKDQfKpuM3++kqn58A12tuGJ
phpMQ7KOiGKDGD9P1DbDvlD0BtIZtzr7+pE9sUIQtrg9BdMAyVL+GOQvC4ztJ0543Xs8jcVkKvWb
h+cKTNjm1hLMdZrhixVT4S6scDAv48TTzs4eL5u1udNWQIJXGg0Lupy/00iL7tbx2GqfrVb28NzM
gKxABP+zsmygbQ0Q46n3jV27xzXS1/ZcLCD/FzwO2yf1Ck9wwF6LQ9Zwo/Jf6WcTT12Iw9+S++ql
/6Hs853xNcfJKdMmlq2kcD2oWnVir9eDsf5BmxeCIoK6pLLILFlKsWcOvQBFH0/wwuxa2U0YTy5P
6U13GmZnQr+hvAovsUpkJW7tJKN9wx0x+VZRp2q+l6okEG9DsN/zmqYqsg/01FADvctxH4huqvxY
mTu72H3Ey98ghFsN0/GcNYYM/SC8uW8Ew/E9qSUBXmaGcK2JSGVabQkzoqbBa2k89q11AJO77NGw
HRrebBGuNlEyRHaqw5ZynHdmHPqDwbxCN0+djfFQULpRzIIVYX/d5OTTHOFyOsx+NC0+TbRv9Uiu
Wlum47l5viBF9jpxiy8ohEaIR+dFMuJFYdrlsY3LQ5CXGLq9GcPmYan0h8sfU4bGP8TqCqTpepeY
lH9MEyQLhVbfJGZ+nLXwKV/qm1hd3Mt428/FlXlCjKzJPJJSBSDvGk1tNwctN4OcS6u7nIjmI5Tn
OEBXgEK8HI0indqmwGGGILIMTy0IuafyZTYSDCDchRhqvmyhzHWFeKnWbTxFkHx1g4pez1V4Xy/d
VdWUL5dhNib7YBfSI6ahotmfilzjpgp+VMWCn/DSZHzQQG7Oddubmz9XaeBAOpQQUVKAxoDgkAOz
lLzs8MXq/npKvoTTLlElTRTbXrHCENyQgRK4LEzuhvojZ5IKjuaT4oNkHKR4u3LHEmm9TgopOKLS
GbSxS0Dq++IeHMB+squnfYUBKAwqzoc43tG/L3+yTc9YGSl4YtezpShYyhP6T5mBdP53y5QFNB4Y
z65uKwzB+9osYfXy2yrrBD2SneJ2p+CJj14G7vTHPA7vPUM4paGtlo4L38uZHc0vTT3bp5gRDMVV
emJLFm8zUlOLUKaC0OasTm2PLTNaDdsqtj29uM4gTAKip5pIdu92imCFI3hipReETnz76nv7Cw9O
sTvvoM4KFeXKZcfLHvEPTvhmleCE8zAmJkSMOFr6qEHsJx38AZCLa+7IlWK44B67DMl365mD6Bqm
mW0bBGfiMEKRFjSE9igqyI31WBrWMSKyoeNNP3+DEK9VzZjrTOcPXl030A9TuTn5bJiyd/WG0hq8
bwUj3EPQTqC3rABM/St8VP3yW4W8kc983lHM+4jiZ9UjB+UZBRncjhcfE/67XBKFpT+C78fV+Vlp
XZLrGn5EUzq4GYBHq4p3481vuTdTwxQEZz4er3oHpANgVd/Px9QDOaasAUnyWUXR59G0WWgy/I6p
AQsajnAN2keXPWdzB+qGhkESE/M+IjVePBgJNUzclnsoFgwl5Ek17asdDKcqtCS3ku2cCaYsdd2m
tknE7p5qHKpEKV4PN9VtbzNeX7trj+phPMgaNzZXzjIxmYOMgUXOquX1EixsMBsXHEEWO9Lu7gPL
tvr7HH/lIbo5trYyscbVm12tVY5SQGmBPqalbIZKZogQuaKhjhXQr+LFTkHNFSRXcarvPmCLTQlS
PLZtqKoQ8NXQNnRkvGFL9lM3ryBm4WTT4qTkr/+EI7ZKRJFmaJmB5AOhzwTUi+P0ks2lo0Qyn95c
szeDXv1w9XGy0hznuIJBIyhPl5tQJkC6GQpXf18ID5MRJYlV4O+TZrw1THY9NhX4rzI5uwQf0DiL
6ysk4SUzqwnmopjRuJ2a3MbBtFdq80XX06spY95cZPusT46kUn+oif3r8tfaWkRCcEc0KTpcqNhz
WOaTljeotrtKBhLXwq1LGZnT1jKuEYQ91DYE4mH8mCQ6itK+bRhzBYJfI/g+9cT4ftmcbTCGCW8K
YWJTPCHTaSmh9YF8qZJ8SvrbJDnmMlHBrVCKQs7/Q4gnpKr36RQagLDDBrJx4WkuW3+KBqgVFfnT
ZXM27xhrMOGcZFafkIAXxoYvE+b0EEuRpnWjXyh7TD6FGHgrY43iYUD0xTWi4PVoJumzmNduweQd
HoM5muM9arluq9D0IQd1PbacYTlTTqvrqSPlz8sWb8JTHf8Qy0BA4h94tamrrLGpkiF5kBzB9LQ3
X99F6pXsXbR5VSQrHP6VVzipVlr1osIrwaW9uHwKQXGXfRiAyYU48U52UEnxhPcDcgGtQflbnXfQ
UG85VFct2GK7V+o+qXWb24C/ME3sAwK2i/fWFTNhPSQGflfodDc/Ld8N3OwhfdDtx+8NmDPDnel/
4MutMIV9ngXFNMUJMNUTl4kM95zzYJbyCG9vCd3SEDUsXGfEaTebKMXUpmjFa/1lR1x02R5MLz1y
GkTeIld5l83arE2TFZ64BfEeqvMSeLUf/lX/pXmxz7vW6tIZcNXnidv5I1OeXGLkzUhhF0IAbQwY
N5I9zfquAONvwmVlDafNXHtvgblf1ruzufFWiILLxGYGaYIKiMkxBi1ZdzD2+i45yVxz0zNRIMaR
Y+iMiFyyLXh4Wj1I4CXBU1qgs72/rnsp2/vmqbZCEXZ3nbEwAfEKElU7dsen7hIv/Wnfxi491fcg
eNjLXribq2cYaJbXELdMkV1kDMamnHOeHoD+TL8fDnRvQ2akP0ickX/3s+iMYXQQXKMtXxXHMJuC
zYVRY5PpD6qL88Ar3fBT50cH0LpJ+yN4vuESmOCESK2GajcDrLeq3rOpWTmhMdGrLCcRKOzz8jGm
au0rELc/XrZzczkxh/ZKAsRQy3ofv8ZwCMAriO8HBTLXqOpjzDDplySL09X1IaDfx4L9ZWvTINns
m965whUyMEatg+eLf8Z5Ch6z6Jtl1Z8gy7S/bJ0MhVu/OnuyfrTahZ9xZPmk1ZOjD6CUN/+c8AYh
5M0WkcS7neplDHOgzK2xMxJtNxeyzby5zVYQQmgsl1lXWn6oWephWr7200cSHqtTWuSDRlu+XuE1
gaIL1XcKU3fgLJAcW5tOvroICMPT1Byg5cltyHr23ULy19VpXHk1BgZDp2f6EQr0xoOqRpLsw/ba
vV10hLUbCaQMlI5nj9rvbfMFofAjTvb294XNq+rtRKoYn79NblKiOWX2nGqZcxlE4xvxLESsVk84
NeZEt6uyBgofelQcDOxVnvKS7bIXwzfv7Adzpx50JC8HX3aj2t5Eb/bx9V1tomJied/zKpMCdm41
MDwWTU5Fy91lCzdv+6uAKxhYdI2ilg2/SaFMqz5OxinrMOcwyviyN82BagElGLQh1BRigtkRyF5r
wLHL53z0+9pwAuXLZVteB9nefy1wC1kqdhQFTwsRw2oQ6UVT0FHD12IO7zcF75HlVPcFqBCYCyEU
nI04tED2j2583lLFIkcq73p+hFnQOgZpnEo4kb0txPZ6iLLI6vLFtfF+gSZ7Bk32VnH0Z7ZPv8p5
/8/3GVJeuCtSSzfxohAX1l4qu+rSkrhKfaMUxzL/87EeG90sOjKylBnUVIW7Rg6thHCmkeaiQRhz
Zn76DVSXDkEbKnikI5/IhszODXqPJ6xfS7Qa4yjAi+Pk78QsrxKVSmLiuTO+hxCOwaZU+rkfAZG3
j8T2u/xXIGs62ngQAcMwkMkm+D4449/v3zALgilTM801mRs9q2A0D1EzogNG6onX3chuTpsmMcNG
8onaFv71Hs5UQ6aQHnBk+bbU+4Q+2zKqoE2TUOPA/jWReTCo8GVUDQRmdFZVlEezAcKA/E05uPoP
Pv8NsZg/DvA2GP7e0ISPpBJjaKIRaGX8snR+N/4YA8k1bKNV6z2GEJVCTDyhJgoMzH73bkO8SYfw
W+jHe+upPGaP1s6enZ7g0Vz9C7kt/tffhysb+1UnCInUQCeTEHtBdAM5sSno8aLk4kLxftyBdUGq
h7nxorQ555pGKZgsEYCFo3jGHayMmhjKb3hRhocCMj/ka7ifXGU/3PRXMt2kDVe04PUMwUizTJTD
3rui1egLDYNuchfIhIz6vZ26c/bpcqjf8kVcyLnsraXZvBPsPUiN/ErRUnBydR788YhmuwNXRmN7
UDp8khWNNkKSDU/EMYlIi4SDAGa1qZqAgxd8I3GfeFlfHTKjDCUn8UY3nW3jC6kEKvZEQ1HkvUlj
lWZFwCyY1Dt942g/OFNFsrPuqyurPiqY+ws9+lWyjhsfC6AodplIkKooM7wHNUnZLUELCSa8c8BM
sc/RqUiOFoZ4MMOf3zfu7AR+8UOCyl1A8HygMvTvmarNqcfeoy69ZRZZBlOxpH9Bhc0xXiKPHyuD
H+UoREkJgM8PZb62b4DCbQqJbQiSY3LZLWdHzX39BK2rnemR8QrnmpvuZC8H/q0uGSgsK2lLK18Y
PIZpimtaFTifrmj1VLPAqRbZXuD79xKYcEJXUzcqOnfP1sdogTvied7u7H0D5hjLlXy5LSzsaUJV
kO6TM8lp2mIiuw6Xzi3AknQXn8L9vFO9E2hU9peRtvbcGkj4YjXBzIlhz52bpJaTgze5biQIG4U8
G3mGN1uEjxRN0K2zA0CoyYF7xHQowU3uDX4+QKBJWk/ftMgAM6sOiR9UqIT9zRYrSHJUweD0g5c/
5v5jtMucyXXLZ16/l/n8JhxIoTHObhk2Bmre7zHaaAX6ZYreTaxjmX5P26fLH2gzBDNQDDOKdA1O
MWH5WIYgaNpZ72YxZIn5CZbu2U31efZArSD3vC17LKITfrfGxVq86I6gzdWgMtK7UexUMehGmmed
k5xBWDHvTouf78KdjPRmExPfy7SJapln9deknEGZMeS9S2OKOdRqlyXD4QPLaK0w+G9YPfTSRGeL
xjGiY4XnAp89bXye7f3Y7Kltr8GEbzYkdVQHE8DiBGKwCi4CTFaH3Ugov8cQwtGEvGhKTGCUozft
mqOC9xa6R5orcpdZLkql0SG/C7365fJC8j8rRkELTRfovUeC8qz+OwSxNWUh3DFpayeyDiGpnT75
VvSSmjlfogs4Yv0XAyc0jfOkxzjBr7r/EbPZWZKfl23ZvAtYBlwO1wFDRz70vVMYbTKbWlVjpNZw
OhzLXJpRn/bhvoVMmOqhR9xMXBmp7qa3m0SFu+O0RFnlPWgNfWV1mbHDQBoP7cnRr+ZBEnO3Fs+m
Oor0eFGCbkPwP7yckyUY286l5UMw3WTGl2mSbSge2MQPZGP+GfcKmxmmJVx30b2KCqZao0kauVXH
PM3oeEndhCHUkh266Pay0sKmUStAIRWl2RNaKesGLLDFThnYIS1v+kw2VrL1cdZWieG81NtMKWGV
nQ34n36NHhTJx9naQWsIIRKZY9WYI4MdOP1dEx4eqI2vWk7bf77s3rIFE7xAiUu77APYAupDK8Az
vHcGpfQug2w9eyA98OYHQhwawpTOvQpzEtsB5xD8AC3Uzh/4Ad+UlxxP2D9WO2DKIuN+MJu7uLgO
c1Djq18ZZMWgP1crhcNsRWKlbCmFV3IKKfaBLMDU2e3YOmV0r8l4LWRuIcQiSGVCu0XjZk3p3dS/
QNXyupl+hphlvfzFNm0xNaby0o9hiW+6BGWDgoHzwY2mF338GjW7bpa8d/hynH2iNwixuaFsoIvR
moDQtBB8pU9jmTthazhLDjKsnUn8j1jECflRziWmeEVKY63RB6q9hruovAmLrx8Md+jS1MBPjSec
LXyehVqJRdOeXyt7bc8ll4bD4Co3IfFmKAf9i5vYeTsPzof/IaKK9f6cKLIcAtdKB5/bB/vI5d3d
nHkzOskIsPmGOftaeCPySqAB2Vshkg/TPMZ2MnZuN03g0fL6+Ec8348QwflzRQuYtEISQnhMk6yG
PkwHgs/FW7ryemDt15LGEpWBzbvRGkeI4nNKa4qSDPwPqgnM4xe+cm/i0dHgFrG3b4wTVxCSvaXO
Nha+EdIKmqYx27A08dRFcbGJwx4ydqONYd8Rx2LcXlUVc/7Q2wUYIeCOHTqt8hYwTV+4c//dzmYn
HWS9tedr+ApDcY1kJro9xYcNCIY1Cy35HZ67o09OSFU43VPtBp75PCOBtoT/IlW3vYJvmOLRGDbD
MBnAtLrrrCVO0B172eDhJgaur0jEaAQ90IK3K9XQhy3B8qUEbdZj6cLKFArPquSY187OKb6AKyDB
2SeiV6waOVDkWg+g9h59kHvfqmCCtXeaU+5TV9ccMziFz7PX7WUPYZmd4h4Y8VYlmAx3rXDxjfxb
Z9+nU/2nZ4lgo/DBWJqqysiVG/M8tp26RxIX8tKg/7OCb5e9nv+ld0GKI6HzmCLfiYkosehUQIyk
xLsDQ+dTSK4zYtK7jnayQ3gTxUR3LOYnMMlsCs6RptjEJnfADLSatQLOJUmd5yzWcjNMi6BtBcmJ
s7IVlIkjZuWITHVYflXmsPQKvBP5E8Dp8sE3qawieHat4IBo1UYHF1YPvZnvTxG901IrGHCK2I3P
xt1sQU6DPlZB5F/+PpvuhiQxMi/oOELIeI+TzHGMKVusnIGhgq5mR9NonhM7kIwJbcMYlK8d8hNi
cWSI6nSO0WPk2ix4om3uBWr2t11bks27uXetNxjhvmeh4JiqFa7ORdFUAwZP47tC07/No21FHu2z
yjiApVHbW2Ccd8o+USUjvjIzhdW0ezbNagoztWr+hevseGyyoXZbw84+tKDIt2NAjqD1iP+SVV4E
uul1W7VoSM8gtKIuThBnTllKzNn0eusNRDiyuqqx+iUGiG4uT9GY3wTV+JLp3cFup7ukSiVwmz6/
guM/Z2XTWJR6PpaAm6vEGdQXpbstkBy28j/mZ+ObawUkuElqGdWQjwhKA5mcNvnWW5Jhrm0/eFs4
wQ+SKqvsogVAmun5wbS6Ch2DVX/NjIVJIpMESky4WGldDkrBQ/n4aYx+DuHklGyR3F02HQEENjh3
dRBlih2lWpmVqKIjSqhI0jrG2O+LYLnOuuqrFkS3TM0kRp1neDTkTJEKoRa1kG8xhPCnDGnWLcMc
eY1n3KEh4lY7NIcm8zAPhALxfCiZ88cZYQFSOBNbfR7apAekvhxrqjnNB5jWBQhh045NnoeWsUSe
8TT+JgBoMFDicT3tcpftqUya9fxYfL+Kwv4dZ3vMlBgmleVP0H84ev/r8ukhAxB2LF6kvdk1AAgw
OEXvQtwjLgOce/d7C4SdytmpWAmVSK9oQcBfQcTRdEbtr8sg57l64bsI2zWOmqGuCFBmdd9c825b
/SsYIvXdb2IGWfOSzLvF5rxMb2pbieAHKt7WO/Wv/hOuXrd8+i3+O7/n/AWt5LjY+lDI+qJbDwUW
3p/wPrQOBVr1xhIWUkW9GalyZFnkfmAVVxhi9iCdcIsp1CnyOm+CoHrtDmgD52X0HL4tI28/PytM
fQ0m3PgaYky5OgAsbwKvKTXUPRD4GtWlQeZLDJMsnjivPatz0hsVFs+MUYTI4R7N1fSI8YjM5eRk
qiNnnJVBCvFvjKJi0UqYN7epY7HUyWTFm/MEIJx+vYL8J6xO2y7P0goKkpGnQR9OcdCIBXrs6VQf
f9Njy2q+m5tsjScEP8WYKZprsYp4YdNdsWtegp39DeOOmLKUDzhLzRNin9k0EaohMK/1m6NxFZ+U
4oAYwjcZHxIvoSfw/T/6iRANB5MqpTIBktxkpWM98G6ZxINaao67u8tOvAanSnImWwFyvapCgNSC
FK3n0wgzy6uWgh+ZPOj1f97aQvgY0bJS1PwgaV63duY1322388drcrA92Wz6ZnikKsNIJ8hqUQ4R
PIXELLIGXcepcoMCD2pW+gmss+gPm+aDBc7nwp+/y6oU/+Ceb6CCv2hKZY75BFB6t+w0r7pTbskz
r4lkfow3pSQeS+EEXykyUH92PeDymcuHFUe2i30LBUd0DGi+vOViG1BT0XRE8D5m4pgxHt5Liqcz
j86Dx3t1wwfb5/okJSS5rUfJViAIHu+f/QguKzQhuLDGUCaSAk03X9N4yQ5za4Hf+ZwmKnCX+/+I
J7hMY2RWrc7AQ6uat3ipz4VD+Nfj9LoyAo/N4KyB0RFZQ3QPiA1PNGO9Wdr4dql2Y6gPqYyYc3NP
EzSQ4DsxnNWCb+hhbZa0yMHQizf5krDbprwN+t3lJZOBCIHD7ms7mbos9rI4vQqQsesi0ylyRXKB
47/1zBFWtgiRIwLvPQlK2GLreukYqeEqIbK7w6z4hKRHEhsSwMt2nQ2IpQlLClCgQRYKNQxzAtHE
l8zyLq/dpgMQnaIAzaUXxLYw1M6iwdJhlB4fS0g8xJK/v5HExfZZAQjBCM3gQVMFZewtmqNn2LCc
8pLvISXzuxl9YJwStXBlTaXbQWKFK3jeUg+mpQRF7KExJtj3+8BD8eKBz7mNR/mcm2wZBRdkVVR1
dAZaRn8y+z7IJTfSbVd4+0yC7/UluP6aqoq9Wv2qECc1U0cNZJ+K38TOHfx/IEwo97TBGGSagk/V
G45yx8U0QTC/py1uGv31sJdf5WUfiQlXX70olxpkdTGOx/yRV0hSN70uj7/F0GQtbZI1ZDzQr26J
WRhXEC+Eq2MuytHpU9w/F9mHoveb24nphcJOhtAsYJHFXM4hxM/68Pp1yhkpFOmwI989lz4Z98uV
TQkd/4+061iuG0mCX4QIeHOFe4aeEilxLoiRNIL3Hl+/2dSuHtQCUTvUhZcXgWJ1V2V3l8myltKC
TlKE2ubpYzdqnjKerOLfs9ayO/ZKMba6K0lGapkJQlqxiyTqK3U+CPim3GZ1YIpXHRoqsPUGcGBk
O0KdaEfgS0fVMu5xMiWxW34HaJyVo+WFsX2Yv2U2mzg4H6vRplp/t5fzIpNfTiMd+syEzFS4nnJf
Ai9XVD+3FLPEtiVexHBrOWqJ0GY1gH3pCk/svk1teShGlTg+tjHpIoVDXj0oFWloYRvj/Jdm3PaJ
v390UIvFISyoM8fGTFKc7Ulhz2bqDGNvo/zWzv99U9Gr8V1U4eFVj1Pwo2BfxOluxIy46T6Jjvva
bO4JQtCgYEHe9reG1CKC8ccLVksUD6nmdsJ1qB32Rfxeh8rUYJXfqGdHqwifOtDkKdOqqcVhq9kh
yNLSg3iHftQza9R/3ytgJYxbsygO60DPu1eHfX3qs/akF+UweZozH6nzdnv5LqpxB9TQKYM2dlAt
lh5aTCdRHgWKZXrz/nVRiJ8EjwrYWBNDKBSODwX6J+Z7JXSm7CWf32UKP3Xhh4SMiSJIKtNlbjNb
Ho8tBqc3/QthDOy4+Q26V+pwx5EY9FMmD1Ans8CpqzqSHXqCM4ne6DOiNKUgrhDbYYSVQC4QU8tl
OpQz1JIkW/nMeq7xgjqWn8fPk4fxVy4VqNvEh5U8DkzleVBANgcFowqxQcXVC0dTY29UKP6c7WvE
ShKHp4VhiPXUQpJwZJT7yzF3Wt9AZS3alciZqoSlqxysJsMYDRGYpt1OihxUFVmp5GnW4751bGL3
SiMOWw0QRgaoTIldWTx2KOAdCOymvs+BwySGI8gn8P1C+6p1OQpbiWAOuSccIPSWOsmTBQlRd2AD
zBM3cEvNqRntQ4FiJe1dNy9U0KItTkeqhfdaa2pyJY5wRix3+bPiV76Fwi9bOzTP4GEjuxY2rWAl
jffesJdGXFHgTO0pHo61dSoLAoZe812/IcRKBuewsjaO+VxAo9bLbxkLYOv31+qxcKgoPqUM56kd
KjQj2Qpjt+o+aMqhiY9R8B6DXunCuegQZHI2NFgvQ7oetBuRqjfeBJvV9zmvVBvTLCJ2WxxHdDel
J2OZ3ap/XFqiKHzzEFrJ4RwztOK8kFLoEan9wViuxAa079bLrKIkk3JSals4J5UFU+k0AdsyGtNJ
GNFPalSHWLaIg2ETC1YqcZ5qVppillaEiaDm0zR/sVICCojv83N6UgnHgDVgySrrNCynIvX2sfJ3
cnB2rQJtHlqX0Z2CCM2vTxNTmMo5xKgeN36e3Pnv8cwyktIxvAFVkGoHdy2j4c8jm6pv2sa4i2A+
YS33CfIZsAZ3+GrY5llinYmJPWJOMmuMUd/jQmg0RpMPSkA1fvxKNeeJbkbYpzL9wIaxURxdm+a2
+j5nbjFI9URVhrmZ0oMeHkf5uQmJYoJNL12J4HaqDBrRGDuImCwLc4ecRv1La2Mn6d19k9hWxXyt
xt3oPgAjxZCNLTbGLO672NPLjzPFcb4JBCxqBnY2hQ38+dXoMEsDUFAj4iPLLwIot7SzGV9rwrc0
OrxDl5UgDpzDuDPVJMDDxLLOTW9bXYAsGvW8p7RhC7p63beSNHTiAG00xZHjr7P0Eqv34CmxCxTj
7Ouz7TUrhTioTrKkrFGxh6MT6QnkCs5onMSIdoXFAW+oo2371ruSxgN23STLPEGa9mF2OmTE29IZ
7Olh9hWvT0EgRkpkR/9vx/ZKIudHwtwuSltgLZNrRnUn2ZhAdaOAhIolzaiN2/SolTDOo/LWKsJG
hnqj5ovqlTV+S6cPdU6UM1F7xs/JrsMgN5cZYloPCU8E6ozZNZBxwcCic4ipDFROia3RzhryJbJg
fMslncXqfiRBEDf2WTIkc1mHz/xNOshInSX/0Dzj22/0y4LyM7QxtLFs8hC7N/hM0/hsiA5rFWUR
J3UmcIrYPZ60EryPal8mEFbn3jieyvFcD+CYeSA8joVR91aTg5A5DLOlECFmPDMGtvJmuc1Psp14
GRJY+7I2kXe1fByQmPJPtNIDBIUaW1/uxZS4hFHLxiFIp4tGrGWwjm7ycYpoY2wb4WeFIoSndOGg
Y2oX0LOzkFC43NQomp58uaW2hgALmQMLsVfjEcUE7OmqHwx/OQbXE0oxApsxbZDQRGnEoYU4DZYA
8m0YQoTW5MUFYz+qwHNHruzue/H4FNlhYVNx9+372cUm+HEgsdklKF+A1OS0uK1dOyVm7LDwA7JA
ysPkDQe9s42OpH2jsF/h0gtg6s2tOGQbOGPaMgvGV6L9ozpJdEsXyXAq6sY8acfTFLbdq3NUXyQp
nipIxMB2T1Wm4yhRk0+2awpWy8ndPCqzzjQjwnJ2GDqlv8aNwn9SR3tgnJ/VISRHKzOr2FOKg49E
sdSqMaCUevhBZQrwwBh46qJDrR0HHUUmGuHEMH82XUn4HIrUqB3C+hUeNqYUZZoM2pfxk4jIjVbd
dyZV7klgLR/jFbMhUKcBWoxnE9286PI+/+jxFkj7phaMww4pk4O8Z1cbQXpUjS/58mUfy6nvc2iR
5ZE4dg2+D1pEfXhoQ2KtiO/zAd28rSxTT/D9fHiKsgdJIB6e1K2FDwkNmdgVJlug4In1pxe+ETjJ
F8bhnpz1kowMUvpwzl9oUa6N7LyYxRsNE75KEO/t7wjl+yrn+4E1jqXG8n0gaXbREAWq/060YwEt
z6wYrHGypyTx9oVSarHfV5hWVIgbL2wVOwVUzYF0TqLgT3eK8/2gnuakqyFDvZn86Vq5+pGrEMEw
gWw6cUehFOJwQBJzpQ7YA2RqP+u6Z4jHP1sw7t4watrUNBq+X0roQbFsw5gJDQgkUznP1+pmRB07
kMwcb0TxKpndXv3X3U4IqlxOGZ6YILPGUKzZVWEu7+UgsqX6aX+VKO/k40Koig9AYYFlGkL39Vp6
EBMbqYIRE8zxVHKll32B29uuoT3IBMHdb3QBjYr+goidL4Jan8QivdILndiXN/zzIoODgNKcJbFi
G9OfF5/RD0+oCf0yV7b+32LNIjxa/3rsBot/6RehHCjUUQwKnRxCA/kwx88LutH3V27b3C4COARo
kixrQbiInZo+mOV1Xt6pM3EWvPHuusjgECCZxizvF2Zvy53a3Y3Bt276ZiKrLKCot8udUP2YCx9T
tPjv67ZdZ7BaPQ4N8jYwq0WDYFBIHJJvkZOeg1PGNuyrCE7s6Fw45I2Y7cjvN6qLshxCwEbGxWTv
vuwUnFniL0V1+SdGfjzaNKHO9pXkIo1Di74zxslixUkoQa1A6hz54eAxCi5WwThT6Lp9W7xI424N
qtBlGJsHaSp61FmOe/SjI8KVB2LfCHf+rUY/LyZFZgG42uu9/FGwQUkPujsd0266R4zBdinFKEvh
JydmedXkBatWkjLwBNkIg0x2fjNgblyq2PmJRZn/HyqfN95PP1eUL9ofBUGUu4qV3njts+SKT8tx
Hu3kJQIXnuEZD2Jszx+r8UjNFSLcnq+zzeSiliuGK3D7UHgW6q8FdQgQxmJxyJKZmaQFr1em5aSV
Zzn6WCoHc7iR+udE/iv615Q+vyKlxYFM3SnGIDCbGSIUboqIQfdfe+UP4dLiEEXCSKgg7pgHiEfN
8CvxpOkEXFJbwwFIjtzQD9Dqx9hp5tQOgy+1+GXfxSghHG4YQaymCoN9tTjIuGZGKJbHTWBfCAX8
PK1F0VpZ1mSwbjZC8LWa+yyeXivjj1R51z5kgH7k15tsVyTVmEpQqFpu5dKXKipsyT7wNq5jSNyv
AspSirLYhIDierlWjoLXAY2aW5mk+qQ0kX8VFMVyJg7sHVBkJUaGmm6TjO+6xf4PdQy+bRupmjiX
YugiRbdJ81XIH/c3nlnP3lpxrp/PWRCCCBMH/mDYlQT6Veu7qd1J0lkfnoe+oOyMLcmePM73xcaK
k0lne/O594TPyjFwg2tBsxVQROMi7e1r98bt9rJ8HAhY7TJJIlPPvJF8yy8P1ZWOwkVcBx0kwV1C
GmUPHB5MGBVUlczwmBNJ162d+MF9DtLexcEU4QfhnmpaI/XjwCFsrNRQQ7ht7c2OnNnpMTzHB9We
Y3u8E+jDd//KZPBJ3rmLomFgVyb5MLhWbLPZFJ3du2GFY1e06aERxJLyyV0xm4ZeYFGvthp9zOj0
1Z58LuzfzEB2+Ksbz0MpCTErUu9cMG476PVQbDZ3keWKRCr6SynEYYZsDWkUvl50x9lRxdSJKwIy
3gi4/jR6PikqNWk4dxX0yRQU3YMkLbRTzAJzUmT3ULUe2ZYbfto3/f1DCrPif13COiz0PmFHetg9
xvV1omKAKlVaRK0cBx1SuRTGoEBG8ASiDPMoubCGF1FC1EUDzSyIMxCsJ591lGYcgnQBMlGSCQNE
es9uhntVeewLIrHHvrEDijwTYBeYc6uzV7453YnKoa4mJ1Zrx5I/7O8StYIcWphNPNcFuxLNmmrj
bRcp1COYAqRXMpxVmKoR61LRmIjkJPmCLT5JV+hK/oDRx/6MwR4UvhN4xGdEq3jMF8WCOPGh98Ij
Ho1uBTquBamb2qdJ0in1+IyoOUThZKqQ13qSzzKhmE7sMv5Q1vQmENdL4qlj8FnQSBZRf8he4+qD
5KfH7ENY2/UN2oY/tm7yCOptZy5O1AOLMBI+GzoieRioDD2G9FofbnKDSBsSDiVzUBFY1RDLTCkD
lRrmseswBLH8vG/oFATKHFYIQrksDUt2SXf1c3xMvcQ1P4aKo99JToE5d+DbISRSy8bjhBmEZvIa
nfH75wkM6TnuGvKddehP7GaT3FD91tvriJZBtGZIIGbnXvhNqgWdwdJq5XKM0K2THAWqUGhbp58i
+NggJgIUYLKHCMN4SpfPmXzaXzTq+9zBG4xLoGgB68AwjvlwI2t/+H3urG2MGJMb2BIl1p0IftpW
efozBRg8rdBuKGMhMUF5haF/3jwkTjRQLWdvIM5lD9garkRIYWRmyoA1Eg+Lzwrqos4OT2yWsHjM
nPjLnynE+U3WRLWcscyprn2uIUkQCc/cDjVc1OHcpDXmtFZUqDPLiCYajjCm9jSiQGFy03L0ivzW
ol7p2xW8+kUmdy0PrXaWTREy1UN9W/jpQUIZUIGIInW3ewN2LpK4A3Zs/idpBNn9OT4yvuxRsefQ
nVHoVB16W/n4ZxvGoYCRT6IEVk1cHebzZPji8M/+998IDPxUSede61msoyqZdUmpN703nNpDeJM9
Kw6oG8nXBYFoPOlaFyRhqbP0U5C7ivSUWY40EMtFieAQQRaMpI9ea1a0xxgcmvmpEJ73V4wSwWGC
kQyg0jKwYGlySoNnDYXwVE8HuSkcKOTxUFYRA4UCo7cxRCI4lYnXYB5nc7BOKpXv3L6eXkyAabyC
IExTEWuB+Y8x+ZkAjpnZzjRXaF/2F46ABp2DBitg4z6ZmEj0p+JpRJ29PNqVcJvo5zx3RrISgVxG
DhiWQQomA/Ti7qB+RepbzK8qkD3rsmNWD436kA3H0Lo1deK2zzbn99v+ZTk5kAgtORIMC3pizF2R
H/LytL+Ob6S/LgI4TIitQKwGZh3KnXkYb/ubElQJbmfn16aN24gvJSQnN7WUfNdyMxhWoEfw3QmT
hSM2CcyV7/NTgpwDZf2EnfDtylmcjGHBHGyZPujaIS9uDZANdCj917/IKNClQmTEfvEdy4UgdkGo
QZ4wXkXtrfDvRxK8xsN/7hffrZyqtWwurAIjuu490QOTjWibKEATDvqV4BrfCPNgGLdjfwYHHmOc
SHrJ9JENxwQNQFnbX+UP0/fFQ+LXocrzN1ePsbyhRFvDmFbOx8Y4b2rQ8KG8BHHY7CboiGgv9X3O
m1qpNs0lwk2/Fryw/qsaXt6zXCsFOG/ql6gtQ1ZKlDf2YqHrWvWmK7nwq+/CoThrSAE5+xI3D5CL
QP5NW6P+30QbFcC9O1ixH3aH6V1vh5UI7uI9g0pQszCY282Vj2M7uql5njuKam376rqSwh22GKk+
DDU7z1kvCKuqnO8nB7N5XqkmqEwkYQf8s3WOAy1LWDkJKE5BBh+EhB1Q32e/rw7BeDDQMcHMAM0Z
7qgKxy6yTvsbv319XC0Yd9B2ifzf2jvxoTqNh8idrrrZZUVF7PKYDN6+PEol7sDV9NSMRNaaHnRf
8vHDkhKuyVzvN6BZqcO5vhxqURUw2hmtfOja45KNtmw+m9rT3J8klSKqprThgEAPUwv96TjMs0Rx
ElXzrSA//tmCcVCA5tZOqthle2y/9MahptrnKI/ha3SDodFmkT2/XsP5rxM1c6e4+vF4oDyGwBm+
LneoF82wJAiTl96OUL3dCn+LEeE2lBAOA+ognbOMxe/F+VjUnqx4MTWTgXIbnqMilRo9akfI6M/6
WUflSOIngSt/0zAxvjl04ZlCaFIiBwY55jPkCouRSXeDO1xjyrmrPeofFofVqoQuRcz/hl1oFpv5
aDEW51/BRx61zFAEtPG23uCyEsrQm3FYe/WpO9SdTYUAN/VTXyfTqBJGT/IkzpGcDG2l9OxGUsR2
jpQZxtSnB+tJi5ziFhMjPIozf1NFzKgHt7eCYYaY//erimMcN0UdNOh/dFk9dezFN4GPCnXkYCz3
PSR3KmYtoU1Z1zG9iFtPwZgURWSN17mI6T7qMcH82Fxx/z1arIVw8FpHTRgFFfrhjbC5lwr9TtGo
3lS2KDzCrkVwi9blqV5ryYBwzaAfBszaNZdjMp+W8FHriVfLGzZxWTMOXwP0WvcYp8Zs0DBRVMRS
t6q74K6PvAhsoqCLi7ai+2v1OLwdhgGj0GKIHB/YVKb+EHryPTIXoFHVUGNP5W+33rkrcXyuUZAr
cUS4A+dhGtia9dGI7oZwdFQ1Jm54W0fVWhB3/ZrmIDPaBe7V9GexetAV4iJBKcKBbiaHXYXaGnxf
vl6sxy760kWLZ2aUSWy9JNZ6cKEOy7DKYiwgB1NBGzs+Zn71aTovjuKYx+pdTU1raRzoVmaapNrr
qsnVQbBeavNvXen+cGs4ZAgNc9KjHiq1wYesuKqphtU3cO6nG72Wma3ukcgnVsqUvLrR6KHMEZmJ
9BAcLcwbFcghbVs3sPWScfggYaaH2efQJsYE2uKbPh/0obLF8VOTHcg469ZRvxbGAYSm6qEiThAm
Kpj79NWUb6X6eR9SKREcIIillCRVDLyLrQ9ieEzK+0Ah7niE7/CvrynB5BGzgRbg5Jiy3LE0DGvX
I9tMH/5IFz6VWLdiK3ZMUGt5jflSYSRlT0XuKNDmM4jFEDa5HEBI50tf2bCiyP3afl4ckJ6D7Yi8
NxCAwD/CYqvFPC4V4mbDKU4ybDty+8TW/hLBQSoeKcAm1eMgwcgKsDmxe1HZ2LODbvlDflDQfmFL
Z+EgH0MyeEIgN59XBEV0ERZIYLpl+JDWD9Z7nmQrH5KZda7QoRzCHKOtoFDQa3dytJzU5O99s6M0
4CDBMJqpVBlxThJHVwvm5Epxd9gXsRmABBW0yWaVgmOLD2gNEXJWqL5ECPAv/SH7yKi7S6e70q9B
HSc84AngC9/2RTLH/+0itJLIGYIUIggUiEzioUGOYjgq6E1+X8EfRsKAZ0CRoCDfypQnQorpvyB/
kIJzOryYVEvtGyt3EcCd3GEkKkGTQcDoiM5yrZU2ok1Ha7LT0+xi0hNm2/lkERm7bvy+eBeh3DE+
xqEmBYzhpGakgqoXevp906AyXULUgSzZ2MSI1RpyWzUplRBHjLtFPJjotS0PP3ptWVQofFcz2HrD
uONc1topqTSsp6VcG7UvUOWZ2wi00oZz2Gpqql4XIWDW0T7DEG/q7O4q8FUFJKeotnrfY3CtE+fB
pogTSpkgUj2Ut63DZnkvht37jJs4kDwSZDdPxJWK3Lm+DFm9VCXkRdctamzyM0ikOhAATOCQQoQS
F5fiIL1QVcLbF6WV2N/O+r4C/QrEdv4POrHqqnXN1+ghcN3dxw9qH/lSB1UIqtZg0gZf8lVHu0pc
/Z7xWdcn1Iuo9nuCL6tN1LgnQIJDebYSyFuWW3U4zdFjrhKFNsyRdtxa47BkzoOu7Dq2b9l1ol8V
pCczXPhdgAHeatnEmLvfikG1clKk3EKK+zy4ip8COOQXzdNtAXYBluwv+3u0eflTforjn2fxICRN
KpiRm5h3dWvP2Utce/si3jCDiwxuWyojz8VZhUpt5jKrS/ywdL5K4CkJX1g3C0UcsrlHGKGM1Igu
WQbPJtSZRTe3Js6tEXOJaqW1I5kIwm5670oC573mJJRltUBCb5a2CO430Twt40uC2gti7ShdOIcd
MNKsElIMue4QwVHAESJOB1ZGK6FYQDyauS2Hdknc1jfP/Yt2JledMGdoHFMs7Jd66HDux2hzUn3x
XYX+CBb9b5v4GcdDaYTDVGIRg7T4UPfqDQZYUsu3eS6uZHDuqpVaN1UxmxH+MLgoZfQif34RT73L
svqiYe/v1qYzraRxZ37cTancB1g4TXjAXMAl/6b982cSmLmsrrJIQMtJgGlOLqJRhnLUivue2v3t
M2KlBdNyJQNzcvWuFaAF3hvSZ9BaOIzTPFQ9xokT02yuhImb3GkfGV1TaWyPWm/2mIkPNUy8dxEu
+r9NnJLJHfeB2IJtbMQ6CoMdxrfi8Ly/T9t3ztUicgiRRzIrsYeADE0D3vi37oQeOKVZ08yS2az5
u/3yrgj62qM4sEgxFLOIDexcdM0ebgXW0vJ0zMf4EQgRPhJKEt7F9ynWgjS0dYWdq1K/umYEKIk/
HBPxYIAHMzrr72mlX+nHdykulZIms4pFZX2RopcyggBMPLbZJS2q3xmxv2wi3504JyDqyBLIa75q
tvjd8DM/SLwRJRj9R3RmwDGoRx61ohyCgHO6NasaKwrfe51xhXk/deF0dnkyffFTQBzNBGDxPYp1
1WoF6nXYXJpvkl7YQnouYsIVKBkcnEg4J9uOudrSnq36YGUH9T2jONZ2wSFItgz5VEfMLuJPZY9u
we+q8UjYOkOE3+5lqgraAFnZmD+slpkohwleWGCSRMmocSV9bp9ZSkW+Xx4qwQMTqyOcaDbWbaS6
yOV0k5Ejz5QQcnXxWI4fknex2aqapFqKZGIwK38MBy1S/FqIh+rQvzIJlQdkwSLWJc56qC2XGoW4
DY0rgcwHVueLhuy4oscQiPAZZvgox9ALnyqvvcaITMTP6i/UfXD7RFtJ5LwqE8y6EApIRAUp86oF
M6acNkMJwOyyHoP3jJ5ZLynb05WGphooTdBD3qKjf/o2H6nO0k2f0jAqHZOjJQkDaH4VYEyyJSih
AYNPj017lUiHSqXAli3Kbwa/ksGdYOLSxosQ42XQoIGLDespHfWlg1kwCoviQFGAUipxZ1dkJkFV
lVApKP6ZhudUOIvZw74Pb7rSRSM+Cp1MSbDMeI+6QfjQSQ89RfRAqMAHn7u+E3S91lnk4FSa3ow0
MvmWonTgnKfK5DawWugA3vbSZjR+oWc89i8DXgTLc+FZp+zz/qptNsyoq2XjvKcextmoZIg0n2ZU
xbLiNgesoKLHamgCW71Cz8y7SKjXQjkXqtRsinIBQmfpo4JbxXzMF+IR9wYQ/fQiPu6cB5rZ5D32
K/6+oO8o9+QSE9i1284LWkYg4YS+3jj7q8ng+jevwngvDLJHd4nFFx3MtTLpWgKvKqTvYy/aswJW
XeMsmGSWYvMqsZLEHRx61w8LmuAwVhQtkWfMQ0RKzBwc1WYBJrqvatMwV+I4SErjtmd9G+wqcZsp
x6Lz9xeOwc3ewnFwhFx8odQF7rZm+r0drtUxsRX9cRm+V6rm9HFu74vbPjNW+nB4NGBGudQlkMce
3uycV8C47PZuhCQsOg/I7dqE24s8/i4tW2rY9xrWLzt1p8xF/WjW2erd4ujoqoh95R4zYfZV3ISr
lUQuLKMFYYYXAzQMkg9y6MRSZE/kKcI+srNt/BW6apD8bwL4Meu0YeWKIm7PGqYX4GLh/pk+HE51
SC+EY4gV1CaMwQZjYHWnwcP2hWyDxmrVOGBKxEWdawsKqYOLYSCOdkRhlOQIqd1kaLhHBtAdj/Gn
fanUVrHfVxcKPRfLsGHxpmL6NMoftOQ0JQQaEv7LM3uUqqEOOjscw+iml66L91THqqt14/BhrK0x
BZM9AD09x8E/QeQpFIH9dqBxJYPDCLCLt/MSsvcv+mQRb0bfvnE7IJSgONVD7FPvUWpXOIgQ8iFc
xgoq5VJ+NzTBI64vdthT6ZA9MRpGonPhOBH1sWHA/LQu/5kqxU6tU9jHhF1TQjgwGGUl04QMumB4
i9ug/Vv8OxgkQsjuBjFV5F/teAAjQDZHUKU/92Bb1o6lU30RT+wFrx8F1/q27za7IM7kcZCwJHWW
lsyoi8/df0v8tMfeT25DJ/f7IyFtD8KZNA4a8iA38taEdqyPGYEsf0ZSx5+Rpc/dkRUUUlczatPY
7ytYSA0hVjoFmzaij1k/D92jIBPPgD1YYDpxtwjEnutulqBTMV9NOcojwXtMLNveEcFEcMiAdk9L
WtjJl6BTIz7WhzZxVRQb6Ig5B39y/2LCOIgoBTS21xr0MfI7GVN4xxtrwZVI0/5UKw4cUJ1bJSW7
rzTW67MaFxc3wwvXr/3/o9CTfe2tYxZq8WkcPOwjq2oh7ZVtw1uuBuT3foRuqy/CM4vHyS2atCsn
dDV3fwMJK3ztYlpZYTiKS1TGkB3214X0VKHZZiKGKxBW+OrnKxFTovR4ukGEpc33rah/1XVqWiiF
Ta+/r2SMuRhnJVtCtKSwSHTktE+BK1aojGxPnZN/oIJ9lFLs95XAPBQaea4Z5MbJtam0BxXcL/tb
s3tbYXbBIYQ4jdWssxNxuStO9aPyqXSS1sEauosHnUw7UslWGwp1+Wo8IcVcB0Fkih0Me/Zkj43j
Um61g+7nd9QqkvvGwUdvmEmUyFARw8bKv38MGxtsjLBlYe/qLLjUsU/qx2FIPdTikOqQiCBt9pE9
hwN3rGwVQ69NHyWa3v4mUv7FIQmo+axFirCcmfzNlA5Cndl9S/gwpRMfG8lrM0DPEosEZ26KmVbh
g+Ak8nH0RxeocZip8QCviLSDWHywJBSyXjFZnrvMQtus/HRK7RiTbPTaHlKkm0q0Q0s3ZJcvsZh8
7R7a/sUsqCHWME6q6Q3tdUfd1zbbNv931YXT8QV7Q1c2ssnQ6rX0h1XjzCh4dutTf/9/lOsRxydP
/dGqpiCZLOkoSa9ty9OxLxzhafB0H4PYFwpRKHEcohSBoQXKxPatsaP7yo98ZQYXzewrmIfeqIRd
EhjJl+5JSZ1KaIKEcjmIsDT5ZI7zad+9mLfuGSKHH5FujPqgwr2UzBfaW3156S0nzr6YS+osETnQ
j1o/DjyMvOvnpML69efZkVj87qx+Y6sn3FPAQS0eBxwhwtBGlMOnu1R0MoOxXKjEwbztTpqsGGig
MRWNu2BX3Tzro4UQmjQ4Yfg4pLasvKsgXr/IYGquzsmwzuswnyGj9eJb2Yu98DzY/QubUp/7aevs
m8P2ol2kcfadmQpqR1Cu7sa6P4bfrISi6pe2De4igbtSL5IxaDr6unHfxfyV5x+d3QtowU/mdY0I
0/Acohdo/PK+0qLVQnKWPhm6pqK4FNgnO/nzgo5yltjPEsf4i10Q0VJIsIsxTX53rYumnK0XqWII
o6Qhy47JysoSOok1uW0634B6093ftjeuARdZnLH3aCdHXTZkVZf7dpS80gSyhrXAST/tSyQMhefw
SIbEqI0F2zjPtZeX08diyQiuKkoEw5KV5cuGMvU902kyT1bvS5m3rwLhvbr86/eVtlN0hKPxRhk+
1eOpjq9nqvWD2hedQwipNnqr62B0ItqNWLF8gOlKIZ78M2Og9ij+aUoltqSrJcPcCBDgx0xcUflm
Jrq6NNmVQRg2tTEcSBS6rKpFh70XEtFelhdVI3bmjfvYT3PmeTsUOZPHrMPWRKceI/9QeOCqH9mk
LVYwRz3yKUjSOWRIiyYQI6YPez6yuSvqyErLTxbGl33Kr0WfdSfiBB5BZ5oQNwrmmDsgoXMgUQ+5
jEky2LHhdY5Ffmh91oFJEVwQWMR3XypBHVcWek4wn+8GjINKbNmhfhJAYLXvU4QcnrMDPWKCpouQ
k/aIB4PTva9uGvMq6QdCEGHpPGOHMGGm98zwJ5h68E+iKHB6Kt/VT3M5MniajjTUjWhQYIa98VnM
czvvPy/Bt/0Ve+OR+tPW+c6Gthm1QJ4hZDyr56qyQQCISujOMxqkFxnxePyByhW8vkF3rI7n6xjk
epwLtk2L4P8YIR6qtv7RuBm8AJyXydnE39SnXqsEcBgccFSFJBiYng62Qf1zGl9Xy2F/LSmj4O4W
xtJUeTdgKUF8acvZYgvWbSA9vUeIiRYUERW2mET5K8bmgqCIJUOLGtRp+kMvu8FInHzbelxEcCeT
FWXVECgQYcqireZuOzyUWkt40Bsge5HCnU2hKlZmlkFK4w4Y2xU5P3h+y1PpFgeKN49SiTuZorwI
dIX5a9nHV2Id+tqcfq9zkjOR/dO/W/ZFKfZ/rE5AdKcVRhpDzoTyGpadSv/JPgVH9h5sbuTEmR/3
rWEbvy/yOJOLM6XptAVPtOSk+ek5PSxncICdqdr+bVy9iOGOqDqLlgIzaXEgpoMtTV+r+lhgiKcw
EM+NbQ+9yOGOo9EyimSJICeUTonxUZy/7i8XZQbcPVUfzExPBHioJJzr+FbTfC0mYvaECJ7wIlHi
dhEiWIDVeoVZgB/kBF4FwnkoIRwIZAMC6VaNdSqE89jeKfJ5oIYUblee6D/34reRcwZmnoP5lr38
QMh2jM9mYodgMKjdxYlfGNt4+ammqmgJA+CJL4wsL4RXAzDTT0V5Hpt3PZkvSnE4ADaS/z6Kiuiq
L3I7aa5narzZG7fuixAOBFp9yeaugAmIB5k1kUsg7G99GeUE1pkxOtfHfat+4wy/CORQQLWyyOor
mIPUeObD5A73iSs46LGLcayjlJtNjaZ26o0Y4kUohwmi0qcY7Mu0NNwwuc/ll3Y4TQqYfbrHWjt0
SWl3EpEnp+yew4cBo1t1VJHhnWmcc+GrFTrlOP+hb3EYsSj1ssgjZBjzba7eT8CIgNgwQg1+QJ0S
90OvszoyQT3pxl03gTb9732bIByJ7+ssDbleBoak8vyXLMDQBeLkoc5vVf71qLNSuYxQHomjrreR
8EerlHVb5ShRZCVOhfOuss4LHKncdaHt6iYqdIgrgxE1ftIhzlX/z9aMA4csV9gAaYhIgjs1RqPq
8G1fAHGMqhwwWFM39fIAAU37cdEwn5wR/f0VZLWzL4fcGw4Qpk6YwJGA3V/u2Lu/8EtHe0Q9E9JO
M9mzTlkzBwSdrqRlzVIkaItR62stD22DKmB5I6z/E234yXRgJM7nQsPSzWfJr/zpyAgmMJYUpK0k
slEKcQigj8iHG2ASc5XGqxAmlNz+MF1VGOzqBJYtnBP0wIbkEF22TDtXR75fM0ZBZpuwi71a+5Pq
BBjuNii5bQ3XYVoQBkJoyPdqNpmQyAKzj3bI7WD5LODB0gsEWBPWzndrFpWg1z0LcKniy1xdWd0t
KgUduf60b+yUGA4Y8iWuJp0Vz0yNK+svYfdUxomjRd/3xRCAqnHgUGXFLCzsUTQnJ1k4WbL/Z9/n
sCEbc8Xs8OB30y6zhU63q+nLn0lgC7l6m/RtZRoLe3D9h7Qr240bB7ZfJIDapVdtvbjbjtc4eRGy
TLSL2revv4eZe9Myo2neOBgEE8CBjousKhaLVaeS0huTG+l9CedfJqpzfsBaplIfeqZU5YeoclO8
UWnZqUieroshCq90LghQ0qmqkw441TftX1KO5Njs08ax5P/t8BclLETmwjkEOQkjI2fl8Qoe9aSX
pfpOq78LTPmE9rD0ajz/W4H/ktd3od05REQrJ/AwPBv1aFkRXn0hhjX5UxrE2f0YPajKzdDfC7ZI
YJN8bnsmHZIXI1St+7YE9NYOagwD75ycNbYwMiX0fRy+Cw5XURTMJ7un1KjBPgPxUEMyBQqexDC6
r0Z5gHorz7557Hb5Tj4IJGXe5YrXNji3YMy9Vg8/S8pfZ7c64MrvLbKvecY3JmW5S2SB62YfvAbI
+wkTpOJqDinjuHIN64ceCTZvU9mRVyKg7zV0YnHKPtKKLPKMLrgx36vp/YKB3CLO8m0TvmDw9dam
1RITLD7AcOOn/ImVJlteJu1ajw2zkD602u49+7RC5G7M9QyiN0UCovzY++UTmxZvFk6ru2i2YrQg
GMc5iTDZN3/bqhUmFyF3ZomRvTFWMsSoLhazxPVO/0wPYO34pI8CNMG28UMVl2rMl561Z2bLPjRP
EzmT8j3XlpU8nK6D4W0yCds1ydzPxZfFAuOO4G1HJAWn3XGN0QaEVcLk2d1gBiZeLdWP11VhE8K2
dRuTek2F8CmGnMZ2lJAKD67kB1l2o4HSl1BwmIswuJUypYWYlYkhZmWuH/Tppc/0gx29qxFtJQm3
WHqt4gl0hCRxciq1F7vAzChRz9OmJ19hcEGDNrdxapIa1CylvKvROdAF0ax6kSHQrU23tsIx3wYn
ndnojFsSHDpm6lrG7KiRwHFuX4pWEFzcUNE57mkMUYZvhu40h+IYB4k7az7jIfp/tNYz8/7N/Fd4
nCMl4OSIrB54UrujuaPgHrHslU81GoDOjMrpfSXQF0A+rdCPCi4QIwDjk44rOevmt0BQfCgdzAc8
x74o8hZoOZ9jkKZenUIDeHUH7517dRv7diUwJdG28XkGCayPiTQBhfUCMdbWpXA0RBGssCDy3tXs
sVpD7jbRG6ph/dRDFMg5M31IJurp0fc/d0E6UYkKWlh0ovHjPMdcn5eRbdSIB12soNsQd+z+uQ6y
ZblrEO70gR/NFU0C/aysmq92iWb9RjtKYMZQLRHN95YirKG4RSuXMTeiGfLIpPEnaXGsrgMftqis
WwTDeVXNSONcJ5BoLlOH4vNd9zC2j3+3bOyXWN2SUqUy2tAACA5CV06CZEZvZ3zokCy+DrQtjaEZ
lmlo+MO7BwOUpnTCGWGOwydK+vvKRrlnIarNEcDwT+LUKqymRok4Ruyere6p1VxNFYQem5G3Tn6J
wr+Gt5mWNJjfgv2XnQU2mvnSQ/WopE7rlYsb7xkP2ixM07DWG96/rlE5Bcd8SzpnbGy2JkWvkm0f
U135VPU1umhilK+ivmA4mdXs4l8JjpKtw2qNzOm7akShos8shNDjL3GGoY1U9GC5bb2XJeV0PdL7
SC/Y9OK+X5wpLVwQG+LP4LShd10P2bF3bRk5hZ+nwoorFUiqvHgYIONEapCgMl2LbrL+XlkE9iVa
Oy6g6KykrzM237CrpN7ppATZtPjrdZFEGFwwUdW9Vdcy9ieRPsbaq7DXnJnmtSXjIomlSCNt0vD9
9IBJfEg+zIERZEEriIk2j761nnEuooybzFYVJsfsdKcqkG470ylK9NRZDpv5J5WCw1bgLHjyqbLt
zTZumC50x7hqnGzY6faP65vDFv/K4vGUF702NQa4wcDPUOmfjIbeRD2GMKWmi5FmrpqJRBLogsV5
CU0CXcOiA67TwOqd/ehEdGSiNeOcQUqUQpqY86Nkp+sJJqqMTvmemreVJlhMytWppA3aIo89NkZW
XsbpVqm865uyvUq2TVCDapmICN5+fyZ2i6HZOMHTrnYm9XMiIj/cXqULAGcy/VxoITWwSqT6JrXu
NB+K7nBdhs2sAi6gqgy6fVU3+eeVIS/scpwTcClG/zZ+aWC7MzxFdrrYHfzxkAWiKu8tN20aBMU4
FhgD0ePzdt2WSF1KudcjXIj0wFCIT0fZI0McqEMiEm8rnbDG4jR5yaum1RRg/XyQ94tdLTn62Ubx
8LiPRMTHWwphGoBTTIQnJq8QXTQk2pBpaFhTXsL4GXRL79msFQCnEGPVJlkJch0P1cnVoQqiY+YO
5FIy7Au7/LdUcC0S503TJFQ0WkGkpU0Xr7Ha0lWyfDlORSQsM2dGzzs509aRQ9MNU0am4a1eWJ1V
KGVNop81nf+yBQPTUr0WD/Jsw2Rh/zXbfh7SIugDYDxJusx3AygYDDHYKcSLD/ode/Njc+jVHfKe
KB8V6f1mdcgajXNIU1NqC2ZeIK6r3N5nFBfJPXut+pI7yQcQFuKJLH8WFdFvHR1rULbDKy9o9lqk
1g1AC7NyZOLpueWb0bmxY2fGtJfrGsoU8Lf1lBXFJJpqqCiQfAsGTpY0b1RmAU1M3EqJd2Mnn+S6
eZyk3i+K7rbrOoEb3nIn1gqTW9UszfumMWHiemza+8omo2sncuqOYWU/jWAe2l2XcWMbTUW3NVOX
ZZgG4SudZ31WJCmPJVfunflfruTUK9z5u3kumc9kHOfSScRy+LtzeYvKnTYd+klVGbd6185cUpyi
P2/Nfvt9zrdQ3U5UJPkkty+/S9l9VNdeuNA/92BvUTh/MlTL3MgdULpvs6sG/Q6J0dmbP3Q+Y6JQ
Psq6AFGwbPxVbtRCOwMrj+SyV9uGPGGc6HV1EAFwXquPulxSwCTjSskpiR6HQVBY+rt6v1kxvqC5
rE09MSZ8PyQ7Ej7I4FLoXsmfp6XeonCGW6AFVslqLJPC6O7QQlSH5kEN//xR8C0MZ6tqnZoWLSPJ
zYrWCXXbWcjnWlQCvnEFeIvCubwxztIBhX6S22BcTIEim1lyopOO0ofGHT9SEYnqRp3FWzy2hSsX
myOhJxsZtsgCB+KhAGUr1TDHGBwRyr78p/h6XeGE4nGeIMrpWFGF2ZBnaz6SRvvCBd8y5k71KBXY
C29UbO/fOvW34nGeQcGNerAqbJqWg5KiQBC1RM7UuDqaO0Cye47uRIx7Ip3nvMTcZXlj9djAeZbv
qP4JGnMKk1L3+qlZvOvLKcDir2+9WkUUaTioJByEFe9lUE5hLkKR/XmfxZtl5MOboktSPdMgVIbZ
Wd8n9YDhm84sKpf6PWB7i8IFvOpgR3TMUriL9qEuJjcpnuifDxZ6i8E5C1QupaU8QpIy+VwsDh0O
VVg7Uv35+s5se1ZLxt1KJ/pvxOI5mignkmeSO6n/mFnkpKJb6MblhwnyC4EnoSgiiyRzisVSH/MD
a/UqzphZMzv/DhwL3eXTdYl+j8Xe4nFnhV1mOsapAa+e7MOiHSOTvpCpiZ2RdC7eWgXR2LYuXMTj
dCEfLDCqYVqFu4yP4XgguKaS5I/p5U3FILKBG6SigZadc0ZKUuX2pMM5lO1enc9NJKjx2DLP9fc5
59NkuqmWBbMaGcM8CslJ9cXDw9ddmVH/+u6IoDivE6bobbAliCJPjT+AzDnNXD3/oQ+H6zibDnwl
E+9yaKQY2bJIoWud6xq0xzJmqEUHjIr4SckqHKi+qeZrPE7tIkxkqsqOCQZODcaUYNue8b3yBx+s
Qphi6aapwKlume4akdO8BgkTfWG7RpF8KxvVUUQZ2C3dXiNwPkiVkcVWGYJVqn60OGVquGb79fpO
bdnrGoSJuTrYVWvWtGnBwuUzMhR4VyeqYyrHqf8nTkV99qIlYwKvsOS4sPRBBpaydA8Vkf2BjsF1
cUQQzABWEJGp1wR0Y4AAg4W9fLFEZ6loUzhnYKFhUesLKDaKjj8gU4EHXDN5iutWRD4okoT3ChIy
e2oOoLSuMLS0Bx+SoKhCaKScN+gno5naGhB1E3Sg4GUUorbtdo0TfTBAmjKJFEBkpnyBj0GQ7Oul
EG7huY3d+AMrD7e8CrQ+r/8S2YsSEgL15tnJa9kmUqEDsGLFn8XoqMk9rfddBVKEXBT+CLaM51VU
bIqkMnNCs7wrtc/j+HJduTev5Stj5Yt5smrpsnkEgN2hqKwKMIyVEWCO4NLTff3IeA5tYd2zQON5
PvJoRoYRfDA4nvJ/OhmNSznecQXH+MZT4Zsz1uZcQ9ZMeDj7mXAA+TTuzPYtKBBwwziZO9ZuSj4W
H0UR+M+WSD7oX68m5ytqebLNPIJ/7Y+g7Z08cmOi8Kw8qJjihTYPvzi0+P/8aZjZNQeZKxFpkWhl
OV9SLHQq+wn2N5e3lezk2ms8Cg5ikUpyXiRvx6HumT/MkviVzkNAeyIIX4RGzbmR1q7n3qZMK/cK
xnkj4REoB91PTvWhQM+mqK3pukhIrr918dQYZHVOsGqFrDmqJDsIn6/b2XWnAVrgtwhhnndFyMxs
iXZ6Hzsl0ZxQeVars0JygeYzJftvJbR49kXJzFLSDZCGDvo/2TK+GMuEh13Mn0osAdTmJf6i8BbP
vIiSrZBWM+Saj8Vt4dNdhyaGe3tHg3FviAoMBGph8cyLZd8sXcn8Rn+0H9lMW7Rv7sznyQVXuScd
RL2oIrXgPEhn0FofCeCGfD7ltH+RJWHlpgiD8xiyXhVDNgCDPbWUHt2BVNn4brrs7JpvFtNXkX8W
WLBw1zgvYclElwyWUCKD151szOuCYg4ePUw7cS+8SPU5f2HgeFa6GmBLc9DAwzC2pZ+CyTwdnEFU
7iRaTc5vFK1SZgkY99xeBd2oLAU22JWvW7IAgr/9UmuyyMSUopsjEwkdpXbTSFTV+R+ajgu8TWxL
QQHTW3+Rt0UuJwQHif7ImDrac/JsI8EC5mFwc4Lc0Xy6LtV/BG4XQE4PQ72zInlEQqc/lmjwZuOg
shNj1IVhCc//DVoGdjZf0DgFDA3U2fUsVRXVLtGCwVs8DQnAzJ0jT7uL2dwrlATA04tmRGzv3gWY
U8YEVbq5XAHY7tJbW4+eJDv1ry+lCILTwWU0VNsqWV6z+NGr3xoR79z2Ef9LBL57y1CbQq0MiJDO
M3Vaan6ZhszXiSSQQ4TDHVlJh0KrgqXQtemutnDhrR152F9fq+2j6iKL8lbNs7A1WXUitC7/UTTf
cHHw8ahO0/vrMJuiKHgf1WyNzXXhrr09OBkmNFzCmopPtHxI5ttWNBRi08utIJhWrG6J+Am6RjHk
3cUR5faTLzW3VPnRRrvpfUfGCopJu4LSkynPimlA/u3O2rESuGk/OPXr5LJJWrGvfxDWv7H1+S2i
WCFyzqGkvd2YA9ZvBGP9i+Kyc2ownXwG+SYbE6JLznvePPC4/GvLOA/RqkNZ5B3WU54+LjR2afYs
SyJmEGaK1+TivMGoKUM+sE3T6LfJ3oXhw9QVDlV2Osg3I+mTOQtLw5nVXIPkvEOHIch1RrGUS/+T
xjE6WuCuwm0g90EV4v2V3vOtXlXXZWalQb5WC0LDndtjngkgNr2dqmBAuWVZ9m89PKVeY6AB7fCQ
Zz9J+XEwBA95m3Z1+T5/vYcAVC8wccXVES90Vu/U5KYK/Xq5ad/R7odTaYXFeby6VwtDGrFcmTN4
9a16MzgTCsBHbz4p+3fdOVZgnOsrcfLncwPBeurL5XGOP71j71ff53ye3eUhLWV8f6hf0+ZsFJH7
t5vP3+OzWOvTIQMGGZ7z9rZOg+sybB4PKxl4T6fE5kxtJoNWdJkTIeKS/HAm2Xnsh2LfyWYjKvzY
ThvoKnLzJsq7VP6m1peoUJWsBo6nAQ+lGST30XMKYp2WOixxwMIh5eG6mJs2tILkVCHpSD7GfQ03
JEXRPYmq8BzrVEQktrmYBsjxMVTcNgjf165M5ghGACq5cfGcjcVxyFI/AvOgY5ry03WBREbLnRdJ
L3W9ZbfIAGvfQszhnjHUpEkUpxzPqfJ4HWtTrJWOcAdFQuTMABkW0rOyetCIeUxn+UcxD56pKofr
UJthxAqKOy40DKyOFgtiJfKu08+KuS/Kv4Tgjgcd9UHdiLGcbjHiXTVNnclK8fcffyOIzOc7JKsg
0bhgzRL6SLLBpcbnSHq9jsEW47eD7tdiybwdNdLSWZ0JSWJrl6i7SfmSmDfd7IUyHgUyIQ/Fpg2p
eJZULFiuxreEDxEpY2XBuTokQ+6YtokqzDzCyPdBbW/1Sk2CZVIsvxvus0h7XqqWeLRqvub2PLgq
IcPRUBpRkcv2pWplctxuzmoEgpcBJqc+1l/MQN7jUqW6yQHZVX/ea0LS5k1buODxV4Ol1KshsuFI
imKHyZlu9LB4JVrBvnWOVXtK7k4+G+L152ScODdXsNy5qaGYJ0k6iKnb53DcL+PnRft4XZtEknEu
MqwNuQ4xMdPVm2mH12eXzOW5TNNdn7+DypSFARdV4sxckUgjdRlUqXm1duwAsDDeYwz0o+7iSurW
AvKKba9ygeOUpKW1tShkAlxziKL9lB5K07++egIIPg4kHV3qsgVEn38sM8Nd1KcpjbzrINtZJRU3
LFSGGrqlcIIYvTXakb4gGlBNP2zAEqd23welCvK5uEM1ZQ6iCcRwsbQ3ZUx2HWrBMbqpIxd8ng9N
0tsElIUzHtXV8oCh4X4xGa6mqB4Zi911WbcPuF+iqpzGpxKGMzcpwQGHeq/BtRWnjUrndhrvr+Ns
e7ULDqf2tVJWFamwpEix19lurv+YBY+p+uX7XJCYFWTQhhnfr7uvcfZYiN5ORVvC5FtdVbuW4vnU
wJYsfW87+fJdwZweZ0KzG5EswaPBtpJfZGE/X2MlplbNE7CKNkFrYHXIFvkbKSbBhUS0JUzkFcwk
qRhRB9YC127Pav8lXgTnpmjJuHgGamVkhYotUSUj0OrWV7XQm4z2WOeNoApl+3xabT/n6fouUdJl
gSyNZ+3YJCPjg/Y0uKOneGQvZNwTbRDnH6qhrFu9AVpGP5B816nUsdT9OwxGUyxdQxJbQ/z+dncK
NHyptGFXOL1wkSNxaju4jrBp+isETqXzPgzVJUH2JazSg5VPviHlu8mUXuS5+2bb9h+TPMJCV3Cc
Vo94KZ1tDaFatRjHRGqOWQcevKoVSLW5NysYTqsHVaOgwMe6qUpvOQNexM5xY+VHeyCjd30Bt5O/
q3CB26PIrLMqbhEuDK8sSEHx9x11qZshmYQMt+zqbnEneaLM77ayr2C5jUMjWGXYCmDtOPqepmZg
L2SnNR06ETW3m9BKjAZBJbUORCu9bExfZWv2r4u+6TtWq8zZdo4xu7quQHdazIOo7pt3sJ281RbO
oMeoxvxnHQAd5kINHxJf8qNTHwx+vE+PuZt9/Tt5OIumqaQqdgM4RZ2eGytx4RwF7pD9xr9dI34t
mcJfVUoamrSLEIzFy3Sui/JmkDFJtYQdoK62tAaH9qKU1nVbUPibS2yiyaZjaaDR/lB0gcpawEVk
F9tphpVc3Mk+9Y09lxNA8tNCnQzj0CYHg0h28ctPBt9dfhb1+YrE4sxujpOxyUqspNU/V82uDD/o
ImYxtt/XNoszMa0qk0bXIZSstk4fRk7dFw6hp34ZHcP6UmvPjf3PdRXchjQUG4NJ0JLGM03h+Yzk
dgeptB3rRMp2jd+i+07EeLG9eBcYbrssZUDtIcuAG/mPVPUwhcKdRKTh244RLVX/Jwu3Q7SmlvXz
DtsFZu+MmAeAFOSBERZJL9HT6OmujoJh4UBVIS63bXlZxqMSQrjudQCHo3Qagr7wiJ/5w37ZLeVN
9lTivkrfc/FZicvWfBVJLXi+SrQGsIlyrIYAOIskCAe2D+vLinLHGkqAhlKV4aCWrKidsoj2Sv85
rqWjHPdBNc6CcJp97nf9v8Bx/l3LlynrDEhUFZbmTJ22a2f5O+up6NvwcF3xRRrJufooXJQpqYA1
y/fUOpn9s9I8XocQrR7n3rOW1KpKADHpD2ka5M1N3GEuaf1VEs1/EgjD9xtlyxChWgtII9rtlul7
UQyOJhJHBMJd2iTSTSHCGVwQQC49+It8P1qCMGq7nO6i03zfEQETVxGyXelnF//5mls+Dnty0M/z
Kyq+PEbnKepx+4+z5Jfa8YMV9HrO7ZipXesv3/InRhTAEojocB18BaX56N8fRbWkAlXnBytYYWO3
uQ7MTEI1hz+Q+7RyB2HR93bEdBGN8xEKMaxsMQHTvI65s3jzbY1Q0fIaXzojTk3+H7MbtmsvVnvI
OY1Cnc2xYMpYeRUa+Q/qHvB7A9UQWmDclML0mRCQcxvVGOdkrpGeMR/jECze4G67Vc/ZYfCzDzWY
/eyn63YtVBjOd0y1tFCTAWIODCi1WQuHa3xfHuaAxYntY+yLnnM3OLxZZHrZSM6X6F1s14WKRSVH
xQW/yEfNS29ZFtQW3M8FVs63CZS9QqI+BRCbMtjSnRFZTpUJ6pxFIJwrGaeobiYbIIXu5GP3GpfL
WaGVK9gnFlVcOU94Rok0tbGoMfZpbk8Y2NiNpb8osjtFH0j0QEChgLGG+Uct03epyL4FhmdxsYgR
gViejJBQg8NSXkoR/Z7o++znq8M/NqTMKiKINvanzL5bRB0w29e9i8JZnOdo47lJhg4Ayq47scpE
2x0Dc4cqZ5RPiSoktqVhu2HqFrH51Cepp6kdFtwtE6sLsqzddfH3d+nCLwg+uxlj3MtCIvZICHkW
D9PVz9bj6BEPwzE87eE62qZ3//UiqdicR0KeJk6WEI+gFv0WjWcTjWohJuWIJj9sBhgrGM4PtSOh
qtIBhpg4L2nTBG1q7eVIvteM8eOIbqLrYm2a7QqPc0LxEJdJYlTwe5F1SJvS7+v6sIzvqmr6BYPX
o7e63XU01MMZT1/ZoB6SwvKUWiodtZiOYV79lUggenuLVY1Gt6DzChFuicip3TeRAl4YgSO6vm4q
X3cL+qSqkNjri2l8TeL9oKLOCFOi/mZzMHPorSSd3ehlZQLEms/95OnmbU4Ecmw/Uax2hjvadYsO
VqZgtXQZB3sZDPtWRYUHq2GyP4jKh7dd0AqNs6Iwo7NBKSTCHT9Q/HonR44Bm2UcsPRGFAaKNokz
JqnTIrnrgDahUqYBGaheOYm+v75Jm45uJRJnQXljJMNUQ7VHvK129VdNVPIhWjS+vhbUnGbc4AUO
1W2Dx2IhC2NniwPxssD2RGt23c+pP/VldQqRrkRaxABYoyaOXoACAzV0hmOK0gfb94LLuv2Ueg0U
N2Zf9Vi3JUNmDj1KDqLYJzP35R0aChUvPpqeLDgyBHv1M+xcYZZSq/RZAuF6epPOXw3ly1/pws8o
c/X9MZFB17pA4Zae3a3/kUXla0Jd4FyCTUmy0BkSgG+2x3gZ0BKEh+hka8G/D9miKFVgQj8TJSuJ
yjGBg04hkZ0RR0YNYLr4VDShULQtnFfQMb3UbpidDp3pVXnlExL713dmO9peqRvnCygaFrQ6BAZC
oK8lUb0hkf1k+Bov8W3ZD6BVDl3Zpt7QisrjRUvIOYiKatoSMuSm6fdx/rCk7Zkaf3lW8GPMJ10q
49pia1gi+EbiOS3i16y0BUfStnsw8DZvEt00DE7/hnhB3zl7MujR+lmo9xPNXW0OakPwdLl9IdMv
QNy5VCa4GmUZexKJHpTGmX10Fwe2v+ReNAf5C+sVI46IomJ7qy6gnCIOS9SiKgCgCsK7ofNr8kMi
B4EmKji1f7vCrCTjNDFCzxMmnJRICetfVf0hNg/94ILl2Uc3SNrdpIruyp3hjcuH8F19tStoThUb
PSkjTCCGEaCra0Q36pjBHnbXBRSoCJ+5Qn9mjDJbLKJUFHs1ulX1e3Ogu2YShC4iHO7GibyVMvdy
AVc4lc5cRMEkaUelPdS2d12gbff0Syv4DJZdDkkuRQAa7DsSJg6xnq4D/IdXvyBwIWuT9m1GEyyZ
dR59FhZZXh8UB8YzI241EYnDfr5y6UZlJJSgohP8ITjh66/ovbsuzubGXJ4VeZJ3snRonaG4U6TK
aYk+JH3vNcW3CeWi13G2l20FxEkCbpdynHQmyWg9SsaXnnReq8s3tjoFNVECNc4UPwoxaqBAC/nU
SkezLQRauOkyVr8D5xCpmvaSLTFt11onlp7GBZTFwqZ+EQrnDQtbbhuFYEm1PHYgGZUfu0Tkcpl3
+80xrUThvF+2VL2cjgBpfTmI3Qxt483N8Fj/EyK5mBVu5HY7QpzedP6coBJ5ghUy5xItqpbLMAOZ
lLchPFP8XImqmEUryLk+kEWBKJt5pbr4niT7uUGANgoeOwQYPAf8lJsJlB0Yg/GlHY9DcTRVUfv7
diBzWSue+F2Xcb01F6YKuw40+t2+OMlogVPwSPV35sWTv6uk7I2yRkihnXuf9YtLvu5np8VnFd8i
zkuB0+BHzFmWnmUKCzRpgvQdHgnKel83fqw8CqQSbRLnNBqqd7bBir6zlwYzcp7Uve2nDYgK3AW8
KUUQeRJ6G0TXnU2nu9o19lutnK5mqHml2dg1Skqnt1H4J2qC246YVhCcj2ilTJHA6cWS9PlBDkBj
IuNZIHGLg5yjDWq+MT+ILouiteQ8hqbSOR3AJe1q5Us77cdQdSp42us7JnBLOrd08zj1dJ4AkmT7
KblL04c5fZkUySlkwfVt+056WUKdX0Kd9ks2AEo5a8WOTccOU0dDm31xmO7N3exln5qd8JFboBt8
obaRZAmRVKDKWTB50iubVqPfal71o+9dtPdDJf98oOMbh8uP8RoRhJLaBOTSnFvzmWqCOjqBNeuc
t02rZFowvQHeFjGGLFMUwJ7keE8UQfJl+6HosmN8Ha86t7ldM7dhKq61U/zEtw4ZY5bLPXtXB+NH
0RVBpCN8eUUWt3k/5Vg6skP39nN0nCKnOyp35KAeI5RD65+Kj7kksAGBoRnKW/cxZYVVhBaz7XBx
dZCvxpo7C8u82Vd+DwBUDVykOphs+TKfmdZKFjVIych3s9sdWoShy8MYwOGDu0CUymBn+jUwTiS0
MZmkGpDJUDRcuYn8NQpnpIXbXaMXj10J+YpMcPXa1sqLfFyYrdX2bNiEZaEj/X4MX+dlubNnzaOS
6G6ynVY1LlDcKVPMZmIUA1vK9vgzuwUGnqLZ1yfZF3PVM2u6tpSchyzAh7s0OpaSVfy0u2w3Blrw
bkd1EYpzj+jJ6qqYNbe1/owW/DSwDpVvHAacnKpf7dqb4dN117/tGS+A3PlCJZWCtw+rmKOW3MAd
smneFb5fELjIMynjuKkYglbiNSxk+R/qGr0mgBFpHucPoQnd2BKsHAUnUkSR4PpBu+NAg79aLz5T
rGllR2cbijCr9FbuzL1skXd5ol8LxueHxzHD8FzW3VoaqDoEkZVdO4VogPK2u7uAcL7BDislsdlz
URw/ENutrTvL2F1fqv8Ily4YnDOoJNkquhKCRO2pOmV7TG47LRiE8Mpmhf9LoPeuN9GLU+DTw1RK
mi6rAcmKAfUiBduHQM9Efufn6bWKM1EbMtoWM9Ei7D2SN04xdd5sSR5KOLyhw2Dl2F7uUqUB9yEe
ReJGT/9SQX5zEgaYkDq2rvpNkntS8jERDUz4j72DrzbQ2ab8Nr5Hk+rGHG0Usc3HycN4yQBv2b56
HqnD/FDqiuambOvjLzw+pdUMmaR2MfAqo/mopOQFBRXOaIq4CP9j9y44XEpLq+NJ0TPgkGN4ZG9x
Jkp6QqfBC73xcF3/RSJxJhaDLqGiJaCsYnGT2cPfXSXxr4OINoqvw4qnaSzqFCjavXakD4zqy/Zz
hyLxdETpV5C7oivJf0SElzXkTt44n6awXZhgn/8dvx161b7yl+Ps5b7kieJB0Tqyn68MzqrSjC6g
23NJe7KTu3y+k0LBVm2fgheJOIuSwGA8WkyidkgPbU3vStizYKPYdv8eQlwwuJNWGrOxMpk6pKfk
wcTI2PlT448e4/WM79/1qGRcwLhDl9btrOQMDBR+qfpltp6zRTgFYvvIvYDwR+6cNGbUwg+B3Tp3
R7++lR3G6iTfFr07B/ax9DMv9KOvf7eSfLVVmi5dW1IIl8W4kWAKCjD7Ck/qjL+q2onWUqTvPB10
lg0h6GaBJ4P7pH5gxYDG9+hAAisovOROaF8CbeQrsCYzyfHOCTzzcQJJUeaD3bb8GB26H6qv7ZMA
b+xEYAACG+MrryytSVWDkR6k9bkKP9ndA83v/3LbOLdR21ophayJSTvHB1YIQd3kuWSkhBSv7Jqg
h0mgnHwpVrIUlhGyrpQhfojqm9ZeXFofc/QHCMRiUcwVu7Y432HH5gBiZbgnAzk8VjuARaQoHzAc
Nux33Mfvaqy92LbFORI9lesMFAqIdOvOqScvz2cnqQ4CsURKyHkQY6gGyWRtNiaYCV9CdOpN+/Qr
SDoD5TXeNztbmJ/cPptNcEUwmmr5tylNLe3nJdaRaWDZcTPIjuFTd8wObEjHKAoUt8/NFRgvX43n
T4wcQn4mdxMcm7VbuOBtK/cqCDekIww7qAWOa9PIVpCcv7T7RK5tllem9mNfPYf0bhL1Hmw/2Fww
+AR5WedlZLGLaniWbAdh29n2+yBP8LSQeSjeFETDm1a2guPCKSXUynAZAddirq0SJ3eKZQe11rl5
qHy7rpFsdX6zsxWU8jYMiLUiSS3GM8Cu4KhExBWczUh9V7SxgmHmvoo2wD9Gk4KRYbQS+Sz3xJ8W
ML+botE0Al3QOGcYoU9YArUk9ind40m6UE/REFxfMJGK83x+ZqRl5qgBY5IG42GJs4eqn6tzHcum
Yy7ja0qM7oOcdWiBzMrnQY06PFbG93FSNv5sYp7cHNEf138n0SZyzjLPUMJfSPiVulYG6WnrlPFp
VB9UyZPwxGzmrZOIjjaRinLushxVfYpY/jJB8reNHmMJI+AQHi/vGOXLanF/+S+e7Ca3c1WPUwg3
HumL/pN5A8PZBp/N3rA9RfAUth2WrOA4d1L0dkcLpkJDkH1RfBktW8v9GFgOK1uLAhF3lMwW6ooB
8kQfZTFpLU1hGSjgR49J7s0vip97oac8FafRa5wRNfz9R9EIC4Gl6JyLsY2irTRWBzqASZZmt8Oo
eJIqC45xgWLqnHfpqn7QJDRpoXI7+d8EHzvlRG+kIpvkWQHVLJJpx4r/lPvep4uDYpvJCU8oTwlG
zU19TJu+kf7SEeics9Fq0hUp/akp0V7fF/dp7CCafcC0thOrTbdkX7RrMjs/r2kL29aVH62SOmoy
5kflx/Dz5GluYTgB0xrcT93/Ie3LluPWeW6fSFUSNd9K6lYPnu3YSW5UGTXPs57+LDrnS3fojvBv
p/a+SblKaIDgIggCC/GVGrn4X9uiBpYM/SiPEUCmr/Wl5zlH12oeNP0mxiQcauzm5fbF0+YTX5Rm
20CtOj9nl9vwJnNVZ2ww508FR2HsB4xzz9s+vwyrRBMIgWbis1KDW6qacTSbrUc98FMUYCvLJlIf
13GaApc3z0sTujObFHIisJqgbJl36wzOiC6GDNesEg1CM5UoJrag+NCUGl0UTAVMirErT5H6KbHy
/ZDG216uHWYkj40euVOsb9Y1JfxUfGzCxScabQWK1n33rW9+hEO1kbJ226mSU1XlzqpqYgkJ9xRf
mlKpGuolh8QhGrZRLh2WzxVmw66rdTF8P/mnIYQxSRuOZj1CCFN2qfXBzh/Wv08FmoaAKWqhMsXi
debjIbnjBVXGPtjp1yXC9egQUKSZpDgBTpQ8UYKRv+AutVfs+Z0fg1iGTVmCKZGnuZTiHw0ogIip
S8pcatBPX3jXU6j56wZ8s0AMYwl5d5plyLaBqbR/4mPdSyg5UpPADVBnjCpImeo7eWsyQYJww0kk
qw0GAxJG5GY09L/xYiM4N3Ap3FKlLG+cWhAmBCMqC3DdtiAsmW+UwCtkv6UyaG+g708RIitno8VL
wkaIaBYAQXuPESZep1ynNYF9hCrirI1hyDGVDkyWbldf9/2TnntLTHShvw0DXnXh84IxaBOOIGxP
uZaGxVQgY77vvP5ZQhzAz8XlZnKLG92Vd1QS67JSJ4HCdu1Lq5ubJg9cUxvdtkHrJXtm1cu6T1NC
+N/PznyW6I2NIZ9YISl35hpbR9nYBUWqcnnnnFQRdmYxy7kWWZCCFoNMuqrJ/BulhrA1S7RSjZhF
iaFit/2GP/dKGyv2nF+zbXkrrnLXUpWBfMH/CJcEhxA2a6bM6ZQOWB8MgsDQBLBKdDu53rFbPnzi
YO/V/1wQKAgUNmxnzEkjj9zLx2qjWzt0iuyq4b8XkP4pRjzUQ1UaWV4WAXI62kEFLaAOxlZnAt1T
iVQt9F33wLdxiyBPuC1MnaFkCdrhUTti+JxNonQxWybYtt6y6XwL/JaERMIbxdO8N6wqiyMITLMR
A4iyb5VtEplTSoQAFgqL59TkgGSkh8V60VSilOgvJ8XvHSWe5bOKtuI5xiKNh2bfPZYuYj03+cJd
T/Ko+zgpTUAJ3ZL6KW8hrfF4DV28sW+Cbf+6Pra3EMEWKU1AiylrSimXYLx6wxn/IxevBTcY4OGj
D/yFQllSmgAdWpwGxrRAGtO2vLgt3NjuoDvyt2mjuzQJJnWOGAJs5Hg0BZEjvG/2zUd1e12gYGS6
j/fT5kPiFD5VUUQgoyGAxiR1eTm2UC9oHqbAabPQ1Ybv61uYkCG+BKdKVPaBDBlt8WzqDzbmDKvU
zCRqnUwBJvqwYDXS9kC/7YJU87Jbcif0+Zw9Tg9gUFcbUp6QXphiuQ4zHUeK5qvbwou2IIhtNmyb
YOBE9KOQ9v9mQwExOrsv4r6EW7D8iEHiY/7JokiDKaQVyTj0NGn1yYYJFZyS/N0jd2NX8VGohPHQ
8fY/Z5o5sKuqqsk65kgqr1OwzmKLydK7ULajAHwfL8ibaJHsVZPLBqq44iLYnskRVsq2gOehHiOQ
jQrH6jH69XF9bS6GsWcChLUp8mGJ5RYCBvajqzeT8bQofiMR9zO+E9/EE2dSuJpn5hqCUpKLEMHy
sEX6A5xK7VbyO998j6OdiRGwHELkPA6gDBv3kfk0pV7b/Vy3F7UgAoDHOR/azSAiUm4ajHnqiNOP
+r6AafUMVCsKfk0aPmT2i1Ft1n//23aCPz1XJFHQQrNJGzsEaNZ3UXy0YycyCyeuvRr/+DHa20El
3j4JlUSm2DKfu3jsoJJhRMYB7cbjRp1m6uWTcGRV2CmTUXVWHWNharT/a8XPEtcyebnTqZzpZTmG
aaJkVlE0S1igOTAiFg3AzrB9UNtdUhseruXaQnWRXgZp9bcg8YKpmUVkyxEERfsBTGTFNvDUm/zq
tVHfoyhj3r52vrrFSZpwBAWTlmhZjUWaX8tXJxA22a9zz+l+tItH6pliwkoZZi0rIb8561XrTQu7
7ufYYRLFL3jZ7U4aCcg2SbPeBQXsJxcbK7qpqKQk4Qji5AcWjm2S8ehj0tExX4JDvemxa21npro4
Lx9uZxYTcC0yZkutDajCfN4uGG9yl88C7DYGqn7bnb1bxwjKcgLGDVojJ8EMzcr6ueq/yBRFGPV9
ISwdYk1tWYbvh3PhNMO3isKCy4HomcGEQHTp4j6VMo6irnWPFxR3AqWKA5Zqv8Szc4CaQWokKrlG
Ai6ovZSUaQKRZuSw++gOc0S31THYIt62/QK5d2rO5dvGhD+2rC5yrIA7cxhznhh4jeK2OZ9HNH+v
XownPJh6/CXFwOzzgugSW9+9utgzoBmlGkQBpKbVFlsZROqPut44/+KBuji/MVdm02T8FEyq28S+
Icn2iNXSZQEcurbrJpO7YLtJb/iOQmeYY39YMMtJ3oXkLXMdK3SRPWaWukYpB+gjyb3flRh8ufRX
yYy6cDMnYiBSNQEsjFq2m4gnWutN+IXni+wHvGzXH/M9v0zY36dP62tFHFS6LMCFFVWWlTHYUn1k
uLGDK24z3s3feIYDdCVErpKypIAdSlfb05JDWBylXin3Tov278BKneW/t2kJ+0sAkXHMkjSc+aId
FRvPaXzWpv4whE616X6+Fh1V78vf/AYuXRZQJOirbix5oNxNylWYjk9jbRB7i9jAYs/AYuXpNJoQ
EUtXUetp8jOKt9Zdgv/Kt+H+/45e/TXYOAv3c7vAeEge8VWq6dtyuNXwSo6HwmNY5G4xNZsy6Jxh
oC5llCe+/v1MLuq1UInJEVHGK7JfbUM0qxiYRYdsDsOuprI56+eY/roTz8RJRZHqhgY1WcKcuQjd
oSTAlpLA/34mwawYqpdieHuv3tfqd4kKzbkLry2UgBX5Yst5yzWIks9ht40r3cmrY6w+jM31HEbe
ulsQQSY6l/9UZ2FdkKN+GiGTclXsTZyQKAeLMY0aY0W25P7lceSacgJU1Cau6IMJae3sLFt50/qB
h4Hes8tbsjK/2a5rRyDTawnC2VppVpEMGY/Xs9ivu1uLgTgTJFcNI/YvEdzoioAREl7wxoSfXXPm
8Sw2Lzi2MY/wY7ex0A8x47WmpdhmqFNFpJtRFeTOB5tvaRtD+/jWsvDW/8B5qfhQe71w35XKPkGh
mGJppiiIIu6bKTt07d38n0mI/oR3xt3nfL0qtZuiHOs1DgvKr1THoJJShEcwIchostDKMr57p6Fw
k3Y3SB+XHkU2/5mGQNBEQInKkM0EQ7Jw4oMwtTnK7Gqk3tIop2MiUmBqrBbwFGXebIv96ANaK2e6
X+6L5+SBD+TN/PBlfUMRBxUT0MIa0iooUyyQWX9UK6+xHm3qLCRWSGQuyUAanGklRPCp533samrt
qZja0/9cV4UynyosUWTPvVkbr+Zzlm/R0+LhTnI0b0w3G9G4HB2lPVUhxz+5An+quGLzHKpDAK+Q
7Otc2g3Gdl0nYnlUYXm6KsM8XJRQoq7pSmKw3ueS6o+iRAgIbuQTBsHxKzxDs3UbORNSrP3zuhpU
0KAKYZ46BhbLQiyN0juzm9z1fumiy9F0+UBSyaMoESmdBPTGvdSuLAnL0telu4wLWkMTR9He9dB0
Qk+x8nrBI5OO+BWXQ/QB8FtA4CFyVX1lk2yya+r5ljKiSFICKrKmxKw+QN1W2apevBlKr/Z68DzK
u2l0KSNSd1+RqiRoMi3tCyya9SF77d7A/W1nxD5vTeY9TPPX+oUiEySiWpGxRImNIJQjyORJbHXH
5yzwJDZV8k0dtWIx9qBpYSJz3LN3hs8Ld1Fed4cXY96k6mM7E/uYXDsBKGYl0EDyBr00EBxUyCOw
7/Ot4k8b3i8SFEQQSMCSJsCGmZeI0TvumCVIbILPukFcPogNpgmgYbVMn2SeoM2Sq6V66c3dQu0u
SgcBMqo0tn+VFxn5T0ufkWR5WAcl/htXsFsTQIJZucEYB74AZJll1KCF/IOajdts+NIMxHs+YS+x
kLrrDWVUUyw/q75p5sdB0p06f1rXh/IxsWw6thtlLviLYzhveJNc6Yd+9tOKXnNjqA4nsgSE/cT6
aWtR5GhcIM7qggfMPLpWmoMadxvb+ljpVCUYqZwQ59XSGLUt37DtZtwo3q/iKXbLth3SjFQ9EN8f
b1xDk5nCkEayLbHU12xTmy2oCXKbtt4rXehiPNB9bM53zVJ8IFaNJ/3XZAl+DrirlnnCw+2wDXf5
Jtqi/b/10DsMepCeZCa+6IhnmglOLy2S1VVqhUX7zGewKLvIMzzzA585kGyCG+oh5zLOnuSJxUCd
PgRZP8OS0rHfdED0wIu+TvczGnnk3fKJWriLoHEmTnhhabo4tnuEtG6ZPQKX5oF4ZntbBM6vAWcC
hAvNoLNy7g2s1niPLrn/taLardPkjunan02koQtf+bR8X3cTwiPF4t6lUiJrTlFBswwvyvLYhq2b
97shpvTj22jFG9/UBWWxHDUJ1qsIN9UeRH94BllCZ7nhQz7KO5r/hHBIkfs0bPNxNhSumLnTpcFJ
P6bdj3XbUU4hnIZoQS17a4KIFLQ0AJFbJZrfVcx35hfCgcjaSWMll8HhibO45C5aJx3L4X6u3s3+
ukqU1d6ARj/2Rc+XiWHcdXeckKg13lWWc6aTgBXpHOU6ayCkl5/a9nOpf+uo8QmEHmLlTwVy3WzK
ISLFFI0lu54wJ1yinJoSIoBCsaQzXtoAChLD+9TytWm/liOxPy+fTydjveEzzUy9KUNogu4JUGaF
h8HpMQeC92AiL0GEX3x5V3apyABR2SkmDKR8ZdBCl6Xobsu3Uo8mKflWBwFJbH1adzdiB4mFP4GK
akQUacGCydVc3oczkYK9nLQ8sx5fwrM8UTksdlvwAsG2QeaL0283Jqpv+6vBt/eMCPwofxDwICvG
Iqp6+EMEnpYlOhr66Fbjft1k1MlnCoiQ5p2ejhNspl1PONnB+7XXWwfDhZAalXf6nqouuBiOnZlQ
hIQu7GTGIM9gh1b+ooLrq7UdKT0YOgF2lP0EXMBApgGEO7BfHwebsUfdv8rriYvNugUJMSLnQ6MN
Np5AeUUbqnSG56D4VKcf10UQfi3SPISBaU0W454Q3UTFXo1+rn+fQgWR18Goc7B9LhCQ7MfF1TbL
znatx/iOd07SBXOUOkKMnJZWalUhpKEOzKlBZYd+Y+ddGqmGZmkmxgSKOcpFHTDgW4IMPjeBX5y7
o3E1HIJbPlxg+M9jR17DrZM0Yavmilpr6sSlqaGj6dG2HkbMwFY8QqvLYc9JjrBZc2U0ajWqYTmM
jYrcbGuGThyijZ4zRfZH/cmiruj8l7+F8JNEYbuyMZOMhXuGPH9Qc/2mS6I903tfkSZqySjlhP06
2JKdKdyImepycJ12E6quD8OhvJo22f8l/3A5daT91k4sgGtZlVdqC3vycEhzeZ1G+AOP/6bbbVS3
RK+y/BBTp+JfIPckVTjojU6yUiOE1MZLnvjLV3cMr/XUmbfGdt5hoGv8dd1vLmPuSSD789jCxINi
XjRgbrXUDHx68nWvybuhgAcp6A7tjGm3LvAyJp4ECjtcQ7BkTjk01NkVZp05OPMH63ldxmUUOcng
fz87i6e5UvREh7uE8kY17vPxx/r3KaNxHc++bzVpawQxdDBr3Zm7fAuq+ftGno79kGxZTE0Ao0wm
QAjaLrO4i6DOkNSpk2E2rWMXwOJ0JPIhpPsJIFLpxjBo/K6rhphzPiLFjQE5OY58+SOYI93CJTuu
Kd0EEGlbaWjtEqZM9uoWJb97TlSELlPDM3D14MxISkfW2VBCBTixmi7rSxkGtRsvl77JKfhiHtdd
hHBBMbFeK2o0lSYsaWHJIvulJVlZCSXEXLoiqw3IL2C5+Gd1VVyhZBavrYPzTfphXrOPyU7aM+Jq
TekkYEUdoJIx1qGTpMX3tjwcWESgEeWAYvJcsjBLrx642VInsXzLBwZ6uSt90WMMeeQ9s++ryDsB
vZhHt/TEsEqecNEf48IP/N5Hidyh+Nm3yNszzoFBmJE4N0WGk1ZjUi/VEBihyavPeydtdKeUvAYD
EdadkHIRATiMpjO1SYOkINxL6Y8Z7/4Qty6DcgoBMrrMTKyIxx1BozpFinFNIaEF6RQCRgRBOJud
ATVGV3b5TEx+FOeFO7m/yKpUiiiBspuADzW64gJ9gReGytMAlm/lcQq362YjRIjp9CFqlGzg6Q9M
Pnf6djvLP+Tkw7qMy8/JJ9cW0+mBAaKArILhwtnpvF9MD9bTlDvplY0nqeo62FDNVoQ7iCl1IzCD
OOL3kXa0MPdidIJp2ayrRYkQIogJE8iioYCIOHiJkvuWuevfp0I/kXkky5JGz/gFAWXBPpjXHVwR
vhpPQ+ZNLrLa3njMX/77NJk/7wkinX0aq3JrDxCqhH7IWmcsqWrZv1zlfodFIo192taLmSrwORk0
Lvw+3+3Uz92GTzewPeq9kFolARcKqZarip+xS4AB1bfj8EysEl/mleuHSCoy1no/GxWAJ1NQ3/SL
UDHEKOcDT2BHh3BLUUdexm1TtjQNHAi6LfidHS2aPKl4Aau0TQ/ic/1+WZzZfFrXi5LC7XoWW0oM
NyojRx7JwkhlCVMxjcApp2elJ+Rc7vABp/v/1OEIdSYo7TNN03g9bnHFmVK6Yw92cA31j9QJcTla
PgniGp8J6mymYOQmBPWx7aqK4VZ4YlOq56n4kkkv69a77HUnWYLXxVWsLwVXykKOItih3WL9+3/Z
QycBwlkUg719KmqkdBqv/clfnwLPuqoax/R5rNqMxOl6+Zg4iRNOokovOg2UMgi56n2dburiNngX
p8dvP8DMhD+Xp8hbkCzwGgml+JSUz11JmGxdBZAk/vl9OSrnNOGFM3Ud4/IS7nV7UzKKx2x94Q2x
FSDo0mrBMD/ODLAt+721UJEpJUDY/cwag1TmXBRIhvIy72obeYPDOtdiCEQChz+amar3T+5miB0B
o1RjeXiT+wxmAH3bYt65/UVzlF/E+lT5JqWjAAnSHPQTam8hrXuoq/uICg7esrG9HnL/c2dD7AFA
z361KCVWKc3xNldt48PwtXPab3hkwjya6YCuNTTvWxuJutgyONnbw+IkWMCFuqlS8HxAcLsxDjw7
Bo6h7zrKnBp0l1JkAZTHCxhRh2oyY+EgTKswTc0rJ8Odot0/uoYADRYq2LOQs7HwqHjxCm/YNbsJ
vUsZf77dr0vjP3nFfmI3gFKNwZJz4o0JrEXSuLOXZxZPO9NKN5ht5ZhB9G+oIfYGzHo46arNPaVD
iV27zeQvZkTlFdfPWuMV7M9OpkZrqiznJszD+0GJvch+Vi2/oMZVEIeG8XrBOZMj51ka6zF3iI3+
jSGFDhb8PW+0QT5vS7GJrB+3xuul4EzYWCWzwVIIi1EQHdxPTPXb5SYbdpFGlrRQBhQAQ80wsaCX
ISv/yWsxCm9xAs90i123CZzkGG3Iagxib4m9AbYeWaXJuSrqzezKz5mX3KY+RsN5NijxVTxVgvvj
H2HxFdXOLJosQdIMHbRctMipQTHav6uC9XQGi00BS5YaMRsA83L6wqR9qD9I76rf0mWdyWAq1myR
Mq4cUSWtJRDBtI+6vtcUwynH53WUuHzhPBPCYfjMUvlkRzbjRDamurGum6tfTahd7ujXveLxSifb
o6Dp4qF1JlM8mMMIVxodMo3uoRtASzZQPG4XvfxMAv8FZ1pFObhKWptLwJTF2nSV6KWrbrrJX7ce
JUbYTHiintpJ5k6w7KP5O5+qXKDwO6gJaKUMxn/HmTo1Jq0XvQZ1ys50QrRY0ST7PKZ7c1ycWUw4
bptiiQd5hiq4j3n8OSo+FEfOXlP5VP36RUAAuYbNVBNOawui+mAa4jI1bNcYTVcLmatHjZ8Xw+Yd
i2PIFgPzmSVjENafRtMXrU7rRrXdxkAdNvsiq99TDChXCX7ci9qciRHWJpGWOe8lZrthcDe1vlI+
S+l73OxMhGCwPJkqNAlDk0L7NizbhKlOAk6y6Me6wS562ZkYIQgyVFUKlxpiSuOol4dZJRbkMtac
CRDinyCuhmWMISArHeOm8oL7dJdsMYflyXgcNs0NzYPLv/jGq08SxVKfMi44zQokRnteB6jtR7zK
0WIIy4k0P3OdMAmlMLabd1+b5MVqif1P+JhY55NaqjmP/PtpY72oUrML2+y7Fbb/5mdihc+MNvfQ
0mCtXB89rXvux9pN0IlrKIQnUMsiwLOt5nWKSRDYM+X3vP5pFrsZpVg1bhfy0bQwohTzf9Z9+3JA
d+YJ3MRnENrqUqM0FURyGox8Fx46Z0LeiZdKhf99lAy/NJ0JEzBhsVigpBOEycGdpt91xXFOCDqZ
yyn2MxkCKLQYnBREjYa6Xbx2D3tll6OZYDr8qvQpX6gmSGrzmgI6LG3fWGYDH6wUD7MMqldy1MlB
eZFauQrmunsMzWIUF8LlncXjH87zqol9XFoqNaVp6rY7VZVTBVtZo64tl8vAjJMIwRkHNR+ZvMCQ
nL9U8WpXesA7GVqEaPbSvyzaSZbghZ2yxFnGIEvz6y+8WD51G5CBadv/24Dwy7hhmrLMbN2wxEQO
dlidTApqu2v5OrOe8v7Ql0Rd1uXiZBNjNAxm2Oj8FUC9UyRFt2bJdqVdtTcw32LetA4fOIlROXwA
W7LLH819sFAb+qJnnOSK0D7VuiLnOeQWV+i5c+KDY9zJ38ePeCfh5SVS6xEIQgkUsmITBgyOHRcY
/7T5W7uGOmXwA3WgonWim/+flyAeHimZQnTeD42VMxkyNbSKLNlPVu7XtbroIWdWFEJxeUSoPIcg
jeqkbR/uBzR9Sj/+TQTX8Qx5MSpETooROhim7iTdvJPqmw4VkP8mRdhZ0rjMldVAymLfGvFRKo5F
SORvLp5aZ7YSUD0PmmRB7yUSyePLUFznqFC3bubhuOjH3t41Bvn6czEmPxMoQHwQL1atMuikImeJ
+t5l1xxHBZVFvOyNelWnPEHA9x63JXMwISzqDu3kV8l+ULbra8Q/8SYaO9NHgIokzDsTAydtN5Cf
9PE4m1fGPsp+TPbN2EcUPvCtsSJMrOSsbXWZxzhAsHnVb/Qt8ocb9Ek2wNrO73fsYV21y/HFSTex
qjNDq0SpB9CtBgGtgibgiE8L+/Zr6BRVdss9bU03ARZU2QD6FfDEaXxMRmdf93utI7z98oF/ppEA
DYE0xR1Gu2FHTVv2WqHI6zq0/fIQBRte3Qae0fcRWJ4JFcBC0zJzASX+r6iGj/3odgFSpHzRIJSI
d0kVBdBQmVbnUgFpnGhJesEY3DswgX4wMHpA3SDP91Bp3rqfELtMnOIlB4GE1itIVAbHjmvw2Tkj
yS1JuYeAGwXs29hcSCyhZVZ2pw4nsvSZ6SaxyShtBMyYlVrtRx2CZumKYW5X8hLXVHxB7WMBNDAy
Ph5yjVvscXb5OLfISzpHvW/32MfHd/VynfxP5OYzjWG00gioIaFMf8Jg1yIljnTCZiLtO4g/20Ti
x2FoYExQit4QPEn9WPeyy/UQZ2oIAGFPyP3LCoRY19Fdo77azUKnPRix8wGhuoXSQMmjHosIvxOf
28tukDCNFMaTkXVLjbs+UNxE9Y2aYncg9RNgoi+WWW9yACDz+9mZMP4W/M652zlZ7vcextPvkh/W
A0VcQi0d//tZJJNlRmmBUh9Lp0+3RtVeBar8NDUm4fJ8e75Fd003GcOFR1eF7dsqRWkWNfJjTSo7
Y+GFxRUqaJwcLHfdp3VHuRzSnEQJGzhNFnMC8SVYEeJC2+pmnLu1Uke3Jn6BF/dBi2c/zGgc+aOp
FL/rqdw8SRe2tjJGaZ60FiLD7gPecrTwQ9ls1hW8vGS/RYhFnU0cNcEwmbbbK0+GtWH1LiApC7iz
rayXWNaJ9uemBWEDwprMz0B+FONawCoHu2046L554DTF1IPlX+KNk2LCDlftskxYAqGY/9w71oHz
QMgYTvqY4CoCprv3sZaeFkus88ysJpFHC66SXCkfu9d8g/HEQi/fgwNxH43vSXmdiRN2+BxEU7Eo
8I1pvqsXp8j36UAd/zyCWVs4YT9LEh5khxw2bA/LFmPWnV8YgqFtKpgmJLKs5jI+ntaM//0MP/Kw
1NM2hglL6zGTbrsBLpNeDSZ1caAcUgAQfWh63axhu4pd5f29XBOGozaVgBogb+pjfYAeHfMWdjvh
9v2udq+z5RegoZQ7te1SqCDnfqXtpu6DFFIU3NQeEis6NW2e+rmAEO1av60QWuB5vMHQMB5vsl1M
ZXGJZRFrOyvwS0+LDHFp/jNAe26+/SesEws5u3LJq1rH9yW7c7T8Bv2aThTfrwv5y9H724nFkTJa
iceOgkuJ9so35tbI9eRuigazdB84NzDf+yjZT74gFncyjDCKRn5MxApIPUtfAQNMGXuZWRPh7OX0
3JkkARCGvFXyVINj56NXXfHC8mGXf8xVd9zymGJ00q//aE0REgYJjSkJl5hvzG+/picF380WU6Zt
nydUpy/vHNJzpqaAD2VVo7qrAe6NyBveRGqkb+w+yTdjHUpEmvoyVOD5zWKKqdiyYNFJTSrF6pGB
VKpPSNc5Fh4va9MkDovLO+skRbCinsggro0hBXwn2zCU/KhhHrFS/BtvD4uTDMFoeofWuVaFF2LQ
4PX8k7OBDMcaw9uOrWc3Dv7jrn9NFZdSqglYaxRZGesjxPat4Rfg1GYzVZ39Fxw8qSaArTyW41wt
kIFoesOH2Qw75aZ9ffzvjySjFOESYmGS2WQjCyRI03yeKq597oI71oFWati8vsfg8lDsk4RYQW6p
lQUU65M0MxnLoeOuaF/XXepY430RoOameAAf5jS8D+1/G/XV6GeH/ZIPg9m1EBdndyHo5MendYek
zCikZzCkoph7jsMt+9SyFyXbjVSd6V9y+ycduHOe6aCjpitsuQzZZ76MzH5+CEaM9Ky9MQM1x2tx
AAoSyBHdxF57PYPO5C6ZJVlZDdshmZtOG2s8WPId09/zcm+etBNQQ6ksFO9jDoAr69t+uM/KTU5Z
kIPCms8JoBHggtUlPUSE3UNobxItB3HGV3W4ViOCF45yBwEnlrHTxpDBZIHWbxD/bcraU+Ttv/mc
ABSaXdl51kAdVoFOewZURPY2zBZCzF/O4d8rI3KShl1jGu2IA2p+fZJTnKZzcLd3JLC8y469p/h+
CeOJjKRDqJv6EsF4du8XQenYbFtQ1fuET4uspH2fa8HCb4kzgkt21LrBUfurMKYmDJPGE4ChSZRQ
z0Yo04GxD8fUdtjxwb+cbanxM5+yHXFAMQEj+rAvu7iCTxgGJrPfSNG3dZ8j9eGLdwYGqAWIwU8L
fZRHhma/alv6oEK9XQ58Pmy4Jftb+c15Zc+K7KSproJ+Joc889ZAk0rpY6TN9ez9qhSgUmaXX59P
IMQEhECpuNkHNsyn8WJxtwBxGhK2rnrgt/iSGtBAihNgImyDSR045mUIb3MoZ1wZTuCELgo/iUQn
5RgCWNj1oGPOLuyoNk8pQiZtt+4YxIYS2/0rc27jaMaGyqaj3N4oA8h80LlbUJR9hB7ilJuqWop8
nGCyQe/vbD34Ni2Wv67Ka8yz4nPijJtwlOIp4QCk+d0+Q4o7dX+VupMclIR3iwUVmMgQjKkJbYIP
g8e7iIJ95zQ/Zy/36JsbgasiOa5VWOMiaVArYIfUuMJ8W51q/KTgQWTDrYtGDXJuul+tpjwRHG4C
T3vt74kfqWdSUh53yzM4MmfDruqZ63Q9Ycyf+YIZp17r6Ydx37ghOWSc8j4BH/qxQs9xjvVaun07
DE4wUJk2SoIACZiDpoAZARKi4UbLt21EnOaUEwg4UI1aYVT8ChjjVaBNTEe2P9gSAQZ/ecr7HTK8
SfRaCR4dOLCBewBV5jZOCVCn2x9Mv0OJl5E7w+jIBMJdvjhZCrruFFuRmVgwp4RzxqxGQULvJ3+f
ryIH/eHSlyJztC2YBjXvXaWzZwL5Wp45X29FYdoWEGg216N0XxnbiD2uY9HF5ToTIRy3IdMKO2QQ
MUUPVnIzld/tfxUhbKG6CuVJmVBKJjfLNYj4HNvuvdnuvHVNLm/VM1WEvdPaQTOZLeTMvvJtuOp9
6y51kVi576+Yk2+pTgfKcsJGslk11nkFcVG7xzy00dpJFNpRIoS9VBdLYxUxFsdmoxsWgWPPSInV
n9YNR0gRSyfmbIzjJIcU/o43sm1l3WQdgQqX84inxRELJsyyrftohhDrs/KtuOuvjX3/Sb3uvfA7
Qy4FTa1HahwnpRc/G892jzlF0VLFWKB6XJzeOqrjZ6WjwlW+ym+O8jO9hPBbBX+VFvMqavlev00C
vEzWrp070y52zetP3ab6UtwUqKrPv/bu+rJdBPIzyQI4ZEOejFYPi87SvGFx5xsL1fBAieAWPrPg
2CzKPLxasBz9YMq+T2lL0fJRqySgg2SEmpbwKvHebUpn8lSvRRpWRVGmdcsb3/vjvHvXy+6Z6QSk
sKtSGvoapos12VEip5lSx6Cmr/EfvuYZAj4oLUax5wncbxwNL9CinW6oL2bH/MKcCVegbCjgRNr2
YTDJMpzQcKr2Ri/x5rD/J28TKyXQLRCGnQlt9Lneg9bmqghsAsAva6FZKFwF9ZshPqzq9jyYr/Xo
dWomTh6F+2oOtslQPK6rcjl4sE6CBGAokrztgxG6hF+KfXVXo3grRZILPe9udRNioLJJaPaXyOEk
UUCJqJ2HMejh5JpvoLZKcRIPhKq4pEuH5PC+oP9MPwEZwjqq83mANDBU6LfFE5/ygn+0m2mDsXlb
ajddvmWeyRNgQg6WRUl4w0po/SrZ2ZqbSXf6K8yuI9uJLmPSyZQCXixMS/TCRE11Z+zYcE2eVNT3
BWwIIltqZwZl8iZ1OpyIbCDOQkqCAAxdafWzZcP9ujHZBjU606WSCFUvY8/JSAIg6FMwJCXvSOiH
L0w5mtNnM0W9gE9sJO62byHutxjxRTU2si6N0AWMCe+/ClZTX98YoB/loxv6I9U4y3/1mjihJHtI
E7MbeXsPvzaD8mWn+wYC7/cFdietBHiQQgkcWnz7hMMXWb9BQsAx2Id10xFYJz6rLoWFOTILZCz5
p655so3E1ajpbZQMAQYUVZaKUYeftdX3rtxFxrHKiDLsv8TcJ1sJWz+p26QKeBAcP48ou+UzLvCu
c+g92UtQlk9BDaWSsPn7PM8WY4bZ7OCLVm4thjYi+9P60lDHg8jMb7c54m7kMdzg8+Rp6IwMKsdE
3/Su+QkA3YK5xuuoSJ/YsCJXjtrqRrYkkBnm6XPQzU7eNscoHGsnLKjJn5QsARwMLVDjOkKTTRiC
I1Z6MMxbSb62QsKOHChXdqtIy693alXbfBuZpm9EO9vIPbsGP+fSO937mJBPR5DYPI1BK33FOghj
95YfHzNwow94VJdLhzmyQ88+ppQTMKKPR1vP/h9p37UkN840+0SMIAga8JZks814J410w5C0u/Te
8+lPYnQ+NYXhNv4dze1EMLuAqgJQJquD3is9PeVBdlQG1Ol33au1DA4xZRfx7dTcSj7hAjGEVt1l
3NNi9Yqjuqt864ocyOP0MLnMGb655Ga8kgU8JNYmEvXnk94vNT+oEjY72fK4oAdCVWQuZBuFgVeI
UIbeJUEdraUPmRnj8lpSoniBEiHJHnT7YUxuJoYkBlFuMff1VjdMvxssB0zaO2vQnWge91HU12DZ
tHeXPQBHfK+5v36RmLLOyzGJh3aBMs2hF3d+bYeuOu7AfHwIA5+F3+ZAsgjbV4IzonCyZVq19GbJ
L/CzFt4jHJPt8sKuvcty/Yu3PsMIWhtESgXvCcFiDAfCxEFeAJdaO/M6uDMxmyM6yea3yOQS1NYy
epoWIF53desqKJ+7TlJvIvs+///qgdrFCSamNHynrMpB3NEJPzR9nJ2XjGvvCiEvCkUZKyCk9TUp
9q0pqf6VaP87ugxML17iEE/RhnzKlIc8yd1M1vggWyXhStubg10QAhmayvZ7ffa7iX2WqBZXnUs2
I1xqB1xqkV4HRvDScaIRpCHN6w4vDv4GkF0EZQIJLoPUrM2oMqPiMWtOhOU7tZQRPW8fkr/2XcxJ
D20YFiGqLtyMIajDbsb4uk6QZVAeLy+cRBQxFz2zgIysAM6iNjiuKieV1ZfLEASj17MgGiMTO5No
113sm4pEg7ePwvNKCTZudCCwy/j3O8QP3WyYr6dBM5xFqXbRWH0zDFllz/Zr2iaWoRFMT6JibzIF
i3oW8ljE/war5a52TI88qVXsP6QIKzBB1+pmifKIN+PPMfmqaLpvqsqurtVPNZVNYtx4SJsGMahK
0HWv6ZqYHTZ6JQ30utJdsqiWpyqtG4DKEHlPpyqsG7PPvky1+dhloVcpuR9VqaRE5v1W/o4vGHFd
hMMIxmLdbZBnmGccD6xGD/Zylw62Z+qjf1n3+ed+9xkcDi0wJtVx7ouXti422gyzlHTXjD9r5b3y
bC/6bq5qnyKXUqihexnuvSEAzkTbKThCLMu0hZ20m4AOy9DpyOw+JuTbMD1f/v57V77+Pm4yvx8V
i8ZiMk/4voVE6/g8BE+VjGh84wQHhkVNqmrU0N81yBN9YqEZQkPUPX9vpeg9QEWiz0uYOUeojAl5
c8lWcPz/q9MvMoMcpfmAM7PW0UBzj0nIH1i0FYJwvhp2P2YWulGQHPoe14ZLDL+uZBXyGx7j92Xj
3n4lB3zQiBG+QNH2xOdFHux5uR390eOkgJniXJZJukvCgRuQONFqpdSRpCZ++dhi4DxKtJ+MPa/J
oV+kVSXcxb4zJPT9m6am2tq7xv94UnrrTSvGE3+xNmhS9/Hs5wNpGyf1op1sJvemXjAV5QMEjv8d
CwAJ2rldwE+KA3hwywRTdGLJzW7TmM4IYr9/3oTDoKKICkyH4VGNJ0ztGZ1C9m6UyCEyuSzxGA3z
CDnapPwykOV2YoNEGTZ96koQ4fjtWDV0wwhB6qJ7qYNrYiw/unb0lCT0o2CSuNS3urJ3qrCCE07j
TqFZaVSAUyKHMzthoLNbXo2udrL85VBdhUeGAiDe2qs+0Td9lOnGtrGtfoLgNBqG0ZOjAWPDT8hm
/yerNV7K8yG4W3baQQq4qf4rQMGHmCPmcus6ZC7nXbCn4PSIPNSPgbP9WkXzPFigdpcN/P3lEO6E
UZsyYoAFQ2zZaxTSZTWXMApO4fRg5swNf2QK+ciBtYIRjuNACQNCRsDoyWe1frVKibL8y06d5RBO
xHla0sVo3twi2/Pawe4w3yENssvB4p9L3rjbFv0LTCzZsIyyJlEBsGnEeMHUmTTdSSNZk+G2RZ9R
hJf0tOTmUqrQBUtPDsUy6s5kd4XEpjdChL8pgDi2WLVANL1YQMlxaYfPnRGQyff0ltR+fG3tS7/Y
RzI6BYnSiR15TYPZIlmC9SO9dYcZLcfKWG6Xr2En2yiZWuiCAYdN2qQV4/a0Gzxe9RSfGMrGzLv+
GJ1k5AbbaLbKiEpU3XxXVdNFdV12Pa5NYQaPFR6Mq+YzEhde9w2NzHups+D+VnSQmkoIYarGI06C
cDEmBvVat+iYJqGefg7URjtTjx5AzLLypJm/Ld+0hhN8kzamuRFwuOho3wUncsC57OfXi0vdZCen
otpS/zUcV6LVRcdSggrceLPudui8QcejkzeSg3nr0r5GEO42NirwMmUEgpY8oSEBfAbf0GlbY3ry
MCd7vQsltrblNtZ4ghMsB1Mf0h54pYLms/jGLjNXM46XHfrWIb0GERyhMhK9bTBmySWa4o6KjodP
4FjsBm0WQfJ6GUuyRWImnSyYk6VygUbleqh3VJG0Bsi+L3hAlWWgrWnx/Zk8p+l+tl/+7PcLFxot
Glkd2vh+qp3s6Tr+70VvJjhQfxmoSCtQlIWVNngBul2K+sfyOshaL+j/uizEptdZo/BVXBnKgkFv
S98DpQcB5tvh501O8MyHBg83soz8tg7rBgL0+EMr3u9gcZQoptUCTE+z27ADgWihXnW9+iFTOcMI
xt+n88zinuCqyfQHZEN8Y8wOlrS1YaOWi+/QGUdwAWDzs8McvGYufZpd6vd7cO0kbpGAM5nXX6oO
e9RmT1ZPs/mq0lQL1fG2hZvX2/9XW2aN3Rgp1qS7xWu7a56NQ7qnX3kxrgIKsPDpg677jCeoSGl2
ST0qIzKA/1RHzBjBeHin2hWfCNLbzT72ZJGmbcM94wlaMmFoSkcyyNe36Uujt/e6Gkg0ZPPisl5D
QUUqFcMOmxAY0XVSvs2W5m/hdESubPQ0DAQPfVnHyL+oy1kuQV2KMcjQbQhM7aGdnSrzmyOfQR6D
WMsbQ76gIHmvP8DtwrX0DCscHJ1RNboRwk811vdiucE+SlzItlWfAYRDg2pLPZYp5JofeMgbMnnq
6FSWQ2/S69HnnILjof3vhVi/iSUGpunYtVUfA7Us7wmG6yT+ZbEkWigGpCM7HKMkwvfN/CmZ70xZ
vo9r2Pv7169VExujhrK0yybBtlQVc+vsEGpPKlm82pCRgm9fVM5A/Ga2chdhQ1JDoRBkRAQh7a9J
UiOM+pcV3Cpl6iiyBk2ZXIK3GNMisgYGLUu09Fhq09Vgd35DFb/QJJcVmSMU56Oac1QNmNSgu8ud
+cA5kkqXedkVxl6ijSj1ZVdmmUYIPoOVjU1oDzgNs5LBZdD+52Kl3zVa8A8piqjbkH+fqv9o9o5F
96N9N/936sPfUQR30GapNuQFUAYMBVXNwo2NXVscLhuPxCVogktoaWxlDYUS1PnfU3noir+K8c8g
xD6otowTy0Rq3p1QuFosiaOD/qEL//4jQcQuqCBM4Dt1LgimnzXJS5KQ3R+LItwk0z5ENB5PdNcw
v2PamhMNulf2qfdnogh+gIGwtE85ymRiZKF6O1HVWWSpG4mNiK1PUZ+iVifnIK3SO/bE7nUzldm9
xMWIvU9VXAVRG8F16vvwkCKK3dxzHmDdyXuXPyiR/tKdZB9+vryAMljB/nOLNYXWQrYEXFgUJBnD
j4CYTmo/X8bhdn7hZBCjamHGhrLid5MFJEdm4cy5R41Tl0K0JpOt5fa7/NfpQAV3UIJhXa1NgJk3
PAxQgC8y8JsdL1zTnGgnvUzKFETwDKYeLU1RAS866gbmz/MhlqRxrZefjbrjwQwdKfeCBFQMuU2q
glcHvzHj3jV4C2rrEX/YqUf7oTzy2npEoPeX91CiK2INt17q6ZDNfA+Lu5F8TVBf3xVP8x8eGWL8
rUiaaAhUwNQICkwg5Z3JX5UBXrj802V5ZCsoOI8xb6Mg4zqJE+qOJWgwa5nkTi45M8RoW2wuCTG4
ZizgbKS+GSI0n0hMS3YHF1+gVhJlJOFBh2DwQEpwRKQDSYC//1Y+NSDU2xlu6ktVnuc7L9izLviN
QYswKyGAYMU1j48Oh2XPSW5gXDJj5gfFJSThBjHmuZ1ZBaTDGE2GlvHEN24xFTk+cmIn415qV7It
E5wHmRuj0DC41TUc+4746VUNAmwGHpPr0eODxtRDBgZziZ7I3m664EI6zATJGgWomuWyCZvIh7cE
nlJ4Ve70vr2fj8VekfTnSAxaLPHWJxLUOT/Y5ibdZWjlVPGyL/7qZwnOZu2DRtD3QTBuUGciUDMP
4GZFHA4E9/OOeuFOp07rWfvkUO1LGZPpplmvwIQYmTElcdPViGCkrW+1t0EmKaTYXLXV94WbTZVG
ZK4rCGMwZLaLvRYPTo6JyWXxIdVfIQkOKgZrL7rigaQ+zOBOO1KPp36H+MjVoZKGz2ULx/+/elQV
pKNL0WLhxp76c2s+gdBgd9nlbhrXSiL+/xWEZsS6MjeQqJpuSbyraewYMl5emRiCa6JzsRTxDAxz
PIbtkY6SqgbZ/gsOqe9/7cpceMX8pILTc1ScOH25vFYyOQRHZMz5VKUl5Ei7x9T6FGmSnN32U3O1
GYLPCXozMhi3Sl7JQFAwOhwYmu1/VjLY3n9v2cQj7Qwn1oyPAwCHCOqVhdkpKHOnsdmektc/WjWx
7sgwshlJBaAYlTdFzwREZZcBtlWYaTaYFQxMshC2P6nUCfOjdaQHdRzmJrLR9XdGY/cyyvbmn1GE
zcd8dxINA1DSecocTUXLuzXLiqb+RQPOKIIGTFnP+jSgeJ03O9wbwEqvc2Zh+6Y8csK6AvUFl8WS
LJ4Y4Fo0jA9oUPvkltlhscFgnD8MTJZV4jvw7sZAfkklRrlA05RreBNC0abwexKpIH9GZGCKnFkf
Hg3r82WRZIsoBr0i01R0rQUcHzrCy7YizzzqmFaNeZq+fdQlERUpnnAqZG0dL00OvDpy7acK8dbE
Y16S73l+A7RAbvz9soSyTRPOhQkt5LU2A7Ap71L9Xq1v5kiSeNxO2az2jP+G1cGQKmpUqXwR00+D
x6tZUqRS6clwefu4TAu5Wl9SEPGE0It6aLgJM1I6dbovsyc1+MFgzuVzr5yojC9KtoCCywibzi7y
HngdohRK8jyS6yLbX94k6QoKHkMh9tDNNkC4Gi6gNJwO4Z5PJC39bC+bL77BcsOd+dnGBM+hJgGL
BpR+ulVbH7P6eUSXNe31XZUjxzoYXjMijpDuk1SSAJVpvxgi09QyMjIVYkbX1lNz7PeRH+61p9Gf
vWGveB9688LJUwo+ZEy/EfRyYrPZK62KB9zYOFn2jIuFq1feKHv0bj/iVkCCTmaZTiulwGG83Gn7
N258X0cc8yHytKN5x986ZezL0rHbSrNCFTSzMO22IQHE029MtOLvLTyvmDclJ+WGoJorklydt585
KzxBScERXlCb352zY3hAI9eec12Tx9pbUOSqHtrvaPWQ2MWm8a0gBU3NGiOaDQ45nghmXf1AJYoG
LrDlYLlj7U1YWXCPZXsqUdRNH3OGFSsBLHVMNAuJVpflf5cGyKa+95Wvgclv4KyVn1XM7pUIuvkk
XyEK7x7WZ0nCQghqUTBe4/ZT4v1/RQpUSin7Kd0xy971mKF6GXbzNrxC1X533CZdLIwYB6oCiuIw
2+uj6S71i2k+XMbZNvwVkHDsRWGrUh1VRm+sQItHnBLjZjEmwDg1JxWMgh9oRIGLWwEKxx7RwyxG
YRMk08BiEiAW9aHa3jWE4F2GyAxHZMPhRX/0O2QZDxlqNzvHGkCfyoeySEdtbV4rVzIJXiZO0YUw
KJCpbF7s5SHVZPPmpdskeJTaDNVO4VqonmKIU6LJtXaW0IkRxeYilYs3yWqyJSZuC15FMVs1aTpI
ZQ9PduVF+d9hIztet62LD0VjOrg3DcGN1GTWC6PAgVcWeLNGX8dxl/U3fXU/dPcauwvnxJ+I7IW2
vV2/QMUnUzqBOFObAZrFDvEVp8VAO3s3YSmr2+SNWUfWfbXRjMq1/gwpeJG8rsZW6fB+Ug4meLDI
YXAwQRjMcmj54jMWG9e+L7+bsim//6I3Z1zBj1S6MdvTxK2tcIZuX2D4AoIdO6X29R4zfDAmayfj
f+Oq+O4auBJV8CgtJWXEUohaLRh2V18XSB5Z0yHqbsvpr8vea1tDz9IJviRaUiWqSr6RpNvV+VPX
pruevVwG+Zc7xBlFcCdB1c0jJRzluv5W3RMn3KXu9Jih/AOkDX51Aj/IToLJ9eHSIgoepek0s8XY
aZ774ISeEwLBPE7Kn4+ySiuZNQiuhVlD2I1cNZe0dNRl15i55Hm6fa1dqYTgSQK7iwt+zrgDCll4
Gic81uACrFxZUeL29eC8VaI76SBNg44zN6PgL6M32vjUKvtE5c5rLp4XW3ZOb2sgM1WDEZMhbiGc
01pqaNY84NVInq3iOLenUjqQXoYh2DDmO5VNpKDnK/zU4Slw5Nw08V751PvJtyFz/m8ea1srzoIJ
Vgw2B2UYkF12oynZTbOyH/rMkyj5tvM/YwjmOw3oSrWDDvFruIg2fFDzb0P1KbKeFQVTqL1cvS0x
ueUyqGwx+f9XL+JITWtrQlrADSLjKoiOOQnuo+HLZZB/eQCcJRPMN0iyyJgtoMyR+7NgujiERxMV
0wyHtTRtJNsswYQTloP+iWcc3gJOFvQDdVWVk7+yp/aoOrEX7GS0Iv9yspxFFGy6skeUnJoQUbnq
vO6YIq0SgsoGNIVvRKmyS51MRMGyKytjGQMxLx/U2iSvtS4LlXCFfu9xf8kjvoBRCWomE9+y6rV7
5UY2HbLv5evoq36xi+9kbf6y9XtXLsKmbjINCGQ9dZrDeWDiPZJSvM69w5xvmjiyLZMsoUihi47m
mSFaDKUkX4b8qrBlbp47oktLKPiM1EDDWWVCJONpeeXMuexovdCH7Lb2x4Ms7i2Thv9/ZcijOTV2
r8J5jNkTM4+WTOGkGyR4io4MumpqWC6r2SXHAmmiDC8jFnsoHdEwbdH2iORxu31zOqug4DWyhRaB
lsKMETlDg0BLrszygWpfzCyVbZVs9QSPkXXLbI09too+dSA5Lnxa7UyktN1uN3sZuBF9divbMf7z
L6mH4DESOwjUAKvqYnKRQ9X7id5gdoIjHb4kk01wFZgFUtsL+E7coUWRbjK4av+PxL9LnIVYJWIq
tpXYM3RDv8mueTk3755b9vk1n/H90VIY7ZdmiDUiVWNqBjgJ+POh/4eX3gRec6gTZ3BNEOnmPh0d
6ZNFsoxiwYhlUH2uQo55lSCsVOBUaUfgYWD1JxDLe/MBVYGSdZVhCh6E5iGSozEw52mX/1Nd23xs
4UnH7Fa3z9zZVz35rB+JWorFJL1R2XWoQ10i1Gr12RVt812l7mJZe64MR/An1dwolZIAxzYPJfVZ
9pi3r3kve/LJlpD/jJVfRAeIxeoMSxhQ5rDsS8wOlzdJJofgOmilqRlhkMMyl33Qo9HkUJbUVbKn
yzgyQQR3UTAaGguSda4VzbtSU/xy+VCd48qsBE+hRXFVEc6mUKaBQ/LOrau7ULbvsoNELNMAEUSF
EYtAUR9S5ponXvWeu8vgZZhg1Zyihw9VH5/FEseomd00NgO/4+rLMYruZlkFheQOLY5RU2jdWIWF
o7cJTqr9N/gHLNmwlu0bNEUkl1g2mvSZsDVlwro0AzM6alsmj2fRWYUBJ8xZ0GgbetZfl3Vt+41/
hhPjyoOZsS7WADf0TvlPi2C2W6AsJHVL8xA88Yd3cxPsZGxh24H7FazwfKxAlI/GAcAudz+P4chr
S1CBguV0n3uV23eOKsvjSmUV3pOKbY+WZgB0dNPbMEf4K/GsxI1vLLc89k/ma4EmjLr0Li/xpttY
iSq49iEsSIwmfpS2zbek9UyCmTWmV7FPl2E2dXMFw73Kyv1NQ9gkCYeZ+fR5dEig79iBuB95Rq5g
BGdemKke1rx1oQqS3tG1eR8FhLlWof7hsgnuHPX3cdN3AMrGz9PypLWGN8ZeFaUSgWQGZwtufdRp
qXQjgNQTbzaaDq3hoj5vcme0OGGgULz/s40S3LteZ7SOOV7bYFJWAD7uemdJixa21cHQLbDX6IYq
ElMORJvGirsqAt7Lti+dAPmUeZC4DxmKIMuwsHkmMXe4ySE2vGC4sobj5eXaPkVAYPM/SQSHqCZD
t5AQkgw+9clzfFJc46b/8XPGGEmc9LMEkFvKu+v6GVCMkmfz0hqlAaHaHeZFYNB8+hK7/MhCx5tn
e7KQ57Z/+CWfWGE0ZKAnW1Dw4RbtjRpQZyj3XfQyd5I3lmSrTMH52fOIMYgppCrY3RA4s/nSTZJb
rGzhBE/X56atNiMgFHpt9ofQkqR7ZSJw/JWLSxfL7BEehosbhitMxcEkduVqjGQPYBkM//8KRlEC
sgx2g+daUp6qEbX2Az1ZmCwv0bNtHIaGKLSoUl1szUpHpe0LbjzJcfFaZzmY92PnFVeDy+7sfbcf
D4XiYJD5ZdjtTTqjCn61m/MBXS4wpw6dnMpySumHAkoYd/k/uQSHOveUWFqA++vb/Olgzx9QP8hX
gnnXJUjXZEUH2/ZzhhN8EJ3zfmi4Pw0a6qTjsdL63YIeCe1DlXoruQRHNGShmTb8vZQijm85mfpQ
6zJnJ9kdMRg3LsGUDiUwaOeiQgT3MajGG0MTKW5NTLnLUVsg7ZbeRNU1qtsWQTZXbKOn3dDYaYJk
GSTjRRvRHUOZSFA4MeqZrt8yx+78+AE9XGEKxgwe6JFGBTAnFO12ReMU0oJU7tLeOfIVhGDIzRAz
LeGt9PMD7Z2foc35Pg93xp7Pp5yozKJl6yjYVlQYxpyUAMwy5K8Wnw98Z0fzL/VOfV12Cc9hSVK6
m8q/ElGwtXiI4wkt0zgcg+hF72dHi7NTgypSougPlzds012toEQ7K2cLXVBonKBa7g3gTMagZWWR
eCcZiGBjS9VmTV5CKzT1mbJjP70uvaR74PImYSzU7+59ioO4IzrkIB18bVkfsl7G+SODEF43aRYo
VsEVrzYqN1YVN0k+/clmgJ7mdyHqNmrQCAQEkqBbQL0LQ90pqKQy/fJmMFU4z7ERtJhqbMbQzG6c
wnJyd26fLksiWyv+/9Vpa1XTVI4RJMntp1A5xoVEo7abRTCUnBkm4ohgjv4dwAA1ltFMAJgNh/qV
H/nZd7LX/OQqBnPVR4Q5YwnbkqehqnS8vC8r70p2F5A//L6wI4UdjB3jslQkcqMicdruDxGE7WjK
RpvBWIpUhp05Zl45tSF5/0g3hKvdasdjsHZjbgZKejAmHgSL00E9lscOSfFQSpMhxRI8MtZqXsC+
ibI5C+NG8hOf3mKGSNXxm4gsz8Sd7fvzxkYFlgmmUkxL+F2wjIKWH+Nb0CmC0jgtaZwOQ1XU6Fvc
2uAs+HpZ1bbfRfovNPGqgBzQGJi8Ta9CGWLszDset2mucsXnrGy8cPsDI+lRzLOCFEwp0QqFKbw9
OrGdtkH7HO8qK19ML75WifdzkEPoye7j2x7iLKhgVCMCyD+za7jmOar1yS4lh+h2YGgll2BWDch0
I8KjUXbh8BJ4wssBXcXNEhBsO9bDiEgAWNpkdWb/op1nyQRjY12UWTPnz5hPnIswOIbXxklD2jr0
ZLopW0TB6JBfQ3aBB681zFVYevO11vrHyxopgxBsrQCfbVPMWEUMNL4DS9v3tCOS+zH/lRcsTGz7
ntocRc08UdiG+o86Yt8r8OfmYyzpidi+VZ33RbjqIKCVYIYVYOAInaU9MMVyNNA3xv7lFduOPa0U
T/AYnPoS8XHsCm9kjNx2X7rhC9nza35UO7Is0+YGWRS0ebplWkQVdGBB5XJY4SnqqnnsBGrtYGzW
ZYE292eFIKgATRM4wRoITdMicHdtzsWODvPuMopMDuHSOyNix6YJKNT+Nhm9Y2XfLwNsVy2CG1c3
dE0H75/g6AKjmQND0ak7YWwrhh+EuMaPX7LGaUIn3fc+n+2C/tl+J6Pf3/TqYMlV0R3A8KYVh/1o
poIrsAbZohh15ezEM57hHu+w5aTsm33of4S2mWqYPGijlEu1xbdfVwRp2NsJXuuT/Snv7E/jFDsf
WM41Bt/Q1YkPghDMKshSOJ+HAfyX9hVxIi/4y3K1H+XxZ3Gf4i3S59iWGa9hBX03K70iCVpE3SB1
+p3mhlf0EHnWjhXovmZ3xKW7+UDu6bNEXH4giV5qjStYQQ4O83mG0G+cmBQdXMExu9Kd+pj7iidz
idsas9pAwRosFkdFlQKNgrx2j+m2OLiUyaEmmiAw6AKk1doi2dCti85aQME/DkU0qoMGyLa4t9mx
XDC8AUusPo+dxBNvOZQ1kuAgrcwe62IAktlkTjHsBwy/wkCXj2wYt3WMUrNgXML535azXZojRS73
MCHIXPjsSG6n07IDV5wvIzHd8l7U1EwVDRKmboqTgbW8ZeVc2NSNY83RlMwtQsm7bQtBR9DfwkWU
GQj+/25uWVzSLugN6hIQVRuti5SobMX4iogqvoYQVBxkuXmDEDp1lyfDMeGlShdvw78mFAjxNZOy
KGyZ1BpPUPKiiie7byFSdJ2hMJiCz6/HbKi3i27gymjoNhfQYKhsVU0E/CwBrdMiLbKqBQvYWzdW
0vu0jz9wUuorCMGEurBfwoXO1M06ePcdRrIazJOotUwMwXgSZATNOYcYAdge0I7LC+DbL+QhHl3r
QfeTk3UvS55sudyVWOJ84MjsWEoYxEqQXyXmF3v6CnbUtv3nsmgSycQJwWU9aVbeQ7JSue/7myI+
XP7+phgmAga4AxDDevO5qwNL6Wwt720NNwzNdBriBN1zbn1f/vtIItPQVzBczBVMjkdwUBTwOwja
Jf0nTUblsrlMq+8LjiCKklgxU3y/VXeTeqqjL5eXSfZ9wQvUKiWZZmCZWHCvspti3P3Z9wU71Ihi
t6zC72eWZ0yPUqqbrdNlvf6CES4KpXHe4vsTuQeNhFNruyn5flmGzTu+jusc5oAyQwd39e+bnBna
MPcGTKI3fhLOIARRJs504jme0C8lqrt5H1jjcVe6UqopoQl6jlTc8jE9NkKJA0Ovf4t8trXnl4G2
9KTdu5unwUpE4fwMsylTVGiDO4Mgt3zkA53UO4aibwzUuypcWRPt5rahdMHgfVOaLpLbGFFgWloK
tUMFrNIiP5dcz91HPIz1hkApNk1QPSUqdb3gUyvCNkbJ/G3fvl7Wi00XswIQdC/ubBQlVxzA/hyY
Tl6/1uG+ST5iQZatU4JiIjwp+FKulCHN446SFHwF2jBea1P8MESWe1mQzVoefYUheIEowdijIoAk
yHqoD+xBc003PBVXmrXnQ1f5SK9JkszedDwrSGF3wmnKcQIAcgnuVOtlpBIjkn1f2JzRSJR2svBg
SYP5ZJvDV61MJZe0zd6g9bIJpzN609C7rEOGSr1ti0+BgZwNzsx+PyYYIBpMu6bcZcOzZLM2L1Ln
lRPrveIAI7KWEgrR7shreij3KS/fPYZuh253GTGCTDVswfdFIOlD9SdkNEKP1/+Fp+7Q40mNDjL1
TkN/wXgIpNX4m94Ic5tMC8e3BSLt33Ue0SfCsgTPPvUBcVFe4x2/YCakeTAdXuI9HtRSYmXbPn4F
yfVpZWZUq0atYoBc6mhHI68qbo20cHU+pR6TBtvspmtrZzb2VnpKk4fLe7rpSfCmVCnOFzhEYZGH
oWV512GRg9Zy6uql4rWpyfMiK03cNIoVjnCwxFZu5eg8hC+ZUCtI/kFy4LIg20fXCkHYOaNI08FU
gaDvqb8clyv0hVS7+f/PXtJvm0SCuHmSrACFfRuUMG8HlLS5E/tWj8cg+JqakqKVbaFsE3V9KMUi
qjiorbSGSjUNYCjIcaCZYjoYj9Uhth3Or6IewMr6ER42fYUoeK+wzE0jmYA4K/YupD+03vDo38pH
eFwMfqrYpg3JxHQHLbICeRAoPa2PrH9UEFjOIokj3rSsFYiY5YjwXI8JQQCgxrieHDym5rEu3MEl
boHgTW97l1VwSyHWcIItRZUZzdMAmaLkOij9VPubybhpZBCCGTVGFtoYYstTUk9Z7vesc1pZHYkM
QzCkmZIhQGM5zha0tiZB6XQYEVjKTjAZimA9aEIudVZCz+zD4FG/dZFb1e5ruHfNd97utpJEjQyQ
/3/lZtOUUJrPUAa1umcgYsqb/ai+/JkGCLeZJGuLtOFBQwLOZIxyLILBtekHwlprNRPuL0QBU1CZ
Q5Cgsb/jPN7nA58OhIray8JsOp81kOAK1GHSm3TkK7a37sIDOQRepd+0Hg9gj4eO+J3kSch/uRgY
WgMKt5o2C3O15LHPlGsfvQ6HZzp+DWgIZuj9ZeH4b78AJfYi0QmPw/Etqsw+a/OE+kkUV8cg1b9q
cOb2sglbW8esQVRqGMid4NEh7FltVUmlFwqok5cC3VW3vPdDI24+PV4Wa/PSZKB4ziao3MU1RtDy
gSC2ai3R28AoDK842n7mBRgKqNwU/8xe58rbrDbtaoUo6LzSxbatDCFu8ES7nyxy0CLVlc0ll4EI
61eaJY3LBGLVILlIHlhyXddPl5du64ayXjlB27VCC8soBESy+En8jGTG5e9vn0arhRK02wo1EAkn
WKgAFfwoFkdeyGt/KF/5PAx5NYkMThxsqIYgnWYd4CoPqSae4Ef/zHiPSuT/Qx2lFE04+6hm08GY
gaZVLudeAOn0Y/vFQKRQO9jeJHEUMjW3hHOQdu0StxM2q91lx4qzI7z8GH8UiBqUfuxnrixRItE/
Me5e9CZSYBVXjvhxxgiqqvJj2dm+6f3O+mEJJ2I3YToB6lvwDjDYrsEMmDC+ZZHXq80hkSmjRNkt
wU3UWV1OEcN2JcYPO7iuW0+i7LwQ7p1/XQkjeIVpQVgntwBAUHeBfLiTxqjU7EBFWDuGVbtJ/VfS
f8tldxepHgqOYszjxcxM4HY+Knm9AtnX7iq85vX3xY0sdrXt1X85W3E+dEENtL9jfAFYmcCJuZip
a9RJ6maN6trzR6iEV/7JEtxH2E5zEelcPbRPev3ayuoJJMKI0Xczb+K+tvH9WZ2ORKkPBcu/qaSs
vCwaZVldif6Jcc2wTmyr4MJky309vTJZDEZiS0zwDzG6ftOa2+sC9SvVl6VpnIFWrpq+EF0ST5It
nHBfVu1+WNSQ38nN7GuXfmuU5Jj35IcSLMfLVrW9ahbmdYO8GjFhwWpRgJGpVoA7c6o9RO1jUO0u
f5+r0HujPX9fMNpaT8yorfH9xDqU5MEIHufiPi/3RjE5zMSgOtO9DCgTSLDWspqComsAqHWZg0FK
jt5LNkeGIJzqtW7lJMsR34jzf5TgtZXyzHBNurRmglkuU5UnXc7fMQVIhDnjPd6Z6pc5BU86D5nT
P9MB8eKKGQGkyxXckXUr86KY+UEno+eRrJlYwILx28pcjBCpQNtXpw0OnWSvP34duLBqYpt8Mie0
1lJA8IZDzZ4ci/Z4b7ZO3Twlbe3UirvQx7G+KbTPl1Vu+yT/peO6YK1NnYeYMoL1S6IXjdyw2kDY
y7uMse0Rzhh8gVdPTaONI1bxUBS10/9H2nctyY0zzT4RI+gJ3tJ3j7ca6YYhs6L3nk9/Eq3/26Yw
VOPsaC/2RhFdU2AhUShUZTp66RdK4/TRQ84bb+P5wuBBkteVAJUhpHgdVUgcyjst4dya9y+BmLn5
P8xhxRWghTetKr2nC8HqUcIVwRYPtAYL3gtHcLiP9btrJ2N4WUE10kTP9e9rZy4FwYUCGzY9jAfI
DiC3074RJ7qOrgcnDjKvGNEIw9tV+25uzDIHRqcIxMzpi8oCzQO0pq6fQif+OUyQBqC0JQmu85xr
/H6qsjHJRGKtqUkryzDZQ/uWMqQ1aL5Zbyls1P/wBgW5DjIxKYdrLSQrddDX/SRooKXY9M5o01HI
JTAcveVg+25wbtxjglOdq04YqeR52D6OykuP+rIRf//ARtvYYA6seALFh0wf2la5PAiEOMtQ/hyG
6anlaqHt4vzGFHNUJfk6Lh19NcLbh1c6jZ+k/mhTMjuI66RWwZv85i0fc3BBRCySFgn2tPaYRW+g
fdH1x8urx40J5uySQmhrrvRwBKXjCDoqKYhutMqt3eqg0KPrs8wLit287LyKp3etDTJO5iR3hQ6L
pPvaC3druvq19taXj1X6odxiY4oBkqmRpkQm1Dm8lat3uc7Zv5wPdNreG1cgaY7sX8TvD+Vt0XiV
/E/Ma+jkrRaDEGIdZr3YwISZXIeyF5J/dPOmh5KE8ZkTCfuWVLRwajoGDHQmEtDnQLKqollF4+kY
4mvsw3gV2xUE7nurWjzdCq3eTjxeV/E+2v9rly1S1Ogx6lRa8Qv7FxXnionSfA3azReOf7spjXy2
wwSDbpRllJwKs09r5OrH+dDBtcLGmGKUn1iXI4/HusyzyR4pQtqF4YA7yCQGbfc4cUvo9PO/S6I2
TjHhATEio85LLN5ki3aPw3L+NlrioYA4kAyioXqyOau4H/LgMNLQi6IrbAf9iKb5QqEv270zuUip
redkQEPKcDoiQex+II+8iePdbmqwQf5rk8FBYxyTIcnoNkODCNWIx0h9ZJNn8zb+Nh5Fj+JvFFsD
NyPYB/yzYWZLJJIZJWIEZ8Ob0J9uRlARVofFaVFCxcyMc3lpOSvLZvV9jZaxlKbcS3XbZd8EEDsY
D5dN0IV6Hy3/+sNm9dncCHkzwERKoMR10IUfidZZduVwK537m/psiQn8WKkr2aRXohKt56FI7st6
9eOhf1UV07/s1D5unU0xWyDJBVOJaKadCe5q/ui1x2I5JrPkFPPrZUu8L8TkTygnQK69pUgVg6xM
+dJWt/UYXLbBWzj6N2yOFMk0JYw2w0YHwdXutio7q54Xb/2QbMdmU7FJvdDkkC6gF/3Rmx06h1Xg
quIUuT29UQb6IWgmzuAsbx+r9EtufAsjvUNfDPaxEVsYT2iv5ZMyXOErj8qX5FBdC8cWIi+8bbwP
wucAYeBjbOrSHCOYFYzpCsoXz9ow/eXeZYCiK6RhaOgpXY2FNaX3VS9Z0sjZvfsV7zMOsnxY0xzJ
7UwbNfrv6gMdR69ushvldsE8opcG6dF8XnicBbtdRpswYSmxtEmsEkLzQ7TqY5ipHytnlp2wJH4v
HzPxMV4Dov7djmZpshY0IAxygtDsegWMiu2hdmPR7wYrh5z95e3G2dJsrw+EeXqdCDA1Qyegqly5
mP2Q1wv4hyT73wjUGOCQKkWZFUhq/GrhoAypqWFBv1u1dIuOWhqazaO25TnG4IgyaHqsUAAuyHWj
fVNSvzd/XF47zmmiUSjbbOd2TAXwjMGEURJ7ijASFsqPvTF5bRnbholnb5k38biL9YoImgkNT6gG
O5kAYQdhzQVQq7QJOLAjw2mT/oWo2jHJIA8l9IfLHu7vuI09xsVuFKVF6GGvO0Kng/gqXuz0ey2z
1KfB+TUky3vX2kWrjUkGJMHXGxvaBJKaVHai8YZ8RBNd2/w+g4a1meZSNuL3jUTzqzjocZZ1qowi
n8dZPN7HYkCxN9DTa0hYvKa1stzCS4KLjNubBEs+SJiJba0KPDVI3nzeGP1u8J99ZK+Y2WAWYd7A
x6ltbVSvAnNSHZPwCgK7Z/XGDHOjKEJVX4cZZnTMQ+L+lyojHuzcSOeUSnl2mGQqr41BlCAQZbdC
BfpD9M9VsHVl5o+XvxjPDpNJdZhYGNQFduZussAway9pZzfKV6n7fNkQ7/sweNhLsz6nIXVolWxp
etUTJ8Pr2WUjf9i8qioaKiGKyD7YCqvRjCpUv5Hh6A+0YBNlTnYD2e+DpNObLNpV0fx92ei+Z2eb
jGcYaFiVTodnnfxslkEyf8p40bAPEGcTDLJ3Qgh+nxluaRj6FR6TifNcwnOBRskG1mPTUNapAa1U
bLxUpj33IVpvvv/dMjEgV4xVnus5fKjXGG+L5BZ1KGcweBxBPFcYrGtGeVnqGa6I5pOIK5X8OeR1
2/C+BgNySrVovdHBRFf/IONVNbh/tVLsk2zdKRHJoURnm3NrRZoVpaLVmN5lI9LuUa78G1PsWywt
Q8/mCi+QWUI47W5++9WEj5wIDd7RtSp4ypGOY6BJ5SMZ2MY0A25pMmvqQkF0mBNbjTJLLytL4PJO
7udgGzsMuJVjFcaGRMH6xYxQv4VyszNa5osaubNLm6J45fb94++8pgwUGLESh2oIg3V2LYyfKs2B
0BEoUbyI99LNiUF2SCMWtCHGRRExAjr39mkI/cvhsX8unD1hEAEEUcliQk3P7sldq/tmElThTcLT
MeZsVsJgQklWdWoVQGcU30wE07qao8WcpyyeDQYQqkTBi2MC3Cn6a3P5PuVfioxzS+MtFgMIcd/L
RqLAhBR/mfPRjhfTVtHqXmlf/+qrsJMYEEauw7qCobUgdoLH82jOnTR0F3PlwQPdg+/qRhjsUBVV
h2QuWzcShwkg2te43q5BjXmIyDVuhVfyFN71j60/BB9x7GyNQQSVgEtFRK+knbZvBqb7yU9T8zoe
89n+pjlbYfAgiqYsTKmVKuntoklvzVTi5G1/wJyzDQYCwo60yyTAhvxl9soQnOy0EzOxZfUkFiA4
vFsfDa5LH4rG/+bsnqp2atUZBsXyfmiu0vVbPjuV6YhSBK5dJxl4fQL7G+rsIQMNpiwKRpHAYBZ5
dXE1l27MI1PZx9GzCQYXWlQQqzxr8C6xukrzpAqgOJ0Oc30Thx/yRpVkOt8EBiaR2buCEhUNaiw4
i5JDEj2F+rc6fLwc3O8WDJOTRILyvAgmJMyHMyZWRZTjVuxaG/M4FhpTMN8joqOQN5jyLrp/N8Pe
gIa+RXj3MNMWXtqD0FlprMuOKO9ijTHB3H7MYTaUOulRDG9AwGZpsj48GI286laVLLERCCORQPNU
l/KXqUX53uqWWfohmYmYOCSO26/RApUQO0wNHIuzpBAP4vK6lRD1S0LQoNp3FSSFKc22EdWWbBhp
bDWDsjwIqzk2VqnK0vM4hX2DSoqhuUtLGvDGqCXG0uvcUB05F7ObuS3yCoswgQU9FwlQUuyEMnU0
Ke1tVY8iK1LMJnPiWRl/ks6Qny+v0ntqKGaVGAioQkGutQ4fApdgXbN+9cVGKp7U6p/SUQXbQexq
97wiwnvkYcwyQDBDyR45FMxSFnjhbfCjY3ZTX83H8hYsxOAw47yEvq/tMgYZIBCVUSJChWgYdKc8
yG7uZX700hvWDDJ259cb+RKMqcWlgn93ODGWWXwYxKqIM7gKsrTQ/yXACzEKSoLkRB5vdpi3sZgM
AiO9WlWJKCu09Z2oPhY8djsOPkgsPoztGhY1vEnAHR1GVqrftryGnneI+vuKsarnkbn0cyzTmMwC
fXyYytuhKqxqzF1MxzicDUDP0d+OJMYYAxMS6aLQoIBHBTiRBPdBdE250WUrf2hvMEPCgz7elmMF
0LsIXaWEBkTvZLcJQS86lZnJQBBpJQf6tqF7mccbJuF8N5lJJ1aRFHpYwGhk3tapZGXRVTa+Xl5L
ng0GS2aMfBfgokRs1KkV4QLT9tbwn9Nw5nsxyNHlo4i+CTgyyMfReDDXQ1m/XPaD+4UYsECCZw4y
PZ1EP5UtFbz5nZ/dkOcEkVE9l+74MnHJy96T5TGOMTghQt4IjPkwmjXFATRwHtFTR8knr6/Ch24x
nw2hc6q1e5iHBOxZmXfZ6d2Pp4ATTlcw//Mut2hLAZqtRt2iUv6m4jRMIH2sxIl92cr7jjLq5dkM
e/ALtTIpWo0YGb3RwfOrEzv6veSbfu7mNzzVSI5PpyXfpJvDVA1kGmBsHmU/F/qHXsgdvYkPf+kU
cyMYi3rJmxSfLr6uD8ttdOy8+lWyWyt1+XSRNPjeAdZmBZmdDMIb2YhaOLXUt3L3RZc7K5bulrXi
fCre4jG7ORHA9honDVrHhLuiVS2iJVYEKr/La7d7Xm28oX/F5hMtKOuoUoOl6wrDUnojaMSGk9Lu
JxsbG8x2FjXweWULPNGs1aPkSmPQYzr5l1JpbvOoKHePr405ZiNrSyURpYO5HrcaY71Vq8EqUBYb
IBIf80Yu3pfGmA3FHPhzma95JsJa/R1yjdd4zQAlSv0pR9d1MLqUfE44KbJ2mMPkpNjchWWSAYyz
N8UywPaMZUXD4UtjuFBl87LPqVvaxaem5kQLJybZzKCPxSSWe8Q+oSP6pmYtYuqVKq80zwlKlnFg
HZO+Tif6BbunCc9cvI5/+k0ubGE2AxBqUpJpxO+nyqNmBGP/aYIa0KC8LOGx5dX5eJDLHv2x2OqD
pGLR6rcFJMElBt/Eg3lDRy0/UC79PRxlFjUKCEk0OowJbTAkryl61gQe3PI+D4MZFVHVTl5gg/a5
ombh5VVgQuAQPEegkETntWZzVT13s/jzppYZDJlHtV6EFZ9sssMHKppiFpZ8P9rNofdDtA07l2Fx
PxvY2GNARA37WSsJfFR9CN2DVsS8kWzcTqzS5tEp8DYVgyC1aEQ6JCagVN4GU/atIkHBe+jgxiCD
FEQlGplDLN8anQZLKVUbgvCL5tNXal7IczxiSRWSuB2rClmG3RQmlHrNQMPFT11LTspE/+gL21hh
rg5dn4aFrsMp2af35jGgzLa9z0vd3z8U0j2lohZDFAkLpTLxbqoYOcdDEY295HbErIuzBoU9fO7d
5H65zt30H94tch/ZCbgBVRB6iBrLmhoXUjrUClwjN8SXnPIOunaQ3LpZbRWXk9zXeGSmu59sY5DB
DRLNqmCo8FELv2r9zxRjL/N3zp7a3cMbG8w6KlOp101/2sOTK0AebQ7aQIXwUQlKRx7p9i5IbYwx
gJEv85rOdAVb806NfqjZf5ahoVGxMcAgxKwMGHkRsGKqL2J0unkpfJVK6a32aUsZVvaNs3673+hc
Gzxt8k2uBm0VMC5GyNW0J+lNdrWryM3sMuhyW76jYsqln/RW9Iljle6id7tsY1X5PUOc9LIflFP9
ZJBfiEl7k2arXdrYHsUCZTXDFpXQGuPkRQ2Ha8WMXc4fwAsbBh8ToTVWQr8krRCgg1kE8EtfKLtN
fFQNC9Obf2mQAcswJLqgaTC4PFB+hNKLHfUes8m/uEd57Yf72PxvIOmsYEgthsmUn2AMTXv0CUC4
lZ8MX7JpfiA//pVz74anjL4qtXGGc72HBkt3DUykjN01qKdtga+PQIPjXfBsfKPfdhOy+QzlOI1m
qLT/XH4t3DGAHvIdJorsAqNh3C1yOVZ0VlKkbjOxX2TY61z1eFK3vJduJ0/1cMg98pKSyxCjiwxm
Zm2edCUBAizNayFdaxnnNZJzCuhsO5uYC3E70cifjoOreUoAsZ9D502e4MtBbvMa9vYPus3XYjBz
UuQwzmjebfSYcKPNbMnNfCXYZg6uZ4pqoZ1w4GU3Fd+YZFDUmDulbCWKomkwGPeD8I9h3HZ4L9Cr
uw884PyG2aBI/j0cw3lsQ5EuaNhfl+Kzmdi9yPlou0kJMUDqiP+IycrBSEMfRmZzShwTaDv3gebT
6OuCD+3jsx1mZ5nJCskFWsihCWrmgkxjfqSDiLkLTcn7KPvPNGNYOlOU0CYFp0BazxwDmiiYQ6yM
ra3c6cf0O2UKGTyQZq8uFeYmjzxqob3NBa45CNQaSMN19k05BbM1WfQSZXv9KouPROV0m+8F3vb3
mfWrQW9d1WXV4m1XwLvkcJMIjdcO5t00QLknHtxp5s3i7tY1QSl6yiEl9Z327qqaqhrKsJmDZAzU
E5kbe8LipAuE13o/xrHqi9+gAGlzYmXvCN/YZVsBxlab01THJhu9ExGKv/rNQYZcWOTw8shdDNna
YpJyIc+zJZTgI63FIUn5BK5zHwwbwP3u0D2VNyKvB30vLdpaZL5ko4IYUaTeNShKhJENpmA9e7m8
hDwbTPQbZGhkcYSNqv5eTA9T9RBrHCTcRXtsLQQltBqVd5KqiRrOaUJOZ9fkKuDiqewp/bcHPH4p
OEi1+ya3Ncig4Vpn4LNKACETlBIeklvDSz3Mu422fhg+mzfGiVzV/MEjytlNeLZ2mfxKVQqjj2k9
UPR7B2JvmCX09R/RtZh7VDev4U0Qnsh02SxkY5BVXA1zIxM747SykqdD7nBGxQD9XYXdONEzSgho
74ruwC0xPVwOm90ywtYysxuI2QpmgeMA+Q8dhyuhwYNHDJfm6jymGV78sAqsc5XUU5nic0p35CEJ
lADUzI50K4H4zck84zN3WfeSu61zzKYgyhoS9bys0CL8LApWgvfcOBCvjM8L1+LuoXDeIjqTcRlL
qq893SLrE/mivAkWOpoc0y7eQENo+rKD4OGcs3vHOU4gGeRUAGxJZ3zsVb2Mc1pPSw/R1Yr76olV
84pXMdmHzY0dxjNx1OZyNmEnP8g/Zdu8am7iO8FWLSN0T++RjSXxsHoX1DY26b9vkvOuN+e4GHGf
NJsDehzG4qqeDpc3AM8Ek1GK05JKMS2jNbLfKkEFmRuDs8d2Y2LjBZNBSmVO1Ii+Vhfmeq3phVW2
ISdX2EesjQ0GKec4StNRgRudWz4PPo60h9WOUA9Ek7jP0yPjxgKDj2JSNRU6HREL18RPrvKnWrTW
2+SaWDSTXECwfuCmCLt72dB1XYP4Ov7HAJUozHJlmijT0YsauB/sJMIxsPq9GwetL1fcVjT65d9h
8sYgc2obSjyVyoJ8spq+RulrKz/ftpgRuhx+f/hwZ7eY7ZtOXbmW3UCzZK2yJCf3En/IgVDidXoM
XR475X4sns0xu1heJG0pWpjr6s5KtdFqirfLHu0sG0qCRBah6oX/szN+SixDtF5U4dB8l0v3CZQL
6uppjHmy9Tue/GaHiYc069IBdH10VxGriLXDavIIG/fiHJcKJNo6MTRiECbOB0XscIGBL8vDgDqL
EiyCVUPIKLyjz2bpQxfMvKLdDh5tTbKZsJgahjD0MBmBoA8TkqmDslVtGahJqKigZZj5UB95J/Ou
UcyYyKKBGp1sMGs5pOIihNqEUmR405HruYyteeDcz3bOKVXc2GC2k1Ca6USymQZ6Dx1KctB885ge
P3Lt/M0Os6GMKdLTpoEd+vaj2w06Z5Kb2qXPMFMgPF8O9r0M9TdrzH6aTA0CugQrR1+OTfTHSlch
CCc80wbVuZ8G6tUIniFQ01y2y/tg9N+3B2NbNI3ew+ygVFaX3efN94wnNr+Xrv3mG3M0rompys0I
I7IfP0vgTUqOo1UGSmxrdoExCl5BnBchzDlZrFlktMkpQiIUJjJfORUmeK8l9ChkcF1F76oMFltI
RCFX+33tchlF/lhbkIXOjU2Sxs3yL+V8DQZEbX2rzf88UIU13Jh799SUmTNoRWGO0PS9AxlZ+GkY
eDelndPxNyvMDm7KcEnMGVY6d6I6ijbBU5CdW8Zx9oEZvvbjAwF4XkSF2c1LY0A1kKyIjWh01top
DPAx8AS36ea58KXYik6rZsnSV3Bq1MrD1MZuKPA6FHgm6L9vNpKYmnVqSDDRrJgMOcYyJzvf30Sb
hWJ26mKkYhZPMBC+jA5tEwsd1RmPVImht0vUKy9/l70KDgJB06HjRvUTTSa620GOtWZVgAzH2TMr
PAUW/4ReG8yBYa+26KBhe7kqeJUB+rnff6n/s2qirvj7MpIWemurItP6Da0MYIT0pgwmLw5qqPBq
zxwfaTBfssYEe1EJCSQwYa2Eyvw9rQILdogria9Rdh+fY20/RM6+MaFuSqOB6hSspdfk2NldY1U+
mgmOwk32A+/tgXZoPlAwOn9ELCdzhnU1+p2kBCbj6ZgsePmYDkR7uOwXRdNLi8hEvl6CtagdYWOZ
wRxuPmTxa1yuyAut1Hi9bOrU83vJFrMJOgQk3llgSwNFV3iMcSobkRU+F/56mx2K58hWAzQhpRaG
/D3x8bL13YT0fzsCi8kcYxg/1OPIkOibgeAaRftkzp1djImbTipnXmb3BNuYYk4wMTfavklgSm+8
aUzsrPxWDp5c3xbzUxcCkXna8X+Al3NwMvc+JZHFrK+wsspgxc+z01nlE5pqhVd6LUokjDvyUo+9
itFvwckgjIJpjHHu4aRm0YqRZEHqKPj1usurbezdjra22GbQRpqNecjhnvSUvdIWitgz3Fmz6MAj
xD7dy5HC2eknzzeHwYK8d1wLWDOT0uqat4iXUvEMMFCiSEsZ5QYM9I0IzoLSj0yRUwngmWCgA6M7
Y6w3MNHmwxGCtwdT4XFY7G8ocPcSesoo7APSREbBGGNcUcThZVmhbTha3eDmvHeqvaIoPv7ZDrNa
UzNP8SrCFbDtzF5/0FAvRFOV6c4G9E+ouhoe2oPpKhEtXgWYAtJ7wDqbZlZRSqUpLwacok14P2lO
iOa7UuDg0h820tkIg8BjB8HwRYd/v9gYE7ejhCqU90wMSGddju1TS+IllxgMzqRyWIwMX037tZoF
WtQ6TEenkr1ejdYIdTzdQ0ryEt7Kzv/XU/t+aJ79ZYA463NN70L4S4FDRo6aHPXUykM8041u4wmf
I5yuH0u/z0YZSB6TGfo5NIgiSAFJoWBheA7InzuXl5fnG4PDqZBBRDNEwFSYh1L9aXr9u99nQHee
9VRZK/y+vLox5EQwEXfZwH468O86sSSGhjEkVd/BQNr7ZX/IId6VmAeheesNDj0DZ6nYYkNl5rJY
UFfSLiihzINJBY4vfzg2zs7Iv6ejVayH5Uq3b35dvWbgiVXv8Q5sZ/ciCvA8rhYOHLIsHQYUz6q4
h7GuQ8Y7EQVo2Hh5qwdyN/+8/JV4a0f/fXNCtRBXIH2CTSzpj5N5rD7SM4anSNyNVVojNBTGQF+l
hlLQzDNJA+ltvS6Ry/eB/ExmrziIjnrFrddQKH2HSxuLDC6JYzaEsS6ijgd2+zf92BzDg/ijdcOn
2Z0ONbf1cx92NwYZGKpqJRSFFldXWkhGcNiho7mG30DPnksETe89l5xj0GeaIExXZHAOjzN478p8
MCn4WNwPcD/TMsPGKwaA9AFiFV2GrAxDhBDdo9oso2ipB5AjL0gFab3G+HE5GHcPyY1JBpOWaO0k
jdYAhuVOlq7U4vOqfLpsYjfezyZYSsm2r009oumtqH8KxdVru/xw2cI+VmxMMJfJOppTMRHwiTq3
+ppcgVMahRPaOwhpbZzDPPLgXbTYmGOgCT0bomg2MDfJaCytMbmvua36KZ5f/tIvJoWBcsTcopWP
XsmL28KdMdHSOXiCtDKntLnvnrtX8o1bDG5EFWRV8wTW8utfE8L9sYKmJm3g4F1AOGHHNjtHQrWM
0HRFll4/l+pqaYvf65wsev9etfGHAYlyraRayuFP8joP4KWldRsNpNLkaXxN8d7EqzLwAp0BirUe
RTSlwKlk+QI1KmvKOdd9Xtwx+DDFZJWlEAZKPT7kJHMz+bodfja5xjt8dzOJzdIxsKD2ZG0Megme
jotfDuC7BY0Zeo+blEpZftcw5Gxh1MSerIWXxHBWkX176nUlkfQeX00xv/bk07hw7vf7D0Jn31gy
yZOmYAwqM3ucPb21VmTQtElDfU4nx3igo7n8vcWJd5ZMsl+TkMynjWxk1jzegwXaqrgSIJxjmOWR
BBGCqK8RPAPZgSu6xTGcrDFIW095oLpDUyDxWFJoxF04G1lOSSEsR0mScXyoTWZp2s0MToQQjBhK
ctCVGWQwvLdW3kLSf98kT2ozSkMFdgy7m16i8MekuytvMJ0XgAxsyGOYGRI9TBqtOMpkPcQltxub
5wYDFWY+VkOZ0xiMHNoDi0vxI14Ih8YZPGgmY2+Z97iv8l6OeWYZADEbWZqHFGZbDC1KE+QnO7sX
fnJOLV4YMuBhyDHINApYmT0Fr3fRMb4jKJj/egky7qWUg1Ycr9jGq8ZohDZW8cHqeQLokgdlVSw0
hHMeP3lmmCQD6vBZnFNMTEnuRdJktTTm+5LjzX71/4xPbIdVoul5TSa404LcHM0EjiG50It1iISj
H4Pjjv4YfeMOXXLNMrkGSQtRi2ma276tXhYkD7EjH+KfvUvbQUK7uOKXITk7jW200jAqls0EJvPw
6xQd5uYv0YIVoZTCshNAHowaPPFzxVXUAfKk0t9+MAYw8gLsOboJK9qd/LP2oi99ILzOkBPCvAwu
kV9KDComvEciXjQyCNIs6gqxS0TjpHlZdEyrq2TmJFA8EwxaiL0459ICv0h5K4z/iMJR5fFf8Uww
UDEuYryG1AtVuJ+mh7G6rZSvl+GIY4ItiuDtMYr1CF6Ey12BFqAqsVTh7bINTrrElkOKTpGVlNoo
x0+NfGzbxzU8QLsYVYTYvmyKs2dYwUl0RWRSIcFU3DyHy5uuc5pXeL/PwIDSzI3R0tNvrW8G4bEt
gst/P+9zUPubA1xQGm2aBGQMvf64pK+r/LzmOW9H8pygf8TGSEQ0Re1XOIGnzNfuMQX/xPyg3E4S
JkxCK3enIOHRhfPSSoNBgciAqHxLwSy+RgP89+HVPDHUrY/inXJcX+WAV3WhP3gh9zIYBFDqSROL
jt6rjdrSxEdVvl1GNMpoAyfkeNUWVl6yLnspn0K41r9B+z2IY6uY7OVNRCP1clWm7uUI4a4kAwq1
PBmzWcJcg6dGPD2/meigEsABbC05rvQyldrgXt72XyrOxy7LcboOdV7ghRPvfjeiDcW01h8D7UZO
Laorkt23lhr0L+WLXFhKzYlXzp5giU91Ze3VWMOeMPtjJgQNiLJ4hNucHcHqUMZlrq4y3dZD9ZWg
U7vlNa9wigeEwQ11HFpol8FADv4zFK5ifDEFHf+4TiUe702RE/qEAZFVrqDFncKYGQ9OE79N6O8v
1k+Vzkn5aKRd2GIsp6naqom8aPR48mnbBzQiMPstB7zCAa9+RRjsWGqzno3qZCcKMAb3qfxm3DTX
VDxHKv+7xsvvZUaW47SaxUbS6eVjNgI1fJS7g8xtmZE5K8fkDiWOXXVR8IXaNypbQ3WY5QOAHhp2
6O/glZN48cAgRjwPpO9ieAQ5YQLJ2yy1jVkP7SxtTGsUBJ+DUDSYL8QF2+ApYStpDb3hUJ4IxaMT
VqD2Ux36nqkHacNniuB4aDKXj1iSsmih2wsVdtWnleHwXr7Pr+Taij/1Ln1wjJEEelzs5wCHST/0
5igdQ8zygo6VllZBYXaboVFnLiyo2Bq+4gqHdPwY+qOqKeo0Ttnmp640onGgPS3pIQlyT7jN7Dai
EhW2goKTea8c9BfO59wP1v+ZlNjOp7mLu3xZ8PrTuIRqjoFtui+sGc/Tp/Ixr19tH+7P5phvmWG4
RKhpDaMit319h6dNS144uft+Rnq2wXy2tWxJJNZwyVyeekWx0vnRisTrYeJRO/0Bu86WWOBvcmUq
angDIngXfHNufNcG03fa0D98Mp8vfyre0jHAX00pbUCGW2N7U+adZ0yFXUY/Lhv5Q+H47BL9KzYx
3ylGKcgxtYJOuPq+xMTaGCiP0BJBFa2tbF4mt7/HzvYY+J+KosgEuoRx+ywMr2X/5S8dYlLFblhq
oaDtU70jeRj685Tb0APZl0Un4XL7Y2Wmsz8M+IcLGYaCVliL+qqVvvbFU2n+w3GJt2YM5KdFZPzq
CCvfklcwYrnzlYK+kq+Srz382rcd78rNC3W2k0mZ5EnpJ7qMoLWjdBxjQK4ptUjvgwHpcNlDTqiz
jUwVSePK7BEUo3QN/txQfJV4M0A8EwxIZGjHFRuadujp09xjbmq2Ct5r9x/qSv8Gw2mzbTZTSHl6
oKREY6+9BqM6bRzsr6Tb+UhbWSsQzaBRi8cJ+Ids/myVAQpBzw3JoBgbCx5tVTEt4+rUewa6fVW2
wfDbY6ScPm3xRsp56HFakI3DkxYJmkgxqkEb92n82jGAHbMNLlgvv6k+dKE+e8qAx0wSASrZ8LTp
X4wGT4Odj2oE7wq4n/GcrTAIos9SU2QEobI8iEfa2T8GhtujBXp1aYLP22qc4+vEh7dZQ62cOvRL
wlzUXFfSdScdknS2k+qtKHkJBwdIWK7bNKsL0aDtiUPzWgNCJoVXjuBYYPnsMEuF8UTafNzkt916
KxWPl5GC9/tMPiHLpaoZ9PfzEAJHzdvQc74+BydYJrtGA8F/uOJrJGIgF6tlFk/kv4u9n24l/0YY
S2BH8MO1THfs3DyY/auZcsih9+9y599nEKGfG7Mm/7tjgenV/0XY8sG73NkOXcxN6BaKXLZ5i8VS
/eJWdtFn7gqvyeFXhj7zpmt5ZxJLWRdWBOpxdPtDQ9uhrwXRlzqAHvQ1joxHHokcL9IYFChasVTV
Gr4VFVSMhuZW6gin/sg7L2QmeYj1OQrFEDaMp7Z1sscS6Up/lV+Bdg1kAeZP2WpveBw7vABnkokw
7VezpPf8pXRn8yo17CT2Lm9Sjol3I0RFTsKU3qPq9akoXwgaRNdvl03sF84MmRiyRohIWFncIZJ6
RVhD1G7vysTSj+CU8obUwvUpOdCcqPWbT/JHwGdjk/lcxVqKkAaCTZN8huxYyBtx2A05wzRUFcq7
Bhowf99O8hIaShTj9+feFqpPa8N7b9v9MBsDTBKkp8MqKyJ6hAwDHJPa8CjJg9VBY+Tyx+GZYa5J
daP1WjPBjFo6A5yYK7+oW+uykX002DjDgNzSNgXU4elq4em1AF9PkbrFNeVdnoLqahI5B8PuMb0x
R53eYF0noshehXBKWMRjbkq+TEa71TrJ7mSMa0rgtuY4yAsHJtuZVEFYy4Uuo694IDm96b9p1THy
NZ/ST+gNIrzkyk3vGiW6LukqUVTlNEC6cXMghaCvTQIqwepG15Zv45DcC5FsmZ1xI8TEqvM2EMPe
hXbdo1FC1DCXjmgAsjVz5b118/4UBoFrqVFrIYEi3pqFtT9H1WqtYW/wqrl0Gd8VuDYeM7taMaG8
najw+FSEcaKH9dD4yc3wWb+mK526hGBIi0fTtZ86gwODQORHkkSWjkkWyZrpOpoSNMHwx3sCQYAI
OhltoVp11/vibF6D0uVxiXNrgnJpmbS5XSjk5+Ug243qzV/BIMJYzXJBKRDtbjmEki8N9xpa2mfs
2+nHZUt0Gd8t88YSAwphg1cVaYC/Tddbkv5lGKCrFvt6cwhrZ44NznbdxaCNORpcmziehiatkwKO
9eXnWidekb0oAu9SuT8otrHCgEKc/z/SrqvJTl3p/iKqECBAr8COkzzZPi+UIzlnfv23NOdebyxj
dL+x/bir6GmpuyV1WKvLtKKFFLMzb5IM5CqDN1bmvqMKB/OqURRv2N6wYq8F6Uyj3rRB+NpZduxU
zdmn+V6Jkistb1yVBrvt9ZYtgBA9mrLXx4ApePDOR32anLC6zUFvsS1kPQgzzNWArAxgWyK7Tu3P
WVdrJo9RHDStuMm/GHedh2LZ0X7QnyTS1q31pzQxKZGYvt2yBNL0R7L/50vqhXsC4Fi6075aZ94p
CvgtiUxuJ7+b7UWkcCYrvVrOmF3nZ/5hqgfPrzJPohX3sS0Rgg8m6YhzX4WIwSV7gzNWxY6/bzxj
D+q6RyIZZ1gNPMj76sBytGwL/371DJB0Ulqg8M1BTzl2kzce7Q+Ry2F4zNf0/8+LDMNYihPCa21O
4B6qcIr5wVOjHJL6nk6youKqGS6FCJfaLmKM2jF0avfsDmArB2uXXM/IonNMTGnzMA9V4oYtpInl
08IKutRigPIIfuh3xpmBXrqMAbviFNfmvjw0r8mXd5jIUqJghYHShllCYCI88cw5IlPVme54WWI6
Zl+kCLUyBQWLTCPgB04j9iy9HkCccSRHHs5Y41Qeu3+rE0hZa9acYKmhcDzQmc1pASJXdIJNmNJM
vf4qP5qA8YMP7GVAbWtOvRTGf18cDoCxzO2AQphVAXAaZUfTl7G6rL7tljKEowH3pnryM5hk7VmP
yp2G+THANaHcYjhphWxgC1x32UCozLfF4uo4Jl1e6W+ryH073dPYpQ/JKX8Akyia6aSMCWunzFJL
IZikpZ4DEAgC6bgf+z2ZP6nd923jX7ufLUUIAQSE54ka6jBGdBsZ9T9qcT8HP6TdvdKlE0JIFpcq
RfmPF0JAp+UiyX60nnkp7u1c2cuythKtxLJqbNYh0QDk5dpm4djRrT2OjgmUVtuSPfrWDs3F+onl
VOIH8dwCcQ3z5Lssvs2q26b9pFnfBiJN0EjihlhA1ROU4pqRr2HnoGtmcvQ9H9kMDuG0KwAKKGeB
km2biOseq6hozlzkfGcAtJ4gg4IhTfOp88adfRXfy0BfJAbPhNChhqQJp7dIXLwAxIkUX1NTckLL
RPDfF9GpC1lcNRZU0u3nTNtn8fMQ7bd9SnZgMuF2yOzSMA2wZb6V/Tj7A1gyb4ITL/oxT4Y6JAm3
TAgSU9xrOuVrZppuPVyDb1CijczuhBDB2jIf9QKx1gS4f/2hcgvX9Kyb5hrdU65ykrVgrD1llh4l
hAoFOCY54C9xPNqfG+X7ZF4VERqoYvBkBq9R9yLRjh/uf75u2GLJnsyx0bMByweXcmcvdOejdpre
kD1lNAnbO2Wrwj2jacoisPllzbIPQ9g6tvaeAsFl7WxVuFpYxjxOZODHooZ61Uddk9FkbnuPLWKR
gH2pZLmP1cqtL3beOalybXW2s70nMiFCFBgb4LlEIeNVgjuijHhkfknsp20Z2yeELWKV094kSZxB
EQMkmnP0CeOUTta+6tnnbTmyPRdCQW90VpNx8wrnKxK+Ml22I9wdtuxXcH+NzmkPolEOYHUbWslp
Dp8VdmorUFbFhtPN9c7MJM1sq+nhpZkJEQGzCwBwi2Bm5Uf7PjiyPdK16PEfAXNmf/xfeiplFiHE
hJIRe2z4Klbdc5bclt1z10mqOpKzzhafv5atxo3fQcZ0Zl8NlFvKY7e3nepEMSkR7KUQlhKdxLK8
j562cATGmavdWI/NC2fiqp5V3fGR0nV5MRT5hO5V9rzavq/Yb0fX4vijRmIhAwktA/+lqr/SHpci
lM3N7koPLIkfS2z/bcUXsvK2rkuaQENmP4/ds/KeguvCDN/MdPF9zAPXcdTi+8Q6dvZ1ncsG/Naf
TbrFTB18v0QcLjXwMgyAZIWz4WwD0t3hBCYck4OYDsfEeN/t5yJOiBXmqJHKmjDPP+pfNfPDFD5H
5Wk7HK2HvYsIIVokYAtWJwsamekpajI3G/eFD32k9YN1674IEkJEGfR+zjjoAm94NTkQ4qf2aJzo
jh4mr/Dqm0x1ZA/5dXu7yBSihJIDICikkFkQsHy+GtN7cuYEiZ3/2IM4UTpERhtkhCsVt86o74n2
uL09Eg3EidJonobK5LgbdXMzjtdt+nX7+3+4mV40EC4Iw9yxqDUgoOPkzTqyU/Ere2685pQgE8Ak
vYMSIxDHSP0my8Isg7Qm/VFhCLFpnCGWlXklTipOjlZ6PyB/AyFvhMkcFEr7oJ1MJ73lsOWyhnHZ
DnGVFzGH2nUQ18BWdkM/81rbPPSa/5dhhwpxoDBUyyA94kB8+g9oKXjcjtmJ99iFN4Mszbx+g7jY
hBAT7LG1+1KFOFaflPLQh6rb0FuWfu+aYxt9nFrJC2wVJnXpRmJsaMJEzzluid+D3e3tqH1NHf8x
chWQ+zAgD/F3RSNbVpk1CuFBnack8TWIbXbVZ907kWP5an4b7ycwKE8O/pe7v4zo4kBpYiQsqHjz
bAIUiXJ0Rvt6CGUOsP4+szQ0Y4F4hIrHrNpmVsRqJEzVQ37SOfnac3uM3Bl07Pk5CB2ZV/8h+XYR
yH1k6QOm3vnljIW0OiD4WXtyZZ8id+gcclY9zvQzf5Dnhdcd7yJUcLwhJf91CnZHultTmrmXCRC8
jiLVVg+8/DEGO461DDahg/Gtpo4B/ifeFI8x6lnmCrK9E3wvyrTMJj6W0vwnPfHJkHA/fGrR0Kjt
4x37JOuG+8PN/bKKgutNdeQPSsmT6y/GD+LRq/EYHNAP90R/cFYJf1fs3nXiXCQKXtdN/9VwskDS
9C+NBd6+6VW/Kz5gHlgib93Jf4oTW+QCo2us0eJOnu10ehMFh8aUBZL1E+ciQ3jHa5Hizx1//pjG
1WDv6uiDNdZOG5WOTu4DJXSD+AFS0W4b2p5kOWX6CQe4URR6Xkzc2c+p7/DYGb+2pdt8HPacQRox
9aFVnF5aA1q/OF505oa88PmhbtM4ZljX2vPvyV7bDYf8MTs0FKUL4g4n4wsKz8rpPb3LIHH6b2wT
+WE1ZQQ0vcG3s/iRIFtnncj4aXtJJX6v8RVfaFbZuk5TFStqmf8MzbEJJN+XhUuxsU61xoiQnAsA
2i448ywgF5qfwi9o2slQRgPyCqbipbSA3JN/zwtcVk6ILFWu18gYQ2rq3+TNQfXPQ3ylVScrPRtz
62yvocwqhbBijW2VpgpiJ55jTpnVXtYiH/Hx74QIkURJjGE0egjR26NlnOtiZzBZu4rEtcXmOmYr
JPUbrFqzyz5z70LXW/jDuuGp22DfMJk7S+K/yGMxq6M+qCHklYFX1U6OSSU+YxwZngb0xc/2Pr+R
wjNLDF5E62Z93NCePzPJI66vJ7RFevZJBe1VdQ1EaLC1ypo9/5Ba+WmLInR3mRKSjjx9051nIMcT
QJ+hu2vHS8jxDoU6d9tQJLFKhK0rlTmMlQjiWEePZYHbl11imhRWaSWSDZQYvi4ED30AP0OYYP+C
+cTAf4M7gk2et9X5w6PtsnzCzWRGNbVUKwgZztqZLx+9Ta77HfrUkJeSJalliyfEjcm26qnhr4Ep
AAlajUwHezVo47SF5HEoVUsIGoqCZtk6glo1H/TVj8BCL53cQvYry1zeZ0j1v9wtIYL4eqbFNW/O
GJMHnTzb8cOsfJNslsSjRZC6Xpkbu+2gVQXGCeJl5+i7djIc4k7XBXyrleUkZMeL2OqmzF0yWjyj
1+x4ITy5ys4hUKjQMFH/YCCdAGzdA37dVpNbwcbpYgjXEN9nlqrxlpAiclnxTwUVVcUdzX1Rvm5L
kurHF3xxPte1T83wzfon1zhPn4tz5fImwgBkP3p65neev35tGDyGLoSCFVOz1Rz6+flDF+1y2eDv
6voR1TRtEG9q4GX+9ftBiTyspqAUFGqeNfiOUt4a/RNTHppgkJzN/E/9basWogRVcj/tAMwIUaaS
uEl9UwaRxBhWg+BCghAEaRYoaZCjXuNP/5TxXZkFGJX+LjEDviJbaghBMDFDnVENavzbSFp8B6Hn
4HAgV94yow+OtEN2NRIu1BIiYRvRsAUNEGJ7/sU0r+Ly0cS7UJcVcGSrJ4TBOmEzILQhJgNns5Fn
TlnsArP2ttdPJkUIfbWdTXPFIMXunk3/e6jeRdXhr0SITRfoiCusGAkyty/vtfqfvLxl/XFbxPpN
4rInYrtF4U9zg/kbPqTC4eaTXXUovzAAgDeaA7i9QySrl0i8R2y6MMI8yZMGAjPtxq4/lq0keyPZ
F7HDwga67qTwRZtyzjjX54dexuMqiTViU0VekbiIeW99lX2g6U0a3vnNfTe8SEkkJA7DuK6LoDkz
vx9pCkGMPRE1dYLsybDdTCn+LqKJ7RVjQ+ceBDdIw49OPz5o/TeJlck2RfD8Qa9rvWohoMfwQ4gm
ztl3eNsDsB2dctqVL7wzUJUC/6w+PhbGLUQCZhFapjwSgGIJRCbF4d9qCQdOjeR9ljJpQkSo9JBH
uDdXIlDyjc7s6+hykDZFd2TNc9tLCuKNX20jz8asr/m4hWriFX8NnNvQeN3etm1XBfnzryKM1rd8
kw/GqPORVI+TDMNl/cL6c3+Y2F0RWBOxgBrAIev5hBxxONrnf9kuZJkPmTbCDSHVOlowLowN1d42
+mt7HCSvXZkI/vvCXy2/UcEBBxFT7unj145JJ5j5rv750GZil0WVMAZYPtjY4PYe73Q10FpDdqB3
PW3v/XboYSKtixEVWmnFXFB5NY+3WtLsVPLBKGQDrJIDiKlCaGgGpVHREM1v2yNsIN4rD8GN5bbA
h64PBiCd/lIxISbkhlWwOcIezcroFbXxsWmfhgq0xxH6BLbXcL0us7BvISIwqxgSI4Vu3L41tNTm
dwWK3geaOP2Zc7rUh9ytDU9Ky/DWW7FhJ2LvRa3HGrrMIHl6s5PoXB4t8OOqR9nrVhKGxKaLCQlw
zBlgOZXMjXXLCbpjLS9+SxzrLZAsHIug+l0UI19IJHFQkkkBYdX6CBX/5jzSe0XaBbjiALamAS0c
7wlGVFGkUc1mpA6kxdCc5rRIJQWEOmGjOEogI1RY0e4XUUJkyjR7QtMURNnUK/K71H/YtkPZ94Ww
hD6UTLcyfD/A/rPc6Yx3tMn9ooFwUQEu6sSKHhk2u0t2c9veZnorKxLw00Yw6V9k8A1b2MA4NG0T
l9CCU2krTuP6p/zIDjmfn9xtL9jKBe8XUUJMwvi0ApQDiOqDz0N2ZuwT005VWTi45L1HEpphbGaD
YlqcbonjcPLHxGjdNpydKIwdO3y2p6vBBEF5KKmNrVv0RZYQ+YIgVPLe0pFIZmezewg12zGDgyWD
mFk71bF6FzlC1EtAXZzFGYyh3fOETXJmt/rN6HKWBPtWVhB+CzC/m8VPaeJ0C6Dm8qrUeHL3muw5
mFmzb645fogcKnzdLC6ihPvQ1Ea1pvsQFc/1hz4PjmqdnoM6Pih02jfGO16Yy3UUgQEHNpS2QbBf
YVs5rXlgaeAosvrXSvz+RYgQeww1V5U8gU5VEYZHmseFy4IZmCzRJK2rr8ehy/oJcYhMU1CFJmT5
N+VpOBQHjFeWx/RKeZ7d0gGn22siewLItkwITEqd4JIM+kS3HdltYaZ3ISuv1TxD1z31pnz0tt15
XUOTmQYD/ykIUH+NUXXJ8ASY1da1yk8ordmzJMUr+74QA6MymhM64fth9Gw3qhPJ4tG6OVwUECKf
0vRqpocQoJnzral0OwYd8ozst9dpPRRdxAihqAXBZFVWEBOx2zEeHK0CQeJdXP2lGCES5WNplA3X
ZtIBd1+H3X2mDXfMx1VzKF63VZKsnNjKNk1RryE3iZVLj3N2RZFGk1G28VX5LdTpQN7jlxKTvF2l
FyfgXNckbmYcS3riu6PWOnX5SJOj3f9QssdQjtW78tiwAbDwU57gr7SClZcmVMpm6yUcMEVP0Uuh
FfedlgC9rnGVMPpequaBow9tr+bas+AX2YInGepgDn4NXfmzgA/YBTt2a/0Hqinw2Ldteau7hzYw
1bapRrQ30KrF0iZlqQRWiThhDfRopuE+BL9kncq4/Vb9dyFGsHtTzyxlqBABLSV1knl0Gukg3+o1
yQCfumoxhrFOIaCrCEsjsu2tW7I3miL/pDSgphl38f8AE79+1lNcj/FZ3UTD1K8Br48VdcpI2LnK
VeuBvxU8LvlxPE9e5oErVmIUq5u0ECbYY9DNZkEnCNNIbv5ADtF8AuibMThB2YG1Y9si1jp7bG0h
TbDA2FcTAvDfDo+3+aNyRzn4JJBSRwy0vGXIiy+lty1y1b8XEoXoPjdt2mph1Ll2DIJzVdmTaTzN
bX8Va4NbZLjp5opkSVcNkgLBRbMMyzBtIUI2amwTY4K12O21T65TWZZq/fuWbQP5huggxPzVPqY8
qWebKq2rVvWBltkpKWfJqq2HCnqRIegwswk86lwGT2FjihTDYdYOdB2YSK8PzXE6bO/SWv0MhvFT
ntiDGJtJqsYm5DWTm1iecsdZWuO97WXKfkTXo4fqKyposlazdeu/iBVun3FqGFpcBGD8MXHZLcy7
0BycMGskVwy+Wr8dMgvteJZzEQnnBB0UYwIxaYSpZugTlPdWfsC1KY6u/fYcymC51q3+opcQQopS
a0p9gEA9vwuCJ4KpUiWbHEX50KkPkzTXLVtGbrEL/cJaz2vWY/fSLgC6IQXgj9+1P5Q0l7V4rd49
FyspBJCekojpGiR1OgWR++RE/pECjHhMj0yXDNvItBJCR1Uovq0TyMrHq7jfB+oHKbTyqiubRNcM
k1ECAI1fF26EgMoMks4t2hHNgPRU2++6ry1ECCYeaY0R6yzu3GQE+Y7yw6osZ9Y/hc3/v0ZkY/zk
pyqCjSdWg/ptCzl+dEqKh6T4hJZDSZTg3/jNj0ybMNM0NJuYwo6kdRINYYVgjlEX0AgVB18HgxBP
+k1H60me8Vu1gIU84eZukygLaQ95oDg4zXh3dzcPT4nLSa0Ab1kfGEBcJOlursKWikJw16akmeoe
njtouddMB1Lpu4AerVqyXetv/IVuQoQPzDwa0wG6aZh9yb3qpr6y3PyFo1cE7+i8szWLqqZNmWrY
4vRvWjC1TQobD+L4tVY9VrxQKQ4PD2m/LZxlU9UAEyh6zIXIAOwpq607nLq1x3PeqZfajn/deNlT
DVSY0HA0SXhYv6ctJArWmDdqruBZgdfJffI5OHLAfGuXaTisCkCOyCaOVw1jIU2wxRY02fmYQlpG
Rwv5QBtQMVkcnhu7T7xI6Z4kvrYamhbyBENEK5wyzQnk+Uise8UtH/0Lc4fTLiehp+4LXEb1d4X3
hVDBKA0ftFO1zg0lKpG3SwecJiVA7VWQ1RlVdZhU/7St5+pJiYgC2m6soCl2/ekT60drwumPIcDx
RFoGKjlasX1ZgOdXqyJt35dt6E5RU0iuiet3rIVo4dRM89TUUi669uavvLdMcbVTB9Laeccxa951
bVyIExxEj23F6JiF/MA0XY3lfBUos+R+v3rPWYgQPCLzMxRrR4iITzryhv0RKJZAi5bV0dZviws5
gi8MCTOYWUKO/mgxx7+vbjmnnO+huVs9cJzl7g7GKTl9Vh1wIVRwCJb06M40sV0MtTVXtUsQDRq1
4vipSZwA1Ya/tQ/BGailJSMoDpExBy47j2jjMXFnNJRxsHnflU7MrJ6uNtUtkxIUacTSdAhiQ7xd
4PHtvttpu2QHWK0H64ZLS13pJItMGv99cWccU9xRMwWuHp464EbjBXhFHwxnwmGuvsqC5+pBvlBN
uA83aauYDNcTt/IfWXwfGd+m9sd2IFm3/cvqCd7cVzHpWxMiMu1TwF4s/6Y37sq0cTRcvuPh3ES7
bYHr9ngRKPgz2NBSv0whsAe7oUlOKsYcSPugj5nEEGWC+O+LncpbSqyOwtvCLj33bX6tarBG6tRR
8bytkmybBL/Oi1pT2wEqgSfXiu4o+WRXj9siVo+1hSUIXjzXvP7IQ4cWnfzkNqkk9yqZCoLT2qNP
S9RukR4lhxQ7X6o3VifrLfrD0fFz78VSNAiF20xVoAVvWTBQBA929gnzSgDn5yMAst54yaL9VpAe
lQHkQBBHMWyp3+Xj0/amvA08/XZ5u+yKWBgmeqdHU4DQE18PL+V+/DKfjMrVzgTTq47lu7Y3uuo+
0h3CduP3OHHwlJFYuWTj3pZ8YeV6ZDRqOkNHoJualDqV3zr+PEukyFaS/76QwrJJJTOXMgYfKL2q
ZSsp04L/vvi+b9pQI8JC6ihmJF+C6knrX7Y3SyZCCAfMNju/I1yF5mhNvcfq2TWotCtHJkaIBdU4
BBilgSNxPoPmNt0nlUMzpz03Xr/DKwW8SonvqZJLvUyqEB6ylkyA5cL6KePrEBxp+bVkkvXjf/iW
rQsRYgjKjIUTFMur+7I6T8G3MT4n1qEupGsosTZxzlANmzmK+ZXPv6mvg6Px/Y35GbTPFFCZ9ut0
9a582sWPNSHZ4Get32CUsnUL82NXPlvsMZKxgkt2SETnb42RtlMFEfN82+UPQ3Xv25+2LXyNTsPW
Fmrov3pRngEbUOXv1cE17ouXaRfyYsm5f+1d9at/R1zkXo/dlYweVLZdQnAAXM2c9fzs6AP/rMzg
X9OS47ZqMhF8dRfxYR7Bs1Ji9gMdOMZtkCs7oJlLgHe4/2/YtzhJSNMoRpMUjC4pXrrxyW7OWX8i
0bdtRWRShPBQpgyTCTwKJVPhJPptR5yEOEpjSJ40sgUTAsLk600R85MpyX3HRHa6JpKMz1pH2y/W
JgSEiSS5xmFtgV+X4Jmd7NKvBUAGGkwLHAYkvhvY4ZGe2N+ZgjhFOAWxpc8UYm1K3b4Gdu8oe3LK
7ini5GBDOpbP3JGsx3+dKDGcSkH2rPzM2f5q5DAkrzRJeBDnBg2/aOt8hsSxPZOhcWr93h6/btse
3/MNCxdzBn1Z5GPEXxN2hO6R/ruf32HwLFEOpmE6TSubFl83QRswSIZNbd0U7KPt4ySbM+ShC2Vn
kNcykhxIku+LlMFGU+llP+D7I5IQ/QvrJFfi9aofylX/UUAkNZjNuaVZhJym9o95ADTvfbBTXB+J
DnPf7yhCqey5J5UoPC5pzPLc5wWX8LqaQA0Bgs59fQzO5c5myM9xPM9QEvbWjeKipHBmaL0e93UI
kVX6LYhe5nbkd/8yeFTN7xSo0dsmuB7+LtL4ni7iuBUbdhc0fM/6x65xWEC8qgOQ2rsyt4utE84L
s1MLYKZDzjAYHhlfJlBaBeqPbWVkBsiVXSjThm3p+7y8TlvizPX15EsscP3KdVkt4bDQ0HZdFLw+
5SvN0YyyK403yMzFdGfkyYGa42FbIdnuCIcGYWnWTgoUSscrNftSa8fK+K4EMrBV2boJgQGOWyp6
DDG9/l3NPnXV7q/UENsAa9qlcRTApMlwNfpepkVOBiOToVuuh+yfuyPyASO7UPpNhN2JipdqfCqA
9FbLdkSyVGLfX50MtmHxHbFD01UU+4CbquQ8lakhBICcAWE3GqFG3B7i8IoamTslH7d3RCZDcPvA
wPSaGmNHiuCmLU7pMDtEe/07GfxvWHojT8zVHfQw2eukPGT2M5FOVUscRASpVswutsaJ60Gd1gPK
V+jyLMZ4DF8rr7Q8cAximuhRWiRabeS5hDNbCARm7qN3rYJczqdS3gW74VOEIXV7r169ry9pIUsI
AgWoPNAJinW0mwcj/dQqf2lvgvdbmYr8XwZdGjNzgyZ3cO12bRkwiMRxxHlJNSd+S7kWqabstam+
GvvstG1wf7gl/gwA4rwkMdBJ2PIujOwF85K7+Qjk3sCht6Obmk6Be+Igw5qXaSXcD0w1LCdbRzhI
huTWUgH6oxl/tz3izOTU09pveMQhSXo2leFUTqU3B6a3vXirEYFpuBoalJlAl/rVW9H668+JjrVj
c+F1fu7SSfNYKGujWn8SowHXNgxAzRBxSGo09JmVCdThkwK8GBF6pu4Ubuj518n1sB88e6+cynhH
n7YVXLeOhWThdoDDIVfrCS+wwVXd8BNYkA5f6x+zWzuao0ibFlcj00KaECHw1kuybIC0Lsv3g2F+
Kga2J35+w4Btv60Z/9Rvz4iFKCFA1LAOtcex4Zb5TeNXwHuIHQL0DPBK5TIXWzeTy/YJwULJkjFX
0EmNar95X32eMOxBnOqQtk73ddoX3zIv3DFZNVeylmKWegoDEHkHsJnWPk3xbTWHbm3vojRxtxdy
zZt1VaPURAmXoH//Vx9QYi0bq3iEN7NdHL1GRDaKs1rqX0oQ4oXup9QMookvnw1AyvnY+25w/S8A
t43mNEnSYfX9spQn3CXiqTW0PoS8/CMg9Isf/0K9lV+SwgnzHcWsrXwSY7UjZCmUL/Pi4A8tPaqr
AEL16FoDBqAfOUo1erX1qGs3FBNaSnmjTV/Ltpepy9URPWEpWbhyNOC/6TIuud/7hwy0C2zypg9d
6XSe7/BhpDaS5HlXowp6JxnDUA3FBKngEFaDJa7nmfdCA9HO7Z7RC+2GL8Z+PMRAmHsHhxAa1X+K
E10hQGmwi/EOdsGw1YNMtBgiySKuefhSguAEmdWYAyOQYBNAW1hGfM3QCJ1jtn3b2WRyBFco+qq2
tAwN7AHNBjfOLExDRqQ4jpUt60Jd9+vLogleMBUd640UKs3NORhu+kw2/rYWoJZrJlh82vdN3oOg
3h3vmtrhTaeVm32vj3rvjWe0D+GEKW+qV1mR4Q/h5KKYYO/VbOVN08LeG8DvgH9pj3byHi3QvPnK
eJBiisrU5L8vHDvRUqMEg0rrvtQfLQyP3aJ53e2PzZ6kHtgfzbtxxzvoEhm0tsxUhLN0om1mVgHk
9gbz3dmPQ2ekJHGbXgsO21a5dpbqSI0RjHAwSsWeeToENk3SFpXjOHYVwDrY6YfWfsqaG3+QEiTy
rszfwtVCmGA2GYj6wnxCWtbyq5cwCfcTTSLAGfoH34h3fZjuSp+c+5B99YPqflvR1YvY0maFW0M5
6erQZrBZFZXf+wYwQx9nj7PGmp52N/pgZYQh/W+sV6uLvAhiQsycLTB5pSrM1qe9M3W+2wNPbP5I
q6t5kM0lSHxfLF0BPWXW4w6yIu2Qsw9DIltHHg9/28SLMmKpyjYyI6aMKxMmPyaCB2ib3OACvceo
rZuRzNPAzdcFhhum5slU31PGWmyjWMaaSU9Vn2+jxc5WcQzJk3RsReJ+ok+MYRLoOg+fAbsNMatV
JM++Icl6ys5REfsyUou+1Pmxg17sAVi+J4Cnom1/tFy07QVPk2ccG8nLShY+RTBMXwtLavXYOjRl
g5sd46mKQ4F++IYsehvK/F1mikL4DBqWjGEFFZWmOulmeJ/mtifx6vUb0M8TQRNCpTp0/kR0LoO/
tB27dkIUgoIdCDICL7u2bDc9y9ZRZh9CJAlUZQS3A8JzCubTgKhOgCEqUn+XqMY/s+VoQtSoImvS
qArVhrOKLE/qFYfppjjogcOejdR9O3uuJpA2/5hA2rstXBKxxBqXb5NptrgLjMm+Vb5E/Ws7/1OH
50CXZJglNiIWusKRGYNqwyRps9Oi1smAs7utiuQQFwtbIxkj9GBBlZClztiMzoR0rDpfjdrjewQx
NNjrwHyjlrBf6TwYk2EOCILj6FrZngX1rkmeY4B+bQtabePU1Z+SxPzyWFljPraQFF8b58ahxxmg
kW0MODsAptlvmZ/Gd7v3XUsuYoWbcgVS2E5tILZRjxr4S/r0GNB/JLqtOjTRbPSiq5rJxKllNEtN
WsFfcNmPZgKLQblHTdcFCHK9Ywf/Ctyou22Jq6a+EChEqTGuwGLMn6gkDwCidaY+UprU0YzrLPy0
LWp94xayhGg1lWUdJhke3DHDS8bLAY+PO6yLoB+HbuO1L2Bhd9ND9GVb7qqTLcQKAauZ8x5vHIjt
61Oc3pTzYfv7qwFx8X3B8ksb/F3liCX0e8v122wfBuMua0fJTknUEKeax0ghfcFv/2l/yKKroJeU
wGXfF+y7U1hUNwm+P6SPRf1xLPbby7T6fc0ERSZhNphdhd1ndd+zRMMYcW58S9srlcpOjFXfWQgQ
9nkoS5Q5TAhoP+q6C4wfp3u2PcPRB6+7RvLjIKsXr278QqCw8Wo+10ZGcRIarb7XxxdFz4+kfP6r
ZRNvtHpLtMZSIATAFqR76d/1fQDrGNgRAshHruTilWdOlt+aUcebZ28M/1vxLrNafF8IMKFGMGWd
4PvZfO6UM4kkZ/X6tW4hQLCrfI4ztbR6nuj9d4InOxgf9APnQLZOhiwBxPMUv11LFtIEIzODtMU7
DurUH3uPT+/krZNTh4LYYzpOsVtLvGb9pqyD7V0FRxNQ8sT90YtCVSt+7Ox4kivYdYoTfyl3/U7f
KScAg+ayyfjVziJ9IVLYsklH0ilAWzoo0Hpv9hon3YNb3veG0mn2M/i7xhtlcID59PUdpr6QK+xk
qyt6Cw4H3FWUc9U9RVI6nVWHXQgQNq8K8hK4HTgJFAy2Vif7oL0dQAaQha8H3SV4AGMoSgpHuBr5
FmKFOGG0Bc0BNoADiH2ei6/WO7jCAOT/00TEKegK+NmjyddNK2KnBZZQFr3nnrqQIJwNVV6TmQyw
iLC5Ye0trT5v77xkY0zudYsgVBQmML4INMjpF724i+LeMdrde2Rccj2CjNGfFWvW8UqPDIzaKeG+
bG2vU3OJw66rchHDf1+o0icNuM5aiLHKm7q6S7vvBpHhYq8b1EWG4KARNftqrJBJqpXPNJpdTPm5
24u1fldbJKsEX8xDZYwR5hB2JmAuDG+trOjCY66autk1cUEcuMd0pOw6yl3h9/B60UzwUDI3gEGu
IdZvrpv5oHfH0sC9rXbS5ksd3ViF7DUhW0rBN1mIGYWkxlJO5GlWP2eyeu4fjqefGolvyToJQoqk
H3/Hcj4otAMDAiT4wKdLA0/aui2xPvFBqQ1Vl0/Vm7TkpScgXdC9aKfcDrGjWMjwjWD7ic8y4rD1
wtPFWsRXpmEhI84I7zhFsRWteofkOUITNOgEqZvthyvLm2SwNNzGNyxF7KbUVK3WzASa0upU9V6t
tk5hPdQyCDWJQYp8C0GQ2Cb1oVm/b0FhlByGPceykCEvyPZNiBqt2ZPY5lbSVV9r8kz7ZyqDHpSJ
EIIGAXVuG0Tc0jH8qCr/jFi0eJTEDYk76ULYAPhgYyc8Mo0xGJcabWeavrcdmmQihBChVSAKU3hk
ypIPVXPsDck7SLZOQkSo8cY3qAEV6uGxsNwOZ1GmPW/r8Idb3c+oICI49EPUdy2Pc+qhPGVH/xSr
Thd4nDWeuvE5P7R/eS6J1W5Wx6lWZ5A4aTfpMDlN5+ihDC1fFu1E7oQq/D/SrmQ5chzGfpEitC9X
bbk402vZVeWLoraWKFH7rq+fR/d0pUyrkzPVh+5DOUIvQYIACAIPklK0JVDIi3nsdybmfQ0Bq5xN
gvQssnabmgB6ABNNp6AH4Gtlkq6dmpmlnIzlySh/0lSgCdvSrADYD1j58n7AZXZYADAf2fyyGK2t
2cl2GzzwEWEl8Ntj7geLtkLjbUBtZknGgqBJRnOC5mhBZNHQLmdfLjq/G6vCjSkyJ0b2YCqJIGwR
ysqZh7akhj6w9Jb+wOiMl73tK7scA4IxI+CPCHS0laicmagK8IFMMyu9KHcFRpl20j1GYbnXD5lI
PThD4ZhO7GR49fIc5cWiZ3t++m/f5wzF1DlJ3mn4fied4/pMRMVTm4bon0UCqzh7T1xpnx7hlTxJ
8f3RvLHqHVqW9FL0lH11jYDBBfZzNCgRZTeicUb3/dIdtRAN3DvixYNbxecpKFHhI8qbsIX/V0UH
KBeJd21TxbGK24RVPeTFsSS3ceOS+b7NTqQXPsNsevDVMmrvl7FGdo6qJtCQ28JooawxHwzST7lL
daXd50OZHgxr1Lt9bvfWYwdOuqBbjDL16owYiDilOCiauHiYxlx91HonrjxrmcbkTKgEoj+HZNP3
yE7UoKEa8admytH2NdnRi6WCNwETqHsVz/RUxkuX01f5BD7PMTkS05zdSpmam0bKovMy6LVfW1Uu
7ZusMxy3pm2duxOZQT+GeobcRZzfvY6jbIJIplQt0GmQKX7MLXSFupYxjU9y2TaPUdHU4KKMpgET
K7u0/FY4cT/AokzJE61zZ/Kvn4HtyG+1upzZyI22jJc3E/lg3EU7E6UQcWB5xnk5qiHcQCjqFdx2
nStEznbYySQNRYVjUQfZNzYxCoThe+tsuws4vDFpbH9dQtEp5KxIIlmg84igPh0NR4x6Tk7jImKd
/pdVtAwNHEXgM1M5U5K0WpuBjxVRZu2Px79fQ+PaXSoMTsGUdjD44aogiUz+9uH/jcpfTRZDX6QW
5RZYSV9Hs8uyd8DqaO3+b4Vi2wt5QeNMDXqRTHQNAk1XYh8jwKmJu8H06/puMXX7aFouIJxpkSO8
G0UqQFCp5WlJ5Tr64Cbp/aAcrgNtSmPKqJ11NFOXeW6i0oiLWKstOGt0Py2PUveo/9kj+QqDU71Y
T4c4MSHMeKSfrJBdHX/kh/Lwf8tSbUcAKzhOCYvC7itjgBIqHYJS1k5v+wl1mxnjpku/2kmfri/h
pvr9xsOw+/eG2bEdTWlnLOHQfKqrZ3UW6MLm91eGgv195T8XlLXB9uPkTqoKuvAHSkST4DeVYIXA
/r5C6KdlTsYEpsii5YkM1O9TKZhbRXCp2jAPKvqKLU1H+lezTb6aPm9NUkXwOR54z7WwCKXb+hz5
xJt/DC/q26Q8W8TJs2Fm32Nyx9VQZzQGyMBsYY/UoHqKg8yTXtCIecjDXnaFGSfmh98f3feA3NG1
Jhl0Xx0Ae+ONLXXaD0lIvN5nfdPJq/ZVxB75UT/eA3KBQaO2VOoq1HnZzq2sYVze/9tzvP8+p38Z
0cZU7SGQMoDEe6wDbXIV0ePmxql9j8LpYFnUsT3HM2oqT+zQDjeDO4LbTnUxV90TOd+PCv8ejPP2
kzW1ms4UEXWjR6OUvhSzhQcIESngxlUIOKZsWRbYUC3Z4Hx8j9Y+VWNLRzE0dH5OfMdTjmaIQbyC
PdrUAbACKriNKIbO1wSptE6bXB7wdFRnsdvDC++yVpYFzkKEwi1bjOjQyRyEtrATbmYdGkv0CLa5
MSs5uAUzLTMr9BwI9isjlSvC+FfZ+bo/hhNYL9h11RrFk5NFqJyDsrF6Cxr9RqRKbsz4S4SQVpYf
r3uJbUO0Eo1zS+2Id9ZIxxYNYf0NZai4noz3jFNW2uVh+ks0RUWwV3xQVFRGbfQGZFIGj2LqvOgF
UfR9zq7GbJiPTiFOU97JyhMRTnISbAqfi40TbeznAQKwXKwcUH8JFz/Hqi0Ppgt2OhZMWp8Em8SM
8wfjfdkkPhs72ZTGGru8jZgQjldRKRjvlwflyCYHRd5/1Qk+K9vFRe+0JuAkLWCD16c9/dxQaDty
JW9jfseH6wKKdo0t+srTO5XStGhJGb0lvkmdp1TY2ihaQM5E0CJWWPck1O7ORrO7sic744Fx0mX+
H5rx1W5x1qJIidmbGTyf2RVuRk80e1Jr072+ZOxcXlMJzjiAI1QykVKCYzqAJOJIkDln2iDKnIt2
hjMPTkn6usmgCnNaGaEUJSiOH1RRGZ0Ahc/XSlZPmr4GCk2WBxI1d7Lch9fXa9uTX3aFz9DCScyD
ogBjCOdA85NwhAVHSRurLFhG9w/aCZiTtTAgAxz1Gu4x73V6MdCwp0vYIOOJlTIoIJIs9mP497Vd
lPNh+vtRGy5gbIFXB8hy6t5swBfhpTrGP9hH2hKvMEMq4oLbjpVXUvEnNdPGdsyZbp8Hn35iBXTO
Y9q5uFj7+X0ZSv4kKpjYVo6LbNzZ7dNlkiIDkGX100Z55SK0Dpux8Uoo7sDOmjKmMA5wGr4JdjMa
TjfknH4fQ7AsnltZqBtvdeTXtos7vFolzQYZANgGWjjjuhH/kl4LH2bpKAX0pkNQgZFwqZdiqhmL
LiS8WniC88Duf9d+A3eyM71IFUzDHL0uQywblb5sfGntyaXFLtafqA7P1n6XElGd57bd+mc3bf5a
2g5mEtEZokeVlLltbAYoj3R7CpJVx2rcqZy8MiO7fmqfrgu87bgvwFxksNTLpCrMKiv2zsm+EPlG
wj3rOsbGu/760Nt87hWVRIMUEYDYTgAK55MRkiO6pnFAzFN9yt56l5DwF27mdQ22Zfb31fkfrdiS
Shb2LL07fGkOxk10aFN37F3dZWSv0lf98bqo108lKg7fI2K+SDEQZt6y9HNnTyiOEV3/RZrCmRq9
Qj1dU2ItiYJIVJserCAzD5Mi78EqHQw4HlqZi7yEaCE5Y+M4uE3MMdvA59mLdv2u9DJPeTVdNaSB
5JvB9VXctqeWItuGrjsqGqXeL+OE1k6Ut2LqxXJnPOGtEm2WQx8ut3MYoVo3S1zqmaLkw6azWGGy
YGmlLMuS65E8A9OIjmjacutuDlTVswsRjTOzmx9MzAqI00qtW1BBYGhYzEFyrfRUT/sR1JFxc3B0
0QjKzeO9wuL0UR5kNTdNCDWA3cWK0EQte3H36/p2iUDY31cr1w9OZZMFAsmKfMiW5C5BW4hqasF1
mO1YZSUMp4WqmlVZ1UAYjLZhVerI+QcZ9WYUR8h76om6+TfPMmZ4qYqOKUgGnx+PZa3qMQdh9BL7
PNBjooruz0yLPyrCbwD+1qfP8oQxCwZLOMT75i7xM49FQqqb34lSDtsX2oswfI1OVMlGpRET9TEY
hYysQ/2M6pzsMPqxV4Z0cvsb0UP5dj5lBckdqHmScq2csH7ycQJnsrKPz2xWbXMWReMsLri2jtyB
whsUWioxB8grbNBLpYsrj5hqv6iekaj3QyJ5qUoPAl0UKAd/GZQks3IsCTrfoQ28+zk9paETSL8g
IKZzITaJcjcX6Mv2MbuoC3/MlGWYaA0xFTtzs6Z3R+nbqD8LBNu2ThcU7pB1VtKVqgSUzldCkIcr
/vzNPII8jqAMuPaVY+wcVAyGcZOH/7qPXMCZqKo6gjtk9NR53pNm/IIM1hMqrsK4qZ8ro/L01PGv
iyvaRi7kzDoL2dgYxwKTlkAWU4IF+TrABlMBYh8Lg7gszTHtD/MkysTImg51rCjn+JsvgJzqQ4r5
lOJ4Z9uDXaA4YdR2NJCyB9Q0Ob6caeHYSAdl6lxNe7ou1baSXJC4KLkvdVpLDImYneEP8iB5Q5JN
aNuUaZAMfeNWkioYTLRtwmwFNSgaaG4+TM2YS9vC+EMcOVaUnhZe9ZR7ePTdaaB585QSC/pHabkV
IncWDBsV6RhqAk+97Dt6rm1BJcRbWuyD5VoBcBqvVemM8aUAKFDtqvjVHb2r7iZMJDqzCfLO57F2
//YKClqVWEVT5bXfM9Q3VngzVTwwttvh8owqRJG/2FSl1Q/jVKkui67tSvwwMh8I+s40etP3p0EW
pTg2WsRxPFZAnCZlhLTtXAAoOVh3MsZ3pf4QYbrzD0an0TyaN6hL89KdsMOBOZ8rK88TScpFYS42
UybQDWOcRbnLUDk6BPC++1hYPrBpuR3FwhRp0B+hZPV9gBSRZZjTEo6+6L9oxaGanm1ToErb3haD
mTScDDxi8EWQtjS30cgcvHxkXUjk2OzzgxZUO9Gh2D6HKyRON4wFz6uKBaQ2YPPW0Pr7kHvFDRsz
hLLbPWa2Xzc2/wLI3iJVzcEsbs7xGRnKZwwUVWHEb7RbDm/E0E+LFyGrnEA7RI+C27t1geNO/aRV
HYaNA27Il8pvcyfDyCvHDuvI+nVdss1T5lyQuOPfGh1dwIHOnlitn1afeLK1PGjTcEPqJbwOJRKK
27Rc1ZqFNLDYUap/d5riC3HGm8ixBEZ605+uJOI0nVRaNqcJJKotUOJMUaO587y0/1Ej3g7D6sYx
12lcSWyLGMMXCB7I0b53cBGobucDfcXlMLi+elsb5YB5R8ZlVMOkRC7CbAt91rQKqzeOd9b4M+kf
F/OzE79cR9mMFdYwbHVXYkkq0dUc1ZgI0uP9eGaX7PKU7LOw2AlzI1s7tcZiCrPCIs6QkmwGFptB
Zb5oYeuNvxIf7C4dhu8hOWKDJO2TQMCtuGENytZ5BUotm8bZAFB5V1MXg8O8iLEHFL4UKI+yAnoX
8GExfpd2X+4F2Ez1eIu/xuYOm2nmo14NuD3iYPtV7g2HMFRrt0fxkeyixtbrAkQS412Df5hc9bMo
ut06gWt87gTaTicXTg7ZKR4/ErU91k3rpWnsC+RkunhNTu4IGiAyS0oKHEbYA5LnKsSuehXCCczb
GG9UWRgsbPTuqepKNL45XqkyzKMkbFuP6RLq2M8F439sUOgcewQrxW3spUGhu6Il3fQMa2AuT7So
YJWdO+wp+avz69se42fpd91VjtJu2JFQ1CjEtujK0vLMrKic7CR5gpx9j1eyvPCr5MExT1q5m7Lv
lP4Q7ORWfmAtHWd1MGsRBQLMHLCAl9HmZM/srYRlO4TPCYpINs72dEXaVXhx/Bssu1E9aXC1vXlg
j0HOXyjvDItji6JADDYVGFfBwbQ5SySbdWM3LZD1XXf4580uPQqVZSvkc2RkFA2kSI0P1Hu6VKHZ
pVh+1/rUZykwcKVtMEgwD0UR9Ga2ysE8adD8mcgg8axt+lCYRZ4BjoklfWaVTPOPCAE7q5FRheOK
t83LbzjeJWpDtWQYD/+3Syxv7dm1j2zspPStBXt5HLnDbRYSUZWYCJU7gHGpKzktgVo4mZtbpwF0
g4OgD1S0km9/X3mNZhgNU3XeVjLeDxmuCKbvvKpfUMrp0+f6T95iVhv3ZnRWcLNRLY7K9ETfTSfW
fdWH7SE99gKHtH3gLhvGHTitrdAByPSjoa+68dSp+0YpXDrcSdGdY4q6StjXPpquCxp3yGyMfxwi
C2gYEAqHrzOnl2AI3eQ1L39zxzk/BeZLBMk5+z61VRwPto6vnS99ad3ai/wYkyfx7OOa4LUP//CI
X6TkfLxiyEkjsfBTRznD/ItxEhk759i48j66FYVQm0GhomqgMNAMFFBzYHXRNrHcwvlkNChxLVl+
zPJTL2Je3VzFFQpTo5U2ynGnl3MOFMyzUvS7Yf50fZtE3+fChTiKxn5R8P14frCb8yCiGt98y3Eu
AvDBQdfNc6cxgPQw+PKL4qMbodRdK7B25X0euWh0uhk6/7pU25HBCpUzTPaQS5NlAZVFe0bYutkr
rgm4ImhBjtIGkeZt2sEVHPM9q12awTXRVxrgWu3YOrVvF+d4jkTXHsFe2VxAkOs9xTw7oLCYnVVZ
gSGBOqAwa301tPAat89ADyrS821UR7FhFFWUR3OoVU2z2GJvSHO566zFzUxRW+3mA7GjXCDYT1gt
nxRnYxQj+4u55hjgSvb5w3Rj46F2RAXFFKAr8tfwjCyUKJ4TScYZxZI06RwXgCV0XyyPZBZc6ETf
5yygFutynrErx2zdZtopnR6ua/nmdWq1bJwFisamtluC71eJhtySdSRF45mlPfm0I3dq148iDRQh
ctYIwVVpLCkQ2eUiD+gd+kUwaxr9N0cngKkFAfA9Kx7TRDTDoqXkzFSVRImqxWyryK+mvjGFxO4C
AJ7yRk6T6W87yGa4IYOGeguwj4Ad7ZDu8VLmO/cimyHSep7WMXL+Me36w+zNQbZPGVP5T7Ce3FUw
iyzzqT5e1xiRlJydKjNMCe6ZBZFBwq8o+8gUqOS/GN7fR5lnchzSeDbqHgjMRi2+4pIHch5w+Uz3
DWZDiRJO28Hh5QzwpI4mHcw+y4BnwHKouHqWvySkcp3dtBtvRINztm+6JnqlVAsj3XV+crdFJ8Ne
aD55eY7kp+qpy0H2UOn6kO/M09KEqYxGmQbzIERF8NvraluwwQbI800+BTWgFc+ponrCu1xPXRV9
UznEVI4GopvGw63Mu64pW35bQ3k6Xq1Qpq6ZPHWWVGS0TSM6IZbS00P+mCDujvzBk2aP5CCtoXsx
udWGeXmHyZkXTF43p9bB8prVctZNb5m+yyQgTRKazU4gH3NbXET8DouzKFrbUbrIkC96NY/2Nxac
Ol5+mImrBfT4J+3HqCLQTLwBKHjBsvmq/3bobZsUEiJw+llHD6ecPi+jsNRqUyrd1FRZYe3pfNHC
0C1mUtgOqv6flHC8RYjgOV52mF5isAyJuT82YmBNRis8utEUWcX/OMetFmnV0QS5f/KcO6fC/GIv
IU2D63u1EV29Q+GslgTW/GVugJLaB4LpFN1piPfXIZhmfdAG0wTvIF5qHSR53wsiq5Ixyq2N7Fy3
y+tbo3syxy/NcpcWRy0RtV5uy3MB49ScZqSMiQOwJntW5B/oGHe7ScRULwLh9JsM2aDHuoXgQP01
6k9Nui8aQbZfsGh8gbIxJINlLZCjn0nY6N9i8qw3SPvD4Nf7sTpc36IN3wUt+L1qfKmy0ds1MmIQ
qEdVQLzvJVGega3IFR3geSRSx55pM0Ac85y/qI07viToLC49/b7ZOxOuyorXuCko/q0XsenbMvCa
bMmaBfOgWAb/ypUodl/rGR4JUeDxJdq1gDa/9qH6Rca7L/HLz9dXc8txvsPjglNkTkHaE6HaAsGA
ZxHkifNd7dNv44k1a4gKI4XicQdMH2nSZ2CeRY64tG5QDuRO31XEOkWB+F6uWF5R5ME2T8BqRblj
JrfEaKcUK4rnlMlvF7fT8Fxkyvs8qM/NvguqgboDsrg7UUpTuLjc4VNUo9bbHNCofUowoB71AzdN
kC6Yh5H51r2o1uotOv2guhdR+exfrhhJLLGqHcynQnG0V92zqTeZp96lT1bQ/aV4MeOivNfDLIx9
YVM3M/PX4Dk3kE8xLSX6prsmnq5ab3HJeUK+WN3b/38yRPjRlaicM1jisjcc9pievUh304EcTb/E
rRErmwb0LLr8inbyTa9XV1OaTRUpmBJ1PkskFHhNiT5VKBQoQyMFH+H1U7mpsraMBm+M9FXxkP7e
DQ2YxReD3GCCRd3Phr/MB+GkvG2JLhi8rmRS75hpBW/qgJ7idtwtN463PCTf0L/pk1DUg6FuOokV
HKcbWTVFJK8hUhcnGDvgxJOS3sZzkb4MnRplrjXZDSarZWWvHCeVxphihMLIQ4OKUpAQ2ypNHgxT
zwdP78b854yC7sVVK9JixMt+mUs8MjWPRpFpPTJkQ59/bhqaq57mFOSuycf5W1zPzXNq0+nWkJLk
tsns8ceiV62AXX7TO63E5NRSl6si6Vl4Z5V32nJOM/+6Zoi+zwK/lR7WuWV1Vovvt+WNqX5OMkGu
Yutqo8krAdgPWAHMNOlIrkaovtvlL5MvufVx2Tf7+c4EyYUcsic86+t/1Pe3K/IKNJqrRZeZvpvT
a5b8jKU7RXjN3jROK8E4R0fUWY1sFj3WrMcbbyKek7vyk7NjLyIiyy/aJs7NgcqgdWYKgZT0MY0+
a8Xjf1MDzqfNgzw6tQ41mLvHioKng365DiA0D5wJqjJL6eUGCNWP7guKlTAjobpxaKAcbdQhNCJa
SYHF4/MuTq9GkhpjwbLsOBQHudlnf5BCX2s2n2eJi6geFnZ0aqP8nswobohEbf2b96CLjvEjMnRn
tjJtBgRGOLmjmoWVlAeZqod2J2rZE0FxhqBNk5R2AxascOaH0Sx89BIEqVk+5IsI6s0VfPDreClV
DFu1wDfCaTOp+mhJGtwmpQKTe9u6QBxcvsZadIPi509xhOGUFD2jhXQbaUogUMTtc3sB51RdK5NI
L0qA0+KhzL/FyqcxBr2K4w7y12j6GZlfHWXX2aIJbdvre4Hl9D+tNBilCLeAzsowkjsAzZLvdJqr
V5LA2bMvfVxdy8B7NCqLNJ53f8xnUA8PELBLkuKUaMm8Gyt7DvJltlHkHf2gWqGgGUyxPLkvicCh
bCd48BL+DzxnF6Ny6ipzfDP4rGiDmXvbtzxySh4ZAZtzENJGMNW8JjCnThSv72WsQuA8CpqT9MSK
jljlZRwd5RBMwjci279tjS8icipU6rUSVQkAo+Q41udOEwWjIgBOWQhoIQurwRrKD7aBWiKfFbDa
fhRqu/pkYwJe6+p763D9ZGybzN9S8aT8kkV0iVaQKlFQmasGvYaJTpP730C4sK0En+bUZgChZlCM
p6wGIaCgZnX7pF3k4EImGSMSk06B0Vy0AOVgRvelyW+W+M8c2gWGM5jKUlSKkUOSOmjzoAI5LavF
sGgAMu4b8UVetDtMZVYhjVkYcKEUUkVaaDlh1BzrP+D3xR3ocnR5fvZc0wYC1immdrNnH8ES+UxO
izf7uT/fiOph2am8cmoNzk4oSlbFKbPDc4pKgWKndMRVJeRm72bRFL2tCsh3gnEWQl3+ObC65b0x
F2OnSow7RGVxsROWBG7ZI0VGOadiojZb4SuP0tZAVrFAby2ZoResaxt1gBTGAtdJZF32xr2IwWvT
6K4hucWUuzmaZblA2YU/4+GgdfPX3CNe+g3V7m/szEKWjI2OZm2NyC3pWIOWT52BOB6ZpqAiyCMH
aVeKe8y2HLaCaqe31wILpbKc5tM4Tm2QDb7Vq+VBEpaoKjiVhyIodv0fdO5oazDOeOj1TNISg128
ZLpRzK+pKNDejIPXAJzZSJUu6UH9zaRRQguUf0nYYQxU77PJh8L3zU3NX8NxZsOpTFqaJp4jpP0S
sgZp4zZB3SR7SxJdybfijjUUs2ArC0V7W7I7A5JNIet9yHZscIUqnH0mguFUve4Xx1Sctwckxs7S
/W/posjHb7WQQBNs8EkY4PYwed6mMTEGfSoQELdB/m1BpyF5JTWq39ClfLZQ8VHeDyjX9trPoqzb
lv9aA3PRRZPG3ZRHADbSEmk3kClX59n8OVcCP7nlUdY4XJBhVTqtJAM4eXQqu0CZHudU+QN3v8L4
MM6hqVENkeGSrHaPqMd0p8VtZ9G7x1a0tAbhDEQUDUknL+zqQj+Vya6PBB2SWy/qa1XgRzokY5ul
SwYAZLX/d/K3et+HLtQbxvWBepIIUSQSZyWWQu6XzgQis+cqZsbVO/JrlNzkG2ZNwe6puYum1Ouh
mQiTMxVD7/TUsYGZZT/qPNSEdCabfvFyovhX7qUlLWaWMAC8qbMTtXzPvQ6FwBgfHRBhW4BAv03O
UJC07TMlge7J1o0xvpAOJVSisyrC4L2gVkjOpEMkzPcu46ORHioR9d62b18tG2cPqqpNoraAHAVF
q1IFAkPMKgycAI0N9pNxLJFdFVYZb/vc38aPby0bmsFQacswT2Bg85fP4Ldgulf6874xvOuKt7mI
eL5GPgBdmJhi/t5xJJY9dLkC/n7V9K1mt5BDmghs3aZNXUFwukBBKlxpFBB9VLu1eWtZn6YWZQe6
IzhE20CGBrehoKaNJyKivYaqERthejZpt3ZKMAPUDiS0SZSqLli27VBCUyGWziaR8c33ixI1E2jW
IdRxCdmkClTshcZO9lnhhujFYtM6rMC4wGhWE6ssCdzuYO3H/jwKLx+b1mEFwP6+Ch/GeWrRkgcA
7Ql5gxdc4dE8M3hkcEGD5ou7J9/iRv4CoqwAOXsnNQPrhABgG6D0hZGFIyMTEG8I9Hv0pd9Qf9gP
nokHADZJKTQMb/l6XfG3j/bqJ3Can80YfhMZ2EF6Yo4lO2JItImyyymwQwKCJ/TEi/hINpNva7G5
o6Atc2b1OcR2slMJHn5jwVi56bVCS006uBb+pe0eh2R/XVSR+nCGkixVFCcRDqAW70j5KbMern9/
04ZoDlpEddnWMcfkvfZIJYhBZDYDpGnOefTYTVDUWPWvg2y+NuNQ/0bh1o6qqapXKUHIBK981Pzl
pou86GR5puJqsMTSQdIEmCLBuIVTZikuMguQZetO1tdccRfnUSAW8yAfT8JFLM7DSFJsWemExWNV
zQgykKM8Njc1G1CLgTvBsquJy64nUesm+pPI2TAJPqDrqD7TNMPENY8L38bMHHvQyYA7ufw0ac/J
pHu2eaDkVzkKS503jcwKi7NiEiGdpWfASk79X6Dyw22SeGYCmlnWZdzfiGTbdAcrPM6oqcrQyAbD
s6pDlt6rRugsz4qUBNd3cFNJVjCcKUPlh65oKdi1C1C2gftnljBV+I/C7BUIf8TkGqzGFLK0JXH1
+pnMtcB5bp8v3UE7tqY6DqZavD/FmWVaUiEDgkyKciRZj8yxmieuMk8ot0jaJ7VT272c9HUYkc72
ZvQZeFMl125s6ZUrmbOIHWjTbl1+Ed/QX6lJV4/oqEaqHMzho/Oo1dPLn2zeb6EtTv9r07ISawJE
3qKVyohcZ5h9q2296zAiSTjV71JkazDsGJMQUzDdYUwG6UVp6+3TdZGE0/bI7pcGA2rRevHQ+VpY
hZFffLZPcDVo/I1ua8EtSSQRp/Vm0S6U1oBz5FNT4zoRZ4JztW2aLgJxKt91mZUqEtYs6VFuM1f7
BEMNyjb5KSfTU76ofxKlrpSNcy8g07WipINAiXPIytMwwOrPp4yK2utE54x/gMsJpmfQCHI59YHl
Q6e9/Un340MNTvZjfxAzm25HOivROBdTTeO4EAOIbTA1KHihYbZT+6AF87HX7HrFS56vqzvbmg9e
xcAEbwPlsRgpyfnNqqrKiJoa1hIPNHHlJuWONE/XMTYVcIXBCeVMcWeNDIMokovial9xVIEGbm/V
CoMziVWECdpGDQw7J/uGzHga1U5JYoUyQkOb2g+m+c3u5H1HqoNRGmG61IE8it5Utvp4NeXyM/ia
zFhtCsdOdQwgAOeh3x2qE2tmiB8KvHpIHnXT2y4PojsNTfbCPh7BMvMVmqltJb1iYwn0QQuWNr/R
SScwJeqmo17Jx1lHI9a02IwYxq45xH7mjsibo83PN0HJrOwLEuqH+a73WRl+c9Zh2WpMOJt9XIsD
UdCwfbFb/RjOjk6E5jHKS7DnNGADVOJjdWM9W68zSqkyYSkV06ArJ0XnzKict2MdD9jaurSeU7zJ
eO1APKu39plUvvZ02c9j+kuPRc2jIlzOuFYL+HnyHktO1cRtELtkZ0l7JPWrrh4jUoZJNfvXz6tw
YTkDi1t7BHo8LGzjq8cZg0DbXRJOj9auCNKHVqBTIvk4C5RKhVVRDfL18qGuXq3yq50t7tweivzO
lO+lWNTM9C+2wkQTCSYN4O2JW9FhlMHQQLCTA/oMMgzMtMLaS/zlNmnCOcTr+07U6rZ5c0Cb9D+I
3ILKnUQkPWO6Y9iuNC5ejDKyaSf36DgyH/VFWL2xbdYvgNyiOgNKUzoNgOYZz4aoIipc2zcWtwns
O9ZwrH8Gjf5Z9KS3bR0uqJyhnw1jXNoJW5nkqV91n51JO7T5l0r6cV1BRdJxxr6p1agbBnjJkqBp
pPmmq/SoSe3uP6HwlZqy0xZLb2MNMWLosFTOj1nq3c5sRM3hzEx9NCy/V+3tbWqd0VElStQJOE1a
d95Sd5JvNxNxweCIS1c+mVjO2gEzcK3e0i6L97YxVIEjjZjFm6BK05zxJHxd9G1XcvlJnJlXmilB
VTEiLDPL/EiyQUaRKKJrjGAX347pSu4JhDtGbbJDgeIm55eKyaFEkO7YlsNhhHUG2s/5tq2pq+3Y
0DFvKE7zg4LmooQagmD0X6zJBYPzC1mq2F3dA6MLlXBARXSLOrRPIH1grCvP1s9FEE2xo/tRXS54
nPVSS2IOkmpjBKaaeJbSgbRA9cb0TkF+TmSbt7fogsXZLcytqGpNgmxTNqCxxMB/k2sLl5Cp0weR
TNy+keNDTpiPXCzapzTTIVJ60I/0ftxlZ2Vn/mCjCOe9JGib2dQJEw+VaHlGoyR/3CZbmkjO8igq
QeFO8SScnL6tESsE7vS0+WhPcQmEzmcUbSSIDsbtDxO8Ts0u+SVix9rcoxUaFwUNNUYB9RXQJjBV
xSfNvs1SUW/O5gZZmBVpKBba9viLkNz0yoJ3SZhCVLyQR9xYMdAGNN6M1IgkQkqjTZFWcJwfQZF5
16oF4Kjz7OhnJT0IZ6aIIDgX0trK2BYTk0g5DPpudg52IwhstvUAI7wMNAOaINNmv2Fl4HK1SWRz
QRg1KS7ijOqU7QkepErz7S0eU1ICUT/upm1YIXLnldS2s6CCGMmLaHmUSRN28VC5i1btHac4Scsf
jEFAt9RFQi7MINa84B0HeE79gHR1KXrg3d4lELcicJIxOpnTbWcwSkz3QECB8Y9uXd0O2eJZoqGx
/7JPFxTOgieakafNCJTpB6tPMzDpzE/BWnI3BBqMONpEmz9buAskpxo1yNDsnt0T5XHfKi+VJPLg
25pwAeA0IW6pQvMcAJmsu3H3aMynaDSPQ+b3ioiyZ9OiWhcsTgvaBV0lIJKHRzJaFxvmxcvsXg9I
NiPLFQRnESKUnpCMbZFca64ZP0RDE1TmbUMEwZho2TizMA+Z3iQlcJZiOhKaeNGMlwunCCR12NMm
F/hygVh8+b1WWlI+srvPEmMqz/JJSh8IvDrauQTrt3mQbM0yHNm0Mb2Sk8tylnI0OxzURVp2qYRJ
gpkcKJiec32bBDB8bexoVpatl9CEhDy3dWjNsp9qf1Qsc5HF4BLBKUI9Ctp45MiQ8k5k6vUkkFNB
5LidiVuhcE68IfqwxA5DMdwac3thGBjJuI761VN+0sNuZ4zIe1xfv031W4Fy9i6tiqnucnaSZD00
lf6voky+NNimOFMCqhd/0DWFjNA/WmFwhq91lHlOc8gYa6o/VflZzTRB6LBpG1YQnKFLayl1xggQ
9nwXV6+KITiwmydo9X3295WPHVD93eN+BsXWwRPyP6R913LdOtPsE7GKJMB0y7CSpKVgBUs3LNvb
Zs6ZT38a2t/xomGa2L98rarVGmDQGA5mevTdKL+O5YuZfd7eGJEZHMXFvTaNXQozyuom8R9kUWJN
dHA4fiOBlZlKgN+vpsyLJ7rPTN+Wtf64bYYIhqMBS6nyegpYRKJ/Hf09jdArKopBBEvF17L5uiQR
KYEpU3FWUFhOE8FerBdrXvacn0+Cz1HL8kcgJB1GXvvqPYklt2l7V89Vt0zSyjHl/FYdp33UZQe9
FKU5RBZy1ADRyKbB3B4M6S3uiilwJFM0ZkawTzrPA0NWzpkMhCgL7HH8muICivZ/5Qs6s3JxcgbL
bPUQ81fRrHnbki+KfBORp7+DYGYuICw9aQKVHU4leFC0vWLdqaIIkXnsb5+OC1/gzn8OTZh47uDR
dA+Vzl1/6PBE3e6FuWbRnnMEMAZW4M+MKufbFpPTIExYOIZhax5KNU6qq6PFeyfszluvqETwa4Hv
VYiK8Oe1Htu0lhAfqHvy2X+rj7kbveWtrdznz8Vx/pLiHWEWqcKvUCo+8mRZw1Ryamp8UCLVyAdY
QdBjoMfDKKEliUZ21mVuon7Zdg8REHeRR7qc9aEmdU5U3JHsPpRuijFAO5ao12pl734xiD+vCkbJ
1CFwKtLvR93AF9gH1DF+geAObCorhNABEHJyKONb2RDc1KKl4g6rlettn0zo+Isp1OWr70ML+c0G
Upz+6/aerGkZ/GIJd2brWceY8wi7X3ms+hSV23vUqhtX8yFmz9StLd340OgpT/HJN3dZ48giMVV2
13FH+pf/gDvSbd13o5ViLafkkCR3YfUp1c8KGrtmjCXxts1l1mxhcce68yXSTRrWNVPx7vkWdKc2
+vZ3ENzVbsRdkxELECS/zfIHbT7MgSgHyTx4ywyOJ/pSxhztGEuG6SPYNFaiF92UnrTHfLBjIchr
CHyRH5yUV6GilRLASnzuxcNdK++V+a1MBJGd4NTyZZsW2p4GUgGmCe5jNEcKn4wFe/8+HmRxOymJ
DFGbHgD15+RLe2z25dewtSc83LLPfoiWTlAwa0Ud16LV45iiqHozRhsSUKUvmX/K9DsdfuGLPvjW
khrLU8SPSIrCYBzDDtb13+gJn5Ru8pRgjEn/zMaXBG7q/JWXE442qrkc5UABXELva/1kdNekF3Dg
2ifZLyZxxBCQtDBjCxh0Xz4St7pJZQiZBkcZotzoMLjF7IvoZduslfDiF0iOHyYp6ZRUZoe3r5w2
l2+DVn8089it6nSHLma7lqmL7uynbdi1i/8XXI406Fjrs0aZb7oyXmAhP+4arHC5R47FZlIh4aky
bFkkCCE6cxyP5GSudF0HrKljRiMpbF008VK0iXyFRDLMg4SpfvBLtJK7uY8ySjaGNnKy60zFlB3I
Hwmf7gVm8e8LZpwV+jQDUyluTevk++72dgnONC9dFaVamgyM4od6l7dXZps55XxqxG1qjBw2eJ5y
5IHWeMuvGWWlx0nCu7xiSw/k7AcuKsec9imGsK/ANOF+sbVdsGTRpX2lUdhWKy4mfcePxcO/xSxK
6pL5QFD0La6iF1AznzmnQT/m8gg7CYatUTVwNKtxxlxIkizC3FpPjlFkBW8aUohgp911HnSK97ni
zGc2w7zczx/Q0VueacpxiV5GkmHqWEkqgbGU9BaN5E4YCmlS5CQcd1gSrWWjxuIlz+Wxug88E0Kq
vZfdIXtqi/dK5PwcZ1hyDxcJAKepo912qt3XNT74aicQCmIILOPTi6rRQoWWXQDyfYmGG1aV0hHb
uBlcxZMP9MH6vz8VLneMzzRqCR0yPYN7SOjVLI5De/gr3tC4D5MhKvS6VhgvaT80E1qf+o2pffYV
UUmy4BbTONpoJU1SggzrxoYhKFfRHo/h8HDRR7KAZvl0IkGLtw6f7pwx2LfNVUn+LvDk++71sJ2r
jlFR0VxP5c70c6+s/wlAf9vbIrKDY4UaOfkmy2FHlu9LPLAHvmgwrCg647tmy0npULoGCPNm8Iwd
ZDigy996mEOLB6ePifH94skcJxSS2cjIkuHiuJ53pm5Dn25XvkROt6uuJ9VWXRnqH6Oo0kpA4xpH
DQHUxyyqsg3Lv+vqFZ1rW+oFZ0iwWXy6cSZyUKQdMNBaOAXfVen1r5yBTzZ2RZXqQ4nfn+OHCGN8
RUq4Avrkm2abwEC/AFsjg37zJ3RxSUc1eVKNzN62Q3SR8znFueuj0GexA71vQ3fyKAoT2tY2nOq6
HF1ktvFVIBKvEPk5n2Rs5yCOfBPWNV57TdzIm2KXnItr9oFVPhmviih5JXA5vsEpiWS/TNkl2/l3
2ehpyJ8G5d/xA98xO1tZPRaMTiPlZibHqBZ8zots4AIFFKiYk+zj99U8tCVI8tHnTNTVLnQHjhEG
EzV0GCMKkHtzT003bB3/jt6hnb62iVO9GtMe/uBtO6HIMo4QxipK05jRXlE7zfTZr/cVFXwlCiD4
ThSKAmxSMPI2s09FbDiUXmtx52zbIfJrvhnFbLp6kge4GabUQI8F8v9oAYPY89MMbW4LkibCb5i1
V48lhRtcsBBH/f/ySKy7fr7OXYxooJ+YEmYn2x9oY/0FjIsYKmvShoQF4DS5I80u+UBh2S+/z1h9
8VVRq1bsRyzH7LcPUqE7SnRTB6KiAZErsL8vQHo5ougIgBHK8KJN/9Q5BrZqAndjx2TjC8LgYoW5
I1JXSnAEnbyW49nIBluJbrM0c5r2JqKC11SRRRwz1COBLgrLspD0TZYwkgMSVE0tUkZbv1J1qOxD
a19T+WIBJZLqSiJW54STvw+HwsuNRkChfzhAPzH4UL7LphZ638CQ9/o9C+UxEtAOjvNJxlUk/khZ
kymBw13wuLcGKw/iNGShNrntvAkhV+Ng/ehdfghUe3BZAin0Asysy0TVMUJTuYOL+alURr8gvqBT
J7yT7AZEi3DvpHY2O73xd1EWZ91LLrZyh9dogipPIVOBL+ZXLZdthU5u0AmCcYGT8MF+SXwt70yA
VNBsoonk1dUgcBKRHdz5NXQEkG0NiKb8VqZPZqe5Sf1pm8lFGNz5rWiZGh1LR6FY3qvr2TV9yxmH
drcN84fr9rIn3MkNIjPJoUQALrIw4YSiKah/SRyyt+5Hjw0HwDhYwR21HlheELkLXpNbPfFDIJbS
fae+TPNZLV7q8XHbMJEbcDe6qea5/36uguFLhays/ndW8OG9HPu09itYYYQoN83u8wAC7ejDK/fb
dvwh4/pzufg4X8/jHmqhbINue5c9JRdPyM58HR1UjWtInHSH6V70wSxwPj72D+LSDNIUmGY+2RM9
q+RBMwTPKAI34MP+NvA1HVpQuKDQkkasxiZKgQ5gameip3gR0f0W7FNIP6sxM+dNuo0OylV7yK+U
fecyqY0PjXRdUjof6kul1Y8+g0t1hGBWaMfZVVF8KBa/uAXHD7ISdGjHB0ikntLkMzHcur/fdj3R
DnHUMNcVSgss7JDcokFQbd2kurHMK8kXiUoKzqrOMULfF32IPDUeVrNz1Z5iEResiVj/siMcGdT5
GCcV25HBsSxbhTgJkwoJf/ifch2DhfO96UTPGCgv4AgRLh/zj37SdjGjuskx7PxOwyBHN0Wz3Nch
RnaQSRZY1K3Qf7kXpccFJ5j/DmiSMK39CMh9r9gWPUw0dPLB23YQwb7xkX/eVxhzKmHfEuuclp8K
UT0T25bfY9ifPv5bl0xM4iBn96yCrvrG/0S7W936YiSfm/ZgRIePPRVe4Ji5i7A8q+Y2M3TA5WGJ
RPFVgHa/yvixvWaijWF/X4AkKkbWJ4z2KERNKxQPNIodV6EoqcJit62l4+hh6owQmlPYf+uTdPuu
jbPrM7vHBGTzynoVTXoQOQLHFEOuaePcwyiN6HabfUfIsr1qIgCOIdDdQ9OJMYReXPUJ4uP+n22A
P3zFXjafowg1GaMhYemusEMHMSvYwgTn7H2gQ74XrZcIjZ9+WWpK39MC9sTXTEWy2M8PqNZiSp87
IQkJ1s7kvjAIZMDCvoBl8RE93zZU/MKd/Np89ju0yTBM7c6Qd3+3nPxM7CCQqnqeYKBx218zgYLI
KX+wx8DQS14EWGTN11VDowS9dOhm4byP6ENshdAzxWNZwRRbM4/1tM+lkxR2dUw9/yxKF601Ihtk
Acn7Y9Zrel0CsvGiM4bIOJiJgKw1Zpe66ZtoJPDqBi7AONeMtVqvoCWBJ3Yfk3nTH82HcpMXAD6W
1ZvcQKMbACZwRIgMryJdz8VXwTatvmkSw9TQTofeZj6Qjbq6pYY+9fBDgoEp2b7ZDW5tt0jnifL7
60EzvMHSCMH8McJcZsGyZpNPZRnWvdOhUyKxJcWmkHuKXcmjKppzbUtDLpENNBLdu+vfUwtktpkL
5EmBHH5NKmzWbV+/Tzqcv2Ly4OOkuL1X7aYridgfEFIxmO//f2u5OyUgRV+kFTBjC7NnwodKVEW4
emktALjbJGgyGUUuWM5mQu2yJLltUbsDNH22XWTV0Rcw3EE2DUQtWg6YWjtU8XX3AZGxX9aJO7Xl
pKstrfD7sXqdN1eAaD/06rMwgTurCjG7GvryPejnXtVcor5uL9H6t8wFgC9T6RK1i6IcAEFqR+cW
N5UPXXmWoGqOELpDougvAbnrI1PqssL87N7pd03lTGc2+szfJRGSU4EzvuV7Ud+owAv4opWKFtDx
6ABo4aMp6/RPFZrDBEaJMDh+aANdLbsIGNHz4JknFSNr2wNSpE0BtcLamb5qR1HFlogZeJ0OdU70
0mTe3brKbjrJjgZhEswyOtWY+uiy19XqIDBTcG75chXMTpJneQBk+Q3dW/9qmUM5fbCLGHPr5hSv
urXTHcT14atX8sJLOcIwaxobYwngsPHMPWQebpMb6hbQssDEsf8ib8mO7m/x7gKQo46wL00lNhgF
9jmUVY+xdY5SdzKeavSWVvS4vbDs399C44hkrFGeA9UVVKI3gz2kx5HGThx9ShVBGCXaP45NrDpG
/67MXKYMHF27jvPATkUzLtfPgkmRU8fAEXzg/HpjNUpozqNS9khfVXYTPmS+II8gAOC/gkNDCvWU
ARThfVa8jqMgFfKH2/6nBfzH7uTjqcHUCljwqSYOml6SB+1dDrS10UpP6yNr2I+EkbXILi5/HhcB
hr9UgK3L1776plB328tEv8+RlDnLdarH8DIzeoGyt1b8s/37f7hLLuvG/oFFrIIcZjz5JjPALb5A
DfOAQtzdjHmWgZPtxG8d6958gWN/X8BhRlA+dgrg/PHWD49h09pmtRfYtH40LyAc8/RqiPl5DKTx
/D36pq+TB8WuHAnCsINlh+f0zMbZ6Q8C2HXCu8By/KP5moGoD3uV/eg8SC7vMqeD3AZKST2WX5Ku
yeM2osg5OAqiqdmlyNOiHcI/S/lBSgUUJ9osjhWKYkj6ia1jrTwP5TkfHyAItG2CYKv4j2C9aIbQ
bGGCFr217SFIVc8KqSNPonI2wVrxX8B40fsf0JiOV7Ml7xRjsLdtESwX/73bQN4gsUbYMk7nEIIx
zakW9eCuX3E/Xczk6IAmpqlGDXak6p/k6WRYTzLqlqL6se4PwvqY1Y817QLGUYNWS1YUMs7ud0Hk
qB706/ealxwDNLMKp+O9t4v9fp9e0DhmkEPaQM8FaErgVj/y47AvnBy94HtqF8fuFvfsVecyeajS
GV5CEWUwnt5C5ygjUoJWmjosrHwfP2o7gnlX0bX6eXrX4Ra9fq2nDhYryzGFH2T5nOqwlY3ipk7i
Baf2xEh3vok+ovqNL57LwnIsUWc1Tf0StNSUV0H+SkRPBH8Iai8AHE1IahwFPrPGbd0C8SQezLWz
smePK7NX7yVX+ztesuRfLxFZr3OdhgBUm+y2KBs7megT6UXaG4LzbHFfPU2PSb10gk9MQXpQmVbJ
+DbNz9ukIeAliznm4kKs87gmGCSLC7GfHo2g9jRT9D0q2iBe0N6opNKoBhjSfx4Le1Rd1YtxOcEj
iJN/Ic/jXjznmLnwxoGyOPIoMnmQjAR2yXN2klDPRx9o/kD6xJujw98tIccc5pArxZjCwevwoVUP
nahFcz1TezlBFkcOhVIrs5/CFgM9Ne954fTKuJ9QDBLtRNwg8geOGuQMBYJ1AGMQ9B+jUr5SMJ9p
e71Efs0RgmFWYaQzrkv9L2b20LUnWSjKJIiFLI4TEi0vJWJgySYMS/eUHoUlmHfB5mcZewghvP2H
GrRtSHzG/HqSTNmS5sqAWYhkn7Mv71/WngYV0J3iDZ+mg+gu3l5Gk9c8l6KynTXGQlLgVcZ1KR96
6e+uJVPm2MFqBiLHLDwaTjVKVKu94UXHHkUZ/+X7eZ0ndKRLLRXik7/NmS+H1IAeboesS25PTho/
odTAHa/0x87cG8jY/ifU1QhwAcodLs0q41nqABqPuQO1OD+/NYZrEglq4VbP1QKGO1dxHwR10bYI
L+Q7Ux7srv7QC/YCgTtW2tyYUVLCEHmYbRmKH5ro4K7HDQsI7lTF1lhPlEGUn9kXhnZQJbv4hsFg
7BX5VZStX3XwCxqvManGvSQTlGY7tLmmyb60zoO126ai9c/PBQZ3x9Zz6+cG25bwGD/WGE1fOOa1
bitOdge5DKHWqcgk7jxBEyyS0xAmqerjZF4beOuIpm/bNq3efAuTGE8tbnRJU6uwi3qkf4fKzkpl
PwT117nK7QB9rqowcl2lvQUcf9HOBhqsmU80oSN9Cg7GoXL6Q/F5sqDp199IR+HzxmqsvEBki7ww
sG1nQ5oMIBa1reLx5rrbZ/sU2a/UTu5yFCqS1+0VXb+AF4gcR7TqPAUUKgNOkwZ23g12VVxn3d4q
T1Fo2Fn1WPqxVyv3ReVtIwtY471yc2HqEBHMDatgapU1tpX+KER6UULTONYYsyDrigGmZbWtnzJP
OiOdCAaGnHF40kXq/iL/5wik0E09saBP62idPcwHRbWNQ+xme+sLCZE0c+XCjm10x7misEYAzOt2
EMPHeyDbQaKg9sU/hvJTqD3+1WbxQyY7M5YUzCFBmGveKuh0Jc/bvy842Pwk71LONbMk+P3BfMmz
nTJRh2SHsn6G4I+9DcV2/bfo+eLwKschoTqXGIQDqFQ+IwYMs8c8PE4YJzS9pMNhG0u0NRyBDH6U
WFaGrQmq52Q+KcW3JhK9LotuLn4+mCQ3ZDITGNTuBjSzRl79kh8wsNDDxeWqD9sWMTrYWj2OLpJA
Q+ViCQZW0fOsVMNRaYZTKhdekQpq3v9wf5mIlqCAo5l8eVLU503dDgMW77l/l97JMEsIk6hOrFlc
Ej8tr7K9gXlhioJiB5XvFkdZukG6AptVabbLxj4Uzmg/QGIIaqfQoxW+Hq0S4AKPuzDHMkysiRFG
+Y1VnlKnckbZtr7oqKoInPw+d4igJnTVHReInOsbUzXFWtHgWW66jeaTNt8MuiCsFkFwHh9QCX3I
AYxKqm++ca35iNkiEbOvgVAFUkVMe1JXzd+ollq+ksmgWuNIqn08eYUoelrbHKropmG+j8jgD1UV
poWiVaimGMPclpXvgciGtYO0BOAO0jzVxSQNrFwjMO2mepbwIadLb626+78f2CUOF5wTyCvPtAOO
PKhujzo/pIF1zeuEqrdrocsSiLttMzOeMO4bQNF8kx+jqwpjnaXZpvqhOFZsOpa3bdjqDhEqgxlk
+vtIs0kZ85z6ORZwVtxRC53BSAR94Gu3El1AcHtUGBgr2EiAMFOofEk3GgI/ubuJq++tOR63zVml
O1TuUEwrNEyi8jU1mF3Spa2K71FFsbMf5t7aoZ4GqSun/VEda7RpCiOWNcKj1MCnr2ZZv8+AiUY9
DAsZ+ZAgPoTohvH0d0mOBpW682H0WApGGOCKMDkvKdI8iVRWI5K3e3OvepEXfqrwyBt4HZpx6n2K
flvBhb++shoUv2XIg/4uM94HStPQALRH972LMYLeaCd7/5AiiG/3lktFkeDqScCMLibdZhCTL5hL
47mpjZYFS7s5sufHFPuYowVaw7dXfop2hbDVSITIrWqQmqky1ywEwPvsiRz02LacKEROnz01Bq5Q
q2s16NAolWXLxMO2zl+WQRAOOs0qjB27R1sL3i/YMErr/j9mT9aeS5ZozP7Ft0JVqamfUKClxPFR
7xDu4q/pD+ai8b1wsrUIjLslkY2WpY6Wg+PfsFHxGBGyyw/TrtqJB8mucRjmEFCKDCjcU+Yuskqv
DcxTrAenJt8V1Kloorf7NQZbAPB5higNykTuMJmgia09ybRPVTF8Da1o3xbdgcyiy4b9v3x0uITj
Ug6B3LXJNMAeipoXzCucygkdGg/R9JJbnTvpR7nWRad7zfeXmJxvdIoKEZ4QJiKDzF6GQ7e3IygY
ockuc8XlU6tNB0s8zj2qtNAwwAI2ptcjpkEmJ3rXjLsuhozD7EGB8ko+T47vkI/UbS1xucjKT7Ww
IgxXm+98/9swP2xfQAJffK8CWZyx2Jh1VQ/x+1AMgW69FlxFei3AWKXipRHcjZpMgQRxchzkdqee
LJu4+a3vdhoa4hj5Z77whY4x35ZHcuFPrkcatIJhVddPO8n4ElqP6rjLZ/kunk5Z1jofWERUSmNU
AkJTg68IiztpSPsS9qGtPo8/tf4/27+/voAavokIAl9def/7YpcyQ63MpIG3s27w5tw4aHFw6ZFC
HIwNaRLVEKxF2tAD/QnHOd3cNXOT1IBT0dGlfpnU56n7LjBplW8XGOx/WJikaJDawEsjhqtikEp2
QOgR2PHz4EIV7CCUflr18gUY54BlqNZpVaB2pLeO0nSUhJKMohXjHE5rKr+2ULeGpxJlp+BZAaHG
a+bIGCrgIwH0rlYnkl4WegV3/8dqZg6N0jKvmCabCVpJDmJ8FBtZJ+j+Cduf1klwsYz8xRVVI1re
Aajcmqkrowoct3K2j1/UwEXd47DD6z5aH8Q9X4Ll5ZNdhppPETGxvNQs7XR8CMrbQBcUvIkwuFus
QONVUaJ6xokaaOZcd60nDfttpxdB8JdW7+M9KIYb6vNbhBkAoeGMkSgOFfg6n+nqTTI1RQw7kP/U
blnjRnqLmBDNNw6rE50xAu3mI4nCBWGoHGEgLKStH8IwrbiNm+teVC8tsokt7IIsjFpJBymF4wWp
Zw2JLWN2/N9tDccQRja2o1xh1dpGfqJksGWjOJgJETiZyBCOJ0wrqaScwBCTnLLyfrSet81YzX4v
d4LjBKPKFaRsAdClbo5sVnAaMwiHxGdWOCIKmlf9GdeRaRmYMkF/KwGrMAAu1wCWN0eDEjvXHrP0
87ZFIgz+zED5XYVwDWJZw1El6JcHxzIQfkqt7svCEi6869VI6vyhH5z5k39TPnYolVIMeyA2ZGvs
2qZfZ5R3H7YtWw2bF5jcoal02YQqOzCLBM+Ox0I5NGHlmeNLHz/n1jNpensbULSU3CnSGiLNVoOl
HLJDOD3E5dWI8oG/w+DOkTn2ko4GarBoMKABIE98W1G1U1HgWWkbif3SbzHeYvm4ozRoYz7RDMun
YbeqpzFG6im2JYl62ziiVeNP1KjnKeRRBszWuTHDb7VyYxLBU/r6qV3Ywl2sLQ0KQidgtK7sKK5i
41Ne2Vt4hDZeRVUW7P/dWDe+1qug0M/HZQcvKM55/WrItWP2e1P9Ehfn8WOR68UyvuSro1bUY3AD
bu49Gy0aQdwW08SQhcEL+CEURq6Cc8wXf+lhqWEKF4OTD0H2YNVvH3EGqquaociqyYvlBJOk+EGC
a0LLb5P5cz29WerLNsS6X/+E4LVyrCRrE6vHxwQxv/TWY6mdSBM5kpELbrz1ZI5+AeICnrSpFNrm
+EhiToecB+qJErQPWpARj3YfmMNnaAswjsZ1kkR608EqGuFB7Kwm93+3ahyBFzGqj6cBvy+jNUUq
vSnMnDzY5VTwmLLaFrE0hGNtLUOvbBph1Spv8L0KKVtcsl50o+muNTmDq6EZN3BFh3adhC57xVF3
XNI5HfDw5pht5PgRxrmcdVGV//rZuWBw1F1icpCeszROUEZ2oXxPR8EerZZDaSiz0/HEQhWVf/wv
/Gkk0APAXQ5RppjYLNVteP92RwyPGLz2JD9su8X6ul0QOfLWdK3Tyw6Io3mQqWW3o9fFleAmEoFw
7D1HktqoJUBomdiW+qXxT42oWVS0dvwnkJyUZTHgZRQjScadDLGNyslfDHD39bTTd8lOLj1y3F68
PzDEz9Xj3/+rslBMiLCyD0xWVZ2ixJU8dDvrhIz9Xv3YJXhB4yhCnVtlbiZYyAZpAs0NTvlBfs/A
inp7BTvGfyNlqUxMKQSUWe/k/p7WLgYmbi+eCILjiVEZiWmgssYh826SvlnBcQpFb+UiDPb3xWdR
kgRQeWWOV0s7ehqPSIUyCq8whp1py+pXrOJL9JgjAuVowhrTqZvZIa7z2yr1uv6l0QSGrTPRxRO4
0G6C8nlcxoCIyFUqH+lHVCMXPKTyrEDqeOgz7E2KofbRWdJRkCf6DF8Psy42cKTQZkyogaWc4qPs
Zd6b8k12dBza0NUe6OPo+PYENXwvfRKdWgEwP7CjMIZQr1jE1WmPkdK4eB+K4seoufX1vSUTURQh
2Ct+cAfSajE6gbBXjTe6FBr1CMNvysPoqLsnsBOSeiJEdpX/HsD+XFnC8QTy8EGYR8wBkWv7l5V0
l7oQ1MaYPt+zDtsHWcS8/BPtqCa5ZdVY0H/Vm+crBOfGbKf27MzPKCrzqqtIZKTgkPHzPFJMQfXD
Epha/ua3ljeZtdOqmuDiYudoayU5/lCNyNRS9v3eKW9kfpCSY1zsEv+GzJ+313DVSQyFWgabxKyZ
HFBvFlYqdykOXHJdoaqxm0TPvasLhmd0QjBZGhB8/DfRygyHHJdHO+705Ezz+UhLQWi+bsYFhP19
wbdmbSIE0wAizzcBpJStp+1lEhnBLVOIzoRZUfD7nWV5im/rISqDoGO6jbL6gbFYKo7AB7QrlBgN
iKWqwutARrYzU/ZExtTY+iMNP9oCiiNyxHvaUFd4VMV4Tbstb/sc6h3+87Y978+Zv7nxAoUx4mJb
ooYqBSYe47kCU+EyyOLM++qIpLsrUvAT7T/H6TI0ZQd0KYB5yHUwntTqI9lBlIHolg4pF8LHW1Kr
ayGNE7xBk9ccLqZ/5F5d/D7HnFE4tGNT4/eNckLzVa599YPuQ951sYE7iH08qpKG6b1O2RdvUWNC
UGMeDq2m7QZd1Ee0vh8XLO48IrYvFLRb4/lD8rQ2wORWEa2sZ2YWS8Ydybgckwoyh+x6+3e6u/qa
XYcHjPN2RO8566f/Yg13LpMUwvMWWzlJDm0Fou1WYGeyIC5ZjQ5MxWTz/lBzxBfRkcwMZk3NcCKb
r2rzo/ErOy3twIw9v7HcngoYc/2NCmMFKUSkCJH5qpi5SpSQQiwWip528PyuF7STHOvL8K33VFes
rLK6iAs8jguqTtLK3sQRzSfd6WPdKYpbRf20zTirDLoA4XggUzO1y9h775RBCUG3J2u0o/ipjb9t
46zezxccXkJqClsSdg2MIe2hbvcR/TQV2Y6MMSThJmcba/UsLbC4bJA1tHWeS8Bqu8kpLf86rkXF
goK94QVQrarJ6cCWDSIM7oBZfw3qehvBmok8jpdAVdusV4wIKPU3GZ3cDx3mxqhH9Vb+lp//i5aP
aJM4Espjfe7MmS3cNNqlhqmFaATVmORmGQlUmNc/yE3UXqE6GuEUX58K3R4t9gnSj/1uRE0bnnh8
TPsZneKu3SeNI8o6rYe+CzyOkrJeDgLFYK9i/0sRVvviu4SaL/aSWN5Ld6LqxHUXuRjIBQxER6kL
jZGD8puHRrlKpnMbizJ4655+weAoYhisuK3kd6Pe8wy75IYcfEiXjqfwkO3CxE6+bp8tkVUcX5Ak
jIZ6BqKq96ixseyaPPqtsCaKrIXzl93iv/yGtgH5qYBhn2IKxm8UT9ZZd7OjtK/3iiScFrbq+RYq
54mGIjaD74LuOsh1N1MB7yjjh7C4J8N0JKN0Faf+TRCYT9uLuEq6CzTunMVdPGQxRZRHEFMomROg
57CVD6pw7hSLgn4LJxdAbDcX4WQ8BpllNTBrSl16gswSspSyYo8ndmOJO+jWD9kCjztkdRZ2ytDA
sCTEcEry7d8BgBgql9n5AH07dk2KkjjrTLIA5Q7amICm5gxGgktQzxa+ZyZqFDzqKHiMRam9Vc9c
oPFHruioNBCYWLvolzd26W19qDW7g1ahDvU+7bF42XaW1RO3AOROXJv3vSmbAJSnW0pf+gLyarJI
2nb9qvmJ8luDdJFlEPphi8hysqyPPXRZJmJGr8p/6WRfD0YXeNwdXRtJr8Qts2o/7yLUTJFzBn26
/9K6vBonLqC4TwXD162Z5DDNlx9L66j3RyO7atKbzrpJVEHosb5ZEBm1UBRrKryGpS9baRwouEGb
ititOVF7VmVi14UimoK+Sv3WBYmzyjIiJU51xAaBvqu70B7Ql73teCIEdhIW5GFWBu3aEQi6j6bK
ufvcS7HgGUW0XBwRNr7Z1qUMiCb5XtGzSVBk3r5um/EH176sFEeCqZq3DfGxJ/pb65onJt2rNbZ8
yw5siUKSXgC47m8XPI4ErcoI6pk9cKn6VSgnmHNy1UL1JE93fm7ZSZ252waK9onjv6Iwo6meGF6c
4EvY9Y3HvwPgKM+Ym7iadCwgLa/H8JaiQu/vADiKC+qkTlMNABYcOezdqREFSvLqRfhzT3iJOVPX
//emqu5ZzTM51FfDjn37ivIq64+ql3PJa83loQZFdbZYGvpRZsS1ZbRLil2DZwwm4mgattG64T4Q
3BIiL+e11pugydue8UHjKTviFnvzKDU2hQqngmbhEdN9jtubxtzq99jisqQcPYQEtwVUZRFbhIkT
1uOES78/yYV20yUJdY12CARush42XRA5tugNo5v0AohVeZdII/KJ5zI7xaFQHXjNNF1WqYrvEpWi
JOxX5lOg01aOysQePFgDhRXt5KfglGGM8eiMXnog32dqlzes6+cDJi6RuaNWarlhlhqQJ4qpIZjD
S9vRlvyrJhS86a2RxhKIO3JZ38lzCcl0B6OTn+VpPKhKtt92kNVk5gXD4kVXWkhEZFEDDDLOT2PD
FA4mT03QUT6N171a3IVT+hziYq4tSO8JwLcNtH5TYEE5cTRNAP83KtSdrnDYtGbtFJ5rtLHneyIq
Q1m7zZb2qr+6jU5kxQ9VZq+/V6XvUXimgeBuWY2wkVFFTxaxkFblZ4eE1qhg+tj7G9XgQbF6F4Nj
vqJgGa1StRO+KVAvETnlKrcsQbkbbZ7U3C/Gd1BW+aRdSefo5huqilHVFRbCsRjrW3exkTt+cqiV
psbe4ebxH0PyWvKy7Rui3+cOWRTHmkrY6zzNXTm/Noov27/Pzg7PjDpmX+J8GrLy/0i7suW4cR36
RaqidulVa3d7d2xneVF5Ekf7Su1ffw8998YyrTTvZF4mVeMqnQYJgCAIHBj8K5s5RbgfmGC/Jqf0
0F6Zvhn+P1Nrf7MtbzhMzk2AFjfEnmgMfeu9FS4/9Y1bFrMPXnJowuFCVICyv2xvcFwcBdYSs+pW
iNWMFzq5koXzn/cCp+26cWo25TTWIxsArEZjAXNbG7Rh4pn+Gs7gv+tXTN7ULrTL3MO8cEsQue/e
SLbonNYZDR2tOMVq6hjvjuEhn0r3e3up4vAUUdTtNh9soTgFVKRRU9Pk1TehRhJNFsNLfiVfSK7h
Ua//ycLSxfojOtotKufyY5TAdGoFVDP7uipXlYgneDf0MWTFhOKzxkre5erSImPmFQCoT1zNRST6
VaUuklGvOTbzBYNaA1nkdPf3bYPKed2Z0iZS4xXh/Z11QjtRkF4xwOxCXCS+awEbKC7kGY0lp4sN
AeGXnVy9NYV0ibuuY4PAmXSPd+whQTrI7VJvrB+n/snKo8A0Dvno4dbaloGiX1dTYJqh2squjFGa
mf11im5GTCxAZu6GYijyeW8mEpozexMtGDkdsb5a81di3k2xsO6CWdYHf7kRmrP72myzTK4gNGrb
PIwgcfPYnZID5kxUF3q4eON14RvEKQw8HgjLEV+ZWc6hc3Y/oLe6SSvIR06Ki+QRKEj+QjqiRbTX
+6wIcgyrcPrc/jV8btzxHiNYvFESrPG+K98sAecR7BHTmIoES8CcD1uCoXUij7GbSicc6yfl/t9t
KucL1GFQlTKC0HpbYdLsU2SJHk8FasM37qqKREifAWEwUfxWGhdlVgmEeO3FObN1r65hcwCucr0S
lcXp1uMcgJj1ImF0tIchzF9S3L3+nvNCPcbu3bDxthgbfkQd+vFfreVrfnL7K2qzzBWmQJWaO518
I2eCh06Ri3vVng2CCcqadWYu7m/tqLz2Ck4hVFHcnAjym3t3rI0Pf40/N1C6PVlFy3x4JaMVLvXt
bnaN/DIeRd0V+5Hsm8q/niYbpLFYiJRIQLI/yUem9KWvfh7/Yg8ymCY+X8WeSCUFzvX1WN4g2vKs
jRa4R3GtY0P+bF9HXPZ/pAD2VR+VwTrqd9gj+Pu4zKSJgjnOwBkDNZh/YPjPhXVbXVBP/dk5pde0
zixyIAJIPr+xRG2sWzUgJfp5KIJWFYS0ou9z6dphplkxMZFKC6O9q5F49mwJSjr2wyLkTP+7bnwK
Y1owInicAKKDYZL5Yvlz+o0l8nV/CRi7M/JbWdgJCyPYsf3RjaBQRVZs2TBV/gRYS9rmPTSxAUkx
u+DIf42YR8WYBrtTcyVk5du9J8pveJyzp5W0jlMDPHCWMPJsuPv4G2nQ8b+6Ogg22gcMVg1EHW77
2v+GymllCpKBdMmAWi5fmwWz8tSDFH1q8T8I4+obw0I6nneMvwkIf0Hys2i6WI0jpUZAHxWog2aP
vHXrGJMjubNrOc117c3x/zMzWTm/oTy3B/pS58JagMsMsPTXQ+lmf6ngli1vClf9IZBy3zbepGS/
ZuNW1kxNO4mhsfBlxjAz+SIBNTkNGBcrEprgSxE8nu8iKipRQVyi62CFeY/YNos2Gho7D8BTZRtf
9K50BELtngMbCC4mowMhSkYAoYVr4qcHE3RIkApG0T6AR+iUXYA+UkhhtmsZG1TOEhuzWBbbZG5G
vRqsJ1u+UnJRi8O+m9mAcOanDZbRlQpEY5khep38IP5soYEjdxkJAUayLg/yi3i6xWtLyAc3s8Hl
DDAiclPMLYSjPt7NWYVxC/KDqHJzmIMZajdsrgY5RJkr8jj7y2poGEmn4m7GE9ElYIHKyxgluNrw
LWn8ors206fzCrOvkm8Q7O8bIwD3oT7kNXIqcXMtJZ+RBT7//X1fAp6e/8nA6XzUJJZGWd/8KyeR
Gii+7MgX+rXmSFf2abhp3PRG+LS892wAlopfoJwVyL01xjnrcWZ9HOvD+rm4IAEo0ntMVT4v3769
vSFxmh9rCpi6KiDJxMToepxFpHL01fKXIRF4j/287EYqzgAoRXVzqgGLnPRguGID7K2b5EAOok65
35jam1ScyncSmrBGVsbB1k9ySl8+lC8Yaqrh8S3GY6/yV+z1kiMcpSVQeH5ySEvIKLes5pzhFl9t
4tR3y7ck0I4z7gFp5eLcAWmBiNGNifPRwn+JyzeRz9Rs84rVNGkYEZqfJH8KpFA5iE5yga3xs0R6
E9R7Cd5XwB54SLOntP90Xhf3b6NvCsJPEtGXwUheyR20UA0Iu4mi875AfMKKiqaDkrmi0FwkEuc+
JDoVxLQhUh5Xl0mn3C+dLVB7EQTnQApDb2Mth05k3WEu7wwqeMsWeSiLcxYpxcQ4VULBl3oz+bjO
HHJfzdzldkIfauRYFyz9RUXdFcK94hzHiqlxFomgcyTsPTY3s2bmfEk9JaiDOBBOphUtI+c8Rlup
17bETrEKdSWHYbVX2leMJMDATCNyygSu0RY8VonsinMjdWmXjcJ8f6ncMFEttfqkytq1FJFgtLQj
hmSUztLQSBAFCXD5/nKpqiu1sCCrFrLBJXk4BasvtufdCqbNMcN3lk8p2B8zpv1sJlV7Krzus3Kk
GJDSh0UrnAYqcI58Y/kwdrI6MjQy42FTS26objiF3ImyFkzzPnpD28ZLiKzK6JJ9HxJUcT/Xq8JY
DVAoiNkY02OiuPHJQo57uMxi3OdKL/faoHsUxTsiZC4ib8B5adkLkDstbjunGKo+8jp7JdcrKceb
ZKny71E5T6Lqn33beJOY82JDkiTVqgO3qb9U5UkXldXvn6eqqmq6DNJQlCu+X9LSSnJTUuFirCs5
YCnim/y0fn4lS8yP7YPqx19IF/4ZaRHesX7hcgu6TkoiSQS4ffwt776l2TPRUsEDzG4EtMHgkutV
nBiarQCjLg5JcmotVARLGLgpjP939X8DxO0SCOOHapABRE4qdPB13E3vqHcrQoMSlF0jBg6LKM73
Y64NKHf6KHKG3oECvouVFMhOemIJPEYQJmLZ29X9DRB3Chmx3IOokUmXyDYIyMspTCu9ca1Bmt1G
xRCNySgTQfT6G8UE7ysoeQgep7lTQZLlsjNYF3L0qNxVR9CG3YEYNWguejA33VmOEWR38Y2IdoZ9
9YOHUd9QuXNBmXu7KmKgpsZDLiVssIaXt60zDqGx/EjFZcm7Bv4GyMeVqUyG7PWwbRd3wW1fcpar
BBfHHGmFsLiuUQAquusLZORjSqlcsjxlXF6FOXurgYbD+RRr1GmGb3L0yVIeBbEfM+Uza8oHl3mj
g7SahezRFZKyfoEBAMtXOWRP/bEni3JvogXljL4YJjVJGcPXJB+MGKtYNN55gT5Yu81KuhXb0i0U
9KBs4r3LXGdlkhSJova4KWovp1Ia6NXaHqJGTwXhwj6UgbIh08ZEIYVTR7SGFm0DanmfaMNRT7OD
Juc37dILJPqwZq8S/YLha+OjYiKouB8gkW4cs7Q5Wk0u8MUfo0oOgztokkHp2gSVx752Vz3ol/Vd
GZYZevEZY22ve9JtKYjOP6g5B8idMGZZDPLI1k7Kg6m5HIarVr9GwxNF/7WQb0m0gpxOZO0QkcnC
Cq70RPK/0lUQrwoU4UPLsy0j8zni+7F0abxM44X9cl6pP0aM3HKxX7BJt8iFigydDAQWmYIP+pCH
y+18mrzKb656UUGcSB7uTCkjrUmmDJsjZ/eadKTdnTE+/UuJuHuMDjaY2LSZVuP8YASQ6DvCNGgp
1NkgNf88mkgBuOOKgghEl0E37SdL5i99G1j9P34253aIcwapnBRLl2PNlPU00YM6Hv9EBLg10zRl
+BpuvayxN7XIWEZ/LIJOvcksgQ7vqxieQ/Bp9lbBVzGttKcDih1GXwUXx7V1Kk+RpzQOsR16LE4Y
5CMQ6EP8hwWTVVXXFUslBNRD71Vakk0j6xcTcz/U2Jkn263BPYORX/MqcG572rwF4rS5W6PJGDQA
laszGpJT5F6OkTfnt2dPGpBqYbgmwhOM/uC2Jx5poaG9v/c17aL/gbDJyUpHt+/Po+zp8RaF02OS
UVTitErvp+RoVA+2KrjDfQgmsSeoWrTR8aqhz9bipGhUWtel0gz+XNDk2Ft9f6mSaEZSsstOfaLC
cOgkOrH3jgJVVhRF1Qwb3Cbc2TMuMab1wUT93sBoSBoYYPabmqtMvRnWW11UcrO3hFs07uAZ8Bhn
NFkHtCRc7KuyECSu97+PS7CuySZ6h7klzOQ+0dYBS6iA/YDqktdEicCb7Sm0qih4bVZtmWCf3lsO
7ewEE3QgAgIpB3z+QdvanlpRgUfYlWQDw9lNXMqSKVuAweznYLUVLyKicHDParaScIs1JUrdSAUd
/HStnLrXHJXclfmlkugC89xdMhWeTca0bwUceO+XrGljdYzyavCb9ZbG7lj87GVBRCOC4JYrwxGd
2ykgtPyglzg0vZb+SwhuuVKpxzNyDIi8D/LqEfPPDPPreQ/zsUyDuYDNSnEuRu+WpU1LYLDaE9Zd
h5qQ2OkOaCNkD+S1Jx31KhCAMqN7dwlhoCAh10w4AYJJFO+3R4KSD4oEUHoafJbULENwamOwEcp3
JE8TeNFdrdugMcXfBFNVhdIGOaoHXwKJSOmY1eyYL9UgcAS7bm2DwqncqOV1RJlbm8AqnPrfBjDA
5iYojIvrqm3+4IzbLiCnfJpR2XnNvI7ZnyQ2uiM/RfH0J0aEyxXOBwt88ToX4kjTbFrTWAx+ZxXB
aKtXmLt8kNNVcAjtbs8bDE8dMEZg9jAMKENJ73XQkau2I2tObor63XYNdoPDnTt1bBlTHEMctf4q
GQNohx97TGY8r9psTT5o9gaEaf5G17J50qJ2AIiCJyIUqmES9v/zRCSShTOgGaOjkfkEzGsviTX7
0UXVagKOFxEIZzezjRaasmOuwZTcukXeLEeeqV8EgeEuDAJQ0ATgP5bGyVKWmlEoCQ4Fq/DJ6kTm
jS6aMiKC4CTRBxJJJq5UOKRfUozrle/a4u78xjNf/GHjN1Kwn7DZeMboSeIBEJ12P+duO4DjgOZO
L790opNn9/aubrA466dNbyZR3A9+cbkG0zUNoyPcJ/VYNWvxLb75xxyEzF1v8LhzSEnHDExtLDLA
tKdYL327jHBo/2P6Yg6GO4qmse6kKMYS5kqYwZsNFcZuCitfmAWe2yjOq62LWmsZAcrfLHBFED+i
bhSznV6nEQp82647eFu5Dwy5Y91GYJ1j7gDF62H/365E0YvxrgvdwHCurVskIo0JYEbNj7Jb3XyQ
+sKxwJd8Xsk/Vqq+3yKdc28xCjrbicmTHftj6s9/TcgZIa9ee9PBqP3zaLsBKRJtmgL6H5Xwz9Ry
r/V4XmIXBfplkp+ILJJmVxU2AJxbiOcWs+fAQOiP7SsDPap1vDIPWNkoORTuLOhS3fVCGzjORSAi
6ixFApzZHkl92UanQRQx7urbBoL3DNNkgjoLcYGlIPPRWOVDOtqTY9CodAatTMOqjb4k6jR7TdmF
/267OC+BK0o2p8i9+ZaUXiZNdlEtokTVx2cWpn8b+TgXQYzRUpSBeaIqf1rrRP1E9egxm6MUd6/+
OpOk4TBRYw21NpUOCrEywZm473s3v4BzH200S5pS4xdg7qv6nXFR1yG5HWOQoJOg9vpH0UAJESL/
So2pges4WFhX6YLVnaiH2u2d5WZ2Fw/RubBGbzcxtFlj/rW6MJMRISUkXL+Plyje8fNHjc2OelKc
xhUV1+97lLf15F+rSZoVFfL1zB2/Tpw/1JVLvcUr/CqsRM1Eu4f0BowLNWhitctcA6zsGy/vnkwr
WJbsMJTu0n46bw3CbeOci60TMF/pwBpO6/coZHMackxqcHuf9X/Znogubd+7aKpp2RhHq8mcYsaD
bU1pBNe8Kp5qXusv3STQfQECz+vcDlkRTxFOzhVFL9/66lZ9Ob9mIgDuGDNIpaLKBiI0i+xlDThl
vtmLKHO3D4KXTDR+497L57woWB6nssBtUF+uNXCxasE6+efl+M3ev2FwbopmWaoTqcTeN65yYg/C
r6Myqdf5ySHzh4PoFVEkFLf5CVHxMqVCqKgLBlR0oZ2qzb4IpNo/Ln9JxTuifpyJuoIo2u/BZpuA
Y5uVsSADisFow0X++TzabkiD6bb/3SbeC9lDNpgTWIl9Yn0a8DKKEpOi9tXi/jzMb7zdGw4X0Ujz
XKkGCgZ8Vt29eq0b3WJeGSYcs9ECosmb+xHNGxjnf9ZYLSR9AtiMSZjLIRO12ArUwOZ8TotObn1k
i2Ybj93XSc3QiXI4v2CifWE/YXPPmZM+prgW4gTGxHVvwqTGciowzXAuBiczcoHOiQTi4pnaklSp
RqbDj8pb6znJPlHhU6hIq7mwpWxBgiOjts8nYXU00ZG83A6B7BIPwxECUUi7fwC9KQDnGHS8uJRZ
B3kyc0FA9olUmN2JMd7yEybpnN8o9qkP95yNAXEuYaGlPusa5Jp709NLt+tvx7lyYhNdnk48/DyP
dl6wj/xS2WyDnASC6SQPDetyNh6KBV0gVliqAg38Tcjwv0W0+D7kHoTJtlFCsuQIVm0f8dexPioO
ccRF/ef1D4OIOW2X0nGNl1exfmKCvZP0l7KIfv+8RVmEcwpd0Wh0iOAUlv7ZWP1Wz3ytCHSkD89v
kcDVWYTzDvFoFENiAeh/BLENcf4mI+9CPXNED35CPM5VVBNd8yjDPqWRXx0VFGJJrvJQ2s4SqP4f
8Km+3g3e1ILzFZignJmlzdSiubKepeVKfzm/gKKN4jyFNYK/t6kQ0WX5jYGCmeZu/WZlohhVpHKc
i6AjuBGNBCqnjk6bXkw/YtHGiOTgPEOXzFJhWnDhmXwZ13681kEGnoIs9s6vlyAMsvge4US11nVq
IErvsXaYwktAXcl6jBTQ34Mr4Hgeb08ulAAZMjEwt8XiH31K1ZZspUdSNJ0Gx7QPSS2dpvxOaUT0
lXtbtAXiNC1qI6PFMHQ4O+uq/5EYd8IxrSIEXtVaZUjyMkMAWXp0fLAUNMj7/261OD2r1basqhZC
mOp9ObsDSteXNJirx/MwIkk4ZSN6biDiAUw8PBrPEn0uJYFf20VQweOkgLfZwva/99FSUhl1UmCt
5tJV7Be8kknS9z8QYgPBHQOZZbfWkiWD364+qgE8HaQhVPSmsxccahsQ7hzAXMdBGguAjMZhMi9n
W7BOe0f09vuc+8+SRbJKK8WDpXwy4kOtXs/VNV73e0lUKLdr+FsotmWbILGfJ5OmC6BAyAea+ww3
BeNHg05f1ceUl8ZZRFld0dpxFkmGVUb7K3RAiV07uVmU53+nAJw9GmpBbXtke4NuhLV3tPpIhTUl
exGbhqFW6MxBJTThH0KWxjSLzNJ7v0qLVgoy0AJQJ+oiZQ5XvM/5FC9+ddC33Xhh6vnwJ4bKikDg
Ok02CeH9nlldr8a6NiAMoUGEKyS1g5oIMHZDt9dKk79B+Hw48tT2VJpIIVhx4tZ0Oa6d5SaE3k+5
cY85KhWCIMVJTIoB7cWNndWCFOyuDaDkxbZAr2WZfOv+2GvGIq3x4GNyuK25qO7xbCS3dLA4RoLT
TwDFt+wPa94kQyb1vi4F5nIZ2z8T+UFZPVsS5bF3lf9NKJ6SMFJSy+ptCJUXvtKfZNFz/e65uvk+
5/1yWe0NeYQkhn07/iBWFOb5Y1mKEp27fnwDw/m/1iRmvMawMdt6NsaHrPgki4rq9iWx0WKMuil0
VnN+aWriDITlEZKZdX8suiE02u7Sbn/WZe+fdxj7LtBAdQOqwCwVqab35oRBPIs5KwiywAnaHBk1
M8rIdbQg10fmBJNQEhSLCBE5/25NalfI7B2dMaAzeqYMQ9CioHjNZRRXoihyd7s2AnJrmSdNaeQr
4GojGLOHKL+sRTnU3e3aQHBever0aECYAgj9giyh3PSOIbvrcHd+r0SS8M49R2F3zx7TrfUwpE9W
dSPbP89D7JroRhI+2JpKTDtusFhadpTNaysSbT4LcvjbPh7Jfqkb570ryaaotH+928WHCvPoxsZn
9bXsJasVjV88vy8fiB/X2IikOcK+6HHYzUHSnBQbTxLjj/OLdn5fPlA8ynZtgWwVMnVloLcKOCwC
ZRDFKrtu+tfCoaThvZ0yzjtSVJBFWa6in9GMrHNduLRyzGkUBGD7p98Gi/MJkSrnxGD6zDhcWVg0
qCiymvCMsxwqUfWOEI3zB3MblzQa/ouG6SKhvWL+AuvVWQ6NCE20V5w30Be5UqMUYEbtqvRnqfiJ
iOhZpHWcN7DysZFMCoi5bb1GOzTzfVs3jpIJeGpEonDuYJhI1bYZcBTybRqjU6oX7qLH/nnlFrhr
m3Auoa1SVBcziy0u0U6MzvkV/etQBtXNPTzZRq5o/URycS5C0+uEJjLkSkwjsGXbjW0JfZqi8l6B
QfGX/tXEhPKCqZ2hoZq8vu7Uo3JbkMWT+to5v4a7GrEJWTl7ahsJKaYJIavRBlPsJkXuWpFDIhHO
7sptcDhLMqc5rkE3gMhkudYpOqB/dFSgdCJR2E/Y3JikuaI13m+g3PZpTr1oiV3d/rTEf1IYuwnA
Nc6IOoztykgHHAyIC6UqxVDJxikr7Xh+Z3Zzf1sczohKa1CTGDR0r8+6JVoF4wyFIqx/ZTrkn/9I
tTcbxNmSWWhjBAZ75DIi+Sgpt5j6eavWs8h/M336cMi+wehcpkHtaB2jwpMJtfgGqCibz9VF/0rB
TQ7mD1E+a99FbPC4s8mwW6VgI8n96kv+1BwZ313u2jlKDVifVuKL2maEgJxBFbMWZRXBAyzme4xB
g+eQ2EfpX+G2qC2TkbMVFS4JLEvnLEvvCltdS0hoPcfJ0/wtSZ7OK6IIgLOrMsKcMiMZoe/9aWhQ
UFaFs0j7RMquc0aVdmYqqSakWG96D+FXEHlxKN+hvx801EIiW7br57SQMy0qlyPIy1kNlu1UR+21
vzkFs8blKyOEV34+v4K/UQqNKAq42zRwCb13Tcs8WmhEQha3YDcZRj2fhm0azifwLgZV2A+OiIl4
3xm+IXJ6j8fzCi2dOBpTjN3KvmuT7CqKY/Uv/1IyTt1X9NmOSfuan/7buvoL25Ue0RLlLwflWlSh
sXsyWm9iccouo3207tlC2vLLlDtj/7NCKTrt3cxuBa6KfeqjjrxBcWofF6kcmTKgmvbKKp4tU3Bl
Eu0Qp/FGpw4qxgOwV+DjkBdOSYljGN9QHyA44vft900QTtk7NV/qgt0BWu1Ls1xK+c8iE+SEfmO+
bxjc6TGnq0xLpm5KyG7q0TG+tBwZXAGNG7ki82UfO7czXBSGqX+LVrFHuLo1nRwsGeiErRpnbmaH
LBfR+s8n/+BZTLNMTbdkFcMN+Sp+msldEbHC5FgP8vErGV606vv4o1yJ35cvzYj+q5MyPcnyjyQT
3Er3tfAXNF/Zb0SjPSNEw8LW12r/SA1BQZLo+5xnWvNy1q0G3+/pKZ78phB8f1/L334/54dWJcoK
auD7Sea0s0uqG+3QpYIS4X0NfwPhnFBht1M8lCi3y9bKrbUqHMm31ZC8875OtFTs75v4ciyaRFlZ
59Vc3+T2FRmD898XScE5HHVCJ2mNzgd/7Ly4eZzjq7l8/ncQnM+x7LwqiAaIuPpplM+l+lMyn85D
iDac8zalVaRGYWOVxggxD1g1bPrTTGN0QQosY/8oeNt0zuVMthXjXQyykPw0F88gW0nR/UCN7zpG
xZ2X6TWp+dHjvGFxHgez03DG9VAwilYrFkMaSEMelQeMpmOEhE71MurCWuffONVfqHz6e9EjzK/6
u65zATVo6vcHcvybkNf0RMQ5u9qHK7StyQT/8E2Y9qzRxTKRoU5iP5Gd0jiYmsCAdlXDNk0DgzIM
Ey+N7w0oIYo5mujp8ms0J9hXWYsHzYe1uT+/WXt6oYOnlmBqGNFtfkS9mXR5FHd4OJPl2FmH2zX/
KeenfnYrkarvhnVbKM65oQl3ATsz0u399/yJTYSLffIV02Fnlx6Vg1EiA3Fetj0XtAXkVnCt5ElV
KQCX1ZdJqIiykqLvcy4ODbJJggIX1oFj3Dat/HOt8sOfiIA8KwqcNPT6caaUF1JFuteOOHkuDjWp
o6syb4VdFvuS/ILhC21NqqetbiNGsK46bwTr2xD2h8/t9wGUYaxLRZTKF+Fx52iVRcqERCiy012w
jA+FLjji9rX6TR5O1RpEvola4ftTnjh16soGuPf759F+GqPv53doz0x18gbFKZlqaUZJVWSfotWd
ieLIuIhpk48qb4Fb3XM5WyBO2zS1rbU8AZC1HovxiRRBKgqyf2Oib8Jwh6pu5mVkGsAYg/5IQZeN
oY3H5vB3ya2kCwfzMPXlT4qtTGxxN0GCmppkGAnwpBg3uyVxzGYMl/x2WMwvjY3zya4PGIrsnd+y
/ZW0CCYemRYIj7lDF7yQtlyPOAvb4WaWLsdvhAgih32leEPgTlu7kspVHVEZppheI7l5+qg+DiL+
SZEYnG+IFxIRjYEs9u0w3/XrVd0K4tHfKMQvQfiAetLksuhUYKD4BFSyX1i/doYGtqz0SWBhHKpo
lI1g5fjamrEkplQSAFr0WUuOo/xMumM9CW5ggqXjp23rahFnJGcasBzgHpLpeyS6KoggOL8wGGor
WQ0EkbrKt+ldV6WHQVRLvAsiyzo62nVFJnwBWhEPSUMJqlBMzR/Lo0b9PhKcQLsbsoHgTLQfFROX
e7xVUiMous82qp3y8osiGqi467E3MJxNDpaCEc1qDo9tX5fK5BB9cdopVLIDuMjd8/YvEomzzihb
6TrqWLUE92CQkc+gnjCfVVEmcPeQ24jE2WdRzGpjM5h1+awZ1lUeTYJjToDAE3fplR5Lo4JFU+nJ
qoMxP55fKIF68cGhxAiBhgHfN6LWKb7LRMPEBP88hkgG7qg20rLVapB1+YtMT1q7fKvaODwPIRKD
M8V8oXpcU2xEWTpG8tTNXi19OQ+xe5CB5RrZDgVRNF98ISux3qsr0lMgXtDNx0m7S7Nr1brOxq+l
8mTGAg3evWLpqA5Ho6piodqDibw9OHWZ2kve9v5yZ4Q2ehFB/J675NglLmre8KBXPdKD6Hlgd6s2
oJwriMs8A99x1fvKlAZxUpwyfREIJoLg3EDZWTROU8ilVGHUX9m94NVr183YaIQDjxJKcizOJjst
SXq5W3u/1+7XDvRTmmPmh+lBXHjGlIoPbVBzBp+M1jiU1nFKh4kRC1Wqoccl+O+B8+XgmfcphtGw
9iU1C/85cTPybltEtrYbnVhoJVcoj8GdNMWkWM3NTx1xbLT/aUEeNKdU3LgpkpHTQo1mmgGNwGp+
X9z4oB4iz6SYXI4nUQ/sjoEi8He7d/ytiJwGFqtBYil9XdTslt3xI2/4OgTVvXKwPdEry54ubsE4
XRwybUlio++R5guayHQTVVSfseeYtgjcQaR1qaHXOlu/0TW10/CjJ4K0z24At4XgFF5ThzoeIwgx
B+k9ehwxhh01IHrY3BMHr75uKyqM3ZUJ4y4tpICRHXn9QRst7PrByDB1kfrSeFENTiKfNBHlyb4a
bDA4TTdBxqz2KjCUUDtpjKzQ7Xw7jN0Gw19E7Zt7LsMAmbat4A5uKwqnBka1SIWmzMhlVeNN3SxX
0vCDzv1Rl+QrvCQKDpLdDQOlFmhJGDMWGLjeW3G56J3Zp/BQcxCF6mXmla6VetKjHTJmpCTMMv/8
0bWPCD42A8RI4IHmE01ZQ4waNyX4CVA/dp/qUL4GwQ8bkFmhlqtyzdQ7j7hnWEho/QLkti8tJ1rR
yQIxHzo6lYMpmhu5p4KmbqFMDMyyeILgsgtxk5eUmqDK69LL4rveXeJieV6C36zZGwQXtVSULkSJ
GBvflQY2clZyjvNXeZjd7JmxrAu71tkH+eNkKxOnFojym45MAOy/RMzXsqHz8p2GwrEj47M0BVu0
FyJv4bgtylHlYg8G4KIcLNaKj22ah2fZCATruKsKMC3cuS3bMniORqov5ZzOC07JWg2yqg70rnP6
dT4OKobSwX/QwboHOa0Tg5lfUfByWYA1dtZ8MMQL9nRXazY/hTtb7HGJ0qWB4UXd/agdeunSFLVp
70WJKAH/JS3nSvI405J6BESh69mFFueVrxTNEi5Vkp8mqS09vae4X0lW5SmSOYbnV3tvsdHth2yy
qViMB+29a5nLVE47Yvd+3PehNqVHc3n4EwSTYJAUEsqYfPYeYWkyZS4WZETj4rhan6JecG/fpePA
yaIwUg60d/Hxm2YXjbK0HWrcx4vEOvV16q0dMruH3ghi6+tE7iRRse7uqhmybeIAAF89n5FYirIE
E9HU+1bpV/MlaQQ5lj29QwvEr+9zrmTIJ9uWWBBgdJdDfJcUiZPrh/P7IsLg9gVcVLJJqxEMpVqQ
9a6tXZi1yJSZV+U91FYOto6bgz9LQH+bNsDQruZgvVQPlteixzNcMRGx7gXGyiIjHgxabGhsaLnx
gc+PaqgqkzMsWt4VDni3U4rp9sZXOj211rHWBEx7uwHHFo6XLZZXKyOIovoA7+VR2MD7Jmyy5E/V
FTv7vd3Cuw/LQ6omrirc+ZWUpFTggIHWF2BibFxDi5yhEXVx7Pp408aJbyNMAy3v+w3LV8VuzBXe
iKxHVLdOqKhGsXsv6sfbi5/MN5gPSYp87FDfSnDaAwBzeTBXJXFU1XJUmnqF4Z3X9N0iZNPCg4lp
6Tby8mxxN2oYKctK52hm9y7WlEDd8oViXg7Sy1eiXOWuZBso7sToFTUd1AJQSokSStlpk0cMbK3W
BiRsP86LtbtXGyju5CAtSdAsBai0D9LyXlZC1TjossCGmRp/sCpbRQYDnU/mh2kgTU7GNLFxQFi5
7Kv5c6WJnN0+ggEaXhNlhrrN6VyCkaILzfGoaSba/RJHQTaVAlbZXeux/wdhEO6US42WYn4iWm7G
OCTdTQSaVFHm/bwUGPP5XsdItYxdrACikU51c6XJ/vnd3g8vNzJwZ0JeIHM4gpTfb1G3j9kXoYTc
TusNKInEPD9XEfi3Xe3awHHHw6gVpDQWwNH6WtIOufJJb36MYEk+L5ZoZ9iybkwTJArDOkhMqvp2
VJ7l9ntmPZ2H2DXJjSSc9U9KvnZ5BYhZKp2muRnSwomUH3bsyiJyItGisb9vpGGdi5HB9GySH5oy
yLPMQ2ZxbjXBqolwONOXiUzlOIJRZugWarX8y7T+wKOwm5apILoSIfHpiHLS5p7tTwOdLj+VU+sO
mM4g4q0VwXA+oFvRVaFrgCHyiWYXkdk7JHHKTkSYL8Dh+wIIBmbkZQ+ctT9lcu0WU+vPL0sjSouK
cDhvIOEsUpMJOCWuDHHYk2cpvlp0QZgoQuFcglZpRVQydYtIKE9PSvRdB2kQFS3aLj3z5pLAPymN
OprnjRXq1gX6TXekIaNQsCvM2Br9ChRp9ELYOLTnF7aQ/yHtuprjRnrtL2IVc3hlnhkFy5bjC0vr
XTPnzF9/T0t3V3SLHnzr9avKxACNBtAIB4z13U2yrKa30hwkt1Zwc1lx2rHyemwXum4bDq3qng53
kwS5T5umAR39du3waGdRnNLbeHG+zIlnQfzHfyTJXal2juKkFJDqWAM90HwpHAVbiZzq0t7IbnIW
a3c0CHtBSZO7Xpqm60ozgMuxvhvj85zdGNPvPCdeH5J8SNcOsjZkMrjaJrufzwAlKQkKRx52d1R8
5Snq41xLezCRLb4UvZMokH5CSAp3m8zSGldAkiBIAA5NnrtD/V2TidwrRYPzqkmfyv2a4MZq4o80
ttVm9kbUZwgNO3x27c6Cc6qGOGzpsoATli/s7utgkcPpGalxDbeUYOnICO2PhbG8u6mxGXdVpYCY
pngW+v+72paGG5nqk6ckxxkEJd70eV5w+hGWp6ePCKrr7j9ywtmCqoj6ooxxOM3S2d3XVZLspQra
mrDa7LLxEfVeYNz9X6JJlgS8rIB5g3b1R6tGE/6ElpBLJ1XIbSVYJfhwXSEo2fHXf1jL1khAcZH/
nDBUWn2fLf86iUMt2GUsOC2YW1XQ0hIv/Vz3DbBUqu9bcGJQMwXHdExTk2QFexX4jTS6mBlN3rPM
iA7QU9PFohe7QJ8vlS8+fN6b6OXUMfGvopuCYyjpzEXvMjzv13MR2Ya/hZOt3OpY3m08AT7EvS6+
wxPaUeO0Wy86temqHjohnTUtWNe7loKCODSfOxKcdssxsGPkDiSi6l1tenNElFEPX9l7iXF6PVmd
YW4K8nBt5JmBihKMfNJblwHSYrkSYeMO9QAbidChqiJPzGcVkxWF9WYEMRUTDFP0NKvfIyGz1cy/
fjDHAQISSgqmsgHnpHKR3GhN8tyJNVwnwoNb1qJaBr1iLw/W7ezKbhOgb/k6SXYQb+zDjiLnh3rU
MpXebHGVtnvT/BwJnj7ryCc4AkbHrpM6luIrc5w70hH71CP6sj2tO+tP0nyTrv7wOxkEc8cP541m
dcTDtcJR9aLqxsnkdwJlFQ6vz44Ed1lNY4mnboDIDOvWnL8m2H/ZfbwuqsPrsyPB3VBDbPu8L0Ai
UdzGcpuV8ArHaWygggD0BguJdJEz0lKpyJuiMQLGuNpVFGNDQORHkuyb0fZelToHGGm30VZ+HLTP
13k7Ft8/pPlX0WqYVaRuLIM+X1r1bpO+NjUhPooEd42GectHLQJ3ynRpN2DKBUvlXefi+IReueDu
TdGgOj9qzP4koTW7sxpc/z7FAndZ2sJo0mHA95NycsbtHigx7rb9BhOWDndjqli7BtiWn6MpU5Ij
s0sU9LxJZ7N8SmYirXMkpP33OSFVmwD05E4Cpttmy+WThrG561I61OM9BU5Mm1l2pZKCA2u6mMqj
mr7TsGdpVN+tnSumftXcWr+TPdiT5CzMMGFmRhnB1BadekRtQxIWynuBWnlxpAB7Muzvu0h3nftO
NjB06OWLW9RnOXFl6kV/GHbsaXBmJpLUXBoF+WW62/ILN2oAj6nbbH+LoNhUg9CRr9mTY3/fsVSZ
XbNMK5Pc6uvduZt+SNkXQb6IWI13XS+OXM2eEhcdVL0UYUUwGNPrzZ7XL1nl6RN28JF4DIcajm2C
CAwAY6aoHEtWUs+yikq1l8g3quRnBfEMPRTZ7vscI8WKZXRNbaLBErWLpD+pSW4XXewhcM8kCimB
YoZzCmKR6HMxgBnBemqii1wQiXHi+zwUWiwIW6u0+L6GFajDjSacrp/6YVBooWClY5WsKBo82JU6
T3mb5skEZGvA5DraZQm3O4ZrHSc2NdV6eD93tLi7k0ZziVpjjI2o88cVS5Xq/OOyfiEYYuaLj872
DHHq1YwTOlMnEKm91QFMXBpKoeEVP0ZXCAanvKfACQ4D0D1BTt8iFP6iIQPByVd83anuExcbNEIA
9L1nZUYqPUUJkdM4oDMCaE0GOT0twrjU/Hlpb42hIBTjmIyJXkg0xloYu/jZ8OiFlPRiq2H2sM3t
ZfJVJN1mjXB2h0RMVDJFRWKbEbmzqvK5jBcDNgfWbY3DxbrTyGY65jDf6MOOBnc8eTzE8rwxdxfi
FmGl7IpNJ4/LQ3lqfeskKO51/Tu8sDty3PEAXh+12xHkFiMc+jstJsJQQmT88nGtyJOknPF9SbyT
rEvVfBoFCsnmkAcLjYDo2UDnC4+qv2DlzZoqOPt01lgbuYMwiPA2h2zsSHBhTt4oSWPGOpxAOdl1
8YdRXRaqseXQo+1ocCqMzZGIo9Cq6ZlN56i6L0fv6/lDPBMWhyLDpLlz0XgRWGrTq5i/6jExfTvJ
93VyVwAi7LpiHbq1HTdMojsyA9bct1YBbqpBTO210Dw1yZypW+xxNP8aYpEwABRbnLFOhkpf2g70
lEixjejJyrDvU7c1nfBwxxHVjjHOCGDeXFGMFPJTsFtyczGr5Aqe5hkBe7xTQ4xH1FBelk0NC9pF
Q+eBDqYM4HjbAsWLbpHe205smxNAX9zI7jabIS5ePzX+KqEHFTvngTWNViHgovDpsFFpKiwAnXPP
VM5jd+rm8Pr3+XvEf5+zbllmNWa74PvpdGOIXtQ8rtLTdRIUC5xFS+de1dFCmwOQ5MbSHwRqmOQ6
C9iK+LNiS1aOLdx4fqJX6524ObL4iYJkP+ZAxaMNjXyWyaeIJswbr2Us5p5Yv4v0jwqVQDnm4PX7
nDFLLUlvNhUc9OJyUpvyNKbx98IkKr1vqnwvZ/1KhrNnmVJHFdqdczYrEN8truyxQl/qmMDW8VcX
oQ6ZxTvkzEKjEdaL47LwqD5mrZabkE84+/kiRn8mzV1Ddey/iZ+e2drR4KRXJCpD0hshPQ/ZO7e4
F5w40Dy2bK8LrK8Uvs6hMuzIcVJskjYp82bIPaE/V5PfUw2bbywMzw/7ATtD3S5ZlJU9+Om+K/cM
MagOFNGpv6CZCl11CrUJ4JgfJD7RQXHQe45xRT3big5asVyE8s5afseCWa/f59ip5Gxokhzfr7f7
Kj2V/xZz5EVcr99nKrgTl7Xl0qYv+H5mBX36Sc0fr5uvNy8cRkAXTU1Db7SOy8/5l7hu+spAAxNW
t7Csdx3IJ+X8sgiEGjs4ui4YYzBUBRUJGQb/Z17YiHynig3OYuu8Jc48WUX+WaRGUA6vzJ4Od2Uq
oDSuUgQ6QtijBdVmJX/Bq8LCxKBS6Y4XCnX5SMn2BLlLoxqCJk4LCHbzJc1dQycqe5TgOCXT134Y
M/b9Wro1K78YbmJqBfvzOe8fAkwP9jxwiibW4hLrGuPBlc9zZ7N+/DKQ3mu3i1Of0hMD9Er9gkTU
pGTHBVKCIiVJzpTC6r9sYhBpHqHgFAFewYV2Btw7CEgfgDZfPcNIl06Rwea0pyFYwzGk0lKkBnJx
RxXJ+SKboJndsFeVFJZOCvw/yBCIWPSGnUOjamJTu2EBJVtS+L7XaOymUVXy3JvPevBS7KtCLRBd
TE3++6m8F1X5hxrfK9GPbE4kAjXgtzwpvhIm7mCjtQ5oEZgToaE1WAjFqyYmX3TM8egwG3yUiFUu
rTRgWSWrnY/1GaVNL+s/5NOjqIeqjqc+2ZPPLMQ1itz55X2vJm1U4PywHYmh9ZmPmrecWcVsDSdq
TONQXfYMcjGkMAuRqE0gt3yZXLY+y3SlYAPSZ+ygKY4ecrzOHmYbfjbEtQ6sxUYGvQSwuS/qqXn1
zX9QzlfuDL61NMKgoWpJoCaEc+Qxl5/5lpObAOBEw5BHGWP+Zca00wKEkcz2YAM+lfMyo9oIVqXU
uaeKD5oZxolpN5aTUanBI5u8J8M5GSmZ201dQWYxT6vxScSe8vTxuuk6slyWzDoFZOAYYcT352Oy
zF6QS3bP1CIctMtK2nzml96ouazqOrvLpsxnsTqxFoylTpgevCR/hnAo7fRG9FlbnHq3UDX2Q8Xb
EWQc76IZtP+adTTGuMnfhhum6PpJeIpGhtgMtMiSssMHZ8Qm5mRENqLKkjU/kzOKVcpX7K/FGT1F
qi0CDwptF9cP6ejdsSfCg3QpqOUvQLPIvE5yo+e+AchQw2sZMbqOMWUjsw2X2oFHcMbPU6wTBvU6
DZyl22lU76T6XU31+Rw5FTBmSADR0iSoOqd+0Yh2r3YFjfU8uaKHQ3PNRwAeB6U/X/7t8k3c2p+I
cWFAW6xqKSRG5hXtCUiBsXSz/NuuY54EFwgUpSW36gx+TPNOyZ06rmztL10+EfrA7At3qX7ihPMd
tThG/ZyDk6qb/9AM7I/MhsTP1STcBvle7MT309i4kjggPV2ftVb0iR9wcMnQ7IFCvK5YKuDPuGg0
bTFgtChKBnv7EgwIzhaUJ+ZLYp+6YgfW9idi3I1edLMoG0XPPEn7oxBQ+MdSW+mrQWG6HSvjjilO
GU1r6/Sc6YdyP3tpuIU6XCSLp3KXzXwTIjwwjBZKb8jt4pXC5pV+NhxiO09r1Wgpyj6Tm4eZb8T2
cEkd41bE+qU1FC2XoMhcLq81wG8wZIRwGCLhL9swtVaWtFv6ip96soL/aVn0IW87StxNS7AlvkkU
UGpZw3Dl17fVxfgoPLcDrWEb/ttJDHbtFFPSNQmBhiTzD0w0KGuRIq+pVwxjOKwYmGorp9sMb5k7
omBypIwADhGxlAhAWBoPIbI27Vpvsp56aZ3ZVfvZUr/opi2WxBU/Mr57MpwExyUSViE1sNTbnD3g
Vnur9ldfEUQOnD8qS5KlWTowoxV+4nvshLrTBTX1hPaxaYImIb7/ptGBnYuqGTIg+IBo+8ZMqKhe
oOdkARfSwxw/6M3qWJEztX8mQMqrfaE7GRqRozsS3J4kZywAjN1GszmmyAQKj2r3PZ60Euhy1PaE
I9HtyXC2omyWyEoUcGbV96MRtHpw/bJS3+fP35StJWvw/SF5jyVwi0iFSRQBzvysRTqrWzOn3uig
+Ocq7hJKmSO/Qzfi9wUjC3MopQRPR1dnLzPOa+V9a7WxOqVeVn5NhLPaTUGPKkMiE6b1kDUdIBrM
AmE/m8VZ1nwo1UaCCqjVpVPvV2osmPg+3xEgdEZbaCm+v8y+aZxMcm72yFAD5uFvBvj9Bc3Sj02K
sWBPPA+n8py4kz37/Wm4HcPrWnZ4IjtC3AMDZZg4QpSQepX0I04Sp9Im25hGTM0SNdOjFCAahV9Z
Yh5jF5W3sDLzsvQ4k4CxpJ8Gz5Y8OXRIyAemRbyX21Nip7ejZPZoCJnY6ferLQaoCZ7au/qceiZm
cYo78UsSJneKg9AJoOHXpUkyyRkFZasEAdjNIP28Nyj1jDvlFl1DWOQjUcXIwzfBnk/OQuRbOupY
u8TiB8AWfWr8xBc+SWchtxnmyRxuf04UlibJIGc0sqTpGq0FTYbOhFaVcLs0IVYsvgMeIJGPpC4Z
ZyzqJo/HtmWXzDqJ2Hw5o8z6H4+LtxNra2lVDRJMgsO7ys+xLKE/6Z9jEg2HkhyPCNlZ2TIay/Np
iU5/p4R5oNqIG27kkGqHISTHp8CFJms0owApywjE3FNk4i4TRuMNCmSst0kiwWjE6PqX5d4ucTz6
GBQxNZN1GJHvdFznrMaabVlSDWAlOwFj5z6CITQ/SA7S7U7sCo//TR90znLkeW/K8gpq1Q2DpolO
W2AFGtCRYjL6P4xSXs0hP26vpXnTSTNUb5xPq3Vu/5yabwQ3R0+0vew4+yDnU29ivBJgXzmaCZ/n
9hJ/sGtMHXhskRk1n0EeFmccpkKQE32D+MxvorO55Tl+EJzRN780DxUJgUspIWceltrA4sgcAjSm
y2i8S7Zb3Tol1MQedZU4CyEgxFOTFVSS1LXaD01PHRLBBp/YKaU4M4cGMit/sE1FbYBe1lMegqBr
OKMrukZr5x/094RusN99xUfyqZ3SABg2wJeZHY+CBJB3wnfd2ewEYExJYYsn3Ube1Jb/KM7WafpK
ECeiG4MLOgyzl1btOQw8KX5vS6F+yrFrUyZLZsQl41OP5ShsoxUh5hgMpLxVRwUeSE/K8lBHTOyA
Ey1UHGUeFlldS0FbkcZCsLZ+YlBxkSv81Xib09x1sB39ZYwpx8XM3pvj25HklH+YsGt40DvmuERH
dhJnDDKMG2O1IzIH8uffcig7ctwtiFYzwnYrcGgJvlJ8yQziyfaMk36FH945VtJq6Gh2hDXUUDzT
/OHDcLO5c1AHuqs91CfRNT8AD+dTEnZBFpDwiEfZNPWVP95hRitWBlgZyJftdEHhy67Lx0odbyLd
cKoFy2YmC+ljc3G7vA6zjbgP8mHAuiPP3YfEKoo5YuSL03CSLlqI/l8bJWWGwrJ+0kLzFGEjd4yq
XmYDwBzro1j4Gvu1n97HJMY8s9LXzoJzubMhVnU74NfkdZD375PCGZvZ7cfWnvvFI0wBY+0aMc7j
bq08SXMOYmxRm2CX5yGMwoVV0IGeLxFqdmhrd3LmonNjMstaxdIGr8kMvzP1j7VcOKVUuabykeCL
uKA653vFSbHWMWpTTwOEKKrBiV99Hv06tVuXOV8soXMJiodGdccc53xltRDmrQZzGmvhu5HC7qIF
zKhSxoCSImd7LGzcyOcVrJnDZouyD5Qve4pvI/IRTOkGZ3XieY6arIVuTH71yFp4uhAQnPJ9cVd4
QHT813iOz7mqVwnyrrjtpCyKU9Ab/NljpYgyEAGSatqxM9wWQUm8b44KstbO6vA+GOjEXZaMODH1
FsBvIWsfMTwDQLebV6ALgkqiHzrDHXuclSmtUpMWdtWA7thWrtW930ikCMIV8g63lqtSmhiNpHPZ
GGh+u52h8ZZbPO9eTM6rYVuP1zWfosn+vnvuKytrJWP2aqwv/RBIunP9+8cvt53gOLNRpsOYSgbO
aXAlhCsve8cYMpbgkrEE4YkMzm6gn6OsegB8PWdJxlvW85CfklAM6aLKcbi+44u3GHlWj5YJvgq8
dhQ3ubee4hODL2WPg4HqPyDcisGZDVVCp0Mzg7NF/VNYejurpCCbUZ5KbDEmPCqzDFe8isFZDmPV
WDvj/0tRwks7P7G+vz68rhkEGX4OAKDbmMyKQSY7dSclHEIlSMLS/69kuF4DS28jMWHBUYE3cH62
vP+Nm+N80qs+mJyBUJpk64WSsZPa5vK8sbJ1BGdZXf1m/CIEDH3bphopCKtkctHGIhVmnkpQwn7Q
AQmrfZ6HLwogNq+f1DEV1IdY+5mo8+A8etU2mdLVsBFSbWfNV7167Daq8/ANuPyLA3mlwl3eBu27
liSUUHFf8oVwwobRPojcCoCz5gfWSRv/+52fPE3uEkvGHEuxAZqTH6HU9iB7bTDOtvLANsqvlV0F
uvcbskQ7NRr4ddnEHPbP9rbW1kJWywZFxN6PitKOxbtippKbhwe2I8KJclKaeExFHFgh6o44+ICc
8Svlw3VODjUeqK4SWwbw/Hz7mZXWzCuzVxu0bvgva4I77Ta+Vb6ptuSwCmwVh3LiE0SPwpo9Ue6a
4ZLJyNuCKEs6Sm7hThd0wz7DfWa3NWGiDo28ZmCggo15ov2GP61My2R1KzM4FIypfYy9JrQ+sv3O
CmIoVaR85SFzO3LcuUWatKZCVjFysFVe+9FypnN+w5qwIE7Bvi7LI9e/Z45T/lErqlwsQc3Swzo+
Y1P69e+zX8v7kf33OZ9VVHK7tEqdeaPxQV8cJZMc7S8MsxFsHCn7ngznruKi28zCAplW97fxz0UH
1BWFIXis668nw/dTJqqUTXELWSUnNUjfl2H8LW7tNBh9EU/LlC1AtqixIuJ8+EF9IZsKU0oYY52v
P2SPiQO0oDC+KX60o9PfiHgHUcM+h7K0UGzWsTwC9p7T914tY0XGwg1sMPvRr7GriYhEa1KaR3Ea
4F//IcPp+djKmiomIPN3Q3tzqU8Ka34hM8WHQtyR4pQ8mldZBNpW5umt4rfD8jnbYmI/BCU0Ts/H
RZSUVgY3WnazbqZjTB7GTgktP3SPe5lxal7m22hmOhhRA8WvUG5uLlj2hgptbAOg06n9OVTGkHJX
xxYQpUcT8OEYzeEXipipsHZxW7AOM/PMqtxb58yocLqrW/tFMFBF7sN3nbYjyD1I5g0oxMYKaXbf
1YCh5dVOjhwKNgPIPma676mH3S8E+8ohp/Ox9ffxmR83X7B7u3DNU4xOOiUQHphSNo5CpFKONeaV
JK//UVJpegO3MmEVFNZEAgduFogyEylITvO1Ltm0rIcgWYeCDFDiNuj+0O5gGy1kNtZwXt3r9v4o
oN+fHHcPhE5LWl1ht/qMkfXLEL68vRKig4hkjLsJVmdGkQ5EfmS9WBW1cGvHRLpftdli+IIcuCQO
S2Wpo90LucdieCsSQC4WnWF11dVv/zUmB4tDd6JTuUdKbvZKXcxQiGV83j0ffbWcKtTvwRGmA37P
yv+jfioLQ3YcNd2c1KsMjgY5tYXEXYuvshVcV4Zju/tKg3uZrEKPJNcEGm1xLto/RvPr9e8f5hX2
IuPsRKMUk7XV8Mhj4zQnFft+BQctGEZQeblPvbOO/f+rVeI3RkgDtu5OItiZH6qb7JFp3RTms937
6nc25Vs4yiPBIJPQm/BpR5IzEkOsN+Y0g6TyAZPFfoWF7cXnJpx92Qcqwzud8GKUpedRTYpyFbqE
WfoJOdf2XAfrO+WbjlieNZoP1NDf8a0yJeyq0iRT5UcAYnFtVwFw+l6WeHP6KVKc2ni4LsFjFXwl
wat5OeUY8IHHnOZLlLxTU//6938hsVcCnI6LS9ZO5QICheRWUMHtYt5gs3B6IwTIsbrq+/9Ij1N5
cezXVRIhs8EV7l/mzEtneW+gX6X5SCWqf2FmX7nj/CLGGjQ5tkBNugeOQojaqpsOropUZAXvEeG8
qBCHOjBO47Nq1FDNSdnbTvKXE3vbxUHnMWmywDD1KTiXX1zrVx45H4n1BMhzMRXJTmlY+KfhssW2
mSDYmF2nQBNfTT5gj6/1K0nOS6ZWoo8NIzlg5bHkPrfsuxrqnbLP1olRrwhKppyzbNBmm/QqZNqs
l1n6FI9EKHOoJsCix2IlDHHoyNH87EykXjcGdWBeP5hZs1hQIl5rv4wuy7uaXk+FNezW8mYRoyJY
3IN/GHrgjqyPlMiY1j7z6hcw5efuPsnun4etY3LlOtO5a+T444rbBEA/Azr1O8nWn5QuC1TTL/sf
xN0+Uos9W5wYi2lJ5CIBW703o5OB7ZirLt91m9VsLZKrI+v7Sg2wST8fWj1kC1s6hCAbXBWbnymj
Y9an6zwdqd6eCBfUCErVF1sCIr14KtNvSknYQ+r7TFN2YUybT4lpYMOml7W3k/k5qX/nAb5ngLPv
mdhZo9yDwKy/2PcQkG+fcgvmAXtEYARNj/T619Ub3bc/MyXMAGrN6g40G+dl2LsLUydOAZDwv0zi
UYrAGfmkFq3R2sBiKz5g/ZSJqWKRCtUoGpxZF8Z6EEYBLOGZbs+5nZSrLVHFM4oIZxZqfZPWyWwR
pet4K2IVZCqiDde9rtEUEc4YYHNekjQSpFUIt8NW2LLqDFTjGfvGrw2OzIN0zqWaTWaHW2NEZ4xf
2CVGWkCqxYykgmiM6t5gduUKOR6YMxMKE00+ICfpi5eIA96JJ6HsgJfzzmiwV74i6rbX7embZS+Z
3MRlX4w4J0lzdBQ29SgYBadtPvyno3qO3XbGQRQB3jszxV7X0/ptRordUD5fJ/EL1/e3K8Lut5/v
qjVjLS+2xsL1PbxUKwQHBeiA9Z2xEXIqWiHs3XMws2MpXZR5ERSQy5aLWt7nVDxLaDcPpJcVCxJz
K2PH+pBmSNj+ZYizfV1mFA3OFjTmAMAfoF4DozE7FVv2oS91v0yfrlM5jOt2lpsfaFLEPsrkGaef
rrZauH+/D03F0+/HG7axk+5RpjSbMw79oBQyFqrhuWE+6fVNZ70TjXCbiEcNRYWLE8Qs7+tEhABj
bGwblL8sNXPW6JxRL17ioJ57zvbKZlrJijsEP9QC1erPEqa7lAhlIHjh56fwnG5bdQEvGuCOF9UZ
28JT5ZuBmgM/fKjt1EHmIgWEp0Vi5SA0obTIZttntCU/43Ohj7exZ+KMKMMgc4Zh2soBiG1Qv7+x
JQRnfvfcr44FxZb7W2WqPX9c0GBqWaxMLBIaMQvJGhpbp8a2D9bOmPtteP1yEWaIr4lpiTosWEwL
zRgBjp8Vn0S9IQRIKR9nJSZtSrSEyS8ZPCACLd+WObjOBEWBCxfELZoziRkIZfqgP03tH8VIxArs
C1cc63Pb4u4CLXIcK7kEnSvz0MgwTvkMTOtumOHTepG4SYeTgnsN4MzCYs6SgFUCkJie/IjV/hKP
f0oAUMHyATeJzSSojdhPpfibmL6/Lknqcr0pjZXogmlh1716BSJNH0zhYjisY0nxmqAN4//odfmy
WKdbm6EzZU9Omy96BRqGzccWAMas7fF/6BGQrh8kv7RlGMWiLSzQK6znro74LDY2HgHliVVlWzIL
wozDFcXhKy7CpMz5VkFx1iD+pJ7Rxov0NtA+UQYenMSjWh+Jm6BwtmNTC0y4MkOfz9+wL2bKE1um
ABgoGuzvu7sQF62u6uwRvRmBHjvYzi1RyAEUCc5kNFtSbSXTClEHlsg75S9BJJ6DFAXOZACVoMTW
RTAxb0DlvV++jdSCv8Oc9u4WK1wIkUbtDEVjt/j08varwv4ms0Wb3i9OXlvOYqipuG2SDIHJwQt0
hHnSb/7uHaam0QjZ8TWU2OqUrNFBrEYHUZHfZNigm8yn65aIIsIu8k7LhtlK9Y55+W36HH3qx4em
Imz6MQXsSNcsQ1EAg/szhU5bp76ScD4Dq9t9q7vWjik0OYoGp8h931etjkVXnowmMqwpfyqodUq/
OPpXNjhN3syulLIFJNIqtUf5Xi7uJutdmfki8PSfMumpVz5F2kOrEgd0HO+90uXUWx+MshIM0C3l
W11CR3wUCNFJMoiLehygvJLhNDtrVqTSGHtzHsrl/UBNNf3imv5DgI+NxXrq1kmEyQTqyk3joyYe
1HAGnUPDhhHawIfIKUY3lUUDKex61EV/Kl2DUgdCXHxwnBml1qKXlWWIbwTTUUbi1Knvc8FwH0dK
j72LSP8I/qrctVSa8RfR9utxsB+wu/esX0CPRzBgfZhqGzMg2AFdrM7sY+u0J/zZBOSg8rGLfqXI
2QG5mE15XEFxcFkTGhs3s9B7/rJDoQio+J5SAs4kxKWcbVoDCeYKBjhbB7gnGBx1f8d6vvLEGYVY
xPa+LgVPMfCXWCDQyU5L7fCiTA8fFefjKJtmD1biTy9wViZbdROfauD1V4FBYZkfNncAOvNvi82j
7qFnq04kxhV7iZV3rL+zdAwPXXWnGWkaZNneUWkaikc+IF7VQdVKrIoBmmFR2+qZWQjpTii8l4jR
7Ingn5nNNwEjCqnYjaYa0ptFVbo8jEOtoCVS14GYWNpbdtugLzzGZMlcfNH1r9cV5dCK78hx182q
68HsWQrHMm/b4mKNnS/lttFSt+zQbuzocJdsKMs2KnPEDBWmVLNwogqch7dq933uVllmo/VdBj66
OKjEj2Jlt9S6v2PTtKPBXarUws2NYhaVPtQ/WDMTGxFdW0ApsIbmyKOyuRRPnIdN676YhAmqYEW+
+WS1l+G3nrU7jjjn2qld1SQFOJKaxGu+5svk9O1sG+hmnr5fVzRKevyEgFxHBaakkNM3bzefXd0h
bLzOYyNF4PBEdYIRwuOhovtm1lESA2vqehJzW6xvi9kjWCKUmp8S2LJum1tWptBvYRvMoHf+iL3c
SRXn61eZLbEjCFI8cc5XNwVT6FIo+Zyfe/FT/kWldqYeUwBWsAEcRPHN9rpcidQ1ymDt5PKveX5I
FLD1O2CfQPmCaQN2qgqkQE7rqk7aItVYkCnEZKfPcG8Fb/wqfFs+racuoHKfv1C8f8jxRRFBTkur
mEGu+NKuzw1ZZWsDPcHZAMAUZJfUF4iY9XCGd8fhc8y5C2LG1KjTXocY5zOb/p8DFfDhf8V2bOdI
VaYpa25DK5h1ozW+cLpQ7aXHp/jKMZchLVvF6MptZsawcWTVBqa5o2VE7YeUK6eNlpjNxRpBrst9
MaJrC/2kF/FUfW6tZ9CV6iPVK0ixxfmqSZMEZazBVqx9SdLAVHt7zB3iTh8miF6Vk38VWpW25Rjq
RAA9Oi8zK607rPbqDngQ/Fa6ZkeM81qNEWfaOkCEXfMYtUBg9GXtE8EQO4a3AcWrMnBeS5S7phiN
iQXU+R2DKmbBbZsCPPil1Y1aZS4dhhToHmE76VBE5bvrENhs1aBC+Se//SR6PRZodH/EH1vXtCN7
fewcgA152uN1Ng91Q5FVbAYAPKLIm3vTbGpMycBXZt1JVl1puyX3UlIkuFuVGUme1zFIqN17/ckA
vqlJFdeP79SODe5OLRiTnqQJUwLNF+0ZrD/2uksVqvfKmQEn/Vb2f0eOu1F90SemiOKdZ2pfBvOr
PhI24tBBYmETFo0ohmnylTvMOOaLoaELMa8vSRaam3v91H8hr1cCXIi0bUahN2zGpgMUrO5kfv6x
+ay6qy95Ypjdom3gOsFjHXilx7kuVBrwAhHR2lsA6NjwItWTq/A6ieMXx6vQ+ITEtBRmVBSgIX1Y
fM0fb013e49lN94UoAzt/UdqXJ6t16Z1LWJIUJ1cE1DmdRA9ToaTn1hMq78nRxAOzRG0QcTzRseW
CM4cZakuCSuQXjzhwhphR9aIGKz3LFfJoMx/67W9I8cpiCSXi5IpAnAOEk9timCNbwxAOFwX4qGa
74hwWhHNitZvI3iqk3OfeORWPPb/35jwf77/ZiVNmtRJZ2z4vnhGf0VQAplL9tWQQos7NNw7Mpwq
bJEupOUAWWlWhj4ygNnX9UWyGrsv1a/XJXbsJHa0OGOqCGNkFANYel4YIXrfcm+6pLeGsyLRk/vO
eE+n346txY4oZ10BRjfW/QwGtw/ZiUFRZAzj54cKgJ/BAXA0oRaHxmJHjqnNLgqMJdOUkxY8YuV9
bK/ldqpMzc56cqDtuv692T0uQsFzsQVfFWIww09GCh+T4oSLU5axrPOsAAEgHLPumNiW7MwtncGW
Y7zgJBSmo/eCT+jIdVMB/Mqf5VdNpaxLa8J0ZLhh06HxufujuowuZofOrUTCaFFi5GxFG8XaZrI1
KXF2m4in3iC6Xanvc2Zia/tZ75gtqqugBWpHQnkOggD/0hkKUammDgzoH1WMd2HaH4MUqtv8wP6G
EAEgaV0Jw8S/c6JkNqZ4AUdY0g2IiykcfYZWThmm4w6g15v07DJ3N2lbrXxSa9Ax7iXstCy/5QEu
EfMZbJBcvUvJu3tcg9+R5GxFLP5tK+RAP5dYTh8DH7qzsWzmRKg5YXb5TrBmrq0+FnFq9Q/hPgXa
EQuYP6sI0BWn9bOn/vTbsNRAbf5/R/ym/FWtg4D2R8i0/MEg/kZUpvE4XZ3lPD1PKJOZTcKIPLuE
3SHqSd6U6gw+B9nV9EejdeLsgZDl4ettxxRnMgYhxuZwdoXZXKURxmdddhiMR4UJ70pzCGqssfqK
X5Y4g7FIUzdhbSTzyymyGENYsOlNALlSsBfHF9uQVA3r1kSTn+RdVhFFChZgmHVva6V1Gdf0dyaG
dOxV+5sGZ+O1dBEaiRkPBu2iuLFn3anuFsxg6P9Iu7LltnVl+0WsIsERrxxESZbt2M7g+IWVneRw
nmd+/V1wzj2iYG4hcVKVJ1dxqYFGA2h0rxUdG1HpoMgibqJwH6VhyI406XxfaPeJ6gvmZnPzQDuS
pUCIAtok3PqdsmSA0AdlbFoTGOVZX6HkBHsNytisAaX85zre5iJewTF7V85tWmQcs8AC30VROHnd
7jNyCGT4giSqjWYj88bpVkhsma2QCB1pWAYwbIjdrvrSZTFUFRTlSw5B6es2bS7YFRLnEUMvhYmU
BNj1Qz+d/DSEIJrgZLHpBisIzg0myOLkZQNjljGyh8yPA8ENVGQDt0SHXon1QgEAaFlr7UP5Qzbe
FXNWNnDbuhTNZSnJGCYWc0Z/2UeKp2LdsJ4CKuqoFvgZX3shJ6HVQUUUBIvzIc7tYexcivbtULQ+
t2+hZ6v4JlbUSRldYMCq0cGeABnU+BigL9f0WSGYKL4JZonvYR3mXg/jGHuRXt5iovriE9Qrrzvz
9jv/yiAuIBR4GtfiHgY1Lms0xjsespXqsQC9mJA8l91e3q5R9EFCFcE00VB1uUaragjmdGErB4og
4U18NFzp02skRegRnZO3B+8Mxl2l8kiaszwFmBx/AQ9NrxjgoBMcXbdPYKyz878WcaMXhOmslhFm
iLF5s0RLYRxjZ/CgU+vMN1A9cySRq2/HhjMkH1KrWc9Ntq4G/TFrHyFHJvAI0cCxv68iqVK2dFEi
7EHo0w5uWVl5tAtvq33tUj8+LF6C057I00VGcTHVqgM8t7LJSuMfdL7PhWLZwpniQmqdQo0xDDFT
TP8ddLYPU2d3+8GpD8ptBXGz+ovouUMIyQXZEI/I05AAMju99vDvKCoObN3Tod7C1hcJbdHb6NbN
A8pm6BgkBmQ1+CRz16J1Nq+w32r+gBoRKLS+Bqb3NNevYbjpminaWI0IMGHjlOjf6UKHSiIm+S0/
XINwM9YEUx3QwUD0S051fNe2+/CPdaYZJ8Eag5uiui8iSJwzCZVf7Ncos63s7+lBxkNUei/ycpFF
3JbYT406Wz0sStpj87XNHk3Rez/7vXyEXdnDy07UtAyahknCzKrsjnlzM8Xjox5HHxXTciJZ9dFc
/Xw9XogguaDe9y01sP1C7Eb5aPzUiWzPkFdfbgM4eGUIzl4C/9a5oE6WTl2iBPYNrw+kA/j02GVX
NIyb2/x6HLm4HpmBRdQEMzXqkG3FS+wdddAyLd0aQMsc+fH6GG6GijUeF9QJ2tCg5K4jH/t9PiYf
Xi/WyMKdijsQREd2cDeJWpq3roRrRC7KF8pELZ2tLgICGtxrjib4dtARzjh2QlGZy2baYI3GBQxV
olUQEDhJVBAvHzt7Qd+QZCg3fdvatMCFwEASOpIdDYp1grEVrDqefLuiPaRecvhMdpr/Y+6yJ+RT
P0WfQaHlkBNLlBie/HIdUwTJhZU2koc+7WBuVd1CXsGaP8S193cQXCyhSR4iH435C6mjk9wOUEBN
f1zHEC0DnnTbWPTemJmTsONN5Kh7pDXd4ZjdMe0f8+N1tK0zwMpHeIptM9P0PmMyVk3uRMmDSp6u
f18wKbwmRVsaOuS/MCmS9U0v97T+J9ffcW8zZQje4fGQUUlxkxINZW4uJSCM5bZqUHEl+P6/xIn/
AfCpzKIM5EknGKPoxHR/WrAdkQ/0G9OPqXzzq/b4nm7glUV8KtMaizCQKC5WZXLsfkj5vtac69Oy
vX+cTeJCepGP5kxqjBm6Jp1R+6JAYZR6lI5eHu+qshCFA/a9t1vkGY8L7XSKNaNtgMdICBa3cCPX
clEfDl4l8KXvrxu3+bayHj8usGdBS+ZWwoQlpya2ze/LiZE4Lw9taYOXKHRkYVJMCMnWwer8niG7
SUwWfAyUmx5YSRla2GQIPw9e+AFE1cJrqtAruehOjHCc1RxOQh56r/6GSzF4iiAjoqJamDFkBM57
yt/Xw8qdDZVENTudHUAj0OpKN+kguNhtx4qzk3ABvDITRbVYmqzp/BL7RQXFpEHA8bUd784YXLAg
U6SlqgwbspHu0lG9kfVesLa2IVCrgLI10B2a3DChDaGneYH4vYw3lXooqr/8PjdMKp16GQKIIHqX
/dDyiFA0fXuxng3gxigySwLVZgCwJFJzD7kBx/ykohNBRSU1aQTmMD99Gxr+h8bXYg6Tli1ZheEy
uk/Wt5z+sFT0ce2uh4Rt1zqDcOdlqUTTzTRoiAjjEyOK0G96UUj9lxBwxuBiqlqg/KPPYAh7gMIT
ISoJTS8+odoOx9fASf+5btK/nBPOeFxMNeqK6KBSQq7lYXZ+PXlBfLjFi2QOCvTyy3U40QhyMVWP
dB20VLBu7k+K/KnInrLiPbWCpny2iAuipVZnpsxOPqrlW/QxmHfzKCiH/JewecbgwmYInWFdY+4G
SROUYMZ3GshPQfHmLY9h4w6edBSLQGyOHRMNBCGZxd40LjcHavbBQjPsR2RxTHNXFJ4i6oXZ9r4V
Bm+XMXTLzA5y3fN/VQvQjVA/s+ZV1Le4or67zSBn4cHOMBQQTvMp2bAgwVzKKKAvlftG+tCKdAlZ
jHkTFVbf5xaTtURmnhr4PgFhMRNlY003+e59d84VDreIpsCk5TgAhx222TN15DJxCfZyTA+KKLuy
vWZXcNwqmpLWanMVcL8SYuVDjuDaP48n1r2/iOBEg8j5Xb2kstyzSSII5NUu99tdfdDEh59N/15Z
xfmelk/1UIzA0W7nV9mj2mc8suAWKmzFQTkL5HBExVsiTG6XNYIuXUYTmP3i5L1l9/PnXhgs2Oxf
80Juq9WXkkC3GSCsHUtzUi9xJY96ml0frJtCLD2yufOuBpLbeYciopPG3EN/YqICLfoS5F/laL/R
n735CgG6OAViJyiyfyPOXNekkvIoxHkOBUi5t+yDXfiBJZrFqnCb4WmNxY1kN8RpqwdS5AVo4Ycs
Q478duqoL1n2Ws4sFltk889P3RqQG0qwai9jIwGQlN9JtVMjJyKfiPqzCx6vb4z/MowaKow1GfLd
vPC0JKWTlhsJJu2e1RDCRXAMX5z51IlTZFuv/JYKwQKNmMRESfPlTqK0kq5R5pCMx50pUKl+e6jg
HKLAuLW8LJ2oFvLauom79SVQELStBipc5OLSfRB/aMv7RDRw2xCUIDtpqJrK8/uhTzdnxyXEwl4/
0EXy2xLtAW3uCOZnaxGjStbS8N+0NL5gQdXSJpUUuPno1Jmt75S9BErf6TiCafp3eA82fX0NyIVD
go4LK9AAyPaUHGVP5iP5UHkQrMf7AythFNybtvbiNR4XCscRqrqlCryu/jjHp1J2/3IEucU7Nj30
LJlBTO1zvGXVC8ar2if0kECfKXpE3OytXBvErd1BMtTFWoA3o2Xk+IuIOb5N96WPhrrP2FFa+zeY
eLeC7wqV15nKcYHPKwOokGR4Bju4v9zlhwDpgggtYcLkrAiNu5FYwSQt1GSThq2FvAoFSk54YCzD
4b2osnrrILA2jf2YVXYClZ91nw9sQI+/dpW/OE2tcbioMSb9EC1RhMqT7+xKwvYv6WfnMdYynADe
E3jXaNxhKp/AlJcSWJV+Rg77la67+KL7itfdigrjNpcYAhVqd3RTVmUu7o4QkDG1MccA0lOTHgzR
m9j29yGCo6uyhhwL5w2GomlqUOL75XLo5sdA968v4a1YS/Xz9zkHsHJ9SuQc31fMEKn/yS1T7Bqh
kMBg0w4DG4aJsK6iAebS0ZSkWmSJORqjvUW394t2yFAkC11Em1HohO7wnjMuXSFyscmay2GoSRCh
CMVX5ttB9zU5tJNu12focSPebyQzRUZy4SnVzb6tYhwtYpAo/ueVnxmaCcZpqV4b9V8lEg/X508A
ySdJ4klpy7SDlcbkdpqfD4KXqU3/OI8i37LUy2bTyzlM0sLFkwa7mFtPqr5dN2Lz7r2aK75HNQ2j
sc/ZXGmorY9eWUinvYRgHtsaxU0hfBXqEHXfbl661rBcVNJpl0q5DNiQtVwyljbtEDvKw+Tpv1Fp
vwFnyvin4JWbysiTcWsgLyXViMaZHeJnhz0XxD5IfRwZNB6RJ+QEYIeJy3PuJRrn/2mJihupAxqo
NeVjg8KRzO2+WB8hpcEo1tkpNHRR9KC7gskUAXOrYJHzppGLBWnO+36209wtIhfi0jjupI6yQOlq
7o7SEeXCvtDmtye6C5v5F7KYmlkSybA5OXQn9oz6vUXmBkX4v3V3ebs2LtG42KyWKIOVMqCNy36R
bkr9McwEWemNE88lBhefa2kELWINDJK56ef0jh0/QnSg9N+Tb8lj8iqrLsq2bZxTL0G5dbHIYGGX
E4DWEVpmez/0DHdhchejSyAB1Nvd1+s+IxpJFuVWx5DeGoo8Qrmw1+iYqmyvh4ZNhbqQIhT29xVK
Zc6S1BkTjt9HA/mIycVO5A83OLOe0pP0YO2kD6LtW7TmeV1Z3KK6hkywDLSgLMQEoy19ZhJOGoqO
xr2odOHtdnA5c1yIoaiF1OcKcAV6/YvycytKZosAuKiSz0PUQOYFb+n9MQtvFU0QPURzxAUPqdUl
q2QxcpJrR4ceFIW22/jH96KLUeIP9JFutgPeOfFQEhPbkh7KUFDQKxglXilWj5e+QMUUIkMP/VQ8
9wWpIDCIELi4QPussjQLJozkqBZ3KOJ+z4pUdYNQAxkMPp9QoehQ6VsF50Iw/+iVG9IMOozOdZB/
WR1nFO5C3PTj0EktwUFdT0D9c9dNPyYImWrKAWWHRPugTi8d9diBrRDdfLYd7QzNrZS5LKJaTlXE
ONmr4w89Yo8ojyE0j1ssWRpodZ1hELUHXOXw9Fvd4M4D9bbf4e3aOEQxrz5bxC0dCDDidlyxKYN6
Rv7Imt8YCSzLL0BM9RbitwIfEdnH0w5ZciMHVQdEcGT43UfFhgTTDbtBxs/voSGAedCIQ5+2QtC5
z+220UitsWoQeebkWC071fjapYJlu+kTUB2DuqSqmm+06KIlNZUqx7It9Ztxcg3j00J2111eBMF5
/DIj09+o8LaK7sPox5T5pP7ydxCcZ6t5nNbmNGKgINjb/TS/KVR0wd48Z60GinNs1VTaaWkG9sL4
XxpyLzPtBpIiFipfpNP055U2mPwVIOfb6MLpQ43CpuJkHYuPrV071oflbnECu/wqQzRVRDqwkby9
QOT3iJYYg9Lq8AVW2zjcT3vTkUxQsTBKlFH01L194jrbx28Y2QiCXjoDjTw0pc0a3SZbcuZ7JgiH
+4Hf7//KR0xu+9CjpZzTCni0pW4L5iE6eVovuDtu9E9fjiF3jrSGzBhbCbNWe+r3V+oDN3DJB+OU
3NVIoDGdu8wJ/7lumnDm2Na5OuaZ+dDOYwzU5BAcQexxb7nhKbpjZAuhiGphcxtezRtb7issFHpU
kEgElqHf6BZYyQ4CY9hEvLnFrQC4eFEG6lAoESaq9gZX3WUuC+rzPVMzD3ei0ypbRdfAuMgxz0s1
6QqsweEuSqjdm5+D/GtfM3pTC41psUiSa3sHWZnHBRLUROdLPSOQSPtlZ+5qXIn73YIrsWzHu3fc
9y/9kYsi9ahp0pgDjT2yFm52Hw9e7DCZk3kvJ44wBSUyj8/O6KQPaV5j9rITeCL1HbvyD0fl2J/A
Bu+LWvkFzsjnakY9DpuuBFpJn+TBKytBFBZ9nwsaqaomUrDAPdps3wdHU1SLIxwuLl4UsaYm+YLN
EdczZCxakEhAuzc9gXFoL7mi7gyROezvq7U7lgE47DsMVxyhPP4Upa5g7Qp2Sf79r1hCDbRGAEhn
vPdALzDE+wh11If6NA52cgzFooHsEHRlBVtcuFCqUQ3piCn6JXMbHot9eQidFAlWUZZANHxcsCji
Jo4MNnzd9FQUd4qw80kQ+iwuNlhzGFsDeY0N1Ym9zul3oW8+MOYNkAT83dHP4kID1fVeJxUGzsps
Wn7RCnvJHgX+8PaN9iL8UPb3lcNBgnXJZxUGJQfWqwhx1Bv2KCHfiO42ooVEubOyMpOlKE1Ys9zn
GVom9JvIjZ1aZR0FoPwTBR7BoZZygSFOQA4wa4CLqlu9eSrJ50RUYrrRs3A5eFxsGIeqL8oG7oZd
3f9FdVAfEjt2RUej7XvUeU+iXFwYkryKmxRISm9PH1hdMnGap9wv9uARkXeMhEWUMxWsJcodI5pJ
1ed5AORgRoYNVtyXMlh8gfsJwhHlYoMkt2YFxR2M4Kk5kc+suC11aOYZ9i9psa4TBECRVVyEUMp+
Gjp2S9BGt9Ju41lQsrftdhqapSwZ/at8KQL0OoySag1bs080+hhlh0nkDCIIzhfCvMxLWrU4fvW5
nWmRXUafEmQork/NNoqJxzwTTABoJr0MDFXUS0lVYd/r8tKu0CTYdmgvFhwlRSDcIjWHQUroAJBQ
OWjGieLOJGqU/5e4czaEW6SJEqSLBYo7b/g+Q1JwTL0Gjarsma9VbHG281+uTWc8bnrMuNGLKAGe
mjnzZ0bilyNL3YAJccdeVeYbUaRja+Tt/noGZIO8CuFz07QKmQAYN/9I40mL9nn0rWzftRmdUbiV
GuaZlQcxMwvvJORO6/1UFZzlRIZwazMFRaBupIDIglvJ/JgghagdikKwQrcjwNkQfgtPhrILrA6U
OOXHNL3Te9GWKgLgtm1JhcifyZy6RJGVdtRQh9f9QxIbomggpmmf5C9/zu/J9qH/mcT3/CQm7SCV
B8QU3O+1H5b3deBeDwdbbq2hYdhQdJbt0vkCKHBr11am42ZOHha0paA1n3qKX5d4f8FZbmd+zRwB
4sY4rhH5bIemFHmsmCwXgJMq2FtuxhJcCumndkfBRCJ3di05ov7brWhxAcqFPVAfZ3mhAHTEW8zi
1li+3Y2GvvZyRz+IttiN8HcBxoU/rNwpUpmFyly6lvSftIs8pAkEkVw0dSYXAQt9NDtz6KjbH6Un
VlKTOwNKyugt1KYh0Ce60oqsYvO6ike1UdbDEAKuUP5TF8dhXOzCFDiHCIOLeaTPWiI1wEitJ1l6
bJIvrSjgbZ25LmaHi3gZXhvlBHIArtk51i2rnGB5jjax6af5WfIZHauIEEDk8lwElIwy1ma2yErl
oCtHy9oJ1hSbam6vuLCJC35lHOvZUMAm9QnlhQ3eUSVP98xb6baGdAekpb3rgFsGWYhMJoqRcIrg
SStpOkpalOvUzXXZ1seXaXkPgIlKJ9Oiikr4/II+1EY2LAYManXbhOipGgpcbcsEKiP0gXWTsgB4
6c60Stu2DOLAlaqPUrQzGsGr2ebypMRUFVVDmazCR9aonMIpqgBQQSbBRNBp7fYTdRQ/1FGM1hxB
hy4waWv1UJxQUb9lycTgL5ZtZYA+Yx6oW1mfYvoz6U4L+XJ94jchLB2VVdiY6JvaXzkaQzNKABF1
ta39RLcRdFvfY8YKg1ugJtTx8DALDFJ3tjI4JlSVrNa9bshW6hbapmdLuDVJ6mCctRAoIa5bB3OH
o70rZb6M05y4+WYz6KzRuAWaUbWV1AxoPShHUK5FPEYfNBhu8AQuwveWjOgypYpCFDyrvtnZ8yRU
ZJDLWq7VfA/lxDVT6FiUn64P44Y/6ECwGLs1Ko34mkEoPOdGUFHLHfWbpPbG8SaWBO6wtXfrisqe
GymhMliTL1fq2BUUknGm5cafB/dXYrN+ZqfulPXtetcNEqJxm3fe9ZQUlmG52u3gdgfWQVd+H8Gf
nEO+gO4FaOrbwI2KTsQhNI6D/5/vytJVK2rzrEUfMtNxzb3Sz/4JT9r9Ao4+bT/fCMua2c/ndooL
QG5xERLlRpECkGXB4/2yZ7w0yvH33onZGnoDpoDUmKoo4TdfQ+T6yNAw+tyBWK4CvrwiDqcv5ty1
ULCW4+pGK8yE2NkgkuPbnEEWn1DsoLC3Vc5fUq1c4qyfICt4z5pKUMaEXChK0Ri1i3grZMf+Nzbq
qqnK1EL/Cq/BM+vJlFINy4x1Q7R+6jdetE93ouwAm5c3MKhltYglg2GAL/6dNRXUbWVOXSujzkw/
G0ZgS8ohiASXta1tS8d+S8DCz6jj+VPl0PTVPFU1gG5HT9/Fx8GOoTa1OPpvlRJsBRBVoTI7RcBH
eAkwMKYmTdRl1J2U0M6jW4OmrjUJ7oYsuvKDtwZ5s6bNPm9igOSoLO2WOw3FA+ReCRtbpU9F6l9f
1BsnC7D8w+dRyoKeBD5XFIVt1apRQ11DOcrhMRgE398cMsR1lHZqsmFp3EXUHOu+hwAcdeWmswfp
W5QFNlFED6pbgUKlGovroMB805g1pEOH9APGrPVmT8VbYHw7fv3/srz6HZcLHaUQqJAFFwdKxLnd
uFUtBF4J+8ikfm++lvo/S2pfn5WtUVsjcDvwMJgDKaPAcvP2URp2RXyoJsHesTXxawhuYsoWR3Cw
8iKYDzorKnssi0awYWxZgQ0XvXIQo0G/HAcx06ZMzaINXKS/55cmeSp6wcFoK2brKjZuKNGYcGJu
JgZZrWUSINHQ5j+X2J3yBAd8yQ6/40XuHVOyhuKmpArTcTEYVC0/WN/M4SV4x8XIUkCLYil4Hleh
4MPtBU2ty2oGRmbc+5Ud07KzDtoBSjdgSsYTvStS3Xg7eIBDg7WpoD9DBt8GAtFqw2uDsMvKqZBc
3fQ14znpd31gU+tLbwjKCt/uOpdAzBVXQFNRhrhfNJIrS+VNLc03faAC6FlrBj+beztNAj/NRWIw
bx38EpV55wqVqFOShDPMm8nwrLTzPlL/nN3oEoI7n5Rj26VFAYhWw7v8eDDikyYJrmZvF9ElBufi
PVERV0kJ2dlgsFH2gKbn0TGmTLBWRc7AuXcNgox+0WDKEPfHbtA8c/ksjSCDiZLJbjUR5cfbEwKz
ykJFGSg2TY3PFs5S2o7ZkEtusVjxf2QjTT7NJI0iuyiU/lsn5bElWL8iRG5xVYoiNUsOxDJsb8hg
7ohZ2wSC0rYkBZ0AbONgAvtwC0DCATV5yFdeOl+nRvogT4qEgxYqKnbRfeqbXvYqAw8C1ptQBLjp
JbJJgAhyKuxJl3hDXBgQyRokhNoHaj6U5CRN/p/uScyk/0Hwr7RymakjnRnEPB0lM7vVqepbRifY
yzeXrYJTo46uXct4U2BbV1OvEgQLOt/F8g2KbK6bsekHq+9za3YO+ym3dHw/nO9xCYSQhT3MvkwF
TxWbMLgsIZ1i6LrKn+vDqYuCIFswWgF1pvZgycuu7LyEPF03Z3PiVzjkcuJDswwMqwBOENS2gvIk
qbZ7engHiElV9MPh/RcMPZcgE7GGRiOp5KrDU2L6Qa3bWSKY981NYoXBByA1bpsRfUe4+vfHUbJs
aUydVipAiDAWe2UCcRykMaIsFS2d7bW6QubWTqkFZjeiJ8idduxxLtnFt6Gv2aw6GKRQQrGrTQc/
w/EKQcU05maQAm5eDpVxNP5ctRrrdPV9LtApk6G2ZYXvR+MNVbyAHs1BsIZEJnBON2emoTfZLxOs
+CbL/vL73MkkCzX2WgBfaKRjaB7keHfdnzcX52qIuOgcGKky6QV+P655O0sJnVIuXTr5Wic4+Wzu
qisgtnrXZ5BUyWolhSGF9GIVIEm3virjy9I/DqLls5FIuJx2Lq6Fkza3hgQoxIDBHk7qvtsjqz47
i5d5mf+OGnfgIT6rCAhgCtC5OZrCisixDDxWtHObe9APWXzJZ81zooqqzRi3guKmC1q6MugQEsmt
l31KT1T2x0EgoCCC4CYqV+MK21uMiZp3Kbmh5QdVJO4tguAmKGtrXUKnt+Qu851q7RYwav150zKb
EzAMGThYge+CW/p6Ugz1ItWYE/JZ7SLbirxiEOwFG9nhSxB+8QdWI6VgCnG1F6gXRB8ZHRSqwD3L
9JmqMivfFJUubw/d2S7O16TYSmlXt4BUDmlL7emFSpFzPSaw/eUy7XJpFudkrAJkiGuYlYexsoPS
Rm23ctA7UVDXdtrOkhN3ZepM8iy6921G09Wscb4XJu1sjDpmTQn9aTzRRODbm0Fo9X3O8ZRQkrTE
wPe78qvVPyzYVq3OVmd/CmPBIG6aQlWIz+INSZH5YyjNlUAZDUzUYHhReTOIzqDbUQ6JFxVJbWSU
+FZh0imhkTcVNrcDvSceYyaJEpS2sEqtyp9Eddjb9pzhuENJjA5F0Ndg6CD6pEa7XkgUwhbLG69b
2cOdPdQSD3u9CXuKZx19kBDUO+SjrTGJ2V1w976gfYZ70wdcmVE9GrhMJicC1ZsaGWDpm/HEiFbm
vbHY15eUYPT4M/DcSGMWW0BT5t3U3i2lIFMq+j4XiaqUBF2m4/sN9EfUZa93pcCCjTZjRAVKqYkX
azzv8rcRM2p7OUlZRD3gYU85ZS44waCx7eh+/pHYsh3kdnIrnCcW0N66xRmWW7JDOpGwaQCL3N9B
9rJd4BY3wa53kREGM+Ly9fpEbcbXlZXc+Z5IS63XMeBq/aGonrrooYMIwHWM7WP2CoRbS0sa61Vr
wdVTPPqfmHB04HZ2+0y+L3iuEsubiYziltYYmHUxs4ueUfgKWhik0WurJ4FRzMWuTBTf6WdMhdrn
OfOPk+XH+/hoevmJVSP9VifjFhrqOZEugTNCipe5zeo4uURyWqcEV3BTee2FgqaLt/jKkSkgginB
Exi3NYJrOLb+VnDDDAFOQwVc81zFr4DRrh6dV7I/1OyAmBzNKH9eSWgpa1D2o1agoRyUlgR5M7fH
TXbJn5P8qY9PgyK4n2+64xqHW2J9OWR9JsO4/pgw49jLG3XK5+l1NMV6klu78BqPW2PKoNcGKruw
lWiqH6o7MGzYKb1fwskeRZ2Om9vkGoxbazMIc3KdzVy3+yULKzlVDsk9VuZe+YVQb2grEq/xuLVW
q0ZS1D2MG3aMFDKBm2ATs2zG971P/PHhrzyTyFzHQJYo40LTnk2e8UAcxS126W0TgEbOwNbZ+bNs
h66oC0wwqoTPzw/LUpN8xKiiAJ7t1SjE+VG7IJQ7lTvw/AqObUI4Fg1WK4GOhSLVzchyiFNsv7J2
0BQVvNRnfVm9KEAzh+dD2XkOkUm8hCMtmUrKgks/vhA8dtdjhczYi5bsBJO3tbmtgbiwQsIKkkcN
Jq94nkGjwQhQBjuKdq07eYz7IRNK/V2Pm+TNe7Q6zEYQAJHMe8vXQNxIoayppbsZLW6/QYx2PXCC
rY8bysHQo7LGzM3HLHK7k+xF1IeYOo5bxpNuPDMavULY5sYW2bUJ5CJMBAK4WYoxgYx0jmH16DgX
80SKjONiS1KVi2IpWOtT9TBkaIZsHxpN4PvXgyXSm5cD2EVjXicVJiwxHiflkzF6VvexjB873Giv
e6MAiX+IyCSiLoTAmrGMrdta6n8aWgjHCE1UmCOKgTNVFC0FC+212Gu1rq35/xfaYvoGFJaU3I2/
4x3Vvm6ZYIdDtcflINa1qjaNAn/QXnBeYApZrLYkTNzMNv35YyrkBt72DGSDQHGMZ/g3531ZN4Zm
AWAUPkqolsl+CjMc2xvNGYKzSTYkPFBIgKhAiFNMBcpKBOGJue/bVXRG4MJgQCMt0fGI7Napdax+
tI1im7U/FEeITDilJdjJRPZwsXDWwPRRJ0Br5MluUEKYjQIH33YD3MhxeQE/KarSLt2gUiaL1Gy9
QljGkb0CWpoos/vINMXyXf+PiGtq07vPcPyJWCkMWhkqlm7aBCgg3Fmj4hq61wiZ8zaD+gqIS3YN
dUAqWUKuoXru3F9s7tJPtv1nHjzQFywmERrneHWix2rEMhvWS+ey8Cp541fV77H1o65PdDjddIuV
bZwTFmGyxHKMOWNddgaIGhcIfTm9i9oZm+yxdRxExQBEBMl5Ymmq4RTXr5ATGioces+Y2HI8Ww4e
PU4P0MYF/ZTd4QCieslD5uQ3mp89iHgjt089K9NZkFlFxzlc6FxW+B3RYfTYnonqv8+MO0XeixWt
REZzG3WtWXGWg2rH1XWvQ4M9EUzkZkRcGcNtyVOV5AUJ8X2lOZjqXoOSk1DccfM4tcLg9uPGAqnc
yDBKr/1FEcj6FyFQRT9RpOP7f0TlT8Ip4iLKONW5xWqEXWK47HoRHvvENmIXTJKYpRxF9u7frT5e
OHUIh0WeStgo+2jRxPlNcmq3PoEl03sX9TauoOcR5euE0XQYd0UA+5T7Xywuk224/W587Z2LXdGN
VxSheQFVPB8nzdLCOvVe//6rNyZ1shmU2MiMuPSDCFAQojUuukgoLIyIiRAd5+CRHD5J+m2vxjbN
n65Pm2B1aVxIoZI6SvMEuyKoSVb+IOIMEn2fCxVSGOZGhqJdtyx9zbqXekHpjej7XHRYRnnpkwbf
R4kpxCMfmlAk0iycei5AZLMShyQBRI3+MsWtwf+rI6XTu8Zu3uuHPye+Zp5toh4FpWx4T+FGLKZ9
K7ctq/JpHqL2MRHFu3+x5wzADVnRxOEcGHhZHXYDukgKpAJyx3DRpAcZBTExyzYeeN0NApUQzeT7
Voy6GAINPKxu+Ln8xsrtJef7SPF2L7uJF+5EFemb8fwMx7cD1lWh5UOO8QuaUx7avfphEGXdNp1u
BcEda3A3tvLCYhZlnYvC2RstMgWHmc31v4LgzjJ5iKpfPYUVSZa4RX1fq7mbkQe58q6v/+2NYgXE
BZqSJGoPEVacbrPXiz7rXVNf0hPLV+La7Qjg2OfeHN1XcFy8KSq1tfQKcHQvv9J2S15f2bWLllc8
DlmeLLilbrTlYDmtALnlVFbGLGklAH+pU07oT2g86g94AxdtuqI54xZWXpE2g0gWnieZ3nEBqawf
uaI45fBTMIjMv64NIheR0A2fqUPDBjHA2wPB24PlRhoyJQrGMPhbD+EOL1O+SGoQAi14YQX8yj51
pG/hR0btFbqLoMRo8+l6PV/cwaWDQqCmtVhbY7jcZsV4CNvIhsK8Q9LkpQ8rpzMd2ar3iWbs53pf
6YPdVSgjl0V9xZuLHDULKkgNCKrqOMeJtXRWUnaeidrnqYZEmOBauektq+9z3jJ3RhSPI77fKJ0z
yG5J8EBWgN5b3V93FxEQ5y01idJfid8osewy9ZQEhxb1aLT/uY7DvvPGKzXlVfiCWoQ/ktVNGxqk
wZFMMvMv/WjdNGlWOwRv2WOs+NL0np1fQz8EUYlqGHz+SSvLOUrnxHTBGGXKx6m1r5uz7YlnAD7t
pCW9qtUqAPSnHn7P2qFNUPIjfa3tqiPo3/zs+TrkpsutELl9pTBqvQrH1ET9+sGKbrJZUOq06Qka
CEcslPSi2p/zBBrrYTP0sGgYv0QVWiNuS+tAtHdNzBmFixeRaYyZVWUmCv7dOvg5RT/eMUqo10XZ
LjrAVI1bOHkzjkUbx6abmKH+uSqjBo2dTXS4jrI5VisUbqxSmSZZW0WY/fpZqfZjltt5+K2J/pw/
BfvTCocbLS3UpkaG0LZbgOa8vZeDoyFqwdp0qxUEF1KblkYTRbbU7dJPBvmpiR5dWCR8s/DP3+el
wjNSTUuR4Pt0/pA3L6S8j/+cAOZilHRuZcijKZnTgFECxe7LQOjncIgCJxtFFejbi35lC3fumojR
t/UIIBkPHejirZ3cQTFB39sK0iv9Afuro3687mqC+eHL9CJziQw8vZuumZyW6X4pd9e/v33GWxnF
fsAqXxMmOXpCCwAk5qE6/WpNbms3jm2WDhCLnosM4rZOqlgoRGY+barSba4O9zkEsq7bJPI5LghA
lGWakgY+p6fOUhx7EC6Q9+ybq1HjIoCl4EGq0REBcuVjjYIInQysIgvvi+/aaVZIXAyIh6WDlLBk
ILkwuYrbfgoOyA75eJmFekTl4BLwl6PHRQQSjmo8yDDNQOPusKT/R9p3LdmN89w+kaokSqKoW4Ud
Oie7275R2R6Pcs56+rPYnm9aw9YvHrevd5XWBgiAAcDCoR7cXDpojvvKTlwQK5ky21JKlsAMojPP
6JXHwal8TumHlvU/FUlMbOTTFKhhCbBwcYLgrwUTviZZy992dEDNJu8+Rj2t6KlTbCVByAL6+uYb
YXTe8IymETz6TqjOQtWP//vDBRD3VoCC5+bUtIfJgGUo5a2N5i/lQtozsn0/X2EI3lpVg9JXi01R
W48eL3+5jJO78Kh8so684qzTLpPE23deKaTgvd1YB0lSQixezq970SFWwLU1eqpX3FdH/S78fSaL
/+pR8OUkrtPUjjgg4h5pRr9pMbhkGSR+tR1pV7oUPDnR6WwoMcJSclVcTZjQDdFcTOievdzDBUoC
x//1OwdboQlujEG5UUJ5EIz0H2l7aPRTnd+ir8iUJXI2o+0bkOjJxphhLsMIE2labFLXYespuuzi
p+8LIzqwntlBltvwLXY9eYbbHjHUKfmOjTfHWwRYlc5xIQnwMnemwmYf4GUvQqKS/uoAA6cumjlN
FKig1tKl6LlPVUeVBfvNc+VKlVwNq73YDmkckYxvXPV5GA4V8qOT4eTqpz9zMSpEDivpzcQooM7o
6tftRXG1m+LUcT79ozxLIzFF8dWym7NiVkyoMqaj1/1V06vBfkyMFyK7zW6eLVb6E0JHbOllU/O9
0jAPJL8tpEVn2wA2p2ynmI0m1keP9qipi85t/Qc9om4JJDs5RvQFkZOeMXb4gj3Iqoi2vetfRLFr
L+7DcawLC3NqCP0+pQvqhtrbRZUGJ4lkIrOqMSSGVpeMm3uIGhs+M6qyHOUnppTg9W0+aSgmkhVS
yGQTXKwgmI1TL8DsrNM8XhQIg8px39S3PepNfYJHFYU6Un3Ggo01ePzzl9lMnTS9mueHfRyZ+vjv
K89ViBkSPQdOrU+hAzLcu34hEln+j5D0JgzX5wpkITk2gBT6Kme39XnK3ARxOgzwqu1d/YI/usle
s/+PTesNU3CpZWnCoVeAqd7nf/8q9kInhe6Chvv/o/JKZhE8kqwlTDU6BznQphgpV7Tx3JTjjz9b
KWEXbpOJIqrDoTSWHu2y+2Rai+R5QKo0Ye+dKZ4gzBpicDoL68B5b5rQyeBKGlxpkj0T8M+92+qR
sQUBE0Mjl1hWrML0wK+Cp6FhCe46a/LqbkI7j+3PKTLILMScuba4tPrB2VflZlxf4QpG36rYIemC
J6OCVbOrjPWB6mjFbpkOfrugQxFWIyGM2XQz8JwZpm1a79l2etrgYBjhbhJMw0usYrwdLsiy1dt8
QV+BiGGpT4Zf13zTvijOuhdfaDdhc+L9pPJaQ25u79ZuBSYEKFQPgbl/5hLh5VU1DxUtkB64bQ2P
dUcjkNQzbK7YCk1YsTwzExC3Ac1ki1svuBdrTqbnbonZC63k0CZbKyFakcxOE5O/lqT0MmI3RJad
2owVoNID3YYOKh+xLkqNkjgMGb7fhIVj0Ms8Yk5lu/smLgERq6GygmXoLgYIGcrrTKOuqQc3uSlr
Xtvcpt5k0YUnLIQha064FWQ6dao0dNrmvEwXktWXCSMYdm2DsrZI+KO13jqV/ovq8CMtZJzh8J9l
EQmJmsUomwrktV6fnMroVMt62bdN+O37gglb1hQtKl92VKrFh6YjKQIO5W3A9Q36qj30xknerGVq
47+vNiU20irXCCRShkeL3Q/V57g5/pmZCbtsPZIMXeUQSk+W81gckYe/1GXTSLcd8k1zXLMrOapE
/UdzXYb9qM0c/eefSSFsrVNR9DTkbzqa1kSOAt4TZ+z7k96lX/eBZJII+2uI3m8SRtjwDPVkzmcm
I7yRfF8sV1oiu6lq7vVxdxVHnzJZzZfEosRsWKUO/aTUsKix/W7HGBg0OUbyIauFI4JXzVTfsaZm
SdbksVrzUH8slBfLcJZeslNuq+kNQljvJifRXBktlqFcrvsOSeaukhwxtjX1BiGstIpG5SqNAAEn
dHLUURalK53ntC8HaF/+6xhL02RVngMkbPNbo0Yej8oKT7a3+f/JAa7A/0K0QRbSQW3wqGp2h+av
DMzT03SrdcQNX2jysu8eW7vJ68xuHPsYY+J9u45bMgwx5ElGpCg6ZCUj7UKv71BVJLGAreWxVGow
0I2iX10M9hWEqgKlQlIyDa7msnNYFT+bQ/6BXXgNwxdwFbmiuBnr0gSMjq1+Hj+BhNQpckkCdLNX
dI3ChV2hNF1cxt0EFFyvsqvyM3FRa30MnujVbDu8WLFxPzS7iWkWTu6o7gbTDBUtY65ngmlR8FOV
eq/80IfmUvvag3P0Vy/+vmlsC4nMKLYBFZxQYsGVVU9kiowBm9mpAAU7ujgH1Und+sdwwVNYzRFn
d+ssLe3hRwvxmIuWcuuVLYozLf9XtxoCBemGyfKq7HUKNob9Hpeb6UKFlPIexE2zXKEJgSkeNYxz
1YBmoiVk8KLiL+nLuAxCCEyo7kahjQUIOvRONj9qWuympqRBevMtfKU2cSMaQUNF7REo6v0vxs8I
ZeTDhX5cfG6MsjdjKZ4QppLGZB24VYBnvtpG5P0of4TnxaWHxA982fAbiRLFwlklnI3EALO8pzQv
M/usRcQZOtktVQYi3LDiXm3AUgWZlpA5LcWzrdZhroYkeshQhBAVTGFo0mKGycVfyU88bg6yImoZ
Av99FZ46loIhJoEcZAFNS/SVzvSCUdnERhmKcBJNSVKExMKSMFIFTtE+VXaAZmVGPrCxry1bCAh6
UnRVyy2tID+75nrRTZfI2Pc3ZeH1P+CuBOurSJCYTssydeDi9LAXulV4xF7lDTJqdxmIsPCIM+FU
zD3fbMvbiPTnIDXP08d22pUswupbS45akASyDBP6qW9i+8g+UqqBPfxfdQlLX8d9w3SNq+uVUfSv
aMSzr/ks2YC2DltrFGHhGQrn+mKGgbWVO14sL8RtXU6Hjiupkjr6BX9kSY77oJsHopVkwn5Qg1Er
Q9cZrzq67Ku7sQdbVO1E9t/7MDJTEPaEplz6ZpgA06mh04B4nxquFUueVSQg4uhF2oK9p+0BoqTz
VT6On2zl0bZkwUaySiINupYZddunWCXwxp10lh2TaJZEAMmiMH5kWMWzrM9RXswXpdIix4qdukYN
3bfSlATm7T3tbfGZEP9D1uZTPUKU0p8bjKsAmyM2UfNregZJCxKvsidzmeqEgGDkRr9gXXBYBQu0
Y8R54aBAUXIilkolxIO2oIVqg3rmNYXHe06Cv6rL8Io3d1VH80592Ddt2WLx31eLpSR60w01Fitp
Ej+3brQpvOhCN1IlT1TbOGC0xbnGtAzxZjzWDYnTroQL0fFy0IZPY5dVTpWzQ57JCGa5O747k6JM
8H9YggHaZC7ZGOe4vh67s3Zp++mZ5z9ld6Rte3iDEexPM8A9FUa4VijLXctu448QYvKZH/8TQ7C3
pCi1JKkKqCyx8tSJjOKyCVMYQsbqK1ZWksvldvx5gxMMT+kCZPwzwKnTbVM5vXaFk+++sckgBGNT
R4wSHywYQa2yu9l8Gps+diZLkVxeN8v/15oTtqJpTkCcEwBHDz1OIBKhvcG23F9sLB9p2lqDCXuQ
nXewNgK9FUHmZOxrb4Al2naZlkniqkx7wi6kW9ncjgvM2oweQgU898hPzz/2V2jTdXTVNDScFkwm
1ldThi6k2OYr1IQ+sw8jJh4Y2SmrH+uhcLs6c+PK24fcdCNdxwUSLPeYjSgsVhDlrA9j6K+1X8qk
ucDTvOSUsKm4FYKwQote9cmiccWR0Ikrt5hvmez1+rUw/F3QWYEIq5M2oxqpPFeXseHBBo1xmFd3
OQHrnnY3hq2rVZrPlJ9RWN3/kf7Ec0NpNaGSUgCXwaOZXEip0CTaE08Mlj0XKV4y+Jtp4E1L4qjG
4tFOsj9s5sAxu+R/ZvDu1GAEU6xMEEMLvfQb5hxhuFrqWp+0Y4kY4aN+8CjzXG5ZO0smHiAyq+7V
bELNOm2yhzZLHTywuQr7vrTD5YCIu79OUgmFeN5hel44ZVBkhQI413I4zRviUusUDQaukYNx8mTn
Y5mEfG1XuzvYYqpxjAAZomPGwHyd+aYzztR4GBdJ4Njc31fLJ4R2pcrA1BtAl1GQerS6KYvoEHZ+
nklevyXRggnRgs36nOczJCriByTFo0myRW3vHQYGMGDYkWG/mxnWgPzaANU5Pzz03zhjkuV3Eaoi
eK0MkxHxbWptBSacVGr0SIZt0kFrc4Lqkqi6mad5QuY2PGtENqxq0xhWYPp/jUEvSKBnKSRr0SFJ
58WJ0GVssdZVO78rPu1buwxMMPaEKDooVQHWDY91E+OmXjoLNhOru2KNJHZs2sRKMMHKI7T7lSQH
VjUlB1jIXZAvp31xtp9XVxiCfedGlhQmx0j/Lq7Kb4qT+vy20X8xryc3vmOn+SQjm5CpUDD1IGLD
oqQ4mjfLbGJ0XY0uzVbVnaRcGN667NKxsHFKopRMl8JeaQW1ls8MFqmT5BQ0ht8zWTHk5oYC2hzT
MjWCd3FBrlyLWppMSJnM0+3MfB3VdbIbwKYUKwhBimqJNCNrARFHmGMfkbOdhZ7EIviT6bvdY4Uh
bPgjVaY814HReCrGgbbucqmeVVzTQNjp72NJNCYyk5dD37VJBChd+6tsD7NaO3MnC3w81uzII3IU
z8YQZoOOfAWfqErxdBNUGOo1+K8EH9cyWpPNyPemPSJEvikYmGGYQFuY4bL01Aaoo0/P5vSyrzqJ
JRAh6Jmka1BTANWBkPRskOCZRO1hH0K2OvwvrDZZxVqMxuLGprZXCr23yptOdnveDAUrbfG/sIbQ
6m6cYnhl04/PSc3O4Vydyt74O4UpdHjT35dItjhCsAsSBNKeJ2eLWbsK6+5Ul+BiT5Lc6/RFcnyV
YQnRoGCtVi09sKbiS23egAeZ6Z/b6cefSSQEhGKurVipsEZpPoNP43qOVScrj7bs6ikzNyEo5BUz
WEiAU7WPLTsZsq4+ia2JZUv1qBYTraEtu1EvTPZjaWOMtaSKpIFeBiOki/AooSi5CTFIcZPjNUi5
orKZ0ZsQOGFhZpuKGaBixXWFTPYY8HJNWjZuMiBJEHmoVttfdgmIWGRNWn1uxpai+DnvPnVKFTlt
/I3mspdBGYygLqvGSIR4AQz4YZ0q8ksTBqA/7suy/TL4pjFbCJlGizMr+uuQTZ6an9qIh1Uy3hsp
ddIMxRNFW4D8UmMYSKY4yWK9GGbsdpOeYaqbKklfyuQVgqpWZUPQ8mrebr6z8mszfjYUyZluM+Kt
hBWCamMpSpk2UGnc585IncRK/VAp3Yz5ODD7+6rdloche60jZ89MwWtHJA5r9K2hC8V6zH5o7LlI
vT9CEHtp1DjMzLpBY4ZSXrNvWvE5Sv9MBrGTBqOO9UpPIUMTX+mRD7Ze17Z/7kuxGd3ov3oSW2eU
NustOkCKypgLx8YwdG9Q2bd9EHExULuAR30b1ywDU491kUm+LkI0kmbZgqnQBwzrcVTi1f3nfYx3
viSCCPuB0g60GTSAmI3PmbJqEDAaT6nmdT6nxg18mT1LEQUbi+y+MUo1WcCMm39ePAuUGuAOP3G6
cszEPMpu/uJSCQKKBldkqk5qBrglDK+Vxrzthuw3bVqEEKIeScN+xODSBSW08e28IN83sK9ZJhsD
JLEH0eioxTCVJ8dS9UrvFeYpmkFAUv9mRBNlESKalXWFFfUpHrbyyAmrQ5E8zvn9vtGJIU3E4Eu2
OsTZdK6RsQJGYTzEc+ma7SOJyGFuPWod9qFkOuO/r6AC9KtaVYalMQKc2/RvRas7mSHZkGQgwikx
VPIxRxZn8eohuhua8sgacujT2t2X5d3VW9SbcEIcDAIqMRYvYH2LvwVH0Dvj4h2WaCueMIARc23A
JvW7k21ETCE+VIOVmyNejT3dJPdaUR6mHo1SOZFNqBdPvyKOEBWmDhXVYEwBTpf5BvjFQhRrRd9S
S2J7/Dvry52AI/JjDTTRsVjA4YRIPdgjtSPnIJSRREqijiWEhLzRXiVacLWPL1Ntvksm2WRRidVZ
wilIV5Yk63J4UQmDVtoSK9TejySSBDeZJEJAqEN8siuhMCVJ3Jj8VcnmOsrkEKJBFRujXc4AmJSv
83xB0hKEzZJDlMS6LCEM5EGJkYR8z5lanwwn1foWao4S/JA4KNfFnnEJgQDkq7Vu8QjdoX3MQ/fk
VXqh+N1FgI5Tj11GvuzhflN3mN+nYYi1+X4i+BzOJQ2UHOENNXokvWBkdM2f+1JtGsAKQ1gf3TZT
8HoBo1Fu8/allpGbbB8IVgDC4vRBMBRRXMD1ay+458OakgMeFCsnvVIP0WWKQfH7Em1awwpQWKak
jmzL5lqzY/vTQn7StvfsdLmOJfYgWx0hXte0n/n0VcSa+sestl5cfzEbGWeLDEQI0NToqVKMEEYP
6Hd1CVwSgNmEzcZxX2kyMxACdEMZOLsGCFMbw6mKlEM+/f1HCOLjnjI11agxSDJjDl3ZZ+dIj05/
BiGE5XEawrTqANHXrmY95eTT/ve5st8FgDfLEh/zkPE21KCDkqzRfgpS45S3vb+ULUhUdFdR0VE/
R/m3fUyJAYgPe4pph+FQQ6bIHN04s56jeHaY2klUJ3PTV3rm1VHKGPWiRAUTEpKvjM+xP3y3fZAS
+9GpOibXyCh/RC6qGpgkg+5cMd2aL4YeVmGN/Y0m7pIfYkJw05LUTm0eB6w3EGETHW2ylEoLkGXR
btIhRmKwe9CY4TUBuxkUq8CQCVyES9mj+faiveEKu6pCM6rkNXA19PRliTMkj4mMWOldk+7rWWcl
nBC5s8i2Szz4AST0OLn+dKnfDG6RIYtcerEnC6sSmcQ3JpYwvUEJJ3Y/sODhWevUpM7Sftm3iv/D
DP/VnNjGb1c6KXU01eP6uBxwXz1Wl5WPCbk+8SI/9JrDPp5MKMFApjZqUwvkx96EUkfCXHBJuVkj
2Si2N6Q3mQRrKGMlmmK+UJWSuYnpYz6IExU/y99ljxAMwhYMgtk9ZhMQ4ITNTU+/R9n3fWVtXuze
DM7mylyFCIV1UVNG+D4pP6f1JzbfmYM/Lec+lSS/ZQrjv6+AWK91UWsCSI8TV0muqqJxWXOKZcUY
25ve28IIO3jfLjRB6RkOvzr18c53SPXS3dfZ9pbxBsF/X4nSK0PXp1yUGNMI0ulpUXH+tc9JfEPZ
N1Z6+2iymGAL2/jSVolmUMCp9/38q1b0YLlB6I0YvCTvU9lXoCY2nlWmnS39xBfKfFDHZ9xW9uXZ
NwRN7C0KW03PghLfb8lxZjc6Dg/kJzEke99+EADv+n/XKE/rOVBjjlL/UJUT5iwgYP9mpuG/vqmJ
w416IwbnYsA1pdwP02VNQHweOPvaksnBV2tla0NgzslCEMwKa/DMJTstY34xl9NH3pD+DQMo2/wv
zIQcM0u5KEl3rDpXn88gqNuXRLbuQgAIimpJSpXvNdU9G54qvMIuPxNZzlSmL8H9aWKrSs/jmdkX
vqncNg1GPRSP+6L8Hy6JzA/BGwqSvYJL5oHRNajhhizeAOqn9HUIjnnNB2xmx/JDpvwvmMhW2YM5
NFtaKC6Nn0fFp6jjr2UtrdtO/4YhnLLVRM+qsoJAad7fTuhMQW7T31eaDELwyJEpOsZqvkJkd0pp
vsTJ79Ya/HLINymETVnFq9dkRdCUbXwfo+tGMR2FSsz4XSmcCCJ4JGEJ8v0W98iX8aI6V4fQDzz1
CwabWfd8uDtGVcjKTN8Vdr1iggNXYzqhFHme/7pnVGuFoti4pGDM00OeZdfjlDmlipqD5MGadMvJ
CjU8jBWeE6b6JlKiw/7abRv86g8IWx4dhmqorRIvCpHtYx6vWwWjl+H2onfFTV3SxxwTrTDU+0gK
pXDysXGSsX3Y/xObrr36D4LTZXNQYoAG/sMy1GhhcYYy8Nr0fh9kM0q9gYg3WjLgnkwZNN0GtTNF
D6B98ZvqxmKyu5IMSPA4OtTmkgcAagaMTwSTdry4SHNoykeix0ogwe3Urkn1acB5qJ+Xb4lFHXvG
hG2UYkv8YtO9VziC7wUqyWITMd6z25e++NK3ku9LVl+8yyIfRA1Nx/dT7aJRvaB/CmT9JDIR+F9Y
7bVma+hdGcDAyKA/57bxVGSSPikZgrAHMr0Y5kqFEEZ5VLLQMWTJQZlVCYFCrQJQsREAxMt8aJJ7
gmZ7TX/KqOS8IMMR4kHM8toi/Hi1JKDt+NKqmMFQ43n2/GfeKLh8GmD8Z1lgRVhjOVHmprzEKzhI
Kz7fVcALAVasTcFjzJBGYIzwVCsy75OGFa4WRKmXxE1z12YFejTTUTkPJQbFWxNyx8wec4mncmHe
vUS9eZDIt5OYeh0F/O1RN5XmtiqVR9IayYkEqKDMxpS6Ua7XF3q4ZMfJtnWJf0lWVBfiRAdGNYv1
0EA5T27Qqw6GMV2Ow0VIZS/7EicQ+RkYKTA6zuRuNt+m7DaTVRPIvs9/X7mxXk99MCzwgVEvfdCi
PzXSxmoZhBAptFkJLKwVRNCe0v5+kCWKZIvBf1+J0A5Vg2pniEDr8Dx06kXV6zcGVR8WzTzuu5hM
FCFioMx+Tmy+Pyw5fW7L5Ealyx+alhAshs5MYtWCtvIic+efJIjcPD0MssZ9mSRCsMjNbIkyBrta
7NOCMnHblhxAtgGobhq6itwNE1a9G9uYRRVU1Y3PQfFUyvIC26v+9n1h1ec4qcuY37yj3Ph77pub
zFgeW+U+xNluf9G3N9M3JGHRaz1tKqvAGVYPbJd+Y6jEnLLnfQz+jffh7A1DWPWkKTAHY4E0eZ06
HXPS5LuufrG+1d3HjlJvSMLCq60ZmpYFpLpK0SOFfP4DMX5Il2c7Pv8LIz6WGoa6lDF3yqYhRzN4
YtGdmnyq4x9oW5pt0Mzov0ks+GtTegMUjogmn7JQK9weUODlNmmLSdRpKXlOl5iCWJnXBEulmPxZ
2x4uNXbK6ffhdwvIRDmEo6E5JnnG+FvpGJoXSmufbe2LEv7YN7dt50EWUMWR/D3TeZZFjPSLCudM
Wi+1PSOK3brQXTZK56zwrfC9Zb9B8Tixis4KXhjbsgHUiJTxdMXrzeMjeAJ4/ZV6CmR42yv0BieE
nSCN5hpJj8Ub2uALybLT1ESTs8SP+wqUwQjRZzCtoa56SKVjjJt5m3ajk9SFsw+yHRTeZBECD2vK
WiUTQJKieixPi9JnDphxrlgQMCdIq+M+3GbEtnVCMMoN3H9iX8DY4BbHdMCF5d9Z811a6bmlM4Oo
FuqA9Q1Sq7GKmLYoIyxhbg6lEnm5bh0LQ8ZUtKU1g0+iw7DdjQb0LkpU1KyiFmIZIi9JkaMZ7Ke5
z270tLZBmki9fbXJ8MSzYK/qaWwAr+zQpGZ208FYVEwsrko3nqxbLZb2F/IQILrUWkIhRKi1Buak
CXVSzYvyyOkQuufqZFcup/Svjr0jS7RtLtxKo4ILs4la4OWGhHheRcEc5kuhU7PXPu3rccv81lLx
f7EKFOmYsNAmkIrS+NGu1Zc5kg2+3xaEERTDkI2mZ6Jmcda2qF+JywLMkxktcU2IHoZaVlW2+QZl
4MXzH6TXK9RKmCBUdBRx80oZTF1AZvK0HMszcdCS7P7utA++YayhhI1PB001mxRADVlwjIIAw9KG
h8aoJcFIorvXR6+VRB3GcZlGgARHqlxhKoutPimGxJO2LeBNaYJdI+2wNDmvkety9bNtN5dt/btc
P6KyBFMG7agWmwkg6t70wypxqopdGqYkfbf57LleE8GWE2wNvc4rQJNzeYMt7yLy4uN8B3p+lzhl
5ATSSYiy5RE2JDXK4jLoUb1gDenkDCxxmNXrjkZe9r1UhiPsSXGU/KPAMGaHsvAnuzyrH8njrtUn
nIZZF/4D0pgPY/nUxpIT/XbIfjM04QxcLvpco7YQAS2/nftP5Kdt3dglaGhlTcxb56yVIOIDaTEm
McBgBzPrvarC9L/nKKSgvHb/aFXErdvMTC2MuXNawe0QP1uhO8THfQiJc4qlPzOdaMNqQHTVdUcv
ykHyfZmqBOcPMdQVhOH4fqGA1Xq+wCOWZ/deLEutSwxYfBoNe6I0GkUE0PA6laJqOktaZwTmvro2
YXACUcHcpKn2a5nHKlzWdfPPizVTn5b5sTFUd0k+8EBqrDCEYAYBhhbJSJhx+hX8oEzWRy6Tgf++
ksGeWrO0SrwRhHXp9tT0SHU7WNNHNpaVFELkUiyzitUBzkiXL3Hu2Jhkrn7I4VcYQtQy5gVFxPxp
dEYitUGjW2CAti4Hw0Xu6f1pf+k3S3jW6yKEr3nIQ6Pm69LVHkXPSeynx0F19euZzy9Hz0kuKf+V
LZQQz8Ior4ZS5YaQ30bVqWCPsaxEYNP93zQoRjJtmEaWVXiWqsoJIzKXKHdTQ0YbtBkDViDCUcac
lSavMJHWWxTskItfgRW80S9yWa2nDEc4spulVqEMn5vc+DUcvptTcTLMr0P2sG8IMhghpKGHf6hV
XrqatUvuTDUS7FV9keuoX22CwtsHk9iAGNfSvAyqtHoFG9gBzdCVqy4mYFsZx6gMSQgLdCK5Zuow
haHTnDhMHKX8q+kkzzncR97dcVamIEQFNkdFH/cAsaL4k9F0uO/irJEdTdObq+kYTBIXkjktEUJE
a3fg18kB2PrBkbrJwfanB+owh3jqifmTRD6ZEoUYESHdnuY14JrpUrMvK8WvZY9VMvMTokLSt9rI
GKKCkleOVj0tbHLtLHKmj1ToruKdmA8yQtJPoBTDljqBng8F7nGNnKkkqkqkERM+OBHSPufluY32
Wa88cPq7KOxY2M99N5LBiKGBqHHbEsBoIGdtOl9Fsq5cqFvJtj1uTzsGLiZ2xlGfM53nzi0anZNU
PapLcZrs4kfbdi9GEX3g5XK9RsJZIRiXmBW8crvFcxi1vhHlWpMdETcLHwyq2YZpkQ1KnbpFXruO
ql8+lPuhb96QpwF0bLqvnBNFcnDYDBErNGGpGtOYrZ6nb4fqaSiuMgUd0OVDB1L2gWJAxgfq19ay
CcF8Cep/kp6a+tOMnRKNDsl43jc+7pHvbGIlkbBIeYumqorXY5Wq4ZjszMarIL2zx681Cmb6+bH/
0P1kBSiEcqDVKSj/Ue/QfG+00p3MxNXxXGrUH9mdVkBCOCcWLTKaAiiK/cq80CaPEonyNj2Xmmjs
pjYDxZwQ7mKGbdxkuECA+6PHoMsYTlvmDiUfidxvOGKFma0Pyhga/KJC/UZ90id36e/37WAzw26s
MISDUIF7haqZwEiWv6egcPOoveziUzvG/qRVn3U1uxxH4nTd7O8jcwt7b4H/KtEUfGpu9YpRC8BT
/GlWD0Mh+T43KPH7pgpqLcvArQi0zvh9daWYDRpGytQhz1XFThz96O1jNXzZl2HLENYYwtba5YaZ
KxEwkvGZxo2TTpprKNdMRjWyKYuBCx6GF3GyMP77SpZ8CqzeCrjz0Pl5qI2jOYRnU/m5L83mW5K5
ghFdJy2SwuANAeS6DHzjgviJF3j64mgYsuYqx/wQ3MiqKLcC0RpTWCajMJeIdMBkyuiw7kaJriI0
d2HkbqdjRpP1ksimWG8r02KGqVoquFMEi9fyhcSqghuaNlcYDVEVRxaRbxiDITGOrW3XNN5wBAMP
LNPKCxs4g4aK95nhhMfMwKkjq3ZtMn0iSvR5fwE3EQGJGRHIghOxHLFpq34JrWr2RgUTEzpkDWN2
bY+37ax6S9Cc99G2HNhcoQnGX/RRjNnGQKvji7o9YQTV/ve3Nl2TMpRP4E2DUZHNpSBI7tCunz3S
hmclSJxuwYzk5Qch2Xd1VLwWu8g+4mYwNC2N2ZRhCJ4q8kT0Q2mnfTrMXoFqMJzKEzBhonoqj57q
qYhvG2UIzo1Rlfwy0leho4LcCvWlBupnJSeOTSNd/RNBuSj4KOuoGWcQ681Oll7x8a5tIwn+mxpe
gXDfXIWVplS7zAJzuxcZIM1tlsbP8xewwGBEudmrLkN9ZSMLMhLBRBKJmhUFmQhW1ezryza8NTFp
GKWQEvVtBmawOGAdMeTQEqcc1l3Q1FOIhcwL/TCUit+DEiGn9NKIZV3dmwkYc4UlHKWGBgPQSwsS
YaWCY3EIDae4HA/lU+kVx/x530Q3nW4FxtW7WjJsDb0CimM4napiIl/kTrrq70Nsr9Cb7oRdQGVJ
FPc6IHo19AYbJXbW7CnSwtHNI/xab0LkV6e2iTXawRJuZz/CnObpeXI6J7rR/SR1pE9lm5pjhKgG
KIgx9EcI+3ZEkBSOMniUr9zOn7XCAfehO7jqwfxWP3XHj6XLMKjnX0RhAwi1PA76IJ1R9Nk7Hf1K
VMzOqSUGsblaKxDhsoCxico8pBBrCC6YftkUl6YtKSrdPhcwDMWgFgIyE49SONmUI3rXEYmP7Dh/
xWStZwyB/jq5fEbpiK7Lo/bXB2xwhSiEP6yTlpIZiIX1Xa8uivLnKCML2wwRKwgh+HW9gelzDSBa
O3Er8+ukPZHoqpTdezaVRzEB2qQUzJQYRPpfj0VdDPJXSo0FOoB63zW/L8/dab4bD7PXuIbqEMv5
3YEMPPWIXZNiTpRt2++6hha7mqu5XeC1KAJG421jaJL4uuVMVMNplPHRqoY4LaWk6twHRMNJI0s/
Ie90l6Lwf98EuP7F8/sagv+FVaSrg1HPhkadva7obbdDxa2i6I95nrjUiH3DSng7w+LY6Y993K1N
cY0rRNhmIXo2EuDqCTkoxGmD2CGTQ4Zni9yH9ANXvDWaEGzbkOTT0kORoHvzB/Q26OXP9iO9l2sQ
wQQTZQzQgwORtLK9rYrobhlKyWptRvM1huCxGRrnmVEAIywu+SDc5MA8qvvWtXkEoc51e9pfJZkB
Ct5bjXXX5wpMHC/sz2WfHLQ4P/4RhEiCjso4DQxbgMA57Azy4ctllrV3bfIQrbQm3kUGtSzjMcTy
G/PJuODVG/Hgd07vwdrvZw9FA27oyUpGJLoTadHNoogXi/DwUJW3Zh8c5sSQmMNWcF3LJexKRTDk
hjHBGnoWYNTZM6/PV+ihzGW1Itvh9S0SMTFMkLpVFBXCVC/B5Bdn4sc+tnXbW47ZZ3BH3SqeLCsh
058QIfrArouZccjaPM+xdq1mheQmIgl+TAgLVZa1VhBAfwt4aBzckU8GSy91tTk1SwqWA1X1SBNf
zKSTJHplCyeEilzvrfr/kXYdS3LryPaLGEGCFlvaqmrfaiPdDUPu0jvQ8+vfoSaeio3mFEYtbbSo
CJ7OROZBAkgTJTBIqXwi7GXKYrvHFmy9XPat9TPvyR0jDDUcIHWLH91CojpLjAgnD4bOhY03KF+X
6R+FVXYmOuPsC3RGIm+3EZIoat8XOAmEvfUgse5Um7mbaYPbMlWURbm/amcszuozK9GrOp9mN2c3
svqaWVdhcZ3moW1iH1GNq0Q4v2P3LclQzpCc+feJmmLkNMTTHhZf93M/emYH/Qbvpj4L2ldJEAqK
1o0z/bFJNCtsICEuqRxzONXpg4kO7Fn3uRwEh9PdhSOqpuJ+VSdIFH+7cDmxjBEHw9md5Nhh0yc2
ag6eAp2aCmxRBMTtXBitm7brDAB3LAKL3OTzN02+ny2RcewF6uhC+VsebsdKutHqEgaYsKu+KX1z
MprGHcrSv+xZu+HLGYbftUhlDcbUE4S1mRLo8exSiV0tMQugzYAWw1UmLBwSSMZvYl07qmNbajgA
d1LjVLX1pZjoTyMxBgEr7hLvRjbOl2meJVY4Q7aJGVEgFxNeGJsmFqDshzIbmHdurNFFkwGjrRuK
6jYBu7LQ5vfXmNXMF3Ue2/WpDRznwkh2KAwSrXBm4ZehvShfI5znCvUFzeA/si9vsDj/VeWChmYK
ekd29FddZXZjSG4zZneqJoptRIu1ut0mfmf9ki0xqpjctrrNrH+V8PGyoYusjuOHxppqNBGAP2XV
Vd1MdtSfcLkk0JcIhOMGqat09JoCSI58ZH0s0CxUPo6GKYAR6YrjBpScDnFHAFOjKqIxPGJ+uaws
AQBfI2MuJUZkLViMergfp6veEJC1wIb5VkIkjbQax1F4Jr0Z+lPcTR6tf0bSVdN+pKpow6N8YczI
1CEb1nWvtfQzoterArcEifxVT4kgUWNfaYaFF2aDynhqfmvBg2lVehMCyZz9ubohH2nugYP67+/z
HjKYVMlj8GbWLMYpLaLCxf1z7mpUfbm8/OuX3oVbGyTOV8KkVJV4giSL0paYz9Jj1ocx4HEe5cG5
9vky2L7PnMXifMYiVUWWCGLJauFgoogxRY5UC9ZGBMJ5jBGXqcFmgBiGHSqK3XwpG9EhZvc5YLNA
/PtrN/ZTJRUA0frohNZipvzSy8dZHxBA/hjp4oCmrcq7rD7BWuncPWXD0DJiGADarM3aaCBhUnoh
38dZcBlHoEH+/ZURiYSpBpuIyzKYczxeNuOxL58uo+wTw29j0Lm9NG7lYpHk1VtlE22FGtuc6yA3
83vV6o9SJMrr//XE9c7SVVnFw55GKJp9v/XZRlWKgZrY4CZ/uJb/mZ0aRSuRl9yYHtqAONINDQo0
ZxJdR+ybygZ35ZLNbqdoklFI60F+zlI0jWBokVxlh2rU3MRsn8x2wpzX0AlbzSu69iN3SBvsdaU3
2FHcJ2mV4rAYzvSo6dLrlL/KZioI/XftcoOy/r5BQTIPa5BhiCPbfB9/p6jRoZVfyKKJhCIYjqr6
cJbmcYEwKsZpUBqo4eSkcews9T+XLXM3UN7Iw9GUMproi2EBaCyv4uyuRJfkFgPaEnRfZAoaxy2C
eGXXEzZ4HGOlcpvVqQa8Qqtuqd7Z9YSLxbCzK0yRUYio/GR38zrD8Vm0Caql9XCN9NJacjNWHE1t
EBD9zt0LhlSiplM2NVw2G78C6Y1JIF+7b4mWDG5+nXztv8YYr2cclwfzpsYsWz89SU/K8fKivbeO
t4ice+Mtsyd4iR3cOH6Uin/07KFA5nOLsRSXcXbOAG+BOH+W9DLRtDYe0Elq9DQnd8NjFLQu8Qt/
PPzpMG1MKHyjR86BhybKI6kBmDppXjN+aYjitvPLZZHe8/1bEM5/K8WUykEBSIORn7bSTa4+VD9C
S3R8em94b3E4By5zXDaXHXAmI/+SSPOVZMyi5RHJwvkuxmKm+qRGgztOXZDFhcvU6qZbni9rTCQJ
57EsNXsMwYSxpYnXpQ8DEzCQQAreRdV4UKK0xfclK7St5EVKD1MhWHWBw/DlOstQR30+rg6joHeB
Mfi6ojtkipHcJcoH2bmLerPyfN3OVCdhkqZYlfSYPK532ZmjBs11aGPaj0ddUfet94T6Fo7jgjzN
Zbx+Ao6iG2IyHKPoKLfzNY0eBlFG5j6URTFM1sRkIb4HvTz0+fpvcOX6u9HjAra+15MHI31URUkv
+zZ3RiJvd1k5qllE0fXGbaM5snFVbyNR988fAFbNnUE4zXUW3py0KoM4HXPqljmolL7sOvtmd0ZY
xdzsDGZXdy3NStDnwuxuDCTNsqMwmEUN0FYXfBvuvZVkdbENjiz3/VQWkKQ2DmaZnEI8qOL0tKDy
DR1UPZLD4IfDZdl2Hm3egnJM2hXtokYV1si4Ue8M3TZO6/QDkCp6HXsYCG3YDMW3otHg+2xxVinH
q3luxNXEYINkPrT6LVNOWSEoJhUZH0erZd1HrJAhGI3lYM7IEdNYBBurSAqOU6N0rszUhBRh/VIx
zR6k+zARvU4rAvPjL0GLXkEOdQtBkMrUzrZObcWXvXW85mDXzJa/V7H7q3OzHweXjUOgQv4utKqL
tIxlGGRr1A6JPjfj5F9GEJkf/3zXJ7FUr3cgeDN0osZZq/IxV/uHiqGhlNnJj/+t9lukUo4z5E4z
kASChYvJddc9ZPRFLX5qOhPYh0h/PHGESOyPcU2NS8nnOLxviXdZewL743sFLUtHoyHD9zPUSTXk
X7nwpVGQuCjC4PghRXXUlDJg5D11m1hdywDtTmKCS0PRinCEgA5R00BiwJBcvi4wFIHNlad1i50p
H/JajSCRDm0TDMw0e0uzWlGwIpZB5ywq7TgMmmywQ+JeXpr9+GGDwtEPU5RIiRCkuvF19Hsoj/Sc
HcGpGNUt6mawa2obOI6KMjoQFa3IBtdEIy91YIGu/vkdOHaKM4Qmv9VbObVlNEpYIr2+iTI3jz9C
2Ki1UXQNnfSRsPr2+6M5kblBwqqr0tnGNmiTVHC3sK+kMwJny5Y1JoZGgIDXaNfUZUc2RJT5X9b9
jMFZF13QKgOduxHNn4wHeUZR3H/mMQ2hN7ppa5PDn08yW9fljMhZ2hT1cle1QKys2qZSY4d/niPw
FoEzLrM1skXSUgQm5F9mniJ0SbjsLbvefxbh14XUJvKRzDoZkCU/uEVeHOv+12tiMpdOI+oPveri
XYi1AeLuI7t6bqo2AlAp/YM0YYdKpzh8UqhxaNlNLXr1Xdf6PRoS1xSVEhXpcm8t2jBr05wp0HJj
8Quj9TL2OS1CNFq03JD6l3W4b9xnsPX3jQ4xkrZOrBRgRvlvlla28qETHsrT/l8azj/lLBzZtHpP
YeGFQkI1q1MrrA60gjWfLsuyu+lsoDhHzSV1ijUd+/MoaaNjlJZmm4Vkoy+Q+3dAnLfiQaQmWg+g
iso4ty6qO1hN/YSGOlTAbv+FGM7q49y0IXGohCbUJ4ee8vk/N7kYFMns+EWrcKos/D8fNra67RmR
c1tUGZTIXAJi0yELqzm2jYBP9932NwAfmU5tMtfhGsUXRMNombtWIXZBv0nh4fIq7UeJZ0n4QHSo
kiJBXRdsGyNkc8dCa6DU7w7sMJyQAJN/XTxyiFzRnrpPFmfxuOMrHbMptzDz282XTHaT0nSyurlB
jv8RXfKc1hpeIpoIDFLgxRZHGalco74NEYkrY9gRokebil4VRAjr7xuemHtLUSYFCPowndpqvq7S
UUDnuxD6+kSnGoai8QlRqlFGWd+hdUs845jctNhrny5bxC5BbBC4pSn7kIVpE/YYAmTZhXlf17Pd
j4L0sV363oBwa9EXYypbBGKQiIEaKreKIjszO4+xn9KH7ko2YNyyWGNEs3SARDrNtBM15H+0eRSN
4tl12A0IR+EMrfEGFXn8SIj7MofXs3mtLnes+H55cUTLz7G3btWF0sfQG8j7W2TSE4qAvcsQovXn
eHuhBRoPaOhzU+Hlt40/WbiZmaYvfwfCMXYuF1q7pACRi6AfD3F0E9WC05VoQTiKlpe0S6IKqkrh
6hgKZ1cKxtV8z+Zvl0URLAn/+NvQCRPra8yH1azZzxHuaE3uX4YQLAn/1DtbelHFEkTRtdgJ52Aw
ZLucBakZAn3x77yRhmYT8wpCcS70m6r81qSd4aFvjOmYeDcMLsskUhvHAA0dQG6rUxL9iqRXCRVs
bCJxOKdPSRNh8hK+zzr6PJfzaeiaA3oBOHUkGsEuEoVz/UzNctUoYMwZCaLK10Uj9ARkqa+ibrYV
qtUykVdGbs0aHnnMzScp/7c0ryphCwiR1jjnHyKl0UoJoixstKvkIKHSQM9PlqjdjciiOf/vyzZq
0ZBz3cZul9Rv4mfFErxD768KHhtVVaUUtVxvtRa2qtI2CrSWJ88YdWmP3etlC97X1W8A/mSltkSN
iQrHLybmS8N9lado8Pm1kx4v4+zr6ozDHazQT6IZuxk4+fgaa0fNuhPmeOxH0PoZg9v022FCdzAT
GMYD+Zd4yyG6WYLpNLqGX9yVgeghU7A2v/6cjUUPnWrIkw64Rju19VOtfrqssv0X5408nPfXSELI
52p9+Dvlgz0dEy/22aFBhtavWrQ6MG5F7cuFOuRoQKk7OdNTCEWCnNio4QokhxxrLzku3nLzkUm0
OINsZORooah6lGdkwOuah7l8TXESYfkfp0+9xeD4QFriajGnlaWVp2QJCjWyU9FEHpF9c1yAtysN
uQFYq54lflqUN0luHZZ4Pl62CREMxwcUSWyabECUYThpuEGS71tN8FC7f5g6Lwn/UpuMvamg0BJh
TTD5KJ9yW3Rtqr/Jd4MXOdpBviod0TFb4ErvHm7bjhilAsgs8uXeyzOBBexkSr0xAf61llIDs6sa
LE98XV8jGcAfg+Y59pNAx0PC4rBHFB8F6U/RxZjInfghq3OXZ0WorqYXrB0mmsA6xt9ye/Y1NOlu
XkXFqyI9coyBZDDNXDroMU/1IMobjwlT7kWsRDiG0KYutao1JtGC7li62UN3iK6j4+KoDnGzuzhY
fvyVzROOIpAguBhyAqGi6nYwElvFZQITdZsWaY7jiLDT6rGmkKqtHyXmj+T5shBCS+AIIi1GTcob
SNF9zo8rr6LRn5O+dN7iFa4kvJvYJwqq62taIGZ1cfK0w9DgtGj0mLh0x5Zri+loyihgChEGJ5Lc
MzrkmQmdLce6uMnb61QT7IEiCJ7vKjrTmUAMdXilxROiSEceREnWAhD+mkqJKhx9KEDIAjJAe/vy
y5R8vrz+Igwu/kHfFz0ZKXSVlfdL7PXqoyJqjbofyv1ecv6ptJUnDNq2IAYOCXaUomV6YqcED+cC
UbTVdt5dW+tnIO7Us3S4e6IaZLEwf/2wDiRxrL7ugzZJHrooye4sZnjmPOmf4mro7LmSUOpmSskB
q3kXoWrshirVYsddFQcRSzWv6yhSM8haGFcZTyOa8rxguPvS2HGGJwujHCuHWiTzZUKqIE3lypGb
tPEns/hphPWacCEh+aKjaWOPWWccClL+6JJyuFfHMXXibIxvCZm+1pqC3A+iqGNgyiy7S025P+Dg
K98MLfnStCx1yhrNefSFUnfMKk1wHbrLMQahqPBCwwnUAr4N5lupUOdCwblEy+9L+W4WNSbctbHN
9zl/tIYFw4B/nbDR5jNRP1u9fkiM4AOGvAHhPFJJmEKYDiFy9nnqXme1tc0otv8KhL+OYAsdU7r2
dmbp9TzeNOyAqp3LEPuEfBaEv4/IxmGiegrGj4+TeYgOpT+gllCNnbGyabC2MxF1Kth10A0idz7B
c69mmdF6LsVAd4ay/uq5J9d6IzhqCcyMz0Iv46xBsekKk1/P+mPbCCxA9P319825B8d4mc4lvo+5
pI5M2quks0QUI2AYDiKX+4zELRgmHcYnRY0eTEX0Wr3rLBsSW3/fSJHqeINFv7veDeUvVn3VqMQe
Ru+yje1qaoPBRS5WZ+S9nK+7V9MVbmYYzBmiJBHcEfyXgP3MxxyvpCHRrXDl4/JaovbslS4qqFM7
cfrPeiC7XZD/TE+iq2KR/jiyUbu6rLMMLjqXV4semOmJ/XlJ0hq0n+XiqKaOMGZY72BouvlsSY+K
9HfBBV8n1kyShObV0NvQPMioPjTJFyqaCLRTK/FGCL5YrLesDMnO0FMyIerv5NtoDAMVwz6klDgY
9+dU0WL3RexH4Z/X872F5vimSqycJDPML66fkuZ5Dk/FIrA9gRXwracIjVhIJkjXoL5cGgmO8c94
/L3sRiIQjg3KKV8wgRpy1Pl8jRRfj6CVg1aJDmsimPX3DSP04ULMcVlJhxBbIm5utg4KyC7Lsvri
hdiJcpSAwkdpytDg0B3b3CHWdT++qniiUCKnrQXmvZ/Wf/YfvpNRvSxlPS7r+l/33nrkMG87Wzmt
rXgSX6Q9AddRjg+som5YuAbRSedX9C4djpcVJ1odjgza2eybSsX3SXrQkaJOX9NeFBJclgH7GGcB
FltqdCxcFda50UE9mJFdX7WqrdmKo3rzoXhtRY/Iu0HB70XCYJu3mFmXNoZFgNnINwYdbAyAiauf
Uyaqur2sP8LPoh+GivSkAE4lH9XkqUBdbCbYtfdDqo0s3MHAiOvewPs0zri+dLfedhRoOaYG69VA
6kXC1iQ7zei2BIfWY291F3azpWWrTHp1U2NCR47w7XmMD4r5BeWY8OMrvSrRWlPwKCdSJUcUQyGP
E8lBehO5pu2ViQZ4msDady3xHCpqHARJSFEkJYLTegQ1NAyzbVJi/vncJuhvg8KREVvKpKgZULIm
e6kU2Y9L2tg9Rnlf9t1dGz/j6Jw0SUyzZFkfSpr+GWk0TpKoNiahxYqo4n9fbYaGXl3IK0AnzbcG
QaWOyKqKApBZuo/akyl6JNtdeeP8fc7gpiLO0E0T5T6tnJ7WUaWD7kbodXpZXbt7xAaFUxfr5akc
M6AkGOyqRqhjRofA0jqSxisTQfvt/U1iA8bZQFNTbawK5O41sw3Eg3pFveE0/YuJGtglRGy3H6tu
4LhYVcm1oqkYZBs+D+FNkdvsegxiv7PT2Yvag/ZZdZjzkS5Gq6VT9FjGoQQjwjiWDVOzCCcVUqZ6
c2t0JOgwDuXyqu3b3hmCvLU9uTZ7Y5gB0SvxrVQqh6V8/TsEzrqzqmzVKENmztyZt8Qk91L5MQc6
C8EZODQzoYQXQnTVnaE+Esv/OxE40x4qoxi7fP1+8mgk17Mo72Pfdc5/P2fNnWEVnbV+32q/hmrr
0fmq7F9IFTmJIar9239U2BgVZ8upopu0yLEeHc6p9vzSOpEX3VSj3bo6s9eZgaFDbtBvEf9fVuP+
TruB5qKtKGKyUUyQc2S28vnXM53X+2Vum8Hi/S+OK7JuLvzKaYne7GvtURXdyHMwK4JcKsH3+bNY
1EYDk5Y162xiptOXWe+00vJ3LsqfxdBBtl+qCFqL9djW5ZOZCCIDkRQcB1BdkhoJ0+hdfaTIzkP0
KGqYsL8D/TZw/sCFzruSnNfQU4SBxmjfbKfx6OSFQA4RCkcDEerfu2bAPmq1ql9lrtSqniy5l41Y
pCyOCxhyHhRmQVmJSg91Qe2yKwRh1K4cporKcIK+2u9mF9QDFjyd8OiihMe0POjZURalIu/GNmcI
/qoS9TtKWWBwvZvJN5P5Y1ZvkRTiyMjbvawtgSj8dSWzMqTn9MApc18Kr+YoKEXZTPusspGFM9+4
7DISZsAIM9u8q4+oTPCnwm79trIXrwv6K1GJ+y5fbxC5La1vWTmQEAs0aD8a4nSRp9IHUt7N6eNl
9YmWibPojuoTuoxDNAVlA5KCbFDt+0i/1dPwl+vEWXVqzAajywpEb9DNIRxeM9HMsP0gaqM1bpdT
u4kiW2i1he9aoPiSTa/W2QX5Vesj9AiGIPNFka9If9xeh1x7qS5kLFSvPJiYXBce0Bsq/vNpBQjT
NoLx25o2DJnSAiUyrhTzqY0REwpSAUR+xG1kpa5SbR3p6XamdDMvNd6d5itKRIHuLrmdJeE7v+vN
/5tBN71ShjptQQSwauLdPdLm+1xAW8VJsjBrvRs1MluXbpLkasofIisgZWWP0ZfL3iNwU4MjBpmZ
khyvq0+n1xITwwYD15XesATynw//eGMBBkcITBpHS16fyaXokSC8LSY0vBU9+P5KYbmkPY4NTBIW
fSYBpfWUyk4Oa289lBqjo73i5i5q+QPdG7zQRlYICdreTnxDdO4S2KHB8UTRodfaL5WSf+QT/gjN
aZ3Yp478Kbte/v0VxLmihpb7h72N1XDEMUihPjVrfgh5KCSvO7ZBFjBEkMxGD6HbzBc9Eoh2FIOj
jaYox6YdAajdpE+y1wax29nJ9eI0x+5/uIQUKZXjD6uwBkmp4dyTcZDag6RdxaKBASs/XDIdjj8U
jfRDGkOisHpBUZBjoe6o0Vu7mh/nNliq1A5FbWr3ucQwVapgTrz86xyyuZgucxkT+kqcmcvpSg2v
lOlw2bv3DzLod///AJza5JGlST4DgCLJ3J1czcGY68aJXcPNrqvK/lWSekpcehTt//tXeBtoTp1p
P+dyHmMrS6+Nk3rAK08weLguRC9oXXDE2DeO31LyeW2RmrcYB4SgVh6e9dDtjQPexwWaXOnpvXWc
MThaVqqclfHaFaT1Rk9xEy96SG5qz7CJTw7JJ/PpMp7AMvi0tsFMqdmhI67bkJIdK5pHuPlC3sRl
FJHiOE62IqMzMX8O9mcdpv5+oLfGx2j/rDeekIfUijUJECr5iVTqYfrHEiUu7CeunU2NT1xDGnXT
tAXWpj9lL7JDHMPJP0lOdyKf6Ql9BAJLsEeL9MaxbYvNLKFrPnIx93aT3GQpKF6U3CryIMJRbFxE
edqtjXvWtLL6bu36oAeKN9yIe6mLBOJ4oqpi3Vis1bp1GQH0bTw8W5HgRVFk0jwhsFLp27XRDSsL
h5m918WdwJ73O2acLYEfrBn1lVZb6zXx6Myj2750g9MHy7fE6bxicKrBHl50ZLp+MCtvA8zRQ1Hn
ShSvrZy6VrFjdofBPZiyKNDgf9l0fzuTykVrRVlNeoMuqzD08mi8pG7sJk5ybK+ZvQr1scuojVQc
P0i5Wll0gfPi2Lj4GDVmZ/9IjmZX6APu/C/JjaINS+XoYpDlNp8HIM5B5yp+4SlXVeVgeI+DN4Zj
eigwWxZZysdKcHgQGKe6OshmJ56mqe7UGYZTRIofapKHUvHgMtmKIDjS0LsoruNf9h/elUVAJwEp
ib7P0UWuphKbKojAWvZjmpW7qRIVRuyHSGf742giMkZzZKsIWmCd1hCz99tj4YtOcvupFRu746jC
THsmo6Ubbtvy+ZPVme7Um8cliv+xusyRqikwmvQ66tEoiSaCjV7AhHyvCxLKDevW25h2lpCMHFhJ
61Ty42VTEFE7Xyc709CalAQCdq5pIw/frp6ToDoa/nz4UHMNC7ElWqIZlsq3ign7drJaMmOvyg9t
ej+wZ4Esu3a3AeDsujBZXJAKADprA/QKcPVusFUJ7cWo6Woput5LkYcmDw9mH/mLKh2qKEFhqOzk
wpnUu4tnqYaiKKqMKU8cXzFCGSvUBae/JrLNwVwHE0nd02WBRSCrPjZUQRV0tW1UGSDR6ITKZ61W
0dZTYCEikPX3DUi01GMV5goSFmbNq6PmNjaSK20WVZ3sr91ZYfzaKSAknUFhsnJMlKu0+0gi+WZB
OE6iVGr1SsL3lx6lTf2tXKW4Pnv5uwXhWMm0Ejw9LSvInHrmohwnklwV+SQ42It0xZGSFi4DhvVg
3alJHWah+0Aa+n8lCX+3hKsfTTcaQCDZ28NM1pthXm6UTPSWth8mnZeFHyKn1KSLIwk4cjB8Xr7X
R/0Q3lMPe5I9/KpAq3zy+oHmwrgB2qBy0UuoY0BUk8Kmy2sVO3sRDCfid4EknAwkcB7+qomaUTmw
BgYhdQErHgxynWaCI6dQhRwLDEMx5yXSzF3m0k//6a2a3sUdHgozBJtl6cWH+ER1R5RqLJKNIwak
aCetakI2Rbumw/dw8Sf672Ur3L9M2iwUxwpWlEzhvDKchs7Ta2M26xhdJ0fMMEMHTFGFmEggjiJ0
NH4qOwVghfrE8psB88/r58sCCTzX4AgirrQSA0JheEz/SbW7QpQKKvo+xwzUajptIViTLH4g0ddO
+Uhwel4Pk8tey6WWjp0OFUnJEICHHMw3EjDP/hl6g8EdYNZLorCYgTE60qdqclGUeoqC8JDboerI
bnlK/xG9PAhW3uT4oBjjWC96BA41xbAfK/PkOffSZBaJtn7n3dXNRjQuKhioNLRxi+VhOfqo12gz
yA7dqf/8n9aJf+mgJkcMJp1i9LMDmpmXttyqh7jPHRYNH3nI3QjF8YA1sLjKOqwXhvf6+tLdarF5
qpLau+w6u2uENyeFypjEjDGJb+MQHY2sWNzAdYYCPSfHGGM9cKEyCFokiVA4BzUwbWqY6SpM/SJX
zzo5hR8qodkIwvmoaZIksWSCrHZkjqQRsruYdcwk9e/0xe/gZTnQeVJ+6atYTnGB24CxlVp/7rLC
vbw0+zR9FonfxTuSVbStgaUjv0uy0XPbKRwZtwGlVwaiA/LK+e+caAPGOWs3VKjolgFmaCdjeqiJ
4ilk9oxI1PV0XetLQJy3pubcF+UCIE2WP5fZ6Ml1flSUEjf/sqfXqh/qY3BZkyJIzmXLbMqyzASk
qXradMy6xyz/ZimGU2dukz5cBhMpcvWFTWTfV6mWyj0MUe6/tXnmFzgpjTI69o+ivDWBVxnrX7JB
0uTFYsl6hrCQka6X8XFIFX/SRI8Mu7vfxjI4ilg6lK6TAc6LDJZTtRheHIX2ZZ2JJOH4YcilhSYp
dNYuh0k9EvPQizZAEQTHD5ZRNXlRq7Bv+WGurwvykooapezvsWdNvdvHM6L27YAFKdCzyMdafFoO
2XOH+hTM9Bh/MCcP5I8cWjaQ3LYuKdlUlT0gE0kNDLUPcr0V8JBAc/w2vlClsdBiBk9zWfLcD5av
EfIzjFVBECSC4XiB1Vkf1RJsQK9rezGIw4rXavz+V4bGb959ZypmP64rVN1XeUDU77n+ehlC4C7m
KufGK1NmyVK+kk2lngztsZsEZPZftgVzHWiB8cmEfw2ZCqlu1VTDlu13179msTqTo59SO3PFw8H3
pTmDcRyzjK0+MBOLbxb9KSmqY7u0Auffv/WmZwyOYCZaD5WuA0M61NfJAVlSXrgGcK7mZ37kEoHL
7BvaGY4jG2uUEMHJgCvZjd7d1/ST3H+oDHYjEsc2a8IXa2askdmWj2wog0LSX9u6F7imSHX8e0gq
yZLVqXAa+qn5ujxhrKGDIdTetDjExtWY8OS9v7n91p3K0Q0mmoVSHEJ3GM8Hjmv6xrEW5ASMvZNm
oskJgoXiX0PGKdFIvhq6mulBQlpc9an2IqpVFKFwvKOqoyTrC0SqB/mkscmJUnYKp+pwmRZEMKuj
bWihWmKUsM+A0RPNTuJPs5w5USGIPUQg6+8bkNBIlWkcAZKn11p8apPnUBeE8gJCUDlCKEadmHME
iETDdO5RQVI+qwW6EmFwhDDTbpSbEhiT/mMgyGL4UELB2T1VjgL6vs5rc4Bl1aGkOQhIXyqS3jZj
fLy86CJ34WgAL++tla5U06SLJ+eveou8Au1f4WhTAQ7/qMEyI0eeH2gAfYJPTYjaDBSflOVJNwQv
lAIDe/euMS+lKv9a/epHUX7va1wnxh85+Z4XR+NOIkqxJAhk1tW37sz6RNnjPAvE2DMwS8aIFJmi
Nxs6rbz1k9ZS5kj79Y6gPZDpUzwK1l30/fX3jR+WSm1KRoSQWUP+QJ5HtiHqCb23EJaMSMuAptah
Vm8RJGOaIhquUQaaMbbTAcmxdlN9vmy+q5/xR7UtCLcSdDCNheQwq4jq/poSG9+b+ZVJIrcY/MtQ
Inm4FaHJXCm5CnmG8Kum3qrDVzURXOmKILhFKdQqnZQZEBN6spHRw0BqlHJ7l+UQqWz9IzYr32Ls
Tm9SqCw0b5PBtOf+idQ3jfYzjz7gJtvF4Yi4SiSLkgxugqnhQa1NaM0YuToqzS4LtG/KZ0PjuDgb
tVlO1wuPqPXN9KY3BGKIvs9RMQkbHdOS8f0WzYJ8DDPrHXkS9QvY40c0P5YpVKLAXTghrCRKo3Ac
YF3WncRqu9ZkJ1PuQ1Hh9j6OpquahVYxMp8amhtaP8SMQZjprlKOytKh6ia3E1G97q7SlDMOt/Z5
k5WF3gInGx6N+LH8yM2ttfk+py+lz5k8Fvj+KHV+PiNbGC15iHB83a5HbmD4tS+lRs2lBtGrZHiV
RP1opnYUNR+IirbScLtwpOB+QQ0hjRUTW9GQxmqip0cuQNk9l21g+NO/2ixxRhRIowWzV3gVivbL
K81eHMOvg16Upi7QHT/rS8pLbUkmCGWSa9ZeTeQU6cEHXP+8PPzBvx5K3Up0QDDDsAsrP2VUFHzv
GzJGlckWZhdrKkf7cdIptR51iIqjWxnTVEQJuLsHJDRR+w2w/gEbPtZo2mvJCIDWw2Um2iGW6kFz
B09HXXvc2NJTNwqOs6tvvNs0N4jcDpDQIhpN2iK2jHTHoKmL8Tf4f7ETmdnkQy3QtgLyVBBOUTwS
CCi3nb0sj1n6LIuOFUItcnwQy3OW5RNAlO+YQ+M3aC063/X+6MouBs3fi9Ivd6wCpb7UMExTU01M
yH27aJm2DIzNUu2mvRenn5RQVEaw4zw6+vIqsor7Hv1dc944Uk2znABQJI61pk5bnhL/ebihq7qp
6Li60LR3eTmzHBVNPuq1q0t1Znc6i+2htp5oxyyBxe3sOrpqmJh4pKFrILaet+r6P9Kuq0lym9f+
IlUpUIGvCq3uyWl3dudFtfbYyjnr19/D9fWOhkM3P4+fu0qnQQIgCAIHQ9IuVWTkrb8YGwmMOveq
tfkNU4xtb25k/AaiFqY9Gt/vudTgSNvqogU10rE6mQekazzrynmy0dWYuu2pwxty5HWH875IKCMl
1NQw5Rxt/JyjSPV2sEkUt75WfW9N6ltDOLy0pu2dhxFKR1TN0Q0NYxQ1i1tLraNlbs/QjO22B/MK
6toD9TU7OD7qnKaAXtSHIpwqiXAifd+B8ifHit7WJh4YKOjM9MdaNh1JpO4/x0wjADJV1E69VxBo
zTDk2dbgyfKgZPfWemiih/MLJxQBNmXpqBSDL+fuI/HYoNGh7WGy1tdN/27MstOVvYFzbtVEwPML
gPMJaWkQrenHxlcv0mN/Df7XcPUxsfOiPZ6XRLhYOyBusVSaEBKPkMQgr5V5HTsnW1pcwv7sR2Es
GzRltol5WJw/RbVCOWBGcOPrKGG7IAF6XH/rD8VX/aAiiyubFiOUyIKHUMGhgOFonER2onZjT7XG
x2yQg5bWfj/BTNdUcull0doHoSAM0S1bw2syZzoNhmMlWr02foPuwiHrXuNOv6qs4SFtT+Vy0Ff/
/EaJbfUNkE9+5k3fRrRVma1WI17+yyDzS2+908J4cmcox/+SEBc5IjbC7P+l5DOgK5oOe7PAYqqJ
E2zK+qorZaDb6sGOZUMGBZEEqCYxddmxCHEc/tYykrWxKV7o/bInfkFSN2b1W63jx/ZvVfL7+dUU
GjDOW41YmmPr/NXFqEqH9JHT+I7yXETPsSxhIRbm7ftsXXeBmGkXDRIWEGZa5uaxTPMu3PTkOSJz
cp2NEb1tDZnbE1XhYgHfMDkzS4qkzVIDMv2/mWW+4pWF116BIiWU9mDLVpC7zYxlNCeNRhuMGV/8
xOtjT3vCxEt/CMar/LvTe1X4idoqkzgqnLqJYUaYePh+UduprAazsRo/MpTLpta8sa0enO0TnR3v
YJjku72rjchIWhWhTGb9GeXmjaqYEvcu1I6dIMyF7RByc7S0hAVLYI/1TBPXM10DDYOF4Vb3qSVh
CxNtFI7Bn3GEaTp8EjNWC9KvORMnCuPyuzO9njcl5uh4R7j/PndU1fVUagbmJvh5jliPqjmeFrIH
Ui+HdJtfaW+k7phgrGcvm+gpFswxDJSBG7rJU0eb84RgGm2UvhFdzBXGP0niFJHvMzVQUhMEtirl
ua0oeHJqpzUalG6ESn3R9hhY+weRVogIxTBMB0xQ8H4oS3qvDElcTo46Nq3fDw9V/zBr3vn9EX6f
TbAybYykVPn9r3UtUfpoa/0O/cH0mlgSZZZ9n9v/DOnfGkdkCyW+zsrEjWTpH9GBjkAfg05tnWI7
OL+WF5W+NQ0EaFPPLO9QtaVs//41nt0lfkFwzgzz7NRWbwFhaldmf9lG18sUnN8GmRRcvFChImfr
jLX1ybJ4hfqQ1a+zrDxCgsEThMNnlUteAGNUzcO2ZYE6lV9qffA/IwpraLFVA56F/Y2d+4ponJOp
0KFR9oMFAtcGQ5WXh/+GwR2gs7KWdFmBkUf1JXtbsIv5xpkmiSjCqMqkb7JwyrVlKDxsG9JibLg9
uoxKJHZP1Ntu4hNxsxsdDVqymeFCg9lBcsrWUTJaum7gSjmGk3LVyI5mUWS6F4nTNBLbS4/nvtaf
nfKxbIYvXV4EuapgbmLj2XH2auayKcGiA20HyZPLGJNmotYEItmYWaLMq2tMGyb+Na6Sfq2WT7S2
w1p/7RlPMZOPqlasPXSjGLUrLY6KwAZxVjKmblXWXuvQPxVjDSMVOYjzSikqeTItXClVDDCxHAwQ
fa/5ManyyRxNGPE1ZlylLjpzwWcSh8oXy62fYk89ymIekbLsEdnvO1ubynSZHaaflWa5Vn5pILI6
L5TIaVgqwXXTMlXL4Snn5mVqpjxTWz8aNf24NpbmKXpjYX5B/3geSZQzxvK9QXFHRZsWUQLqHkAt
bnUiSBqTk3ajfKHhEMaHT9QgvEPjNkvJJrB8soOpocfFeR7rU5lLygNka8ftThdNTaVWEMiur6sJ
hewPcO7nF00MgbuzZunE1AlnzVNB4xWVdq2vNN+25naYr6b6j/MQQh3TiMMSeLqGpMl7HUO+WzH0
eQYE6OEUO/ayWvICLfIPILr8hcB58yneNmRAGcKk3czjcGU52mPXF+EaaY9rbgXnBZLBcU5dV/qy
NuYFB5Sx+VOM4Wp94m/6ITVKN5eNPpStHufOt7brtTYG2Oo81snXJZcIw1afj6/3a8cpAN2aaRpW
rJ2jPtkRiGY6V1pOLgp1dxh8lnNUJrQXJmx/BuMysqdDnozUzfUuTJxKkikWrxfmjVKTWCpYLt9r
G8GMq6kdR+RvHSW6rbEn/lCaskp/GQr7fec37TbKxq0YWj9TaOQ6vUV9degS/7yiCfcGJQnInCJv
jzTqe5QxQWPyNvYtJvg9r9Njnt12ydfzEEJBdhCcICDCmS28fkKXc7Tu5rU7DYfzCCJrsVEeghyW
hmdj3vz7Xp/spugQNXbJCynwYliUxexqWnGr6+rsZhv9lEq/qQBb1t3mxLFigh8UKkD0+145Vu1X
KX2WcNmQ2P5byziPgw6QGJU7WLYso7OX0x6Tt9G5cn7lxPHADoV3NE7apnhvazE2K/7B2C3R2k99
9gqqgVUzuY4eZD3rMrk4b1NXmZ31NuQyqvjV7uereaH+eamESq1rtm6aOAxwIrzfnVFBxI9iTuhD
rVxk06WaZy+YiHk6jyJ0OTsULhYA3SFxhgUopvICCqRYNzyrv7eL3/4bDGehcz0qKvqKcEK3RwxY
NczRjYdHW3biCLdlJw37fafR+dwNa11OrR/jmkI78F2mU/l0XhSxtu1AOLPBjAmly3XIst0OPmtk
LL/E18v9fIgwdj27/1S5vWntADkjSrdtnisb6o3ZSYeqzi9KRZeYkEzZOAsqiyyOGxTWgu79qFhP
6+AtsjyRTNM4k6k6DCfVGYSx3iVd2MyDX2aHZJVR3clE4Q7qoqriUtWgA0r+vV++zeRKJalkuURv
0/st4V8BinEotlGBMHrYXLG3afX72LiLN/u1vx7BdWdI7jwSzeZfAMzJHBrQHcIbtM1BUfLreivD
84otg+BcQVU4eM3vIVM/Y/TWw6bJihSkq8Z5gTpT8DTeQQhWF0G84tBd2gFxLZccsgtbWnMvxePc
wdKrQxMXTKJAO6CTDRUEyg/iOq51UC+z0JB4BtkCco6BxF2ZGRhHBiL2MLKupuZwfoOk8nCOwGr6
qe8KpgRe9NKBjs85Kb27haxpoQvtO/3hPKDYlFCqimd+GzdTzivEGIoeKwaubqgjf0ab48tsjndl
N0h6I0Rt77CmNxzONaDsKypzlmXKurrAeJvNUZovoMpVMfTKqdFnhmGLyZWK8O9lmJf8mOPEyt2y
GevqmDs0C00rK0wQCCXLHxOdnD8wKsD6MVNddiYz38FfAvYxGrcBKWggozxvkaYCI1TAomcM3Q0S
gthWL7sTUnKqO2+YTtfWsrubyH3aSBtjQjSiJpR3vD/aiLGoSzEDukAhmdcZyvc2KR82iqkzSDB9
ossPyfY3NM5y1Hok88YEBX+3Pl5v9GbuJMlekbXsIThrGZNcycsWEE7xOGUX/fwZa9kDcJtVDHNi
rR0A+mBEKuwwIiy0g+WhvNpAd6acEon/FOZV9oCcuaQz6kWqFBH87DE2v8KnNya4/BSkVahfSpZP
ZJt7MM5miDmMRj8ADFNF+uiPxboc1m/nzV+0Q3uz5E5SunRrTRuYpdl2KPT9oU6r5FQTLtkOgu9s
LuY81lKWQ1Tvmys2VI8Rfloj+EUZ36esxEtkQ5apg9hbdwjBaI/3NpT2drVaaQUSNRSjmLcUgyYp
iKrH8lPhwQ6IMx9lsSob5bLIeX0b/Cgcw2FwhwjTbdRv1iG5J6Vrvn5ir5Bnc0xMb9PJh3k9ypJ2
Ro3nKyd61JaXWVYxzdSJ93zW7vvc0pVWnG+OWcP9KDlmmByW4ZuTXU5Vc7D1pzWVPJYKH9EtjAbS
McpeVzGK4/1ObSUldduWgFsPbP2iO+uOKBiDXB7awR0laihU9Dc0vhQqalI0gupAW7XrNr3KZkl+
Uvh9DLRBXg9v5prBSQPChThNmN6tznCwaOKPReGf33+RO7DeIPhmHHWmSdxpKJDLFuo2G/WsvMSL
kHU8DyOR5MMr5pigRoWyOjx9QycZCJez7j9CcGGomuh91a7YjLx+NqIbfZIkvsRRlIMkq6GibNHg
56qmSqWYGqZd/4zd8wf7AOKw2MU4Pbi3JWA0B47sqUSKycxrdzGdFrraSgXMbXSj67/4QqgXYzr1
/RLovtzViW+pOyk5nSt7Q0GzBhD7AFzVKFKiD9Zdf9g8Ns8tecHEWskDtIhlkXHB/b2u/OtTHC1T
VGRAnA7dFdja7EMfgGr2Biym/nAsrxb1yPgd/4fBXkLl3yFzqZJoIjYiUyAnpyhUr9MLJejBs4ez
d/V1FzznB+X1M4+8e2k5NR37wTINtr54GFWXMFNPq6zrUSYW53MHxjpHmFiretH0KLS9ltI7Ck/E
3coxe9/pZZP3qdagZtjvtD/TeHV767clehyyQuJhxQZADQdlz4haCP9+AoY+WnUbwhX9PnsyD9oR
BWUnRGJgAer+hxolcWDxhscr42AnVUYN4JWmW2F04oUeFCiobXDPDHVc0T+VedrhcSoYW1rdgocB
pcLUCWpze0g3W/J68w9r+CvN/dMA95tlFMinszRnG6RfWTybIJ7tD/lpwUz49CB78/yHNXzD45xW
7BjNkmSQibxM35jPSvzc2xDWhkUAivvg/NEiPvPfUuwa57E2Kx8SbQPccEBZ5TG+MF8qV/MYPZj+
cB5LqPZvUDy3d4nZndTE3cAn23Vm3er2guE4x3aUsQwILXiHw2kFysBqXNghUhVddNNNS3q3Gr+f
l4XdKj5EZjsMzhHhkrsauQMMvSzuykjxFbsNwd0UJnnmakZyOA8nEml/7+B2aSjSTh90LF3TPKGf
wVWdo13JNF0Cwl8LaJQXjjGxy67hRSErsc3DWnHtzS2QvTE83Z2fzcyVMagKYVFWgDDaoLiWcLK1
JI3tccMbYqPFoGkNVvtHFEluiaLtst8w+Dc+pS5bVCChOChFMjcGcX4VhySfMOTQuU6nVrKSEon4
CvkEPRPxMkIig14s5aGrUeRIZCXDQhAdJaGoGyYoCOG03Fk3tRln3D1G9borUGeYo7JKct0VOj97
B8KpuUGaYZpzgAyjq8CgTobPOiRQWVuCSu5QwSMpElUXbtUOkjt/QTUwKlUCLZzHOqClZ+D4TYva
bVSvlT0oMdXirdjG0yVR0ZXmaHwd+9p2M8lZ1BsrretYnjI9G91jtRXuOqduhIS8LbveC9NuO0w+
ia0vumMZdgb57ldv8Q1fu0Szmm+djJf05Nwy3uD2OX8+7z9ErncPyilLO0Wdpg9MUO2iNzHGNnYN
xGmfKVxjJ5dtYRwuLvxsb3dnZWroBs0bwGhDYPZ3tPVUWcWlUO13ENzx2LUV7sPsjjrnl2Z7meSX
pSxHJjyC92JwHmlsB7oWLMrcKDJYlR8Hw6Veef2BcZx2BK2E53dHdL97wzP5kcZ2hnTPqABvri/X
5EsjI50Um/GvRUPB8vt9Qa2BkXUZFo2l5Fm/KhiIE9WNDvWp9pWTWV21tiT2PL9P4C96D9mu2CaD
xbiz4bizkrg5JV6Du+v5pRNa8E4yzluMztYUA8aV+pVxlVevVL9bfx5gF/XykJR/trJJcsIb3n6v
uNgdtcZmq1jYq+GwHTQ/D9o/yrD4rQuUsER/ZAU/EnxGRAdl+Rabkcfnz6qp70mrIQCtwQ6JC3Or
vBTl4/QF0cB0j7y4dx5O6CrQw/g3HCdgH+lORhvArReROR3XhGAMEQ3JJ4Yk4tL6hsMUaOcrcgxZ
V6wUOOlSh4oS+UukPCm2I0lsMH/wwcWj6g45INumlM9ppWZsofEEgVppKGFRLS+t4qbObUcOc0YR
DhDZswpT7DOAfFrLzHtVa5hc2nIYahfzlNCKnHtre1IP2aV86JvQ0ExdR1cI+kLQrvR+HdWtqi2i
oImtVGLP7pFT2QaPJDIuR7FTtFC0ZBFdAwc959v1HHXuPVkadoSw+kXGULk9jEO4HnS0Bsu0XijW
Do7z89am9CZR/oJDrdxW/omOtvOaLnS7VMXJj9p35wPFvFMn2VgRrFxtTq6T9yAkeT2PIBRih8DZ
0jLQsTDaDp1WeexqSZCMr7UstBV7pB0IpwCrmfZFogOkDXTG8TyGtWf5y3rqgtWvguJaf5gaiduV
gjIvsrNee43UAdQRkOzLRF3rgh4Kvwznu97XqUtDE/N0ZRohdEwwYFQEOybcE3cqlxsGehlT0/hL
mnlpFbtTnaLi6LGM/M/s2i8g/rKwLkbKivKg6cvL1l0PznOrSbyEWDHeILgDuV6pkS9s+RLnS9b4
s/WbISMPFGv3GwR3ACsRhmqkWosOHro9Nmp9U1qy/JIMgjt84XQN2lAsVLRikpGpB2hKDv7bXnAW
VNlzZdkzpGirG1JfTiTyItx/z4OINAscUbh9aiCI+sCMXLRUG5SF7UamBkril+WMTuBgog/ncYSx
/x6Ic2qrnqtVlMDjYLRxn3jMjW5HvKZfl9eWH+tufRpPWaD4sq4LmYCc6aTqlGOa0gBc0wlm7Tof
nxRQVa2ZbCVFer0TkE8hxPHUaaSBgEry0Jeja3U+kZLhitRuD8IZT6kV49xOAKns7gm0SHd9dX9+
o0R30D0Cbzu9USZLgfWaojw01O1HRTR3SOtDNLWutcpmXUm2hx9yYKlqNs4DW7VMdev4lDWdh1tv
lUqu87Ld4YypXJs6WcEzjSP8aQF15Li5k4yrSrY57D/sDoZytLWpKoAx6sQ1cK1wDElEJ0Ngq7lD
WJI0XrYNCFr71GTPxiRxObLvc4EOUXMwzLOAqm3v1OY+cyTZIdn3OSeQZZgWFOdQLq25T5OLxpAo
r0ybOGOPVNUarAjerOm/NVnrZvVdrvhG//28jUjE4OPcGOb9lxVa661FH4z137OFga7ll1PmWY+6
mkzbbGGZ9Lx3nej3WUZ2LBYA/e+OhvTPB2ZAdL8inMjBKaDimHee9c+EET8/TVS0O3/g7WuLQV/R
wYR9mJ/LNTQxdSP1z++B0KDZv/9/CM5P6Ua6bpMJHgZ0InpR9Nip+cHSJPYgjPX2gnDHfFyYdl4r
c+N36HEPWeeS/dCB7+42P8WvOlgsomCRBZjCzdlJxn7fGXkSbcqCsj40btMT+gQ3ReJEhNcZUHhp
oJ5nzAt86s9qqzjOCxClKMflYB5w2j+jZW88dDfDNfXXz9AQ7eD4rF+RRqhRYjvV9atHbD2ItSZQ
ySi5vDPfwV8+HUMDow1F7PWB06ZLtLZW6QRigrFqMMeSXM2T4lfzkPmZk4aV3j0ntsyQhOmlHSrv
CpYRTZ3EBMeJ9SV6aZAjrsPmsri0btcDawWQDSwW6sabkLxnUBYtq5wOhjXVzjWL1TDAWBIRCg1r
B8EZVtua0VyUUL+CFu5chzX4CfRcslkyEM6ucjNCrpTp+KR+JWvg2APKGCUeQmy8O0k4Q8qyaMrz
GhqBtm4f5XGo/lW+YBbZsQlj39clNTdis9rBMZl3dmu2SQEyAchUZqCMQo02Bj6O3w3LZ1mCTnon
lOJxwYCZW7neM99UJl75g83njgMLhMUBS9XK2yqly8kFB/MUk21ZoXsozotv2CtZdFK+ooHUwhNZ
FSB3f0QK5ryXF0ajuzXlAoZR2RZtsNgWOrFX4uKrq5f1agV4EdEryakrXVAuesgx4U0d8a7Enrtv
TFTp4PH5xsSFPgvmT73fO6gFwrWDgh6JL9FS5jzttQirmceLq1dPumxQ5z+I8wuBr9AC81y+0gYI
pttczQE91KFzZbmaF11+bsiqCUIODb1kYIPDnJ332m+YVl1qzBFmlD2XkQvD347GDZK2c+Gxtx0U
45zOK8c/ON83TN4CVG2OTA1xUvd7WqCJvzng3dbL0lPylYb1gaJYXeJTxIfMGyJnA9pGbPC1A3Hp
kqt4sFwzik7qYhluMs3E0wus7VRJQKVyclagrLFFy4XFg/cVZtYejGOOqXP0Zf3G6hOpLy38YD7+
41n6JiZnCTS1cy1yABgNdeBMvac0vzm3EYaeL9ORLoE9v+jz70slORWEFRk7Jfo5UXXnQru1xNRc
JqgaOiFTIK3D1Ac8wMO7TLIOF/EZ9EvIn39mBzaRJbI1Cxprtk9VNMMI3Vg2AF2GwR2mdWWjUKIA
xqZu4Hls3Ngc77P0E/TFe+P7qUA7UfBmkW76jHWLrW+j/WUgEjfMTsoz+vDzaNh938DEeHVpIIaB
+QRs/FTS5hIlF17d3vzHT8KOHYSjZSqmZwGi1u7X/HLqb+zxhyadrS2ThHMZTqM69aQApqlvh+zx
k8E1QdO+7bCnF34wyqjGFnrQAZAMxoXO5sa25GqMh9vGoq9q0rh0yS6cGcxcWuy19nBbpZPsIBMK
ufsPnJBWbK0b2p5wzZ4umys28DoFQ5fWHkrMMvANr/M+NTqckUz9kpvzjBuoOfUhgtx9lnybLLXA
NNkfWB7JDV8smkMoxpOC2VTlPJNqomZqTHQsr36VFF60PEvOFKHrI78AeBe0LelS2QUD6Hw8gB/w
wnlp3E8/3xPkYyOFWr9D4/J5ijngdtkBbY6CMj6pdeWO7QXJvp2XSuiGTNRC2jZjvuP9g64v9kyt
FK5uqrxk8ta492zZyEDh1qBk3walrY5+B25rirQvy0aNIYseHRxLubJV2bOVUI43CL7I0smMyEyG
BEqm3hJwO1Qg1Ta7zzi7n13QFgYnmHxfPDVidXG0CiDbdGwc+9tSRKYEQyjIDoOz0K1KtnbpgWHi
koWarNHK3VUPzu+6cEN2IJxJwh71KStqXLLorUEuMfTlv32fC0vq1WiMzMT35yhNXNSNDK6K+qHz
IOIw1jbRkY4jDkyQ3FWxyupuVNgzCGtyMtDkZD5ooYMOzi6MPEWSJhba4w6MLenuFIqavBmIxV6O
cJiCP2bQjLBZjkrxIJFKCASaAjSBGDBJ/kWv7ad0nQoowPC7SYL4x4LRh/MXVu+qhSAYjrrjxmps
fUsCLNSJN1z+gS+p0MynlHi3mmOjc9cifS7J5y7eOxDOq+F8bZekZcLNl2yocH1RhtZTPYKFGgXy
HdJmsf8Jpng4uF8LSvX3O1dYed30KQTT5txTm7sp/zMaW4kyylaP00Xd0bZ4o9D4fjNOtLCuZ4yF
Oq8ZEsWgnAZqizFiQg8g2skMtvLglAnYjE+L7I1UbFe7BWMuaqfqKPU3R4VtknqffrUu/iq2Tkdv
CVgnnLS2my3NhxDSYQ1DoPE0PpIBLyTBSafUfnI1drirlcFy1E9T47Fe4vKQXX+GBsrZAXLeyWnL
oiqUqPbT9cVpbL9PkEqXBcZCP45ABLzkoFH5SDrcdps1qQDJ66+b/btV4tCTNYvJMDiNsGe7s/se
GFPyYOR/bi+NEp7XObEu7MTgdMGaG8VUCCCSK9bnXWG4cO6BCYjpgjzokcJxpx+dSrPIU1r7aAO/
rLfxIZ+nxxmtatPWn8hK/KZdnwxlPDVGh9sZ+IB1jRzPyyxaVVSO4JEFaXD0aHLRCsZHqZvKprlZ
2/eu983yNZZdMEWmvIPgE99R3G9JH6HGYdFLX5/RHgceqrlZQkU265z9Wd64qMqySWyQwAcO5Vgf
m81WCrw8ggfSSyzNtTAA1Daqwxy1s6cP7XW/FZfmYnyimGMPzBnZXNbWQGY4EXswfaTqvDZfr7ZR
0p3JvnJOPG6v5nnQkmot2X3GuFW7OsznHwPtj1muvPS514ySS4ZYN/5eTmzhe9eIx2HHpjnwaqK6
VepjPCVyWhJHLzpL3paO8oWppanmcwS+aL9o7qseFY4y1kIZAHciYmjqYMwaABJ8OkHNQyK7s8vW
iTsOuybrk5FFyin5prfehEqvWVZWIcwJ7deJc3+wH6TWKEDAfIL3leUYHWnIYgj5GFBhom2PxflB
x1hB/MAE+quNujkwkscmSE9Iqf8P7eEsAP9nvaYq5wdx0GdqpAIuXqujhccc44Y2VjjSsJRWjgid
LiAobn8EvMk89XkdRdo6NLgD0uOImQ99SCovPmFSMMaPJl+003n3KlQ+TB5h74u69oGzO1b0LZko
fB+aX28TMz+mzmd6negOglOMuuzTPB3hwbP5skgDJevd2f6MJ9BQIskGteC04CJZkOqaKMdEQUG6
3pbx66I/zbLGgZ8ZhQ9asMPg7XTZCMZioOgiO01XY1iG8UkJrWMsHWsqJL1FN/gvaTh7LTodtSM/
yzuC1TusQeWnFyUKJscD67CLb/+UBeVS2bg9WnuMQEeRJnxQElcuMhDhMJIvia1cL9Q4KGahe4m9
nJwWr1a27PVeeP7uxOWsuSlWdSEM3CpZ2WQ93+iNFrkr0e/s+sd5fRe6wh0WZ8r6PCpW1ENRbPJ7
q+OpkbhrlUiODJlA3IU+s62+7kvcTIftLpvg1Lvfyi4YnD//myzcoT4qShXrrI6p2u4ctXVVII2S
11LZenFHug7eJ1pAG307Lj29fBiyyDWM5/8kCJ/LG4mZqz0b19IsBKTY5r1RtuWtUZmf4YPcGRb/
lNDa9YqQFhvjLKkX56rv4ETvUlldkGTRfrr43ZWtXZV+NG3AjKgLSpBLHko09CcyLh7hsQQeQI1i
7ia4Iri9UcoyMS2mZup6OwwBMXwDs53mwdMziRaID6U3KL58oh6oYacToJTBc0Kct6d2dhnZZaAF
6jHyZIxZ4hX8JRpfP1FmWp92HfBqDMlTe1eLdbdV/fNqJw4jdlJxHn117DxW2T5ttyxoYVXpk7s8
dOxl/n+4W4vP2jehOLfeRoaaRS1S73H9R4OWo359kAgkGksECv6/NYIfKN9TZWrpDEMy5vqlzbuT
ivkpCiUXelF5pKrd1Gy+TGS6iJvPjLHYQ7Md3em8Vo3jZBpYSzv+YXQP2xycl03sU99E4xy3RjGL
qVfwfYvGntkftfHQzKxPRvIoI8RhwzLB5YwhRfx7fzQma7Gx0sRZuerRQJVZnpZejIMs6hca7xsO
/+pvpqC7IxEymEpzb9pPCYgvzfKPFkXX5DNVfnQHxQVHRV71imkDahyysM5jn13+pjg/nN8hYeHJ
HoczJ4pbxhoVSO1tv2MURBq7eZD4jo+WPl/z+tdsc+VzbiTbRTibmp08y1MCTBs1626sxY27YYze
gjtU1behREImwYcQcLeSXJi0FUk9gkyJFTKQBo6QtRorXqeG7alATbwsCSwTjrOpHB31UelAFwdQ
HHXf0a14aTUX8SiL0NlBcU4s9j92thsXqANNWNtKub6YS+aT6QuujK5tY04QxfTuCynHm9C/o6eZ
aqAvNTGf6z2iEyHtF7HODxN02WsVtGvvj7NMLhkKJ1efsjT6xmxsCCrkWX6Mn2n1pTs5mJXvVk4b
4mVI2Q4l9MeSHrLqMpENFhOeGjsILsrr6prUJpsAZ0c/UCctfQ4UJm123+eiiK5AF87QQITJQfer
hdRA/aQkGE9ywuA55CIkLzfiUOINjw/2tCxRcktleNSNQuPIuPeULwPOXGZCn5mft9sgPuIjVKvI
wAKXhV5vw2WWo4Q2OO8VJFrGR3ujlRiOTSBQqgTDcqVpoSkjORDrABjAbdRtsbv6ezUrx7TCgYWK
tyW7qqfnT7FxUwNTM5AhN7UPM6hQ4akPCyv9Xfq1dpWGhGVDJMHJx2VyfnJUEkyjRTGPyX7fmYqS
KVarluXqMypzdJHnvR7quuR6J9Cu9yicyc85KctsAMp4EV0z9UIFlu2BIylg/Lv65p7f+48b8x6O
s/+yweBjOgLOidSDqc53dR0f/xsEZ/92jcEAeQqIWom/YZjh4zQ7/n+D4FxAaw5dM4Jlwlcwi74p
VzeRNZR8PMnerRPfdKVE0K88hhBZhy4l448+1g/NFsSGJAMtUbIPjCODpsW2wRZL+26BgLnoXcQ6
51dLrGOoXgd5hAbSKp79NrM3LUFAvfqq6XYn5sGIn1/ZmAA6oGAnkiQTBGEV1m4HxylAjRG0Ceqj
158P68TLg8jvjssF+CnBHup4svp8oUrv4DhlcJJWH/Ma0qWq8kVZtdu5ejq/gEJleEPglcFJLKW2
TSDEXeGaw7dy0TxbuWv+fe4CfgaFNKqp2SrqvDiPY29J1djFtvg0QvTkmFfFv5/9wRAcHeU68Gog
pXzv05bV2kDrZSx+nWlhMvZhYtEAZKKnf79gexgusLbKDF4tAoytah5dc1ebX5T6pphUiTsTmc8e
iDtn8qKLQLUDIFW5ipqbnPw+yGZLiNRrD8F+3x0DI9pLl6QHxBrHx8Ykd+Uoo42WScHtuzJFvYGu
hcWvSm8a/kT9nqI9nt8RoVHuxeDOGRRWFQ1NgNH8rt93J/vYgsyQevU3FIWwSGa+lLEIy6Tijpot
Vp1k1YE4KYPb0O9d8RgPErFkm8O5mrwvuizJgKGNlptUj4mUDEWIgAnxGqINzQZl9fvtpyp4sUEw
vYA66arWvyay3k72D99fZRxGowEGT1OzYHv83rOEZaUlC7piTgXG0WHM5ZRdW9FhQRLJKoLzasDW
nEfTwFyI8jNMofzAe5JVZRShr231LbtxzWzyhtIjehViKK87SRvOBBqg79E400FG0VCjFheMWVcu
hzg59ZnjqvXy753AOxhuCZ21Rn3OlsI9K3dtdDSWl7WXUK0KtOAdBGc9Zj4nSV1g3fIWvT754GZm
JtkawSHzDoIzF6VOALFCik39Yy4uJiyT3t4v0iY95hLPqQBnMg0q02ltA6cP5gDz5g54qHkqfk6Y
yVHyL2OiE4tFMPIU9BIaeCbe24/e9t3a9UzjohvbSoOk/lokr5S0/nnNFuvaGw535KRqsek9LVZM
e34orQPLv0YyPy2ThTtt1rnBZLMKspTVpQH6mUENo/J6Aeh5WcTa9iYL+3135NgpCsDXHOEtSr6X
2MWMAO2+SqmsIky2ZJzdtIZjqfEMcRCDPkZldp0mqrcSWUOt2OeADEZDvPGRLcjErsTDGK/+apRe
rh4TkJWbG3Hb+IbS1/MrJ3jUd2BFv8D4vH80piqNC+ZyUNRJvAqtHs2xPDlHOVGqcPlwu1VtgmJe
TIZ/v0uDpUxrzNwOiVAtTKoAE0eu1VhG9S5Uhh0MZ691rlRqvmKXVExuOxLNjHynze7Pr5sYhOBM
IGA3+UB4RI006TQF1xBTI9eJ+n+kXUdz3Eiz/EWIABr+CjuGRhRFylwQK1GCbXj/61829XYH28RO
f5JOPDBiEtVdle2qsuR3fVSG1yF2hDowNfYFg+NQlOBEpa4Bg0Ah3wzKF8WJfcldH7R7bKcLBwl1
XuGKSo72Z+mCys2SoqVIhWGng0SmT6s2O0sSnYfCDK5bt0sNG+O4WUoHPadLx4yTHyLLJ1HlRrKT
96K6RdFEcdsRw5LXZSQwZ1LCuQkNybtuh+D3+cuuxZzUHMmbOEzZyknFfkTPWoEjsBF/swBdhoq/
4YKQgmxTC6RZobelQT1j/rTiYaQsvfHXOzX9y+X4m64Urc3sbAEUsZPOJbH6uZ7IuarbyJXb3ygy
+zcatzwQYi65qQItO/asmVa4hhOSkomTBt3hz6aJTeNmhUg7a1lWFktqnrl5rPuDarvXIZgnXZsm
bnUo6UpxUIU1EGKgDt653EhHLbqynLNWxVud9WDPUG5pU02UXiEI2Vci2Ri39l1Xlyxkiz5KXaXM
XbJoT4Mm6gQh8nWOGnCP3PUmW70LYkIOo49OPa1/Z+O4cXaOF2RitJo0YqKGhXh6XUGlSBPE097R
DsSKMwp6Rqq6zF+2qlIyDikj7xaeVzWuHnQhVlq3pOHP5+7u4/z5unPsD90FkvO/VpKVLisxRYN1
NylHKotqZfZ94ALAed9UkS61YgCU3WnVfVP+TK3fOTZsho1bj2TchEBfCxDSihr++GuJfmTFr6er
MU642MH5WKkSRBHj06Y0M2cdlkNbd4IXir2xIugZpei4qlY1jdtiz6M5KGmFHcJgnMvxuZWP7SjY
H4gg+N01eoFUloQd6TinvTPW/XlSeurIcexdd6y9dXRrC8ehOcm0xugBNOMFsYhL5GMS412aq99t
CD/+GRbnxB0EWJC7yLAWSCoo57VYIOzzEumiG0qRUZwzKxld1LEFkMWyQmw/aVN3QUJeJHAEEQ7n
0UmfYmYSOEKkfYqizC0gLiPRU/JbZ8jtLHFendN4LqQVQCVNP6oQJGvlUoVEe+0b+vqAktsgS40v
RoXLebyTWmZ331HN0TJF4C0Mh1+jtt/BsWuuW9DDzTCwWtMc5LpzdNv29ZG4o+02otPfTvaNhf60
lzjj9l4QzSZTjFQEFJGzLgxNqL7vPhs4ObMqctPrBRwriDm+JhHS03bWsNNm21ouSqOl8oXKH6+H
AHPxKwOoc9RBhmyeVHa4mCxsv9IVaoOmYB8hcEqdo44Gu1VbbgGBpzpoqZ5n1Dyq6kOWf/0zUzjm
GI1WXjIWzZk1PKTGHLarKI5FM8IRhrJaaBwlwRRdex/Nrk4TRxcppe1iEELQQvRVF5Zzsri0ZHVg
p8qmWhzJ+kybh8UWsPm+J19A3rjWgsrBcgJI+oyVW0alqIs8Zz++GRfUIxd++SQq09r1AhONylBE
woS1OEfrChvKD0uLi/oWXVKgmGRP/iy9t1vBexph7sR7tKrpyDBU8S78pmIFMvAztqX6iIqj7llB
NSAUNOKQlR6xGkh4t1Ghue3oQBfo0+TF/1PJ+l5Ubb+BoyVq5CaNMnyDYo1+BY1uvQqvO/vuYRot
CpBDBpHit0n3tZwjh0gxcT6DQIjTPaeHAok9tps+ac7gKWhp5dZu6dqip8R90y643BKjSaQyGhO4
4yc0Y3IL5BNFnu2TexNyNqz8vxIw1N7jJdlaytaAzWmgtzpFLy0gTqfxtXBe8rUXlvFIA8lTBJwr
Mo+buYxWtWpKbFhxO6WR/L6Lfr3dEqSRNzPHBbgUI/XChPSQlynTx7ZRvLhOqJOgXbXARVhIvY2E
f6aKvwojkTqW8gJbcnWsoHMkHdYcDz4QqKzW78WU3vda7CqqGlb16pWz6gvw90J+YyifEluNCxn7
2BpRF6LGkISrj2jehdtmWrqyDWUn2XtMHHGtjQiWW2/iSJvpNGN800z+rkV3tZG5Y5x8iBKRgaIB
5lactRp1s9Nh4M+7RshkneRjdRzDMhQ18BD4JZ8nW1h5mhopjOrzPHe0Mv6I7MHfuXbeThhbmjaR
1kKfXK8oHIakkaPR2OuQXCVwin16vjglxx9RVeVJawBjDFhnUdbg3vrwmr8cdl9FwhEiluT11ZH7
OKKfGtDKm+jB/mYG+jn2h94DQ6LzTh5MH6rHIhQpA4smiyORWVEt9AgHaqsoX7VBu1VtXRTczLeu
BTfHIiNBRmKpwyGaxZn84cdrx9FgdDvIA7rsJlW0gO/tSzbOYXGli5WiSVWkAHBqWhcPOQ5dWz9a
nq/7B/vsK2ZZ3DZhmhUc+nOElC59mdvbZDymxSnrJjfLH5XuWZgaw6biGh5HFsmqqU02YKq6LnmX
9I9JFfsr4Icsc8xCP+lpfLxu4e5tzXYgOdaQ4lyZsx6Q0IHpMrT5Q4F8gG1JfcsUdMwQPaEOmWC7
IJo85rGbyJYru9UNtqxNcevQ6qamoVkIDBPwLv+Q3UoLdAMbjF1hhb323DZh2X5bc4Elou2AxRHI
lC+1PKM2HgtK/7odGA/rawEEDSBNKDhQCyLZ4vYeozLkRWEDzDJldyDfI0lQpyLyP44qxojay1Bh
0ORZR8bvxw6KYfZ5LVOnWL5kxdc/9D2ONRoyZWSlgNPC8cZw6UOKY6XfeWwjrH0t/EF2EoGFu2eN
jb/zwiCjquTpaMP3kGHgoZhX9eKT5g0Qv3F6FxWi30WyBoJJ4zuFLXaidE0GQDi907f3dPqdR5Kt
SRxrmHavK1IEhC7+ZNpeHQsOMSILOIqgdDRXbWRDNqansulv1GYQbF6Y514hPl4NhETpVK3M8Spb
Btnm7mTqAaHjqZGS4zitonODYL2yub1FJrfG0LZsyPwoTNz8NB/6MxpkO82RBnA7YYGoYHNmczwR
lTJkNWYALqfxpg7mQ3pTHQkKOsQ7TgG78h26KJmiTGN7mqJD8WRIYiQT+8ta6geiZdPD9RgWrJA2
xxjaYDbxYDL+qyy3724NInuTdjeimfQ8mI5iy24uUjwRYXK0kUUo5yvYEcxUkZSUQ3nTvkGWDRS5
LHpedYi0ap+vW3k9AlReKGHpxzkhCRBtLb9JaB02negScxcCCeo2uqoZbwvJM8SUaic4pLfZzbpC
EV3g8rtesfl9hr9Zc/umimNr0uCAJbZo81MCho9EZeQiI7iwklAHvc4FjLBYX3YaO9qvy5nguLox
g4ujNpe6TmbD1JAPWhUM8V+laCb2t0S6gWMxyizeFsPXXZlSlHOPkCuYXSRx0SwcCcqUJMuvZ5TM
TajBP7TyfVWiu2QZmK3qCJui7NSwM0MvH8GReoyWLo2+ILAWw5PuCVSPM09ykwR/cugZmGHp00fR
O67QdI7qZ2MYi4EAdXroPQN3cT7r+VMeIJq+IC+zwqbmt86SG0M5x4xr7NL0Ho5Zyzey9mLVj78R
u5vf53wSac0lBLJgUtrmT3ad+7oSBdch9neBGwzOK2t7UIYaLaa8LHUs6rPrvfFAHhPJX1E3kQpV
pnb3aRs8biMYN7ZRSuMrXud2yuyuOl6Nn2N6NJr5lCaiPYzQGzman/rcNAt2S9Sv5dGoejeqlC+5
/KlVq1sqjZ9ieQrqReucOTOdplhdO5n9dCi8SMrOdBFdq+7zzCU4uBXAaKoxyrAn8XJE53ir2Yfr
Eyr4fT7tRJ6KdhjYcbZNSmfVQyrsoiNC4E6WRLeWPIuZV/Y3o3yiIqVckUu+/n/D94QOOup94SK4
ZwuIrxzi294fcKRjzYdESWH7i8s/8/G66d6CraRf4wzWdHrtxsVxgtiBHB2vTwoLojd7xIvTv3LX
FqSX9HVlW41BaYMWT2paNgYFOvZQVZAlIXL31/9voNJa7VR7BFR2U7Ze8aE/Jrhbto7RjflEb7pj
qjqQcvuts+TGQI5FetqXTZIDFT1JJwtt3lj11RBEFipjWNaOqDJGNGsci5glBCDxvI1jUJe6wxj7
Wiod1VQQS6/d06/NG8cd0G2I+oIt2VHu9J4SzEcN+aqQnGUJ/3HqNBUyy8+qm3titV5RmHFEIaXd
KKUtiAL3h866HOtCYJ0AgG94TuKhmijbVpW6mYXFLKVObEydwPVFKBxbxImal7kBFKLLjqlUTp6J
ljARBLff0EjW5lqMLS5i6ph96O4UJ/MWvCdXx+J97JKzaK8h8D7CbTXkuVy6qIP3xfW7Uv6a2sfG
EhxORHFMmNGbOI7VQakLtpMzvoxLYH9jzVwl32SdrXsft8rmqccBTBRXr5N+xeMJt+Vo+7m1ogGm
SQf9PgqZp+vUIa7msiqXOCx/TN7qR2f5UIbmcfx8nSdFA8vRCJ3tfkwLzORSIxNg9TsVxe+iiy8R
CMcdg1xYNeTzMbLKpDhDrYONY8dq19+pptjsgwnHHhaSWH+6idrgbTH1yvxhzInzZ0PG0QTeuI0q
auEncRE5ieot2jczEuxD92+eLvTOyyRm40i1pAYIiV53iIk3OvaTGhrfGL3XrijABBGtcqRRo7ge
+svwwjzujkWieIokqncT7TJUjjVyukbNbMImOXnN84u8JnOUcHVlD/coH0XV6PsvKDpLCSd4tngj
2ZPMSDOtatwTGbfL4huTBy7UgwKPvu2h9pXTOD39b7Lv/zF7/yDzz5fqNNbKnERYxW6TF3aBY3ho
vhpk74kD5dCj6MKIedxbCrnA8ZNHJWKv5uvVKHtLGQ9qqAXim/j/mMALDjeBi5HK0NQEzvqYYSg/
TSE6h3+wWmwVV58cUqHH7BPHBZCj/VxFmsliYRx776xWDrpknUYHGR/IW6qOsVucxHwsNJJbBtIx
taKavTdERHqa9NWd4vo4Kq1nTrUfxdW5UqEVP8mfJWsIpkL2a3txf4dhLmZzS0JJi3jRF4wzLXGo
CKYW6ea/dcNzgeB4vzGSbhmZlQ0qtw3liB4WfkJ/XQuT3UtcUDjiz6faNhb2rkLRd2HWvyj0PBnf
rw/W/rqNjBnZQPEMRIQ4EHuI42RdJFwH+/QH63eTBPI7ZX31Eug44j1xcJSX66C7jrnB5BaauB7n
IZ3gmJlE/2qsxY8q+SxptuAyfZ9INjjcWpPKK87PA2yb72dUVR4YfYG8FkdW3fJuDutb0VupCJLX
SpJqcxlT1Ad5ydEImRwiZI9D7Vj7rHtQ+SRq6Lu78Fws1DjuKqUea52Ckezqd3Q6K4N3faZ2q6rU
DQBHWihBMtZMhz3lzYJX+/SklIfUxWIALbVKVDwusoYjLDWCLL9CADbm92USzFku2HwIp4d9wWaX
Wo5KmtkFEFqcjphiaXXbH3S/umESBSh2EN24seh5s7Zsho/jIhNKIgMuHyZvab4VSrBamWNMIUmf
ypX+qW0cKc1GR5O+BJZ1Oz3Px8atXNOfXTl1fuZnidZN4WBy1KFkmbbi2RzGnebKWW+Y8uf6HupI
eFNcHutQmNTBnO3aaHK8YWppUtcyZm++7z3WLW48T+9myMtXOM+KQllAUnzvkRntqpZsRGhN+cd4
+jArD8P443p0CSD4ZMxW+nvGkuks426tvo0qgUacaJL4PN91JujZ1mPMWKrSdGfindfDFYSn/jCC
5ZB8F9X+ixYUPuu3IKU6F8wN5VN6sFcP+8UzVM7QQ83VcfEQe/YH+ziI0ouYc19xDZ2jjpXaHTqy
Y7Yq+baf7vI5duPqdixEKjoiHI5A8lke037EcMpVhY6g7mA9xxr1JlN0DywC4pgj6ZV0rRYYpPZW
7tA886oBibPxekpKTcDyAt7V2bdsWDGl8mTHlo3jS3WHIlNFVAol8nOOKIo+1WY9x6A1pHLq0S3K
l1TkdyIbOG4YqCq3Zg2MIg2X+TxYwfVYFTC5zu0lItLU0UowH6h7qkcbaaInVV5CKbktZ1HMslX7
ijPzqjO2ai1SyvYtnd882zgAlQczVNA44X+Q7GGBcQ2L20HU5bosqQy7kps5sAtXDerAOsaVYxSu
FKJN5dnwr4+kiJIMbk+R5ZWm1SbMy47poXPL0hkdlXXlW13iyYfuY5sJHFzggHxLeMsa1XGZgDgq
a1DPjTOXkIpGdz6BZYIFymBOug2k9u/dkhauiVd1DruPUu5YN1OpQ3eh4XAdcJ8kDDSFY7Upb7QJ
48YgWarhHKJLRpCaz5N8l5If3a+rcuIgYlxgOH5YonpJMGPYBKaFV1oPsRVazSgavP0IvqBwLFGO
+jQn7DIt+lIUAVS83TpxWGkCvUnX4GdWu2gPs+8YF0yONRRLperCEjZtJXF66a+4bxzafrg+SyIQ
jjripEarNJbSgHa+B728pe1hXIzwj0D4d7Se6NJCJVxB0bZw69JwLTxtpL918DXQKc9SVP2tul8b
4R3DUMEWafxAkucYCd6G4Gy9/zC+weCCaB3JslB2bWHc2vfJi4EexLaPjq/Vp9VtjiUa5+amyPf2
GfdiF5vCTeAW0/T/56j8GcUN/npobUjBpu9Yx1d7/J0LCpRrol86lIXeSBg2Nu0jZNTiIkjDXbVG
Gj/OR9UZZJGo6P7pbYPE+GpjFqpxTCOqCNJ3FMi/oTYYhenZMxN/q0NRKO2G7waL24FVuT7k4wos
aza8qc18JVMF07RLdxsIzjMmU2rGpQBEDv2A0gzbfHXz9kGRjr8RS6Zh6bJsqTLhO0L2cqxoiabi
+ngxjlgcoWe4PIyl6DS6b84/MHzIWpFEVSg1YXZI4uQzcQdI2FaD7mj6b6ViXizilReSWKlsSQIU
XV4vxGNf9+fC6/3myBp7N77ohXWX8zaAnOctJpGSLgZgqdonXMcd5jL7nFvf/2iiXncaG//OjLUr
tQqPdclgPNYZCdcc8vUosRM4HmPoN5ukjTWc42VkwUw1sEYbnqzqBptZJ8vvqdVj2j6u6SFJBc/i
ouHj+Khr2qHImGvULVJZ6dIcprGnnpx+vj6A+2S7sYxb2umSoUG5zRjicfZQrvaVNe/QHDPM38Wv
pzWRKotoKLlVXi40M8WDAyrkygK7PTNrnb4ftKBRoRI4m06L8spsaH5YVh38oa3cYj/mVC4VNLDE
wiIVLraeoeRLz13A3oUUPw/M46/3asbGaTO6bDA2/pksupLHLOyqBLfwKDJf1Q9lJVgwBSPKv4vX
yWQZyQSz6vlslk8qysvj7zm5hYyp0+U3+SjqGbLP9P/wFuGODKNklXj1hFXIhnYqEpSGqAcem4kr
8fZa6rkZt2lQzEhlCOm4Osi+8vQBzbTHx9awHAPHbVUWbKR3xxC9QFHlraKhkcbFW5mZ1GgZoPZa
MDoe0qMW9KHonXD/eWSDw4VbrSlFoTCcJVTxXD2E4yHusdNAIi0qySvRvmaXRjZwXLBZbUynVIdr
INQq6ZskHTqR/NGuM2wguKCqOjWzLEb0xnpr6e86USrSvglQELNkCCWqPMVHem700LeFK5Qv0le1
+TqKlmERAkfu6oICu27Bw2plPcY2GqGMqO0W+NfuUs900P7fCs6/6lqd+r4ERhktDoQTAzN2I+jW
16J1d386LkCcg5m53hCTFUErde2Q5V1mCFiUucyb0NxYwrkU7oogFFViPkypddflbJMXYjhRVZ6j
XrDq7l8UbLA438p0KP2jDxhGzUQNaY0Wku2hQQbwbXVc/6pxG6ILlt395XCDyBH2jBQWmjNvI9lh
/sQw54Pm2XJoPqx+hsyB0hVd9AlmjKfvpVWSREKjE6+zI1fPNFfrBOcNEQLH10M3ZGbJUi5kpFRT
9X20Clo2igD4zR4pI71lTqeT2FmkL0JP2Kfnf7yaT2DKCr3JJhkAaZMjSfRHoyj3MzrPR5Htynp/
LnToc4oqV0RWsf9vFqFyalM9iTExSpwckto6t/2vd4rB/uDibnz2UqRPemrkgMjwzFq+6GNQmghb
USa/gH0IRwqZORMZKZ3YJifSsai+WGodJqXkRrTyru+xRGPGsYMWofiloAxpad9X2YyqlPTlOsQu
XUNJgkDJFss1/y6D1NfCWHCf51XGOnlFhIYJJYVMyiiSZd2nnwsS/zxDoVk4qox+kmOLjkvjGQ2n
M2fG6ye7hJBuqGi53qefDSIXqfaY58PMduPLQ/WD3rHHePR3LQ/6l+qGdSf/H14od2dsA8nFblPn
yYxTKDZz3SHRv7RJKmBxEQB3L9BUfYVeERjFuloKH41QoT8rErMRThX7iE2sJhOV12EGiNTgYXDA
xl55Lz1Zj0wFrQ1NbxYtFOyr3yyDm2HjFnTSmqYtpwAsbupj9i31qdt46NOHmjbp3eT8TtY37osM
TWfa7YTX8Sd0MuJOySdvjvJTq39ryXyff/v1wNpicKvtMCtFhJ+fcB2ROrgnt2oUUSaCt409KtqC
cAvstCo4V1CApFPjL23uzF0WSvOXRNSLYo8mNkD8G4qcS1EB8YTJq/q/TOJYMrrFiBpj7bn2FoML
19rqtCZa2IgZT6odNNrL9RkRDBb/UDJpcmQUGX6/LvCq3sd+mpHjEv8VidJod88lGvadkKsz0NGV
X4hKZcC2V6Gw5BGreKAcmDtHj6pL0RNX9LK+t4XcgnHLkVk0cqHaAKvGNlim1cn1r5JGnaW3vVQk
RrLvBxfLuBVp0Mo6rrtq8jRVdiT5PRRAvTovBCQnHEAueJaUDImUASZ6Gvz+mJ8iz7iZAog5BeJu
5yKbuCBadK3MJLWcPCrdFINTW3etKBdYMEd8Bm3Xlr1UmgyCfFbmu6S/JXPuZm3mTLqAEnYzTTf+
wGfPkrzXOiigAytx47v62+QTd7rNPOou99qjMTjSLUvPMY/Xo2s/ev/xDD6hNpJR4U9iwKKtXbsc
VdG5cnc139rFrXwQ57SyxcIYTrpT4+H7SH1WUUhtpy6c2YcMCYJLdFUp8A2VWwlJojVNXAC0rO5j
/aucu/MU/tnAsU/YLLZRYsbILQWErb+36VkR7YpFJnD8EEuQKBoVNjEkelfa6U1d9AhfUSqHaP45
ZtBrG8KSEcxIl+K9Wibv0vnHnw0UTwplrK3GBAQJ3Q/GBH0qRCmiewejrYtxTJCYltwnLEzT6kU1
763ki169QC91lKiTdV+F9eC7L0obQD6/UV8GtKJUAKhhc3BUDnjKPJFvspf5tidKnttf/v4JUD65
UWuKdpw0+EFNO0+LO7etntNvJRWkiQrcTeN2wGj09f88UI72h5gQCLZmX+pFtLkXuBvf/rGoCoXI
I6wxyu9V+mR//yNf07i4p6M0t0qBn5+jwlmQYG6JMmD21ziCPAPT1CBBaXN8ZqPMsViXbELDsjUw
gyaUQNA6ElNY94jKv27P7qxswDh7yFIvskQBNi4DNFFUyMFG1p0lGQKhFxEO+/+GzLoa3Z36PJ28
XPmcx8e2fGmy33GwjSkcnylaNBHo7CNptpCdJT93UO7u6Kfr47UbLBsQjs3Ucq07SwZIrNqFY3aW
q6GCwzGRlT5LoiIeERhHbKWF4skMChfeasaHNgqt9n6p5jDJBRdLu/S2MYqjN1tSzZKy08JKjK/z
knhIczgNaXeuB+txjbp3lX6jxaJLjKsuYUOV4N8uMZlzleY6hrK1b5fK1az7PHevz9YuGfxtGCC4
k8OMo6NlTRhASozDgiIrzSYP1yFEVnC0ZrRxUhA2dsVUug3Sg5Tvev/1OobIDI4RatLmdIagDN63
lid7nY+jOQtGSmQGxwOShCQJsweEXusFtLLK51aiuWOqIu02ERD7/4YIqtYwWl3GlMRIUrS+t0aN
hhGCY4IIg2OCoZjzUo0xJ/0IKcTUzSo0vpgO1yflOk/DuTgq6AoKzrRgiWa69VHzUYLgzg/Tt9HX
kfchOs2JbOK4IE+zPjIL2FRJDRqyhmtZuZaokaHI0Tgi6PD+jnZZMCnv0bCozJy89q6PmgCBT8bo
B9sutBYII0FhojHEnxPFOF7HEAzVmywMPSIQEmYT03xFU3Wp+bqKDh0iM7ioL8fEstcC4TLa5J2+
1icj/+u6ESIELubxpA11pQQIvXkYq1Mm6rp3lfNt+fVUtY3DJUGA1BikYS0P2ne9OeuD7mn1O9I2
QQMdgmwWTMu+RWjlo5oKKqD4Tpz1SPMkMXEfYVVy4kBY/IuZPl4ftDcxqdmaCrledHxTsXOyeZkD
qCBDE4gsstv4yPvySi8J6o+sKqgPxcq5vJ/xYDzNmEuf6WSFcN2cncw1c3pivTOtxBMYxaZ6ewnK
43BEg9MHDpsajBpjr+18JVC9KrRdojhU882QeGK24efqFZI90aODnWkY/JnAnicypfUMyPzJtN/V
umDHsT9Rqqkb2OLqKibs38tAaieWWlSa7Hb+7OVIT2a1w9qjFBZ+HGh/isYFU2RpsrZWRHZ1R3ZZ
yuvqJAGaXoSqX4bCkl62q3gzXxvb2OBuQmtEStucmECbAyWgfhVqNcqibegblSHKyq97x/5MXQaS
OekGTBrWeTFLVXYjLAj6/H7uBJuPXS/fWMN5eSTTTF4iWGO18ic9170E3Opmhfyr3SJ++tzFEs7N
2wqC/FMHl9DV5SEzILU1zh9nrfNp1vrXB03oftxqmpJ27UmBUStuypv4oBxsX70dPNR4e+J7RJ5q
ecPY/zdTZFd2abYVwLSQneXzcAqSQyvOetn1OyS7yjJBuxCT76cddzUtoDzFYkoJSi/14wqdB9nJ
sQ3rKrg+hLt+twHj3ELu26aqM4BV0U0s3SqZKGZ3/W4DwLlD3aNmQl4BAK1O1DYflXN1255r6nTe
QhwmLxBjs+roH67b9eaN63W2Nrica+AtFP4+ABd3ield/r6DxIXlmW48OuWdjMIJ0c5ufyQ1XOiA
bGXl9YM27jEPOLdYSI91lbTwV3n5WDeQ0L9u1f5gXjDYN2wwFDIi6VVWMJjW/WC75TKFiaSJomp3
odIuKOwrNii9nFerNAJlMLz07lUx36/xtnprQGkNCbCPv9pB/udcXQA5J1T6aiHovI2miutns/Ny
q0CKjGCfLxo6zg/XZFrGeALGWE/OhA7lfeYSkeCpCIRzusmkpZy2GDkL/YvkG/Qrd+xGVDcjAuF4
qCkyCWqPAInyH4V2XNBhNRc2oxSA8Hk2aAEXj4MCkGQl8w9jycy/YmvAcU+TfzUVnpt9PkHSwuF+
rAgbtGlwTaV7WExdcG31H2yAdpeIewPtLrjAiXKLVuUE7p5OVqh4y1MBPd/UXUMmV4jubKJWU0JA
Nr6bGCL9QrV4BWBM/RKnytRPn6jk4AmcHomHJpvvZ1Ffvf0pu9jIRZE2/g1JyzuanDItSIUL7i7J
6egSif6ZGtqUclFkZomMPHzsYY3b/qZ+aVBtsrwrWmdAjxBWr4qUC9RmXCc9ESYXVKkBJdeGYSJd
L2xLXM9QUVrm/nRt7OJiaqLGOiQpMGpv/UafWQJLElheufhsK2sfRfWX+zuXCyAfX4uJhP/cxM58
HhzjRP35MGTO8q73kwM5DGdRe7U3LxGvQWag7s1QoFCDw9u//VHFNV0qRZPsZsefeXq1j2wPiPvX
ruil8E1NM4/FBRt65cZDRmFb71XUi8/drYT38So6Gc5r05zQcqOnSVjRv7tvMnRZJ6jTkVWeRzQq
JUrT4xw3IrfkZAfxqT+kttMhF0isT7MbbBsw7uBTNmteTxPAWrt3VPlulDUH5S/XPV8Ewk1aXLWJ
MVcA6XCHU9MgjzVnEi0nbx6Uf07XZdy46RozaezqGijrt8E3KydBjyMmTZA8S19Wl0lXNGfI7/2h
bRxBthIZ8N6HiFv0c9Gfpe59L2oZzwjvzQFuM0ccIbZGr7axAcO0DNXH3rziMqwPclFP4H3y2OBw
pKgPfZ0sDfMFz8DikvuVm6N0bHbZbmk4CA+mu4S4weMIsZBVvRwH4M1BFI4gYXbojg564aknaDsc
BzRz+nDdE/eHEgunhRRCy7A4fpTMNq8WNpSdjv6wpae3YI76pRapt+1zh6kgR11GLYjMp24ls4Ft
M+NFNSdHbdYcfckSiK7j0azJWZGcW2v0WOKdxu5Mv7P0M7JbvTSxcRMpBSSqBcfmfaLefBA32JDQ
oNqk4IPYaWx4yB9sv/HQys6NPkJtW7BP2Q34DRg3zNU6N+3cAqyZUyRIaffphIL2sRY8sbFvfhMY
Fxg+22uqy1K2BsAU7WFdWfraezocze4mm29tKnqT2HXXDRrj7c1WSIqklPYMTS5yD1ehiZNG7Y/r
/imaJj75q6nHYlka0EmG7NPljklSm7fqafVbN/XUz9fRdqPB1KE2hRpYlJNz3JUqdRWlJsAgaOVO
/efFOhbyU2qJkt33mWUDxDGY0lE1axLGLNDbCc0ACTG3ZeZKTUCPr80UX6ZYsNva3ylsMDk2g+gE
NieMzQr0XGFCr/HRclRXdlJP5O5vcn5el54NFhdcI1qpqxT3A7jQg3Y5Vh7lY4KZ66EAgBaqt9NH
0SFdiMhFWD4slEgGpk67zT6ULzlyjNQ7JtFkfWodaFxhb3LdV/7DM/9xFj43rM7GChl8sDG50U6G
q57RYsE17vVTBn2+5Om30CzkvdpIEzb5rINOKtKh71PFhaIWtpXxl/psPP5cxc1j/vE62n4cXMC4
nUM9DGi8mSeKm4F6u2+jPbuN9XUtRAzyHz55AeICbrWnbqItrGo99h7QufO5P0H/FTexIr0N5gBv
ufECxYXcOuh2QqxYeb3l68I8VHHxJt4//ocjXnC4MEuXdZ1oCZNs4rY3mgtV2yD6EAXRgXxCghCi
TVhOt0/EF0gu2mSjSgwyAnI6tTfpX6zEHTrwoVm7I9oEtqHtCdsg7l4l4Uj6tzty4RbRJpUlG6Mp
P6wBiqkfM8iljJAuqV5YfZBI4WN//fwbDtVj/15q1FgyIjuHhbr1ZJl+Ht0aenjd568P4psGnZSa
drSm8HmrikzFl/QBmZ6SLqEo/TeA0EhXVVBgSXBu+7ctEmqQpKXJFLeohv5cLep8TK35y3WQ/RVm
g8KdY6qSqGicA5ThJD1CERgKfDVSxw5RkLxvggm3poItzn4sbxC5Q82cjroyZK+xzDpj1kF6ioIl
UP38PvIF1rEgehPMGyyOoKR2Wok6wrrOt9BNh2mIxqHhNqHlFU77HOH+eX6aDsJFdJdENrgcXy31
tMTQmlHcMejRcoGRiIY+nKKI3vXFDQzHVeqco6F9nsPdo9uKpexbnwUDyKb/2gByLKU0RWytBAM4
fpMU3N8PIUuP6LPDEhhBHbaTwOl3A3hjEUdRSWySbKyZO5IPav6hHZ/qTuDyIgiOkoa5ittEB4S5
TOe8tsIpb8KuKQV77H0Y3TBMG72E8Db6f6RdV3PdOLP8RaxiANMr40k6ypbsF5blwJwzf/1tyN+1
KIh7sGs/7NbWqkqtAQeDwWCm+/32VVVccPIRka/MQLLQlzGS63k3Nz1ntmbbB95wGBdPRog5dz1w
guB+6G7C7umPXOANgPFlI05KNMoBAON2UCat/XG0NCs50+8fcC+a/xCQ3uAYn66TVhNEao+oWotX
DDTr9ZQ788rIPDQeu+U1bxdt3zmNN0jGybPRqLqlBmTzrPlkeaUhrXaaNTrRT91v9+O1/KLdXV5W
nnswjl4O4ZBFCzCT+qoyvV7fT7zhIe5SMp4+mYkhD8LrlxN/DifiJtedpV4l5/qms+cjj131HyL7
73Vku52hkNZpMbi87eIkeQQlzeGgHn698HFvRpup59s3YzsbxFwv84hizbeaXz2Ud5T4SLDFe+lA
Gb7x6XYpVwiD89HY3udRIZlUqVjQydip4ykMj9l/5nN6vRKtDGPiRqJXmZFQ/x/t2Z5kRzlRalJ5
D7tkMIVGKEZzF5OmRR+ivCmrCko7mi5rzAYoimTIsgbnSOc1GLuYdq2nHhq7sv/rvP2rcSsgxusx
SxVHQgmgqPqctoe69S/vqu2tvAJgXL4TjAjhEAC0WgOBlD1tCsjtYgdaj1+3IMzP8TKazUPyDZRl
YG+kJZWKAaAZ/F5xll0HpnnTpxxsIYTVOSZulLkh/qXJYJGAZt0HCmqtmrVAzUx6ZwbP2y6/Nfaq
H+2047/Aos7GOMY7LOZ7pWrUqkQAFvHBZz/eSbsObPYVOoxfuQeFyuJdKbe+4DtI5gumwoyySxzg
dfOq2Ue9m7qBAw16DyRCqg/md2tJneQHr6a6cYquUdnQNWRlErXQMLc78MEk5zLksM7wfj+TzA9m
ochTht8/LJHVVN8xd8TJnLai/TsTqJeuymwNnlwaM6J+cQ9dJdtEXm1gfqr6tLiKy28t26prvMNj
ApW4mHHSJ3TJnmcXbwaH8IdpaxYuzqfCVzlZDtc6Js3Rx77oKx1o0SlES0LhoG3WCffhw4xeH75u
1DaepEiqqoumTnTGuk5sRJBrYzVpINHwImLeVbsaj7f9Pjr0Fib7Lm/rTQdZ4TH2xYvcRBEVpRzF
fYfXnrbi5XEbhxcRVwhMHjeOUaSSyEAt0WsjO7p5LTk43bE5ag2Ir/s9ecqQ2f+lXUw6N1ZVIZMA
qsDNeIwVT+WKl2wkAu/MYs6uSZKiEhpwSAQOI+ZJUbEcdsFpvp5sROAb0Wn88bjjFvU2A6NhwDEk
MBOqGhOl2qSstDTS0Oxz3Z2a2AoOBaQ+pDu5t8cTVUznJlebDvKGyB4yQloUatzBzg4sZw5oS++Q
F/imOx3EZygPEKhh86opPEgmaJVKopeCihaquYca/HAUm9D+A69fGcXErCwo+iinRvXGsetOPa/p
Z3sbrwCYbdxmfRWILQAMlHvj3bITbOFH70yu6KRe6Mh3l+3Z3GMrOGYXN4vZmNIMuGG8n8ddTFqI
J3AullybmI1calm/hCV8T7sdQN8HBb3URsIGbRvz8G9GFjZ3mKlqiD4GKF5fT+zVwWJORdyWIHew
dQ10MsAjmgVtbHfgkSVtXSCIuEJigkXf1zMSUTgcOB3sLMYDpwEV1a8CqOCq5pPanVtU2UgV2iqv
jX7L1SVkvxC5NTVTYRnNyqUWSaRlWFMUQoXnNpH+IA6uARjTQK0g1yN4N+zB/Cp2V0vhXPa8zbxp
DcDEwVbPjbgNCxof6OUrQyGP7HUb043OGT17mAj9S4uY3FDVDH3Me1gUqd/C6TnmUfRu+vnaIibG
ThVEnEqwECL5VNB/HR+aJwy2IvUknogWGdS7Li/h1uZd4bEENlKbDWUjwAfAWu+2sXQUBsRxWeYM
8HNcjZUYaLKJaEuED1XVTpwv1tyPnKi69bZA1pbI71PBWojlqSrpp9mPLpRyvby2zHMFqSaaLVVo
Itnlf3AJeofJRNo8HLoOnCg00poWsVPcImO0QAyuhq/FLSLzFpH+fBWTUNTV0prAQuNxBsn2nhaJ
5MSRMMKV4fGwQyta/8JFpTaw16H1ujKRdwn6jgg6UEdb8sq73g+c8AextOsWvLAJsbjHF91DlwCZ
qFGImpJXwiugCArO2E2vaEu41FnxYzqggXFw59N0FTvqsK+5NCc0ZFxCZ0IKKHyjuRCBTm8UVM+G
Ki82r2r0qAbahoXsyi6ueMkVbx8ygUWZ5kloqPcGwgQ1Fl0/BYsZWf1C/MsbfvO8WX9PJsIIugSV
ggFIAy7SQwStj9Tun2nXznjk9Qxs3pdWYGzTRSLoYrHo2CCj/b/hlZ3gDviC9HbGG8/khQD29ajv
l1quWpjWeYsnuq1vCJaOh+5835zx0rdXPvMaujhbku3AiPVSLdIZiK24H4XdFO05X2ujSrWOMKws
QRcqc9RXAFCT9BnjzbcamObGOLbbMrebaNovguBpBCKJNY9WkzoCuxNkGZpfmgjZrw+0mvM0YfQj
j+hR1OHVFCJIr9MYvPIY78hjFRGKamnMVIWJ8y05KA4md0OoL4Ro7kofaCPeMtoT74bG2W4aE9TG
1kzNZgJmnx4m9Uqcz2N6y/l0PN9g4thYtBj4m+D7Hd7vCZWMT209tNCdWZ+gMYmeNfO7WXgcVE78
YsuaJtS+ipxahr68Ax0Xq+3pSXESiOwQq3ear4obuUFuRTz+cJ65TAQTdXnQ5AzANBcLGxs1Jb+z
hgYnU2C1181VeM9tbNkqC67DCxPL+iCO8VIDTKpcRGy0fhyQ/2GqsOHKqPHiJnsXLadsUOri1b7R
XR4UnPTadX6Toq/d4M0PcXa9zlxCp2lKW5K8YqGZ/ggOlWN5woXX47XOcPaBziRNnVkKS97BR+Pw
Ksx8QjAIujxzXJLjGWxZSTUGE2xAsGa51/zJaa32UUsstH5LPm3G7h4FKBtw8lreWaDTP2qVLGVV
X0UVdcfG6dBpknmVZC94/zyPnuyVTlk5vWhx38B5NxKdCSx6uIB2S8GCZqfJEazepxs/8mJfuKIP
782X/66qjfeF9RGhM3FGgNhGq8yAbJvHVryZZt734+wynUmJ0jJp8oB6Pi31E8yEZkcdhf7E5fO+
8VyFCSJDoIwkLOjyxXeydG9kvKC8lc3KVK6WyLqo669us3KLpurDWGpwEYlO8oGq++EU3QmPi724
OShqePnBpj+s8Rh/KMqhLKsaeHljRRBYRYt+iwxa/gwVvNIqH1C7wHsJL4vdWsY1KuMSWt1rc5SX
eJQMvyYaBlKdy1t6MzVYrSLjEcUwxXqGsS+kBlQP91erR+PzUoOt6LQ2g/GGbFDlckHbrl3rx7G8
jQxn1jgOwYNgTpCEkKFPTPi2NjyOsidVEFITXy6vFgeDHXsh0qi0agkzSuKlpTuO0DMIfv4dBnNi
lKJaSWqFL64a11PlJBOY3faXIbYyi9XXYBn3ZylOJ2OAGUL9nIFNEIKsCoFacLgPBJ7SE8eBWTbn
ClpIWkq36Rg+RES0+kjlHBB0C3zIbt9cmBWjLwNFlicdCFl7q6Wd1TY1lDp+onbKKUzwvj79+Tri
xFUqzTGAKrxAdNPLJD6DNZED8jqDdskcZseHY9dqOY0zrTsjE6qu06vlHOMZMfZ7L0MOCHZE1GYD
m/DoRHhuwcSCMYqTReqBHGtHVCsLrbAEPECXt3PjX3ZAnlMw4UAMFAUs1fDxqT+ay7US7P7u9zOx
AKPMoRqIsGQsjyGBJZy0juMJbFM0mOrLpUJxwQ7aF2EwUbXZR91f7hyWKbPVQ22cKYho3uj6oVn+
eycZWUUBlhKzLhdtbtAdZUPMYU79qv/a86SIeOtEz/DVjqn1qgsIDftxAVavxpbUc9r/QafpOzuo
s61AwnFoDUMBiIxKnXQauLwdHG9VmH1fyEKoSAtOFsoS0p8zPN6mfnNsXANiu+Qp9HjuxdmIChMC
lmIc5XKERamknSRjL8mjN5afR/mczZyjgGcbs+flQJLrgdbd6/gKzTuWITxf3oqbhaO1mzF7PVsq
IVo6rJ6o23SUGB26HVjOgx7T+DJmCBTOWzvP55i93+RJTkgLi0ApZKHeaWmyM5l3HKs42SfbcaEh
8Bsm3ZzUJ3ApceLJrp4azKSGdvGFUrc/XEZ8zS0unAtsy1ikECHXEyCq9+ELXcjifjjGfnmK7eal
fMS55wj+cEXZOY3QCv8u82F7x6a+B//Ja5lF2oXKWZ6PS89J4DiuyHJm6rLZTXNFXTG8mpVzsXAO
HZ4nfmDN7MdE1AUANA6tMbT28GLaBG5YuMKet4c3qwwrv2ff5OIgRTGP5oq0hEmfOYUFhbDBNaDE
PPGGzDlOT5iI0c2DAIfEJhsHxQ1rwy/m3B0rbkVfvpxrETZczFMSVzRz7O0qtmh3WupDABAjH6UX
e9xmMR4cEzu0KujieQKc7I8o4FMiLeWuwlB755s33KF2ngMykUMfkzZcehyIHVipy7vCye7Tq9pR
/XHAhR+3u2uugRxI9tGOMuxiSuJ1PdvGeuWYIW7uVzshteK9eSs6/2J2h5Mws094RipkaUVvSoMX
39GGv1m1l53xgB41Kl5LpeD6lyjxec1xPGPp114d1GOeC5VJH5HRJFTU98R8uBwiNytFskh7nmRC
UOtmrk7QaYhBlIGag2LN/uRB9O1KvRvA7kAfXVMvcLnPhtvHwBsiY1I2CFnUGQl9NqTTBXTyPLY7
t0cTzb/pntxewTc4Jp+KpX7pNDNFYlC0LYiVTCh85jmX+3eraLleR/pnrD6UXAZZXc+AEQ/0vWDY
9R7yT3DX8aob22HrzR4ms4qnbhiMAUCReNNAwU6Y/UrghH0eBhMam1RtsgaRHxq5dp5/VRdXCzg5
Du+zMFFx1MMikReYIWf+Mt+VU2txPJv+ho+H/9tCMYEwGIdYzgcY0eHo0pBumJVLBEu9K3bpaXTo
fGtDLOMsEp/n4zzjmKjYjU076QTQcb4TjDPpOHep7Wj02zSTOuPK2eKy7YS+xuKp7U5vJ2sCz1oa
vYRmzkl1X1k9LyyiyYQHIs96aWQID7TWVR7oc+lyIF5yy6t20SX5CAQyVk2G4i9hVYvMPioTQvcP
fW/Lrk2XvrclB97kx/bK/YZhDw+9Tge9p89SurEnyW2TXcuKq1S8+9X2BnqDYZYNQ5ezujQI26n+
XKSS1UJSfdQ/czx8M5L+fqME4/h7N0CFCHRNFZqmkn3xAM7Ma/2ONkxDWdjF7DY/teDgsW6nLrle
jw3eREEy6SfqtJv03AKlnT32ip8VwfXcIKMXc6sPZS811INiKE+JWf5BO83b06zM+uQs6SM0o2E2
Lq+9GVoJt7P6tcL2wRvfVtZkzihjHCepLWFp6yresqcjrOFedx9kt7XN3FK+dFjj7GDeqHt5F3rT
537H5e/Z9KHV38AcXGYgiIEY4G9YJGs+5JrVnguPbsDuYNybmKx9lcf4o+NlhcqcY1KZlq2uYnHN
xNOkp661pupP+GfI+gsyZ9gwBpkmtoiPreu9lge8O3xH9TzYwTVt9Qo9U7F4Df/bVcKVacypNgYG
Zl8TmEZjWerWjwISHWjbOj0OA9mSnxI/2QdnbsJKneWSMzFHndrrmO5pgEtHQ8tD6A5W8ulXzljY
PGK9zQC3MpI59bS2mZaENlIG7WJP6vPc3gbdPm54zV+8WMDEniRphbjp4Z30dDUHSzrGV98mG2+M
n8hL5vNeNC9vBoUd827neSz0FHCZ3LlE7O1cGL/Oac4phGwe3L9XD5yO7yMqmDlLWUuxekZ2MwfX
Tcfr5L3sC9BOfw9QgPxiMibYIb6yeyw7ea9B6uaXlPTfLhoTQaJkjpcop76Q3qMaOrQoIk1/FYwV
kYkXfdTHvUT9rZafU/EsKfecQ44u+T/vHkVkYkUl5RXePwBAdw9qRl/EBHTDvyj1ssG9jHZ594BG
+f3nEaShjcMeYFFWfwMfUWbJqZnadV9WXlrIBQdui4hrFQgVloleiMoejwfAM3edo6DPr/8RuuJN
7VDOYTyW+/ROxEu1eE7OhAiipmOoRAAVDRg64jjjnV283coEB4jkzdBWAEI9X0P3rTCfsvLu8pfi
QLB09Ikw5XlPc58x3RvGp7C5BemEdRmDs1Cv5apVmj2PkEOfQWdhT81TrjjpxBkR49nABANtEtTI
oD1mQgguoQzklGn1TRF6XnMSx6vZZ/8KmsQgpIcdg2ccCgesI+iGGp4qjPRT0czkqj6ae+6xRz/y
hY3LDhF0gm6guY5+IRtywejFaq/iH+FV/qye9S+mT9OX8H75PHyevJCnjLx59wMnL+SkFVUR2VH8
cKgyog0hLDYbN8uK3agpvhHGnzGM8Ck3h6+XHWXzQ67gmCAoBYUGPhDAzfFVqd6Y02M5/4m/ryDo
n7DyRRHpdBXRA1DGtLr0WOfezJsX2/xgKwgm+EW9EShaBSsU0ll54hvGviDXRv5gaie92Sfmp8ur
tl1cXgEyiZFcRsnQUf9XetRFkdx64p6OtcgeOCQ9bq1y8yRZwTFxL87LJEsLwFFGWN1bjtqp3NNO
Hn5XEs//mAAolcUcDiKWMtefm/6YjleK8qxmmhUWnc1Zxc1M7M0s9lmlGYeij+lnE/3qlRFdcHWX
XC82nYrni45tdqxSvuv/7S32USWt4xj3O+D9ajvs/eyeVvCQbbrGsfL/6G1qBccEybFQ5mQJ8dWm
IHRxar3kWmbXBL3bnHXkuD/7lqL1yriAYQDeiPuWPbvKNRUkjO6bF9MlluCXHgYNwCL92rPES9U2
j5qVlUwEUbS+E0fqMKVWf4EKTmKVEZflmwfCxJBw0FHXoxaq16Ore6VfY+bKWmzNSw7qHsIhNq/c
sh0YNTTpiaIpKSw3mSKQWJ07IOaqF0zPELL0FFxHLn+5bbPeQJi1kxcRZMEEIIK+b8tHwtPW2W5j
U94AmHXT5FgLJPAgv14c0cC2l87hI5SuW0wVls6460Or3w2896nt8KjqkmgalA2KvYz0EApvQqmn
t+T2kwg+achEnIuf5gEvOQ7voYGLxuyzlqRRYRZAQyL6TcbsFfX65pNiNza/iL0ZH1emMTeToi5j
daCm5TmG48ljo+y6ULZU7Skdvl/2jk0X1MBzIemmaUAU5f3BOdXSArL5Dp3E+U9Ducn13fRHtwZN
J9D9gzoOKEzfQ5iBqQyQr8PlVE+tvnC0vHdV5fNk1pxYv+npKyDmhFbjRJE1AUBS9RwVy7GKjdvL
q7Xp64poUGd/5RNkvkxmmGgcmYXFLsC7CiKr0DUejL3m0Lmu7A6KNXZhL5xb95Y3rDGZDRzWaQoC
KGDiYz1NRnkQNdUOteEmEqMrGcpZl23c8ggFWpKGShRFJWzZNC7DQo9TxFqjbhz09NlRfq/JnKC0
eUyuUNhiad6ZtdBGQElOo6uCmsFE7zAEHDKQDNH5n6niHWB0h7IJ9xqR5j+rFLFCvj2WIxBbl9K6
oX73PcQ8Hphr3XlXCRy47VVUEZkIKEkMtkt/jtuoGwU8ECnzTWN8TrRjybsfbbk75WP4fwgmJGlJ
U4GEGBCijOmR2STu2Ea8dyIeCOPwmNBd6qYxYYeixxWEmUohO5XSBIbXy2639dSqgxtMUUz8S5M+
JE5qmYeVoUxI1JZvlLYAIi/O/L3BUwctegoPPMm2rZj+DpFZwLEP+25CoR6cBSgjO8ouBy97vBf8
6epfUMds5Nfv0JiVrKVQ75cU9g3ecCq83A92ix1YDRiMeN24W50i77CYkJHIZo620lcs4Rq5/C47
ticFr/Cxw5uz2XD0d1BMdC9quQ3yHIvYZ7s0+JQ2D0vx9bJrbPjgOwgmroNBgMytIeM7dc9L/9jJ
nGot7/czZ2AVZ3UAIbLJ1qhoo3hEteSyAfQPZELPOwPYq5Wm58EMvko76BRraZ4SiNar2T4fOFfG
jZPiHQ7N4VchLhNTtCNJwAFxilP2SWihsuGkorkbptIKG95D7oZdZB2BGDdLCykooYO22J3SWnlj
J3Pui9O9EGTu5QXccmggGaaKWCrJYDt4bxm6PqMpX3AG0tF3cN34WWCnJ1oGDL3WdC6jbZv1BkZ/
vlrGJKrGWuwAFheBRYJPw+JLOYgrKk5xeGPrvDOK8TsjbTKQYgKnlG7FaG/on5r0+2VTNiEQTRVd
VkWCxOC9KUsQTI1ca4s9dLfZhBTCOIpKzFmvzWdwZYXCLNgI9WhVTYHSgX+/QmhT3XoPkU1UaP/O
HGbFxFkfiNECKMzJTp+IbQiGbIuqxj0b6JZktizSH+pvskxk/Of7hcP/Srpqgmvrsq3ft5/SXXJN
GdSbXfIkPIqYEqP/0HRP55Q96aa5hEx/vvK+umk7lJpw4sbxZKFXzTLDH3+wigSvRCDihDw6m5Ar
UVRqHXQgbDneJ/mVYVzXPSdn3fS7FQTjETNaZo2kUOERaWmJUm1F1U3FrdzyUBh30PM4IFlNURx6
gGeYZJUFa0AxBC9tGKizdbxAZ4l7efm2c9eVcUw4z0p1lPsAsANIAHIXRAufx8QawJlOJSvLF4mb
u1Jv++ATK0QmsOdhIMWJDsTGK06Upjr3NcUi+9FbMLuhj5bAccJN938DZN8PMqkeiUR3tJwdlu6M
Rzm7Lve1eDWQe1HknO8bn1FXTdCjQDRTUmWT+YxhHkdBnQOiz3+iADhWVxXvyWVjU72DYD5ZE5f6
MLaAqLqrWPkkcwe6N24X7wCYL1TM0LtPMgCgXeoMyZOD4Ian8Zk+IARu+sLxwMvmfHjvleMlkIQO
aJ3T6pCko+XhYTfeRF91Xz20D+KOV6raTM/fPtKHt9+wDLpErgGp3NPyX+8nhdWhG+kApmoUQbrS
DmxdcS4buuUZ4N8kGqRgVfNDgYx0QW00xQw7xyMR7pVwshYekdjWWmr4dlDWhfSwzhJD4AWTYLAU
2aWGWbIa8TZJOVZstVYgL3uDYC4axRQtoxYBoq7QdzyBsL/+AkEOV7qD7KPwGO7B04ZoVV3VPC36
jVTmHTJzjCW1THJIwE02epESS8i7Uz2KljpAPSOovl/+WNsL+fsCJzNbQA70WI8yZJ+mHEL7/LHl
1vK3NtnqisgOSRXEgPzHAoT+sHi6V/uCPV/TTjiI4TglJ8zTqMPE3HUyzQ5LjbGYhlkOsGlu3H5y
oyazwsldBsHS9Ni+vHab22ttGuMibZg0mP3EHUS6z05KCcKgzEn9+Tru7d6hQqeZnT9dxuQZyPhG
2vfIBCb4RtbhmQfTM2oeoJ3pVEHeN/t2GWvrzHy3mtR5VlmNUgRF2DZYzep5+kZfDqDcgv5Ma7KT
u9BufN6u5i4oDS0rwEZIk1ErAWgMToBWasym23CX71Nlk3vlQCUHyWL9pZVM2qMFELGIaQ1juhbu
w111HTjZU3dI9+Yh9wq7fLmMx9lxbPF21KAiFAeAy6MrQbyNedIO3K/GHJtam8jJSBdR9NVrOhFv
niEo/EX1Kd8EzjWOR26VV995CRNCRLGSumoEnnSvAw+JnKPZlJ5EOjez1XzFVzu2nFsYD5R9IZy7
LAow8juhMBjfER/vP5600/bZEb4DnZ/wma+cvHVj0jVD1nUV9qKdl+7NlXeW4SimMxERK+MviC1K
eSsax2gEJZHgiuDuygLLJJycfPtrrkCZrzmZsh5plYSa53VxGr+2UAvHY2jp0hQdl5l5F3L7/jc9
dAXJfFDMDE1TiHKhHf8kPp1nSLzB0gsnkBHWAqv0Mn/kaVdexlTZZrgKyzqbKeLaoqbXppnupoBH
XriZl/w2S2XfngK1E9p4gVmJoR3KVNnLerGfdd5QM+eLqWw/3BSUsTFGFKcEt3W5WJIF9esr4Usa
vHKNZVfcvpTNMuXKNOZUEMooQp4Ezxy8X6XDYtd8SpCd8NsANpOTFRRzJix6LWCSEx+qWu6H9hya
Tje8iNLj5SC51UW22muQdXy/15ZeEpQwxSKCYkF5pqJaVAyt0DEyOn+bbtEgZdEnAP4LJc9LmNOA
tPKY1wqA29mWv4Rn2uWDXmmnTj1yr1n0bmA6vJvOP/gM5gQkPLnJBlvyGcWpMWuaJKFtRLsNd/Wt
4CqzE2PDybFVe8IN1MUvL/H2h3yDZAxNlEXXxhqQoTDYvX5DhO/VqGNykNdytlUHxLd8Q2LiZpjg
0WiQsaSpqoSWHpG7lowYMV7uxwZBRug9UoluFVeuqpfHpkm4rOLb0eXtL2CCKOR2By3W6Ud155/T
KUdakdvk+3Cgxcj+Rd7xNHt4i8uE0FgJJaruisuDFDqZouBgeA47aGQ0nK/IsYwlsYorrVGLCUC9
eerEvch7r+J5JvsmVgSlKRQ0aqJlv4/sYkCWC+WyXf85wmipo4G7l3tv3d6Dvz8XS2K1QOR3zgdg
CsNTMDlJ3VnJzMsgaEz8cFV480qWxGqIFKmcM4CIlZ09CBZldRJsLfBGL7mjLRAhbw6B962Y0DkZ
cxDEBIih/DmRDWvsf1ze0lvrpqMz0KT6yOTDo/3UQ2hLVnHznsPbSPuiRs96zHl22XLsNQQTNYjW
g/1xWaAK2/WVE4jN6GVBGTmkk1Wrn0XOFWRrydZwTOiY0Rg1xgYswpzqrm0Ttydcgj0eBhMcOrBH
kZwAQ7Vw6ziAZPImeAhjpFch5unCa3IXcGpnm5tqbRYTHialxQQsdFLtcbbNHopUxI080+4lR7md
XNmJXF4RfjMI61CNl3XVQI2QJRXTYyUTRBGQpDyHzaOpLo4pIfhGdlrfhvnDnN4T7S409D8IUGtc
5guSAmTYeg1coT4Iy06SOA657fNvdjFfT1EEoxsCpD6C+KOO7gtlsKrp4fK+2nx0XhvBfC99nLpG
qgAi+xKG+Gt/CS3ioP0WSQjaHrhtUluxaYVniO+zH6kBRdLSAC+uq6dChcp5Ve/isbGNqXwZ9Pkl
U6fbNkX7njwdRzO8LhvZluphx7Gbs7jsJDWYZ4qyzPHxstJS8L4f2eoLKewODXboxHTah5r2Wvsc
VHZDImVGcx0SIYXgqoUK33vr624UI2nuelv7MtvkJ5TubFyw7ju3PoHUDdV6LiK73iyi/B5RL8dW
zJu2h+ZTfNYOxKVqReoZFNNO00IHgQdInX599rB49O9Z3SQR0gwwVTUoE025BeJSK+1MCzKT1mLe
yTxJed5y0p+vwNqqoaItAAsLP+lvtI6zA9kjgTWGOtHq9ydFlel6gMULl30XuyQ+DvKhGPccr+B9
I+bkWbrO7MoJXiH6aEXzMswNTrpFLLC7QJRQC7nDdbx1YyLXhFEaaYgBWKmuFF/rGu9qT73qkhcw
oWsoYy2EWRDbsHFP/ErjSrQ4jbvMluFFh4o4l5eQ3c3sh2KimDottbFE+FCCdGMWjVXWu6Dj9Rxz
Vo3tEVMyzZilFiCJ4iAwSf3ny0bwfj8THPJyCZLEhDcP6WOJMc5cnDknFsef2UHZeFqyBAQLvT2n
rZVIB6m/GYQb0nuXDflQ7GQ+x4dG4rYvC4GGuTlCyUy2W79FtdOt3ORr+aAds1vT+a+9HywkXdzV
Vs10kk8loR5QY8LoVBuf8vCc8/Q2OX5mMgFhjIxErXV8IgyXGZ1oJY1dVhPnK/H8gAkHiTZXSU1N
qQbJMtLBqnmFHB4Cs//DYG60mOD7tOJuHg+DwXmu/ZAFsl+D2f+m2stjUQAgeASN7kOGXgWkZ99k
5J0YFuFrrtGs4UK8MZn9n8X1mOQ9lqw1yqMcQCsXKuxSnNuqnt/35nWhfa3nxDPjgcdh9yGBem8q
OuffO17Vz0YIBone1nsLjZyI3eJogf9/X+9zsBlavKvWNiAEmzXDlEF1/qF+JJZxq6Z1D/EIw6cU
t5h4dCjJbfMv2Fk3j/MVGOOLBipGY1MAzBgVEGTr4DG5noyfeoQWVc4xSL/Rh2+4gmKcUsqyaDQp
VLZXQTwb+yMkbFOuJi8PhnHNNNa1MkwAk+yHfXygY3U00/3P80uvfrEyh3FJVZsnNR8rrNwj5MPd
JLKKo3IQoLf5L+r3m+ftGxjbHzHjUVXRVYBpt6MruxhUrkB7QNnFUUV/4U2tb4aPFRpzUI1d0wkz
6IntHpVsRSeOUY6czGsz0K4gqMGrcD63nW4s1Mll/V5qHYzAWq3+5fIxRb/0BYd7DWIrDHnWUjPo
YUZndMdEHJwxVU69Pn4uZt2SQuzituQNd9KluYTJHFNpUDVBqwEzBqG4V6FhX3OyxpvczOWztHy4
GTM++PrUtLLQDIpKCmSg0R5zWtwy9sut4GfoUiw5H2z7zF99MSZSBFM/ZvFELftk+OUZEgKO4cio
K5s+lSEZj7xAyHMRJl4YYW3OkQjAaipszHHkJUiCeCflJoiBjhYCehjpg8ygrJEybhoc+CQ6zPVO
q9045fjEZkBaQTAuoSZELqsSECOZnWS0aiH6lsblDalUH++dT/mM8lPN0/KSNz1xBcukMnVeNmKs
UFg68Es1iM7kQIUUf9xFgd1/o300Oco1wo15Y5z57PObIWuFz/jLFP+/2Qu46Ii7HImTfJqhoItB
Y4f3/L4ZsTAmQyAPguEitpm/Qgtw2po5PmO62HUgYQyCV3TdtucNgolYuZzIcWUUdK/VX3Mo2eWg
1H/+FYLN79z141nE3LMrDECKcgq4tJytuh6timsRD4JxzL5rZCNVAFGcyCE4SCcd6g5UEocmcqj1
xh5vrnJ7t72tIeOTVUf6JV5KXITH1AoUYU/6xgp1Hk8Wda0PQXjlDYzrkVnNqqlC5Ohm4pkGcvhx
+FRgVgUNIbywuHm3X2ExUUqfshqsAcCa0JyJ7QVSLvlzBxrCaCcf2ydeoyTvmzHZzTwnYFuK6Tdr
R9np5Sn0SJB0zuWTk4fC5jbZIEUE2pDg7C9zq4ra2Zr6mRMXOSAs+Zca1WpaFnCGUXtScU8hHHYX
3u9nspgoWWbVoEslzN5s/AgxF3p5lTjerDIRIdXqWNMrGDCBaSUs3Dg65TOxL4Nsnx6/t4zKxAEV
DSrgYUVkM5MgwcB6dFr6Aup4pTsV+d5MBWtqYruSuQ/zm1euN8dW6fKucotGatELmcI60DTeUU3y
YFfvtV3o8ILCdmaxQmKiQiNrsx7m+FDtgYBS5rxA5yy8DU61vqe5+7xTbmSO721fslaYTIiAFKSc
9DGsC6462Ul3tU9uzEelsYSD9KPweU32PFdhosTUC0sWtTBRnHpLQSPYXF8hJl12FU7YU5nYEKok
DPoRNkX57HZih4yJxOhCqO1MGyLnMth2CcAw0UVtEN2QRSZGoLdzaUp6/+m+kdtfYxhSg/5IEEKh
si6NlspD3M5ofiOyl6AgrGQhJUCUTEuhufVt7BsRHrsKF5KKvHfw7Y33hsaED73CFJUQAG0YUHyu
JicdAn8u90l4F+lukXyZyePlJaVO8PHYekNk4glKGu0sz0A00TnSQPfSUBsHDN1eDOLlKtefLsNt
++QbHBNZuigCkyRN6BcDBCkPOvpNk/T/SPuu5chxZdsvYgRBz1fQlC+VpJJ9Ych0kwS9N19/F9Q3
RrU5NcI+syP6rbuVSjCRSLuWqB903Ql/C1l4kUpWLJJUyPNm1ZWsJzsQFW3/wXt8S1h4j1Gtp1Iq
oIaGlovilP4MIHHN7QBZ5/7h9tOKrQhRX3R2C/eRDT1aagPUMo2Jaub4BICbDTPn258/keiSfU16
XzjhqMbWusKfGOWgbYnbHcJtixlW9fcXXo/QFYvUWngQJENdaUVQK+5SjObWtGL7QBHBAYmkLDxH
VpdNIhWQUoITl4G9pUnumKjxKTC8JdFNX9UJyxp+cmwzsJNqC0qgAvfwlX5dfJl+nNVC49lpYx1J
doP8jY2Pkvo6dYT20baIBdGM4NCWjDdZWimVOUMeqc5VaNKgXvWVoGDyD6/iX3dpSXVjBpLeSzG+
TOX1XwBowcbao3Xsp14srCiINFq4hiRo0V1v8YWqGYQKR1v3e1WAzPu3WbyvAsn3I7Xc46zVwq6N
r5qjTQlG+Jnbr9MGi966Zx8IOsHsa5a/HwSh4dXKjC6rhoJmsEowQvaf0RM2xaxALhnPvjlSP+Kn
XbAuNoUb/5+5NriOl6IWsUXFwiQOB4hS7Rb40/t8eB3CLfoKjjEQ/184pEthCw8hEQOY3Ta2BDjQ
JHFjL3JNrwIexZ/pQlHX59otvhS3cBVSlql1UEE3qyycRgE4o6gZI/pSy64fwF7kQpGgUbThLHnY
yl/1dAAUW7rt1j+f3jWLv9BmCZUbNJo1NxO0GbHykDhF+KEKCfJEMhZBRGWSGM1myPjCMIwpuQeK
6ooTYNpvkuGCW9dR3s3Nz4r9bb58YYPLhmDYSmUkZZBape2+wXhdLI+7qK+OeW8e7CRbJY2CRcl+
HczSm0D2tbDw8lQXfkTFlHkzc42VFQ9Dg81H63FillKIn3T1Ob4UxQ//wul3ut5UdghREfbDwA8b
bvMdy1ZxQf/UgdjKeBBoJ7gB9sKRKHPYgkaYa3do3ejEOVRB3uOEe+1mcuGWXVFj41oUqsuYwDNM
YvK66H/qaFpFHJkBEk5dNlIaaXFH2zDDzGkTGb4SlgMteqUQBDrXtfxL6LIWMFcJGHZMCB1Arp0c
rOjl52MU/XxuQxcfLrQyg9ToIGIKiXhktB41bAcJfL5IxuLmJVJZ2DlBjqfHGPw2Mz8qqvv/TY1l
yG6o41iHUKPItt10VEUTaf9g4N/fget4cU4mGwMrqqFD8gh6TeyE8Xiz9orzf4ezxo13mfFc2Jq+
uE+plsLDy9BHNbFISjofB7gO7RjRTS6I167GNjpmS9FUtWVUiBfPZFLLQWWaCDf4rGR5SrHAatzz
hRvsKbpCsvFr1ZNLaYt3sjOVpBm4ZmwTg2NGwuAZXxyMtqLretXfX6i1uK6T1vRDzhAXYiTjXh6t
NyC0u5Iiat5et4xvOct4Oh7NUQaRDR5+f/A4p0bgQqXDH8xS2xVuSV11QxfyFjd2tACBRix8rsEh
vrov7jSnewCHOkK3FfYK+rvmPuJgHGtZFDNevccXkhf3WJZzA280Pl3rlgrlaDbsXVGB0YquAtAG
43tgVBGBf7qaxV7YyzLy1tNqjAsNx8s2iUF5GkveA7cH8rVjrzJwSA87Uc9EYDlL1km164w0yXDC
2GACDzLJe3dWS+L2yqR6P/stkSj+9xduhVhhWtbcrQxDm/p6PRf3fSERlyh5c/pZ1DWXAsgWS7dU
y9KsZcSfWFWmxHkKrQr92LYljeSjGptg/WDuz5KuKXUpafEygyl+bswyQbJsAPzm1kw8WxUoIxKx
8Fl9DyS9lECEJa8S22UtNWVBXnnVL16qsfBUrVmFY2RDRuFlE5Ikzm8nOV1H2RGFUeH86DWVLg19
cWpjH+dFWsPqwtlT2PsM/jLl36h0KWNxbDXUbWUGGfNN49WAzYsfBt0xgb0GrpRtMAkMQegbF0dI
sEeqtx33je70W/f5wpc10MwpPfuWrVtDGIheM3IdAJ5YtzI4WMHiPoFZxmajhW82tbFTgdzLwPxE
3ryZk2jV6utZ/NsTfSFq8b0qqW96y0D8CdhLC8N+mmP84iGoerQfOvD1Kfviprn5L0ZeeCzzk+DF
RwSKfWy0KnRMY5ocNcS9wYvtgHeDU5nJeLOFHQ/RqS4+I4ZMA1RdIVFaj8/V7PD0tl0r99q5cYsz
+nmcxeVB1P4QSV084AFr5AR/0IloA9c2bvPyQ04eSiZqVPJn64fzXOa5AEno7KyHY7RMJ1jxhk70
3jvyB54XP18Jefau3/O/THSZ68Z12M0AaeJ2M3jgSnEzA/vwyV6q6fYtcSV3FjUtRRIX77auBeUU
RpBYtP0uiDMvbzDQkYkaH9cDEyCLaoZq6WTZkKsapLa2ATF98B4NMbXmuzbbabE3S58/PzD/EBR8
i+KRysWzaYJlI54ArI8YiIN45G58G/n1moNIhk7/YJ8M72eJ3Nb+biPfAhd+JQqLvLF56GOEANVq
SECtOPBJZB5I1K6noEGdE5HQKFxkuh4ufwteeJlQLjQp0WGcjPM1W3h8ksTJj/nwwcaZzq+NuQKV
ikDb6wbzLXTpYeSiUOsE2lr5qpmebexTihI24Sdc+JQZQc8AmGd8wqnwWDBsWhZs87nZ1IONkQ6y
yVrtUJDEHRWyCqoXvQ+240DWgVFufv62Irtd+BlVSTEtFvFvizZM/NIM5bpNVnqCLY5WoT/LuhpU
6OSvozX4976w3BIcXnYsQe3WRfQOpCzpTjkN4OBrV6EfixoKf4NU+Co/XYhbJAtapClYCYZujfcl
zreBddM/abRzy2PtxG7qpKLwTyh04W/yPFLasOQO9WCsqqPhzDtLpSaeKCynAboUaG2BEz4JTpbf
+R+uqLEoAeS9HKQNv6IpgGyJizyMUdurnv+wJkUJBQedIHUW3BNj4YYwct0pOX85ZjulNqDeS/bU
NILSxj8EUd8ms/A9RGVRmHBnh0VnPBgNYgzEu+SOd/EMALLmhf/zUV5/eL8FLnyOKUu5WvJMYcwb
N8WGUWiTEL2b2m2nfzXOdXkhFr7GjGIMV3Nfk2HyqRnSmzqUHv83fRauJoiSIgOoLWYMMP+Zr3U5
BRucq/6bLZZLTRZ+BMOStjLxUlo4ubP80ICV52c9BI5quRc+VkYYpTxZzE35oFgjaJIy0OKEmnas
U+2uLTuBZ+S/8Q9XarknjkG7UpsCvOhswzFn2nULfl7xcuC1awTQc0KAv6ISdYlXNU9V0WVtBHtD
i5BpJtW1l0wShXkCKUvMql5vMmLkkCKvAsNlpy8cIs/6THca+YJdyR/SrWgp8JpTulBtiV1lsLmb
Uxk9lFTuAlexpcmptXJe/98NA+iR9p+xnb+Bi0Z5Q4xxCmEY5XBOWXAu43ltpsHbUMvemBkCcdeU
uhS38A+VEvVt0UKckq9sDNLIee78rNDVZ9KSgeGuaEQDmfbCmaeRpMmahY9lHeqN9M4RozgDRH20
djkeD4G06wp9S1v48UpO+1EeIM3MafCaHG0ffN5u9/IFjoOOyZodVMHVumaNlwounLqWTKaMRT0e
Yv1SESwXcusYGRFods2TX0pZfClpMuSwbyDFaDC2kPmmNrhNdpgGwUN4tVd4KWjhxeeqzw3QuyDv
1sqtoiWvRRR4c0ZcjeR3iqpsg6z3wVNFq36k0yDKcIT2snDxQ40FanOEotot3kjMctfEafwBv4/L
YR+s3BWYDDfApWu8VHjh7EkD1ISmgcIg9lb9BKUhbaMeRydH3VwDMaR0FggU2OgSHAsMG1bQ8RZp
8rvz0AjgYYDlJvv4rG/5msF/kfYLbHQ5O55FUSN1X85rb62wy+ikN/26pe1v8gWXjg7bQZRnCQxW
W4SOSd90fcKbegZnTE1bFlOpskcaxIABYJn386GKznThZSzUs7HlhY+ogN7DVF+tUuApRSfIf4GL
aL9jUWA33I11vbSLCmub9uY2MAvBNb8aIl5Yo7bwJkmk62MwQZH2QyKAnijBUVWuE4Lxg+TUrtKV
fPfzyRF+of5m/9/V5CXwVi8NGFVKEBro94PHgVZmOq5tT+m8bP+kbwt/WO+0hKqnQdAQvWohF4IX
FlLFRZ7ZAy9mYMM2doN6C6Acoxac6NUPdyFlYRlNwAY805CihAod1X1APtP2XXCG/If8dIYL68BQ
mZmGLYTwUZgOgf28q3cxsO6IM9wDFVHQvxHptDCSRs3CMeR1Q7W4ySNUK5gvp8KX+1rB4qJqvqSm
rFnDJCVD8hD006rqEho1KM3gA/WKuQKi2SpNq3WuRs/MaFzBgfJs9qcDXbxCwOEN9WSE9+CdTD4s
Pa/LnQk4qNgXMjuI7HDx4si5zCSVn6aGnS8ScUC4W/uOybTziTPt59CRNjqjlidqAIo+4+LlMYYx
R2MCgvME7NnGMQRqYJadfz7Ka6nGxVdcThRrRoYxra8UnpzxvapIpUr2UqoowXSCr8at/IeP9hVa
XPhIZidWoc0wmE56KtPfnS6aaBdcs6/Y4UJA2jUDa/hdlnLK9hyXh7ntTr6XEmzoFSjx/qvY7tt5
fHnrC4GVwfSh482pKt9J2WEMTqUuuMvXA54LGfxUL2SAsay0Q4JTazzeekhd66ShE8vp3wBlJ+i2
CaUtXAeT86mQCn6Ea22Lx+XGgKxi04KUULzTLjDwr9HFC9X0wqrnbIKwoVjp3WcRrTQhosX1F/Pi
/Baugtlj1pY9XEW31VYxktsZaeexcZu94spr+1M0r3e1KHZ5oxb+wlQLEC3y6jgm1wHbnbvVAcB5
2FKJHoMb1Uk9e5MPlKWCh0x0uxbeAtC7TNO+3JThd8qRsY+fHYXINJbjD7Ii62bd8K/lkGeyT7zk
l/w5+PmxXREmnMO+Ok93cYzL6eI2tcCxzbsnUvBaVacwRVxarwckHdbBTLdldRfYosoBDyl+8FDL
CWNFzUHoEeKuRarDgQeYGxZOu+sxd0nZGoxIn4IzFdyA5cxDD5xTLOZCSXk7PPKRhwrQhtanhmE6
vrHfP4TgQPxZpsBOljMPY90VVsKgY45EFIMCtE0EGa/gwVxWeUqQmpqEt9MVubltpfdgkl5I3OzS
OLv/WZerrdkLI1mWeoBv1Q6ZBmXK5w47WhHcY7/WXOkQbOSbFM09kFIAH0COfIFg9WdLWZZ72gzA
jZ0CwTyi+wI4vTfcjz8RiL0RNUivDnFbxACyFuapMUy9uNzILey+4+kF2/fmunvk70Dk1ut5hZWV
MaUpeMExoS65lSCv+Ydb/5fkZSlyIswkNU9/OeEHriAF0IkXO9kG9nmIRC/49WTjW9qii9HktlrW
GvSsXVbc8KFdNIQdsk1pAq7Vt+Frd1oCeJl9ErFqXe1TXZzxErdSMoZeygwUuxovPXPg2Fmm7Tp2
lGfOFJC+dutK4G+u3/5vbbmRXbx/hKFOWfBqVB9n5FdHVPUOX5ns4GYzYYPo+q38FraIIyxTKqee
q8c28iN/lCTH2svY0+VZCEfsmNaVTEUBxXVv8y11EU+AtmUAAxukzuNxGg6zehZcxOuZwLcArvbF
GaagutbbEPaJNX+OqcLHDGUsx2GxXxIyr/3DbbBNzuBtoPG9CCZaM0+qlA9aTyXIKEt/XNcmxZKQ
uuVLmtVuFMzxXP9o3/IWsURqVGYSzpBX2Kda9cLIpI3xMYkxdq8f47eghYNJ2TTimkOQaT2E7W8A
pCf65JQ2ygrWOpTBImoD1yjWqB2LAtzrrvQv0ct6lzSzyvganG/ddNNu0Bjw4wN/AXkHIj0IfalI
3sLH5KHUpGMLVXtf9YF17ycH5bMFWCCPB4HfJ4SHvh5VfCu4KGRIWH0tRp6s/qHBLFYyKttr/lbk
q3Gg/2qxlxOr/H8jXfJGs6JhpODbMDU6z7KHjGEjbzBR6aPz7IqWwERXQlv4lbKcW9ARQ1q0r/fx
jt3k6+hR9nUn8c2NqGr4D1Hht24Lf5KyIilDXhTipqLukhVvFgybeiVk3xGZycKx2EXQJTEvULL9
H+YT1GAHLB4GlFNOKXe24KW9/hh8a7ZwLUGWFOi3QN5IJKcGcVxY3PS94IG97o6/hSz8SSA1aF5a
EKIa5QrFtdu0qgUirsdkimHIioIBVMVcGEQdAw+86oMW9+sP62u4TrbxagTEi/uHxELCSGXsW87P
TwF3UX8L3i/kLkyj66yZMAa5QfLUTqtyPiV26WTNjTYRt8oe4lwQ5149zAuBCwvporHTRttugUF9
MrKXXrSKcNUiLn7+wiJUzOoDrQcKTel6knIUQQdHLjL352O7HvdciFnYRB/mUqgZUIOPqZWn3A9c
pMhkZa/sLYeqCQCzIPhUopNbvDYYq9K0SodIXe5l2leW5tRV8SZQ7OoN/lZsicMbJVIUtdixdJIU
VULNyd00p0gP8LQMZ2sXuyILvKqWatiE58IqFjb+MxbRxyTI50DCelmxautdEr8INLr6Sl8IWHyq
Mk66JO0ggGcdvE8zr3M8JDzF+TdLFdaFqMUnShlgABkYyBxzCF/kqqhoIoNxTCm6RGAM1zsM36KW
34nkapzNGkT9KeY2dH4K3Hgb7LVzcK5czk4dbeP3eXDMT8GBXjWRC9GLWECqjTJL+RfTbrUtT+PQ
TffYY+/pXwUv0aEKVV2EAn3RSWTk8pot8tU1h41N3cxRD1PhRNjInfxuIyUYmwpdRRBnXfUmF6ry
o7gIlNs50vt8hujUuDPLbVKd6+Lu5+MU2L/F//5CRCCFeGBsiIiGLZNOY/4//vyFhx/1AkDoLX5+
Jx+GZKeYgp9/PZa5OKOFRy9RqVBlfr9SPgZzG4G0hNPMd2fU310RnNxXBetvD9aFtIW7YK1mWAM/
LvVeA2r1vHtXn63foLdYGWj3dm5yqh9nT9tjUtKxN6KRtut+/0L8wpkARkQGsCfE19hj5mFicQDy
Ff3CRXfaQyqslnOX8ZO+C5eSF6BHTUcI/DNkBPZEn4f4ohXj6xXfb8WWY94pUGAmpvB3U0fHvluF
Xr1TjzVAWZR1C0gvUUVNKHDhRbQ6T8BABsUGp47pF4GWb4YoHmBZZTVscsA7rH++aUKRC0dSqqo1
EH4VBsdYzW4DkiLpaGLZAuEpndb2+Wd5AuexXG5u7Ng0BwXiDIyh6fqqAR5ScPuzjOujJRffbeE+
wsoomlrHdzNuk6PiAbh0p79OPlZw3EymPwu7mlhfyFq4EjNUjGCuoVA+PXXNK0kbajX3oQj4UHTJ
lrvLUyipZWFCTnDg3RttpMXBQrM+OjabfmU85QdRHeuqE9ZkVTOIaYOQaKEZa9NAVnsUlYaA7IAM
s56SSfBiXz28CxELN2lJvRUafAbHAitpxGhhf8b9qYtFnF/XrfxC0MJD1nE85WqC4k7+PGFjA5vt
bvBp7Rvs8Kfe8C5aBxTKW7hETFBlc4ItEWfYtgXF2pRbwf/v5pW+0mKaEZqvhBktv6l/84oXOi68
IpLMqZ0JZAZ49UEqy5dK7YN5O6HKGQsrWCrYtK9Gkd8Sl5vm42wWej3iVBO5PsZMLWk3VyssvXtD
168kw0SzOXCicXDBUnPfpOaxQT0om1+VoNhkNvGTHhvkdeXKYUln9toT/ZCq9qMUnGc5WplD4daW
fZyU8cEMkPiFkTOgJIcNK5q1La0Sk9ZMdvLABlPkr0HBQmmH2G6SDhXL92ETO/2c36bG6DZVhPXP
X6H1LNu7SF31MsLQ7EDa/HfddSgR906I4H7oyY0EdKWOGQ7pVBDbJLSaU6fJh1WrPg32Mes0p5De
lPmOkUcz/CWXwEZqg3WDek+ihf40V55m+/Y80rC/s6SQ5vPJrh6AZeuy/EnSToSw17R5CoLQaVtp
PWeHqtNplud0aJVDyAJHC0AcPks0mFosGJl0SEI/GRSa2StTUtxBGbdN+8KmgJpNto/NmqYhWwfV
3ohLdyonmldbyzym7Stj7yRYkewtVX9X6IiCdNLpu9tynkD6u9fyD4atrPgx7sON1Vmo/zf3Cit2
yHOdsp4crB15sl252qy5LZtdZHioGh5l5WyRglrtTah/RL1Bs+Q9B3tYU+yZ1jpt+Dp0OPomcnpZ
82XQNpU2yv1G7WZN7PWhtIqQwyeg7K0xxhgMNdVCRo3ybHa7pLmZFPATP2i2VzdHmZhIvMF6W98r
2oedWh5T33K79WRD2bR55NjgzUkKDQPU25RhXnC804rWK8m9YVd0StJDq4K+R5/3SZc6RoliAdOp
1U9+iU8zdeFjp8l7tccK1zziWykPk5l6SevlnQxD6mgUkZWkvlhd5bAOpOTm6Mk1uEhzRtMgpE0K
rK+PKMDGQHxOu3szmX0yv8xB58nWbVRjbaFOPCzjbMj0yoKKmsHgRmynmgUFezHtMWQZ27ez3D+b
le3Ik7kuKrh1QHuV1UelvRYtZvZThVoGQgCtohiaxCcA8908ndU8paXyIjcno0g23ZTQ3PaKEBOU
hkzHiTl1EIGJ/qVqP7KZ0SnEQY9v1hS6I6vWo1m5cdM9DWpKzeGpQmu5jG8TZtPKGFxcHEdqXqep
xu8YU2SL/qw8MjvHN3sKyIPV4xdnM+1ak7btQxijgNarrjLvy+BTYg+1/moTy0EBh6bdr3q8xwwW
VYqniEWu2u8kxWur+06JqMIwJ4KJyHJq3WL+aCLFUeZzHh7iybG6M+j/4BkOpbkLsZYZWJtWBulO
hiucEvRzpIxa5CbDLntdE1phNimeN1P1W7Fif7Becuw7FnFGuXXqge62Ru+yEK09zdqYhhPZT8MY
UD1EUi9JNI9fAx3Xjc3+HI47KVgDLBJ1bEbLovfC0umr1Jvg5SbsAswjiBWlM+CC7gYLLV4D8AdD
7ifjxphVpx07P2cYabOaFaAtndwOVlV1ZGje69JBiz+IftebIyWR7mgYJgcNzLbMJXB+/LK03s+K
8C7R661kPs8MgZhGzqq+UWrZCUi0rgJjDdxSp+pnUB4kfmYMN9m0MYBSFKc7FEJWlameighw0hWG
oKv4CcTPDjNQ+CljqsG6pbT0mxHgtNZZ1wpKlJ1lT3d6o7pVuMsZJrA06cVQYpdYb11aOaUZUAK1
WPMxFTXNrJmqRYh5upuyeGCj1wO0V/XyOtrj8jblfUVq3wzAJzWDNUXZRnbhGewhGLwoijZz13rj
VDmJQVZyH9+kyoS3Idjr4cas8DI2rxX+HzOeTNANVfJ5lN6nfKu3fgpH0JgavMlEm+pestaxZm4x
o39nskMiP9cyTBj1hdkqfSVdWRLzLOnWaEwvzVvPzspVYlrrFt8/0kMaxsY+UgFY0WmrulnVJMXy
ytnqSzcaH9XpFBh+PWIkK0toHR/VEAPCKWa8cWGHeoK9nDo2fVajvLaiwJ8CxQvT1BlMXJ/uXHd3
2nAzFJNrI/zMYmqofpaZnmrEjh0xR+/ue0txajt2miC6b+bbBl0RM3oPc9Mjqvna2mTdWibFTUqG
wZXbhGaASkjj+a5XJ05FYU+mP9qjX2JRvs0Lr5JAHg/VlDi4jbrkaLHko0r4YY2+qmX+zMAO3aYb
MhcuUyNftjJco5yS5iNr8UBKD5adeFb+3BKYLYy8kiqga4ZOp+pOBqcJWNmxTt10vsm6X1mzUeBo
SJ67Y2wjTZ88VWdOxFmo4b9kex3hSS8afM55q4WfPSiAzfFGB0VcBvBlAp+fyn5Z2TsraalW9SDw
SaaMYrqRKsNzPBT3RTSWNNRBNIv1jhpUef1Haz12SX8XTArVW3Xd5b+kNoCXALeqGbpS/ClPtpMr
4WbKaq+uP6Zyq3YN/lKnM3lL81WC0o9uRzc1UagCviWr+MxtIFDkR716IJ3pNznIntQ7zfhgpuIN
yrmG28qqj7bKaKFr65as6+DXjPm5cTzUvbHNe9tP4MJKqd91wSlqd7UyOWBhrFrdy6pkm5TYlGcH
U3uxye9Zf1RjxRlBcAAaYapYcOqlRJMOKzkNWmMKSDjGwWFRuQrx/3qFeJYW0EhtwVRLaFvh+0pA
tcC8Fjp3ViC5Sns3KeBWCWNaFxGVrN/WiGMs7w1lm4AMwIi2WQ46BQXSwlVenFlT3GiBuYsyLA/2
gaP3eA8xfpAN4DaJXyLjbgyBFDs2d4Z13w6fOtztiNHEuQSzM4KtsEM822NZrj2N0uNkWa7N403Q
hRZ9R2d4cg1Jil2/We3jkK4b4xD1T6lV0gCcH3ODoaX61EQ2bgR+DmEUpPC+2qwKI0GcQ1ZhtlXN
zu16xHLNpxx98ngm6WXHiNrzoN3KJkPLwfAjs6GhVHh9pYN64Flvnspq9EBQgKHs3kMf1+msbViB
GWqKfL1/MPSNDZK7viSeqh3TvsPOtJMbeyOavQ6ITArIOc24wEwQ3ufwc1I6WO87j0t0PFIkfNGa
R9LoNA4ABVv6hsUcudFvUL1FCvscZaAmrAeo/mjFqBG3Xgt6U3NEBGmzVVCMVNMTFzXXbRjLsKTQ
WsvyuFVz229zPGMVAZ9aTGdjlWofBol903iQ2o2iflgQVFgwShwkEIscO23cXHqP4r0evWlWjRek
c6t6pi2uVGudigQwkFK0Vjm2VPnO+vt6CrFWgcNmWDgMSmoUxkGN8kNuJ44x1tu84LEX2EnJoah6
r5L3hQoLyh7h5X3LzA5tSVZmkDvzYLmpggKBfBzUG2tWN1qGEkz7obOHMWocSSv2wLx0q9LVIkyy
xqexhZEWkoPdXLeTS4quN23l2tOzOw2n2skAYZaxqBMQt23bzah8ML3YkbygCWIjpnyO86MNlP9C
Kr+WmOVyHwcBrYbE0abGSZADKNFTbHsSwmGCmLV8CKqEyjGOZYYnkpItyQFvQDBAl7RuHVZepPV4
ws9h7RntLymLfKZWlNg83Hcj8tJ2L3ivMtb4JD5EiGKLJn81EP6mcK+SuWkqcP9O3UNsn1iYQVKy
Mms4urJFiPTYdPIqKz7i6s2cm7vafBiiLZyCbserooP5rM0ZIy+spjOco6yYJ3uuniq8Woo8UjWp
EOYiqup1x1Dz24wMvpLNbqn+ypXoBoBvp1n9KPAcxeZzp1pUNwcGexhXan8zS3tl+qha7SEKkTyQ
8h0gOPiHvduzEob3NEJNeyhpn+Ifbrox20ky5jYUk/YxKDWSh8Sw8Q9GxGgSGOLQn8yxeqMqvwPr
NGnGOokmf+gT1M4TZ9buaxuOtn/VWmTT7HYyP+b+tgRpVZHTuPy0zdGPoaKVEy+tcVklZSUHTyMy
/HQaD62WOFgW9fklT6XXsL7XsI4vv9iNDgTQ+0l7CjLJqYqTZT5NeDyJ2SLnAkNlGtGhOqVtSI36
uTJOIH5fz41Bc+TUUw+qTh24MeGbAeodO0hpaDwxdJzkmnjFaG41qdgo5S+sPj+w8K1PVADpoT4a
Amie3SfMoNbQv9nFa6l9dnnoVtCfmK+NfTS0kiZRSdNZx4Cpcl9XWOCZNDqr3a5EhNgC38Iw0Uku
fycSfgt5rZsvg96ACPVxjk+19rswHrX2ZGuZq4TJvgn8Zviw9OchRLz0K0QyqEnHcrhpcsWvcaen
AnFV7nZVt2rjhOI+OkicyhzocbPXADmgb1SkX/dGXLgNqErbyDFbULAAsQRZqRr6Ck63GDQ3n2Ma
1wm+eu5w29LmrYxAY1SldWonrtWgQgDPndj3qQTw5+qNSAhv7F9mp9Cq/J2qD3KGSGA6B/19VXdU
blLXVuHi7d+xNAByKKZDCpQjiTicIUsjOnYV7wGVScO2dycpOXYNEPaQYVQZYjN26oZXDfTEUupV
ZeW29hsJEdM1pavmmEq2VRf0mog0sKsMouQImzxh55pwrml5HhQgONkYHVMmVzJSh2nkBPJe/HQ8
F8ZZ1ZBsWI8pgoas3IUVdqtgoxGTXRAW0AZODpmtq4avdtNTO3Kj6JM/Dx3cy2wiTZM0ZKgYvg9/
TUVM9eQ8k2Q1B4qr1yqNG9k3u2oftKg2ID4w5DNOtDDzg6IjJdZv+yI7dESnZl3R2ryrougwZS+h
KnvYfPQ7VgHRoloht3yxTWwW1DUdG7gAdoyRqoVEPmUscXsAcAdduJXss1V9qIm5mattpjS+gXU0
JXd1loMkbk0k7awhW9JbUDEjyog04qQRQmW1X9vIX2rQdmTkeQoPdZneVFLmJxnmGVHAG8tglaKV
HhTryLiR53ItGRkdCnNbyYnT1fiZwIlPcm0bDwdrgGaq7o/Yv08JQRhW0BwRsGQhqGnfEd6j6YUX
DzteVgLn/1kj/Nfm2s+H8f+RdF67cTNLEH4iAkzDcMuwebUrrfINoWBxmHN8+vPtfy4MGIZtSdxh
T3VVdfW21dXtKlrSHGPPGFO/KNOjmGipdbYSl/Ex1Q8sYbouLG3L50d1cv4wE+xk9iwpNfF7teK9
mh4roEzKFawl40YaX4mLxOUk4TISB0RfaNmnigqjtji0VKp/tWwV1g+rVvSQxwiZ6zVnDizpvhbr
uVRABh1ptUUV5PLJ0Xq6uJ3ZTuy9BXnMe738FV30qLV7TVXCyno2p25vus+TrfqDRedQerE7bar4
se4vc/YV5+mpAseldR9atTi7ccQitfaSGRt2+gYlU+/2SBlsvsemwhobvRCqcrXEEoLgmMZ7yRxC
K9bWm+zWq7kDTKV+VTvpFTPMP8AwSv6WNt+r2rOZXns8jMrs1aTdZ50b2P0+cqvTCsBomJ8qp2Yj
pn+9+lDzbbrNYzpJr09fbN0+TU7hZ66+ca0XvIAhaRK0OnxemeXHYFI1PmVrp/rGyP7u+l/VLfu2
M3aT5RB891ry0J0PE7Ijm3pP1j0bAx0v7XZ0LTAmD8Zs7qv6NdPee3U6iygOIqV67kjZ9FQn9oXI
d2UrgtkksBTgVLvRsZmYPYnv/L/jRZW1maJ4O8ofbd0s1kc6qVsdhOfY8UM5uJ7I7W0xfRrrravE
05D9zFEWLPFNTpG3Ktc4/W4T6yjVeRNn00Pipv4yfmaOvlHNuvZdU9koGtlD61gDwtwQyBvND1pi
/eqQIPL+GAy2z/GwKpC24rRh2irBUN6k3niDbYeRWYdRNPsFT0lwgCpl25dfKqxCgixj0mdWbA5p
VzpuJ/ut8vxfzYKqtTS2mj3vZl4kYv19PYpDuHSmaRN/EkYJbIi3Utz61bwkHRTEE11KWDUYXThQ
alqGiu74E/XajfutVYweueHhlPXvoB5vWp70+x5li+5W/2rXmztf7fpXHyoywCCY6/Y4Vcqmafoz
4lXmpbh6R3h2z2niH9rXV80GB4hG27ngIqeyt2M/jxxYorUQ6MfbnC2eTB+a8lAnJ6XJNiuNWc8L
M/RuYBjq72LKTSVXit54EIp4UQrnYnegF7XapCuPOkp2Sfy+WnLvxlVYL8/60rzRhO7TVPcYQ9mT
YMemRv6JYZ3LZfUdiNJwLYUnLfNtKpnGrUZuOLUp/LROb0ODH1ljcTQNndbWfxERgmusGoEljHDK
SfSZuh1tMxQLlmkG2aM7GxP/zdN4ravkNkv1WFjZynqcaStH0g8dZaNH+leXa1XgzsRXJ1OQLMRy
DeoL3h8/1/NLrjSLb2hy20bmgfg4LpFk1/Qsh9e7q6htSrvca012HDnC0v7L6uaSNMZvpHehK5Yb
FxTFBZOeFJ9p0l30edwPtkq3a/kGYHzp35Vm8t2Z3Ue9Hjrtp8bySqOL/YVL123HIElGzglPqUoD
WZiBmr5ZOjbtiQH6uvGTEu7KSIMWTDaK0a/pocCCU3fSus8qPk/W1rbBP4IJyxra2sqCBGjE/oxA
61NejcIbmLYr7RGU1gVjSXNcXKwIhMlPm4E6ajAuwMV07VCJGy+ur5P6Y+dAatHdyTTPkRJm4RAl
aZDZfKTrdFhUOIH8Z05e4mxDD9VBrFQz8QnExukQZ03ybs+m70TnbIn8edU269x61kIT3945tHPU
yifmoTy1fo3M7mT0ACkV6FPYe+p1aEcx0aZiqy7lxaneKr6LsvlS54vhlucOVCF6l23q64nQOm+t
R3ZO7Iss3hJ34LWduWvcwl/jzl+WP2mBtfTZUwc0GbMMsW2DOAr6t8+0QJ6Mv7ikAgnK6eaX0qD1
SZ8h+Smtr/nU+L3B5oDuyRwdz6lfdVQdG2zRDH1gjUzQJteE/9sAeOvT9zC8VLa7ayeuTPBM12Pz
NSHBZetJynKPVhG566MAZppjeonHOVRs81TSnevGcC7bfq+wuaJzn83qukZmqBpTUET3DmH7H1IF
urdRxELu8iHCOqlZXuVglm4JG4aq1WL33r6wydRvlPYnHt/U4bCA5gZdaykGEzxxyhUExWol276x
z43cm+Z4TtTXVEq/GIrt7KJ1DJq2NaIoMGzl1ilhOk47JbFD6X61oHcxl4/MiBZW6ivVU7x8q8MX
rhhPE9/19Nek/XlehL9o+U5o2SnqIkSYv5xFxyvM1GI7nqJXvgYfukoOn/2QKj3azLueKiQA5F5f
O8dVqx+j2gICa56Z2kgfNp0I1KbS7oxyfNMsEorWNFjk7MmyPdvZEuhw/3XqeMXieJaqfaRCenMP
qa5mGwlVMNJx9kw+lOmT1F4LRKl+HEOT/erGa9r1G6stwgEKWCRhqrNc0dl3sbuLGOmRIDune1L1
OhDaL0OW9DEqR+DFaCjzWbmZunEnwSxVQYS8ExYcdVcwHNmEbZXiZb+scbtLLecpgSmeO+eUjUlg
dAcN3+HYcNUiG05veWYFCDGeoe4yAw8Hvl+XmtaNKUE7A5U993vuWX2WIfvLt2bJ17+aMOKKlm4J
pvYzfp6Wc+wSA5QmQ2C2b2tScvyabTuo3qTHl7696PwfUtpBov0R5rWJHa4Qhd6ZGrhkYhPxDWUw
qSkVtC9ujTxFNpsZITCM8WNsyZapvu/9Sk+wvDIE030Yb6x3aX8rUO7cFAyp7+ri1Az/lylo1zYO
QdgxzX4zLw9VZIROVu0q/UtR1MB0mIQVp8FQfLPiGxOofsINoio7quV7y9LnYX2dYXRF9ZfG5vNs
TqfF/uQ7vZEO4knBsiVLD9P+pW600CrtfbTaQQFynvOtZP5WrIxz1vE2pfvO2Gilaa/OiFBl/OOj
t2ueMSBzshjTra4CFjYVbCTrxo1lWBfLLPl94Rf90whCNfkEZMZqRborF0ILrcKwvod6pzsXK7kM
ElGGFqSeCG1nB4Rd7KKF+cE81HtywQ1cknmy1UzH7xRnO2ZfK1JROjRBHM2bqbZuVoOPDIJL1jtN
daVvCe4RNw0RYD+qbIZdh8UTtObaLXfYI96V3sqzUpVrZy6+gH9R+QEw2XqtWW1s5qvh/1gik3vt
UOPMu5mKDC17Z+vj19A0QWTcciD1ktdfnRZDkHYPnTp8koYf8j7AtXjC3cRdv3WHs2q8RkMEPmH1
BOoo+VaBPf4rNBNhruNM0OyrQFxodtMmJG2M2FOShZZxKNP96tYQHMXOEt2mHFvfMq8mWsNgvXZ0
Mv1c+XaBls1l1pv2zkXCKDNES+XaI4HI0ySOUWPiyXWeMleGnZnCUX+0a0OF/8hLxVdpi5ti8CbU
PhuWwDA7OlXroZLfK2+yPr/p6+jnIkYGZSqPprtNlRAfqxfLxlPGf27q+jWinhs5vCl/rKHwDN4S
S7nVcxWY2XMFTNOjZ9Zv+FnR8ANICMwZ/ux7sUhYdkpvZiu1yoFUtX5rzuw20eNzlzJ4paWh7vxB
xgd4Fvf9HIUmXFKpQQTSSHd8A276ObVNKFbLr/JrEn+sMYho4dgk8my2eZibF93lLqu/WDJLm68F
cU06a+M8mKo8yqQms1fWj5pBEZSxTwzjcWDE3KZ7NaaXobi2hRO26slNR6/Nv4WhEyvzbtFodvG+
LfJDZb1ZlbyWY7FT/uN4qdU53q4yOvb2ZYqq07jWjz0VIq8TxAcyYlGzVbULhIFbKQc15u551p8i
dfSbot9Ettizup0X7lc4e40B66LCtDbChAMxEwPr0QxrWE+IHD9tGl/1TiMFSYeAfkhthovMU5a0
O1ucuuki8uXQ0n0aBV+vdraO/pJWD06kk95NE28CBmZ4mjY5zclRa2oucCRY8Rw1CMnqp81nT+4w
ivOC8CPJNm7a+xIdDp22E/AnA7q12Ua7Euy41qnfddcYSc1oeYSdS7Ei46xuz6q5QFUM8XaYSy93
LYRB46rnyafOBdNHEHArx6A4FwjKqXaM9Xf8If5aOr4CWrcAq0nxrCunwmaIsjEReytPgpF6fWCc
mf60Hkcu+yzo4j+xgNNLUvEgPw15IIsEVZ1WSpe+Nr7XebVrm2g/UXAq1jaliQ6zK/16rTYzbLub
OHsyCEBMzcagvrgTlgqEEBiwrv9u1y5YBKM5HVAB1dLh3A2WCNQu+miUn1VlfdHSsA3CAi/AYxCn
C2ImexgpX52eXaZ6nGr1iuiGJWNj9gUhGOPJGA6pChkx4jI2Cph/uZ7m4k8xv4RbhHAfdcyXiEzf
nsuAydnzwiFX+25XwuMWGscY0OTiCconXH5ghpKvUdvDebLrANvhxjCYXuxgMguEi9TdmkXjqdVF
ZslnpyA32+Yb5MWJ6W3fUJ/SFbZZ3Yyju4uHAr6q3euuHViQ+9kd5KZTcnEYWVoSKMba00rF640n
231x1fE1TstdXN9iLp80sdHRP1VZBHcu0YwzP5nli8ysU+0sN5Y98BwvWXKOXdTFaPEMZ0T91dvQ
1h40bnEWKm56J0PjEt5U4kV134tmORsdXlHF8gmS3mhu9Cpn5856Gu3FrHFxDFC63Ii6kLu0NPwR
kqzUThJ7gFI+T6MR8mNuy6y/GObkFzYyub21NM5dBbSMK+N0b3eFpu/M6dmkZxRVchXm/BFpl1jF
ytH9Ll3tZ+2L3o5bx+x+46V4ihljRsam47llOPb6+qdyrpbyw1wEfEVHPMgP6U3otpTUtoBr6Lad
YHXYoP3TAY1t7vj5qvmK8iuGlfjIYzk9FOvq9+wPEkoW2o5LIOLiua6EAmsMjCrqhmSO8B4JbvVo
WzkyyPhQuoiXKc9e/WHMZWfj5nOYLBN1HUpVBAtejxRaZVLtQFVRDqFJ5fQ1zPHOxDtZxadZfnXK
uBHGLZHyLRPutuvmcKFMuiu/xgT2xwqt7LHWHqx0Jv5208NkTnH+XnLV1fZ4tdaLACWUURR2MILG
Z4ei58ZdSEtUmqk3un8cMZ/+uheLN9UPutUEmZJvC3FdEWSTBrpKnwkpTXd27MCr3dh5Ng+SqSDg
u6WfZ3HpIjfs7Dc5yJMtf0wb4ouOsRYvhlXs13HyJNGRumlsdXrzAppREUBVt76uzhDk3bF1WHQL
YeuUVCRTq14761NgdBK6Dp1/qGEAzNjeWbQFvVIedWacWb6G2uNXme3nUXbA0LvLJnefDP/0teCW
CWP9zUhNLpni3FWcwjaiCI3hbL3Mw0lfK7xZ8imfy8Moq81S/IgRjxBtmbmvZ5ar8NlnvIOwzdN0
imHr5zo9g20oCj82pMpqhc4gN5NUIIERKpzG19TsstiPyazhjRIPeluddKhTvdE/0TJ2s5NsFXfY
2tZwklr/2jpKkDcM/umoXK0TWgNdJwwIHrLA6GO/sY1NFN9Mt+Hdo5ugU5iNB0TeRG1OM2zEtOJr
oJTHeXcebbSmN8X9UJO3oXijpdH9BqK6xYtRZ/qG4Kd5fGsUzpOJWHJeLGxwHbFGvD3xctPMjj0A
6p0Q+1v4bZtOQT8+6zYVZbrO6lfNeK7RZ8FaH9p1+m6Gz5ZyViVsNzcxP+l7VW03S1ZddU28qNQl
g42QqvY3msumz3/zVA+KYlNow3WOyUaHpO7ETaEpypXE75PO1/TrUBBeEiPJVDeMgfDcHcz3cZki
fgrEhr80epxcmO2qwp6IzQQViyGGc1Rngb02+1Z8u5bFzaa1IRSdmEo/FgtSGqYxlsA28/Spchvg
+cFgtZkV+EznroUpVyXTPldX86wOVWSuPNcZ36dCxZyzS0d6FWtn6KvrZS1yeqcA9MwakguWY83+
dYwtFHgOugEOjBetKlDwU3hDGxfhSil0+HdKqEZFaHQyyBHu1KX3VnwVHqjeb5UqULBjDIviKZnO
bWE9KL3clIm+67moJkPxXNP9ZxLR4NczYR7j7Lfq+jsgl4s7M9nKMOcZEboVGAqiMiR8vqA2v5kK
FxEcAfSVV7fCW8RnZtNCWtcmI955MMLU0jfk2fnphEmDc2bZ0anHMjJOKiKfCEv3aK9HCQGv5dqh
6uubCapy1elNLHA87XXh0p61/tjQZ0nacfZK+j2ikl6Iw8rRcjonKMVuiX+IH8aU9y3y6qDUuJXA
Rvma80GJTTq6wSQStCEVA0g6B5OKiD6k56ZNnkhLCyfjbaSITDyiFRk4c+JDyqvdozAp/VtuvIE6
6BQQPtrxKLO7eY81BuDorMSDo9vtYTALuBvOTByFYw8yAsQosfAijbbsrmhaV211TmNtbrEF4aLM
rrVtHUx6UP3ecSjpZljjfSbe7qp7rFdhFXWPiiV5U/CVKAwW0ilGRrkvB/bzGA1LvlCQ7iKyWoWy
kvs+yc+L3I7g3SHXzm1S4sCx7kfuNvXlcbCrXdzoia+1r5SqoNY+R1SFrhZ7wzEfJUJFhikij+UF
cL7FbwptUG97II5LdNHMNZBZYBl93Dkmb3jCyyFbsFiPhytmXfCdIUrT+TiqP+ssObmPA9sx+t92
+u2gu6raCSz2xuqcBnL/vdIYwRGI84brD12zsYqW+H3Er6nk5iiCHshPHttbP3x1y8F03J2dfOfF
vMMyv4nLc9/ooREPuwzowTa8oJfFG+jmQajGrubPavGMbSpYS7SzzJ79JrNC3LdBQuhZxoezxG81
hi5jVg+ik6h8yA6z9Vok1cN6N842A4XJDtIckjhOaNeV7JTJf3ZZHRKz2aY5/6WmB6N1VSQDAgJH
SNnti7z8mqoch6h1y1rBbtd0O67tsaETEfkv8gz9oLVZlng/8cKqjXsxWnS8BDul6jyBBJ3J3lZo
AstQvPLo5vSlcJt3fM/ndHl13G7XrJfYeZWZduavBKrebmrOIBWS8cz8PJrTzlbY4plLyM3IMwb3
Y6lcv1myj3wQn2vUp3RguITU6my17AKgPPcTBC8tHn9Pt/qNcq80lbbrVDMg0ASkIz9HY208q4w3
k9VuYnyYlRbGIvfNLgkm/k7CisV2Efsq+xNJEWiwfDk9bJQ1PPk+MCfeGbge3B2IS++DM4SjCunk
RPA4Q+A6eqhW/6QCgHUaCCVJ+5xBcWAwkTpsmDy4kO1Telm0nTHrp4YtrKKvcHKtRzEn2yYZvoek
OLh0vOushlo976ZJQagbw8ol8TStTmUMTSe1F1wm+y4fDplehqsjA9SZGJGS9bQqposy6bqgMaNd
XM5b9rDyRIxNW6iTXyX9Q5+jkRZd/FI2pEcr7JwDUiqUr8JmdSbOv8UtH0yyn2Hu2n9avD4mGR9m
VSif1h27Ku6xyMGm66IdZqPddVn9oRZs40UTXPT8yEKrk6Ip8GjxVm1xgfUarmxT38+V+uKAMiK1
DcZk/JeMetBX6r4xyt2dLDSjcS+hyya3e51MyJy6FCdZ2WzcMXel+tqLZGtxna+aEto51qlUO2Sx
8q1HA7mNGLdaoe+EhWfaLkKn4R7Opi8b9+JaybBP3Z22FBcFyslRkCWyAbdZ0R1rTQ15Co1n0uzZ
6tRu3NjcmGZ/Nutla2TVh4ra4kb4ua0hNJo6nGvMCzMyvGh1ABImUxiiJl6pD3ydZt1mWXw0MDsm
KcTyJMb3RJXXOaofuhoRyu7ng2rTJ5ZqsMzNLgKiefawmigkPPyS9VExA1+y/Mo0YxspLeBFb56N
SYZ4M0g36aag0hgH7Kbz5BoPQ0srYIz5oYyKXVVZuDUozlorNolmnVRy9Uc5b/rVvrl9/5fl8MVl
PX+xvXkf51zY+N8G9aDVG1yqO32igzvOExoGbuEpf7e0Q9uf44a3DmeP/jEXTwLyoxNQ7EJu73zZ
OqGryCAqF0/M24q3sVxVVlCxHoEqvV3ij5lvQlFes9oJl1Qj5//7Tt6siu5Z6Hd1b28KBw1ysfgz
+bjSF9oSlYIgXEu/ZkW7c+/Cb/1pKseILz52+OiKpxbfDN2Mn2q4KOOUSpRB21zG8smoL455rmcR
1BMuX1zCkZoc4w7Uz6LvtLxF6ovo9a09QoxOd5wXFjSgDdijUMjMtPf1+BEpVx3mEqS6a3MFSR0n
SOPV+V0TbnxT23eOsneyhH9mY7GhjW5v83qdnEcROUdlzIO6zzZlga0Zs8kqnF1tLX8xaNEaU6+7
c9nuwbwHw+XeUBleb5t+ZGELQ56zWJWs2dhE5uccd1SakecDQMrTOoyrP2G8zdqrYuPq4cVUW3Zr
JB8QfqnYYwnw03x8TC0tKGeIgL7Z6aV+bCfa2AKnQhdMPNYpARJXyb7MXl1rG5dHaWPJkt1eSRSU
2I9mpa+Zg3EGJ3TujCTuPEQOtg9bORuj/VLrGSryeeaHrHLTkwl2xL766Io8LB3EBzO7afZw6kA8
CZho1fbCRmAcwAICXmdFU4lJJq2uY6Hs9AiBXmFGTRd+XZzjEZE4as8S9FIysLFW3RfUVF5fE6aK
ZvFUUeYifd1kd+98exGZ+SQHw1fXNbRg7vric727Teby6OKrrWrI9cL0uqUII32n34Eq4KZ23prx
K2brirlk4dICqhqeC46XovzOcN2sVQStn0DXvtf6Tk7Xuvk2qj5Qet1XWsg45BGDy6lhzKT9dtZ/
LS+7JaagtX+q9tuKTwIv/ez+jPZzZ+N9VjYG/c+afE7Jju1egSQFfMaXktX2c6OG0sG4VNZftRnd
BvcYD6FSJFvVGQ9zgy5YORtnMr3WADtCQ4w4x7RfGa0oRPT0KTHLcCBMrYR2l96kc9JHyoUSb8z5
KbI6BKf6lGE37QZ+2Ow7gtkHYXqKDfXvEmNGjz7juy3rbpuYH6aJp3j2iJU/VeNJFzVu4CZotcVT
17PWjF4i8H2M19GVOIk+p2wv1ycV7K0kKkRMiiAFU6yf+x7wOqG7Dw+K8pgb823UZi7Q9zkR+8bV
z9HiBEsyUJUvWgNxbe7Q9B9182BN1pmD+h6Nz51rfcewAHG1wGlJkCHXO2KvCuGh4/d2zhnDQjjB
zRiBrI3xcxsHh/oxwJ+pxlsCD3m3bzTyLt2Ir8UApjkG0wMVV1zCtMi8x8TveOb0WEfO0xAz/K/C
pyVfMvkdtZuOvdO24o1kGdeQnGoz52Y8uXToU/OloPwNES9Pv3qmroSya66qZIK79cE0h1T7Wcz4
WKTltQNr4xQISLrcVPaPwhCAajAOzRRRV1WMcWQYeqhCnfVCyNVGJp+WLc9lxuA7eF7H1VALKzR1
/GkvCxTBAguT40NJhjJsGCcZpscZ51Gba+GYYfRpVWBPdk3mOhTqRQGlj1V6QbJIPBnTdvSx5qfZ
8LxEP4qd7lybuD4+2gXkBmP+OblJ2BU1TtUW8+Cv4ZxSB4wG3p6WclfP075hTqSQ70bz3oKi2FQJ
CvtY1b1ifppr9jWYNyP6Keuj0lGkVDtMZOln2MpSbqB2WHzTFpcieZXje2s/VpHDhIIWLhjx4rja
ttLeVNzZLlWO3wcL4w+pkaPZ/anIEJYoX7GJtMD9GbKWcbRx6Q+uczDlvCdR1+/Tk+wvZpHt4Usg
oV5Edc6T92pmMTNCS55eq+o6UCdyDLvxLKgNFn7qqt4sXH7Kgu6T8D50n7FQIU6ohf2Xcx+rYVDD
cAy4UnkqCzvIUYiiqrsYyTXi5oQHGfPrWjjngZmlFC+lobxI/c3CO+TyqRZwF4Z8GZiX6PM4SOIY
Y0wdpNm+7i6dE6ODvo1FtBXzi5P907qJmYYf6vLa3KEjUqD71sdWUJYjAp3tZUIGlntBqqzFd2Nb
EEQOrcGrgTI0Jiv+gMRfEHDYQ4VWKDAcHS1U6/HILJ2CpJIiTwkwbUR3M9jIYXXnR6VkciwLICce
TP00zz/mHG8F4zZzz+rZ+xiTG87ctbGtbZqq9s3SCgeNg+0wRMWLk+XQtaex31tju2kZ/mkL21ft
zscx5S/Zv/sMxVy8rDQSNQ1g1H7b6XtMmeYiGzqM/P/MNeztfpdjHrBpHRvtWcOurulFMDEsV+P0
v0/3OfFNla/kCvgKILtlL6SqPpWDRtHdNMvD6r50w7+6GXaWu95qqV+V/KNmmGNYCMpK4uvqPnay
xV3TfWUG/b0O26hgPB7xweL0TKGc76SwBSGqLhRoHm0+xYFZYxJ25+0wdvtI7mYkPIjBuoKUqp8a
SPhi/nOl+V207mbo82CGTS/VjbNQjaZkszomLTQuBdGom1hyjcE8GHejuc1n0FU4WCd/mZZtbndM
tJnB6PLJAg3mIuyxRGja+JIs6C3KvwQk2bjNFjXHM7uHCO6wa2kWxGs1YdTHa2wSRtY/O/qIvbF4
7ZVlO5pAvgoJq5rfSWKwWxNUcclNSqdhXeWw7OJpb2MdzEdAjtiuaxtqhXZem9rX6ntjxchV1Z5i
4a851Cx/ZNF3t3oYVcVmkAnvTvMwIxnrd+KoIRF/yjmSMpSxCjO/0whZNzMLO5p7tpdTPRjHVMJR
MDa4DNGpabBoWndk7G5Fle6V5jVDS20X9FxbB6TrW4GpxUWNLSP9cTBZaTQeM7BCUlW/iqadCnzt
5vAVN6c4qtHO+32R2tsa9T02jx0jCg20nwbDNTvYcWofNHZQ2nOKdGMNTypspijBgMqltT6z3A5j
XG8xufoQ05qyMzLMnYyPNtrLRHcSP0Uz5B1mi8ydaDqSTRmNYYTYpgjr2x25YdDmNB1/as9UQ/uZ
EqyZ4m40yxWOmyVed9Mjn7iL274wvhMWFnbmZ42kwDhUCxMqG5ycGNPw1iU1L0jaboueo5BcK70+
KOK05NuFqTGj+NKr79X9Yo9GmDS/Raues9UObVq0cvydsQIUX1yWbf3IqpJAa4C+ebyJESGn7CFi
zIsiqIh92ViQEW242O94Diq4n5n5KUT7ie+8S1McSxg5qQZas01gs7Te2g7wJ3KONkp+ajR+AKu+
m1qdOEMsVRnqEJDV2U/BDdfqrr9AEcKy/JuhhDt9r8/L0UJdRd5yp7cl+sOvWcXlTdAwU1Vmbmfn
6z6E2jhcenBlSfyKbTMc1DBjPpLFu4HbTyMBdDbsHarVEPlT7BwcdIbIeRUWUMXEJ3srWdCorkS5
lRSdFY93fKvZW4hg2M3Znp/5ojr6UcFfag9M4g1PK/PJ+bHCP70wCjwmcG3FyWINGrBHg5prUqSu
dNPVLmNm+zwXextKQTKBUyJl10zq2I8p40jL/o4g3ZO9ljurw/Cb9qdqec26k0QJ6x7gr5YyOoEN
muqBbQv4oUe0RYXuxtjew9OV+quKrrhehoTpRN4h+bo2fzY5YNZIP9rnTx1mAWaKWUUe+VV07Ngx
MDFJmHz1UhwKwSRn8SjweDRZfpjKlzHCgHOA7xj6h1T/16abdHgdGbfIbUDd04rwXDYMQ7afbbcb
40MyYENPH8r/cXQey5HrSBT9IkaQoN+Wtyojrw1D0mvRkwA98fVzanYdPfPUUokEMm+ee9PoziMd
vYy/LbXPppfB+wV6jCwQKqDjAUEjAvYJ+lvvtgfV67OCQUiqDA/iyOid+jO7wcWNBQAVdbX/bDpH
7B9LJXJEvWpNO7gzdE7U84xdFZJremmb34yZXYTEyRNX8EcXWR9Gh7oVA+c/OLuljJr3jM9JRtdx
uioMK6J5DrFftxw2YQrydQkZg1d8SIAJ2HaS8TcBI8uYsur8YopdaFxQbvGWB5vMxFcerDsuEiGe
Rw/TydDvhuEgppqHjqF7vwpcsDTst8EmZcYYhcRfQyW0/bDI1aN6TBYzt2mJFmhYnJf5f3kG8Raz
6c1CrNHXdjpN40WW5jpKn8aMhM0xY2DIpRNcE5A/Nl4cXOcrQMzthl/8zJDgu8zvmPTXG+khDYZb
I3hqGSBpFGgsLzETa56V22xrUA1iF3S+DDpMbO60cr1/g80eXuTtGlFLQcr1wzqn95iwBWUjBZi7
RiRhraG1DGS/TpFydCl/H8e5PaSQVFVKXc9R4N2ibB/w0OXBa0n3YYkXPm5UWpN7rly0NFyFWd/8
+dhZzB+no1/+G+W4mqjNS/t5aAWxXsWizv6ZXMzKv7OriBCK6Z+o6QDSjckzQgjSogG0yGabIVGb
MjQ3vwfntcUaIlDFuTuFvIwlha4KbY+5MgPU3u9vGJtUwEvcHcUo1/V8mJxfEW8s69txqp1DL1kl
NTQFvU79UtP6NSASGO8mOkcTr1YmzY2RngPjiyyAeHY/WmDm+uEGecj+Bck0TXLNXXB2az4WY7KS
7YvG0K8SQYVbPB4b+zsGDc1ZTxpr1FduKVm6a5NSXIjxYAl3HUY4KbzsY8LzkBhvI1OrdMK77z7B
1vnRcxfBGTnduvcZBWX4os3s8FjdN8h0KwBshv4YB/1+5s7PnOlqTksnxc+XDvIughVzn6NX62Lh
Mn4t1VPeDvsRrCBIyye3uHc9N1PcgqSq+MrA5zi5413OYDNZiUWJ0VeSGZfWzrngCCL4MWSwMWbB
c9mH+LHTciEtexm2ybHy1Tbkk9SV3iUy2SiA8jDqq10+e28PUAXbTLC0nWJtRfam9eFwc35UXTqS
UhpWJIupA9Iel2VkrgecSsWM1XVSeCeH1DhVmdUujKLi6Jz8Vd/A7TpdZdPJdWwZN+ZLPZEr3qu9
X5Yf7QgaTlhXsWgjD/PE8DE3br0gap3LYl5JvMd9gAUbIc8Fr1om8IuqcHZFloKIqexFFh5/cMVl
jtzvfAhW2urlNhUOo4rxnIr+WRguw8FpETT2uHWZy6kyfbdlzh2VnFt8jXE2XCfr0XKW/YjE5Ty6
PZ/9Gsr+qWzkFdOpt8I1dm4vliZrQ+PQeG0MmmXB/dHJaju7UNS+XBtm8s3qTV5OE5HPWpeetfdi
eky3mO4jBFSWgug/QDsj3eSGc/aMFDahxz5W6/0o0/uQQP975X+GNG59RTng+Et6iVU9Q9Xb1jqE
vfX98GsoGDqApHoz0QVhBxDvr1UWXUBa79BRS8dE6ZLhN/NhZjTBC9wAXdV2iOdtiSvB07wRZMEy
jDJeJlpSyUyY9bkDHLtBweZYN6c8NHO16cHKEm2ua6jPSJApFfQL8Oarqdu1gYTZfQ+EIowImbGO
bzHfnsiaSw1xOBvG1jJflWstSkYYOZSBNv88fNSteXPH+uDD8sOdNGAHcTICq+CtNfNVI88PuaVx
n5Oq+pHNJgq+ZPXfYHerXB5zneJ0vEhIotJNlynSuEkOQqCZSxoI0tecxswR3b4Y9wHRCYyK6Ev8
rSmfJsljjcU/hbfyaFpSgyEQnudSYKOiqUpwK1uLZrp501db3DI41oTj1EyeAgtkr2OwwJQ9NA7S
/GMQPlWfFXJUYxy0fQ1Yo1ZWb4oD/jH6Kz97pqMVpn7XeaoqAkeMpSF+o4DNOj4TyLKfN+lYrhut
V5PxnblnPaC7R+RrBMdhdNZ2F7HOuzwY02dmv7mc/aN5mQJ3xZu8tCIiN2YmT8o4Kv3Vde+PK82K
MAXm5NmT4UNFYW6aFDN38xaaK13eiwJHcxrhEOMa4dOOAGT8gJ8K+I/Bh4TX4pw8xgPqLT4cY+Qn
ZmBV0BoY0aXItkxLoCXQZHC3mkTCelvJiyofqToRMQsltSeNQIGhorDFpg/ffGrfunyX2U+sxQof
1zIVDVXz2+zePI83STVLfFebbLwNabYcSHYY1XPS8D9+l9FxboJjD2VbtvcZUsA9J8FPwUYaujTj
MweDB1AODWrKnrGdu/Lju3QvI97B4tape5fNm7i4ROOv1dFK9GQNQVi2F9/VWwPfhvKPJDvoFHiu
/kinfyOIpwOR7xsLP7il7K7KocX6HMdxehIlZBf4a7GKgRnglFeuf54wmI15ip3zFnVfCc6Kct/h
hMGC9mA7Kr618QE1eps0TVatfYkhc+v0FCUhdpxTVND8LU3JF3Ggl66T9zPjKWqM3y5nY8tFYYUb
mHDjr7Hiu2OBDirCF35duESYoaHcRuZPZpxasa66excPh1ScnIdX2DuX6rnOc5oyb8OaZx7ImdPo
r0upNX/H0qZAoH8nIYLa34kBfF+0t2/DazG94RcKA5uHiyFwd7Wj84B+rotkk/ok9vScC96nNHn6
nIMbHd2ZNtLFPzW8C3nEWgBQVW3cyNqZ89UwDkHhfUtxiqAzmshDdvwcH8RJ8y8MUZYfLue9tp4e
wG3uBijGLU6/Gpm5XvVTvgqNry5uqZf+VPhc4mSmELN6OheGP1vlnlPmxPaI0axZh95nHVKSr3Ek
Ld1EUBNfI3yEGrpH4xSo0BQbddKd2gvFmeeCWfDP5x9h/KsZIYZq0+I3AYashk9fX+OQaJFg1c7N
ui6etCOolnbZ+N4Ny47GJXP/E2Z7SIs1qzMWXb3FT8LT5AcU9lQ4CbN+/9tvQD1MwnInc9+E+3y4
BXqZ9+PKa8K17V5qLMEGFUOafcouYKrar51gXg4YNIKJJo6BdssFze+va25G98+Of0aKuuHRmlHH
8601E1l4hBG5R6f/rblEJE+TDg5RCEojsRhZ/kITEBD3rx1uppJrf9604UHw8QXWYcb5BqW9qijg
61uXfKO9r2Mo7LKPNo5NwU2STDbtOxiLIDxllMT4uwPrZR5/HYQo5s+Teq7CAV2XB3K8Nmjv+DKX
5DSty6FZ9O2xIy9BunfNiC+amJPuw2BRuAkwO1nuD6XTepvMnwlcKbZP7ggB3q6iGUmOkfgU7kpW
ZA/1jSibPnh78PW1nkGcGN4wfzYIqvqUbfXyoK8y8S5h3HwSENqsJ1qh3MQSk5B8/L9GTNmIEOTF
FLwzxXNCVABWDKN7Kzuoq/kw67NbBdtE5FtlwsYz1oGfDatLgYxefpTtiW9Gh9cJSj+KuMOe7W6f
4NPSVrrSLoM0PPTRIibsIBw+27B871X2lABB4r1wZxQNBIYfw/ywyz+ZfbjpDmfeMkC6mYGoh9jZ
UXkspvgzF3qV+M0+8udbj0ATimDRByulo3dQ8VsZ/pkN5A2mwxH0ip2xzvTsDi9KoWK9E9LVZ9yl
yGb+JW3K3RicdfHRZR9S7mT2KszvhCoHDQLkBhfNeG7bu8uLxfBsdGDzPevYGzEDMH6zod769XRw
ejjYtVnituEQ96N+U4zZ2rMAnIZ5F8iYnSoWPt39TOVa9z5C3v81dtvet6gSudy4Vb3k+Xe9F2s8
WtlnHXxrLp4M47IZ3xqP59bq+hVV22pmwWW/RpjCTAfaVM8fxnjs4nw/kx7IA/aImMriJ1ewWCU5
yO7PZe5bXmX74QT/qoKnhAuOIcDCKC/TsLVoM4U+e+mLWXDxuflOhuotYT15EJTrMIdonIfvupwX
ooPI4WoOBbETHJzGsLURgLP+zEB4g5GF9yha+rF7MsgsEnwaBWX1gjmbtPe1dyyoV4zOYqTkrC20
qZDhaYzrSHresSPBjCE+hpHVbEZLiroti4sIacMi1nz0xbWHaa3AXyv+wwq7oH5SyX/aZwRmHVHm
qIXpBzU1McbF1hRPOQ1lwcGvAia2MTO15oh4tobWEatgeJngR6T+CcsGihbZH4C+PoyyzJa9+o2I
v/JCBL/xpZr2gVFQNviYzQ0I78ZHpVHTwxNw9+jo9Zhtg/RnyC8WAJiFOpSHa5yHGNZ3GdM6S5xN
UgvG6Vnz4rOnFA1DkomBdKzpDD2eU9JczDI/2vV3QaCKhxBZzW8N89OWQ9no/xWgMB1dYjnebA7Z
0Ph4wAPzXK9qdXAysVElxDuqpGFfZvduQuo40RGut5Kbzj26jJ6hEL1wX8LtsSQR5xDzC4g2HBF2
T+e9jKOdK7muPk35beufKGAGATg13xQjyCLEbnhKC3B8DGQ1WPmIXJs3KxHdTE5ytPCRAt/+UtZH
m++seD5lCYdW3i6rqn96GAEqhmOQcuHEqsbkmri/jfskrVXmPIVq18/mCsZyHY5Mgsgpcwnn8Ymk
ZN3SQplHU702FqjAXplsc4e3V6DWM0RdxSHcx7Dqy5Bi13+z820la6b1uyFgMPCTEGFip9bGQ+Eo
gVxn5/qobsxm6TDb0fMxZg7sHnNaYPtewV12clNV2zE9eqPN1E7vXWcb5TvPfn4Qq3Z2swqKa4zg
3cX9jslKScn82jSdt4oH85CyaE2H0zrFG+pAnnl6m+LLUyrZ9ExOw/53VrtxOhQyXo/NG6FbI9Ox
av6K1O9YYKCpvnuC0siDZlJ5yHFG9T8k6Gmw0GalCEFhe/TCs74r6y1vILGRa7Pw1ySjQDgIi/nC
qX6K/FYWvOx76XJA3GrGZUJtCKuQ7aEVN/6c4z0nNG6aoREbQtu8YmOyHwFDEwlaXhstPes/Ttge
I07A796f7gZcGyEFBtFJKl8X/o8oihdrxocsNw8QA5eg4exj+/mRMITcrD3smhGgASUd0/VIgZCw
8UtAOgKvesbJcQS07gWG2Ui/1BTvVfvfww5oGrsJmjG5y/jJS8JdikAXsnE+ooN3Ljmn5sSTO8I8
l2LeWpTRYkZtIQQtI1wvit4kRtCeK1FVpGAp/Kobz/h7ZIq0fsQh8KatuwydXY2lNfqN4AaF3KRk
5xRobfM1U7DmhLbkwckRBCIyCAwnrIcuv4H+PczeOu+jShBDuncrA3Hr8oPKPgbnzyXYze7GTRT1
uMSzTY3nsUxCVNQWAvRfB2gUI8yVA+cvo3XtbtEWVmX/anNP+j10eHWvEZqD9igAmnsaPb9V69FD
6RjIrDn3dr2UTrJWhBD4EduN3xTj6bmn5P1HXieDmusjmLDImn3MJ65sNmmBZFoaQ71QB5ccSWyc
8/TVJdnKDwM+q/9SkT8NQ7TjmDlT1C2b+J49DNcqF7dpksueqXbaeNwn/jKf2gXeusWcfNlRiOc2
vzXO7TFpmoifGh43CVq7ZGOK9zFiNWZ6UNZ8vJZYe8G0tZw/kA+ca8WpUWc5EiVTVKuIA8132GZk
O98yvSq081j/BBzLTcAi45ocO5wHlvhnuwOQGQ8Sop/tvBf9dmJoRUgGbsTXOb+X/ZM/5Zc0L7dj
8u54L0M2P7m8y+F0IA1nG2HP6bHOhFftdPAFp9A9ePoQzkQSmBpaJOJLn1oqnZngep6qkN4ktSTB
N0fygsTgMF4OQDnRA2KsQfPLgBYswfTbOD/mibFT7jWznsL2s82vRfAMmOopDHh4ijy5j+AojYhm
nKspOwvvx2D9umu8mQZ1LjfC45k22ElkQ/9/DkrvhZj2Zs2H6qDvoXbb3KkZ1lIVvnSmeYkb6mZn
J5gv1+NGBfZGgZWYWfjpcT4kqbmcBodRPp2N0DRWHf6WKN8YkDU+/fk0RbeCY6n11IIBcR18ZDBH
9WcOIDEzk+iTtT8jSPb/VZAYOrmXNnes/nRs7CHln598ePgZZIYCQDxaqj4UNdKc/DyCl7zUOrfc
/LUxXKzpZ/J/bIU0iEFQZ7u0C5ZiDk4G0U449AZm69ForIzkS3TRyqjNe8EtnZGChGfIza9Acpuo
Jh6cJR1o9bTEDa+Y8A5lemroAmyml3Nya5Bp3OI2UA0P+4Eb2MgeZeKfWQdnwfTby084IyryGcwU
o1L1VDNFqTowq3cz99cP6CtKhtU05xjBKIuYvkXcXaRz0YMpjZrDB/iI2zCApSkdan+8um6+h6s8
tL2zTvQ+RMFqoo9C333exc5lcDx8sseLobNaW7wHc3uqHmDYQavs7kevlvNUjrjfvPLcGJfZwYOC
VEgTH6CLRCA5LJcl/eeuw73AGgEPsjJTD8Y7WPXUF4zQNp3hbHroXHJ7at6LZHrGMOSps8+/7pG7
AdJZFM+heG6Nr6F9m/HRaH2eyoNbfTeUiS6zyhikGcO+Cyj1/xpxiuJjn3HU5S2N8Mo1xYZ4gUXZ
iUXavneGvVPlxuX4ZQ36Kgj3gb236J/s9iskYoUvH7AJOUl+W++jE3fz8S2oW4TiY1sep9q7pobN
LBs2EPHDPdi5s5wmTCIwGE3s0PtbpwiDN7l28b7kVyeCYafTA1AlfzFUoAXbkiWWk1qhuDgZ8VdV
ubUs6rQYhLJat82xivZudSLyDTyVrn2K/isDc0/FvgwMwOy9LFuo2W/L/WdwprkavwQmNbtcQSIJ
a1yEmN2gZERyy/1T8ZgHEDEDqir6bpHzU+TRsx280/XwTh0L/IPFR9DfIyPjTXiSXXJKaGcDzXQX
sP9hnrVhIGYvPRp9v3Ocz8Y9Z7SpksCDBtlG7if5YiRvVX8gWW2qLja2QP6ZJL27xq0E5fYdUjt9
MoOQokT8H5ISlOZWRR3zj3en5IOkywvsbZh85vxzJsy8hhK25TspKcTVgq551DAwk/F/NslMTNAc
9yOq7o65teNdZG1JLBs90nreWuuhtJMt2QKXFnrZgnLO+dNjcg+VRJFhLoeZNQ3sEGnsTSIPtf1i
kk7DGMGM/kwlEEBhBCt+SfhsuM7IeAuLbRe8sIjZAouZGv+S89rj2F8S3eCl7zOlc2cfjOG5ts44
y1wT+o78w3jdq+eWx93zXnz/S5Ay0hJ5Z++j6CrIH0q/uuqccbBmQMipxYScmKTKf02MwwOTbL7K
Wv6WXZWtG6vfhAianhhuBMhm2/YhKBUII3pbgH31w9mPrvyWo4ThWHIT4ymFhamDLxvrnzm9lUmL
zMKkkF47JUqHHU8UVXF/TsTL5JMCBDch5ouln30XR3R7awlkJfPHcvRmrA4ZPUyIXXLa1T6W2fIt
m+8lCYOUzWZ2DQb7KYpIDklfaDwtEGdTHCva/IkDQaI4dDkDiKnZ1iWPQlO8+ky5umE+mpUm2eYS
GsDdEBbu/F46z5qJd65+w26gJMcv+FhdYmPz6l5CyTdPHdO323Aizdu6WBX5JtypUXu0i+mfB64D
lLRKqjdjzN5rVV4akKNu9NY8wR/SibEAtcnaHMButPdppOFrNYw/YVdsizxao3+ieecksRXduU7z
99iK3/wCe0VGWgCZVpmpl4nJ9WNV3Hz2DoVnV6fqRocDQkYB4U3bwvaXSWy8VY5n7EpRXuahheIj
PHtU816nABlKfEuLSl2O6kngQlg2ifUyTow3q4wI8WljKufoOYLEgQdFSu70OBPT5e8N+uauMvfg
zsdaTi8uP/hgZXc0+n2Y5dvQ9E4qeQ9T/Gf0cEyhfHs9Weahz4JDhVUv9njua02WCtHYefTUxqKi
Vq95RDnpR2bWZl1gAQ6pFt3hkLc0gFT+eox35TjvBEYeUaKXTp5euYG3ZQPQ0cjHfabIQQEhIm7w
hE5OzvdMxKKxiSQ+OZT/qeJDrPvtMNnHIgN5dkwEQXvZSy6ritym9N9I++/G9qZ2IXJ72DvF2tjH
kZcNF5xU3xYqT0P53VnGs/CG5Rxk/KzVwzBMWk5JJBxpX/wAnUUIHH+vrIoUmvkf3d6KuWdOtAtm
2xFA3B7KI7aWpyEjqRuD28x4MZBiWNs+T31urmVXXVyrhou0XwlpO9RMmlyZLh1CJkoIuYKPpaV1
KJX3pPrhlWXLb8iNLMQSBgVsTamnqmSrpwqN0Of88U2CNhEsQ2bGNc7PVFF7BQqI1kiuWL5xyofD
md/iRsw+ca09WYUYtsYKWTkkqtfjxvONeztZR1nhydSy2ckEbUv1Jzn4z8Fs7auy3HXtlD3y6BA4
RrviDbHI0+nHfe6Qydvco079J7x47+RybWcTIbADkBxWq7wmJM+/N9W8k9NMlxpbW0dMZyGLW1IM
v4n5VvJe5TCA1IT7SBKqZkJTyzhCSJ8xR+eHMZifGnv6K63pvzRi0EcwBDmR2XcMBxAHwB6wnEVC
o12TNOv0/TGcHyZq54LkDJjWbuLSOraGuHnOrLZ2yeyJQCaAoYlIBdvuf6J0vM2zA7nmjOsoUass
Nf/KiPKvgydJO5tYuWLP4O9UaygOR/7YvASM+dFVBKmBzNbyGoc5vdRLOBEDMHjiMd9CklZEcT9s
4ZZeuxPBdbY2EXWw/NN5VtM1NHHCl6VrHCmAGQY7JI1oi57VIkADKsvqVhp/4esskMMFPCRVicN3
XdShzeoy7b/0Y5Os6s6ktsE2sPAFbX7UGcbOzNJdAaynPXULrNaEGLPilfYk1p2Ko8fWMEbeVMTP
TU/5NfimdxiLyrrPievsCQVlfhxNIdE1dnGSttGcgmYsj1MXMzRoGEPoPIRR+KkZA2lxCiYKalaw
JqX57QkLP1qkQjjVhlKN2CmjByIaaic+BQPJzkVXNaewb7zX0kGCbOP+p22DB+EqX0czL7HQ2Jjw
Rir0ztdY5NziWTaSl1Yb0TaYEVSIQPHem85fiRYBp7V7Fj8o7o2uQ2LOknRe5YNisQARNyAjAP8o
G+3Wsgl81JrORAdQPFrjRZkApLHvDnJXynpbdwJRVzvhbsITvBQpT1vbJtE6sUpEkpIudqzt99my
h20WSE06O+EJWaeeyviR7pPNGaIxDClrRChAXSHXmRUSfeqZlDnjcSjzci3jmlzcpvoLZn4zZkeg
RzI10zFoH+cJR8avi8F2YcxU017n3qIiHqhs8mJFTgEcmjV0K/YRAM6kBZUu/cbJKurvufXHXWtV
74EXwdn62l2oas7FMp4mMmvS8h9vObkYM9FRFouY08UYOfHBZZiw6U2cd84DOc6HPDtn/SOkOLVD
fm4cemWrue+RHnfSkajvTo1v16GT1RKrR1kJD5P6DK7Rh7d4NNt9Y2K0qcu6x/5fQgc/8icERTwZ
TQP+wxrxJKjIUiL4IX0d+4i8k4SsN6gLlxARPVyyLg+A8HO9ygkP4Euxr29MBn9v88qdIBTIDInY
7ADqGPtRt2PVZLDxCnLc+sAsVzLB0cKN0LAxbCYldFBlfk71+B8A3XhuchLYOtPx91NZKVQD8TkG
brMKi6bZgIKw9NZOynPU26SnPXSbfPxDTWf5XSb4L9uYkYvrGT0ewqJYN0rgaSsjMMW6JOqrSv54
nQoc71TecxPj55Lo27H/0Huy4K7L8t+U2/YRdYLRoci6VVcyETVnzZPcNX/kWedfdq4UlFGYnMdk
ZPdq5Kdc+UmLXwKA1mukOJYqSm+B8q2lSzrDgl9AhkERwsIecKXKshu3zeD+YVegM4uy/1hCZ77k
Jb5hwBlz4yX0k6LtKOonRBmbi40AGtSJoXc2WqXZqbWc6FbFJp1GYDPk6fR80Inh3fgkFSc4KUhh
ORArMUHSIpjU47X2lINtCj9Z6EmfkYDKdqRhuis1uhn289pjZEEyaNyia2aqi6khkFDbmnnxoMi3
GmJK6sifGP9atvluFiJEviSeoxe+NdDLZeYJDDDeuIgL1O958tqkTIFKsxFPMvMwjFqYhPfBFPG4
jZKdJE7NWFWwkQQIWnpHP3RkwYTnMe6fIGa2jU1ADencFGKOkx7LoJ4ITQp9iIFHPcLwYTvDzC/b
hHPdlljqR5GWQBmJ9Zf40byjAyD31pfergkZ7XkhgWTZ7LB2IyF60I+b4pfsFxSp3gzXYujdZmnE
NC5+WJN+aiaP0CyizYwkCv7VeUBUSxUHjO9BaFKcQict+3xcyKCfiE6NfRaRVNJcWXXkHvJmZuaX
E7AdzFO/K9tHvTnCbFWC/s8x/eGkhM7fqz46z/bEYJwqZGmaNjVrn5k8lp1HEms4qJPb2fmu8Pya
fRdFjhJriM1AdKeVYHUeM05YFsU5W1nMrFwwbHgT1PWLYQ4xOB8ZbghA0bzPM5VyYAS5ebe7qszX
TZqo8+gxPx4IUCHAFuV7CJgHzq4deRQllEpCVPPrXBbEqdk2/OJImGP8YNjqogOzHUmxzmwCNTyF
r6VKdXuO+cw3hhF8zQrJnZXr9sKx1X+pnWiCH8RfOKBph3xuTP26RkBGtiBetReQvpZI+SFLZ8Iw
A5AyuszQ7bQdDzOpDB8FKiZJgz1wVFe6hPbFamuOHqn1GQ/q3WqHeJVPgk03gesehzyon8o0ri6W
GcxHH//uImlz9s/YDHctXTZ7EpeSRTz1zbEuombtZikJXU0Y/8E4mRtHEZOSA7DuZsIMPhzyN1bN
Y4bru125C3Tqvwcs5XkaZORtK22xBMhsplU8kzUxeMCPbRigW3sBV1c2HdgX84pUy23hKwfGnKjY
tHWGFZXM9D6SPMTiDItOWtThX5XE6i2rnWzFc0DHlMB/KBvBIq47sox8ispYYLZ0vWE6xlag/otD
ny8qXX3t20R/p1bF/gr0PhIHew/u2ancu6dN89vI6mAE8nLUdY47UhOtKOCb01GI7bihEZHGsPct
sh1tOwmOfje0Tym2xCcbj/hOWY/o5sdGB1wo83vSxEBMbVZJcr1Mdx9IGzvDWJmMzLt2T16KDwRL
AQ7w7ZzQqqg+2/I5qzBbREHcnQqpKPCzMXyDUhm3Xj65Pw1DQ8Rq96cwFVneEk7Zn7zn0gqnb+15
JFTCt++KqRgO0ub3CeBzc+M83w8GhXJa6KtL1OSuGfyJ/BCv29aJcDZD6tgH8rZLEODJ3RQiq84Q
fI8kX7N4tXvRbZseM0atiVAQpBhhzu+IR3bcf9HcSORWWHA5OhPKXE6GY+I8mS3MslMwgyilau52
S8q9HQctUSkWbH+tVfKIOQ7rHbqxxg0+sZDHdx2qcMJtzYjLzM+Ll0Z2w85vCYjM+xQDTprgwB7I
DWpa8SIj4hKFRT5ap12P72nCGKNczFQ67Qj7kDn5vKGhGPqKucG6IWjPuAKQjStMGAWIj0TkmruO
oEQVsFKCqNclzsZmOVpkmBm1BRIj+cQ7TWyRS8I0s5D8KzTafJu7Ilqz24K/CuAAfEx/vBAN8WpY
k6qY4bs1mO2GlCL3Oqdzzl3kEpg0WOQ4eglRBynx9H7D+GvosIHPxCltk4BcZEWZcbQw366ZhjyW
EOXuvi1T6zQWXKMl7nUiWFDhlS+aS0ByxUIFSXhm+eHL0JPJxJlCIn01vDFrqK7IWmTzOP5z8eCz
ZlX5q8gh3kH7D0V8LLWxiyPwoyrwsy09yfvQyWw1ggPsKp9o2X4EhrQ952gaDxour6gTQ3iq1EM2
gpqgu2yQgVRvgSyBNR27NgGiiRxkQWCKdWaU476H0qeXY3cVztfkHKo0PkaJ035NsV//FSLoVnFf
oPaI1ngHhsLJTQfOmA1VATK3ecnqMT4I0wdlLkz3qLPWB9omrH1sGUT6cZmsJC/Ql0js/Fibfbb3
nNi4zqrJV8rDpJW1JqOAhpBVGSmxHEL72xsqa8fjro9sL8B3V7nkZXmZwuuda3f6CmTXLPUw4K3s
ySGhxkJ5yJiPZU10sEOre4pTyruNsn2Lizd3rUvn1ONWVEP92pHg1hNf2JFJk+fOZzRSpK6Bz0pv
P3ulQ6ehw7jHDTLldyXx227kFFr61HWe6b8UCe1THRUBGgG5ee6apRthvI+gdUzEiWFkpMSWNUzy
eL9r/8LqRHSYRCpmjXGk0EFMxIJgl/vlA4pt6oe5IjCig9KmztYO72t9+B9H59XVuq5G0V/kMVwk
l1dIJRAIHV48Nux93C3LkuuvvzP3/ZSQ2NJX1pqrb4FG7kZXDeXZhlGDFyjmx/NfxwRU2nMeaYfO
zc5gSxXrcghF1nAJLsRyJAeUkh2bxNx15u9ukhmIqGacxqMXT3nGnQpqA3mx5hC0f/p41p9xgF31
Oqabm/thBfuFE70VV58VeyAqvUTXrGDDfrGRC5qgc5rPhFOQMa7TME/ZUZtmbguisaHED2WfRD9h
kZn4Z4oIuANnDCwCGfLYL6zCMj+KPupiJjql9mdHPk1yHZwXr6iH+dhNZsDgTTPcMSIelcEEEABG
Y5unnAhgdJ7OvPgSVS35bklKgAA5TGNZZe6Nwg0dvgVOLAZYg3mLHNgLnNJwsylqZxus8YqfZxy1
ZI8WdhoJfpzyd5sx7OCnByPKfbq7FbhCuRo5Iuqbpnlj58Gb30WygGAdejm7p9RMU017onwUrphC
fSLbSlOfssansEM8J6eHkUcIL22gJkx6UWQVGEpOZmrSmYfgAFFsKVF0Vv70oF2odvdO1czBTxKn
Lf9taEyBQxxHCqjmX0H1gfUgCawaXsp0kBPcSzUk7Z4m0TZo5Lz8U7WrpK0ynFrZuZx0Jw5DbhJm
1HEcFe33OK2F/7rIMLQPMaUxHhQg9V35XEfegESNR0dc4+Nw/MbdVgs/d174ruEnB67rG9aiSAYQ
3ZnGELZiPc9Pl1u/1IFmzaEIUeN8R5yNXMdt46Wjfi8q8HpLFk/pwYaVzc+2wb70rynWpIVoHtjG
OQs9LXLnxUPigmOTYFPE1q1FXv5LI7/t3k0TxgipiTMqUDZBxMgQQYTNefRnaw89AAi4QWENrWqx
rGfwZqRz1Lw5Y9f7DIA6lTLUkLr70Jlq0u9JewUjeiwCSGoAswsuqY4pj31IStNzUKeac3VpBtBa
N2GwJOyhpr5JwtfGFPxgt1ntwOBgCbDqei+XwvcOFWl//kHF0ogjQxu53IeuSkpMFR76M090Q4u4
QHot7BEwO/5vDFEQtZAdB+8GE+Py4kRN0mwqtNIrGs2ooXVvZXRZjQHKqq1N9YEiNQi3XG5Rxmqr
yqOPRnkU9K7Vo0EZFSBeSQMTxH9LYt7IZPUKVHp+4k7ZVrP0GfdWxeyfEEHnCyAWaf/GodfA/siU
/u0jhe6LUqQg7YNZz7Rt8WTDeFPqM5qcfmWmPXZMHIJ8VIytLJLoYgVzeQspf/Zv20bUIJs5YRkR
Nkg3NJw2eojWmdqPYeY8SxJGY+SupFjUk7ZIipPN2TeAqpywrIGWoNmzpUTvtHQFpPa8n0mYGsH4
JMy11PXYos6KMRI21dXhrTL8gSSq+jOTbsOQXIRqyLDHdgsKgmLQmBly3QbrQS2JWX6WtlWCGlzU
JUCVqaSdELzde1GNHHRMMyIkAjcqKFLei2ziqiLdbZ1YR04J4PzPuK2tG+3WtQUxAf5K9lttQl5U
2TY4fCgGTHP0xt79imaJ6g1SDjbWwnARI8bwjvMIJuBOS0X6As633oFWMYW8H3WzhJu0Wc2HWNNi
N3nsczKdj4/KZ4mkDX8OisOGIgxHqg6vagMXBWmkGdQuZTIi6ewmEhX7gfQP4NVxmqX3ceyje0id
jq1r3H+NDXtfFakK3xYL9pLf9TvtrrEEsee8+QXSlHBKmEI5St+DNWHCYQcsuV2ARSNIECdkHmVU
u/DDwO5xD6iqvXPn9ylyDr8eWq49HJTEa3XU9zbh7s/GHORJMS3rpvCl3AnC5F9qUCF4K53oEFvQ
c62R5KF1NcsEL0AS5kuiXm8ax1PkdthYL/CVQMk2cbgQHFeCLajz8Gl0oCVSFCy8GWX723iND63Q
Cz+8jCMONc0VD9DIeD0OLR3FJlGtxNZTrsvwOvluSN0dSXXdXA7RlgvJq84+rWR1ceaSViQps+Rf
5+gyu610MvwbaMm3eIRRtw9h/J8QY/6iyVD9oxCI4bDlE49Bty265KtAX42bQ9S7mi/yJvIcSET4
2ZZI/QC+WfdhCr1iQV1MWNkAhUflfzquc/BS+GzAa8Pr9ADf5ovAyTn434HCrQ0r4BgJ9EzYDhGR
9ldtWYmB1AZUFUMMH7GKwgSA2ghuMwAEVtSk/WU4828CZKbQWIYKcbLJX3N+FEBf9JRL0aLjdKqI
UKe5rDe888tnWSzLAdhvvgvqOPtiUPNPzVPK/gEBoemegyDqEVt3Cok1anrdoquO2jrcBE2xobRY
GNoxQrA6+YTFAzG/aKvjrEkNzVxtDpjAozsngzvnFh6X/sBKJ5yzPyWGvvNSxoK5Ec/3TWSk8+Vn
wT8vIThKJ4l37NbARQucz5uASE0Qgulyajs5vfPo2/9sCTb7uqwFudaMePVM8UQIT71rdFsfFBM7
oJdL972qUT3raIAguRAIcVMsHB6R0+XnupP6Li+suvhhTi5Os6S7UaE0zpqgOMZyXCCWOd69yLA6
zwmKoyaua/Qy0jtW0XVOkqCVDIYoPOYgEGWKWb+Ia0LKfORZbmUBDxPMPHOxhPIrTEP5q/tWXJq4
EQew4jyHjmDDvuBO6RMGQtRn8H8U0OK+Ycfot+mETB+SwOoIFGwuTcQaaXefZdBelx/cgfWm5/7Z
Fx4YdmiGv+04O2/0VGY7Dg7mqHJhWEJYBT3i2gRsjT3YdbzF/rcmaQXLXxe/u9xe7AkawIxO4znv
aYk4JlbVeBqx0Wb4n1iEIUM1lFD/PNIT7hoN6yWe6ztc5uGmXkz/Jp3C+03reoBN0w0A4muzlbrE
yB91XvaQ5xjcY9hqf1Q8c+Kg7DixO0K77jtwGY3fQkHtxqN0WY6zRflSfeL8dHHQnYAJze+BYdei
fPjXXQZZIE8G/B2oerbRFBiA7O4AhDysN1KFHd7x1b1VTOuZJ4uQQKcAj+5cYjyJhLtuGzoGtNXX
ej3lpAOx7SzIg2Ocv2jzfOj0s+HOpXJ/a0IEb309IFwpKnqUggNs00/cTfVUox33mrY455ZAhNXh
ZOPeNHRXyVsWItKqQOVlSv3AVJZbzGUtrj3G99ZHCYdFP9oRoIDaMOKExp/a19iG+rYZDr5O05NH
2fmdUtY/m5A/IXVn0rLcApzp2KGFFUTz9GyN9oxgFXojtqFpHa6wO6ziVE/kfz5IF1Ic5gllaice
grqc96iqEbix00HjI8Wm6+PwwxdG3OglzG757fVbKNf8jFLEgsJomjfhgcugB4cwkCcLLuWwrn6j
Iuwf/Igcg50/OQgwMKR5R7fFkTSbEjPsKv6IXLLJXrW+c/vwFOTRQ9AjsRhw923Zn+R3rtZqS2Eg
X4AKP9ocPTZEgdu8wzKUT3DwuhgQygB0eWsrD9R3V1UHbGb6XUdwjuaVWRVpnUcaJqQjIVVhIB3w
EdGYPUQkGuLhbad4Z8fop6dYOSesFJ+0A/0mW8b52Exh/xlmzUdlcY3ETYeHgSCIW6WG/xDDd7yM
yzTvjESn5kxhRNaWA+C9wnBfWnzFRUz9goZbPmaqnZ/14F+5Wt6mioMzK7cMSMGQMXKVbKDqDlxg
WYmjQcaDRxSg6ERZwcU51X99bv5tOWUAsEWtecjTJSGDEfoSpNRwx377qRzxFvUp0km2I+KUFLRe
qurO1YxVcpjm8AYs1gSipVDPlOTmWLsl2mzPkh2S9METtD5LGm732peM6cu5QRYapBsgVA0USOAf
li3kbTDHYpdd18MsdpFyWsfbTl2+HEwxvXW28vH0Z9nWX4J/HGIgjVqqpC61FTi9uX9jEZm9xo06
s04DZOgT8Cyc4VxgBOQDS8RVEHd4ZtBaLI15CFgy7loZ/pmr4r9y0SQPAwHTrVy+unL4b6STJUMB
x73AUwuprNy1Cx6AyZoHKfHs03pTCXSod7HSkhs5cz+1iOTfveEaQuf7GZgYvsYbNsExbP/uSVjR
nBXD8tsGWSvyH4NPcJ3PI6XmpXVFv0lhIDK4gNksmuKaG5OXfxqPGToYvCvP1/t1IPoIXRj8TuUr
jdFvQV2w6dv2UrmoVUasLEK4l3BMMApdqZfsORzmMuNzxCCQgZJ8S/rkt48lATvMn2f3/9byONtE
LSKLOvWyu1USjRxWBKZG12gVH04nQszB25qs/UoLcxKry9g+dk9lUP6DRD/vwT0eqr56JjrsarPq
xo0HD+4maBA1e4IP5vrDjknohJBPP1jZRzcSmkxZBg6vtdfu16kHAzX3RFLWbrojGhrcB3UWvh4B
tk1UghiK2t72fTp/4+mkmEevepOJKzq1iX5cHeD61xVegnUWO4edXknOz9wRhunFf2nWtzIHBZBp
iyIAMznj1f9CNsxYodz7NK1fhtT5da/AdxQEX6tZN+0gv8xIOin12pdPmU9GMwO8UuoPBhwnSJcX
gaYZgQVgxrnRj1GmAd/VQKyiobAHEiUoJwk4JH6Egc+AAwRSOWEsjooewtSJn0zebHMgdgRnOJ8w
R/cAj/C9eSDIqPDXU920zsFcnQqrTT9nZ7S3lssMTkv4UGTrOfftBO0t8SiDSSiK/OaNESM2VM9H
MsuEdcfMgM82+dFj3OXTk7/aH1vXyem6Er1jAA3LA5zcregr/76md/oOUDTQ8hbHvC7yu0irE/U4
Kbsz+gDZAmqQKLyxMkDEhAyEbyJvN8B+ub0nllXKjXk129uuc5kbLpyhssXfHTn1Qzjk55XLmZgx
Upd9P/4Hif4zX7tXN2EVxliF1zQNyJ/x1N+oXuIjx28GX82Zk6cmMCF0Qx3+Bl1waKmSj1asz9UY
vrWm7ehsUu7HpXUfaQ2jL1Q18efkdZ+LL8otNRxWIjt+JG3TblNrUPK4xSFh4c2oqg7xvK94ifnu
8a+QJt0b3X8V9IQfWRlNR3ulgWrwFQeWyVi83ec4WAl2Kavm0DXkKRmZPjdh2+990NM1mQDXlLye
SBhv2a1N9WQazcR3sg7zjAkRgEJ/Ovf/Dbm407HqNoPMiKwYAZPlLsPOmjDKanmCfoTMbsxOoeO8
ulwTyWJ/OsWIs+E52Mc1w2ggY916Z0RL8GhVnRqidPC2DObCVG+6t1LkhyGVDlmJxrmnAkbnyhi0
2w+T8X+0Hrn1LBK+KGUGT95cQfnhp/k5KaHTpFP51wS92ueosbeen/9xFe6IikVGoPW6saLbw4/7
8GS8F0OSoP6rklPolUANF5vAv+gcb0+yUrvpnCQ48W0D19drBx3CYTTxFNLX31arIrFKu7GH22YM
A0xD84is6SoiCJP8YuuUXD89lMUFG4ciiTMYsQ71zjeh6t1z7CYcS4kXtQ/rsjIUqHCC0opYILKW
ffRUlPFfze/5j8zPcDMFTfsmS1Z8eIPWZ0cN9mkBWXzXBy2psV2H61FPicBxNuFQSaJIXTIFQMUE
ybSZ4mA4uA5LVzop5wR0fboJLNBGRvCYNBKHo96vInA4ODLDxV17hBDN/DcYPeq8kBNs7Xm+p0lh
aNKFvDi6c7+yGSl+zq99EGYVkDVqwYO4Imh4dKRq7rJuCRHTF/WrXgvsJ7wAP8mQlXs2KNOhrp3k
Eo3Lsm9bzCZIJapX3Y8fReGGJSVhSfwCFrhL71TJsc66Zst3vcVX+5jl5AiJNQCEVi0crIyA9RuB
GVzPbN1fSVQqiQNySDeJAWLUDpfdCFPmNhfzAlNKfWW03zdpg2eM5+9NAnamV3H/rKNmLKR59T2D
EVnlUH/7MT7P5O8CA+kRgXaiSUjpSdSOSc74jRAZWoxX8TQOhftnCstxt4wECZuuN38iMZMrg1bm
wOYwuqtn/xuCwn++U9Snml3RrslYTUQuyJQiWB8nyzRlKnE9LlpeXdxNyfk3n/yqbH6hDibHMvH+
raYrLgUeMNTJSfHkEst5tCNmJIGPZSevrAoCEuApOa4Gthdo1gfI+taBIi2uoheeumPSM0lJZYyi
hx9yL50Owg7KkH6OA/Qto35IvBqqP2Glx4IEkGMT8UyV2PVxCsZfrp0/sPk9xRnpN32ywsVnSXrX
VJAWO9bVT3hb8psqnPq7uMExZzKfnybooSO2ITBMZwgPILz8V7fBUG9y+q2FXfVa6/bgMXLYjgWc
EpRyB7cnbyAqsrfIrBkXD22pN4XVoWTpV8F3KpGlQtln9sqaFmxtizQ5sYgo1NL2751Pf5LSZH/N
QYYSHE/r1odwxnhGRhtHw31u4lRueyYL/D+RdYdxkH1WUzSf+o5IqojtAudKlh5BSrA2Dyk0o9ko
GK0L/ZITpTTW60q+cn2N8km94zTlHTaBfDgO5dzuinoW/8bB9ltGbK9VrVYimuJLbTKS9AwKbD4J
WA4/ZPbupN+q6VAclpl6XybcEAgG+/+cVF8DE5p8vHV90WGYXzgwKj3uaMCrV8sCbCtZb70KXwyX
OJoWVr8ejLksCx5VPbCi4yT7pTJ7HX0/PUQB85Gh0hiaEgJX0hrACZoWi0QXq2Y+6uFI88O4W+bx
TiPnyY/9MsZPrdL/yqn8SnWeJURoNtB+GSjTaK81+RPWu4gJbXFYpwMD1viyliPkcS/4HTrYWnZk
RR4LpKVrzXwM2zkabZ6qo7CL5T0QzzaYPmYnwiy99gtebIF1BUbMHj3lcIh6f2fC1nkHMMszhnb1
v8Z40VHo5qWpyRUCW4lhwyOzNV4Gu3Od9p34r4SmjTeyH7nhmiXA3+8CHZ97PZ4THrljjF2dzBWK
mmuCdkxuZx8yQQvdENkIE5yRMgHbN1qwtDoJP/kvK2F2D6xTO5RUt6rHFdNaCA9LAp4GI6p71kmO
a4TVi3WHcKsDP9iXKHGWJUW6L39iqb6FB5/FkL5i3AA7JRhQApLGGXzBqAX91vgZKh7NUoq/ZLPw
dPbnOe+xfGImmq/yXa9//r+tZYq49psWg/SHNx+KTp7nJQP6UwOtLY8WL6xVxwYOiX7hg984fAnu
NVfWfdBFvI+xq6Xt/YILcAwvrCzBxmMcqvCIYzOHURCWZmuGX5bGx4ies505Y5h1TAHvdvu50Eul
+9DezVTHWMT6sfwoxFOxkm01vpYT6/p7b/wb+/el5rFAvM7KB+FlfSKcDGsy0nsirb30B43sxpdE
DRIK4pLZlfWgS4BpBqa+99ZfKz3UljBvRw0Mams7eagwnzTZxbQVVtRvA6vN9ckbTs4+wd74tmm/
aKxmvo88IdMmsCdPzd9lNtG1LfeNC/FwqXOAli0lfgrUNjao3RHEPkPL39WKPzCoPXHrt+T6WEkP
2YA5bPFYmuwevJ97K/2s3drrfilQjNEqDZilYJOcMN2fgmJfkZwZmzrnLJ6nA9q/e4tnoSVYngUO
Ahs0rv3A/l3s/Gu0atA2t4UA15aEw19PHt06wO1osDeIjpKvSZcXYlQfjVe9ZMP1WBr+hAylmoK/
ZgEzgjgUfDokghK2H4ceopH/esV7NshgP4JxnKf2StViFzgAyowZXg1p9dSszb5enL1KX7Gw0RUt
j+2CrKZ1nHbjGOrh6z+MUnEOM/8ub6O/ifE+gqxWt4M7xRub+SuE2nfFWnXABmuS9a3KP00/nJTA
Apz5Jb4VN8aPhzyBRN24SXazTljRSSizPLkqpvus5OeyeGyl4eSuqjnmgdwHV5giaNkcgRrGuHC5
K3FQeqk4WX495oLF7RBQp2czcQ+XBr6NlPMFO2C0xY2KoWppn8mgx1p7dZdIzc1bJQcT4mibimM0
Qw01eCXWTJBCsn5ES3eZr6FY0XdAgxJ0+t+Ewa2ocGHpnByUfDmnc5GSyFhvoqXVCBuvIgzpmE0t
7E5o+qWun+dD2Suzd4V58srvWGa8WwqRbwwcmAdAIlK99WaC0B18rN7yX4cT16l7ihkF+ZAxHGli
sTfu8b4/DMUV5F3/TWf1Poa89uuV6lVE9l7GGfNvf27Iyl3OHuc0yawNetwaRJg1L4WMt/MVKeDx
Q1uQU1lMUnwqQZaMp9SCNV3HO7MmBxcGy5zkxxDr+XTt9MVAaKaPoXIO3ruYOUg9X/kU3nJsSESq
Ov2kyVGauvZVxPPNgJi41tekBxx8Qm/zpf5Lfc2V7I9EPogHFZPPUyM1KIanCHNglBWvXlwCDcue
23Wl+F5/zCT+MqsGV9dcEOfem6w8evX40fQ992dD8IdJ9yYTn8gjPnI0W0kyclnU1d5aYuKs/9ao
+DEQ+jMcvK+W2IMW9L6bvVsgPEWUHVjUYtwe34OADN04vU9hlvaVfEHWB0gRSKXiPVMDUEsfVZ7z
qn2GITPmExb6C1bQKMOUJcSKqBoQukzPAGY3JcJKzuP3qPrOhvlPmAI5t2PwtqKy8UmLuBnn/t7W
9i1Rgvs0eEMe+J5auAo1cXclg7AGTX9DtkMpkKoFyfC3Epiy6vLLSe0F6QWlA7PUVyvTzQhLZiS9
vLAryjCPsq2qhw+YDcfSHY/BmL0zgtvBpWVHiyo9NxMObqD+hIikoQJPgWsT8IT1IsYgjy4JkDcW
t3mB59G/2g2RJNCko+Jv0TNH+I9eNaugfcA4b1+G+as01W0JvteJcH1HFes0kekXabBeOtLihmdW
VsFUhSRMc4nXxav7R1Atl1mlB1HUn+XicVEW69cou2HToOLPGrMN/X8At0dX7iD2/yajAMl4fdAT
dWIo3G2SFuuXCb7JVucumn+zVjzXOfOPsaJCD9dfA5LHlLyHBUYtvGt/CodxAorqmwlsZiqiz1m6
2wK9jmzX6YYJ/OeEg3VV9UMUL8mt0XDG5yL/9Kx+VpgH6/CZEQmeJefNGtJYc8J+qgxzEjFP1st4
oaEiq3jrK3luySgVUHQa5CdTmB160iYELoe6KO8iB6BM4j40efx7/dZRxN8wet6kCdaZTp1NQXCs
cCu0VSbgjQQD1XnNXe2uf8JFI6LSAN1lc2Fv/q3H+L6Xyz5M/sluZU/b2vboLhgzzHQ0YkIEO9qH
ImUAzjTiHv3Uu8lUcJnGpKGtzwnHjstjYDSrgXY5l1VSHvqJk7HkAJjtSg4tKLZO+RyV4YPyOIjD
KjCPdo5fxql/GdPiHqTTLzfigdUkSEOm75zg1qlfaD6+CX9+K9Lyd0zW77A2wCAZfeySsSIrc9Co
EFDM3FDcAknqTwWbt1EHO0RU2667RiP0H3k6PPmc44CYP5hMvIf9nO2irGW31hzdJmoYV6u3nDVh
n8lLTUfx4vjJStoJCZpt+5+Dmwc1wz7pvZ3PlnqjzbhiyHXeakkxl9cQ1UqNhSPO/XRXRpSyovjH
jOC59RcmAiEHs0n6FbeC/1yb9icNiOBKQYD6HJPuVRCdlQPA8xJKebk4Z9mRaNLk7Sums4/aCcxO
DPq59tt3uSz2pFoYfl3VgQni8t/6zPG3OdQMfMQQAL1RQQ9jRIZcYQXwJMYL/eMO2Ai0GvjjPsJs
Dpu91N5+ltV5iOl50tAiiK2bTxavPNyR/7L44UvrYVJ3sug8ZOtTmFM2SJIKRfuQd6StTO1j1LXv
A0SyDIhb3ORkJdn67DvPI6FngLOZP3t3LfPSKmufknD8lqqiFvGZECFrASiZELDHTLRQIjkNeJOn
cdioajlUBcC1LOFyTKz4T7fJS5Z5AiJKtOwGTsgdzdqRmurRFtNPze9Dm04SnVdGG3udppNh9eHi
7Wsd4KxGlrs5vjaIrUT1ZFBCM0Nk8FSfi7597Tp7GykXK3lBHjz6je45aYDQBSDak7UsrvSKrbbJ
y8DLfxNp8+po3ljPEh0bTiByw/xfqaFh5PEdM/plj938Dnnwlb58qNCC+0H4U3n2e9Arjr0FfTH5
Pq+eXz7aenxrve5dkpAC6gHPFiBjJ/tjVu5ZfmS8W5D35nA/e2jSvBUjvcKG2fR/4oHcgCKtiYIb
3fouDct4O02ajCSMeTdFA4fLMjzZRJYMK2n7F1u4BEYbzpdtMEjKcGyOCn0Ur9H95K0cUzGb7otx
kQxswi5duR8o058lQHO1Zw9Ho2uh3QTbyhezoHHqIFA3KMxivBFrTixbzQ+2aXqneZ+IrryrxyFi
aCCnwFP7YRhXGFw6gEM+yHyoEfU7ebj3dWdxjWSBW4k9ow68uSYQZf6d8YNFHFEVF9pQEin9wf/J
9+9ZJ+dBEOPfxFd15RwIhigYTiryg9wVNR9OrL5B2QAsi+Ga1YB9l4EwF9snfXfI9ShROuamgSid
GhzdM21/5oT1pWNRgUalM5eyLZ9cmv6FqIgall02Z9N9MsfOU90qctvLPMD6lWQpSF0oUQtyw70X
Pg8Zu6RwNw7KV3uMtjy9WYyY+jbTsZff8RuXw9kAq/rIAzfkFdBo2rYN495qY/u5VyeMC0N58kWe
PYwgp3DIDgjTXTNBGVbDwrnBLQNvpDV/axUmej+IrE93RZAVOzVW/4h/ByaztIV77kc/FZsWWfjW
9RL5t/Rd7y/uD3sQ4wrnggZ/JG8uWKBaz16hLnwlwcnNC0XUt6kelkKDcNUm4oFhjs38ueNZgRIW
NyQ+B1FIFgta6wxCbRgXwZGCDz/PsCQPKNm5Z7Gp2mfkDtFz2V2Ze00Sm8c6k4HYxDT5r6oMcUGh
k8BNJjyfSmUs+QBe1ITUog7K1sb1cwV6NGUJO9YS87/vhemDGKVDuO48q0tZp+UfbBH9b+As3Cwy
Z5NXCO7LW+KuQckMoVsfpth61cFhtNveSlLSzGVoEp+5L2GUzmlGKHD1tWUNF3UUjM8DqveLMbIN
sdgrdmXIxmjNscR1G+H46ESFTtrjMuXpqbBLLbd8qYU5YABznrRqI7lBuC1/85bh0ZXRCCQM1hI3
0SJrB2zHOrm/szci1fHEQhh4EC4Gi1NGs+AVCfirbGiIrqwmkV9ihuL3vVHDc7AOGb4Z15HNudc9
kp+QQbI8+Mj4CXXvHMRHDG9mTP+LDnetI1pgw64qfAoYtNcxkmvvmx+1n5Ewp86Etw9FQcgCob9r
xdI9QKYWL2nqAdrFZliiQcM+QQwpo75zpcKh3Mh1apcHSPJoe/syYd9bTfLK5vLmYV+7fkJfrFLg
xovfWpKy+Zxgu8cg/gLW77/iKWKH7w8l+R7SC+duZ5QLDqQ2U3wslQUW1rC/Jh517ukOhxwshU6K
D1NljDfKgahOJUPjIIsOVuD/qEfTzRDkLIjR/aJqISYbgTZC2Oqcs7cEUek5TJIqEfZ/E90wy6iR
GNcbX9G9igi0SV4SgECisic+s1ZHaC87GbNq8Yc5/aBqZwKIgUqS4ZYE5YnjGn29p3sqhhj5AlbY
IOY3Fqi4b/3U5oTgyKT+GJZ4hbRZOvYUhSzrbuY8YqwhuzyDTe1nxWMp2uyjSk24Mtca+xoInrDr
xi+XCNqth8aEHeY0OQQK8CLCh6BN0Tc2zilUTVhG7NjywbuPqrF7c2OjfvPF74EqCyuZmcUjBGYi
o9GjeoXs3d3EzG7vLYmzHlhfSWZFRJ+DDZxfPMNMRJSrehwnr76PUMX9eNwBRIr2A/CHIouAV6Fm
3Gt6DXHLgtJuA8siZwsoj42R6y/1R0bb7d0mk2AxjWG3fLbKDPMWLXn/tRhPcYblAZy9NE7xwGO6
wt/MqcEUiGXKuhB6szA94niv1Ia+wb0s3eh+p0hCLpnt07dp0SzjaA5j/g0bXbsMXqloY0YaCHad
C4voUecwXsuuLm6lUVW77Vwv9Tdsm7qI/QOeb3dW4iKLGgZUXgjclc10NSokbVechjCCtNH4hfxd
Ex9D3Ii+0j0mGeqPje+DC51RqQy3MnIYN7eRuY6oQtXvx6VRkLGM+qzylmw9tvzvSUJDiEmYuoMe
tCOp2dHI7MaGkVTRTxl1RStcAnyE552LpGsZE5Rx/cqSGueASKBG3S5mxGaYL4AxFsDK4twPnSJ9
KCJwpyicDFAPkPkgEKp5JlOt/66bAux95S/lshVwIB+HgYCJGycuHdiDMVz7HA0XMpDQhxEsBInv
faKD93pM0XItPdvSG5EnRBD22USPB0VB09Jr2H3e4tQ77Mggq2LJxVs6blye0IaprwiDJd9E5AIi
ntMAyzgGRb1jSh6Gt50u9cvqMLrfZZxbjG+uOF+Oe2JQh76biSRZi/rpatxob8aIXLabNCNfbWdL
NtxPhHc7T+7Y1cmWr+Aa3OJe8S2RrMOvzCPo6GlmKYSt1+WwQzYMQYlBWR8kF3/seJ46hm8His0W
y/wUuPGNH2JEZn/gVs8uJw2b1tlvmLb4mp+055G4qRAYT7eMU/F2t6TQ8KdNCRFubh7GDX99uzx3
pVP+weeeH7rYgxmJyHa8TXGA4IRwaWO+fC7S77iOmLp19NUEmVKwXHKnMv/j6DyW40a2IPpFiIBH
Ycv2vsmm1QZBciR4VwVTwNe/g7eZ1Ugiu4GqazJPskYshhC962D0L6yqcxKi+pB05sTFrTPrDBKX
rfuI9WnnXkDght+u0Q63CasY2rC6YdiSJOBjVn7X2OECDC7goMgB4ERvxnaJ4LTu8XS7XTyAlahb
alY3Mln+BvUEnMJJ7GNp5AYjCV+ILzdj87+y6hAPXp/3ESd8Y8g35S9i7Nqy3SsTYgsAcI8JGk/k
QIpBXkf2vcjjEoCxl8pbWil6d7YKrCeU7PiCesBumNu1RI1SW0XcrkIR+i+mW/XfkZ0uOQHEhspV
zgH1Dm4gLd97M0dimJuuEXCOztWbZsj1KquAIEoraWjSZ4cONhJwZ2x2afqeq1KCJ1DABzYa/5a9
R+JjnQrG2QA1jBRbcRtGS3ffBleJrZsYasclvXIkcWJjlmF/HF00oS9cRPGIBtMUkA8rVKokoAde
hqRRt6zQ4Ow9XFHylEBKIQw+HoqMmjMfJFyHlmxXunzE6FlgVseEO5ZiFXZGcBe9S5YvZo4k+/A9
j4igAjmEfrKMADIV92YO64/H3kQMZrKfqPB9FWsyKw3SBaoiQ9Q9INc8dT4qL1/GKnxtnXqJI6zG
KEXoULMXan2m9ndGqVUJuqtvP0JP0IPp0qWV4Jyp2612hswBIsIWnXM5J9O8QzKyJKQmj7TyfRQ7
Kdl47eTF9qGJu2A68hv6YDxVzHhlZDuIegFjNpFpiYlaQZGcQ4kZTqToOQBUWP/QWPhpLr5rpYtf
aXUOeRZthvUsdyP7hcUx8Z65yS7e50S+Jarna5ibdCQfhS9CECUUAlKqPGm9WXUbXvPJ8P8q18su
Xd+DgQghjoLhkfVkbBuIMfXK6B3hb8Ygt9vvPq4KxUeqskMzoKV2MZduwsliI2AH4istkvkaoSz5
ENrM3hqP2rTFeHTomtDG3MGZ6TvJLWTft2aZa23HNhpg/ygMGpMoCOmM7K010I9ZKcFl8xjcGym7
m6LLd219D4nqMvx0T+/DhgPBF3qJDxxXiLPRKGxYmb4jdiNOR4GTwkxGw0+pvCTOxc8MOI5Ih/xt
V0X1OsjT4p+tLbw5q0gWTEA89mDJ1i4Nl91DK7ujr9vsb5pGiI9q2RCxhXTVAfoI/SUno56OzlvV
2GrYlQSJ/puWQubPvqmDf0kiw3uC8+h5cb2WG8uRndwnpR1V+0pnW7v6f6BHAEQIMye2R7xqpBeI
/3LAXkGXXlHgMR7JYEOlLQ4Tnjw6rdqJEIQw2DGBhXopJrQ5zX7wK31ncKF3NE8sL63otzCmnmQ5
ID7+sJCR0dyOtf6LNoeZGWCGgqUGW/wXv3E32LuSLWQE3BzhQH/YfedQa7H7M+NBhwe2aXxP+AbX
KKSdvZGwzK4yBZYKnMtaG83PmPo3JyQprseEYtORrA0XbnHrWvl68DEWkT7/AZVymYQgkgpYhOdG
scny4AU1+FnLcd57DkySqBmf8bj/pFX8hjrybMe5vzOq2Nrz5GFqRg0YEMHTZPPzBER5w4T2ZUKf
783glYKi248xuME+sh9gIe4JyK25KH5dEb9GBeSygQcrTUhLNBJ7MTcwOUrT57Jnzh/Uzh87t5BM
VKCYYHz4dJ3+WF9cFOmpSB9GMW9rqS7ZInoesZ+GhDO2aLFRhFn9fnDcredPRHkEzZ38BYKWunts
wHI3CBtLp/mz0+oIExEgo96jEFvAMO9Ua/gEcOvwLjbnImyY8TLLHCyNjIpMINYYxlaXSFIaxTJd
j5SOESItCSUpBTQifPWaB8N7p2WzcpKCuA9lbuduPKmCxF+hFETuMNkY+KyCkkC7TFXcJ8HDkZTP
IZ09C8NT4IQooOcD4mRyu/GYbJGIIJYbp4LrWVibPhEuQ6lMgEMKHZIB45NJnuJT7kwnVTv7oGaI
hMSgJGI1vJRN0BNcNkIV1ovoNLFC6j6Eh04jAvKJkY6rPv6o42gxaLZQ5kwNjSuvUmTcdNgV59LK
dzuITdELwm2WSHX3B309+SIVducgZj6ug3wv/bEi3g1qt1Gic9FJ/4KIimXHGN8sv9zqeXoyQgY2
lKyHEcHZigWX/HaI2AoYfzE+IerNrnsuULONdgHshM9aoTHoXMFkFTMUO03egmQ9OWLajANxPsky
BSOaqqL+xWL6JSJnk3gjsWVKvEelcSaQgN2QXZzj3MJ31l76xHvt3Zkhp/ttFu16dqqrRbVnKHBr
IQ+vDpJ/nTUwIeyfGdOwHnSvfAkf4DCOQ6as7ayIYKiGjQU1Mbf+z06TziZ0uOdb6f1g3WKZOu/a
Mv728vyV52ktZ/u9yTIIcKzOt0PUomRKcqbsHCRNO1CphYtXfyYSNatw6+VLlPD0arCcEK5g1NLh
qzKQBKVyBfaAhzyegDMbmFI9/2o186X1ex5jHhOrQ+BsGMNdIrhDDTw9WY391bXiKyzNn3mxaagJ
wAPj1q8qMh/UtzsopjShlvIYh4RQ/+DXAg0XO8stX/o+mNYSlTUjJqZF5ZKn6aTWwzZ6gk9srCaV
/1nTSOyx1bHAXHZZzEuFldm3RV6JMvAVEw9RtwgPYcUwuuYJ7jJSLQooM43pXJa5vNIDinizu5ct
8xbfJYBAaPw6dTZiHIBYtHzfe2kQIoKpkH+DMwORWQAwITmjumO+6fH1yPeQQKq+/4mVOs9lBDo2
2UVDSIiF4wB8s7ifshSKDd4xMrPmUcEPjVjFwcdI287fmJP4sH3mhtKlvmjkZP1XWAQdh54sjk1U
3HGKHwDOMbyalmK7KNZ4BZDrqC3pTksUcLvvKLkg+4fnHoYmbrq1G4tDkvxz5+aKe3EDB2BfmcU/
okXZb/QGtn72OIp02nRmPBtLThq4WLwGCcnfEavWPNTwUcOuvkep3rau+EcU7L7HJ7NrupGhs8K/
NZs2qUdlJvjQfL0qp+Ywtu3NHevXtCMAr3LIyRqnpNphMie7CrjaihZ23FpOcGhL4JqNg8ROEhPG
FDv/ojekBOjJbs7C7DD0v75vrIe42FsMWdAb/edaxmGcW7a2NZ0Toc2YURi3p3InbGfm+m9aAhtA
SODkxJ6i1iIdOCQLc2/E7cYxoQZ3FCPBkK7ZEDQrT3g0TgE7xUrOl3xKHpYeHg3rM0E4Qo1TeNUt
4YP4bcE5VWt3iLtVhLfKckqYmKieXOu/LqA/YyqFHhSgZyFWGR7qnvJTqOlPAPaZRBvglJW/HfV8
kanclLn8vw5j9EbGYweOyoNWhKBTxTPaq4k3I+Iuyp/HQH6xbr9XVYErnLi2tkNvxuYFuc8dkP6W
N/rLsYDQ6+5H4IQ0cGUMJdlHeMbbovxpXbnqhbM3Oai6OLwkJBrRIyM61zc86Tv89xsrsE4u9KdW
+5shSA84iEHHmBzAfKDKPLUd9FlEDu9TlGyYBlzSgdNOQ/DDeP93REhBS3a2PPuAE5RgqMxgIG5c
Bj+9EYxFBFu5zfHPMEkZXfKl+rUGY2pgrii04nwsOAvlKeFXWweiereN+B6p9NVhnTjG9y7q1kWS
lwhF2Mkj133TlcXPNqCxjSaq46dGl9AlkprtoQOqdjsO7V7PLBxkwNaRG5VKKdIvlekjIQWOyFaP
eKL6D4o86pf0LrqAmatlvs5VCqSrcgxAZEP2cCxMZbVw3hQSMh7rGL4zsDjtlcZWFMZvrtt30xg/
mxZcrqpYUbrJa23xPpvRIcZXv+4y6kPFeWUkNS344PFIkpe6SkoTfd2wzB+pXWCUGbgPSkzpFF9Q
jjqYro0p9/ZYooSSjOksoj1013wC1x/4sHW+8wN8Qn2XvEVTMO/7qpq2VBIZeTQoyKAQGCfiKB91
II6AhtgdD8FpMdwCTdJ6xwk9HpOFsmQHSBkJMGAgypu+yi1VrLS0z04YBoAhKbh07RG/NvRYsnLn
J+rhuIUjnD4wyBGFBaNae8qfmfIjUocWRwOGV8ImONtrqdwt0wHh5c5sdEVKGHUcEMRIeHe0Rqu9
y3L3n5U7MKE8eBJAg2nPouo39t4nP7n6KZKIPj4BRyPXWrSvqkStMpdvQea/NgoPylAWfxA5jh+R
TVsBGgDt2/DAcrNiB3KN/Zlgt7J7K+zkoWrqkBh+RYGfx5qyt7GqoL4m/b/SxFXmeKSi+UmSX5XF
YnBGeHmFFnCCcfJCtOhZJRTVuHu/QeZNZJhSxA1mGwIQ7aioSlb0QSv4yMvPzMcZDa9ok0v/wbiy
ht+bUlz2FCoR5gm8gtmb5rld2x09bDWTi+2A+/3ntlQEdl+/Bh3FjwNNb0dn0Ty1E7tgKQLihqM+
hPsK/gt3bHbsE54R2fNUYxve2FjlQhejVjSrjtThWLx1LlyocjaZ4RuIEfzu/75ShV8Ae/BWekbx
xo7BIMXHsvdGHcodMcZIXKkPTb32oWWu/VB228QMxA6z3XxgnBgdBhUH+7kFuOg1DnZ+yIHoXMUl
i4J5w6iK7sNTzSrNnGd86zmnZAFjt8ahFke9BY0xW0cWbly/2Cy1DprrdcvbzJiddK408dmLptCn
MfuNa6tjoCN4yQXOqw0T/mgNDebNxLa8niPucpqdcdcbGgRPiAU87o3+Ppa+i9XQ6wn/8tIJYJ/P
GtJAQGaAV94lqugPdg0hwnXycSMLqtHWRVySIguwWfJ6QUAQl4uuqBxuIQZjhdt/1adar2LSDWvJ
sjaqSHW3WOP3NSQLZKlbdDVroWDv8CUB2ntJ27GnfWBkWZb+s5vpAjJg/jnYiC1k5qZrc0m8qQFH
M8NsN5EXPXcu2/W8Ks8Ge42NyoPX3EHxNpRMTwwVc6/MLZvn2fJ3AXqa3yrjk6nn+o+G94bK9liF
JtTWiV8MT9s4jA5D0uhBm3ATg8t0iHlPgtcHQ8ZtVu8xU2J8Hmg9x4FOBukcY+J8NgBgJ5qce4h1
Koc83xfffcoL3kURaplC7We32g00OEaAoB2SXLW2DGLlMXQinO+d+FAMkmXAArvNUU9Ik+U2/zve
RDhgJRLnkkkpFynoUrdjIhHFVUroT84YtifcqZywEz2x6YQ/BsWQZEvnnDOSfpJcbrYdUrNA0SFT
w7zWyBPp5v/WwQQ6PcjyjQrZRhZAeoBXfY5xv2Px+pTb6BE1ZTiMAeSbow0hnVOFQ8omr8YYfidz
+gPD6ZnMlZs5IZ81y/E5srpTOzFiLMzwoDo4pIXJ8QKaNsqCTaXfkvHaKWfjgUqWibHzQZoy/oP2
UG5GQActH0fCjKGM8iP7pnXuekQpWHc3Hu4Vi9tjt/xEfaAfKtJHQjgsXozaYp/VmudigvfYExCY
eePRj4iHxtRPcSIU04/4Nhake1R+/2xOXreLQhbtBgUhK00PbmqargdlYsShTF8Z0LbHETtRNfjA
JQVTz7Lj+8bSfyWoMME2Y4gVwSJ8w5qbvkaku3cNHyXy4nYZZFRtgUa/4lcMfzJMK71iZe3jNFfu
54SzSQ/AhcqQd5BDIV8b3ENnHzteFnvuHvH4laTOgm2AIhiz6fYeMqqibS8w+9dkREBU8cPj/9tT
1V4yHsKN6WIpy2uLdJeY0C5LOhYGFsKb7YBlu+7kTzhORAMUYhxvvdKK8wEbOHcq4U81SqG9ZPO6
cVFHLmxBDyQ7DQXnAwP2ZHit2VTsxWgQCTISgwvi5NcbYEKqhToWEYEKKQeCBPdeWJT7qAYHP7jl
CStS1wX7pC6vppD8BdHdS4lvD73kYKbS3RZ5L45p0N80cEkRjyf2Kd6qzYr33lq84B6J4GX6re1a
/thRYB7ytDlGMGDgtLd7bts7AxDkxgORuYpLAq+qaMuzGQpOLtJJoyZeGh0gPbG5uBVTTcuZIAFE
uLdKK0brU86nYA/dY0J7hJGZhVYKXIuh20Yhu0W7vJ6TWe2bINzkIOwR33aAD/IP7p2GLJ+Wf97P
DQJcrc9kCvrTCGYA9oySq6Hi9kikeZfaOBYWnXQXJb/wP5JnWrMXI5ofbIIxvlTrHkJ60M1ndPH/
zC7FHEFiODgPQ3GxVXRSW4N1EnuA5NPkONkIV57FEq5kjwGJaipliahElhGkZSH6Libor0kS78cc
KWOD5CKaWPf6Ccg+RNw38Hs2s9DY3eObgy8d63ndCvncspJ8Gu1qH8Kc1XlJ0lMb3jBe74IJAVPq
BsGJURxcQI/V4mQyW6j1uRPi25u6Vxt41Mo0xKtagodKyAQNZPoodGDPGPHOogYnw/GTaec/hk13
MvnubOzbFQLBVSfCJTWAoAhek1MTCPsJfOapLPSrRvO8ACVeDbu4+UAVnxBRvFk9DgJmrxs/Zd/q
dsYjx0/DsKff5DDSQJ8HvDaKHqd6E87IRjndsh7aTBC5g+B30Rvgx0WDmz0FZDKYcfbw+/iuIygB
Ktq3SfZowvFh5upCFNvJr4oTGSVftEPodTuamIGBZFXjnx9aBLzgXgIcPqCAFvn3BhHlVYjpOPFO
NSgR8TD3iHak5xFS1SZvuui3c0YsuQm2yl8cyt5knUhkWy9BdhoCEqI064xmnpI14htmDk5yqwIX
39YZbXv5OwoW7I7/tx8IpbDAcaxEyOWE2TW/BSPiXGUm/3TL1WlLPmQizd1NXUF2Q73tah9zpvOE
Vel5Soe98kHIC2AAQu9B0TEsr492is4D8X3jExWFy1wWkj+weIElEhseBVZW06u0/b2Y8DcYcbEV
El/ZwAiB/8zPdIYXN3DeidIDt891Q3M5vtUYcQEUWPcini/uDJI8mwVu5fY9DfutYSxEpPZrrt3/
gkJJkLmIYVRpkakoC2rhAYOB+8Ee+F7G8DH0QPNQDjEGZITj9iB3VUaAfI00ZJ1l7hlH0V+RWh/4
IZa4EvcUu2yZ4gEbbkFKAKxZGALOxbLSH3/UO6UmKg7vGlpiHcIURj/i0m/b2DZsxp3mSCMfuv/F
3AAK8zjl4CbWwSmgOYOB9IkAg0xoccYcc+3laxqb/2Q+EDZvBUfHardDGMATCTF+MDIMZ2r/OaoR
K5MFantUMCOgo3LrO856aJw3t6ZonPCmPtn0JUlc/I5THq1KgYGRqNa1svnztnMbHRflqWdFq4aZ
GhC05R2uSeD1UqIHM7u/4L3/9QXRH/hGdfE2melWgUXoyX9ty+zOkGLbptWd0JeLH/NteMsmE24s
F+YWkve/NA8v1TzBkNDFpkONvyKfAzYHMFM/XLMUPLWRwOzMINiyPSAyrcleDj2ctjEzhy1knNH5
Rid5xt9HqVd5PONwpk5ztIxOpBJnr4Tp1DM32sVFK7Zy5myJBJ2PSGN7bY48SgziSgZ/fMbdU9KJ
C0TlTzl4lwBjcsrg3JDZtfZhn3l/J5sMjLACdEaAZBmpPYIeatImO2Aqx8vcGvsIlcNKCf+tF8v3
7Gn0qw4FQjwZJyYXO54+vB+F2FTQOPKGwNsKy05tk/XXk77RFNs2QqTYlXD4QrKfpvA3H/qNx/Zj
FOaKn/9tcIE6JiCfEXnfBwtHbWA67xVTIqIO84Ma4x8pvWen7H6xf2n0C4xefUO+aiO/zA53aeZ9
IihqV3wQa2NxxAzk6rGMGFhOzxtX48+0Ge7gPfPn8U0Vn1I5YFGWJrU/i1rhv4wOloXDDz/R2iyp
/k3XCS5umAhQ6UNGDKAHFtEm2NODGNnLadyHri7XbNs4mAaTcWXvuxtVJdyL6ILWfizkOh3dd/iK
2aaaB3+Pc4u8BahHa2E4F17ys1Jtu7GT7OoZGRqJhnz4kOyGtCbhqWu5OjpI3pzcjuDpgUUDhQOd
FI7I5pj6/m8b53DyCZeh+sF9M0+0wtzHs2fsNHkRJQ6akaFjirOamK6GenRU9R5SGt1X5Mi9X4hd
Pi4wdnZbawINGVbIBLi43Rk70ym+YkSsLttirnYWTSUPsNGxG2BzykRd3WuvJuy2tt9SFwOzxYR2
JolO0lQ8NTO0x8Kmcs4rDJ5Utk+eOSRMxQfg5pSfxjJYKevLjDb4rfe4D1q3fU2z4aWOIH1UUfcL
I+qZfTcxjnEFXa6YeT9y0h87KyMdY8xPAzC1le+Pe6NEhOmUot20+fje5fomKo/1ltF3+37JvYkk
3HsIEwmTqDo5snM0zux47YfO6Y86dgZF+OWMb5hbQc0yRdi4jvXZIAYzmim7hqQV8EI1f5IyIpPI
wKoUw7lq0gCNHmu6Z5C287qXYAvsJivOLI4ZME9phuic0NtEAZzuCfreDFYEYsFceoRmfLXj5J4z
mqwHdWiRS/zCgPiKvDH4ZHx/kJV3jIh6m0YgWFD8S4nzE/F8ODAwQeqfs3uo/IBZGooOUvfQ6GxJ
Tt51NXLeaG3WUbk1geeRmtGy7WHIi/QnqOmzqhGKM8ynlfL03gmqr6RwQCfqmHdSk2HYGu1KEbwF
HXHlDPbTAC/6iXLtANp83Ag/4SICgH+Y0NeAOAA9mM9OgMURZIsOOC+CAsWya20dFGRBFMFWJ3Wq
AVIbufnJ7DCcYkbeaM2DotFBRboCPhFQJFW7oJy3WfkXR9BT2sCDH5dy2US3UQNsINt4j5R1ZjXF
LnAyxc9khd0qBP2+Njs7uZgoWp+jwbV3dpnPuwj84KrP9a+qvS8jHuYTCOyDqIZbWg/nbPBfrGoo
MDPm/7kqu49CKPrqEWNML75B+f7zRHEm7oxUyhL1sCsN8TQM7t0lgsEnNOugHX/ppMhalIR9TO1o
HwFhgdmcus8sn7ahM5hnV03Xrka7lfCRgUA8ZUOJ90/CN0nxKZvmJ/PXg4cKh1gPdHo9lkZeBo8s
DhfKZo1dGHVGitB8hbbcelKifV8AsRUwiBwfdhcR4p1mLQbsH+nNv0Wt3gJscXJC4xx+BXraNa13
66T/jWvo6pfoKASZa8w9bSLjBirWLCqbD1ahJa8pIgALmuoVv45YuVi5N3aOjLlOCDJv6ZntTvKF
57SUaSlfuiQHtpuahypqjiVI4w2Z6VjI5V9N4WkCRdoVGfj/CFmYAdd1FQ/OTQJ6tQP6AjR7DMEi
EgVBxswEynRKXYQRl88NMemsTsmWof2XGYnEFa9m073mTFiyblMa0LKD6tpz0jfLlobDbqqeoxjk
YYTfIpmOwG+35WCTM1fFRPkM+yGtzoZytpbLmSc6f9qZMrwlhbk1Uo+6qjwSklHuhmUGkOY0Ew2N
6Uq3cPsDDLkTE3aM2y9zmX9awrzM2bgOu/LdNYwHQnFuR2s4OhKeVSEPUpWXGRhU1MpHUpTWpkoS
dStzXx5zopZmRAc7mfMpk7w3u+QDACzBOuB77DzL29wpcTEtmr2iqT4Ci3fV8zhSHR0/ch2Vj7an
J4kclAb6NFcNASTyTmLORw0m8cl00lvV5sdsJp/Nxm5OO9xk3pulkcYvkphhal90TobqaP5UPg17
KBBIgdCBilYMJD3kV2nKMxqFdJXYxK+oOmR16Oo7oVlb0DJrsVzBxIBhaDikDLND3/9Tdea/Qc2s
/0M4giivHwFnLK0GvbHHI1e3b+j2oidsO8eyZONs1gv/Xr9mBkeZg1hjQwforz1cgbjGAbKUTFZt
cGy+ajGvZ7Qk6D1voSs/2hohiZ9EWy9DgZ44iwYPSFaJwAJUOD9jI1DUIaIApbzOM3+PpP1qxJxe
KT+0K58FEgOVt0dc7i+tfTNIKcvNeF0W6tFWMxiU2bv5IbEUuVeStEbgQe0NF3Af72U8/poYpHB8
obvpSfSePhjsXBIffkIksQqwDs0KJLvlpR7mb4dlVy88+KdTCPXeuJbFbzy3K1/kS32I0oQgksXd
N1SvHEl8clD40EBgnHFV8lkoI+DeGw6ti2Q+/h01zmthp8/I28mC9JJr4FLtav8rCIlMwFUcK5vF
XHOupccPzJHGiJ0hHrH2QM2ftU8TNpEvmHT2fvStC/TcA3YqEERoDdmzUd/7pdFtB9N/gA6CsYE7
lLwyv8zOVVP8Gm6+03m3M6v8aM72JoGY+wTedkMiwzqtxSEenQ8srVx+lrcLyd4NcDcgkIGPpWOM
xPKP1TrPcZ+/DFy04WAxpUvdTWdQe/kDDCl38aF2iOPSEk52Nl9MfC85ZjwrzD6LdL7BgTiWVn3w
HL5YY9FtD+W6GvBa6RmLWZSZHEEYrveu17pbp+zPVVG82AgBpAxPXTk/u0WN19zOoa8pXK1U3cvL
RjuEoNd0xluYOilxAk63snPxXPqB3EfCeNNBi7aM08bSHyrWG9PD+Th32bXSxHw1yht3oQszOYvN
HaNeOCChfuaWDHYDgQRQI3F7VACTu07e2wF6MEIO9hXmnh3si+GZr6OgKh0M56RYUZg5k83FOSP5
I3Pi3JlesvZxJzxjc/cwldxx9PEsGxVqSpgA7JHDd0xHm8D1N5HwqcxTtCF0x9toGBiohgxyeclt
tOQUHLBtLHbNRl696mz0n0qDvMQ8qDa1k2MAhqhQcbxYo7tzXQmWKNyxH3szbUKJPGM7JUa7pme+
2KHzl53R38JxaVmjDsCVhtifNdzx5NnuNFEREdHGaeihEzKRdGcx1BYlPn2zxxcVUQ+UlvVf68hz
bk1/ChQxG4f3r4pAREibgOaS27UymXqw9r62zQjoUf9KjM0MYVBJh9kabemfpHJ/HRSUGrEC1N1b
EcpfnUELNMyDMYnHnEZXI8ecEWWbtMju2HLfhA5ddJ3TN/iKr8hy87UVsu9uLOo7hja00uMJWMgh
6qOjjTtIERXEz0UYBxqBFmiAjoa3lJFlHwCIQDeOL/oI5PSF9Je7rYj91QQ9MiWND1h5T2SAnYBF
/LQFYzloKkidNw11iaLXFELXpJ9yceUj/nP/QzXN8+RP8V5Bfifmy+5u5cQLyGGxUoFFxwKPmE9g
HbbI1u0Rw22dI0/vMR+zjQIXMvgoP1WDLAqt/oSc3zSXWdG+gvBtEH29Ip7jIaFgBUgqcLSkBD1G
iFcaMS36M0CVinhL9Czmqg8QjuQ6B53lUwjo6FeH6XEavDVkQx7vdC3a5OAkrbOpAnQyoreSVRqG
RxY7pIIMSDeNL2OqcZ+mvz01que/GSASgzDatFN8MJhRWZbxMoHx0qZcBaH96QhYsz3TWKvbFyYZ
etx4jHXBVcBSZ3LexEzrgnY3NPnOxhUKFebUzOE2VPpsdh27MVhHAdcGi76/oOmoA4GHl4KAG0Ew
hXCLZcpGKRB85HHESIX8kU2U+iDvM4/Qh+R3HrmnJtM2XzNhI2rpWRgyufxNZdccXQTyd4f5x7pa
jPvlWDyACY9PdaqqjXYpphj9nMoxfoBUZioZkK5kB0S9ZfJPNIxMTPPxj3LdDJE12qswUi+hj/++
QeZDq57wRobQ+KMEkUYSCLxhZftsDGiu0SUFT6kyiy3CWcJGG9ddeeQf3bn+FfVaAJlBkUzXTCNb
lOnNr9S3ZTFbL/S19HIEp/Bln6TrX1NNDBVbi1e2SIfAiwmZmkoiAuTLjKy46dt/8VhtGfSwJud0
MwsQOioy5nM8dygKBI6xvZMaN/YBVxbT2yaL5bby8/5E3ul0snIuNDviDCNWxPmIGN5f8Q8dJjf9
BRLysuwVX4uOvbwXgUBEnpZMHMh1WuyxWpZbxCvxplpuyMhFjUH/4K5EII+o49kF9bUJ/EdgbREA
+SjagSCVQ36QmTLXSU0AFEbk/9imnofM4pXvnuIcwzJSY/vFTtifWYZ+sVL5YA/QPElMXV0Au0AS
BtBEED5sVOHD+FUO5ZvpDncAsN+YK7dJRj1F0OxBk+3CNRiCF4C1sExzrG5GcpK/i8gK71Ja94ni
V9sBn0aD5ms+DOF00pnzw1D5dU66Hbbpm3b6ji1EeXTZf9CHMbghC/wd4QRci7b5CbT7wOwhD7nt
W/euXFg44c3g138qqnAna/Fjw6alqj3aHXG1yMh4SN1NE/eHIjOfDX+Jj0UJHGU/okbk1krfXNuJ
YrPeJqfYzz4FQ6eicbY2qVet4e1jRMDwBw822bhpGpwQ/cK+tEiVQVtueuajScpHiHMb23r2Y3nO
64BvlImYKk+F5eyg/e2HjP6K+LZ3YDnOpwEre4uC2P20OyLTKwLv10hX06e2kR01n6ExEg7ddxsj
P8irwvzLzChQa2dMh6OPI+EgyXj8zM1UHQIMUH2amCfTtYeX0qmQULe1YKQAORDtMd5k0o07afz4
U5/S8JnzfgCu8WBFFV/MqUcaE46IXjK0eae8T/KVdKfPfsqSFxNP9NYMcnPfCXJNGB3EzqosynER
00PyHUrPZThl48lquv9qDC/Ev4OL7WurJLm4aIB1zPbrhMzhQAgTm68BsJPDAfCHuAzz3Zx4mhIz
DbFPAK558tPZZ0OHUxtSGLl/k+H4j9GWf/qpy3eBKev/KoTl1JReCrwuJF9sj1mwZNVgDKsS/f1r
aWsbORJVMlNoZChF4eJ7k8wcg5n5o9W/qca0T8YUOccaf9iZwWL4IDTAPyjoaMM29ge8O/mQMkxM
q0Njgy0DnTSsw6l9p4+LmOcUBM10s3IvBN6jHUC1kDB+Dc65W+v/ggTfTiKhNEpEbcj4kD65DVZ6
10tf7bYkGhBvR/HjmI766y4HMCxDVtQ2QdmOqobrFBnJZVJ2dmKcAgePxcstyOxkK5pSb7CFYB5j
Wqm2WeQk54jpy06bZJ1IlbmkzjcjHLkZcngfMT88sNuJgo1JEA0i0DhhipWW0XuRQayZ7HjaRv/j
6DyWJEW2IPpFmAGB3GYmqUVVlq4NVl0CLQIVwNfPYXbP3kxPd1cmwQ2/7scd7DslePZdzUP2Tral
uY55HmFNxw2xEsQV7l052c+lC00W2HQSPze2i2Dfuoz8N1m2Q8EyH5ceNB+veGB/QE3V4LMRknr0
oyWC1JwWOopRMaVLZsVqqvGInw78ZdruvWbo/os0v7kaglbO1rEzzJ81CNPOz+l+5wbHsLwU2qG9
fPa8wXd5E86HRLADjEOtfYlsMs/w7u7DQr+JjJk0deJ+knigB5qfOBcnOHj3MZK0u8SpJclnGOED
S//l/6it4jvEP/vaDTnv22EaKLZvR5dhHdmR9k+BwzdaKx3LTVHMMXDOOX3q7BFAMkjisx5iTrF4
/2xSvQNf1UIH0xwz/klIMvC619VHjS/2j84Mytvo/FpBE6WsYGzFK9tKb19FZI6ZVcodJLthvciB
LzzB2pO0p3kr8HSurQmsmgUue81jR5XNVNX3lLnMgJAe05oMrt1cm7U+PkgE06827qgQqoR2pHIR
T3Oaqy5Qehhu49HMjmFE4VDa+NVnRVwa9d+dtzoP/YWwVY2u4Kf4vAiPT9bI8VMMks6mWiWbCUAu
Mgu+v1Qbe27Pi0Vr5r+2Ws5fflGkOK/YKpg38Ah5UHsaPbt65g3YVPp4V8wznEYNUotbmv0l1JMz
m2yaM5F88CY922aWXShFTV5NzyfVTI50nenuV5lM/JGsEdiXrCpetBbHTlWmznpiG7ByNR0FLFGs
vCqm3rpBdUPexGxMnHOj5VH7XppJ/Bmbsj2Uw3xwDEA3lPdJ1CeWagCmMYxmGREp3ckvg5k8uFa6
vGDnY5PY8ZPVlV8hNKONVbrNqzv+7/yHw8NOaP6U/KW3RpVVB+JUSEJFRPteCXnhUXUV5asVdtaV
4Q3xayUq/zUkrbax9OSDLKDAIjKKW+rp2oFmKvMTNIRJQQOonGENVw+IKDVj26rXiG1aWDxNOXyN
GGQudtpHf62L0FrOXb9v+7h6Brc17iGsj4eINijqVHs6mXiQmOkKky9dhEcsswTDGcRwQTxtUKCZ
B3MLx5JG4Ya9S7TwecNOzs9umqZBryUfNUnGPcBO79NOlLajzLXGTjK4l5CeV1D6WrVVutuc2sYq
ftmG9F+VzWdnzbwLKC+zDrOv8hazuwBjWgGHd7rkxY8w4rE3vvvJkH1Cj59Hku919tj29F56Y6LX
gZfnNKKOEaOegqNwG+lEwemm0bRq10p886HNZAz6bq16me8An1rPldUbT2zXJNH3gem1AlOFMPZF
T1z3HMsU7GBU7zBtPdPLQg23zJoNkkT/OxhkZRBVKCiCTbfWfP1GzGVY5d7ArnkmdF0PCeuMUdXe
0Y3Z64U1Jswc83cWp/aRCsOUgVJOnyTvd3zZFgugZx6dGquQ09d045l0MT62VWtcbZ86xBgk6WrE
tRFOBfp1CW91rluDNblpqoTGVxHuQQ0kP6FZU4rFS3ctmJe5iTQqXHXM3avYYsaTCcv4sKbrkLfD
/O2FzEdF7uEpSoCdVcSPFvcclY2RQoSbaWqf2U2/jJZl8NiWUIO9JPtOhhQDwoJtbDM1ElgmJjOR
ht/my0UqwkXB2q60HmJmmcACRbw1DNJNnQ8Y08hS41ank9fCGpwQNUeAm72ZWY/01+gbOmCjHS1K
UNsjbUGiedW+YVx/d1wWw0nFGZan3MwMsVBB+xjQgNMgY6Vj/DC5aXwWnu+xEPa49iaT0V27GgsZ
ThSX1b1meQqjQuIfIwRiqvK4AR3LrPWJ3PdugBGuv+Uw76fNVFjs7NLZDV9SlavnSeKy0iNpB71V
+9zIfJ2a3yIb0fIsXbw4dfEYO26KYTrSlkBwDN9TiXesQ93W46u8GkuH9qN5CdGloX9rLDHuw9w0
DzrmRYz3dHSx4arCH3477XXgnyBDly0Q/0p2DyBHKxZKDT5yQounmfcAcHEqCQmi0yCil+qPOSJ6
UV0orpWO0YwPvwrI64VHw+ze3LZRQY2lelf4mrjhBT1L9n9bIVG62z5/4oKV/vhups4mDAWSI54A
6IRqsppaWic2DhfTLeu8/I+BhZfHUMPowyQIsSYHPDCro88aPwDywASsmeoQK9u50PBLB5LRgEwj
+1quw7bTtzZUzR0oVBGvqUrBAQIXKX4iWTV+6R6M2d0oDesbYqvVBhk4b05wTDB/dPPMLwNXBvTO
ePil8/JXkx09fhRn3NpWwNDUMXxEhNAjIKSJbsn3YnQNbdNgV35gVVlzsEiKQDNCrcjDlGcUgaND
eSHFoyjYLPplV9MZ9FYlhQpmR7lxkJazAJkmcIjoqWHsLDOMAl+b7EOxrFN8Whx5a3QJC/IUFQ11
H+feDAF1RZrSCIO66TFEEvlYF0NLPUszY5iG0bDNsLx/ZY7snmZRxx+Zo/O5dIx2Kbm0PZbND8dg
LC8k7vJoEtWlVhajjTV2V+6aLb9z7L7mlE2+zTbkwomiJtwaAy7yGtNYLanw1uKEFFELtnfbIpnQ
3pECTmllDU5S5Z53shyaF6sSGGPp2XBSluktjULnSnjex/QTQggl5MErEZhodMF9syR3Um9LDHza
pi4G0Ymeodc0IRaUejWKnBvju/Drk8OYfrR8HNik6wGj0xWA17Pvll2Wa3r2kw7ejYSmznUGw2g+
VFv6ZbIDY3gKc3R2R2ObznV+UinJHV5onnvCmFEcpCEJOWJb0tp9VMg+26I14onWB9ZAOzJlGubU
XlMWbj16/LKQI4nAIlRBcu1t+UIsWB6JAzoPbpbyBIxeQYZqGGn6KU+iw1zAGcrf0ObwRhnCN489
cA4Ecfm/rrU5nYrxCQxah0XUj/k3DBw0LBNAKsx0Nq80mmHWhg70rGIOPunNbK0llIYHGcam+2Vz
Qeel5WdV+tIAayHN3LTvVmUeM+B3azfOEpamTf7YaNLd8z2ClYQWhrYy+heWHOWx5vuxoScoolJo
xvCXT/bKctNHFQ8ISPR4nyoJ66EE6bWGS9msmBidO40PNq9CZB+gORQjD50O+T9XX2meLQYwavg8
c/jjnDQDvyMOk3HXJnAkc3FsE3DTgOZQDaHZYgBBzD+2RmrY+97zWG45SV7+JMM0H8jcxSBH5aw9
UrcE9K1wtBu3hIwRxRIQLPjBbzBCJ7c+85Prsq15F2NxpmhY4sPHkhhNM31DjYnZ1ku7as/lF0kU
2EV7CLnXABjNYRKYA1ATWBSM7ioDCE/cq1eGcfYb6W7dzG8CMTrkNnVRBpFX3KMIZkgNwmCL4ZK6
1GSI2vSk6WTdPOzrz5GLrkiNcprPuzlOXVJuk9d86yoXS9VCB/jb7cZAzovHbGbBecxjpEtQeAOm
U82Gbdl5+s5Xmjhr6ZwEUzf8m0yYpsCpyD0tWkaBQ25u8TummcARVULZIiOWRIsjizSyn1APYeX6
0W2q8a7Fun4z+LLiX2jHPfuk7oqDGmPMjIDGXXcQV9bGww/NZT5DoPQCEBUejKmc8mZQG+EmVXr9
hZ8k+QrzaTY3Y7esPmhlw9Onu/9mjdK0sqnUUwtFJBAlQj4SeUs4P5sjNjP4avaDAR+AXTL+MoQj
hQ9CSPL05oTdfYjuDljubKX7UN9prmX87/hx+UlIJDq0xq+uwSXVeOqtq8BnudmCv8BaHihUJ/Ya
TsFxxDPs/7iTnjGi4OuGvJDg8YozuXNjyOMlrCBgjlyTLrLtU2r2+M3hAzcqkSt7JtO4wowb4Xz0
SrpjXSBNWFAx/J3AH8Afr3149vaUuQ3xD7N6SjxPfnjwgoMsqowvB7d8uNaFhzoJtWt8drqU4EWX
eKQJrLnQoeyZfli8MdGRFht7MCIA8anEebFBWdRbP+aicY1jG7fF7MXFcAaAmam9RaiNVEYBQZx6
YN26FDQ/PvrgwrKFwNw6K325ICFX2dmHy4XtTPg7f4pygODY8Iwu0P14vgguCFzj6HxpT8VQt9fG
1T0CuYqhaBXZsTm9TWKc35jFQ/IdfrsQhmrT8146IslYn5Q0uyM6igyXkiGDH8vogVvtolnPgHrM
4qybZf5U+ZjsNyiItYJ5lrgXrSUXEdipbMHp9TFABTPSviqej3wFYhAYH3mymQus6Oe7bFndByEr
lXsDq4XtWLYw5ISFv+CQmizQnoeU9ratYkvId0BFODa7wYMGGKshPnBo43BnyIwvQDQwL9iiGP7C
uoQK0Mted+4qC7FeTwxswK0konY9aCxee5b8j7XiM17nA+rZnoaP5DiX9szcJHjp+kltnovR8j46
9F158FVbUgRkZBTVx6YtvlmNtunTDA5w0fZ1QIPT2BSBPaUp79gGoDhVMHoKqLAviU9lJo43YlGO
TVCmihc/Gtpmv2q5IXQ7svwUuUZTajEuVLOBydJqvfoHppfWBQ7GDmcDTo85A4cLsNqiJQi0FfUI
vD52Er6upZr7CSvIBAklim0gc5lH2lmzBOo4/HUuMMwVLsEAKGbPJDGaP8cNi1e7memPcL0BaCLc
43pT8DY9uqLWbnzI/Icn6XcoWyIh+pdHCTfbLvlxYj27QrHqvlzomw9TTXFfkGHY9dYVr4mPCsCI
D1VGhjBTxqo79QveYh0npvtmxFH6bNCxQB7LYmjl3jgiVpmYjX1uQlqDzaQWzYVybSAukTdb1qGL
wvI1g9iAto6phqWj1xg3U0zzk5HURK4wPbyEeF7OKqLfCJ6qbJ5DKUMXhh7+mJUrBY+AD9gJqalH
CMFsW3/3bWvTe1V64yfxc+7bDI2YhxBv0K0LBM0rAk9WbOlctLZ6mvfvbWbn/8xpJjO1KCbbopz5
CAxHMowUNQz3FToc92WKm1wNUuag1WwqKuPUup35R63PdBRpEv6OQpePZuuMdxf/mHOcYk72xK39
cs1+r/7S1OwLyJCT9VzaWfpi6K5kQ2WDemXfh1OAB5FRWvgiORNMJQxLxzPXQtdtblltQx7Iwp6C
FMpCoQgovxLfmTUnv6NO4fDy18PkpDuApjn2lkoDNw4Xh7Lyt41lE/nNjby4mx4DGambCFQ/FeLT
u4p7EwXfHLV0X3Cu0VJOpx3whT52NthsKzTZEShphxUjCparR7wGbNqf7JgQG9BQuswoGxoq7UkZ
Wqr9GxJvuJh5BG8iHe3O4/j2SV36ZAibPQ3S8NXC0CaKmRl0EboDq6Nv7J84yfl4dOy6FhyRqzHM
3bsx++SvRRRb6phDq/A5i506MFoXiEqKy/yIawuVHiwXi1Vy6h4Qa00nYT2Ev+Yc8mXAA1GIGtAu
s1NmiOrZjE3rHcybdRKNjxeG4DRDWZXUVbQNaS6/E9nmbq7IC0ieUm/pno0876Ghzcc9al3m1keT
nj1wgKjK5TavExia3Dty3vXG8h8Me3tn9/VyiHW+ezXYYqt3e8hqoKnVFJ3TBkIoeB7aQ4Iq5VC1
ib86Ln5NZenXKVNF/z4Xsf/IbZLPtOsG7KYJfkD8yXWb/iiUr3tpmUt3xZgQO4sGVzhbUxjetAdM
0vwgtfjDr4pM76oVLsZfA2MDgCSofeFalBMv57Yk2w+xFqsIWEnTw5GteRFftBbf5rYxCmZpGTag
+dvYsuczYTNQE0rTi7+56sPx4ubegnRNRkV2fODyHWhctlIqpmbyjoUDcuVYVTMW6pi3M59iQkXe
TWCF+OD8ngIY3v4V743z5KHr3BMtTd8mGzLgfnQaGcKfKuxzQbdEzkDDy55FCy3sDgpNuuadYV4n
y2I/XTWJ++2Yfi9Phq4V884oRe4GXpgmzpvOrQ3tmnhE/ipNYb+7zIDc75WIfvFfRfajl5kceijD
tzR3/lLu948j3Al85SmtFqDh0ZCysYv7FS4MXsMgpYiuDMNRc8eGDFEdvbYzq3hfcsMmS+lbDC5d
9NlYCngDPH9034GZBbLtn2QjYplY6Vw8jFg64eitncnp392pZwNGH+QEr3QuMGbFYD664q/Ie3o9
MFxTlTtFTUr/2/CX1YPclHrLprQm9F8KMW5p2AJaLIBrzCNo/MFtmOOLtHuyE0q96NAuzl2Tfetl
WpywwblHlKeZKzKeSNjG4sW0oLtAfA2DCR4g6BNN11BEK//RwCPIFk/GqE2j+g7t0tyQ2zsmI+5e
zvUdnaeEL33iSbjN52bfVfYTd/H1ONBOMrtvilvYElvyV45on8sCJoOIodVOU36b6aaPKm1l/c1Q
QiVd7II2Vu1T5vfiMwnxUjvbvh12Ddk0V6RnfdwPZPLNqGP68q9FyBdwY4Ie6XYZlOl15NzwZICz
gIlcmWynDLZI8VZS00u5HLtTSOb0lnV6vB4s7IhGb9DJ0tyIxq8rAzB4GAbZJD+AT5RzxI483Whp
cQjL6hB2WK400WRrqzCfAOQRumR1Ey0spnLaWRoEUEu8skqFL8tqnYcoqrv3ucGIl3kge+J4p+KW
vRy0oqYYz+Xgs76d0uUCBAuKkh7Y/yX1TdYJzMI50r/lJChmczYeuimyDGC0T6qcV85YvDhU6mFA
XqX6tPPmZmfY8o+SLeBc47lRmA7ABKLbwc51w2f0X0Kp8Qcd9EGpEZikr2qWkGdRRmLnZyixzoln
QQVh1DJLZWCJWu9GQx+mggWallD5JoBYY0Bm6k0ZuxXBSS18Njkbm4Vd0bdOF0hgCCt2vDdlTHtE
kZLsHg0C1rBTwr4jsT9SK+ziJLPSPULKfu4ELBr/zEC1E3PYU/DErzFn3t6VgJ1BW6cRAOgBi2jI
wdUC8DKheFJj92n70Nrj6Mf0YyJlsP20QqdFM78PvYnmIdn7QxSjuGtSGZUUIUwbfcgPVrpoFDkn
ZqrTQeoN34lUV4y0DUE6/HPLKmAZKSzyGNbCKfV7thiwAG34MY+4Fw6zp/3zM+876YlmxLTbJ93e
oVtU3yKuefwV/BxpEMvay1CF6cGO+zk+5wD8OeJxhO5ZY0evHYR2gmvjRMoEo8lfgdzSPVBOgyzH
jnrc6UWZqefGIeETugJUJI7yhsdM9uDrxp+KVZHJYQWayoXrMCJZ9hy5TWev1Tg+JUaG5jGc56YK
4ppA1zBxiNGuHTg1HsSc/KaJGLtC09gXJG7GiqUMllN8XPVPBZdTq+WH2VsffLJ7zh46OJe+Ei3K
cDuTT23RxEC8AWCSDwP3UmocedHHMGSrG5i/exIa48/slRoCIAPHXOGTxwzUBamo55PrE3lOG5OU
PAHZl4z32kMO1eqoIh1HeTQ1L3js2193HJ8zJ8WB195wsrMRgJW1drvobCnaFHL+2c1DxwdDkel0
zYQfkWX4x1zLb2UaXuTMa0nn9c/DLp2D7XO+4dKjM9sY2yDJeDLD5Ht0xNWooLTaw3s/G9wPtY1n
AuBqSVAQiiXiSJLRqQzWj+17lBtvyHxEpIBBSNYdeSwA2Yy0fiTzTzmyxdewOols/ColD0XMC6Ti
hqCgYs9Yj9ZtFb11kPm6kMfe7nAmth1aSjpShdJZG0JD+K1ybKik08gnWuaZGmVrI5WaVkRvKOnN
BvusdEttR1gynNzOxiiyfyKjMZvVrAhMVLSQIiZQLrNz6ivGXPWFhEB0fzVmC1hiWsPnoSatZdWA
fHxBJGUFZ+wNikBCY297b5U4mdBap4pFT/SRLTnwJUe0r2tSlXJbJVBkWTtUzYZr8mROjIfLqf+D
UW/bsDaPQTYl43FKerjPE/m0cJVFxovB3RcInfRPkYSh4kLs1e2R35yfRVUS8kAaTaioROu9wEFZ
O531Etbg85zqU5Pfyoo+Sv15aElYDL+JYpVT+P/GkZeQ/qEjWFHmIAVOjnA3TosJtAJWDk5mCI+C
noYJ9hJ/kNahhYCtu2WeWnOXo0lBp9qxXdGBvFNPa5gf3Pg41JbgU7aLeDp9LzkP2btg5p/MEyWa
W1szjiMXwnB4tJobzMk69VfSeXDI0nGYrJX4jQSHJmayMTd2dmXsBp2sCAvahhB7epTlv8g4g21k
U+eupYy5WmNGbX+ZuL1kP/VMyNZt5DScEUKKmryrexyTnTL/JVTPmQRVZPWm2r3b3aTzWNh8yf+a
8QMZZG+U97n/LmfzJY04zNWr3dOJwOZrWBTXwSfD9ljSPd5PCFhEwUa1qIPVBr7LFusD8CguGDYP
2LThqDHjW11gAqW6cdRZ+oRBp87M7ql+yaoXB9v9CDslCUzxECVfRvoEJHQ9sxByi3GTD8cqtPi+
bX1YqznsPPTmYecafaAZLPqn9ziyT5ah7vr4NJoHNVBNS+RcRGQgN6X46zBipI+DIM36aGQ3+n7X
cfZsOx8zD5PbfimTgKkQOze9EY9gA0TDwcElxzrlGF0HjVdr80zUNXH9Z48JcsKETzwvUGl2wCp7
LqAZDca8lShzqFCrimKHWrN2WcXDVTbBHN2zKgrc4ZmK7LUxvhuU71J6xdod4RpANSeBd6JNIMBL
GrSxfUTo29gqXXOsJvTXu1TQ0P7Ycz9jtUVA/C0Do1FCWe4duBxpfS3TU9NunfZBcKSEFyHBRFl/
yZS9jSiSmODBWewcvjZg8hueDneUV2dhfzOiQvwzRhvPqGntusq5T5Z2aUIV4GPmZrkbwntmelib
6Hpit6ZJf+OTmnb0vUFRzZTSRTFupskgZXCuHSSzL7ollISOpR86vzrEaMJsQFZzc5J4B+dyAx7H
cOHG5eF+VBjdScnEDpNYRikhDWVkXM3wkzNlTH6wkj9SJbjTNCLuxjY3zEs/uKeFa5ypJ3v80eSp
t8/1XGHryrZ8EVZl8xlRbpqQPO3En+VBqjP+Zu75tbbPiSVI5AxXvVjdEmBP1iZh9YiDmYai3Hoi
AbtjU7RV2oftfllg6729QIwecA7Z7jWsyFdzE5jDL9Vne8kLVRXf3EXX5cBPkRa8kJGbsMQOk9kq
ldw2qW3CvDD7QFYKQnDvklRmLsgwaCTlRHePe8bGY2NdY+PVw7ELdo+Hx74uB6lWijOyzcakE7yW
cjOUoD+aKTD4oSdwJ+dsg4wQDIW11j0vsIkrc7FdNWN4n+v6bW6QAqRLiLdfD9qw6+Zmm0tCwDIN
TP7V9spNMyA6dnMQGomxu6x8tE/btbdQEnJKr8E3rGtYWDqR49khc/XoWWptuvdavjn5pyVOTkgW
Aho9CrzM6KJ6QKxYRb282Hm91UO5njR1mqx4GyXeqrNSTk9o4e2fm+GrHdCNKvu54FpE9zzYNr4M
FooSXUYuAIZQW/fyKXTpu12CsSAvxQQz860QLSfZl41TqorPfvVgaN/ICzGnv9mn9wqwpky4Y7Hz
gPXIdleRW2yKvQZdTFIcxzoYE2NON98+xwak2z+mcMH9INYML31LCIHlLhE2KGRUP3X7xgZknxHY
RRz2riEy5UALPL2HeBe494NVIDjRWhtLgh+xR4goXIrMZCnheQMSbUp1SKmICB3tAq8VdYJFSFXs
x/YfWS0vbh56TTsnzlnji4YOR0KQpCT21nD4Eu29iPcjY+pkISuccam26o1UUraIGO1SEkUMy9kW
c8S67XGIxabWp40W35DDOsFZqOjsBARSdkFp1lD9bSfZJoIjUg0u2T/z3ZXVIakHIi9EkCH7bOve
fbWL4g7OZue18IPabN+x0yAqdHCG9polUoMlMF7thJd4iu9940zaU2SauzbFINua3mchncCkqGtd
dpj0IlMvt3QCUt5aXDL7ZYIBu3cFlZJmY375vYc7v6H610URl0wH81sq+1UncbRqPExEONHm0JIP
eYG1UDT4eU2PJ5oFOtAUNnfQuXfGTLfgUpzkUTgR/7QlLSWmOFW8t8wFOlMTweyHUyFH4jnQ4FMq
c1YlttyuAqTBveLCZ33KuzxwxEcyvDIZrhwqrnRwCsZT+alM60X2ycnmS+UtrEN/ZzZRgMV4bTQH
lV2Tiu7rpUIZ8NkyiRHfRBASzr4cnktuq8jOkRaQ5E4ZDSqQQKyswxYu/owBgOQo/gyf6Lkf1CNB
xYMWcQMtOFJYlZscBe3GBGBa0aitul3e2RshHsJplZJ4ZRfH5fJbGgH9XJ74iaedG+4rrCRwh2hi
wyG6EtoO+WdgFcnM7jsBxef8unKfa8UDUiR5j6A1+53WYV+HG0hqXW2Wb/rw6PVUlav6WbPPY/3s
xbz4iLMpfWXxPXXAyo8Uf0MAs/PtLDikKokz/NikDw19hAm3y4yEVMu55HIk40+EXkRr/LuT76L+
GmZ/UjGziqtcIFz9n8GfoGBpNUy8R78mezdw8OXGZXDlP2fwd5kznxFIV16b7kwaoObhiTUG/j+P
iEYJl9o1PufxWIn2UYRvU3MLcfbYJMx7H5PKAp3A6E3+Jvys9Y59jb28kPOc/QtDM9x1Mz/4xhuD
/ST/kXVS7b018JEjn6hjQne9XVIaTWVC9J3AHnJ79Ah8WIqgdpLc8DRCf6NbSG+Plf3dtehPzrBp
m4PjHEe3WG4JALXoQgnPUYPTEbPPHVV95bGOnORbVl6XAMRAagrpai4+eu1tjghGD8e4viTGxDZg
0/BNnqZtZz3FiQ65VrCnvwB+aPlfrr0r2WExKVCRQZ76uYKhnUDWi8kfj2uPPj972+Iml48lwlTJ
NdcqTy5PAMoNI+SbI8YXLQ3/4uShg8qr/9+Vd0nsCwfzqcTTU25NFlHEUc1fVT1mBdDR/MK1aD2S
KirrJ68MMCLjKyIePCJI8DlSVH9ZPBIq/nLaeFMNB8t+R9alQO6mZw9p+ZS3lGL7UIjRJVrEpF6Q
VeEDmap7J9qj1eQfuqqPHgNQPvIyzTZRgcoyU5KKgCF27OKAxbJTJHTD7XNi+ktKKAy8X3j9w5OR
fXFb3rwNfdJ5fZKT9db08CyXJvfsX50/pXLLk8CJMsBWwdJEV/rZN5+wYO3G4qvMPj3rgYAc9Cy+
jWIzui+Z+1EUf2H3Jzt3PdU7K8Pc8qEhNENPXVfmc0X7LG9xCG/kajnRK/8WOcQBbfUwQTzKs6vJ
yxkT1s4uxt3UcC5h8fdpuxl3I6OVO75VHp9GrUPK9vbtRLwuPs3GCRrtGgskDCVnYyGZQV7ed94+
nR7yqVxX3CK8mtRP2e7swdi4ONna/g8414oQxKZS2CZbsrJdeQrpSi3s4xhia9MqzjHxrc3vvPFi
/8tfOtDASRUHws+SO4AGcHvER+672ynEum/F67rDlq492dU5077GoeBECyJClN5HjoXeJvAfzm/U
vj1oTcilOKRgol0XNpk4qP6gKRaJnjcJTub2YgF8sPlGFqwNn3m5UMEKiR8hPiNszh5Keq/S+Zdk
2p4FEmzM9BnXLDVo323zKdXNpevZS24Oz2300UyfjA95/+ByQGsTd4BHhDTEVWh0Na2Hd1hEBVdJ
46/2zmPxpzhbi4T1V5BoZ9cNUFhPMxJFSPEiLl3WTCvZ0oKBztrJreQFwGQFCrSBc6fSAKvmijK8
OCQztsH7sx3m90i+p+axYZizwktUPs+SykuFZRSpa4lK8DQkR60wPgfjiUMOBhqdTSFwn2odQw/k
/pyqF5fzSnZ3P73WJqzWvep/4NiesPTi5F23GHxamOltQjAkXNu02vFWqFi4g0R/i9pdOho3bI5l
/MqMlA7mhnpvt9357rlH68CDsUCW8owCnwTuzTFn4U4H5gZL4BqTBD95GmUEExMNfjUS1SvbvWBM
/cduOnqNviYUvvexSYWbgq9zqLpNskis1YYCJ6TeU0kAo6d4LlqE1GeLcyfZquaMPxM2aErwy67t
y2K+S0q8aO1e8BH45KaN+tUvhhMxNPpAViwOOaZep3QGikMQ4mqzbkuu2c9M3qKUCp9wkPrAjfpj
D0IkMwN9+LY4Fsbol2SLixjHwQvYFpN7uSVDz8+OQcX9pwMYJUcLZ+ZQ8jdX07xmRWlqrBjCByyt
mxAomIAFKSrGRnZbPi+cxdcV/vZ4gbX8N+fWXTE00bdgqOg4ef2uiQ+uTyURcrsrkGHmmcE1/oHJ
Azd+0yGrdLRU9NyBC4juhLaVf6xLns/X0STW165x7R4woQPr+XJkMGEmajQEx9vU0Myn/TCbYaCu
giz75+PHATpzIk7KVX4m8bDJss+MAgtqO3jJnJR151aXf7T0o3YThnOC8GLvm99snT5xj+xSbp4+
Hn6ulrbx56NqFzy86lUU50I8gh0gpfodweG0iM215d1KeQW1R8VnNPHOFvxpxcOo/wwVUDO8IFab
LZwVPvT4HdMEA+6hFQ5Dgy+3QCKSLdJctnHy+hvv/i2iX/2cexgpQ/plNvM09igIiIqVvMU0FYgl
9200xT8Vtmc2WABQRvNkeHdF3WFWMEZVXfaoUYWWzc4tm8AJ+sBWKHX3qCIDRwfDGlEpRG8ewqHY
R6n+OxtM5oXJjdfnRbdOMmer9dADpyZEy8q3Re5zMTOfHKI+Ekp2v0So4JJW2WvlgCk33PdZgWTI
/ZbbWVKDCU9y82C2OmhbvE07wHnlQfLONRdrsop4mKZjPHVfsTYAVdYZOYtlZ4lUPJAeNgukdN16
oeSUWJa9Gbia967YYbBYy3DcGSPSSMNF1Zm/5iaEWWLcxzHE7BFuFU5mK21IPbmftmE9NH1EbNa5
VbZJ0yVUWAKeJH8aczc3DJta6l30yHobByj2yubmm2dY5ZPO1DdYB6mujKBcG/bWhQtD6oE5mzYW
wobmm+IusykA08asrqgaQ5G3olsyoYV6fgUgkzEztfmqELj3bX7S6sGhThxn+44t5zrVMEjTcLWU
D9XUVuplGQBJP/UDPFyKQ/0yhsw0DD+aNxzLsmXgJdSFXARFkrObG0UEmHPGXBHZ9r6iu2pqbOCU
/3F0HsvRImkUfSIiEg9blXeSqqSS2xC/WhIkPoHEPf0cZjvR3SMhyPzMveeihU67a8tuTITFJnGu
Q06OdAp6JDR3tT1w4PO2dgB3VUidHP3kDRp6JPTjzIyHB5jjnNTcyJAEHlBTnBVQzCWXigLrwfUo
uomgYZ3mbHuHlzDbt/V4razyngt/kzfNqy9h50oSBtYzahEOInmYmcNG7ZvKjEdFQnfOMLgHAWAh
Tek7E2CDu5HedEuCcZMqWh+v3ZYjfWwXc3aTBgU2v63zSwJ8T1r0VHzJAwjFqRkuRVBex15Ad5Cb
1MPICWqhn8pfSKs7Y8GCA1/rbJwK3cbEijTm9aPbqh0+8UNAqRebyUaRGTypfGs7N8uf7vGSRkp0
vBvH10byjZfd2SL/tCPryMCon5YYEkW00RFLQD6oKP9kiIjxB35pkqWfmRS7mpB6UY7HnrV3Kbrv
KKa9QEBzILHlysxiBeXqq0Z/Lad0iwp0pRK5bnC31nb1NubW3oqdNQJ9XiDxbAY+o7oGG/gUc9xh
OsoROMskXrUUQFJ+x8sdV/qP/pK7lgaHOXkJAkKcE/RIxPXRPcP6nN6jRdnOXmVbTuEzUAvqSP/A
+n7D2jNkwOvP0O0C6zLN6PfhxVvaxdBarUqDEIPGIo2nbTdmFI+ohCnwk2Y6lP6Lha9ymvtz1hcv
tDEogGggiqmItp3JtGCOGgbO/qPT25esz45ZzRuITZY+yU+Lc92wiEjyZ41Y12WTv5lIdcQL1D+V
wM5QB/IpTivSoCcuGirKJrNfuPewc7F/iJ5m9dwM4qBILjM5YarxTwwl6v9lOeAS8wBDOYiTjV+J
40BOAJeZxTq545s2GHE46fg4hLT7+qhy3t/4ibXzzQWjxeQ9PWedR7zpPB4Gq34rCOFimvRsEGJp
szitFatJXRFMaq0EI/eIctqfFTJvkJYG73vDVBPn/G2QwWNushXLCsnC0npvhfVUCMb2oul2xnSd
SwV4u4SFfvOBHD+0BvUdcQ6Ux3wDyqnPkhdHSbpL1aMsbviLmlzYVfiH8XFljOnd7apfj7h4lYx7
Ry33pYbK1TcIIAebosoyxo8YNwPehUd3gNoN6xSRYBTv4jC4JL71aifpd1nEe7GwHRjNrV1Fckg7
9Fs4BRvEDJyqTFEsE5yXATG9HUgqHhlL2AtpcQEU4VI9Onl2SCrnmI3JpWt9XPve+JhLfrDZI8C4
+skZ9kxV8dGULDnquH2FwgHx/R3h/TlzUfHV5KPG+Zo4jl0hAdCEjX2SSdMyJOMJBvzAEnHpSFI1
2op1Usud7xXvfjgwzhVcEA2V961QmO+6PY5DcCcLb5q2KK1MvmxnL0degOXn9Imy4EXDbJf7N6an
fyOQM3+RV+ZLDwOtGuKDyUjYPg0V8hYhR4ELvc6J3tOCGglmRUr8+SPXn1pM2ZjB1GDAxIqvbHiN
i/ZdIihdn05IQ0eoK7kVOKcvCfJs5MJDO+zSNDk6iJRZHwUdH4yKvjxT5syzRHSUOVdWSFrbFQnH
BCk5rvdO0iR7HHclC25QFVFvf3hhkX7b7F4ZGkK8o0TTx1AbHYBrxwFfYnUXTe7SRrSh+WLjz1yT
a0RJTZt0KRlq0qgCl4UNXSFNK4yfztDQCZqKd8DsXJzWfVVevFwAbPNs64zMKXufuMP5WbhiO2zB
a1Ol0VM+kVxBzlXpnGYVO3dsa8aHDrpH9OUzsvq0/yD7F8Hh6PX1IwcsI2XLyF6g8GBZtyaxKTVu
KDe1UPJbuLZoZMLVPFan2J9DWBd9f/ETeYksMV9jNUGzMJqVJbW1j+xw+M/L8onZYjoYG6Kf/mpC
WIG219C+3YAUCSNKb+OAJA/3pPlTB15KCDgYSbNRFnNthccXcxEBXEUBLqkrVLZLSrhkhYcRxGsm
dXZ9q8f9idwkXHhO5qjBE3SLatUjEuTkq+Sf6RMR01ZGtDJKA/Rz1Prw3hzDOac1dgU2J0xk5kYH
B9Gos2MqcVVlVuLkr8Ynd2T2gyjkOeEr+86SwXiYg6J6jGvB4MerpoMwPezuhWEquc868daXRXjC
TzpPZrqXAiqi14j+YSK9DncF545K+nqnLY75XBTtRSuzv/BYvSf0wcGmVx3RtE3RJQyjYiW24eT6
q6zL5YtOgB6gf8V6pltmYF0wsn7VXcGIs1lE9X7YbfzCbw/Cp5HJtX9pUUdvQ3/53Yw83ZutOa+K
bn4vaoAUNKaIFLuyRDiB9Nxm0ERnGlfqNYq8d12DHkthFaTmQipJpXEkh8pbl35evFhhS/RKGk74
u9EBbmeth5MSQXjGwjLf+pysygxCalVhmp8ds7vEVuQ8xkbHLH8uTBYVhbWJoERns7KOjvLjl9kw
P0zBu1ETtUU+48xHP+Gh9S39W/iLn89U/wVNzHtawERPskqe+nSYNp2flzgvwEhBJGzFsZ2xMGb5
jL4AW62NdivksOXj52wtlnui3feuAV8PYcqxKaboY8ROjE2G+wtuuL8VNbIRnUbZ1kgbNHrslMzX
qByAcUTJx4CO/WAXCzxjLr8KL4yBHDjjd26X4Poq43VuCaUGE4YJWqDUs5ARrBqXGEyWLzbLzWaq
z9pIf81AuWyebHc/osfDLh5yi5VWuK+SID9YswVzqNXPPSaJ7diBysmmUOwSh8l9VcHGiyBRAKso
PxhuBuyYWDoFJbkspXIMXptpIqayGPfYHaNVR/eCTEvZZ346vbU0u+hERiWxJUgNEaMY8sCAsLg5
Ydt+IkP5aS2LpV2WRQ6rtwxzf4xafZ1OhUQmzShtcJAi62hOvgdXOgentuO7NQoDyTG3beGw+bRl
ZZzy2jN2tpt+E7Vc4V1qjzoigY+Soj/4yrKOKaiJTethVCbE2Fwr8KZXMOrxhlks6b4l21o9tN1b
mQ6oOAcKfeiSRHCKo2ku2+5i79gFDETMuF0UHL2pQGYKYRpUQC8A/Tf9yaQQryRYl2WO01RPNaXz
RD+D2+AelEwv+Y9FlAdx+I2ri/QlqsgJcI/0IzRgDcqvZI3gGtJCvOqJvxkI+1jcUnk67Ap4Khw+
7lPg5fvSsw8oh9fE9ewQxjxZhroWjfORlNOKt+LJcsN9w3TWZDyRswSo2fq3aYMVsN/l4GPLbH4c
K3Hj3wVNNa/t9JFwlFXl2Ae/xG3N71XU7YX/xD6wcVRa4U54aBKcod5lg3E3dfYPKsUGuftOE2AR
LKzGZDrHpTixfmM0FK6GkrTFMGUo1P91Wb7NSTKJ3Ym1HRlNJZGQSI3vIZUsZ6//mbn2g6gZhtvn
yfZOiGRYCL0upy6hiqchZgEJ+aTuyg1J4lAR3JtEw0Xo69qzvFM9Vrs0YCtdINwUFTsjNnXZjO43
0yNc1pHtOVkgRIHaXkzvEVAANSxDnfnuQ8Th+SKMcj+sJHwnV26NHw/lqxXeROSxnCIwIF4kKDny
q9VgRZJZgz7nDAeI6wMmnSKQRi28nzyPFjHBx4/UaINVAdkthrXGSaIdxx2jpIp/0nQbIKkcPWok
hY8wZJpK/O3YU8R4klmJnROCY8vih6FG0/2lVY/g+NPr01tT+xezqLcuUVaTSv9y3hv4oU82cT0l
m7XASU42m3fT1Suah4fRvPcAYKfo1e+m1w4Z32BDPDa9/kPBi2YcyX0+TPyM8M3Iv2UWM+SS0tj/
LaPsrvCG+XBNxTB9zSCFHuypdUGG+i/xjKgcE8Q2s6M326/YQsnnwl3WyEmQ0UZ7X2ONpiBz2maT
6ZKxcmPcXcQAYu7ZT0X5V43K/kHwEcVp8htnw6kxfNYj6CcNfHVWT+TOPL3kZlPdAyM9ByY73q4m
KqDh03VI0O221RT8CR9lCuLCmyeLX4FYJZUt6cqe/9kz++Lq97I9qVBvjTXeEl5rpDpfBHV/l6hB
8hCcWLAo1wikfEla7tBq4B2cg1Y8efOSJdz0VvMsK5dDPBw/1cjkzcmpVMbWOdvmIp9AOjxE+rfS
wdVPOuQjLDvWccgx6hXtXaruKxSIVHWw7pChMXjj7OGXOIs5f7MnFk4p6GnLoG8dtjD+y3USocVM
WjjxRA5njfgIc/nnF/XCIKjvJvcSqaK3MnZ/AtrcyNDIVpTJkg2fHem7zq80AsAq6fPM0FQM9qWK
FYlhKeFvIVaag8v+06IIlYHYUqXuQ0De1czOIywu9vwP/Fzy0Filt9IJOaNcWwwwJW9kZlNmc5Dr
CVBM0Fl4dLEMbdUcvHmRv4eod5cxdXANmiPBO0cbhQBLc5pJ1P5AvvdDhXjElNZacyzhL/+svX4z
EoGiICel8Lu9qHkumeSrZVzUQr9pYHgqwLxEgJAnkUP14F7+M+Ny1aTxDbrB2uGfFGI8j1MHEjch
UKRL+WymgimF+Tfxgv9LyGffVslJpePf2IL2H5Csb4rAaGEcxDbalf6j9gjYzrtzJcOrDKOzX2jr
YIfZl5Hn1F+g9OsYxISxKzFrGcjEiSZBK2cDHRqM7LEK5R58Ksuh4Dqr44ROy7eoQ2tF8MMAeaY4
mxEdjh+P0bryZsAyyznPRfhVhe2pNvXJa4kQcpmkaA4jLx4XASmHpBBTujHM8tJ6jJVmGWfHYZCX
PBt+WLKw04nYYButl+1c02q2i0X4AULuEbiEXFUtewGyqjh54uifpxmihl14S6r2v6jwTo0kzLzF
xsawgSKjZr5rsohE3XBVHg9dkmhXiqz+JoOou9S2H1+lLpESz9O7KzFukSmHv8GGfuMbySrUmb/D
07KEQLjTpom6V+TmWHMM53UimnuFySom+btkFEgITupHSMtiDZc53gPugD5qlHfB+OuRJTb7wJT1
gMNEdU55d2JAPLj6xAeyiqduEMxZrWczjtV7OHX22iuMp3biioZqQwsLK2muGUA484TyizLBD48+
g8vcd37LwLwoO/2IwpE0JhSyjeXip+QppiPKhwJwH8uL3oSvGmkEbfgNN5FPI41z+MuS894JzG3U
2e8GCuGprPZD4lQkxhXncAp2gRf9Rgv93lS/nibGZvAfpR+wkhAn7Cwr23HewBtvZlnuFsJxn05n
XxfbwhHXSGfzw4zxcyjxrRjaZ2WLkDHrfVikKNqb5S8JRFLRwE3pge89PHDTUlZbsvzwm/qJHljc
0qb9MWoSUwabcgdVsNwojoTQxZQZJRiuRSMYX0wHjVjzNkXDYfDNz2rxNEUhZ6+naLsn/UX4zhtx
NygHwhOuDnbWbCPFsxjGb+J3GEiN72Xen7CUbkkSADic/aSAlbTzSJ7bP+WF9sOit0ugW68ymNJ1
f54WkWR+95hZSZzCg3ghW3cbFSswADuau6cwi8n7Q/yTKI4kSXLEclFWEE9RO2CVqZXzkxTHkgEO
tri1rBllwNvZZGw3BIhFkMIHqcdjW13G4pagjVIsnPvKZsBmAUeuACXlG2nJx4VuRrlAuI7ejmOz
ngUZppLH7X/XCulvWW+xdV8bAYojtDeQSreNvIamWNfGj0GXXIfzue/0RwhFz6qvbvcVFB1Ip/ni
+f9STrUR0ofvJfegcXaujICcNm/w/ikN245dHoQpoiV8FzEE+6baZavqihuKEgqNEjGGbrmOmyg6
uJLDlDn1a5LGbIaZ1s/V3XSNtUKKlkqEFlH56XojgaPG21Sam6wHl8erlMPBzIdxS92DZQcaqZUe
W6f7XpbFvEYrQ3CmAVp6aNRWIjAwwkciVv6yGIJpPby3LPBdi14eLZvz2fTUsz1RmVJF8VrZ+uba
Kf1HC1fJ5Atn8+DvgAdfJ2aA65RJPZmXZLD1nKZZgxU66FGlMz99Y6LBNWjvprR1VowMmEJwAa0B
B5I7TZHr+dnLnHnDcYrc9yjhnBwNBMWyPXWeSo9pQFBtEUaQOzt4qKE7TNtE22cVLp++7RQrabtg
F/Agu0F+sUHRI8lQTMhHYl/sN29coFjGWXl/wE6WWDSg6Q3MITsGidKiSA6LbgsFwaJC9cZNY1kX
1+5gWJIkySLLa6KACKTWvbuIulZsgkIkEWwQasGONnFBfXjmwPUJNWqjS65OxxoYmmX6MDr+U5Tb
335RYg0Fg1IXPAtb4Tzz0EQM6RJuiO4JL/0DVzOS28r+TEV/mCIPa3J/kEMcbosgv2GNZa9lrAGx
8pIsmOoEtCDqGuQPSMn/a4zk6rnYAcg9eyTN4XGeaZBl/pq0/s0qgJB0NeV8mDFHmvoOfOtCq50B
IjKDonB0+n2aIvEp6n+KoYf0gk0T8B2jijShfPSavy5nk4USvx2nkTgJ7Gou8LhS7kWJ8RVMDwnn
/cZOvK82AM9iTeu+CwhZxO7fN1ybTD5Nxr0KSYGo08cmQWoag8kJjQ9FGJOeDVCEVI6kCG0him8s
eNYPLQQMEgixIVvDu1W730Nar7WZEnFe49QFs44iEEMeDc7BCnl2JGiqYm3C8LBbQnIMb9XnLDnB
VYCRIDS8/gsIvnAiG44aOCtMT2hdzXn4DCAZrwmS/ohZxURMihPtOkcz8i9Z3n223o9XYdM3Yc3N
1mm2ifvV1sOSfIfCCMdoPV0M2qk177H74Da93krLueDOI6cqx8WeBKDw1ZJYb53LikQBZGanEAqz
45JqyV59n4Jd47cKI0CLLBvG6qJi41xPxRWjzUy5Rw8T9hTzybbuG/J02c57gmui74EjzTOnnvjE
rE04GMtzu4+fxQw0I1LmkvSld3EXcrvDoMe9hQYgPzLmefRrogYyhFFFWp3SXLyVNfLq3EbTz/+f
23CX2r1zKtgVpXr4ydppbwm2LlXRnfzMe+vC5HFm3gJXEu9CZBEEOCHw37cduOEUjSY+Z0qSuvFo
YAjUaMvwLfd77zjQSiEZcZ/msDovIPoglDtjCJDfmuSvoV7t8TeB75/UJiAptlPxX+wZ02Zir9Qm
1Dkych6gHpNX0ccHHcYoEydl04+H5kHPo7vqBQdQGCOnd1gGtQXQ8zpyjj6i+U2/aLhnn0+5X5L4
cPGiuHI+ykkcWob8XYd0tJienXZkWZ7WTz71LDoE+cFYijVHQKU+OJuli0qD5A/E3WdUdI91gX8z
LbDu92QlxYL1NNziA5DkhywXp6GmARS/uPFeFQ09edLrMiLkLacitNPLjMwvdgjhkP49n6LDRKSW
bYWrohRvCUM/N5sp3seXIYWtaxDybmXe+5Cmf5EdfJWTR4AgCgB4PhQVs7Ors+iHFFFC1noUdoXV
gS9nSPHgd8Fa2OoHxschcPslaISBmk73Yw+Tv4AEHomzxUJccJwsSX7SmIAa3JdzCUP1xTQHRDj9
rhyXU6VCKEyd0PvRxFcnqkNJUhOi/3Moy23XWu9JTX9GfPCHExv7iWSuvi+OFsAz6HiInOqdhTzO
8q1rORPTYZaDpExOa0415vBNU+P8aT+XMGM4iydAlts2FSu3as8hwNrcIoaeTVGFK7bwuDAaaEZ9
g5CQFdrrJOctcx7ybPRxMttDEWA+o4RZuXUOeS1+b6z2GUjDemzE+GAGXUJNCowSAyrfMAqqFZRs
mhJbU0kZmJcZ+We4WpyRpUfF9NTRm4qQakIix5e0tffLCLXT7/EcPM/ZfJbkLbf0i2FkXgLbDx8J
WANgDCOdsYCqk7PbolMFy9KS541nPV5rI74LdDZ4tbY2ai9bds+pFn9QBc6lMljj5/KD8AEI4m1C
fhiaPazQ+DaG5yyPLk5rsM3ShJjU+T8pcHoXFWTS0P4vksMPNtwBzTQsGJ64w6jLCWHpyRn+R05j
m129yf2cyEYosHg2xdETy3Sl7L4iF3HU7OKNqFFcEwK8jHjZavj1EUPtxYePElXqCO36p+2hsSa1
f6PljobxR4CgeohUvPXJMJBZRPGffULJWMK+7nbrviwubKd0rqanN1PQP0/juA1cE4x8+waR7KOm
ZoLm8dWSzTSHkmwt6wFmDLTT+IvcNkSh5Qvri33lL4Z3JmNy/isacax9i4a2vnQlaReS1z7AhP7Q
WUDxsy4gYwDmuE+Hpl3mtzLap2H+UY/FTqubQpnRd+pvKHFBAO/2S/9Hwv2F4fnK/luQc+F9F2wq
BwXiVco7iqFjUixtNKvMrBkOZiNPZZjlKzPDfTcQOwPu5Job6bH0OA6dgvW4h8BWoQ3umeAht0C+
t0YtsykGE8GOtXcM9kEZOG1kSAgAqKAcEysZRmiIw5kDK4mZEElSAMfQAZmYe7IU0cjUn+uMqhAs
4z6zQY4EcYxzvmfjWtqoPJIswkvueIytQgM8FnUnqSAAABD/rgPXxo2ohxllMif+mjmCi7quHhBT
IE4GYPakrKY48ZzFDuwekLDcObSuIHVC7srAOIjMurde8GLiJEVd3N8xUqAKABVSxcmhCzT3GAuO
EtUPRYN8VLH4bkAe1X2ZX6aR8xqH30JzsRGj8iqX2ZuWBrZ8+9nR3Y9M+p8Es9IuacJi1+WM58rO
ZclI/0X4/B8p58+GxnnqtuNrsRzVzJGP4TQsv6Adb1RLORVOALXC0fxgis4ovQ/TbYuLYa0JC5OG
BY5ewciMJzxSNLqGy56p9xAMQNBybcSVAsQbFg86aDQC+CjhWsYkDsk6bOATmYS6N/coL6+lMO64
Pmln6u4f6r95xYT/Q1bdC/KS3ypwj6YR3aPU/FVzvAdJ89tlfbASERSKkreIXBHjDjTtmVPqZk6D
uCaKaIAZ0urRIrPspRHy2AwsSEh489Cyj96JiSR+TeUw6gzjYpMn1mvXVJpwHX9n18RGuEOHZlWc
zK4H31/szBb8B9UOCBHL+ExCTH6zUo+WVbC6RDEd8XdE1/BnZwHaVyitV45FXozs1STohMFbGU1o
7/yK/0ogXcyf5VPuEM9jDx99QRWG+eRRZx6koZkVGnzC36xn+LEUnssMgdWQsSGTABFJ09Jdsz5v
+TfJ2VorSUgrCtWnNEnPhlILM1uvB1U/Yfp8Jk2V3riiIPJtdI7UQfshrO/KH14gjj4k0m5Wqi2W
IBqWtVQ1uHKRv5njb54CMMLysvNoQFEOWIcg9dfKsD4G6jO/iL2VME3wVEDECzwdTUCiK6b+hDBs
Vg0vfCp72AV7PDmXaLAWetsJG76xTe34OA7wBBiSriCi7RzNFTgXW9MovlkKFYhzW3K7VRhs7ao6
dFb2gipr52XtDtZVSXTvs5W6qG8rg1YkHIuHZoreNSikXpCq5rXMYI0pO5g5a0waj8Ok2YMjACfT
HTzKcrtYMepJeyJSpsfRxeGNs97NPxNo6lxXw7tB+izCbRxIra2ueYNJCtQXN0jd/xQF1iHCslAs
a2a1U+yRFGgD02TR9Tpr8YN5As6nUEf0Jvy8tf8kHQwhdidWE28M8hv95mflm2bmweL1wehYejQS
6co8MYmr0IPzd+VPtRxmz1RGu4Bn6dbtV4oEBx7TobLDv9GoX2OlNxbYXsiln4DeEGOlIzujYNti
d8GvFr3JJjjNQQj+Hk9Fnts3kNwHHU2/rD12Xr+k782LFylGGWLN9rPROPuiDm6SKlir8Rh2wR0T
DBK2YdhXLbuOJDYfCQt5NVKSycLFqOoQdFMhOggcErg6EkY0TQWtV+12Z5ORgl6W4H0AopN8qFgR
scXhXmJqAv60xT3PKnRSuH054S31ociPSXyGWqHznMKCFD5yBO5qKGj/fKpQbvHuJ81cwGU5EkAS
pwVEF0Z0SDmIzJwxq8NJCv1NgBdnQAghDEJIa28HOf1QJj/KhKfq9pZiRoR0SEn/REO4rjXDgWS6
pbRuEE3grAvCVfS6H4tTxxY1IMfQNTkhncV15Qy3IUT/FDrIkKoE90Ne6ANY9m8Q8tuk5Mjuoidb
AxlMI2NfxtOjUfqbZjZ2oDTWJA2uGt0TeMLAWtNyofeCXApVfpsRAkELfNAEUfQoUgfMF7OTftQN
f5Div55jJbSMZ+XFp7ZNmRNwJnQWuqag3Okw4xOPnyLAfwqoQDuNh8zFKmux7cB9mBQTvLbwWHZq
r1z3lJVY16vsEjgMSyNTHAo+3FOro91gLl02sqEiB9uGNz9nhYNYXWK1iU5jl//oJt6HEbAgPNzQ
6pIdac7bgpzQOc2eAZldOB+9zZiPXAUNziUSE5EmEMmJ1Umqdbjc1TXX/hqNRLq1CvTjgqmiz6oP
UhVb+zRkjswfJc3VG8PNcpX69iGNsc3Qhr659XQr2vnuTSRAlBFz0zC3jQeQhwFRJjPlqocWKcuu
ZEFDPoklDztEMGUm/YdH24MpBG1+CXhlFdI7SBvUgp8QdzEV9HOOTDY0/SkZt04vmfHjU27AZnGI
Gq/dpNB0LJEAkEDCtTszTASbv05IxE7hJukZwDyl4BPKgCMSKfJ1jXqr/REwNKZp3KEBUcaQL4Eu
1caREMX3GUaIplojWnlBoBMnFB0ogV5Gl1JoDM4RKAnPNtn36U1nOk9uPtFuu+u8wuLgTztBChw6
jnskE4Q9DpMrrf7rhk8PcWiD7JyqAo2Ecl/iSX7lPUhu5LP/DWRcmL7eCB+XClPwB6c3t5AOqeKM
10GHG9fwXhwmCaSEDfroggM9CKd9DmAg4Ib7KSG6PETtSE9gOfWpxyvFYI4+Arm0DNWPcgE62IZz
7LvZ3Qw8532/QMXmIsZMOGQxwgbLgaE56jm79lqPWIYZKC9IoQeG/J8pCTZ44XqmALL7J4b5NHKU
7AZsR7uQHmmTDXiDBQmk0rkFCv6lrZma8VmkGsJx4F5n0/svG/QbQ5JnA7UvqqPhxUvY9Gqan9A1
LIg0BsDTsD7OHnZtOC/XtvEPY4JvOxZ7pytOPbLAiJETGZKgRExGtnGiGBsJb2NnptokdMRUZzsT
D7eNUN104KD3/MniMPtNA/t3ijUNT5LeoTLcnbm7EkW2B6y0Sc3+T3Wi/o1M7A7A4sErli43siRz
xkrKfJtYdoGexPrgLeuB5LRI59kGFQM7Q37R7NkhZVNSetU5uqO0PiLlUEub+tD5vv2QYDEIMvOo
TG5APefOv55imVp459BFZ8Lfx05zMwp7SwuH8TGhWKiBONtkFE659eh6+clxcDN0PSpbxtmsrbnO
VYEDRBtP/lB9t+F3TtGWh/UrMl+srOFHB8KQ8splE7LIaJIOqkFmIBbV9CD+qiZTqk1g+bbj0R+t
fWb950EJZQedb+bmbgz1CzoS1kvePmjmA3gdRA1yG2G4QyFcnqFlbaP/m8eXvD18FKVaIaha2+Aa
8IRdGiV+5f+JxVK8eCPLsRZNGdPd58G9uhlFsFPO90KrYpU69D0qjo4afQ6PrOsAmrjXIhPbpknk
XmbooceCoJBJs7bOwpRqotGXuEVvrBAeIsDcL2gPqd1XItTPdZIdeG3xIYgzJeiFMOgbx8REQhE0
pJ4TkbfTc+Kz15CTVRNxO03NhmHstu0cpOYISjvgSdr5S3gSZf4IClx2mHKhIoCT3bMq39l2COgC
1ycCXlw3zbV0mgPgYc55/wPz20aUIbABKgEwBKogewANAI8sgOIxLRmo/kRJimYBZeaAdjmcY2en
R/0PGROKuVmQ4ZugldkMZWddRk6CVVAUa4foOsYjHjzn4g5o8nWADbzzJ04FKaN/GgvcHI05XIf8
xUAx92CNXBoZET7mnE2bThElaae1dWjpw+gMGDONHk1uy2XrELddda8k4+FDLikkwFpFG/Y0Yof0
Rr8yE7/kHbKc2eaageucHBpRgQnq1CGewtVUAKC0IjxqwALJr1TV2uoMdmdRDDUBMJ89oXZNXE4A
HxUFSDubsxMZ84UXcNgQLkqUmgl6JZuQosc98wv4YLQHXULCODJflU/ALR3uuxxs4hpGpE8KGidj
ahxaqzxSCPyJyhrXszvv2qn5q7LywKoiW1ml5pIreCfq1Cc0IYsIRzSZJ6k+C8nMxBWceAEx0lNU
rNM+GxEByxciwE28Bv4hYusT0xcMhnnz2+KZbEDIL+F29M1d14OKGqDMOBI1Q42OZsZjZ3jPIGtX
ZRxfMJKTXpTpeu32GGlk9RKyv21GWJ4KDiTFrvTMUz3XP16KidKHD0iTBI7F2NY2dAJUaoLseNsc
OEHjwxg/JWFJIeA1+ri0zj7Dq8W75lG3xQbhZwlrmFJMwMB7vfbZhSOTeTPwRjzUBEZNoC/WiUEu
/QiOjq1tiorEtFD2asZ5kxOsmpn1KfjYTykayfudA/dIrB83YEYMwRKfIPLdvO6BpI53gGcn/tdF
RYA4B+g4kVSgcwE48lh41g+ZbPXWhIx6qlvWJXz1N7cbGCA4yBv1yHgO3lyaPttTjJtn/DRm7NGj
zweatMcmi9E7tZ1moltGR7dDgglxema+yoKDu5LoS+gOfqZXgQ+6X/HFl8k7eJ187dtOjjmWDyfL
ar3xQB5D5ar/Cbu657W7S7T/FKd6+m7xSoKzyFq5luY4Uoezt2CQgs8HPcyjZSw6sSYP6Uy9ZbPp
NZ9DlKdXbTT9jpPsLYrM6YBDuN61FQ73wXGaxwDKCdvhegTeFtBHmWOyTZyy2pk6QDwgs9qkroQk
u4MftS9r88+cUkZ5eaqwyhhioQx5g48Q2IKRHUfwRehZT61CquXM7q3x004x0pyt/0gpje6kNsMA
1mP7RDggXTkSFxYdBhaytNQoJKSZbxJhMlRzwhC+hIhZX+DtYf6MxfDIxBmpYS7NV4JRmAv4c74f
ZcwgJa/+TURPHzIv+i7oVHmurnNxTdJOMF3YrwasonUca0Ttoe7fzf9xdB7bsSrbEv0ixkhcAt3y
3kgquQ5DbuO9SeDrz+Q03m29u6+kosiVsSJm0Fv7MDXaBPvUw5JXwBLkXGKIt6d0WjeiKWfwHF9J
2iZwTNiwuRI7v5h1UC+ixsuPlVv421QX4cMwLa6/Lb9kvAp8xToKkZ/1gt472Nb5lNQ+hYrB9mwO
XCEPlYqwYipy54wlR1wQzo1/RpO8BYXn3bC3i43Manfd8KVfwrO1lqooMWbDI3TJdWn1p9LyQxRz
giiFoyTMvC9lJ0RRHS495J5AGvSBbhzpTqkvnS3feeWZh4w5ZSttI1z5DsSyoowklpaEK5Clz0dp
RnyAxz1gM0Q9TfzBjxBRfFaVL/WQK2Ol5XWztPkqL722fNQKk2zUlbupHzkWYcue2bhDKy491jZl
2NpbqlxAonQTQ7Lo61OfQ6RO2MQfGpNnQG/9l5ZY1SaaStxukkD/5Ogm35Yw4/wbi4aNF4achBcd
duad2XYTo9YMp8DxtZNa79AoJE3vojd/fN48BhuH9Nc6aIVD2Nj4VyjLOduYfllI4+6aQN6kLHjV
NsGe/OTPWOmMVWJKIKeJz47tMYCMpT7eqPZpQHCwfPzXqro51Vn2TGEabyGcQ/Q/BEdLMuQdDQFR
3ir9XU8eYdW2sc1rkIum5KW7KkyBf98nBhLVz4GwcqqJceXyoi/rJ2Nkr6VXSIwsTdh9WpLsXt8j
VFRt3r6Ek/JXCiV+lVdRBYYhlfx8ln8ci/ySKj/+pOjilb0wWiIFjex96oNmD0wwLaSZ3M3Usqcs
ayVYVe4ULClSbSSYBmC+pBacfNNlciSnTwTAtjBcJoXurSjpci/aoEZqyjWBMt0MmML7aBcqVez1
2RJaBC6ySlascYoh+Q8lfSgZ7IIRu2CBYv4k3aCHQsXCK/SmfxX2yF619kJLVI/YzpBnFHT2GOgS
1MeQk1L1HM8vCfoAllxkQzyAo6nHFdVMzaqXrLjatPnOAN+vBjvStkiL3rI0m5ONAYCHGSxlnEzR
gQ/CvoWYxxNDv2HxezQeYeKeHfKuIx8b1smvrL2DHg2fuJ2+xyDHiWc4LJSacrz6YUXtBx7f7zz0
hqXlYXQMTJKxWeJMh3IoXyYMituY9Q7IH35GP3e7a6B51nNb0Wmht8xN5YinxfaSe2h1352qnkm/
VSt+pW8KIFh02QXf4yz6iywW4pVlOZBqDLGWeGigBbZ3eK7umqv6uNTJayxtyflsUwW8ajRLrO3S
vZUZ2xzgck9YcigBbQbuUH3gOsT8sbHXlktZbkv9qFthmAZuQVFqPWeC/8VhWfCn09jI+KPeX+ok
OoaYb1fJYGt7zaFC18/8fF8UMQt7QLEbWm9ceB5Gx1VSfuQUXlFLBvprosGNC39EG2fE1tXpkOVq
zC77dr6/oagSmOfnJf06H8mUcgALV/pdIj3AKyxfSno3qbqp16iq8EZnckJkxleqAUPmM39vsFhZ
xAQbpzyI1iCAKZItM+6jPZfSxI14KPz4LgMHzlWtPU2hvIHecg76UO+jKmDLPhNyeruhZ3pyj0FU
PQITszn8f2iesGFh6w7bIsPmnU0OE2Dibv2MHF9m6zvg2XTeivA3mcQd1BxbkUbRW+oPgFhYYkAR
J9E86Q875IgQFTqASB2xrZQYny0chljZvm2nMXMYC1HzVE/pVzGZ+bkcRSg2VZh9T1j+t2ZBy1ud
wupqvS7eiyq+Np43bbh4ih1D16MzRLboAjQpk6hHGDmIaJbD3OjnW+psvbPoYf8EmgKqSfTTLuW0
NKuerj8CEWEtkdfTcniuUNfQCQO+6VEKhIXRfYVP24PFGmcr+tZ/OhM0SQf9y4cVe5Pl8GSWzifv
cm2hyegUxeB9fMsBJzSB8xMDwyGcWSpeIQ1sw1azAbnHwwdNYGy6Q64aoklJPnZmgWc5Ag5sWvEa
kS6jvifM8GiTeZ5iIbbZyBAfp8556uozjETcdbaASBgDheFj5hpGnPNqC1sb1sAOLMCCXf1eswZG
wUoK3u1lqpCPSAVBFXSeqCcwvxyvivYhjpZXnx6Nk1NZ40HzyDaGUypOQ504r51q85exFrAT2mrE
epIqWXTbKdYxF2C+/RsSPd1rlkZP/NQcR0BLSy+baVFsLYyl5YBPagOj+LNLY/ppLA+XXGZ2GViw
0EjOqkxocJjwvnR2jpNwTkdazHYxgVD8KLiTrcMolPGbhjE7TtFX4uz6o72ksZxrXuENOxOILfgK
q2dcCME/FDlxykwCrRYJpDtw/3MfIN5TLaaYi7XcxAuLmMILG3n8xwnncJjUN5O2gzXZJ4UGbLDp
9UKc39hb1naLe7+XmGtsC3eBnX7n03AqNPp/3X6gh0E3+Z9hNumXjPafaBTjKWxz/H/DDKhoh/Cg
xtzayIp3a6bCD942s3zMZazqu1seG3ejctMen0hN1LW1ZnTdgH7F2wDoQ+nkBG+dYeZweAtfq+8N
nAK6XZnrwSGNhCkt6sc0/aOlV2guy/ssgQk6U3Tljf+WDZwmQ24eiZDkW2+y9onKXwuqWNYCZhfG
ScQEvfyeHTIxOFry8IBoc/czcDGL2BwhFHga28wmp9zjv5geFdxBw87Ar2kTHXvaERXu24zm7G4c
nge22YMZbk01bvsm3NGwctYozMHnzbk6vHQWKlvejhu08MsElbYkk1IMMY+cIjHJ96UZQGRO9daY
HIJvCf4GnxcfLYJ2RygtlvFNn/Df6pGL1wALzvzm8sx9Wnw6PoCcGWECRpOQDRUAJ8HVlV5H5hSt
5JrgwhlMOApq3q42KWlhzWD4+AQYuDgmM1vXL/cgls9UDafxhL0mhSnePMbGwi5AhNTwxuVEGDjV
u5WHhGmj6+bc/IzUBbajQVttPivB4wDth4rkFXfaLTylfTKFrzR+c2IL7yVq5S0Li8cUsXcNHJOa
bXqJezJBcZ3DcUTG9pAqdIH8Zl7NVN49LhkwkbmcVRtWEwuzjt76kdWEUb/YcWQcB4eYZM9DU5XR
XzySsEhyJO5eHXXFsmAO986saH9Kf2kqWeZe9Fz0+cZimQWXhOB5fo4xr0yp/y56fwkKiAs/zqvw
XrTNOsvVB46Ai52228G0t3X+oxHcAsV/xH67Ih+1oztgX5E2IKK+VhXgSdIj1cirFrjlSGgSDCdo
Y42VkLmQpbuqhfyw4nLH5fwpQQpEvVnS9nXxouwkqD+sy5Z3XJxNl66auSsT/qSMllx/BFeJpzaM
fhyXK4NQrVxBxWeHMuDnqFqF6aQ2jhwn1yKYZuvigW8x/UomuARHod9gT6g8n4h4eMB9vXRoFjQp
lCVi5ny4Bua+3PuXlak7WxjXBI8X00CRMttioafflQivRqs4MQ3ss9obTaNsiUktCUF/dUiltqY+
u0h/cgf3GHcu7LMgXGlueVH4Pfy25zLUScYK8J92227NRjviovpQsBBs03xEZfKl0XxVKSq3Y5Z/
MZApA3mKdDv+RbzD4F/mEFJuZa+SZIAYacbmb8DpvsTEuuwj46YZ4mBP+SahKoHt6UtXyYvuGLcE
qlioU+io1GxrMrPXYtZ3p3RNS+GxrzjkrU63F9CE1iGchKa6BIAuANJfDAR7kjzgCbi2ytiatcq0
PbNCjM+tZHzNI7/d1i1i5ghpvLJo1BuCg155l3LMrz4rQWwAfIv1unyjTOiP0NqeRdNpyPWl0HCF
NfQyj8lHIfUrhPhNnFqngYcYoKj7lFEYg0FkhU1thbsVThrspXm6WI42GxeCh4zcLSkk/x/xPL62
DWp9VwHxy0i2h8mw8troCDtg31DYJuejRZtIytdlj8/FY2PWs9q1GbiWGR2dA6zETn5mTnExgh5v
XbF2eJOcCWYwenGrtlJpbrNUdHh/0dywMT94uF/6sNvwm7IO/EMF+xxcBWO5QLkT2HhaC/6CgTTV
1QCI/PSXqAYB93YXBTg1RS7Pma8dB81DnOzbdZrdCo/LdavDcULKobb1M+ySvwGkuUabcQUWBfPc
xpI0PJl6SFpMz3etdHDihg8vKl854ReBLE/I3yvf4EWSxHushB+eGV6TQQKZwLkQZO9dYdJxnUyQ
uay7xUcCDG3eVDSM7q67yiYARU23yo1kbdvNrSjc99md0lj2ihs9Tl+bOzudtfxd+yeTxSqD2p6L
W0tYx1xlzu/UMh6VWQxpAkNXhnfSrD6G2mNay4OVGZGRnpo9PgEoDzZU2V5F99CDZIZxHAlrWttm
sTawTyIrAJQ0jJ3onmu7qo6ODHy6S6eLkQDO84TcFsb4U4Ui2BlMTkmiz19vAH4+ya/YmdY5e6DI
5vUzGJAQ/hkam7gY1WqR68g2lZo+C/wmAExqTLmhzlqHV9cI8Hh4eEJAwZkQtkDD+dSJOh4ybDD0
w6I1u5OTaOiY+ZautXvOWkb1NczDcA29HlArpboUhjysniid4igLAPhqjXiA3igcDAqES/xwfLW6
AYHOX2uRmjdmr701HoHDbYYeNJDSjV2IYNhRzpsO9keJg7Gqu3UU18+6GtmFcmdhPKGMbZ1C7rdH
RHXRxT+kEX86bOmUj/cMRH6hrUuLq7fo3HNmpd43ZriqslmkAwv02GqxDnlkImWSN/gnBtIiLD0Q
P7GLl/HvFDinkAqB1tKpYmwOIuMgxNnybDrmcqKRDo3K3qpOy3An983eCm0UZ9B23G63g2HuMVZs
yXgi0pYq2aqR/8cOuGRFBoVX6vH/Tr/AeXjDV1G1DzuaiotT6W+mZq74YN41wl7k+96pACupcPPz
HbTJlzr2FJKzePJiD5JxsG9C/wsNt95ZVNkgqPHq721u0LQqbGNtvEnKTrIZW1Z0xAQY4eqStUOX
sgTX8VdF0g7XUV0fwggweVpuNT1o8Cf73bpRAPW8GIdli3ZzzApc7fAAe4O/O5YePL4/Vk/GUwur
ejEBHl7C5n7TEpdRPv6IyqxZgaIfVjXWu8cUZvt0tjJQqsOW0zlSdaKI/ol+Vw7o47asD7SuEIqb
uwMIZPLbMuf1/kAtY7KzhOjZEBqbQY7/fH6KgvWH6I01/8qegr3XMnWwF8h1SKbXHaMraIIDOTYk
pqAMcMVFnFzurVLFrqfupJg3UQ6CyRY3wiUw9XVaEIeFCbTMDXWl1gpbDUHG0ZCfFQt2x9QZKqdP
D93OBw3U0Upg2liJ7DLwlrTSQv4pUKNHnHBoWjT5KILQtFaDdLgQXWHgLSG1c35NDccGt4odc88t
6dUn2dWvaBxfhT19VYjSJVekyprbgaa/oHB+UZwujeM/O6ax5vPGsQm7imfzNgHx7egEWEsdy1J+
tiLYRt086GpFe6eeCEbBNLAaqrg16ZJQh2Xcp77Ctt7tfeAzSyOu30U4veMTPHpdd3aC/m460dlK
0h1pknMTFt/0JNE0DPd3m4EmN/JqCwNhXQvzLANz7ZWAQLkrH5D/593OHnv/LtYnjoJ+Kbz6LwpM
tFnmqTIsLmENSLFyEtgoNRQY/T4EBuDc4U/KZM/dfamFPCCoHNh70qOTcfK76TJK3WtrJRs+j/sY
2y8mrHtJgaGeiCMSDzvC6owZ5CdHRBdAhC0XdhZd7YFBl3X9lXveJmJzn2biQy+mM3DKu3SmK7Uo
69zi//IDzthlm7mbAHdFmDr7UAZgre1d08v3tqu+Gpq2KGD/kXbzT6/cqzWldIfSurFvh2jZ8Q/i
x2ADVnxXBtW0XLcUG0SB4EB+n94CziZSkmNPpag3PEJ2cwEuV8PRK8ab4LstciqqpfGiOfluLJO1
lNhS07rhDDBf2wyPL/FB+rCQZapzaIcs4LJXkzeNOd0pzvqcSPJOVJ4XJS+lWtepMijwB2jLmkhQ
4v/4fv+TIZZ4mnfUeCjdmRSVZi3jyvDlm/SXsfo2PXvkXc8miVfIphD1Nkj93wq7VjwoQmCNcQXS
gTHBe2ZvspKaycOPrmJ3yNbzE2+ACcupzOtx8RTyQkKCZKIZnJIYwUqQYZW9furNdqernjBkcs4t
kP9GH51ZRr8in+DfQoipQhu4iN/c+hTTOa1DjEam2OWaeR91lOHM2da8bbWBpbTR7Cn43tWFs4ZI
w4bSvitcQHaWbKNpukUzk16258QITtQTbStZnms96mkEhKiEoVjz7WlZDOkvEsy4SGwup9Nw6/h0
+PNrDzqAF1ZPhsDHgt4X2M0LShrZFi8bx/0sG8Z+WM+D5BrvlryRx+L8v8dbRGs/znYNtSzrWumv
pD0eRZqSAY9w13U+oqYoiOEXvP8I0oGLN89Gob1TffxF1m1jG/JGswhlhsHB5VSj0oQ/IZUyL5re
PGkarlUaMzbSIoBgV6hVtaNbBy8C1hHVTIKRN0EBas2LyXNuKPleF+17LNSLWzm7PO+/yTan2PK5
mqPg1oDemANaCgE0H4+Pa3xTN7Pui/4aD9jcBrOE9ywrEiTVK5Spw2AGfIuA/VbssallmRGTm6rN
rpk/HPM22oJkJRI02xldDb8bF8htMObHGexAJqPE80ZXeEZ6mdLULRfxm2zdo+Z9Fvzyh5KvOaiw
vR3U+qF3phZzWjAtXfhLfMV6sD+Yl5jLAvB6mtec2QftubN658hgaRYD+oO5kbFzrCVCMNdCWOvD
V4TDkR2uf21hVa6GjPKXpgQ6Obd0aJhqcmYjNLj1ZJrXoCRCVtV8L5mMqIh4ipLsrxpjko20GgMA
67djxyZCIDAiREQexTMFEUCxNuKIPVP6YVj2sAjxFM0kE3t8U3r2W1bpS8/bke3Vo6rtdwpdWWz4
1EINCVxy8PpN95z0MRph0b2UFbxCimDj5qseKmOFSn+AXvHS5CG7jmBToPGVbnilvgaTBZydMtrM
WBdbOTeSASQliEHW8VMksqU0rE8j1Z+0Akd5Uz+b6XCgZvtTJxtzcGhzXUDUuafzYdmYbo+k7LD/
gB3QmNElsyWd4epQY15f20jhC9ODMaiYyTBHA1H46TCW1ZnAYdZlxiLsEe4tdnONh2M79ywGOsuu
N2NMZlYKUK0pE/CeAsuznbAdi7ivRRqnRxenmPqE7y1yUOl2VJH9H4k0dQS9NLiQCikfSxIQOM/z
n2jR2xB9PvYaXZaZTskYsPI3xyr+OVZ/bkp2qP3w66BEwATiYJtoe8phCKf4hmDpaCyta/Fg+lBL
a5wdRl59G1Tw52kOvlc46JZNZqqppovwtVeTV9VWhgQZrXZjRHccmC+sGL80LziVFUAomT8StnZT
m1xtXpK5XrFxNSD7uEm+jUTyFUQR+ymrfQ984MSYzMIed6oommM++Y8UZLabBKu+HraSZOKg+fea
TXWsk4MOua6OkNh1IIPrmuRdlgcseR0J5WhcKPtPqnqHcx2El2GsTYNdkRl7D5ubtuKpoIqHvTaX
c3/09rAcr5Hdf2Ypk048il3m493o6C3oM7tbdWzjSl5v7exq1obun2gbtB2ol55tY9CD+gjDaT36
0w+QsG0AMmZlJHw4vaatmliXaJyATjxNnFLhblQj4aPJcSb5GUwVWJgdqABl3++ysfxWZl2vyEvv
Bua6wuhOiXL2VoC6MqbBsdOn5zaf8DESos5yAARz7l0nNo3K8K2V5imcPbO1/l266l5aOqAvhes+
GAcDIOObUeEXqWR0L6nFnly6L+zi3FV4k+Phs1Xejzk0B24w61YMz6YkeuqJuxGR9jBZH1bdbvLS
tZ9Uv5NVvQ6188Yb/MkxuEOWuL6iAQm/giszZT2I33r89DsZcnvj6e+1CGr2lFN5Oa6pi39MNVpM
QB7fB3orwGrqgfGa2rMManQblxU17MGaZUTZvdmshLQULmUfcvHUuokKcwfbDeTasoV8Me+3MM/k
D5JSYlVRVc0Y8Rum9OXk7laTYs+ceqsj90N5cIJThtJoFt1p63DTV50zXmWK/dF0zZhNqKXaBSSl
k/4zEHRSFf0LMJ1L03WbrEfYcQHCWmq2Mj0P3GbwQRJh8H9oBV6GE/9saFKhLIcPPzaeTTd4GxTG
KN/P34LKHleWo6l1KKFeOHjyeSOEj9azDMzRpPkBHd1G6MppHZ5E3fCX9JsPh6x/Fo0nXrKXIi4u
g2S9XIdPgcg5nzFNruZiP3/GGikfZboYg++ho0EKuNeduOYN1c/fgBB78QZHbUe96gmq9vGXayb5
AvQBiwnZ36fIt/eex/febjAAaS4WxLHe9lgePCQYIZsPjCD1QsbtA1h+s1JOiBsCuyOFgZ+dwN2O
gfw1tMaLVVrPcRlvLNGB7KvptkwVuShKKDHfab04V4n/7uijg5M+tg5iTP4yVos7u0ErocXDNReF
STse8H/9o28Jijgmiemc/fo+qfNhLV3TOERtFjBC68c6NluuA7HxE6YGMBU2689lI1+0xsfTCCA0
wxz5HE2UOkGufCcHAO24UpBhsYYtYgunZjqGR3w9b8XAW5PdMDCNodSf2HUupONWVKoAbKqmQq0D
a6gx140uFv9EbiHtJBAY5L7r2E/bodL+kixuDkRNKrh1nBzNqDubRAAXH8z4xybFvSjEnKmhOmJh
Jgj5dlGeBiaN1DE1vgrx9KJ30XT1+SvfycGpSxrwxzW9SK1JglGqmPnvVtS5a20kik9g7dPwyRi4
pKU6Hp6qbXEpsBFYeL3VbNi1MEGTObg3EU1BurMd+/4U0T9Og1j6oTGgFbp5aizjvfF49DLnlXvS
fkA4X4qJcSwOfixzZmhSxaUm2qO0a2d3Nz+pfwXxUqarCDyHiweftTLutl1Q22fTKvuVM6S86J3t
pH/73mzfYwQj5XaynHB6qlKxMwh8cfoSmO9wXBVKx4DRdejizJWppJekKtozE+zJKbM15hfAzSq1
FpJKHtnWAC/FKg2HfW3011DnTu/72FTDQO56qpV7LmVbLvbnWFUXzEe7SXjz9wxf1rzyV+x+vO5L
OeVjlMy/FFQQTaz+Oa59ZiP4MC0a63m9oSBvYtAiC9kDNWS4vXocxFgfI1iBzOCoMHXos5fzvpj5
V+iXO7A4z5OMfnwVbcOJ94I7mVc7rl4zPTxqLdFvarKYMKr2OupzWMRJCecXzr8YcFaQpVRUeKty
xKbvqBt7kDfKbxvmRv051IvbECck8fNLZacsfMNiOsUV/ZFsHjmK58t/US8ju/5yu5CPuXmkVEJl
sbuHJvilfNytib5L1DxTpeYpMa1HUvXbIMYMyt6cNXfcvJZhvm8UgAkWNhiWtqnbyKMlOwTTWHbw
VpGGIHLnx2FUB3Ogw8zsbmVIFjazkQs1i9Sn9Ks/NRBfi9oqA73JOWn41ME6O/ga32pMX1mY7viK
/mEOxbrgabfeMM+zHOKV3hVdmTJ73TgZGtmS1rJ27HLhLHVwfJ1sHbf2i+BYGNqEJdhbIzH0xDDm
NfcZchxgQ+kTemh+rSR8KQqMDSROAh7ziI5cTnEXZYDKDBL2YVee4YG+1eZ0qnFFu2yLC55ReBmk
ogmzOCGWx8mGXl2QDUa5Z2HLwteGyRCvyzSBoclkYQj7nxt0Z8PJbi6XPKqMURdDFM3gn0Jw1aoI
oEzTKXpBJnPfx+FWr71vli3460LUpHakCaWc9vS0b2VcbkiCoNW34Ftihh5NlscySpKXxurMszJg
Eo3Dhu7kewW8sUB15TY5/GAfZjBEOXUhLfhCnUCb6RB/wiNyEiYi65ef4EWfzLWOJUY04XtUp78D
EUhwQr8TznBs18uwCbvlSHdBnIFk1s038qvLMBXGMszUU+pm59qZbvbgkyJiGz6QYmvdT1qfk7sX
9xuR2YuIbXXBdaD3272lWzcri7UF9KFNkbKuKQSBTF2Zn6wiqJG1EbD4Q49Nk+2gIs63FLLTcDAa
QQdrzH15WRvBR4BRalElrbPBl8Xdyl73Of2GWj+j6J2XjuTXCBu1DppHUJZbZ44tZHwt95XtyKcs
RgQtAxNRolK9OGGXQP6S+U4TvFvE4LyU7ezAqhUPVI/fQkpoKwEoPrBiQWcdR785JGl0bKPgzAP6
NE92Y9lf3C54DqMcIx4bGKcqnwwXV/I4UeDJwwqfSJJHaT2qEzUJQLVP/iFAQ/gkh2fG4tQVxPaS
PHunhX3RdgSK3HCcP+8Hbq5jMQdasKdgg8tizrgs3uaSAiu6ZF5jwR3NDrMNZBoM1xPl0H4JVllA
bo7tVTdyqcwwM1c2/0FbasbyXb+2gxRrLR9m5FX3bFLU10Xi1UzUpcIC38/kfBB8XQhwdN5R8Qiv
Cg0dhVmA4mrC08lXE/SHxJ9HcVL9BtNV793zEi597+6VNvyW8kWynnGycF0ZJIgYC1i7xt6hjb1t
3llLo4xf8X7ysqgPfunRo+Zna4KocFxizMAjOpnlAIBPjX6dJv5+MMajHmNRyikmkdLNSXrRhJRF
zJ8flhUce0FjCCQI27dRq8FDDLqG0wS7R+c1L9ACPznEP2FU/Rh9wgH5a0gHXAEhNkecKYJ8DLFz
cYt45813mTFcDSlmEDIJ0iyPbSyvbo1zUZMb0wvXAspJEHb3Qg9PLhDBirBt2GV7FdbrtI/3/KXe
SqamwePzM/J/TUuTghc/d8AoPCtjm2/nsPLDacsBwDlmr8PYu9Y5+RgPEwFVoa9WRTY9wYkw6PCX
DDV99Fr4ZzfTyeGwtC0X8IR3NE1Kr0r5NxkR/pD+JdLCR0aGc2WG6aUAZ2HDmNkzRV9ZNa2DUb1S
voq5F7qgcviQSSqtB5SDadKv9eBdhxpugj25+yzhmOhmdk5lsZXD+ufxPruNOOcz/Q160MsQ2n+T
cE69O+BspbCdfM4GmLoe1GsNVQn88LYPnAsOon+2261VnT1aLXjNXHcXtsYuC7g+meplqDIHb9l7
C/zcqeunRIHoDelhXyBGr5o87petrYDPKTIF7PrWJCO/ETynVdvo6DGumAuO3XDrBj15ak37Fxkp
3StsnX36LfKJRbJf0b4Ta/eZPuMn+oNAarhqMnnBc/GM8vFlF+ktDux7hAKtpcVvYbbPNZC8fdMP
59T1UJZaOFHmtc+gXJDIXlvRmO7MlPaYSM83jZWuEQFcsovcqBPIUkNmOQt0tGYplUkbk9VGm5jf
ddFp7gbv6EOzyldXcIrKPKACJNzp3L4VFIqRyTCuzE9NZWCAcItbBe9M61qV47vegX2TUGMb3qGq
KN7LkP+CFhz6mjt019ys8X/KIWeAru2wEl5cWvDwY//1TI0M8vtGUihgQDbA/GSCvJK8wjH6I5Cc
LV8/mp52ETFjH7e2OqCtA4czBA1N3osMzEgKza6ZaJDrgf0Rq/b96lIGkQHcvbgg/BCU/RdN2kfq
tN/4hLcsCVb4MhTqxnTrdP8wahRnDIReyWgtBiMC9wLkj8EtWTdmsx3cWFumZmssmNT2/FIfUhTQ
r8Z7T0dMYLFYzTeKDZZt8EQJ46C07I0HnoYkxGInCYkEzEDplu1bH54zI965c7lYO7u45WjtXWlS
BIvO1f9fsN7PvFY9yDYymj7wgE0X5YbTxooKDE9WxUABFG2c2t8mmdYm+qkxFnzZrPlDOSh2pJom
joL0ZBEyzQ1RxFeDKmeTJvaB33Qaqg+r9Y5eT1Xf6GsvEujJCqDaPDwGkFgkC0hIdOTkMZT05lmY
PkpSxMBCAxk94njiB+N14N639L30N0+AZGumuig8bHB3yd+Tkt9wWXuiowCdasCyGOjF1sWxEozJ
FYn2qtFoOLZsLN2yPmkp1K5GnTwthUgrt26qIPpghSM0SzZBrIeASyg67DbXQ+SZEhL+2N6Zfvh8
pnsXgc9vXGOtXJdLV/GMLDpzVvFBecrgjV78BEG/wbruLezIJRbcuqeK7vWFiilIsWSCdYu/BSs7
qCsByDTPvfUOzZ2jgas5dpyVChmhtUb/Duls0AN23wEKoGdEwNKjA+sQkk8Uq0QNPt5guIdDeR5k
8GJT3qpVLionRnkK7OdHt2pO3Pw9VlzSgyrvg9UHDdgWb8xcj9qoCZc3GAMnPKMFBlcqNl/jkl9/
yGKsfuVmHE3cVPTG1ukWp97ZnQIuYmLXu9a2VkO6tBqfwKf8MgSiSC5ZygEqYVk/JsG2MTz+NW5n
tuHyLqMSyg/jl8yjnge2ZYuHxsGVg4emDjlCBWaxptGuSCZn7vKnLM7XZVNPQJOnk9CJ4BEkMWmn
ayzgPiXVUEaEtzjHv2jN4NCq+dJr9FA23HxgPRw53EmOtYY6XC69JthgOP0OuWG1SD1uWXzIWvm0
3uEXtBr3p0SPjvDmZE55lyyLBh35Mwjnd12EyQhfwaqaFy9CHVpuGMshw2kqvPCfHiVbjuTNlPnX
pPLvLOHPaQY0MdTmN9nMLY4JOY5uhIJHXiYzdyxbD5ZQZL2tF6HTtDnRqSXs59Z2j6IMjpEPaB3u
u2NVJ9EE58Bqz0bjP3Qdk0LsMkRPScVf2uPuo4bhM8vYgVb41iH1GBfZeW99TBpWtXulaxSLYIbC
msDWiseK7nnSj3D3LP3stc7JaoHJuhwlTrWhMXYtPPutG/yrRdkaguzRkMWt6bRP9JnXko57hAH5
7AibnKkmUpK7JF7SqT7lXkdeLf+Po/NajhXZgugXEUHhCl7b0Vbqlmkd6YWQxXsozNfPYt5uxMw9
Z9Rqitq5M1eSGBcJ8Oxc2+fCrI8mOlq8pGjcgqszcx4X64zZl9I5rLI3gRAmqbtsALSBuIyXCOfG
nDkCQU1uUokjEaL2oWSYYuagtCUs1baUIYxB6TvAkUXa7jLaRTU72RBU3vR8zMKW7/ZQvDkEXcyZ
jXdSkE0wSA9G7pPMeXlI13iaTKfdjHP6K0uS5bJ5cb3+7LTEYUmbG2F2bnN6xfUWHSHtqmerfNUT
6IHCuozaeNB4OMJeW4DnNto5aWOW02nN/6NOnBelqiMLkG/C5EsHT+sLQBeavlEmxk12FuFgU8LE
P7Lqne7MH6aeEbODsij2zGcYw5FxSQvMFeKSU75PbYBd1CTZFEFzwCMQIemXH8CTqft1tpXs3sg5
H7uFNN8tH6jYJzk1W2nPJXZphCEj2dIYWuugeAD2R214xNSI57jD5qStPAmOAHuAOfyQZ3qpO4BV
GgVps+mcgbjh1jCeGDMTUBFCOdRTUL86YPXg+S6Kq4zwZySPQQoNKOK79NdTX5SRpJXpfazuE8XE
wF5WTu2eQ2pIIHZyQP8PvTpPOXG4OTbp/uTRg2sRqscOAw41FTCt2eV36h2wHaGePc0l/sztEvog
TFbac8ws5wIg30OselVQHixq32NXbWapqRVc16PHbFbjxs0ikAf9CjN9bzGK5sF5AmPT5/8mLdnJ
jitVykgVwVjt3434Q81+gxHcoblCUQYdRDNFI58QJteN911Kc+fOFByyq4+qlcCWOmBL7Lv0rewJ
kdJxMuC5MbKZghHcfzDVP8TYnWhBwrH/lrXtw0AQOyFDbJs7HXW/JrltdeD1zX03BF+4o8+BUUFp
ya/wL1HgwFZFOq/sWQ4na+EuiPiWg7iOWvXedeOunejxmCOfT/yrHOgWhPVjlTe6bLkh7o25fvD6
x9rjMWxvFRnNnEap2dgiJj6aNaC2oDe3Nsnu/5NpQMtI2m2YrL4ZuMDhaw8eFcDpnH1NEKTKLsf+
+jE3H4vLS5JuDcM/oiRrZ/pWORlcgLux/WhZPyIaPxX50rnZejraKi91dFlcaHTKc/cJx12HQtO3
7xj6pF+1Nxl/2VW8WuzbrbzNozplNjAi5xFLAKEFRHCJwzJb1h7uiDdJ4WF478CWRslXDaMLWKEz
PZfo4yj+P3wvxvYiWm9jVijSA+kf6SA4dX5LxI8oAfd0fV/G+hYw967mNhKDn/R4cAbtxCODMWsb
g73AP9LTTdlF38SZKHEAvCC+uspB/sJWHh1sNZ0Qu5AEOYZ4x8/ZX1WSjKsp5BGlgw6nkazA96aq
ueOmAlvOIJX+rya50dDt2NF1USHeStOvEMhjRx25MhQxAM+oPC4hXqjgO0i0GwfsEpWTfga32qVi
fPDUdsaVQTXJHPzKKsYA+TotWEmTaGS1ripI0GEVsXMhTxjDcI3J8dYsuXoCKy5/7dwAMyupnz9L
QIfY/awKPT1oyeyRaoIJwS0qwHLdZMm1KF5bWrA8MjY9NnSCXZsIgLzECh1ngmnnjqdMtPk2nr9E
+ZLYD62AbJKBGR3/8vgf1ho+UphMOezGmoEtQx1gfUV/Dle2ch+ZNJJAfhb9W0XJ14wcUGDZZRDw
B9Pih+8Pc0k7prmu6avtbaxDzTrBHmim0Kfw2ZuixZzmkoLWvF2aG9MCzPlhm73WrAXbRDgKWFC0
4L/CkyBLmAy7litdbxDy/lP5ezzSIDC8BiTI+ca/R/2+QW1R2K9L12/qDC88an/jW7A+ZuwJJdaQ
cMCtXXIiUy7qO90ThzMR/aVa5KyxibPAl9jBT0yFem04K6t+7aerjn3UZmFpTscAW4HZy1UpYael
3WbsrEs//Iw8BizN7wbxbSQXG1CQp4MSoUYxlA6DFl8iM0eYwPOa4ZhBo+CgmPPmKotgH42kg1Q4
smMB2wEtSegvHeLLzAE7J9+m+AvbiY2LxuX5yeCLQqZh06FrKOPZsg4OL9qOq1zp1kTRrl5Gp0fi
wh9N3qqqPf/P/EMye4BQ/T3hLolUsvNaZ6MJg5cp8p8z7KxmDnCGyUfLC9jeqjdIoldRGNtRf3CA
tVB18WLzn1TSfeIFrEjiuYAWgORE63iFx6QGZGI197apgLn0K1Mc3JauMdgupnXGZAD6pOTSkwAQ
doCu0FeZeexNaj9n/dOqZ9SPtWEjOMTx0Zh3Lo1KesOJU3HDNd9z4aBF2SeZPVgsXKBT5bcotm8D
F1Czrn2RQ1GqX1MjQxaD55eHO0gQLBgVzBn9WfLNcVIOWROZpOA7awHsXRrihuiZcINFbjCt9kpH
fyRQ1s/z4zx52xFtyQmSE3QxtlB/rFn3pfFgYbF3+EKR8+OLfSlx/Dfq0watPKvuXgPfohSbHxwy
8qydJtG8sd58sCiFi7PhBbtHwRfbJVtF1y8cY/J5NaQhfDc49F0LPdbYxbxO7bz81w2PLIx2svGo
A3/JNbJ9ABPxflJ4OtA/nHRbLv70DBAgXybTRI8exMBp6rYXNy7PAXXfMxJ/h0Noppco7uMDxP1N
QBpyyU4QZd6MoEtSDNUwzwSrbrzW1BQa9SmPKKjlNU40cUs3oand0GYSgwq4Zoc6fjKjy2K2dGxU
cWelRo8SIlruR4gbbrv2eDKr7pgmPyI7zRqk7frqkFMjVc+VnPAvIpzBn06JLaCK/QzzdIgpTtL/
pvEHSqDIniNqCVOdZm7abo2OsGyiv1psN2FpUBfLiaw/56B8bXJ7IODMj8kgKka/CJI77ypZ+QOF
4bM3PhAvXZf1j1VmT2HywuuWJ+k97MBYqhwvqTM+5bF+1tPoGDXyUdPYyIJ/W1ZwgboTE0CxyNYm
NztFslGfX+TMkkcmYCAGzLVsHBAkIYewt8xxg7sINxI3V6PqHTHWMyNjoZ4db28M1RPQErTMF9W8
xT39JhIzcgD/28iw+3s7PIiHVIYvw1jSW+XC2KvcJbMWPBCl3RgoVEVj+PYkzu6Yb0tcjORkNmgq
zC6s7jPu55o4GbV8GWPc+pHsr5pu7Vze4/zEtrib807pL7Q0+IX+A/ndxzwP1ZZ2eoWb3kuu2P3R
UDpsAxSn2MQL/j+IzXszkY1TglfmeHDnjzAy2DDObx4HSctXl2v6g0qN5w6cOuR7hJd2D2+rWOCy
OyMlTjnfVZys0xKDVsz+RgCvhEljptwNp4YpDrCGSec78sa9SjSe+gfIdX7D/yzDcY9Z8cyICkS6
WsJ4fmeGEJ3q5EHJ/ssb2oyNePbt8LIoovkwxRPnlHYy+I2MNjQ7mOIwGkemQa2zKdSW+zHIfu0E
Gy0txSZlyZQrcdcBjbKNlo5W6kKd2Dia7IAMjJqdt494ierM0yn9o3gh2vA58HpM+lRvOVCXzZFc
otxklIdkNko++20PobBxON3oaVH11kEcKns8+yMfftRuZ539mHVWMR7Fibtgss8GnZLA9oGSqLKE
W4TmsWq6ouSI5r3POp++WNK9QTodveVK6eQbYho6OeDfFENIwSaOYOaGZQurB3D6i6rANoXePMRR
FlyCgnIgc7+2lu8DQ0NsIVXQ6Bia3fkqLb5xLAcN/gE8l41XHhRhD4BiZfdr5h8WvbiUM1ruNqou
ka5TmfnGZnZn9kiD/TFCqGe4wLmt6HfRPRggEXQAx+9NxCZdPWmsBPJp4K2rP84WaVvjx1p2NRYv
f4Yet4cF2J7m1uNeF131ttyO1knNb5bgPmmkO2MEhzF/ldGlAYdgD6PAizFReQfMIwWytYWWA10j
cK9lMkqutpncti5BmSiUG5OOyJ3txXKXg9HqJpQuq313ek6CrCm2OCPP1AL8JlVJqFQvfs1ueKtl
dhoK+ZHgDUwbcUhs+dnzqjPZn9M96uOlkasmpfUoo3vIaX2Ecvqpij8nhjoXBMN1nvvb1FNqPPRL
5IJ65sxG4PeUIKHMR9LP1ROxRHenV9J99Wo6FqwJJCH3RjeJt2ao+ZM+f0Jl+0g74y7aGTUgtL6I
AW0aU722htgSAKAhtfvoUP5rp/6IRb71PHkLFMXueDs2g8DFNUc1uiKEztb6Yh8M07h4DgTCVVlP
ezmHXwKziRsNeyV638uKi5lj/7c4s7xZO+ILgjZA9+4S6p1b6+SYvIOsQvgKSd803Jego1C4ysDk
RhaoPyznN0lGVk90h8guT7cdk7i1rXsr4oOX4sgOhhPmkolIGM9dno/CpwiAltuKmmKFqZt2hUXy
qSAI09KgPPnPnoNnZwnBe6U8Rbk6ypbE2mQhuLhVvdHCZhdODXFvG0E+xPYMmOns1JJgW/bhdNkr
4943HzR4UP1hKrJjXqsTRvKrIXhzpx0ah6euNmbnjkxEB2iQphNEqQwDfoEY1cf9o6aqNXin1z62
6ScNaDxFjqzAgWiZvuU6sNUbDRdx7woaAEF3qKTe5pp2TCrn0lNmrI3e0+gRHVLkDifdfTGn5AaU
w2/MkMLB8GvuxKtsUAjAetMeLfWTSxEfXWx4OMQwvugtvpcpRAUcG/zBDgnskoJfgzbTku+PTCZs
dPxFWOmxKJFKFcAeXynIpXc7eixdjgnHc3adNr13PSQGHo4HVUzbIe3+Ws9i+A+mf5EqnR2UZHdT
lt5nHQpoHtWjFWT5BhAsLqEmOVRlrxaf6lNg17cmrX19RMh2a2PrRCS1SvSbxhgICpV7TXyEElwD
qaK85QbTCKQtlTg/odO+OBh3qHog3nW0BiLhRfjZJXA5YBfOwbdVs2eo1UJ4rLVjVSPwN+78EmFg
Dqr0pTZGxqohuXDTu1RpfjDL6JAssSR+R+MIbZ/A8jFQuPA0lsmgXLg34KlxwktByQeUkB1a4EZw
4FT5N0cshPD+0AWOr1vcNgcn/+4Xh6I7pfoqrexTQPueY4cbyZE7ccoo+1Pk2qciIJR049kjAIWr
AYYhNjW+WUGCt0UOOT7FcWKMDgMkUJtCGoSFsIvOIVYIRzC06q13dpvkI6dght8qk4TAsy2oZay7
aKtCZm4cnzABaJMNLG3faMa7Wdj/WKVx5UB6XODdifwiRdGtsdZ8Z9gu+KtQij09vSPpssaO7xOP
Iw4QGAJs2uY5/eqb5LPK6j9RcRmJwuoVxDPkZnaxp3ymANuNkm3co6VVU7yF+8Xky587gzGzUKID
m+5NHpRbS3aUV05kHPPAJsBccBvluwk217iXGOwVH7aWM0umtHnk9nCy68d+yu3XeYKZ1rtFpIh1
uWeIMoS9gQAW8WxwY1kODyqABoK9/Oz0kRZY6zCwKX4ZSzDBDBmk+NZ4UZg9uK7Sdrbqt7LNniwv
4juI8ZQGOBAAoPq0ZODYy56qcnose7khY7NErwDI9x5Q2r7K71QRXiAwPjfTcCafgn1SA3MTuQHt
EFa76paQSaJ1743VH2xNfrn1LOhH5dYVkiw7m5F8cyDn/P/ODYr54A3R3pTBYvSpTg0evW3PyZKW
3askM2Dm8OWScfxNKOqa9dDXIf6tG+u5ciLWJ9W8fMtoMaBNPWquWPUeGS/pRuiDMzDXaaULY9rq
qPYI6beyw8QowwpwduqRecs3xGNOtl7B5yzXKQ7ojroxlyC/Hhn7TA8PppnYRFe1i6FNHyZW4roQ
b9NM8Ti31GLg1T+nTkVKhD23lT+YMT9Yj6GbExt1LnCkXFUa9eyptW/Y0hzLuHmOTPs3nycC2wW9
fTXRyyzqH6HhfwKBXLbD51E3ep/GSxp554M2BM8ZHO02E99sNjHY51xkGPwnieMy8eybVdBi2gxd
uIrjyd4UFmWIlMJhquDMKuTgbrK2wIQHkFQOECSFgnm4lKnImpdzGeO4HKO7NYnZn2nSJEBdUakH
fIEHYOuUQAUUUT6JS5uUZ49ulzSPgzbsc8wy2EmKxUp47MLBt6vpk/DmJmNZhQR8cJyRy+mUbwXs
OTNM7r2BBpS+ODqLE0x6u7Ks/3S6peGow9+vfSxB51QbHyVciCSrOlJpZeo3LgbqvoM8OSBXEQ+I
5fzcKDauMbuBqJm4m+SvWoUkVY39qYgGDQI5mVTD0c7KNu6VaRI16X9k3/y6CQEVb8Eyxw8VvYxh
EL1EHgGavDgr7LQNNWebzvTudLX8m0u7gwNHwC9VDduw6uqa5lsYMSnYo/tUYOM1TdSPuLh5eXzu
RrEZhXu1AwM2SEVVsq5fe0d96jiFRUSyvzReEzZLzdx9COw/MCxWWHr+afjSVjbZV9eudvhWDrpJ
hrvuyQmyJZhYpeudnybBjSDVXnUUhLmW2GUU+1Rcd1suyPQLPFkV2TG9HT9MwGya67LVSc0j2ieM
SmM4spr/V4fTlnPOJwkFQYSuPy0sUXmdq42Pg8GbTV9Veo9t11BWbJQ+KxAuUPTTk8eRBOcqaoGq
jBeModSrZ0fGZrDVa1TlcHYoagj+H/oNPd3lQ8a9RztEpfXSS/HKR/459PypkiD4OnO5rkR99xph
g4BdsZ7tacYcy8ugYIPa6Eer0HbkTWjrtsCnefiUmtYG81CUz04ZvJeSvD7ZgS04/63oCx8LEBgV
Ozklg/lAS8QZDRjwbX8bIBlPU0LVIus2Fge7zMZgkfFbq3G1liMIIhuOymC+wexnEwXHbwZA1Qr1
NBvGnTXNjnzTGYr2qmGaDmC2TW2M/MBYlA0emIrxu4KPpIovy6q5CzSP7ljtdfol7KgDgy/JnvZl
/zri/epHl/EGL9E0aK9wxh75nP14ZBXjfeX9DGhyDL6q1Oa9QiLJIbwOltpv0QXrQV6HhQ4A1c4G
aGJs+Lwv7WBdEvLZTa299k1vQ6/RYXuSrGmtwNoYLb3ahc4Nt/Lr+U33igeQQQfRd9wCa06iIT5Y
ZJ24ah/6oj27LABZxXzVccWI06MHzJP1isH2JDgGVnFE16LLDbKM0peBe5Fnac+6JAXl2n5f0EQJ
xrPBOKH13BkFnGoM2PA/w3bNl/GA2btdqZ4sdsgMrHrizUSSeIF1iHkO9YrYX17yyDwETr4n7c79
S75GUxtuy954IGaRrpLEPIfT9IJOhRVofhI5LzLHY6cSkni1RbSMvJuqiWlQtt97tqI8j07mV6AY
j+r/NK/OMiS0bHEbtObNXPxt1cyOJJHOb4yeRn8JqargX5QOh7ibfYMKUsO0nxHmDzSjZRtH4mWY
+JUB8LhVwnmPuXuv+xqkrEUjycgKv4rai2V/WKmztjxBaXkrfp2q+Z44Hqj3O9UldWDxQvys+uEi
u3AfSrXHicM+KTuw4/1WZvVLaNEG+xDnmFE0bhCmg6+p3AqnYYOQ3/iP4ZLa7nrTuFBJuZ3R33VP
HROTCTwluNEk0Nr4QPBmFia3UBwjKSuVsDH2swt53Wb2LW16HYU2vVVevvTusuyY3Z+pg/5TaCe7
y+6ODDdBGdKBQgWI5kZEtuSuLZpP7NOXkQqrVNL1Q0Z609cIrqA/SbR3vyN1Vu6s7tVMDWW5tFxH
allJrOPZW6soO7Skpng7nPXBZA6JLWKIYK/yaacGPEsKMHJNAZCjuieH16ZdpddA8QhCZARwXNdX
8PjsmdhTEbjUc1DI86Zp2Pa5BDTqEssbZLwxK4b9THFAn9dfhhHuiH0iRonx28a2F6ulONigP0QG
5Iqdu5w8sm22ECtLL7d1xiHGY2XRUh3ZAc4PWCMtjXZNlUD/7CaIJPj07bh9IRtDb8Bn4w6Mu+U2
TwdmO27rIwjiIXmhu/JU9yPDYSWuFqlf/tsB/47qeUpthk7mbDGrX0OSjfF09df2XxXdDO04/fVU
Hq8mYdA9CBXZ0ap4HXbMzZZCJgFimODBimrfWPYrgx5ceMe+98b0UVvVTznAcqg5fEpHO5nAuvHh
yFM6ht+sHyk+hnfjRjGXh3bBtwJwMOo3KoYZiIDEGFQKrhRJG4eSc2E730GU+jJWdK5qtxReTDDi
10rM6Rsz2Nsw6V80Jr0FBrUZNYa5eEFLeqBus1kCPmYu6Gp5MyjaHat2EzmAMQ1urAMLJjH/i7R+
jyuJOGCFGTJ0zHDlTdWe4e4SdrDx7cD9LDtavUoLVQFgxzpf0Cl6fGgI/ZINxcAJBUPbcWBfndh8
Yo5hSI6Sz8QoL+6ElTVDw1YQyVrZGgA/gy387MGHgUUrgwn+iATLdVThFiOHxRfXu6uMQSWdj3XW
btoBe8c4NZQP62xOPmB9+XTUY4CM0IedEM9D59CCjF5ucORulGX/ADGlc1iR1wmIz5XD8F3YGRS8
lHQU4kbLW5V/ISg+bMjlpnI+hoKBxibH0SvaYVuXNxY1E7RcPEpVU+KmwWrIb4Go3wUraMnmkFJf
95piXo8dSDMGVddNzobS2wsPY65tF/QjuZdq0H08F9smGe8Sht9a4FIjK/hQ9e2j1ZAvNHAJh9Hf
2PA6jOk0tfGqWDgQpac+UBvqde+p73Ay2dZzOfY+HKpx5hiasnUrw+6lm9yrwSBL2nevNTN9hYib
yry3AG1nUjirAeprkWknFxUQNtxPYmivbRcCPgOAyS/c7Bvk1nRrJenL5JofNRXiXKmW5MbkvKAK
YZ5mGbLVLOpr5uGpwJK9kXCSS4GQYfAKJ0pQ87LhxuuERO9cx9tqg/aXZO1NuPnaZLCqYjZHiF31
8h4rg30fIL5zRq5M5f4KXbIPSOl3iO55bN0BRWYoBTrFeBMk0mi0rv0I9syjJQczgf09ifAZoPFm
5jSHQLIrKKTgDcZFY/RjyU01IEcjp27v1vlVxlwJWmxnA4Pg3AO1KAhFd2F1skfMwOnsax173kZs
TK/8xfb8zDT21Ap7v0Q3bDjrHX27YhR3mTOm6Xrkl8oEb2BtBrZqpua8cvygL9bWY0N7NshIdDJT
v1HUxB0p8COjeqhmlPWwpk5NUkD+k9gcW6N10DPvhNiOCNq9BFDEPXDTOy8ablrdXjoRvHJEvNQ1
OOy88ulnXGOO5iI0scPMZTOxuEfzT5xFu6qKW5sRv58hJtI4Tu8F6bIwO7n9hMGhu1WxeU5SkZ4d
oDZZkH92utrmVGqsjHz2vfLHG3ASFqP9UbOjRG65L9WNreGu9dH9dTP3ZmJfsFpMMW5GLegShiFp
FwbGovGuI9DoK68ZNuZY74JY/+WA5ZPgt4d5tTCKCwvmG5rTM6nTQ8Sel1vGC3uDDczR86zNvFzz
9QjYyDLnD2IA2NWSgW2tSL5LJ/9hKN/0Mj0JQL8GZ2De5Q/EMI9cs9ZxaPqWp35lfcWSTfWZqG8E
p//Vk3XBFXPpMZIv/jg54aMnTaRYcwcYcKdavQ88x4UObQCg7Lansc2S7O1r55PzFfJa+JKmwwYQ
5N0I5gNKbblKARIOQAd0SCGAd04poYKVnVbD8ia8d673mUboMIPiEPkRoLENFMxcZQS3+qc2cfcA
ttZm4XzoGvxdBq6Oka7xond75kISBL5GQMLQEIdR0sLG3TsDYZqI9vSiSk52UH7l5vgMC+41YK0k
qpIRzGk6zB7xgz65qDjcCjvYolPmbnMV/4tN1l+jPBh5w1dH/2g9pGm8oRriCeujV90LMj8YKVjQ
OVVyg3nKVjeJr4Hy4rVpo85MtATXSXcHloQ8wl5RyKcs7FYOE1BZmMdmJPHcmuVGyw2Mw9YlDt3H
pEBob9r6UVX6P7DgGBJ9OC9E0NOvsnFYrHXYbVr4QS5eacFBN3vxpodC44H7A1tq072uRRdtsP/6
HqUEZ5BkbLfS+ClGkRlYxsUJcnawvDOs6TPiXRGMbJ0HmGi13Z9Ge1waYUjjLRXoNaVIqVazOwW1
otCZ+aZtLN32c1wBoYYBKVTGwla7WIP+Ci4R19Bk2LukzXzIEk/K1Laey2jdw+NZCWSdxMqPmox/
dNv+sllSdxZ3Qds5oC2yxuUOY7gHd8CNYcbHFJOviKdHr2Mu4EnXneBENw6KNUbVlHUEeyiCsSzK
hTBwCcFltoNqP9SI4qYYtlZF5ZU3fTsGN/XOzHf1EGBtCl3GnOqam/V1NpMYWGxNSHqEGFAnzStt
vfQRjGn4aqVu+wvg0sPhJqpNCcJWtdCIhWgstQv+J9TrGvdx1iSiPubE17mF6EF4kAmwESSOlwoo
RWZaOQBkw49KllCmFh74tzHUQRE8WKn0+PXRk1HUC1Fs0O9pimZmBG0FgMjxWFZUPc71KCObJ0i/
JDALZMwCIQln732C/criuCY0XFcPYZF81JXlvlgVK4mx1LLdHFBz20lP4G0LyaR0+rAtonihgiIo
NhKqF0Hg5W5bGFxyCJSHIVEu4BbermS6xxkEDsWQ/cntpqP0QCIxTcj1gMiF1l22D007OOdo5qF1
UD8fayOf/GwMqduYsRmXWopAkyPAkFIgBqF/t/Cd9/NgTi/2DA+5krYOObqESAtd45HWkT/qk76L
wtIWFQE3SQkzO528D88bkDoy2gvAAzRvuiNvdsmfNdnYVcuYXoRQZbXfO2nBRXPGQZwEvIIT7vh+
OSvlq9q4h2kHBrT22kPER4GZn33i6ETq1R3YRxt2n+6EkizMCmxxymULkgVJyYE8JTuThM2myxzp
p10OLXg2cWLD99xXDd0pKu+jU7dQMLjQY/DX3Uqsm7bATDdGxckNCIox8CSbJC/gz0Y57TIOBSar
WBgzmW9j6d02H5O+EbsIeu8NU0WCCXl466hL+soMmYOIN8F8MVI/xNCE1nRH9qdpil+HvpruMQ68
jeHp09ZprXxrOjb929VcXDH26FurKz8giZDCs2Kcbtnw07JtOGiQbcAaW9rKduk9sGa6t4ce+ItV
Os/GcpPwBsYsHrR0S3oQ3QDIA6uiHhnR6hcyi5tY15x8FyW8JpaWPn0gkGxdmI1wPupR/6Yy5PdA
EMhuR1ltbWiiq7ERpG4hwhMOhWSaxOnItqZoHzTHZF73nOjf7PIbwFJ7a3ki6ULC1hRRTsWOxLVX
3TDixXA69nO6KKnJhLFErKjfJ0hTVMKEHZEz0BEzS2XbBeTpxW61K9XCyKFuKD7kdvJrOFPtTznF
Na3NZNa1zR2A8kC5vd6wy9fmPwtkzbbNGnx1FUsTvUXBDqOICz0bwBU5xpemdwRmErtbm20x78co
CH1VkuyXRs9wS2huM6kUGDaok8M8tpR8w6DwUfJnn85dgzCa/ZRb8XexoGknaGXbSCOTQ9L4XvCU
7LVQw9sYRtNJhdpX07RE++ISnFcy9GuqYvFFdY5gb1mGS5HkyVV8a8JyJkI+YQUhMcde2h5uTeiw
kUa85cHoOO65BkiBxY6ab+xxROMNWp1WWVwarDR0XNm0Am50TT+qkJgFRDID0jIXBbwT8ESoPrAE
lZnpEoo1FHMmC0N3LaqCcq+kPo5t9lnYwt6UhotlVu+/xk73LiIf5Ar6qrgb9LFepAyHE9B4hiPL
sb+LikifxdmxHibrqzPdH9fLKB+j1AwHhPGv9Kqan7G+6JZb+m2nMWbFtn4WFvEtwjSj79o4N/rA
Sz4idvbcRZpgO1uI0nJZankSTJaMo+7TkwDr+EM0VoIxnraQPPIalM2XaXQwez0WtD8tUdKjLZA9
ZD8wNkRtssHGnRxnRqQ/2J/ZLkEqoFReH75ZBZrHoEwlYfXCvYRGHe1iQCSJxoBPqzBVJYVRbQMT
tXOyp+LPCtWVdrD2GlmMjqUa68c80vuTjDWNoCLPqa7JYAfASOyaYAw/jSbvXmuqP33dBBgBo5mu
YabjQzXnxUvWq8c+b3lT1QKXjsCr380ExvFya9u0D2eKSW3rEALwX8NFpE8TzuxKKd7XUdwSYFls
RAimS5Z2wCJCpCHlHrYrJG11YAo9jipD3xCPR0Ecs2g7jW5GRV5u8ObyWp47F6uqFlmsskRQ0WhP
6DGgjZEYy0h322hPMFfoNhxrHlw8PTen5ZlBzsTv1XXtzzjIlPKjkSVircA4ckoBJVEmqY1Qc5MV
0A7vfShgFeQsV/HLJBvDpvdCukCwPYkzayR68MBV11zDN2ZWBWP8RpaR8m8MWSsvgAxdTxoJeYKp
WzVlzTFEBNFg8WwBpXgM6onDYM0cF3oBH07Z5xXwRMrRq6x9N7JOgmPCGEeVCI5hN6bfJ4z+pfVw
7VMStPTW/eSRpLxShNcMrIm2/GLHXtyrXsCpWKqsytZzt1I6hHAxuPOHSGcTeKzUZJJbZNnLfCfx
ma7YoedoG7ygUbDopgJO4lcmPtbI6II3V4tgd7b02gSZsyUS0ayEbpknb8nlWpQ4wdBITk2APpJE
k/aU6K388Ro+oiwiy99WdCLgaMU92qXVRQ0eCfZMMR1hKIJGaiNjBJz28IrgpTQs9xifiudMZGo3
YFBYxbr7WGlaI9atqqFBpybHJrq7GLO/XJr92pDqxOpC5wvVTYjaebaeh7g/sLWB2uFwh2AsUYoG
4/o8txPiJS5F3qSBs+Gbj27JNmxFUANNvDjZIeDrqWPqhejrwtkpmBBVXXf75VXxHEztF66IY1Cn
2XWCkbKfu+FfoOPGsHRMilIHeeh52Fy7AJMmkdfFdOjN48aQw8U0QWxMsSJDNrnFCU41CDKiVvgs
Vb+aRiv77KZuuBLl4BdvOg+8jhXhVRnZO9ueL1xQ292IQk/JbSJ3+mJPMySGpqC4e2Fq75GOs9VA
qRcSBkOCV/NZFFoP5rh4J/cIpyZrI3rmUegV0XhvFXfDdC144fuDyyTRMxyvqho3S2l1krIJlqNz
HX0vxo2JKoZIci9tSzIkbezF1Asz2diVih46T+Y7HLwGFOr/ODqv5UiRLYp+ERHYBF7LW6lKXv1C
SBoJb5Mkga+/i/s2MTHTLVVB5jF7r+0gpJHdyNnP8IEE9Cox7jKW3WcqZ6TduQzWeeCbH5oQN1o1
fGmJTcbp6NflQ0Js+cYQDTw/pgnQ6OgDuUYGHu3KZrNZdfeOdd2mwSb3ORBIeHOjwSb9mkdw7Dzn
LCRVkZEyojNbc0sziIUQBg6Ws3baOq6PNSr28LYV/CkIefvml1ypA/3Ke6t4C7okL5CBCAMe8wA1
qYBnjsqAD5VcuYMZmLg9Z8kE2U0oSgc0FKEFLRT/NnGlGdFLKyf2fkkL+7HA867czoRQMZMcpNsW
+qbI/vwAsyFx5NThUo6U+hW60mISN9ZTFTP2MIS2gu4KWACitwbIpyade92hIGfnJl67FrelGbC6
GyvwikauxJeJmRaUTssZ3SVkGa8dv66/5IgkDw1T943hoXsY3OXXcP0bR/bNkuz7Grf9Fh5pR4We
XbBRHrpmLyeYm6eg2pQYZteB16mHvmOtpVicnuZinDly6qk9lmb6JSUPNifKnzOPr202PMZIr9dE
fzyVSUJAkILsQ5Ym4eFY4a5kwbYLY4Ej3AlH5KvpxTICjAkON2ZRYPixE2liYMD7nY6E5cpaZo+N
coiAAnMLbCZvb66Q5i0lORabnFUwfu7bbbqE6SnuJiLGYgYbeX7DzUbSDgEbUKYym7CjEE1r61LP
pcbQvtYl9/BiWoa6UXOdBKKtzxCMOLRy2BSIvumLIynzc2saH63npteytmkcpujJV9xMoZ19dqap
TraJWKxrmqcgQzDVQ3ZbLeSsHeTQjFxjxI+I08ytJGLjGI4lwIsOTtCqDJnpVyGbOWNs/1GRQ66y
WA7gECGQ0+5/4xmPLaJHQtPdcCofTKf9ClwoSisBjbgwAg/NAVJvRZjK2Q3IGZ1aFZ4jxnOZZiqH
txCPHuYbfPihntJfZSEQbpz+xy+j6AOPefcFdB9VSY12T6MvWd7W4eKLhhQdnfs+xjV74VDQV19m
J0SB3oRoO9iXfnaBCeQXkzHoY+CPplP+9kHX75pWLsMhAK9jyu4LuzqBPLXEXqP4m4TiOoUwRwKH
y2ygLNVnS6uNj4RxPchy78wHpHF2s4Wc8AyzO+wIaeudG3mfMMiySS55pkuIhmlb8dGb0HQ21Ivb
xCJrgAjPdYIoZmO2afce6Tk+dpFD5p0r/K8IN9efksHEV10wgScs46lnxYE6sVMrlhfmZ1w45Ttt
HQVD3bqAFiOKFGArPUOY9ZSneCWLkDFgyjQtG+dX18TQXLqdc3QgHm1EXSC2bJK3DjbsIfAqecAg
ORzUAjKr2DX+BzpR7kzHDDfYuMLfMWmTNZcEmVzdSDYUnHvvmdD2YjOwPYAmKJyTijXA5EJAjNQR
oDpYDFB2g9z8b8C0ckldEwfgFODqkGb8YRSYs3Qm6j9I2hTXE98SSc4Wh6KP8saOFuiZN9/n2m3O
xlyClPF873HOkJ8DS7b2vPyHEffdzY9bxj0qjPfgkvod8YQ9ihIR+tcyJ8cQd+dwCIsYPgAl0rXW
EA+dwBtYaCEdBjDNPJ58iRbtumpsouoQA+R8kSsUcgtVsMHdM7jsFGZKrGvl0WpGLgufJMj6Nco9
vIeyn/js0eBSEzfqezaNL1hfTPzNsdw1TINvjZ2a5yxEKychBABBCb1TiGuMTTKQ2KpmB7AqrSG/
ikCpHwhq1ZprleDwNOke/XpQyB+bOOawi7jnTTI70CgHfX3IZu/d7aV9hT4ox00tTIPO2pfzp50X
8txWLZCdaoYcbwWggVp2azKIH6o24ECLg/8476NoVbYq/mmKevg1g8HF6sJcZsetg1MdKz2FxeL/
QcXiuhsAvx2h5C7mKaUoN9ygCb5sze4tKHA8bSLXtE7JiE13F0YVgIYQADtoAgu1W17tGmGOt0mE
9Y2mHV+WZdrpf7mfudswxdlURgz0bPquLVbDccf63kWLDaY+agDGZLI2HgIh38vK/zah1iP8RuFm
gTWFedjRIZnzHH0JOOyrhI8L5JH2KcXi0P0vIlzgza8gxPc5cROyEr92GomtUByFWg4h7sJogiNh
oNPWMHrsnsfI9CQXuWGJc0zLwZws7NioR8WMBhbRruxFvuNSwy5lz0sqeFjqQygIuPgwIhsYl+dO
5dME16LaGOiXHoqO89VndRQf2gRfxKbizbmQRWbeyPbO7tMUwi22teJen+Jtk1GrYQlJNi4PML2L
X99FGmkyGDuWTQhlxpYEDdpA0A8gpledB9nZVE86UldCyOG8obIOYV5MOf1c147XegjeIcD8azKi
w2Or+YIzve2d+dFjJNP4FUlvBmTpMsIkZHwVTXMzq/jgBJw0CIa+YVb9DmV31OQf11j3Kn9qCHXv
t3zhx6oUB86NeCtj6gk7b18NPPalM1Eztr+hBcrOa+7Mq3AVkt7bzOrXVsY6JMAEKDPZyS6rUJ+5
RYck2ylnZ+epJbHP7DdmCSyTjQxYiTe7GDgxGoH2QvaNsbZjC7qj/NIW6P+eG7KxmukvdS2GM0AL
VqrAjRPaBsTyCJxCV3vjRibobv2xW/h2Izru6jp7Cw/fxyna9x9zRfKagTnAn2n3FeNeK7I2U4Ai
wC2vvuWS2YOrS+N+rEX4ZhWIU8gFvFR0iYa5pMe0R7sbuTpjalQAt4L8cgAPP6HZHUIL8U/VDyvW
hWlWXSae/kjR0NbBtUrItq/GvdvjHUN5PiIUjhftlzDbH5ame07sIxTJD92k2QNA0AiVIsnPfmK+
RpH/ICteIJJXfhPl/FN88j2Kkw3537gJGB9v69x9q62GzQ1ZG5ORXogfTDBbVbdyHN3dWOGWKyKP
qsx9bzt+iQLsmoVDEqJH/l8C2JKl0FqSfeAMvw4bzGGq3hLNLjX88IWztQVLTeQ9J4fNE1nqKdtJ
wizox4347s787571oNl+stjPTPUriqdO7dPsZi6AZ3DOfosNp7/GhFiblA0hZiPjMQcE2lQ7p0TQ
eOmyzzyxdpYfbQY/OxrRo25+CvM1dH8c/+Q5nM8ki5dP2XQh32/LyH/V4feMxlOPbaQir1GyHW/u
acmCcz7k2mCVrt5SchqscOLPfGfstQb8vc2j75ExmGCcuCiQvYaU7XpYC+PH4btNUUd2wGAAVh6i
+l4wmlatuZvEOoJu7PcfZsxEbn7tFFr9Fi/L8zicRORjaYbuziiCqovMyKeGa4DKGMc9jK40+ovt
4c1B1NQHOYkW7Sa3hrfMPWQYkPBB7rySRIIBbIagvuJgPXvGErNIRAQb9Xg6AzbYdCj2bSq/rGcM
/E6u0LpnazcECCnJHehKVJtPwfCS1QD47rZgCUOTmUPx7Z3PqXoCmb0r/FNpQ76mpenKLdsh26wO
cXKyU5RWDXQtXkEn3MvhXpqHcbmU0J8o27j6xkdNfuXoAdRsuTpwkKDN3joR+j2oFXb3L8UhGGHV
NjTiigza3PiaR4pc6K0fyNWkHpcPSHCiYRxggFEBcWWYfegBVQLuWNkYzDNKIOy1HlXNwCaBXzfD
GmzwI2IIhUtS0M//Ryex6jMT58w9xOCDj23dmOU2wtbFmGnFR7G2HH9rorevXbHC+45+XWfQmJIx
0eu2tfCim5YuiKMNSlLbjXbEbtgHtroWCCt0gzrbudTAnLjtN0xWwHuPe89sQddgf5ncc8kDaBoo
zcNpS7oTFanGhWbdewdJbB59eU5+Rmf9aTPtyCcGzSZ2CRUdGkT++dKVhghA44z2jTWBr/+50z2i
UMrUn5FF59xwGM+JY1mGd79Vp3GujmV21VOPFrXfSuzgQcAtAn/KqhJsmBHUMVzqcIoEa1CAtl4D
iDKh1/8YwHuUWblnpbIJs08HO1c9vtbWc+78TsbPkrggm1eb46wLEkLq/CvTceSqFpQ+ZPh9urEc
htUIIVldsDb78umdNHb2+q+z5I5gTzbMmExLIZARUNmYH3P5Ssbouuo6VLNXyF2GJisGCU18Y6z1
3C2UghDYi0fccGecksQns2TeQ7I54h+STG8keqDpRhrysY7TXayjA6qbnTX36waQv1U+ecYt6J6F
/ErKfyEEBKemttTAMnA5s2Noanbb6jMXf1N5TNISRRAjXvelaO4VT/44P6qKVK1jPaSbuL3UpbvO
42ceZ1Lo0nXD4snn9qQc+G54efL+SYmHiEmTp7FQmM5DHku2btk2kPSRDLkCHR/NfF67PlFV1oeP
iCFn9KGAhQftgVh18DtvhOohl/iCU7lrli7feSmju+LqactxR4TOMeZBYwCGos/bcASvgFiyNr9L
hBUJW0enSPdVam8GEmgnedSSzL34vyGTa1tNfJopxqxhYyrWIHWLnqzdLElLmn8O4C74IcZLcHYV
NgHLa9ZQTjcEXD1Mw7tjdTsFbhPeMJoU8wnQzckOst2UfkYd8kgyPxjkbE0bwFBIaRM89MPf5FjX
1CJIx0cUf58itefiWlVBsIrFv66EYeigjP2sDL5oPk8t7JsDhrnssp3bvBQcLFN372McZTUYNHyt
vs2HZcXIL0Am4BsumV8J46UV1rasKQYK9ASYMmzgesFViuaGOoPjJl5MPVsz/ORNlOPLZPVM0s8i
ITnOPhkQHn33A1jFSsY/wKCeZ8Lus2IPYQy6McP80ZUs4WqGZAr6mUUv9eUmt9jkonR2IB0gN3E5
+eaauc6egdcBVcvi1bMkuzDzEjKghKMu0jPolQOz8Y3y8rNG0+9a6NBwjWns6XNdvMGpaPkNW9zx
svpiEmrMoMCat9jm00W2bfXygcHzvg9fxgIrdKb+S01yzoFJBigPof0/QmfDSvsa5CA1Hd4hFR5F
OVkrLppPK21OjmzWLWu4fn5M8g/Lc28QI2f95hFJlc/uFVUFE25vHeJ3EunyEvKFzQU9N3Yn1Ecq
AguEPVTCuQdxOjNKMSzGUsYFXB8Gn2/ThIw2bONRnwoyUGZsoT1pxlG468KHbLoZ2Y8e9kX6TthI
oGYW7ryLiTU+j2H3AiRmXXDZAb/3SRRomydH9sdG2PceHXHgNqdyTp+R2ayNHlJ0+ZEkELbnxHrv
ED/Dn2BRYHbnZEwXry57keMcZlh9LrrkpY/gpeAizP10g0lhr4adXb+Fhfsh05ecZYs0w1sk20vo
3bpF2FV42y7+6PvHKiYPAoNu750CQBFFsfVsbHH+g5Ybh1U7ZOSNqtKLn6p9MYMSFOPHNNMPAWAL
GgQwyXjvEiacsdiIoTwbMEIU4h6zJ1WEIOk8voXS3I1ecWJjxigsPFscVkH71hAIQmrLxYjAdy4W
64FBJtYXPG7nJHBcMtLFSdioRsrY/53FcLG6lKlDcOg6nvLY825DNb50TnQbXVa9WY6wvnbZxxO1
ClyMvO88efLGlMzTL+GAoJcMak95iJE68t440u9miqnSbk4mN1Lm2GysMcUa6ZeQ24lQzQoZnOuO
2Bk8SKeT9ZpPjPyQXF+E9daL6aUEJFSDZtboGpOypn60IYFz5YYuwWR/Tv7HxOCVGOAjgSrYk0sK
muYbdR3iz+ooGk0gbrPpE/0Cat7Npk3eqEPvFIuR94F7fQu6/dOx35Ekb3MSCTpBC/8Hy2sx1Vz0
tGxA5EsFnJw1L7rnZbI1rCmY6LI7gmjIBYw73g+5r5ja+DaS0WrjVa+kd6wy4y2CIZDxAQBH6O1r
ov5rMdw0SJQTtot4g1cG7vkKX/Eok9OAbJBVAh50YJ4Xd1YHUNKQ3/1rZr+Z7akOjHXp/cTVRJ6h
tYkQGNptg6LaABjE2TEq4h6slyG0Pmo8MvgIuXpQj/v3gIX4nL+kCDY0kvS8JDRGx5cs6g/eII5C
E7NV6h/LLp6cKcR7wH8HX9YkecfjparLJtw6jf/mIuBbgkQT+yaT7JV9H+ND+oyCtZUurr1bvkdD
zgZrOod0uq0vn7PEPI6UU2N+yzXMJ6I0XP9DwIPRovua5g974k0Cm2pq0IJ+eRBOsOMdYU+/ScNd
Uu4JnvRteSpQRLLp3EXyUQ24QwH0UlnEE+Y376mdSbVALOE2EUE1n6oL9naGSTqunuc+2iCtqbMP
4hZXdiB2zYL8ogQHel5nlPGEJCqBZcz6s8E5p753seGEksG8dq2/lKcdw/fWJ2y2ApIxjx3UpmZD
BOCqyF3iqvGaMbNWzi62KTMC8150NolSV2FAAntO7Qd4xECFbhkdpI09vXKijWVzpyd1tHU9hnsM
gpxsgAU/n0M9rtmRHyAcIcuS727X/3Oy9/LHik9R+mWxg/BB8cwds7OGsAYK5oUXHzAFikfD+vbI
kwBIjDgJ7t2+gOO2SXXXHJzGOyGJusZeRu/r+te56fZTWjzDzdrgFT51sKVWptGnVGkAzcf2lEK/
aqd+W7UNXpAUVXmf+H/FiKKXfQ0vmj9CscrArsXu3m3bY5FWGJPj4LtEkGbU7pcpg6sgPNQKrD+I
h3xDb6VJXLQVUFcnhPaqqnl0bduF7kgM06wXszr2PmXlx75MoXHhqQOgCgB35Uljzdj9KQXR3XeY
RqwWUQkS8T7I7jpxbgq7bDFbf6WXPLKQ+ZaiJQSMB7dRpIfEddcyZfFPWP4euXFHkGzRpTSLiyKe
2bWWbZ03fIR+lyJNBf+fhfZuVtGVGShuyi7dBX6VrrF18ShnQFpBSTDBTLclUwMmoI9YDJCQhtCr
MkDtr9ng++gsUIYOCjZmwJRogvFyD8zwzbGjSzjxxxrL+FiBZDbtEfJX+e6DhVQVAYZD8hQVvLsh
O9w4ehg14FhvlGyOMcyjO9cfNcFGJ+aOiH4UMbTMKUpig7edMqiUyT1djWXCAi5eoLK5G2Oad3iY
Og/6HcAmUJ7e8oWkxaFSpPJZzWtao0Efav+NWdxJks1YxhA47BIA59zKi5k6AM+i7uDE9U+ZUTwO
XYYl3UffkwU/feTSQBsIW7DBoLMt5MqdRvrndPzDjETdP0CRqkzcaoPKDg4hR5hj8JNZGPL1kOXH
Ccz2Y5W7bIz8HBFVzBKcsQn2yeBf7XgUreliNMNxpMzm2c5LkgF0t/Hc4abxQQVz/q7m4oFERaxu
lHarKCYnS0Jq6Sfj2ljBtI20+6j/n6W6ZFox4R1VNh61Zj81N6cOyWhZJS8ixbfo6P6fG0C8IAAl
uMSC3Wk1krtjWih7UK89VIF5Vg4IHU3Y2tgVjwYBrqTwkJ6Iob8GWKL59fFmAABoI0QTnPVysZG6
6mbG1VYY4gfROkuJKX3WVXKokWEzIsnWdYx6MSw+CsvberHxOyA1roeQhsUKvlgQVxuds7902Fbi
e8goxpvidYKqsV3mgqvRJBY0gZLryuAsRHoYwpxA3FCeRVX8Tvn4bwCY5pBd6No1Jb+/sxKkdHE6
E6RoN6/GhDh+0hPjexpBiDH9WNApGBE9kP4MeY1MHn8/pxwqG4CfqGDyOXiq7YmfsNPg2js04AWJ
tKxdeaJib6u93gV23q6Zdn0FffUhCHZY2Q5eMT6xbTtHn2y+eQP9dN9H4R8POF5uRKi0OM8hXFHm
0vG30/NlTQkR14NnEY9CRpgBqmJHt/vYK4LuFPG/5wz8rMtme4vYjigp3W5cB/5M6ZWvstYvGBLu
9TLG0Wwgx7AJaN66rRAh+YtR9V8cd4iv6vzEthxRjo96PoHqNsyoDmDePzkdUEGcn69GbbyiZTZ3
aQPgSbtVvM09A17icDab5HPQIz/TcIZDF3ApqebOC/9tt/POHGqAOk4Ktz9gyiMZ4G76Nt7Hut+b
XLQbQCTVesiDX9lQ9+QiTXicCZRhnZtwYoDmCMr7pMlUz01kKpoPFildTSgjvE7GrWzdomE1GdSY
gZlhNOSFMTqkHsFpWYXjQTZW5micdUl0omPh74rs8rONmLmRO7Co3Lam5Z4ZJS4r5IPSxW+ImEyB
Jp0lvaMbvfZZ/jWU8oc9OmoIrf98EmCQt2KSD1qWGMUGvQ9Lu1j/E5NGgJI9cnrSeZL2MDdYsOEl
r2YcMZuEVRbDhWTbze7GZRGxTYIACI0X0oHn4Xny6u+G1LLQHt+q1LkGNS8VSXMkjTTvXj2tGe88
9QkabSsTT0k3XgqaWDR06qBmRazq9ByjmVhAijzL/dktjHST+UgMixBkjVV1gJqC6luGC8aeeM0N
D2S+Dof8vckQJRPz+A1K8Z+OxdHqOK3TBuVgkzFbn9CIqsKcDgqZeGq6DAeDy2hhkLZa85nl5IYg
oacgyKHPSRrJoqlOcjmbxgHVg4Izh68XzWATXsopewWRca9lD5QHQSOD2ds4y20aWdd2rCDQYmDG
mQ56pK+fAuqMFMnyyoOK0PnOdpHSsd9ln4vlQXdP6Pe/a/+p6vvT5HBbU58k1pLT2VAvjd9F/hKM
Z9/LDw6IvKZlo+hhc5gtfs3fRViETPrqoCIEtQgagEHEOLFVZpNOmGM0kfbsJtc5paiDNgbyiC/V
V/A44Mk26WUiIjRP6mvMuks5yIMMhGIgAtIm37lLEIz3HiCGMXtv7Zg5Gd5UwbBcV9Tt0J2sn2j2
DiEPryhBj83AQLgRoAjGWXqieDh187Qfobnl6WNfvYdt9CqV+ZoTrRWWxrbQgH2rtY5RxtNRWuYI
LJj5q/7poBp4/q+ZA6eXcAdIJ1gJbW4wsK+wex00iQ+mRd+GB9zLn8Nl3MOqjciNNSgX0X+a49lR
0Sooo5WAJxdC2poa3isiCoC6IyJ3Ob3C/NCC4sNlJ6mYWMqLt1gEW6zhB2s+IMg9yNg+BtGCDj4W
0xOzymsUUAAXIZkaxzrE4bZINbFYgS3vIxDbVGRlTLw0ig0bo7Clkm0u8wdviZth/moWaqvC4JBO
Jb59pnEVIFyWloc5YdWQeiR/JC9Tqtl9GjZGwBR45zzzHpth4/Mz42AH8PnYmc1LbJTWJgXowWJo
P4zTTjLGZ+t7TZDWltp5dBYeA/RvghO27vgS8mw1OZGx5otN3E/CGeCYr+i1UeSkh6TwH5Tv3CmJ
+LvHkIuxOzY4d2sFNpYlEl4Fq3lSxnhqluzIHlPYaqqtazVF6yaWV0CuS6AZq6g8q7xXr7flZSR1
i4gjjGqGrwlhVh9qicyyjOGvEJ9SVh/FQLadXjSH+UOLC01DR2m4SX3G55Jolq1RaOZUCmCCTYic
r6LXmdYM7TNKLtkd2UKvcPO+kSp/JxUZWyIStQkUxbFPYjZZdsVcvfCeW8BpLDQuSqEpWfLQYBVK
GrHRs2BUI7vIPe8sg+bYGteWd2mkEpTZyWKQmpjVrh39vZ95qHmQoGfDAVkxjxW7oOouKEzKhJVc
ObzGrf+UjuUZn802I0CVdcqNjxwKIyF8mWTmlpF7dY2ia5H8a/1+G/oIT6Ps0pvQjpm2f6NHvszj
V58Ez505baoqeYOVfNF5hcDPOjFwubfJGJCXQLtMcyqycWt78JtCzje/RHmlXxQ0zpWNz7+Pigdd
oeTvl5VonH/h3Nq7o3dITGZDn5mJpgz0BMVsF6C6I4uunhjBwlahKGHlwEYnfYGbQSYokndinsq1
31NVI3gH58VxK/hq5HzFncmuSxxVR5xhlf9Yyh53rZGepKmuXRTvkJodm6F4lVg4VniNXq3J+E8A
dmCD9Gm31vfoo7oKqpKaXzDvWYbBifVk9ayjoox2TlbWW7zYavmD6BSvEzEo7VI688Z6nf/hA5pD
+1FduyR+VIaDgrN8t5e7eiCPK8oJseiGGSpJ9mRIFqxlPWSnSPMJyMzZmJyvgKQHZurUETg9MBCg
V9A6KL/mTMJPpOnE+4/qWFCXzh40vb7aUyMfqBHY35CT4aBNcHL2IHbmXRoQsiDJF/h+/RlnlO8a
EiD3nLi4WfivkQENAvzHj04ETb+FElQzyPBjxpKDYJix7rPSgQ8YMaWufTvfU5yQg5Ma9bOXZf2h
nobyGMluOpC0Qq6UCy5K0GpxVGTiuXFS0PS+YAOiy4qZtil/h7jQ59zmd0mnYNqF2I1eiqRFIU5k
6jIBYMHva/cAmXzZtoC8ReQhvrQ28WcMS1huQVvmkVDsMKfVTypow13Ryu8WnApqFoDZVY1C3y1s
F7RvUrwTe/ETKp/3tMwXNRlCtltfzl8druUxQLMSo/hAQSI43Cw4J4hCEABm8YTlVxbF4wxe+QSX
vTtMoWJ+mgVTAtOaMQ/9c/7eziO/pJ6dz6aOIQqmPbWOozHRlTOOtzaGrEH+9bURo+YapturKjCP
HqX5ZhKIA3NRQ+xUvJGVw5vmuc1Vh3N7TsPOh8OOu4b9cALTwNaHyPeqiz0k8RYOwD7IDUgEKcoM
CQDkrXShntmt/vLTgCku98q2HgxzbdosLWXptltAT966BZ5GEyXgqQwk9K1SO4tAflTxZQrBFQz8
mE5AoVzakBQIbqCYjZE+/PMr/KZ9X8vnNMEFGgYyP8YxA6/JM+KDcPGhdVkP6DIcxW7sSu9ZSzEw
MVkO2rKLudXtfygsg6dZjSbLg5lnxSo0zq2CzWfcKeJDaoUUnmU+djaUkDtyqlq+McaqRE14Hx1i
o11lJ3qbugZpYVrbH56c8OsGcY07vDVoIHJ7P4clrb9dO+IMY1fctDMal97z+vMEEvWqOh2dJAPX
SZnmjqj3szZrLqMhJS5Q4U+JarZikErEV0vS395D7klYPJYAJ8qtvRQFYkdaC7a83bgxClZRaLP+
ESbUfdWpTczVKNh1+/ziVeNDsIOeworcpTBUHSjYSuTls7aGxW0+WhMiwK47drgzHhLYNBdH5+lR
GvVwgEZTobxw0gOIi2ZnxMJfyZkNIl1u+2C4ifyrCbdOWpolL0FszW6dNs8v55MKlHfBUQe/1IuQ
AVvKxDxqofGpb2hb/SNJAmpmUwe3fZWOHDciXEC35E/uMtTSexNWERj/eToQVgyAASYHoyOJ86y3
vWRXRYGFl7OednMOiwvJ/v8DEbFTtub4NCFVfyVfGjhBixPB7cqFaNoLthSebe9LhcA5bZOEyzRt
zJeRNmstJZtHmVN6OQDGaZva4VMGJrKsGV7TakbGeReg4x9NGLDnOGQUkAPLeA+z6H1UcNCbnCEa
fsP85OUDoS3uOG/xsb9nocQravOkNmJyTxI8D6UKCgIVmj9hjvhLeEXPJjFu1qUoux8T7tqnZanh
B+Ovu28t9zNpcLcYCXvFwhM+JoDsndueU6NnJwHcOdiQ9RG+a5ujtEH1MHfFfBJkf2/GZPqrSjtk
B2OX2wHXCe52fbJmEZxAif4LFhWShQtyTTMJn6AbahJ6A+Tl9QSs1+urV6umNpobQBBBI+JNwCkL
6B49Qy6l3Ouqon/TmhqVA7tMoh8EvvYHehn/kb3afEdNiYxg7hdqYMEy3Y0TwWOE/XVwbGDNIJs+
7UYgVxydmemg10B8R0o9UPMx0dHFvyFZAlpmQ64rQjDQSJTOs4x9VDaBRABnoW5jhh675Ab3oXPA
YzRtTAomPJAODsnYYejRFd3wAK2rIMDYUQ1AUjv6z8ms4gFg6rALjPHZsjHccONjEKjw0oZFRnpe
pABJt/VAxsm07i3rpZUjoAn1lfrJlonhKhj08zzJ9TQEIcCijoJLPvBXbEOn2zdjgvDafQauQ+gr
NEHxJhP3mRwDeJrJW2R6hxYRCySxXWlbe4Pq1YjzY+Uw+kijj7zSEKj9lzDPTxHZVFxtJ6v233HL
9uuqyqY1gYMbn7xGW+afIE62rWWf65ydlSYhobfoBoJ8M5DNNnvpW1fBTGt9XM/1RHPWEFdc7FQH
l4S6J0R7R7eVShinUzCCCyX01QoPeAmfSqN/yEJOHIIYPlJtfLUaIiqG5WuUeuRFJ9Oziov0NEbR
jYFcvUoHcVOMM4AbMXcNJ3Eamwq8vEAbV3r+3pnZzYSEacFAcRYhqlqIB/0Ajg/DcXtQnESs4n47
ylLGMDtTGkgh9LoHvxxU4m774HbGItxPsw++wwU30cbltSXFe96mRVc/NQniVcBn33gsIWDNQGdk
DOdzbrJ/I13I3rI1GV0O0/w5aZBWOPZ4rlFYcdI95TGYWsc9FFlzDqP+PXIRmOoKpr2NCJFKkRID
jX+5NmNidT2cjJfBCMftGPmvODbvc8jlNwEBYXt84MzNL9SlNhlh4cGdgWkOeNtmeRcx2hR3SA8l
rrSVp9yHyCNACFoOMeGvZuF9GmT7AQabD3LE9m9kZ90hBGn1d2U5/HbH3qpZov7naSjnEZgx9RbF
BToA+AAYdvTon7UzDyulCS3L0EpyrRFa5ov7MHBKcCAiVO8Q6w7NO1rto4VkrGCQIZ0npbJtbD7b
TnvPbHlv2reZDBKTjnewhkNuAILr1wBA3TTj8eDvaItkp/nxbdSl9XC3YVpUNaobEW6cjlBSOM9Y
KFCC/onhnBFYLj3a9eK5YFNjyS8HF4HvoB8Ei+Q8cNqz+ngpMJJAKC2hiKVDeoTIsRsDsffpAHxu
TT96n3BoxYaCdN4j4zQ4QKT3A+wfRzBitW+BZSyxHmekOgTyblHnUVAHr2p29rrmegyNIwl6nEvX
pZFcfOXA5CQYHcm/JZf23zhR+8XwAKCZcxbLvPkES40Soj84VBi8MJrOk63kotJ4LtCiKjD+s2Sy
k/9oyNSsUFatxWf4nPrtywTlwq3ck2Lj7Rr1XllIBq7NiGsn+PYEJOGxgKeNl46Av1jyA6E3OHZ+
d5tD8AQNKfe88PX8HBG1GAA6dUH3AW/4H0fnsSQpsgXRL8IMEQSwTa0zS4sN1tXVQxBoLb7+Hd5i
Nj3dVSmAuML9+ILLQwpY7VqsPHHYoC9m9YpPEu1lfxoM/JrNvMZ7gqLJ+7Tp8b2o31QICmDSiO48
V8VxIAkodI8JyqC2lvvFBDZb4TronFWCaE0jGCk/8HwAi0VmRMAlg3cXA+6wvMMAr5e45jjLQ9gQ
k7kol176OHmplAFMN2IFjJE0BoU9ue7R7gAO6PKUyvYgiIKOArKr4fuYgh6DrTUcPpQ29bFS5pZt
56GALJYmn25IcqMH6YLODHkqCRT4AIwFTvs+wcKb0LrOyF7KPTmiqzITX004Xaxy3lM+r7wWwEB/
t9nLY2jhV0RfgRif44GXS6qCp8p/wjjG6Z9l1ZSA1UfOj4Mjlzx13Tffo8li1jLACvT8J9A1KwVR
P3fJC+UmTgk2Ny+xxyDQOBPTt69dtMiOeqceezGwKnduimzE2GZ5gVi4PEGCY93w5BHfOZLTDTl0
q+v/lyP4CrGp0kyXY7AzgbBzHkapT/aB3KHIR4H3jzTWagK7G+z6lEjBqcdS2rYkyyWkZXwFrPO5
x4NliT2+CJY1zmokXngjQ66JBkEBF7zVNehde2461FrO3tKmPhWz/o5ykLx0eMkpS2YYGXbS7/Hr
Ze/GEJe/TqrytWcx/icLMCCA3PG3Awmbj6rsrwG7o9MYYLBZYMGDZSenoXSfcqgI61zCdl31bjtT
fZf/0FzzOi3PQ12aI0oA/PJAQzgSR0GqDRdisO9w0gCX6NjRxbViHGXp9Zj4HMkI3wYuyaDOcYqw
nKRrZMVFai1up6WHKrFvljHr7TlKT5IU0QFMIDkE434C7VWX4ynOu73iCaNmjIOqu8x4r5LkR2Xg
gtzwYeP3QSxowfayIcVj+1tFIVJF/gUb9HPI0CgA3FFkDWGdSOiih2A1Iev4Q2IdbDLGFRAo86p9
z4v+3DC6i2E2JwIKD4ullrLRnJ+Qt7tEd4BWMi2MgBEfwbPdTrRQbh3AMgZ1cy5A9szutDI6fXOA
es61TegDOdBW/eHJ5Bw5Tw0woWBilF//LsvUlDVhDMG2ca8FDG4TzHSKIWiVLXmcApchTxQE+KAs
GmjnP34AjFwRz1yH+2JBttmweu0hPmewvVrUCIMUT7VEcYbiZlp0KgwOJAmITk5gElqtwfgMY2tv
93xEAEbT5A0uFgRyiUVguKgouvruhAKg45Z/DmMBZS5ET0PVzgdXjpg+cXowSQ25yB1PvTckv4oy
Ptj+jzcuwL/9nH3U7icJ5FCU8INK/0Am2E5Hw31eDprwZcB22DOEGYCNUjASHg9amqBj5+EzvHHD
F+aDN8a28NjbbUqCDxqh5klEaPETNNwre0KBOJUnasxj49iPMJj3jcskZhkq1acKLHlTI+SB7KBL
hvblWbL/XWudXkGXH90yuwxw3VmLnAWegeIDLOrOztRuAq6fC5fpQPteNa8FNojKhX/TaKI2QnVo
e9piiFSILIFnPhezuthm9iYZy5ikzLIwlnH7pZxmH9B/T4VP9zhtQpRgnsGJ79yR7q9qI6FCMc/E
WawVqBmwQ9sRiDs0hlXmNw8agU2XVPeRYXrDDKLURbHvxa+0uVKnp1nZL7l8Jjzl4bfhcxfKN9Mi
A6nHm7ncQrndP9NKoUw/TsS5RH5MocE6psZP6GHCyfz3oMcDTpSADP2nvlwYUNHfwje/u4Q9XEQA
BTFffobgr8jqzdh5gN6ZjMySVcbeDJ/t8gX3+tpjKCvdb9JWAyc5Aoh9ypb8AQbCU4+AIiU8ShjP
MyuiAXOVioDbP7XGZrJvgY1K5wnv4KZyDKZsw5Yl3krYR4PhggnXKOAx4Ix6k4m7O3908WuanmVG
7Cn17EyWFvVuRSSCGinnjL+SCcliwigqPMrQReDLecWzAcJSoKopeB84i7iW6FqTH4EqKMOBLCY0
890WUNmzju92thPpjyggzVffmX5L2EiiNUAOF9kwZ2hvwvjCWInLHjG/GwTb2t9AR2D7xeq7RLxE
o1AsHM0/cEXWwRLokIafBDtt4vykqFhdw3we4G5NdNYNj6LYPKB1OXOdnpaLAg4Jerjp1HaUuh7V
/CGaLjnfV1z8uAu6Tx3s4nWcPtq6Rg2IlKcAyhJE5yxBzuB7GGBRb5Bg4vcP1flogs3shBwd6NUe
98CKuGISiWBW2ulZOVjRGMk3IXOfv8Juzyk4ZXV3JAAdEzUnRkl+kzZIyhtjtAsoJkoEn5JxeUdS
H0yuYxMUp8oCDfKR56RkVde09lYe6EWPWiof/HMmjqK+xMNZUHfOODSc6+AhkxLsWuzxBc/1TaTi
PEXZPw4LsuxLjDrgFYAYoUYsj26j96YLMVeNHeEECJVs9celAeqH/rMfnKssOFl1Eh/qJd3ZSo31
kg+CtpADxHgKOfY2vuXtG4/zRjAt7QmrMKH75kmAGL89+iQ8SBwJrWk+mFhtcYNvZvPWTj9ZeEPf
DMyBG11Z+0At8wT/pOlAesAvSUJ+gdNe8xjEi2QxI3P3tXIbooPTDmG/8rZ+Km+p3T5Yq1hbP3a6
ByPI3cgjzzTgh3k142Aei1IOpFyDgi74aELQP41Tr1vqCNHMx1LhneQcs0p5gMW7L0YAkF4XPNdj
EqL7nC5s179yRAZrM89PE+m80dDA9yMUHrAHmg9gdAjq0CRXWw1JR5usn7vhRRrtqxvdC7aXoU/4
XrUua0JU+pDIcWpAJyLhNDg0XXVbbFcVACmfuPheMB/mo9iaXdqSGFmT3YYDmluEl6W9/Kk0p381
4E/XJftmzH+yuGETpZ9aBqCdFWzChFkg1L1MIvjv5XtvcJHgKmK4aex7h4Y7nE4pt0Llwg0hvzFy
nOPAXiWdbew3zZvrlpcs/w6xkGlAQiPJq30xcDXysRK2SbIpKli+MxNLsjRGZjQVSIk6JW7RDZgU
TrJ8H6HcC/pKZuiA0168YnhQhq4ZnX0OoEcB5a+D4gChgbwA5u6IGMHGQ7Cf103gbPusfDGA5RjN
w7CGHR6Ve0tnbAc9Y7mMWDcFbATWYPK3dQYe5nFKMFR3tafXhmju3CT0BRRGLR1qCmtTKG5X86tC
BYaKCErnMzU4y8xqA60G2iF4o47rKNJFu4EYrPCRa6CobObMzt/nab88W7f+4qxBMH3MClQmQN2j
6Dfoyg0kOPDp9qHHKRUFaqfJP+wz54zV/5z07rUG3lVM6q/kPW8Ss9s3jvE1gqeJidryyvBiLNzk
Lii2sAFQv0VosJmjPvEWpkNa8mCLbDI8tDaOU1HjbDcWNyXoIOG8o/C4lW32zBT7qM3ZwOiW53C9
XK1W0vdPnnIw+Vibsi3OQJ/xfCuWVX5LEVxq/m2VDkj+A7lvyhoIF0bWsq2vVhoyJG6fMf1eLNPf
S4ZHHefsusCOI7AjQ3f5plxlUcr8wi1uEgTOPCSMaHiSm94ZqSmtjHE0VfNVzuUZGIJYDw4foqyC
CzaDrZt6V96ytSU9NzvWjvRZ2xjjd1Hl0wkanmL/Vzd3F9BaMUxPlhM7xzBKUDHJzNv5guqYgDns
viS11taQn2It6r8Nr/RMrQaRTaB/T+ENI5txzXNpO9NNFKUDUwiMLfxiwiCiwv1PxbH9bEmQWyPN
DrgFavcnYTcfdgYuRaqOOBP7xa1saxeZfbcaQcAdhzEjJEMXSf3hW+CqvEwQAGRmD8PgjsAFTqtV
jv/FVfET2P0xYpjLzl3vsNbmK/n/NWhxnrwx2jozPkJTW8HVH6mbLAvLkusSC5ibJSl0TJOZDy+x
XET+THUHnDj4MbNh2A6VD30ksx94gnB0udG49XiIM+3RBIgBIN8kLq8lGzOAvC2xaFlViSXdBiSE
38gbiWnhuDdiaZ1dwSOgFPabyY2wYjrLuCKaWFSVOXLnDqcLBS6tzFR/MeM+mrNnn+QYA1yNMBuO
NG1b14x+CbD7kHL8EhajyIk6fd1NPt8xZINwdP6LAxKh5UTOmZkk/VPS98F/Ttj9UTlINkM3guYL
2DhVZXUkbJw41AidD9UKYMZ6PDIwTe6ZBOTudngWfB1hHcgQXBpZG2GM8qKPyJpJ7Wa1BNfRe55q
ZBkWNPmwHxI6QCxaVKEtclQCLVSiUvI3igWXFeqb1VnuodZhfavNuUNiTfs22L53c4tZwhuqkLum
TOG7Kn7q1Eg9ILJweqaax8/mmV1x5o6raEwT67nDmDCQfxAum8SJxxTqfA9hcFNCWY2xndBGLxGr
EUV57F1dZNGq7liiFxdsQtT2THB8+1iZELSSMAHS7TJrFPBL7Nz4ncREcCkwFwTSqTf+1G6vKMGI
sygLbuyy4cfC0NgbQbPwpp4c1f3zFQ7LGT0mag/H4RUrt/2KWUKGzuQyoWVKS/iHDratCn+90f7I
MN7NMcQNj61/Hz6PTAWTIoBFSJyzKxnGqvuksVFA4m2q45wBU4Uo2uEMc4yPPHhO8+rQLucE8rCy
p6Btas6LeF8JaJhueO1Edh40Em58pk6ywU0fV18YptaFLrHVvHITvs7WV6nB/DqmXhtR9DqSJlTN
3afAfmckCLtxdbHrOQls23Rl7YG5F/pYPNoujcbwX+4ZUM3+xk58MiBPduPiOphfDTw4ypUvi4Fr
yg52Mn8ACdr3OAAK8CzTwmc0M8ZbLCN6P/3IvZFg9e69mrr/0j48BFW5dwGYwKd+US5HXxxio7DH
PV7iN61RSCFWekobwGi+yVFYehVV4cRGv/Xpoox3MTp8Y3LxwRVF/NI4OYXzPMY7sezgzaWXJOiJ
5UKgPwwZBls7QtuQFt3DjcXFdZF7Z1XxrxjSW1ig5mWdyZEpEdEk2Tn25wMiW/MYWMZvX4pwO0h+
lmnYL10goaz3ya8nxvwPV2vLgypm8WyGGAvLqLzMOWPjOE1YGlY+x67GDo1WfasdyI6Gm0wbqhBE
Uj4xW34bXxo61CwnXkpZ4sK855AIdCwdxckIKLVhErKrvPA0+wkem9Y50bvtJDtvdBDTYgd4oqe+
xYjhmHzP+7EWX2FGVsgw9ftQqHfXqznnO7a5xnPZg7/oknKGXw/snBagKqwTWdv3NjQvwm+Yu/Fk
bAUI4oilT5aUI1wcUjylPFZIr1ZmOX2i2QOSXTgAZKIPqw+fIg/962zru8yX6siNLtAzWvLOKQpY
2mzjCMlWXXyRCtRvzREgNFEKa+Zw+JTUcPaYtGVee7Y7296iP8rYmFtwN8oYpL/X72vSgehvTwEh
z26Ap8jTf2VSDysIaxOkAZ/6ERQp+b+yqts7YJhyU1XBOMLZI8kisd8c7CGRSh7dPO2S2qPsdIln
gVAtu6a7l/Q/MeyFDbLi/wC68J5ln1h/zdT/cpdQaiy4V5YC5GrH+tS4Aox0OR5N4hgzn4UHrJ2Z
dXnceHcmcKuqcB0GtMEWM9JTRPPIsQRxMecSiV7Y8uHAyhCGQ3oUVv4vMtwO1UIBh9iOvoVHNoLH
wtaWEVYVJz27udjgm3YOk5XSH8Vht8VRD3HOiC4itrt1PVjGjUXn9wDTMdEsJETakdMBRoaJsjio
thnXfM1rVsUKmY/+6C0S4YIkpAQqslMg+axR7pPoQw/N6Bia77cNBy6aqF4GFa/iSj/ggK8Q3h6t
zCeFiEaWfIF9Qjq8cN03YRDQqjBpdzZcdR2oe0bpOJb+2WEb6iOaWOY/uoEEhmSsauZ93EPNb9g7
VQ7zJF0fxpIxGq/5TsLvLvQHBgkelpPJBGQGSVYwum5GEm/1eYqhyQ21fh8xioaB+aRderV5uNWB
oCRzDRsXpP1IodcCKpr2me09Gl+9pRj8W6t86srPLKz/gN7gWM+r12FIL4kId23nHZvZLNdqzm/O
aH1oJZuVR56LzPIfcyLIJze/yBp6DKHdHGZ6yYC5ravMcFOwUM4EfAUHWZaImHHRKO1sWGo0Gmob
GzaAf7WxGaACnovv7BL+Mi/nrc/1y0i/z7wzvgYLcye324PMp4/cqYlMtPs3z7QI7uC2hYXbhRXt
uLtz5vmVBXq2Jmr4qWWv7Me0MAiErFFfyyk5Qgo5DlPiYX31HiULcux1pMrI+eTZCCHJNznVJlYR
n0aUBAXoPMWtnOTFwzYeJOR/BZXkv/xsEyQ1efIRUjiA49OfXfpO1MePEUZvpUlmWxPr/2oSpT2c
jmXEsypOjT0x7Cf4nnvTw3bisw+bo3c/cQ9hFhhIt/DySJiWnakgFGn4EkW6jx1vV6qAEGwHQhgR
YNGiERcJM/9iHhZBl8aOVu+qHk0l9Mc3cxRrJA+n3uXkp33XQ30N3P6akX9DBBwLyNjyCIm2cyTn
8lD16lJJj4VhAXV0fGC7u/lNDrDFR2MiP9JCXIRp4bUssNxowt24mnSDnEsC1VL1tgFaBTnmPrQ0
NhlC4cIGdAc+qEzLuxziR40DPMvdXTM4Z2VWiGb6ZwVWDwLeWzCSQzBj4Abc8tZH04GH/83g+6EW
uLNaOTfLD/MZJngGVBtc5SlBU3N8jUZ2k0p9oOS4dQu2wJNED0QAhGUwsIQbJ1pL+7s3ul8iig7c
gFtb4ZVto3Gvi/Q50WxEUtd+y+JiDwfwpWxALTq5vCbzQOgudD4xIwEJLYZeUUcd5ZyIzmb1weo8
HIO98swn/CrrTqMPMihDBqqE9C0kBSH2yquBgIK/fnOKfg/p9D/X7R/OZDKxbA55Tp/WNy+IiLfa
x5yAHHSjZh94lo+DrSZ5yyMTJwZtNgws/ps5/zZwwF9IaPjypDHtO9F6l9jK985I1au1z32IH7rG
aYAAbeGvkpuhOAkplaHiDjTQ9fuQtOpMUjtKES04hQlACT5z2VxTVE2IwY1/PtHJa3suCAYdMZ6q
Gm1ihBK6VSxPsOJj/gh0+WqSSrn3R8oAe7YQRGNr5YehZHCq3r5XIZEiyrFyJDJooqqEsVhSHmM/
3o2qx17evgkCibqYWTqjiYaQ3AStsGFqRnOZuf0/Jqd0/5R1/kqv/IEW7ORJu14zS/+YK56uweKE
hg0U1yAbiESDiFhHB9SP3/RH2BATvVWjkxzIYXzPO5ONOr5xo8VibdvWIxXkIQOzuZOotGsKpKgg
ivLeXxpNhxWRQOAeFHj2nYtLMY2CSWM7C1GmLDYwT70gg3lrF9ovPQ6ycWm82xnFYJA1J7s2DiHu
+5VfLPOfGTw5vGogah6UT6xkIBRA+hq4B+ijEFcD1XWmYd8vKkc34S1Nc3xENS1eABrQaVYBCvT4
N86bHxDXwAAWCWWc3wwPUUjGuG9aGtWED0fOJJwhLxojae5tX/zpMvb/OaKmRM+/nlRUlTx1gZYw
tAzhaXZ1+U8P7c3i2AGQaVyNdoZXBYbOEjAu1PATFE25qkzbXxl9xnqNGAPHQwzFBMT4sanrbzau
hpM/iPgF+5ICZTKma0+43FDkR6J4pQ+vWuIaXGuMty1AxDPwKGttDfNt9BqGdHJJ3MyNH2smRwm3
GCI3xU2b2eSZQz9eWe58R4UjMeOJp1h3lwhmEzgGSHUs2lY2MnuMu3VNGWG9pL5f0cuhqg4oI5WW
uC6UJS9WIXLShaeTSioIWCx5ascjikA82FD+Fml9NwOKg17fNXXRzkRit8pMvgyrljcylRFBGSTk
YSCHHPscZOmpa3HwuXVLhd9UBBllzYHXXIGRAMgUr9tM/XU9gTuLPh+EDadHW9pAU8JbAVJjrpmT
iIXILlD+L7ml41o3Dd9L6VOOg5W4TwnNClDdGDU0G1vZi+dqtLhZsZw1zG75HuBboLSPoahgvvny
knqXNc6dLPSVLxkHpL3ikqycP0YZ3Al/VatRwNlPagWFP2relUEsWWeJA9DinWUiwfAT70oII3Hi
BjOfMT0H2vni6P0iNSrYGUl4b6sMKdvo7TRkM1+5r35G3cFmDXPK6HMOwTJj1xsYafedGuH8NsPi
+5NGcNsGg9Y47Byc0iGtyNzD4YSOeJs1sWB9a2IxI7jLNVoytWOjwynpH/qq20aVz84eTe46taU+
JnXzUkiMfqn+j2a7/uwaszjW0XRj7nQzDFzVlkZGmQPtTykmU6e/KhUsTEZ4oBjnLVCS+j7G2d7p
qdww+JF1iS86XixHWTA0a7ByXF00hRjQHti8xAbW8LwGlgq9lXMG68pGp0sOTc+sm+7iE6kJ0FtP
/r+aRue212PyjY2JST5ALMifxdoQxi5UJuNko/8Wunmvxp+kZl+qo5EgrnQbmrM6RRZD375+dwkg
YMnRnxhibWVpHCGE/0g1ondeINUqpzSarglk1gthjJC4uzD+aKBMn9sSIjoKzrB/nSJlnltF1sQG
ZTk3cQ+UeQOs7VPZmmCzqtUrbSd8NRnxcp6N+G89j10HiCSLeWSWXXepa+/FgQQHW9PchhU12iRA
wsVoPUD63Qs72dS5L4CUUlUgkQzYToQ8uVNMx0XtX41gsZlnYM+cANLm6N7NYnr0LWKAiuw/mLPO
jln8taPREjNXXTLfbHqsWiKo8CkwAFYlDzCCsMcbRrLCxgzkeOUHgZDkxOX2a2tmX55Dh27aJKh1
YwKBJ6q/kiLDSzBW1H6ht5sKd+exWBR2/osZaGcgwzeBv4NmmdcRce5i8FFWF+lPv7gsqoCKJyBl
wiLDpw+kj6SXvDOoyu96DA7BhIEpdTrsFZ3VcWSr8Vs2Dl/rSCI9ykJzTn8j/KnRYlPgctrq0bHQ
uDY8IZPmb27zzQaZIs0psp989Nvv0umaNap6dcdppciRziRJmraixsu9Evq50KxKKYfR5pFZEkCN
Bd+2JgWCBTBRALwk8aOXfClEsjbahYHBQI1k1eQRfHXbQYMN4++1XdY/LAI9LkmYbq2QPGEfAfEk
E4oMxK7U01xgam6e9Wi9hcgGP8o0ZRKLUqnEU7pqVPKdMjjI5qxceSEmjax17nmANcYkN9cpXp2R
xWMI4GOu3y1qMpbiLIKRHQASTpmpl//qimhapT/bGMFfrnO9EdwA1ZRc4k6/QSlUmwRb5Wqom1+v
tGF/jF+TJPig6fJ3YwZRSOjKSXfZPcmZHTO+t3/dDhNjZ5JTXiXmYRbpazgU5M2lJnm/Sw4sUXn9
F14sfxtMHvrEmoc4RsBt5Qn+p9+wsAl8OOaxHR78LpcHTBIpZzfED3uGR6kiCaRpoefXmvm1I6Nb
RgzhVpLO6syUoLR/zCyZo2S7Thkbxt4lTyluncqKaG0YlLj0LS2uuVnmRLAo75ILYX2jRmu4tzNv
ZTUJoSAKPFCYce9F+bhwhP+mMdkZPaOhswMedd3mrbgmXkV7Z7kP0TeHFiPV1Z3pYljA6TyhT05J
6iNhYMnwS8Gk1CDX0Rc2D2H2TwO2aUj6wfCZcHzfRcGyznGDfVYNxID3sAMKW4zboRv1m2/Ez1Ro
d58cJstLCra4FQOC2P1IJjRk1SisPwjuvyxffWsOlsD0YQyifRSqvcw10SnY3B9ebpDOJsN/RjqG
uyjlXspNkn0aq+Vinqz4XuLB3s2cQV1ubxkJvZNEi9fRsNLPgJ+7abKRciIM7WM21t/mEj5sLQnn
0WTexyn/M07mXuohQEnvEZos0Y5kafMzEtDOfUeeaTpnn4jSV1aGu64mQnnSkXdyJrKtwLY+I/d3
15rsO6clPz03myNA1mvC80MlxZ+wY14HiJ3no2W8usCk4WV06tUZXIv9CcxoxIomyjPepHPWcXep
0iw/63b+rUTwAgIc6R6gObo929iRrMhobgC3R4bUuzBD3nD/KNvmnRjcjzmGIBhq9cfOWXQnfUoW
bWw4hA61/1ktJ6SiYvEVOe2IJyyDB1+87HkLEkY2DqP19dT4J2rPcWVWgMucYgc7e1WX8PCJ7yaW
ax9b3ZkBGeVIh082q+9o+l4GgxO9D9CqtNUMJaUNLqQhv7XO5K0L8twQ9TKNnv4Kj/tQuBxPhj+8
xJESF7/Msw2+cTr5mvzRXD2VHNKKhFQXpTIM5WNKGYsJlWGSqeWtUe0jcF2eGmKxzZMdWBMbti5G
tk4WeY/sXhZametTbZt+0TFe65NjYvmCsoFaxQQtjEQMvAr2r1qQ0GP57TujB4QNM89nniad/U0G
OLvTpHXwTFvWzgZfTn/thMeocdn2FF32VhQElY72QHKEAIOSxarMOAd9/PDKowRjJPqia9ajZyPO
yv+6JS7EIIPjMbhmcfeH0t4WEwPSeWIBhftcbGup1dFC6k1N2xOFgK2CA5fpqkhN/6Nc3CAqrzCo
kmi+bmYNgrie/3HAtjfODdmzugHtsE56yEU2C0923PXaTz324JOID22tuVDoUz+cwW5eHMN95IbP
cNY05SptLSSuMMJWxDtg31Q1CNJZZksQeV+V321v7MfY2VhMSVMKeoRmDhNh7NlcF35SYPoposyg
px58vgz0o6CzuluNtIVJCE95DOuJhbajbms0O7SO5OFkWYskpWnq8Zymg/5O2zn/SlzLZBmXtXDR
O8vo/s3dMKAPiTx4K3bRPZehURwUSQF4jbMJd7rUb2I5SxCzO1g56+YyqNa+4H5qyOdJL6Eog1eh
HHKhhZd3h8ZQpLCaNTOayOXyriKzZiQ31WKHbrJfWlnq9bojIMaJbHdTgXNHQdGHDwpPtjy1Saj4
MKMl9lucEeu50/E6q2PEFLLJzcfkki8zmibYJvhgdg2VYeaMvE+l24PbZ5cXL5nGSUwVOJlJtI+l
5rptnVtmiWwtQBavcqP8hks67hTDFuBqkPgDl3TiZIreIQ0R41NSFxZWbx4FYcooxCtvrW05Hx1P
7zst220MaMIvQVlMDfzBjCZImT81iCBTYPzzKg4zB6f2pRaY26rM++ztDntV7b87A8EiYTf8i8va
fh96mGO9t7eA7nB1tGwBMvGfS5bgcci58IX7FlvyxKkDVpYAFk5MD76q2T8zlCdIcmLCEODtCWac
fRNxqdRD3TctNzvNyCArwGOOy/PogosVLxFO9LKZ3a3t+RZrbGAihRrlgjIMNmaZvnT4veG6ej2g
8QKKkAEVjVONaLIQPlen2efobgEyl5lzJP0HS3oNVKwfKkhBflWSh+xb9962rxSG+U5hN7nhLhpe
e9mhDZaYpEtrDFa+k7+Kgg0PtqJHAeIE81MMSSUzbnENeozIL9atrv3OCI34T2F7W1Wb/01YurAi
4QANCfVdWW3xC7DMqJFlE6wFJWvu5Ba/2fPUBtk2npTx4fZx/FZXpUHtqdttyS7r4le6OdRTn96M
Grmx2c6vdQzAAHENM9IUkGZI9F885D9DV9YbzFgX1qZQ5GLWx55fVscWyj2cQTAYnRztR1u57q0K
HP/PnAbJlYLApft32veIcTqvH/g6JVlJR0cijtpkFQKr0TUthltNvwhaLPtS2aGZbLzW4XSNOvJm
FdkyJ0CdEml723+1BL9/g/8MTxmGs7t0s/SQDRnJFviTmFErDsc+bP/gbE8OrfQFse0GfjR+YH/w
Erdm6xA75kdk4nqfh7qnGXQDvNR55dkvSVjQ7JkN2B3CTXEqA2J9GqSh750c8Lx06LMf9HsjCh7w
XoyPuNuZD/cdUmhm5T1pqlenVs5b71LuWT65e10a9/shmfpTFrFJDCDSndj1F5veKpmQ85URlFZ6
5t8e0I7H15BWL4HliE9nHCBZNHJsTr05qbXRDfN7oNruEc8SZ7Gkkdrhoi3+znOZvaGvpDWvBGsA
p6nyRaEghnMY2T9jG3OEVF5Nk4LW1bkx/0AOgv0HnFbmWU+qmnFm24F9NkF0YnNnNzG73PKpj8gK
tH65y0puPSjZ5h5DkHuYpOj2YypUwLCYD0ZOEE5bA9OB1cNKZw99IXMM932CenjtzBXbnKCBEBTb
I9ozCCNbYrML7PgWVgycG+Dic5xdosdcm7DbQLw48ITMCgtGF4Nftpc9lCq+yhCa3aJgdSzrM+za
4i3TPbdm1Zr8jsoeTYY59LAcVW7Eo5/snPrSJip7dHae35UBGQLsaoafN8YztzYIHjkgnAe/AR9/
G9hRx8ChdCWXJix+nfV8KjSm56oyZtiJld6lU+8BPhijTwlAcA1tBTflxFJmbKnAVFG+zyIQFYsx
lrBZW7AIBV41UQHMBJQM+JylK5uL9vAnJ6Rz7ihKk7+Z5WCqSskqkb1u361AlfjJAn2qq9T+4MX8
8dj+gJlp/2imMBfXdsZtGSbfRhoUz4IUCNy/+O1lA9Ki91KW5DNcN1ZxQFAoTjU5JTsmCekW9m38
N9aobWsLydkwms3OGKrhZKqIOk5nv5yETFmdYXp1SruFfj24J1P3/b8iG1ACJ05zENoajlNDzyHg
GK1nFc43FhTB3Ssnjn/pG6cgQlwY4ph76/MiAMm1FBVWPMqOVi5OnhydufeC9ey2LsqYXEk0wFZt
sIczewop1lLF8B/tMRJtowGA7DbtvPYUppLMdBYsfytgMePQQhQRE/Rtje+J1u8xuUrXkBd/5c+9
V9ITvEszEF2wCShEIXHik076rjjl1lRg39bocaOM5dvsRcxjdE6M1+AMV+yr9qsvuvqaLQYTJh7u
j1kRD8AxmU67ieYELGPAPLXSARr8PhwNIrUq6MlG3jlED+Kg9OaRJXyJq4z7oUCKPaHhgmXMhCyi
humIGOqbZB0mvELi2YnkxGuemncayGkxEvWZT/Jj5/xSg0XBLtNsy4H22fq3FPg4fqk1QeAXEOyI
Sw3DIVrsN/pQ8bBgIlbZjO5JTbQvnWXFn//j6DyWJEW2IPpFmEEEBLBNrbO06A1WohsNgRZfP4dZ
vmdj1VWZEHGF+3E7zEGTYqJq70R/ZYckdIgpsOOp/+fWKZ8j8aZMD0RIXCAvh3zOJqdtj6xSRHXn
e3RuaLs1QWGpLy7cSaQIu9mMXcAZKyTHk8geAhj8byU+dgZaiAeuSUrFta5YDeC8sdExLWk/SEdl
6fVQHgJwDesotspLXElgp3jeU6I1fETtMQEJIOlZvjHwKbO82RuGVuJe18q5ABRnS+3hzJWXWlCF
bsPWymI0w0mwHtvZubA+qE/UgfZHZTjVzhlStiKZ4eblpm30vCvt3IMiU/vzpuoYe69TSE0/LBEB
DrFjOXqsNl8MkoYOltAdYpha804QHYy8IX9aqE+eYOqbjr79B6FmuSNJxH4KM1BvhgL+ZIOZhpIM
j92DX9502eeI+ay9mw5BgVsvED5sOGlGz0knkCAEPepjNESvBY7Sk9fDDLcoNI7NOC8CuA+vRXJU
JmV3onBJju5ccEI1VQSOZcryu0ia6XWabebGsHCWvN+6Cje1ZwRbfPD1rUyGr5YfjeIiQdZrzsFt
jmfEXG0CFn5jmQ2pH0wvns2R4ASWZ7G182a8jfBsXOYaoz+hHW9ZC61GQxACYdW5m6ELdNBLdgHB
pSt87ASojGYyiY3yohndE+eW2afVQ9+ziwdtYfr8yV5VHup4yhbw4RSemcTJta+NJ2ElMYJu/n+Q
eeO69gnPEJH4rTtL3GLyBl4rs8EemraJQP8Cb/WX65sNjQe6lD408P9gMEe2E83ZQy8Zeq0MUYOF
toYqR12qSdLMpnAnwTv7lHOLpKOzMntee70zVOwVEv+zI/icYQg8rnQ9Wc10Ky0Vu5DCuvwrkrJ/
jENH3LucqB/yh7/yqUSo2oO/bOcJTBEGGra5YuiMD05LnR+rSvOO00pbJ6XsyToyfoYToSf0sIZS
uOtNK7sQZiSec8OXYIHtmmkMo2hkhZDLxXMmSDSdZOEpREmDDLcBORXhS2erpsFxlIwZgfEOWx7K
/NRmAAwif4Xd2Xh0U0MJzI7CrNmEagF4FZA+YtOobvkizLH8ckibI8LKWmIpJyIfnbUGlPCvZid5
C3xSrzxyJr4Jm0DJkBtdOX6MdCX2g8sUhWwFVlR8rwmz3fYrnVuiYoK4YDXuUuofxka54lC2jXkl
f5CVnp+Q4cdGrFT6ZNXyiEU4/wibOfxKFTNQllW9F6kz+HXjLeHFfBfME4uDQ/INfTQrbuurDYvK
uZrc4QStyWx8SB1//PZSciR2+OEJdBJxB+GzoVsykRpdfYssG0DXeOgrIlEJLwztrZz09OmhUzF4
HI326hkGstaYndYLSsnhJihctzZzezZFlYLAmQSnoTONPy4p0laCwaKqqTL8XtCYpy6yCV0HtyQb
EUgi5TykklhBkhmIYA9MgQgwIpy1J3NPU/gqt9oxZ2U3nLgD0yUnGFCTE+E4fngFrd2FmOnpxZKN
9WeMukDcmiycsiuZijHS58prjJfUZlSD+cPBMJtjrKLPDLF2TyJadb2zwHPUxHFrioGWrkmK6iPA
9vwy8Cr/4IqO7xFkzHpvuSbQ72rUpv/VJEaKzbAIrX+Qx42toTX2a9dWSHnxCTlRAAllcU9aA8rf
YGS9VbV+vc8mXMd5Oc43P/Yx+I+J5DsuC3gTJ99KF9ZtaM5gsPsUVlJN8GCxn0bXgKKVgwUjsToh
Wbf0h+WqpLkvGW2L9COmhVnEeKP3x/B7fKWacJTX2M3RGsO9IheI/XDnriRatAUNrJkseM6gvgIz
5uXvMmDfrqrt9xCuif08zVMBo0Zi/kCRkMxQTv1yAekjskW+HYJUO1mEHKebsowAHhQh9fjRJnKM
prBGDLeH8eq/cGSYzXYsJUL6iMaTzOmq+Si6Ir2ntpM+GHUSA08dsuQndNKs2roEa/iviW1LEqlq
L1w1aRlvx7oukTo4fcO0LuvPdQNcpmsVtwXpNJvAw1cvZ09x7HQy+mEjZB8a/ieqpTw6AMLPNtJP
ndvcK/vTAnq6GQzPvYNFTokMwnkNwXca7LUrKVZYqyvU01bWPjQuM96SAL5dyzX1xi1JZqYft9FD
MtUk13V1OB59CbWQbAecRZnvNPvIgk+2auTgfRZZMD36/vjeaJvMGhyB9G/+GMDLrQfVPRPoOh2p
MxgJEM3HAyLT+MIrbL5WoCEPRaLZzGS1pzeGhyLF88wQsReW7/uSq/ddhuPCH9DDFpuK+NcG5fRW
Z4V8cYYQV0cc29OBLRFRyzNSI5kwMApBvIdj4b87NnH3DAZzPlK/6U79wDpdOFn/TlYnHKtyNpnO
5PrBoOMHspTY8wMEKPnVBZT/KwKS8Li3JXIqIigA8NOpih9p0EpNREDuMXGnh7hpr22F6LnsdHhr
Gk3cRWN7w1O1JLbFPpDAVUkvcIW7MzBZA1u5o4yuf2uu/WPoOpJwhTzceVw/n1FT5DgFAOH+1hVX
5IarDCVqbDg5a1DPUMe5TJMPRgXy2asFUvW8blGQREg/k8jLHtqSTFGfU2PNIKLato0XX3AX2zjh
gaTWeeccfdLQTrZI8VRjhcNWVbjHqhmsPTkPREr4lv9iBfYnlwQD08SAPWnw06CMMOR0M9Tv2riD
/lErfvX6KOFArMs4ao4JmVhPg3L7R6QWJx1MLdaVglleyyjlzLM4nC2ODsBltodw1Y0UzzCYoK6O
+hc1QsQbZ6z1ZkuyJWiW4YI+yPrlAqj/wcajjQwTwly0U/hHCtJ+kZ4UuwwH8qlqBwSXsRo4vKy+
ek5JZ1/ol59ZjaZgsxQJV37WdBH2cvFnzXgeJRKzUlvZuXOH4GmImuAvQGRxtnIgCWvEjOYFLNCC
oeunk3SsH3JAxNYeGnItAFnoY96X/tdADDZ7BotVTE7q9itrUwx8CYGqE2/BOQEP8U8ndCYt/80u
Y7trrREjQjroy555mF11uCi0h24aFYpk8ZZOO1SlMDWT7LdH2LOuM4bNHZbsb9f3QANW9vCKm9p7
sip3+Dt6bsyNTmNohx7IxdFi1OR2bnHBVwFIKQvrr7yKObWl1Pcm7eaLnzMCiupY7Wb0fPuprAZr
U7u19XfZ56PEUl6Prh6L8TOBSPw9RZ16R48qHmyayYB7GRC8xHXGriiaeYBweOzSZQsdc7dSqUAr
AP1jndK4bD5tW4XHKJmTf0XFrBFXQk+eTr2sjfxUenqtZCqo6rsxQ4qahsV7aebWi8GdcMktMrhJ
gUB3YTrNyvQHBA9BGN5nCvblOrFyIhJE/FS0ZvHU9FwZvG0R2k2yHT8aqxneASpMCEAydTcH4Tyj
92sXtQbudUyxmM4Ds/vDXiPYER3OXzYhBUpjKkClTW7f3u4PXVrHF+Rr/Q6RasISvu1fy5SJlTLY
wRQVlRbsbBZgpK2JR8WQGYsiJvRDINIFij+Gr6UJth2inXOMUTQ9GIP01kYZ6S3QuhyQXDJcB4Of
SOIYVEGj4GnEFd92exO3wo72Hn9JZ5ecMZFfh8/8myG4dJQtdFL5gw7gVxbomU6m4VqfpA6Cm0/p
5z0B7WPAfQWUnm5dp4l9Hot42NUOugKENXSsaQFjx7YSsNOleQiLWZP4YzyYWVRCDSIoMiwDH29+
qtC885RPoqXxxHX5EZlW+NR3RIEngIcIaWP6tpoxk+ySQuWvskYoUZTD6zyO4RvBt8xvKuxMw1D7
yH1VceiYM67qSuGRIrgLlRMuwTyKgWtZy8wks71DO4bjhZ6V8ZGYxbERNre/6w4nIaR4C0GEHQPt
yr2MfefIgdO+otyl20MBuDPdZYljJ+4BdSn7bcpdyHBs+Ww9fjWxwPUdeCVSb/SIH/aUWdBVkF9B
G/tbz3byTQtJxp32umcjwzJkC92QFMi7iIQf5ffMRnNwfGivRtr86SoKYFAaHO+LTrzfqNpFell1
1Z1KZmTzHmfvQFRfbL+0j8XYvph9n8Ip6hTqClhqficMOGrwTvHaPCrV5l/cZ8CgFKzxPhPehfrf
eLBpoLahS+ZyItB+2GnIgLOx/8VhjlkeBQdMnojaJXWz7iKlOV1aqhhMliYvv8JQAeUKgHZAiRv6
en430/mrBIuJUDDyd2HEIInmMbhAm6Z5Aj8ITqOFrOUht+CzGMQnIGbrKnvW464FTMBOm9cyqf8N
2eJQ5qv5oRhavCMN0weWCysOQzJcBdlhzFMWpjayydjz7j5ijecg1DAtOmNW28lniyBirn4WrOpc
54V1SOPYfx2XOBJr9EiBiu1rYMzJLxfy3wQ1y04YzGnbxiClXcbj3iHVjxW7hcZcJS92ldZPptNN
q5AR8qPtLfa1mnnUKYlcse7tEPlrVfoPEfpxNDGOcYlSzLwqzaA1z7A74zj8CZktbBmbjVs6WBQk
U1KzGEF7XcYYs7UzFkzS/YGyAQfgPBLMVUAjfuWAe2/c8qdImRjh6r4qiQjfWLA0tRGhVghbArGG
lwJd3DavJ2cNz4yCCRgS0+Okg5Rh2v5xNDmQ0bu4V4wSUFgs330pSZSn2zXkpUhLAAhh20BSVG5B
4Rkl/g9oVVyEEVvAaEeIIJwKL3RsLIl46FDbOyO4P/wCN4Unsz8U4TLutcNKfrsmkC0b3RTsC7Q5
pBsat4oFLKlL0tBsRWwWMCHXnkMpMvofkWOlFyMFM2cjNWQc5YDK7oiXuyoPvDLeRqssD1Xfyu5g
sKEl7ra14vjskf72afYNr2AfY9TixHVAkiYU6teUhRZ66Fg9R6y1PPiD8fwqEb0zSMhy8Wo5aXJn
jD0UyC4bXgGCQU0Q9ZXlvBe6dx56P0IbUo5y6C5lNxdkWBug/daqHPwvjAoF7w8tArovgVOYqejQ
C+aVRvpPiCVnsM5Vx0IZp+G+0uDUMNQ4+yHJ4LHPFXS+9eKEx4YMlwh7sUbp15dl/lCpUT4EcMrQ
BZCzvjSmAlOBpz0ZbNE7VdYO7B8LF4mO7Yy2pU2QQqZ4agZq8JpRqgPrgcCM/O4IzIZ0QB2nTl2I
+EqTlr0x88y9exQ1Yl8T0f5pzSaqD0o2zEND1o3xprZA+LNxx905uwXBGVFafCPgKTZZop9B82Xl
mymkd4UvGo37UXbxa+ImWb0qqT3wNBE93u14IUCZ0Y2ijEHJH3JztXOAdLzluG7WgNeUdYwHL8w3
WabrW7d4vCLAtJu6JE7mHI8ieaCp6Qk46RO8Q5FlmeGF0Row9g7SLtauI3+cCtc+BI6tnuPqquF7
vRUBsQVUygTEhQREjcVRNGpllsF07yJtvE9VTDuXt0ivVn4J6p8buAYWwF45ZZsz9yW7Dz8gLsuh
EUy1x14/7a9Ty+4QGR6IEs37m4fHsu3PsSOrPZMQ82A5eXfQQuHyKKbjHEDPxixTbSNf/TTC8Vfp
VPHzAhmMR66j5NMHjbQ1SbJNl9+BDNWCr6GLT0UHHbIy3OogitDbDIlbXbkAYpC0/WmwzAekuIe2
cIAWxCkJcq1BFjohmuvBnuYLsoDgJzX+N9sIjsjKeSblFwQGPkvTpKfoy+IboB3fUFMuV0+DaXiJ
v9VZukc6+pYk5mtjh4+zqkhzWPzikxyB/fLlw6AtrFvcOT9tDOFJg9LsbF0zda7Tdc2MljUOc+4q
bAuc4FANXbcON0MB9LevWbeEcgIb1pSsmtPQIdPGb3GzNJ8Vg3S2oAPjq4q9hgV9eWfbgnCdCilJ
L8n+ztuc6eioe1TnPNqZBi2aI84l/OkHMa2zIRuK3QTZZSRq2G/YTwReKqZnNVfyNteEH6OdJ6bO
qz8Qc7r3LABClLT4uQsb9AGSANwEU24eywhZsqq7Es+B5z0yDfVYVAL250J8zJgWncMA06gRw1qh
0GL3ojNIgxHZxKPcY3zH0+rw3tUAjxA6kco5Dy94DlxuREEvYrGdaeodgdbm3pw9FE7FR5bkT83I
GtAdOLZZZhYbtAJQeF0+NcsOWbLzSX6TO9MeUybFMGdI3RvqwqBGSa9dmhVY7ZvrjDV8zX4Ya+8A
UKACtQxNIMTz4/vFQygt443BwIVslW6F+Sv9bQlcBuI3u5texC4US+1dIa2jLNTpSy68gx3hlYoy
KIBxgUoinLszmbXh0+jNZHRTKe+47yj7B6OCbZpEzYEIUMPaFZ7jfLtpk9ovZcjGmCdJdm8sF4jG
M+zGIKyEKHDSg5xIsD0N0oObBJhaIfT661axMD5HgyISNwLTht2dpIYDVlMII7jqmQPXFC+0ld5y
q5Cg5QMosVlkrZQ9pm/kEwty3AUxREnR8Lb2BXczvvuYXYbpVYyl8oAmdVkm4nhXIiov0C1AweRy
WUAzFdiGKTcaOmbme6uZUVy4gfLGGGcS9VstHXDHkjygX06o8VZ7yfxBGw7gIEUjhsSB3OZm44Up
bHey7TBeZ+wqNfEbZbrOrM5gWJ3Wt0LBO6mD1t2W3MdkH/M+BUZz4cgnScMZ/W3oBSODK5+qyfPj
5tEMXGjdsxldXBOhv5YL3cPfxIglVmM0W0ySm+xIlQ5pAArnmjiBjqGpKp87y/zyJILwEu0Sq1av
k29V0YXfo1bThzt7P00WL0ZRVAlFDFZq8HxgI+EgTh2jRz4wT3z5npj+uJX65xfkW0YC1dxqUIX/
XLrOSGxDRpOzFvSoa1pOXMXLAjShDlqPjgbBhahTrpPeF6wF6CnNKGOJaRUQy9kIM6qvuMmRITPF
yT3NG2T/Ncde3ugw3NsIGHtLEHnHGHfOoMaH+ZelAvmU5ZX1x0izn3RAeLbujX76TXFe3bUVMrti
sDX8xQdqQGEOi4vh4WIpnKC84g5gRpoydOIqJvTcNG25bUYOBFnSV5lsSTfJ4PLvhZ3YTYP7WHOr
wk0ie7pyUrWL5NycPbFIbF0gsVWi9QPFF2uRdpL7yc+mY93VagJSBossGZL0xpyfoJhCYz2LPewy
NFXkeU0G1iAdwFKtSd3ZUR7jvM8GCzWV4u9NTVj1WKTwKc/uvK2HxvxsnaB6sETc0BIL/9Q2OVFE
A5mUeVc059JW2c6MG0hqugNbmgZNcMM1iJsw0+EhsUePJXBQcbM27lcHIWNXDQnifU2s+6c9J4Tz
1ElEd8RzaM8SiWDWs1mLGsYLSWesVctMxyjbBduh7A1T1xCtW13/toY/sa/JaXz9EodMW/Zbyx+q
nataMD2tNUN8m+QDwWpi3zn8Q8gN05vfzPhfLUC8UyxQTLQDK8vIQUMVB+OW9Ym8z/C29sQWJQSn
OcWZEwS3Z+Yau67LHXYpVXEh6iW9kacB4xSn80PiKuc659Yi8+X71pJ4DC8iMHQEF3hMhR3vM2Z4
f2YDtw62NI88Q4xjaTQmaxsXOHA1S63pBcKr9pnbsvBvKrxRTvDl4WFHd0hDvW7q3nzxZ6O4NwGk
59Id1aGZoxAoAiK2WDjTVbBKJ3Sxv1coz14gKtpfIh1ZdcUpqM7YVCR74i1FpjN09PFzREOteOfQ
35cI2ToPZaGJAenbz0ZMOpKMxm+G6Dk/yhqfDC3A+vMb/UWmEQJPjVv1ryuj/p0ZkIdEHC8gBFuG
MCbosZa/nXYY/uwCKD0Z0WCtvRyFvNT5uHfN5Is0kQoPTaJhx80TgsIAb4qOzmDrES1RclzSMUPo
mctkn1PwXrXdqouhe++QY+/CNgzZD1lGfBzqOt5rq3VPLQ7Vve9bejdWI/408Lg7mbN7m/Dt2i0T
Pm5hLa+gzZtt3lsfehrygzO0S/HJIZHRkR57ILqPRVtiKonZQvYOz4zN50gkT4CuriyKTZ+bORVF
+J1k/rPKg3bLGkreChf8Qj9Hi0K0Tb1FXR5HSM38iGc6t7ZmScmXuwgxIuRd3lijpemC6DTY4C5X
7CreqizBBxX64Td7ovAW2DbecLZ7D1QcRULkWxYyAJxQxApMaHYEa0kmUdavSIejBQMcsO9M0r1l
+6uCNybT41b5CXO7dCiv9pgv4VC2mRzgnrm/GZJbslyh9NSU6GsHaAcmq5D4BM4eY92VMW3ZkD0Z
UAp61f6k+LnWTSq+UC4CrzZJPcIBjzjZyK8J7zlpHyAJWHONq4FxJe7aOTwpy/w0IyhcNuuttRLU
ckyPL06h9V7XLTP9pAb6aAAaG0A+y/WEnh+rChM9tC6IJen85xRRbWjcdOA7d69CXkHDde9o7Q9t
rx+5xG+O1fw4mjHUzMHKvACwtS03nE/ibsp5XRiKua6Mbg5jrbXXDNw7jf/qY2BjlBf3bEPEnT2f
v8XhDd26nGgHfEkGRW4NVOzlT4MeZpebBQYSwO34ydCVCdv4nhLi17ueqZDozFNFJAQ7cLVKVHkc
2ZKtGpd0IQFSTJkROixAtLlybqmNpLMUFyehxoDMdglr81XzPrYJHjeElUY//wY9QRYxXKlYO69d
bREcVh6lZn+GqHtv297bzBR8dPqbhfQP/N3OwXcmqblIoNqFU3HWDiaLvGtf2sz/hNaMqLm+9X22
G0hEb735pRAPwurhRwU3J1Nvg8hPaYb+K63eIkp0nQHoxzeF6rd3eacIEJszKJqDYOFiPChZoo4r
3qEN/8k9j6/dtmA7ulCCYWxYjASKJ2yLKOLqbwaZH0XaiY207X9mQ0tqByOgwaF6G0okamamjk68
5P3o+zKUYy+xNWfnbvl4AgZaJkxaGDG0079AY8Mtr3SzHkzZXNBEQlLzAxfqcMppRAwO5qvspY3Y
t/ZeUuG3w1Xraf2udSbgOmfMXxIou3Ik0KjqyuNkKr03J3bezqLXdiI74IDX4CbH/hxNmB3cPv9N
8JPsYqaMOw9p9Q6PS4OsmE/NS4uLNdbMAQxGR1huLXA9g39Iw/mhaWF5Gu62S8t7OgK1MJ3kFvkG
4PIgfM4coJUtSVsUl+qwsGvYsp0mr35PoW4cais5KeGYp16oEn2yL9ZDNX6VhsU5w9gSFrexg5vj
AtcXP91kXw3gJIz/4A4QjhEUS9S18Z1K8B+M/by1VVInLDpADb0KrsahsWcc2EuJ64PFdYIn4tCv
ImRBFwRghOiTOnxYMeZKu3nBDLEKDYLJaBIu3GH+xkf/NZQpqtB0E/vN1aHjO6T9fPc0rgwX0vLO
qZNLQvzXOuyjZNOH4VZ3rN1Y/nTbqOd3MiJEE2X7QSr5vucGYaVKlFK4lCAhhn6lLDzkjDU7vzil
Y/eGNuYUK6612l2cw9PfQRYWzOF2CcC80LFdGCQPVNfhO8aR3SxTrF1L5URXQAQKEtDEYURnmGTT
kC+IEg9hS/sd6o41vHhI+2RtwQhAQgS4flrDztmJAKKy8pwXo+n+Om21hVhw4qjBbWDUTwO3CCG0
8q1msKJs+8xU5aer+cxHe/R3bR6+Og0cCnxX46qPYsI+kUFWsWGvQ4VppDeKHya19J7FHwgMerXg
XgzlYy+LCYRAT/tdNmBUg+Et9+1HaxQ3LuhbFqiLMuMXFOpAknzGKFnr8DTNEevQ0b4T23I1avg3
TL7ffIlIrw+9KyI/nknB6dx3925RjjMJ5kSBwLNiT57sgtA8aKb+LqOAo9+XPHwmwHSDLnAzAoIy
4uEbnUD8xpK4ZltbR0ekvfauqnM+rIjRg+iHm63UpSIDvejA7lVC/1ajYs8VoEGEtTsNnJedyb1l
OOBolxm4KIvxVLvlyWzUmQ09p3qkdxXKGXQHyMsrh1S2tPUO3AHMndSpqfDfWROuZnh2DPV5kg+B
oel4q/SbN+gTVyHA7wxfLjGS1INWjliieBmmZdWu2eHkAeMdXzNh4LRP6bzRzH9bQm26pUaNJ0WE
YE8wlkocZxtNPN0UjFudZOXR77oXZOFoZPxRAIsoN/BdXgsPHu9k5ZwbKUoTJASg/UysgJUgEK1j
Y+I18auv8EeWxULqQ4PJX2WEDARL94bcbpPU2Uc5tkdDM6ceBnJguWzqPH+jI8LuPsmN18+73hg+
UzPDnwJpqi5HEIMpaTRlQMMELLtGQd517FUX+MAYPkoTvIkZxc+5Oe50T+qKB6MpgOs9urBX/Co5
hUhnPxONpWQikjBJsFRqep9Va6Crrxpws8r5w2b7FbDaTSTVa4BtPx37V46BJ943HFzYNikbIRlI
5tkWo1eJPmPludFPlVs/uuPEZNrs+wx4Nfu/liEn1jHaEit8jkoev4HVqJtXLBWHI1JPjlCqVnw1
+PlQzILapCN7MNIZmpJX35MY5XnAVJSM0/5u9sUD0+R+GXgfq7AjUtLXj70eWZVTUntTcUU2cHDq
cccydOUW5nn25N3Jg4dysaF2IwkdnXeNTHwIvkHQUJbulK+eEQXttRPfYf0/oktdRdRrKUPcFb05
rNvosRFyMzkoFNwev8GonlRUfoXteFCZ91SV42Fy0zUUQ3TqUF/sGMaCu0GZdfGJuFtSCR1zAjum
dp6sdugqqVAhSdvnEs6OZ+UPdqudVTMkHEz4SEvZnsuaqdmAw7xCnG79kk6ykrZ+swZg1l53def5
uQj0R9Y4h6FIDq0E9dlH2SUmCaRcHBZBeSxm/oWKctQecoJ3zetkURsONulahX0DGA0ELn7L2/ng
ujhtKubliaJJKCXT6jmELe03505icXec6TzN9JtlNoP1YHm+srqAWaVnr9SAZrigS9mVs/EUIo5v
o/q30vI2RdG2htUaEt9kgbWsOn+8z43eYZjC1VDN58LkZGQNwBSDXwxQgzYw9RP+iMdqWOB7a6Ni
wKBdwb86IPzyfaiihUBbTbeXVV/2oiZjWQNEN6Gk8UBEGtlvPDTdHnchMbjozw7VJK3NNNocJY31
Y5vDzhqGX7Zo+Kjq6tPI3EcoH/xt+VGw3B0Fh3Zmq+8mtBCKEKFgzQxVSeB4s5IxZzshHwV7w3UP
fHBl27zlkjrhbLnFUwBnzWc+AKjqN4iMv4FZfZlteJTpfIEafvMqlDRoeyiggmeHxbeymi0ivxvd
wQp/4HtYB+80Cj9mjjYq4WtdLfcnALMx2LO0/2tE/LecooO2Xc5rsofZdn0UrfyG3gjIJvojCxIh
ygQTCTwFtuE9c/kSptNE/CH1/rVz4UBXtfvmFdRJFj7DvDb+zuMMHalk6BP2NxIGMMFyz82crpka
90jH0Q5GqKKW2j5Ow5MxDEeycC5UKCBG35Khg9shX0MkiibI+cG3DxSZ12Yc8eiQoleJX0jG56gd
jqbbvoiKXbmZj5yLZBO5WXRISBpaoTgmdyDY04AY6LWirdW0vDvWxYeHk085MXvEqnpmfm+Bbpep
/tuGzgsYp5oWHwebNoKHlHueiEiiehchM6Jp4Zd49kzzLcSCDtrnSbQclRjnx52tYFTJAc9mPePS
Ztv1OXsLBsaDoo2srbyjqSw2toWksOnPSIJPdodURqQ7qQjusXEBo/XZlMYIDB4R/zrT5HAq/Wra
NCVO+Yi669KYjIDGbpNGfxD+XzIlF7NOcUKd9eIExktIyVKo6az9/h92qH0+F9DNeDitcN9i6SfE
eRwPqRpvRo7LaWwmPtTYEa+jgVZhIhbuaS7Nv7YRlbt+MsjrJTehDxAQEMlFgG1kZdDUK+iHqBxa
vegyGya6BJ0nLLxxgbrWnt3gpmKCBCnOuY0YelfQFEgyndOGOeOwtSillebPl9mvQ+bmAEoaoQlv
YY+lavT7WxWnLjOW5N84zWeO23PjFnLDqB3vm0j8o2HMlw5GL5vrb1h46On8/GyHLGoGHN9J8xsz
wZkie9Ob+jTI6iRQouGu/pR9jDSbbYThP9aUHUzwMH8ugZqhaBfRit8eVTK9xaYAYwXeQbKztweH
Aq5a8sBhA9nE0cAKu9Z0XSPM1li0OJ0gZsI467ET834xBhTqsWi8fRdzrRYtzuHIdzmiyq1oCR5q
GapYTKWhI4POV3UP1SL+HUKivxQSahOdncN1UgpIUW60QTBG9gTWDaIvdn6nNlVqvKACw7ZKTJrZ
P2Ykg9KC/lsIecOoSMdzTg18vmmsb9juHgrpr21fgjqXZ7OTX4NNBxDEvKDM+Jc86FGZD2YybBin
nZVfPS1xBsixKKBiYnBF+9bF9SnzMC9BZpRzxpsg+jvQtoSEzakgpCA6MIHYR53/0xHuKqCAomR+
8SSVbpBOK1c7d5ANTNSxtlXuYw3MiuapOkirfOyn5QcSocXvuASPGlSz5t3xqn0yW49epQBUo/uL
+39hPG3Dxtumbr0sOAT7BAOJA5WnZDYK2WHrzN2pzYDb+GzzCvyqiDjhsHTy2KWggUhTWJnmtAW5
ASfCGQ8u2potHcuRtuHA0R3vC9grTCALh7Z5Nonww7aWE+HM/sP7IFNRb+EpnSpMaYu1nWAfyEPS
vZJVfiB6cTdPqMeTQApkDXm8dUy51zHlLsrQpuseEVHaq2hw34ulalHDHiXhg6TGEjPpHG5BRE64
aWfrVxvhTZrVIcO5tMEGujXD8t3Pq3soxc7O+11bBLDeERhK9plje7Y6JPOQ15MWkAtLpX2AdG/d
gHfuTQI46zoIjgx/+ndVRa91hn+sih+1OenT6EhjJbhq14G7zA81H0kakhviarLAWGX8iYVLr6sm
qg/6zn5R8qEuXzsV2YdcDa9FaWyjAu0ZtqeNK6oLS+MPFGPFxpBdtFg6P4AzIuDscwtK0MRAycaG
wAleaXXL++GVFY57EV0+IpCrGOoN16BNtm2OosCduZhtBxuaKt7E0p+K6SAAgmTVdMRxgioWL8B/
HJ3HcuPIFkS/CBFwBbMlQW9EJ1HSBqGWgbcF//VzMNs3r3s4JMytvJknFyVFc4VT/2HYI4Mqo09s
qGufO6fRh5fa5GTp4DiOUUqoSCZurcRUBvf+vS6zs2IwLUuNSVvgaF8YmROe3Fa7sPbCDT1W5oa/
6JNj/BN8GfMGKRvPwpJK0kL5iMCd0DaD4SwiC7oiLwWjqJ/N227rr6ZUO+jolGmkql4HRNNDaM4W
4KuuYwUB0ki0Pcp8vylIUywGCqgWVjP8CsX+FE6jI+IjrKTZE8c2qRfX5N3Z0eY2xptEzfCHVW3H
7jLbTaNxEqTJllVnvKRZn68njWlKhMMlxfxnKQRYIsfYF2zHNrp0lU1QYCwhwDiugzZ6D4j+jmx2
l/7oMGkb862dgRHVgg8jGv8Mqs7oFGv0pa6RlOil8w/1+Vfps1tfDHz6IGPL1YynspmoWeI0vdGw
KXLOoRk2TNV3hV964TfjRh3il0mbLad9DhFP544v4XW3Zo19zNzxWgb1RzkzRdHhcsRDD3ob5JZD
GfhM73fIMy9EA2mPYuR9p+g/XWU7JE8rLGvEP9ZBQfCQjtVXAlSEVlrDPfaEglcs06cN8dI36UIh
F25nLWvJMlOb7YCjKxR64f3mEGpkaf0i+qnx6PD1EfZvCn5gNc3HrUGt00rRsx2zEFoJ5Dv+JLuY
YLBgNTjdmXzHXgtbQsrpXI5LGmkh2tr4yiQUtRmHQrJO+bWzbM/x9+KO5iUy3W0H9MCzM2xxJPhP
etQDNhc47Az8+aprq+v/Eeh24/9krAgaTBGgXnx8qBHWlOHMq2sfgHHYYv3icZCfKv7CReH4D2zL
0DdsXERJSgmLoVJnKIvy3JQRZVQWAJOWna8NCl4t2G0IuD+ZX722otmVJn80qfIb2znPdec9oYjv
mKnXqhK9gXH5xYvQgxqJ6IxMuo3VQZxCbsPml0/3/6HaLlXEbjf0qKUOnFecu4rQk1WClLE0Q/WL
gltraVMp6Q0xcG51DrQrPlEtn47Uno2mJwJnP9FCiWv320hD5O8KK7ZTH8ay4R1pfvrAzHa0JsyC
VP6ki+5iT+nDHLsz8darm5NnMSS1P2rp8DFDONFC3dgifVdy8O8V8ahFiSEobPMt2xi0c262ZPrH
gbdetk430HkAB6LM6QzMoAByhLU5TBTJVbgmDOdWgv7VtbNW0jjAagQOmBVt27q8VkN27SzyQb5o
QB67DzpPV5Mu9kAdkJaI4EHrnb+6yHlXIxGsQWedJtqO4SBP94aR0CsG6lKtOtwOGSaWljJlDAUE
vPRHMrFv7q33JpgO6QyXkZSmG22BOKM6OwjAr+rof4wTWCONVX7m5yHzZXCHzG5w0AWnKPDQko7p
PuP5ClGc+Duu8w+ykdYuipGomm5n9gRr2yjlbmQHVbCNoiMqJWYW2n+q2r6GSvFTZt0/IwmevjBu
tURB93MsJ7ZJMYFtI92llTmt3LC2t36DScqB0GRCZmCJG/zSLv3ulsNpmMUd+mXKBekMlgJq2a7p
StvlZR58Jkn/ry97fJ3zwrIybvkAXjqW4itQNAqyRgu4WMJDsS2fJGsPbd4QlfKNU6uryirqEIgR
kzRNvPdB+pbLAM17SBZ9225hBPEBHTPe0mLGk2aYaAhVCE7T8ppu4oZextJqzXXb1782TgiYhFB9
YbL9jQPhXg4J5sJX0x3eKnBm6XDTQ07nZsxyKnUxIGR18BoSDvJ6FRBeL+G3YDC/tpEmaKHC6IIt
lLRAMN20QB7qHh1bpq9Nj3iip9WvUTBvF2HBiJFg6dACrqUhtRmn+ngZEtOmM2b64bf+ZekzAVHw
jWusdilg0ZloMKMRlBjWTC7oC3Wj4LUHRIGJKX2Tc66fyxd6p/zAAn1osvSkyYE9a0l/Uypd6OC8
Q0kH1GQ47X7TBD781M7vvCakKtdykvI7oDN1Y0k4lZMBeylMx+YOdZGAhAmSP8pLfHk+08TEHBqW
iPXgI+ifzdas4Pd1Kw52TPp+0MBvcEXsE1br67GyX/k7rPcy6YHxZWGzo4ihv6QljxwziYDspJYC
msi54iLId7LheM/w9uzAqOs5j6MgcR9hLr8K9vZ+OhxIEt1lneOua0biYPFIKY6PubMv6Lwcy3Mu
tUNP4V7eiUOrheNG8+1rJXBClOxpgYfbmLGje4MKtY7MjvED015fRhDFQgl4CvUiz+XZnKqHXWb/
tEb/YMfZsrpr0gO5nfc450iQCb4/zQ8+fas5hzV9eX09vhD+gceTcQywKAFdpoRMVz7Mqkdt0YGa
lOZSWMFx0LuTWVMGVk94RCnG/YZzcSoyK1+alil3Lkv/XVGbmykiJztktzao3tV2rLcY5r+6FrS0
5lBZNgZ8CSNvEFqW9rahP0Qrd5aJlJpQNtia9m008msUdW8lT6eTTIzPKCkoNgP8BiPnB1fJH2xd
Zak1JVGvhubWOGV7w1rMd+uL2SbGxnUi9KMIh0LONgydk/Skix0BhZSZguQrk0FDoQneGlhW3C0Y
P7SVllte6c4TVVbRqdJzpye6RS1IfqGO526poLXNodj2lv4AcvAuleBNJwREisEnXKQRZdmMStbv
i6Ey5uDPRtfsW5qo+wgSB5JC2sIeNpFiM0Lh2QQmw0j7b2UgcZ1m9iXLkrNvoPnoM3+Sr/m3gAZU
tekWQB70sby/galEsOtzQbAEUl2CO/LkFsUHW8bvIKDlkcfsUinhsxr8HyW36aTl9HhnPtZ+h5gU
yx63GFaGzTrBnz+mSah1Y1C+d9SgXXLAsCxMRz5/TjkoDSUdoRZ6TWMba6xhoGWpGEaFxnUSyDHb
EFekoaIiPUauNvRC11DWhjk9GHmvjaVyIG9YGThDCBdUQw4CbEU4lrby0nM1/7tVkuR1YDc/O5iQ
N3udziCAUPe4oflMc6NNQTQQuJMFSCDOx2UeitQLpcVhsKNN04mEv8mE4p5KEbL5T3mNFmb7rQvj
bAbdd9dYyboS5b6qg11m2tvcwhfWsfxfJIQOeZAD/jKCdDNCswHg3iYOzDn4f6z7Cs2A0eXWbAFH
LxAfwIMvRh+SBdA5OaofIATOuQrGPFmbIjvDyj6UCCI8w2f0HcxLzFUOezEWPmwzcDcqLwiaAAX1
+J7k9S8Oa94/ocu2ktcbLgzy1heX7ZMjGa4VC4FJp7IuBpHiduql6UjJF5O5HMrpSODvAexzqRvt
TcBstNz5eWm1nFdamMvaKWiHo6zaoyhUdNM8vSX5XAKv3/0WuaDDBdeKIGOToOAD68/21K3M0D7I
iD6/AHYWU+OhU7QdfHGaElMJKJ1vOyGFZTu/QmKWTnz1zqblFd35lvbyiMMGSZXhY1KJo2UvHFDX
cur2OMvyZdIAdfHtMydRry411CBu3diaILmzJ+qnFeFMENVR8JCmvRKlsjHgyTmj3Nhl/4DQzdqb
fzMpBpXFrn3WAc0T7TqaNsGhCaJCa51oxdikAXAvpPAZRbejpmmpc+kt5GSAWMcyoJU5wRW2cnMM
368kWbLCPwlTfchYwdsMDjLMIh1oWLLWivxDdahjM133Kw8if5PXzV0YBfIj5QmSwHagib3WjH+Z
4ogVAXFGosQDS8IR0MpOealQTdX2Xj1oWw2oUMiAk6XJRe+phGnbJT3bGZ9ifGOhSlsn/SkLkuYg
hErCebq+B5l4ya32b9Ct7zFvrsOQhku90z+jCLC37HScUuKlwxO7wJX9QiLZy0l8V41/Ir67txre
NhbUCbZx/n6IBFzmcec45nNQkx2It53lV6To8+RnctXVGGvbipmp1pIdsfX1KDAkQH/0lNp+jnLk
B4DDS7NZGhrfDaNeZugfOrF2Ayh8JuQxBMIiUlyhlvnmavYhIWsXucmqHHkL9ZE3GMNhJE+cd7Tl
lBBHgp4SSNu5WTxbyANwDWB5cofbAIOLDX240Ad5dGHcoE4lJrpA8VHRymQqYGzz4mRF/WfcDfFi
0OEkTs6fBaUcS42gjyN/acLgxSFuPtPtKDWx3Ttn1nrb6P61tjF0m2r0ATPuWiiKuuQxsRFuvHMl
5MDaTTGj0zPrV9tkQpotO/eOyNWtFAUsQssPHtEcFwG7p3qwvk7ptHFhvAMqo3dzMuRFBOOliHzK
oCppkYrBZtar5DWANkX/gwVDSEH2i4jaJ8lY3rr0hHJBvFpK+IpWQsjX0fZKWn/WKSmw0KgwSWsK
O/MvlbW5kSjH0g33juosyqr/wVP6phpIDhrJQtjYK58LBepoc+kNjROh9N8RqI4p6tcKiwHfZiF2
/WivXBM5Qw39VUo7RxRgkTF81DZtxGQo6nmw2avwTYjGVLT3TCAtGZuPdtp0cL7iU60Uy9iw79aY
b3v2/MumN+lCsAakmeYNDEzAowSoqFbw2vAbuTGNnkd3RerXOBdWA0ClpteDZR7ghwVLRho1I2Lq
mMCor8+VFRsb1cNuYyGumbdSmuO6hBq4hOldeTz5CO2Uhr2soalxvzj+zvZhDE0lEGmVeI+WvLRs
0DMbkS0AlT+iwpjEHhiDhx7bs/liG1Q7dFQ9Rcbciwh80Q7whZNr+CNrz3u2np7o15QKz1MDEeAv
jFgXNyo6j8DuxCl2vAyd9h0bFb2dVf1lFxAzaHO5pB3ve5/mLk0IG8YPdYRq96ZGxt+YK/u5S6TU
ld00V1kzOz0HjWiFG4Ylfo2qZZRJ/sV2SYFJyXzPNoOFVYeeMjoHujmuJOGojvYp/Wp5noEkCDzd
wchmJ9fRDVYkwCaKc9NT4cd7p3bmdljjKEd73xbdkwQY174OQkR6tFn/BgSjQLRvNLrGRPlRVu07
PqUCW9rIIigyTbHkQTm+OJHPvppOMqXwFGlfSLh/g3bbYu/9qRyVojW5r5Jwn1LlacAPmc+4ECbo
A+zwpXZZ+mfG+UUTEaJxIbea3e7scLoNdlZTxBxtkJieuKVfVaFM65gIAKY/E2S68ZRWDFA6pxYP
M/ZxmkYQtnq2UaqOrpfOwF2qDQRL2n3rU7/czVY5Qb+OE0W4T9RzWtUbOC9vVY01MM7cdq0K8UwA
yfHlID37Um4VPucujyoIHmKFqLdii6AtDSXH65IuCcUsqBla62pAN3sg3jgQrovKJ0mXrNy4Klcc
6m+OSnOHfoRFcTZnEhJPf9pEXWODRQ17Vweo1RwG9l96+xSpf+Ry/KWN5490zL5BhlVxoXQONAgz
8PGV8TMN/JJIQQ2GkZTIHxvUnd7rn2juO8q8oe8MFIw2PJGiHIhn3X+HhH6zApqrTZ26OIJh3llB
9y/WxTnTy60LaAnuFZpWuVbREUw3eIyjfqtVMAhmldN+hWlBMcToSRpyKhmtIpsjWOigSUdwmKN9
QZAEKMae3NJ6ykeWaqlHgOtbq51X4B+YUjvtSvEX5Ga9RZhUqaGJNvjOVv44LmNN+1F8631qWOrF
5jXOKT4c0vdewmj0lfBPVXwiLtOWKWijBvYRL9ZziP+flTmqaulEGMw8BaV8IYz0iORIqXE8borM
R4CvnE3Ct8Y5+hiyJJBx/U5wl39JAQgpX5EKQIJxiZ84pcrzjC5hU5p3aqmPnWtuysG5kXV94TMu
W9lvdYMfPbOulXSeU2720CJQhvKOI3Zhxz+aq5zCgKOYPRIrAcjIaQyv5dVK3Ze0Q6/riLQVFTKY
hunbs1IDtW8mgmMPookVN3rPG2Myp5eYQxqxZ/9pk0DZJPDYFsSj36JCe+Wp9alFJbNQ429VEM7r
rG+/oNOZP2yQO4JOyUpaX3gC1kOrnsKou+CVXUkx7LIpfout+JThXVrKToHwzMdbtDruv8iJ31qj
fHLcuUdavPPJCi7NMdupY0b8xSI1ogjWuaJFlhvy5AhWC3qYX//GQf5bz/pRFQYcwR1GvqpTPb1v
0tWEqh+H0S4p8hdezz+2mObu8ubd7/GNgg2tEDMY5Pn6lT1mBzQRRu9mXKnhOXMBG9L1GwZiN6Uc
EsfE2E8uoaRJme96Rib8Kb7+7gMP8MnBQ0ZHBmPrPLGDsyn8avRVk8pDqRpHWwn4NVHMQIavi5ZI
iarQm90v84FVqdNtCps9rl6duiqY9zseFGn6tYM3sHOeLsoVpvwrBrZdnZQHgYW01MVqTJBdHPol
7OabzTnZcoyeoibbVJelv+q62XzSDwh5OI0Mg49n4Zo6TuCtF2yWbhFg25UrNYVVcMeTV61YYDu3
QSDG1G6506N06+TVvoN8F+P+XHBCoDKZk1dreIVe7oP2t5Mh1cREEoFxOyQV6aVdy+RnPtHw302a
J+Pp/u5Ccq5r86SZDaWzzbHNTUgENfQNHhu9xkYi53Z3WErrqb8bUSABDeBhqVEQcOfvuSHgKioQ
jnj7ai7qSY4SYY3VigDUtrF5BgLe6YzobYRRk9wZcbAgYJUvaBKrUk8VEcev6rNzqDTFi0KM3nNa
ZlVdPseixA2ITI30uw5rYysTBJ9+y4zGYOqylhnVl6BK14ZD5tNUfN+zAvM4QePxOOXuHIvFT0Xt
mTbts6k6V9N0AQYdcBgEMy6bH78yDk1gboc6Ptg0S2r0K88x2ckOPi17tsuI7Ckc5KSR3YEYilNP
WUhXs48mKbiJq+yGwPIT2fyPg/I6YUdVm3KlFcoX68mCDQztE77l7n2n+pc4+m9hWOx6DUqww966
yZbV/KTrHvzXgFnfZbQrl6n8yvCYd2kFtH/Y5y5UvNRgnifL7jPI4V/e6NatdkcYHILoCQ2OAJ7j
E9SXL4D1yU52Id4nooxI30nynrjgzkgJ4jaIpismVAxwOj7eIfvyFeVUKf4R58MuQMjCAnDP02br
aH27JvN1dTCtcIwy7xR6rLsWngtLgmXYBhfFKm8aW9YWiDsy04Vz1neZaVuriq+6Dp4zqJRLnmU7
SGbbZG5ZdMdPJYc4YUXxyoacvUyz5GjzemHmY+hKW7QkbOFGZYLG6FZVwkxvOwDyqX/n/KUmJz67
J4y2WXWRcoDWh2ThcmBrUvooYv3PrrIXP0YJ8IW5cdXgLcH9o9EkjorJkONb1FgrIdgIVtEcHE+t
Mg7MxEOylhm707hgY9o32TaVzh/vWw+43XuAP1fH04r6NAcWNqbGqY5bnmejC0YxvOt+95LAylh0
Y/WcHIz09IcibzDgK/i8elaSWrRxRTUjq9jJjN1dobEq1FTePfDPNaJPsVt9Zh0OL9oBu6o7EKV8
JEb1TZyywdFD+649vGoGPCI4AAMXaEO5jzDbXzWYf3aWJxUGLVePMOBkBhy54aUztFMku1tlix+8
aP96J3y4bbRyevUEw+JI0g7/GGV1ILFR56ajrsbABAkqSv4Gk3JLHlKgHstmoRpwa2S4GuirhTsE
uhHbb/PUDIFS2q+mWDkFY0GuyoC/Mwl6k1kJq74kok6NrZmfJkPd4Y17CUX92zm0aTQxYRNheEas
72heW7MEWzrzWF/Jai8Df6X6JCsrJNsYonrp5ySVGNQ6FYRtDcF49ieqdTgutTi9tpnMvYycWcNh
nPmWkliQTyKzlxDdbNxTBBR4v61UoFOkuvc0lKH/4upT3TW285vWa/9GLvdIjW9J2eI3Db0hzTe6
w1MRDEhhp99NHH1MAc89q3EOZVLdtVH+WNnIpNqeAcePnmHwpFN1DlmTwW7GbLE1UQma6/6d5ptt
kdmnurZfcJ7O6Sx3r8JSkNbwrSjVTjcLiq7xTPu1+2IE7S7g7ZpNzn0iTEWKnk34yIOJUEATm/8m
U3spdOufAViIKIPqWcmwVcfhCWv0mBby4OJLrxsu8aaD0kY/a8oOZusU4m7AnsVfS999kAUe6JVl
Zo17oY27phqObRYjnnNUJ5hnkk1tn2wo3hO2wiwMT3EUHZOAet0memQ8gnwQgmrhkprsCH7aTQpp
Zc6bDeFDlNYPaaktEe1POqJ+LZHinc3YWNZXQQIaMt/RAWJLtZ0LV1GPHxrdEsvEVM8xM0KD4EG7
4b7u+PucQj9PU/HIGU+2xjT8CzCmUwhdU7s3pBZ9LOErZPmNw+S7SljSAPKm684sPw12sbovOKBJ
eXQojI9VpOmuK34EMyqrFBiCKgjmSPG4lTAGFl6i90w2dKnUWXTlB8WgU8q/sKlDqKHTQU/wwM0N
TbVDOKFWyJ5LvnhUOXhHc7uWbhlyaTf9PXbBIrgu11SA0G9myQHCRcodoiXEuUAfxC3WEXB0+Edo
tgjm0qMqcV6GIn3Xo/GK5HjMC0oVDCv22jR70Pf1Qgnpz9hhCJSQsywK0VxtoIcreXd6rohpdD3w
7Wu1TnQKIVUOk2EOQ1qBVJhU7Rf7eHVjtJQMWRFKl+ND1et0ZuTGGvkaSUnxyYOCmmv/SZXLOooI
nJVzMSDRs/UUDdtJSTZgbFyePklLERjdYhMB1rXlS6otAtWk+dVvLhGcdcDIQ742xgjxLOXhk19z
oznpTrMyM7m24Eh6lkb6PM2VU6IRXkrpI8R2x7E7t/+Jykr2Du/mMtU40TfOB8RbumeIUN/7Qhrv
LDHmHZMPfqWPhx13qZwj0LdEq3/NuWzeiYLorqoYE6xwwByhqtu41hdyZBppe6CbTfus2V6l0VAt
GGXAF6X9io3kLmtdbMMO/Jrig3rVneCATdadN1HwUEfrYtVxv7VqKj56NlGRDVnHl8lNaVmMkdHd
NmTQNgTPOlhvLVUAES91E5scjJVqRQL4d2zn5bs+HGSp0NXBYrPozBP5YzoLwneNXb/eMCkFAd9F
XDyajviRAvXb1NBa2QF6kbAPGqMI0vuD0qa3Ri9+GrpBjTG/K1G+VbLuYTfQGPrik/aQP/aixI6r
vy48txzpSoOXlzvV3miPf8S1yBb4XMc1nL6GVVpjJPhkOySw4Dw04ZmAG696+T2q2nejRmerC+/C
Rkcc0sMwABJpiuQ1lboXGrORX0XTyhnn6RHfkyRif6jRUA43wxuK6hFCGDM0eyNgjgMcLrCISW1T
1Pg9nELFYzCiKVPF0WhOsS1q3vpx6X+WQmOP2gHb1Xc6m+i6yO9Y+K2FUNtrzsI4wYMBYLsAH5cu
2w5GasVTalHm/PfYwnxFHRyozWCDgRs3nqHkOnqHk2BMS8TTSfW7UU7D0q5EtVGrlDiIzndtQr6C
b1AjvpqeWY5nKswIdYG7FrnyiVa9aULxFSrJa159SeLlS6StJTtNvFcErue8wVfWq4+OkpwAWAF7
BKCdg/ovahxMy3aPz9xXeVJnXs7gwvLuk9sdvFyGtuxq+9Ea/tnp06WHvQ/F0upVsHL5bmzME6ES
+CoKwY/QWsIs3BiOPBi68nCT8gcv9Lk3jcvoi4kcZHnjuJiDVTLfO6Nc060JpiGDdFU5yA5sPTC0
6BhfaVBYx/NaMGafn0deXstDpVT/DJ1QbDBX3VQcY/ujlQrY4CMAtoCQKL2JxaNSiVGUxbMLmdmt
4A/8Bo7JCr1hDJ8DT8ZlmffbOgyBg3XyO1TzV0Q7CJrjLauA5avdbBqVpwLS8UIEeE+o8WY3bWX0
AvpIi5x0VFGeQz18A5y2mMlADQblHGctRJQTesghD3vFCwfI+I18TXF09UH1xoNk0zE+Ny3txsEc
TMMejo6xoUEJbltL6mQYna8a3HKTYb1ExQs9Rh3zYbhyGZfZzaHefkELeYBihfe6KGFAFD79GGmo
nKekPw4OK049CPb9KG8izDa41P5cLfh00wQxTm0uKO7vWWlvCtHdBskIpeNvKcpn0lGmir+aFY9M
qQVPzUfPfiKwCQlnufJXQH8nTk3NLJnlCBQCWtqiNZUflxwllyjduFH1x7yF7l4bKw3IfwFd31bG
NZvMA7suCGbteyepBVaTba5JDOD0+9n1tQEjofK79oz7My/M1lnRFjDQ9NK9xZH2qY8W9DLmHfLN
jGuEv7DLE3Dx/UVhueu4UM6+7fzVQ4w/lh02kEd+NN19JynueGUL3WXM5jiigx2aszWyS7CKR3Wf
qTbIVyu7sar8hZ2zd9Bacru+IWKQI9LsL+kk6iYfJVkRq3/WODsJ63KSdM0HnvuSmJDF/scHzYFf
12SLbh9qzq75SJACUIJtmuswMLGnJg3GVh3aFc7vnXSCdN3UMt9oAR6HmqQ+uIIkiJdOVbkn007r
V17M0PSt/FxmBMYYpqiYJZWjIKYuyMibX5YtP2xCeThgsEvLsCsYRGzqA9s+Wuk1Fkc1z8lAEIAx
CfqvFMciJm9WDtbT/rUi9whcAfvhbARqzHpgH8tjgWI29mC82CEug8lYpq0cdxn+5TsUmHjdJXSc
RhLU66TwTYK6wZqlYuc2NGPH8bpfNA1wDsLTR0cbf0Mem4tJETicgumZpf1PUmW/LH7HR2Vn6Qea
/PCIygqeLdSiZZKZGBv1ArwYyPJno2XVTjgD7erUMhIY6j5KmnMWtZM0Sx0uK+cX7dKq5ppg0Y0t
N3iTCE4mRF276eDF4IYXCe4LNbhqjsN1jEhKcMRRkw0396cfE3z1s6cJmB6Ty28fBptc6N+En1e2
gv5XDhJoQI5DiFaUzHyzLftcmMmxcuh2JVNGXpLkKWR+dq/UXtYE1LlOgbixMY7UHom0QebRxy/R
O59RWl0t/tGiNsZz2XR7vdQp6M3RAUdgg7OXTiKbGuOLkhIwUgzt0XW82bN8rA8OgvKNc/vcGZ8t
IK1ajDyRtpoiAK+LRg9JSzA65n53mvOijZ31eO3wXuCFOhLII8VU1kcyAgKpAVWGQCNSnVLPLkz3
I+KDriMnNDH9E2uLxhK1WeKrkJm+7yuJfTXbFoU6LMYI97GbH5u0vqZmvRnH/xuni4Wmkf0AwcKJ
iOkEYRZq85dike8yHJJuJR29njaICxDCv8kGjDJQHVyUOXZx24R/rY/fNMphcu0afjSdrOgw4DvE
vTZQDt4zZSRhl4G67ZeD0x+cjnRGMnlziLOxK5wSzvwNjOsJMSl0uKNjZ748o42J3agtmrXPB6jp
kh9VCZYguxghlzyNklCtKWbwnHF4BGH8CohtQ+/l3g/SY0lFT+TGxIpDr6swYaCAdbX9SMrxc4TW
pdnA8tOuO/tauyEYdQzD4GCHOR05BkqYTmtNiueM9efWcXAZoNOtMggdHMjKtdFOH8lsu0b5gkoz
7A2z3TGq7X2KaKfSWIOv+gpSlf7EjgRxs9VT6DlYehnB/fSuKGYJIpaFAM1cdeGvmV+6BQ6X9YQ0
yU8PL6/c2NTS8SDcNYK8DtTzUy3ypQoRaZln1bsd1KswUyePB2bkkdkFsx1jNIx1ZyszUL2l2Vxb
CPsw9HaVHdxrfXhSpUKVdnxScnNrNe6jCDEF1wXgXgtnTz8hPSCctWhkKr7bJDTAopS47zC2gGfd
OCOyxzB5wFlgkLU052njd+bSHuKQSiVVdyvnvad/bSIIU6bSfAo3uPlt/mc58Zl05XvAcdttql1Z
tAerYa9OSwEk5Kj9HHR1N2r6s1QJEkUsObzKJ7ECxXQx2sUXa/U/UipeNMaeQe91SxEIaQSO8pbo
77PQkMXDAnj6Dhq3VxijV9bNvnTw1hjT2QiANvutNwuZfOZzTkpVUBuIdHRXgvyrSt1DP/hkMOSJ
cfnitjG5r2hFTvKrUq3XTIh3dtc/EZHGIjB2SC5H/J1saq1NX2iHOLUvNuXeC3g1W82dLtgMwd7a
H1NR3Y2QUbtKwBCn48ynheBj3dlXeyIbDlYRvHdELtw5emWlzR9/5YUw55J/sBljsFJZv8PSt4W+
ydZReckTsdF5a1dGd5tYDNijsUok1yc+f9YwizbttqrA7EgjEY57Xlm8M1r3aXfKofI7+hGk8UWN
CUWZmfzUOjzNcGihaLoYJf2jXrVbQgErmVBuxR5pHGYOBF8pa4tDBkzEZ4RuUkrtM58+8y7/pQsV
FJ1Y1UK7BKZcZzLAPOf+JS4Bva7NPeZ+mp+AgAYamsAw7TjY877LE4WyTaWPwxUbcBPrXdE3H6DQ
Jzj9LCwddh4DiQ/kkAqUpGVH2q4mz/gOideeHzE5D/KSNd7ergs2J+aHhZN6VbMGwNsQ3rW0/Mvw
gspgNPdBkFECGcdM12Riacdoe+ZWHM9QcuzoZNlmuTdL8J2a7bxrfm0dYYaRPABY1priIq3kA9z/
amA3oyiNh+K0aXvjbDAAKJTm6nF67oRJ7ki5GJbGUsvwL5kvLmpYPAtHX2qy9PLE/0R540hBnUlb
uWieAAuSJVykW1pL2piDFzfwbxb65KKL2w90wY0d90uda54dBKl3HuJwkd4GM75OYOLmzXVdq0tD
dT5HWdxTvETsB97qkjqKWZGDwq1Iy+vbHG8gqJqxBJgy3mpFAb4nFyFoFpfS8ZJ31qLgY1to0pVJ
aTTnJWNqlwluhL5y/hwlfQ1wzlip6SESrkzBR1QgotkS4GjCkqaO5bWPnLWd4rzUxava/eOcCmKh
9jRAcI1jc08Eq0KM+8oIN24aMnklBETyLTnKY20pa8soz5zkfmKdU2koHkKkLzmOWuQMwPhYRrxB
Vs+A67oMVLpnMbr4cwe0u+roCdBpWB9kw45VvWv4i20+bmNrL7NBMARFjlWu34fUsHSCSRN6EFN7
Af7Cz51npQgOe53XiXCntv2nDJybrbenYaSpIZr+I+28liPXjjX9Kid0fRADbybmzEUVUJZFb/sG
0c3mhvceTz8fWjNqEl1TCO2jCIUMJSYXsJArV+ZvjlDnj1obX/l6+YIZ0qnJkDQsASGuaJrtUKcA
fNRi+mpWUK2kW1nU3sUC3Q1ej1QjCowEkx10ybEy+agqcKuDpl67RYnXU/KQgxVem3TrwcBcjYlu
0eVJTwEXwKZC+qLUt4Y57kEpTIqgEJgAFQPTwDcwi9LnkE9zi5HIq14B2ECiZ9Wq1lVNEQkIqNz6
dQhCE5izae6j1of4lTla2f3k5IV+BeRanrBizbjtR/12iJU9xn7boQEsKNY3hsHjKcx8iz8lrvCC
dN3k0a0qlI95Dtajk+1UjJxe8DEVrpVTLTSbPhHwOrTufITvLLk/SYK/1trkmx9UBxnH0tSInrs8
Xg+C9eC3DJOYmIFzPYpefRI5HGsabZg6wN3snwGV3/UFMqIgWZqueZaQjMvqkW6h56jINsIpcCDK
rFH4WmtKuqkGpLMN9T7U9FssGVYupgQIFq5qtVn3ovWM3PBdaNBRZXh2yvUeQS1cAFzxdjSGnVfV
Hiy1bj85JUm9C5Ay25pJeqiQXRRldavoxruGbKSqNlujUDllGHtWEIeifKfUIigVZrRldIS0v6nZ
zKXfgTELVD5CNzhEHld9uULiV7j2moJLDsLyPXLbOfpOrUy7AmBxxPAMEcJ052fmD7o4dlNbb1Cd
Di3J0YOoTzdJ2UUMxuUKAF8R0NmX1f2oCg8c/5SP6UGHAUwVMCCm22ypiBxj6D9UBqWChiKp275p
oQABpLwLSmb/CLgWjBsxEe032FJ8s2SkO3zvkDfUhQ2qlvDAj1CPvqedaZf0AaxCAfjnI5Kb3jWl
e6UIXEz1COyo2jzg9PaAvDuPVdsZHQJpHsatcEAdt4wY0oXfOQsBNAfg5gwTI0XvCBPKDs3kupbc
bZGbjsaoVEtpGBt1/dIZ3k3sB7sc4CZIZOWNS6XTJcWxiKpHr0EksSmeMBsouJ7XPwcAJqhzH+sp
+Uqj/1PXol3hZhtXhxNdY3I+YYyxwtT1iFak/KjXtGKYJf3osbjyaHErSmPXEiwBDSEqWlGTO4gS
viHnkTt6578iUAmEAgkveB+npuJK6nrSceqHaGANS5lxa9PpB1jbCP8Zz13/lySNt1ZIZRJQsfaG
f5K5JtkSZ2ETV3baJfs00R8RAQdV4ngAatIydIQx2skY6+xypDcpv+nW4DmXWt5RRpJbqmgCW62b
O0IIiBQn7vwpyq0fXsMVM9N2oph4DkjT9WiKd3JW8Tda10o1ProY3O5QrNsMDXrbNN4yiQoajakd
HBk79JpTHrqTr425LkymzJ2cbuoW4dtCPEFiow4oBKDCvnXt0o8a6EK2XFBJOPqT3lWHeoyuaRo+
t9ZwgNf0rdBwOfGAp6lggQFeMBxonEGzrjyA2yCH95EiAsAXsHKtxi3lSsL/4kny5De8f7mHofXB
9HGl85ciB9Q4ELbYSxOrfRhRXwC85CXKfaLG9ylePhqNo0jOPwK3tJEMQJsmeDJMZq7ghrdol/EB
+ceq7A41YrWZyF0y9xwdUbcW4mE3UV9D5CI6QTtoQvkew7JZcTFAYaB98zKOErWk5y0bt7ImR6AE
vPvEQGgDct6xA5GC6nBFu54BCAyDWq12mZAcgh4IUgy/Dx0OXCGcEnTxMPJVGd11M7i25Td7OTUP
zVDv6o7RBT2Wb37JfUWVwUS1uOsJ2OXAebCc0nRBz/ivRaTvSQPSqqzz1wQjCFsz/X2QI7fWyxNY
2PwYURwBRvMUZMaTj+HHuskRZ0hD2ndS0r2jMef4TLS7nsSmd+j0l/tGlHeqqq+x93jJBPclNZpk
NeJmNqJflJnKkywzDfEKeifIj+pwvZGPfnEzUOEluaTnHZameD/47q3QR3srqV/U1P/ReyU2IoGE
MmmHzrQwTGNpL7UjmJdAGh5dwbtHVJz72dj9haQJMi7RSfGVH1jeT0SwHDcN0REbXd8mKH0Fcjdu
ECtiBpdhlIHrI/fMeIXzSIfCXMdfnGnXqoRQDEoHiQYd3pKxEjVlNlBQRs8eFTDq7RT72hWufChK
D9/kABYAhjGw8IJNqmlPfZBRkHrXQpxTQiQoW+v4nnlAZAPPfZVi/SXSPadCISwZo3utHfdyBHnA
kIDXmsPwCJnkUe1r9KUCWx5UWwLtBvqV8mvYAS6C+ohlUq+7lMkBSj2FI2stinTlXzGyY9TDhq0X
AWcjLg7GeKPIza0IAn4UhVvEB22s4q/lRjymnKXYPaIkDWfnYPVFt1MRQIVBC0ENQSP8fCyRa6qn
dlw0vW9iERwqzJjWGt1DOQ83ppkgmSusXVgTllk/4mabQDxqb33DvYYj63QGLYzQp6eoZ+lLTGmz
UvruOnKHO6ZQxVb2BQd5DVsruutqslhPBMyAzJLPYIh3PsOCMssgGguKM2CaN5ShdG/RlOX7RH+n
ZVrjqygG8R3bOh5anuntfNnY5YF5cLUHAB4IPXLxz4XqRMP8QY2zm7BVmc0omw6HBpjxx7LUbC9p
bAYeGHBAQ4oG9RqNVbvxLJu+3q2VGwjcMHvS4QEamnmL+SrYbCYDVancpT0WcZm8x9XhCq00O6nl
aQ5LEkrB0Ab3ctVvpf5nBaWhdy0kQxKk1qVj0oT3ZtNeoXByBxeI4U8jPWVTTUlaS0bjgP/1WkrM
CLkW5VGMKppfOOeorvrIWJ0W34CM8diqx4YeGp3yWzRU9sqYPpllcAAyitRd1+7NDiD6EN+hlO/g
A/sQ+f5fSkliLptt1au0WDMgt8EJxwwH464QZVO0HBql3rlS9GJa/g5u/ykUh4c2ozknhijNwrn/
GcblMzeAd8FoX10Zx5yOfpuWwTeO6bJGpnKldu1DXQAEyT0tpZcMJbPxQt3RkajfGSOXcy2z8WfC
MrQxEYOtROpmYCGjAojApDgR/P4Gnri4Uiv4AqIybFMVmDHseS2p9wWs0b6jRi0F0qUSDphJWodQ
aGCpiLDxDVgJGJWNSXGqkDyKXAo+bFYVA3noULpry/Qv/OlAEUB7s2jZrjHiu09iuhdyLB0y7SMq
4ld3tH7gorEHxbGXe+829MWdKspIlaILWwBa1MSWWrOypSR7QHhTQdYK5YY+rU453QDk/xnCZu+g
BcBgC4wb6m89znKpgqRBoZTA68BL+CJmPQUaJzH6aoNmZ3Xw1igJCMm22ssuZAxRKb9Di2JsG70W
KbkJXhLnNZYshtp+q3sFe9zxI8G5QZW7bcxIexzweCgH0qTVAQN57/tqH/Bi8Y3O6NqjH4+5XkVP
mAoA+AUEAn1bmQzvcn2LA+FPMUDrMUGSUc2GaK1X5obmOf316FmxwufI7R+TPqjWKN/aYlPZMKfv
KxGFbNV76Pp6RUcXOnTyENE53oZqV68jb3BXPuejXYkm7g2teBOmHTa3YfceFgNIZJSrrBQUngjn
NFXpBEFA1gxhS6+ABByAGMtQLkk7ADqCLBwkA2saqUZueaB1nSEgPVrBu0AzgjswmqdCEDh9VFLA
+cJRBW0PAj2+aRvTrlyFWxRMEZa1KruGbKi4x8HUpokyTUSBMYpYqVQ0E5MZZlsPdoKrgvADCdwf
poDhexbs+9hCHaVDRjceijds0L/7YCpg3zpBSOMx1R4raXwI+u7bmNGhKaNXQ2DCKtF203wUd4tB
HHdSOfUBTFSHQx/NNKE3GcMb+3QY0SnKmHiqOCzUXXnICwvipHqEAArRo7YLiRE2VTOk+JHLRhRZ
ew3FPOYwKugwi5shcAgUJDivswimvrHvctIkolNPVgcoSNGH6b5SMXbsfvooMVVNuK1q6GkSKlKK
xY6UaeU3+oM6en9hYL5jVHirDZhwY9B+NLXGe1S8cti2am7DW4ZzEO/zUtzXY/OXbgVUdtx0/eKH
WpU0B1OIQ2n6GiCNt87CBtJgqzLSTWwxgDfrGgCKOxj+6KeoEIOD4BYz1o0sjw7+hPs+1HjQQHR0
1zu0vh5swiJFQ9c/CroPEFPNn/K8oDME3qcwX+oG63VDvB0EDftz7D4V+uR0ojZ+DnwTuc1tX4jP
XYTtSQ/gbBvEYIf0zn0r0lyd0CINwhO1pq/SGIA6LJn3QakxK4OyjZNDPRmIipWQrA38fKoMzfMk
bn8WlYzOdJ0awdEfu47ejSWhyJdzAleysSLT6Gg+40cE5Sfc9gMk0GxUfng1HW83S5i9hFqIqrOF
XrJZuzcuqgRwSkuaPob0VpVo7ph5hlI4VeZaNDJUwXNuDeLgpc9a1JurwDWs26Tswoe+tnZSwn4v
mD8yDYqybQj58nmUPFq7QfRN0IoPEYbkirfIdCGRfcozn/5anYDsNVEkHPy+3sSy3juDD9SyKQd5
n8MmpqnXahvZlLJjXyk7FOKupT790CTwT6oPHb1TfDxigC9XdWV3sLA8NTyKLozvrixuYwMJGTWN
AC+466BKH323X2dIBh1TF96GCMELQDre8WMMtUFpivbak9wEge2gfA5lgCGVGYY2fzpeOx79LD/F
OoYbYAeUrNjEbRBzNYy/RxHw8DIUHjQY7SJ3r8xsvov9cJShEqG0t/NUbx+pHSIIpeN60U+LVulY
GfDKhw2mDK9m4t8VRnXEjh2YTus+uS4cSpTXytp8MQf1Cs/hnvE0u6sdUgQcPTtQ9H3alo8+oEtE
Lx7ZedvOahxdIzOOyBBhV5RHEn37SD0UMU/aTWiDhcH3WFNwkERvjdvkC56mx9I0Hb3QHoqsc9eW
OEDSah7CUn8wG3ETKe5p0PPvsgpcoA3a9zyzvvUDI1iDHFUO8UHOBPAVyofaA+Y1uGBkLUxgAf6i
LMvXOCaAD3SpVAbyqyvSZu4L7TXs649Mb+7rvnFyKl+8qbEJK6MnD+mbXjMfNHnkUoLCnaRVOyuo
bykknqCC4laOMVzQeUfsDxuoNcJGxNyJSXx/LPT2zapxIJEKuyR2ECWbrqWB0CQytZ47taTvUs1E
pJ+JDM1+T022iE7uQDxsNKvbi4Zgh03uQDh+0hCvywIQdz17UaptKZbefSV3MHV6M7zhscn1mwEX
qRp+UK6Cx4qtvQU9R/GYFY3DPhi7k4eDt4WzfY/wUFwXoDUGeZ1VriN1tdO0+kkINCZc6V3I7KBJ
mzddbg+SK++Zym2sDiURNGJ6GnHMMW/T0DvELgDTSPlrbJFpKdEzwMyH8rET8IxBeSVOv6mVfh8V
1RrbB2RbDD5KidJFu+HjZB6aePe1Gjt6y33YH4yb0MPgo5Q2bRCdRHqTqDIesA5+Kd3iqhHDB9Al
9Gdr5I9cN1x3EjMv1O+v4G7dGjTAk7p3vLT8hoDiiyoW8saMOnktIltjCCkEUoBTfrH2M+hwedXR
R+myVx2n1E6pEPrRnJSSgMkFnVoSCk7U8FWEu8YsjXUmW0c6Kxs0PG9LC/G8NoPoJtpaLj7kQvgo
GN1G5wiBLfPRey5XVSnEL4/BxiDfdCZVHSVcNvGL8uBqsoWr1f4qnzrKSDZPt0iUXLZyO1xl3JjX
tPixRtPWIZ3xHmh5m6aI2YHBrWB2taKBEwWw1RbsVZ6Yd7XqvtRZqtPywF4+TXZVAHMXDYZVomRv
1Jb3Qj3hkTuVtjpTKTOXyGYl6Da8bdPO+iFQdjQox4XMKD0pdIYAEoFSXLcA13u2UxjAXOvaXaeF
D0rY/azQ88csQDwBB9hVpGaX+UI0orahjmlmq0p+ZcC+UUNelvveMh6Sc28fZt8j4cns1WspAw40
bmBJ2k1/A+h2BEmK7MkJffVdGv+wop2A8aGJGRT/IshvPtoLZvhSTZBmBhp9XgCXiLYmnnfRE6Ba
QY3XqvRgDSiugk8IPhL0WUi0B66cLcPTnCucOdZblFq4aDtQC4C4+hyhypPqKUBoIIvQWu5dRA2z
B5NGne6j+NHv9aG2kfJeJ0biCNlTpH2gGs8V5CTA4vCr5IrmHabTR6sZD2IRMXEuSG4nM/05gjSx
eHQRJ39zrzBGKQGP++w3CfW8ARrvWBRwktKPjAY3kNR1I3OBpCPgwqPFn/E5oh3bWjRgOsybvoXh
45Ac2irkzPsmV4kjj+DG8Hp20XeiBIDzz+FexnapI0vXoTmE7kPlZocY3m4B7w5Gbc9wRRvaQ5Ck
cAMCu6awGHQMoY0DSOM7jQ6iC622YdRsArYUNQAulGw+Qit4riI3yvhTOwzNh4VQkOrfyWDhdCTx
eusuidodrKsnMXvitqoY3d7ArdFiYtRYltP3b02lI6UI4kreZgwguslDwHBkkD5jh3mC+URHvKKx
azLBjNoSIyUUuHWY5nicihEa8RroEPV5UBsnhgOVM1Yu0SQq9XYPP8ekruGz5TLgD+JuYkbgEHIE
LfPqWw8e/i8Cd0XknU5BsIWf7Xj+FheqB7G/S7IPrcEK3MoOTcHUUDTrO9kIQPajTqrTVism8afx
iBkUwiX6red1ZHvcrFN9i0TyD8m4s9q3EZhtz+MCCIP5NmqhyDvoQkzGB3zc0WCzkGAPyi3+jesW
KF7P/FHkGFWE+5pq20s4Fysu4aEFo+G+o6NWoSyHxl7HNzKOx6y5sqJuD+XJVqLuPVCKV7g9E19g
E0mcxkyZJdsInviZGh8i32Idd4P8UuGRFXC9EeSNpu/YCSqsmyAfGLWAEJQp7D3kypGPwr2aV4m8
Mt7SGdCiavwuURzVALagKvD/xC/UYKoisYddd9dXz/hDrYtOIwPhKiADjcssZ2j4xoLYNprGsdwH
s+P61wrbFu5lBRpZ1K8t70lw440wUbn5gvPhVkCRC9H/k48aZ40Jmw86Qn0cGUdqAKwkjF4bxvc1
NerkE5ySDUHbwX6hpaHpV+CT0U9SvyEGzDxiLdL8c5uPtIE+hXAjpunB6j9VM8aaTldKjg4QId40
7OaeRFYASagE39P21oTYQxsr23jQGsaRl5MXDKfMloHJL9FJ6QMs2Ucylm9G8zRoTA5LmzPlEOb1
C3azgPPdF83IX5oCqJyO3CHqs0lz5aKNlZruQxDTcas7OnaCDkBPL+HUUNwMsrRhw3Guc3GuvoUA
V5xeNEXb0xlBMBK1oM7gx/5KqoYGET6ZnAM5vfaB0SEz3EfB0j5S8pw6lRyanv60kuoKzM2DGtGk
zbLjqHJOSYP9j//4H//7f733/9P7yG4n++4s/Y+0Qd8+SOvqv/4hSf/4j/yf//X+53/9w2AiKVum
asgwmGXdVM3p5+/f74PUm/7X/0nTksLbwqtU3WbX6QYBCaeyAcyvfEe9XoilLMSSv8bCLwnD+pZY
3vfBSRzPwZMDAcVttoFxdLDsZn05oLUQb/p7Pq2tHlzRBLOJ1B0qU4mo3hlK7QwMhi2vOg6lRksi
emgtsViIu/hQ1a+BywweBjrEDNgUZlgjtSptfTQarj3wBZImXAfHeDxFCvC/bqgPl1etL6xa+xpc
KsS87HSCQ+aUJj82704V3zJrcznMtIZLG2f6Mz49XCmVSPBwJdfodCIcQMNLWdib5yJYsmyKlqZJ
smYYXyNoXaExybEmbdafXEAO0KfuLq9hehTzNVi4JamwXzXRUmePSo1N2LAax6yebwTlZORIJ58u
h5CmTf1nDEs3JdUyLSCDX1fB+IEZ9GDWdKhW+INtfTtaZ6/DRt4kdnc0Fp7ZYrjpoX56LWOnGp0s
GLSpnvN9cefuc8e9YTy54jBdN6vLizv/hn6vbfb8kNo0u9YlWBk+ycYVpniXf/+vh3Pp4c02GWph
nlEKPDwv+Zlw70rgM6rhTx2lFQlHc+TcaUa3ewwGD6ifSNp4h1DkwiM9v0l+L3K2DWvKs1Txpyfa
0iW5GuQrrdtfXufSczS/vrS20HPVQy0XZdoJodS/4Iz4cjnE2Zxkyb+XMSXLTxsjKnPsCwIeZbgf
bUDoN3iFrbCs3YnHcLsQa2HPy+LXWKIo+tZgEiveMwHBQ2f3jkcSMOc1Z7y9tAsXXpA8O8LyZkCF
wiAanHeNwVY6fqvCx4UlLbwieXZ2ITDauIh/1msRvNlBWNFp+jE9QZQ4hg2GPLvsJVl4ZUvrmmUO
VTAbvfemkDWEAvNRo1UeR8fLC1sKMq3707YwqR8UoyaImx8j90NhHI9I1OUY0lKQ6eefgsRGqJed
MeUJW6KgHXfebtzHm+DEomCNcQVl+n4MNubCQbz00mbpo0tLxiwoN68pGlcieHTT2i0sbSnELDvk
nqCA72dpUGWpyBl8YL2woR52CmooyKbP2jraLH1hS1FnCaPHA8cUEbNau/Eh78CrcM5fXtj0Gy5k
XnmWLjA5y9WqYV1NjuCUjngyW1DfBk19Ct30aE0TmSiUFqIubBRlljiAxGmKUbEuXXoMovcUBN3g
Luz484fKVPcaiipZ4KW+7kbkmCWtMTj11RMlIQyRFUIHtnItv3tv3hqAsX35UU5b4I9H+SneLHXQ
N6wwp2RRCng3GXXrivlTTsWB0nCwsLizG+NTrFnO4JKVm9jJTlSCAw4hcXr/31vLFP/TlxwYBuhL
lWfXxA8+Nn4aIoE0TpJGXyXNx+VY0tJiZmnDUvRmtEz2YHjVOfhj7rynaJu8vukrxcm3PT2zhTe1
GHGWMGQ3CSSkNDmIDyCbr3DDwbNlpT/iB+Eo3zkpn6qlBDK9kUu7Y5ZAmt7QmyEiJLQBZaOvJ6nu
lbFubGUdHzI732YLW+Tcrcj6tEVmuYNh8JgIOq+wKkI40AENXfOg04Hsk/QqHlHhTdvHHtz8wtuc
PqtLC51lFLcDDWkKxA2vGifYgZe49a+By6wF213I+2fTyO8lztNIjnpiqiSEQqoRpP5Tl71p3ePC
ehZenDJLI0WMOlI3XR4QSXsGh6U62bZdiTfM0jE6dPInQI6XQy68OWWWSBi/5cOAVM26sMD7HsLu
uW1gcx2NrlmX8k8tWvgcFr4/ZZZMNOxxcWAknho/5OGDlyzcjZZ+//TzT8nEc0EGZ1NlXZe7ssEi
SH24/MCkhdSrzDJIJAlBmExPTDz4P3HKdPyb4MPMV9YaheA17gYICbD/0JL0Ft7V0trmmSQbvUEX
SMSwscXguS2eLi9taYvP0kbU1K2Cxm29HmFfq0gx4DhzEwnxy+Uw568Nnz6lWbaIx5zba8ATNOpD
o90mPoYPwdpkjq88JCkq+lsr2wV6t1mIu/T8ZtkitsBZlSbPT7vJngcHSgx+H+vCxpcQmkKxjx3h
thQWXtrCB6bOyo9OC5imTCe1mgEP3ZpoyKrWTcAwVtcclIOlhVX+ujVcyInqLIeE0IFhGfF0gev9
hY6J49vMFKDzOPpBXRfr0MYUAOXZ79oagizyjUD+Fqvkpa9EneWVzhiDTo74K1jouPF2jBTt/oit
9LZ73Xa2aPtOuoWIbF9+x9Mn8GXxkgJCaqrAQBirhjj7OOUQb/a+NyPbByJvViKznnpfK9aP1jMX
Qv3xYn+FQrtURUtIAmvyNdP4smmOjUGoluUh6rVlVLQpt/92WT6FwRV2EkJUdG3eTxr6uhAQcIts
sXjX/SdNXzjX/uzuzALMsgq00MzAtiiymXisp9cU3tQ7Rl02lt6LqzkbzcBmUNJFEQd4ZZZjqibB
wtgvIpvuyp22icElbOKjdRrsBCI4xtULn9/ZgJaoyZZoKYqpy7MdwdQSbzoNf4n4dVjrh8RJnoAp
whX/9bb6cGFX/HkvlRRDlPAUlEVL19X5DjTaxhrrAbhKswZM7UwPVKvW7Q6g4rACk2KX2wiMzt94
iwYaoxjd4TQqGb++x0/nXj66qh9N7KXKkTaJ0+6lHVf79K/OnhoJurW0zOmcnn1ohiSqdFB5lSjq
zXKprPqjllSMDAE5MMtfw1RceYeiWzevxhYw6rFaKDH/PDV4sBJa2hq8dk2jg/v1e+tQi8dtokZ8
d1vjNbTyHNPWtpLDTCbYLOWR89EUmquGpKls2Fk0yZJCPQjYp5XT2jS31v2ObbqFZrX1t/92zjIg
VyroyMimLs5fXST36oBJLSK8CDngHfRTuJb4DwJAhsuB/ryKTI+QdCVa4KFVGA1fH6GHgmyao89g
T1CgNV0Tp9qiqLqe+rnqhly9/BzP7ROZ9CjyCZ6ZBQ0mkFgZTWmeI+LKtDHE8hssMgdjD9D4d6Dw
/+1CnUXKsCdIlqQYc/7mIiCYnYnUjF1x7IkjIKsJ0lIsPcvpAJt/AKR+VUMkki9emyWyzLOAnU1k
ow5P32OZiBM9Sr1pBYwNQa8gJNaM0IerpjvkVe7da2JubsMS1G4NgeXhb7xZmcGTaoqaxtudvVks
E8pBDxmuajfmwY9JOlCw17CTQJtNqVWwzWsErRei/nH9mh71p6izo0NmFN0blk8wz4bewF5iDpFx
VQFIsXh0nDnavwSbPfCgtNBRK1miO9TbIPuRuQAlrRxjme+Xl6WeebNwYlTZgD355wTHB9+mpymg
K6/aMBpeFe3PywGkqeab7x2+CMCJkq5DUp0tBdyQ0iNWz1G7z/cprWxvL2/abbf4LZxbiqXKDLtE
6gdDn20LLwWn3+hChIYIfuzfJqHKy0s5G4CcpagWiYt/8zWj1GXKbLnlWXXWg9s+pI19+ff/2Vhj
i1mfAkyf4adzDW2sskBPhQDDutwnDibNK2yn0PbC32mVOvFWaJfO0nM563PM6eefYoKpkxQFUWyU
AvfyQV4jKrMxbbm/xmaT5glO9y+XVzm9hvl+sHDwMkTT4POdH6Zd4RVdkPCaGr/balTjWbKT0/3l
IOdflfHPnKgq88pLLYIh89HosiM4PHmCKPTCXjizChPdQ1MzFM2U/phKihYoyhSBexAaxhYdzuvR
7PeBqy0UAufDWIZsKchOiPP8rgdUy0ETpnaFVqJ3QEKvzp7+7UfFSv4VQpvd2ZLCGNQUKwrsBk+a
eyUICw26M6nMlExRnA4qTn1ttsGKIFGpPHS09TLxyc97SA01fgWQf4BlLzyuM6/dVGGVieAxZIPf
+3UzY+tU52Fm4AVaRKsIccPQX1jNuW+UELwKRTKpP7VZCKtFOrA01dSW70gz6+hgXUOBusOUcQVr
ar80gTm3AT6F02dvp+gQefZawlW46CAZhDX8Upfq3K3h85L0WV5za73p2poY8ZV5oJTe1SvrZK6w
QVkF9hKIZUr3s8+f24mhqpQtkqHOK1sQamKWRBG1pdi9cK24N+JgxyG/ajRhI7j+2+XdfWb3fQ73
63T6lN6ixox93SMcwowrP7xBoxfcteP1V5fjnHlPlsQ/uJBQIJlzGJCKglkfD3lmY+3pAxf3nUhf
wKVMnaL5k5MkVafClERLnucCFXk4RWfeaONfF+IXYxjY/2VP4JExefCWHtyZT4kF/SvaPC2YqSF5
vkI0EZXs9rkxyoWT5/wT+x1gtuuijh0idfBYjXI/BjfIyS0Pnc8cbl8WMTtQEzSqxlxnEfop3ns7
aQe7Yl3ZIFRtbOUXL6ZLz2yW6kIIksgKE66RTnp+ErLN5U229Punn3/azIiJo0Ou8fvDaueCzFeX
ktv5AJTVpgim7Y9aTQqi2qgtnwUcpPfovlpNpTVM1mYTXhf7egsldAmhcqY85BX9Djnt+k9rUnoV
QRCdbdD0fXbVFlgiiskA2SLsWqUAuztW6DbgnoH2ddtFD5aHsHIvgHu+/GynvD3/uri6ybqmMNG0
5kPNMbTqGnsmMNvbKQnWu+m6/bcKewBTv45ybcqCsy3SxIVSy0bHjlTEdRFhZZsgMnes6N5fXs+5
+68lG7Ju6JZI32KO/jIC+Mi4IGX2cPB2wk35qE/te9tYu9Uh22ebdIsv2OWY5z7pzyFn71JUYwsV
SkLC7XSDa2SVvO75vxdidvwCMvVkHJx4TbBPpfLBEt/yfCGXn90Kls4FDNtp2ZhXLEKR1BBwiIEa
MzcWc99t/N3yVjj3tLh6IRqjW6ZEt+frzm9dTRjCpMzsEom5oa52eakdfHWp/jp3vFM9/o4zS4Ix
hihG201xbIn5KNdmJkUrzH+25dbaJwsl2NKqZhscXWao3BnRxPjFH65E8bazHi/vgXNnuiIadIh1
enKU4F8f3GRTWxeGiBiyX1ionyESWAsazL6htx4UTWufLsc7+wTp4oq0/mRt6nV+DdjmVtVC+s7+
b19n3IUv/aGz6fztmlX8ejnauRz8Kdi8Yikaz02hTGW2lL5BGJa8hTLiXAH2+ffPt11coToG99eG
gA8t5pC3z4X5XXRx81qIdO47+jUvsFQgDX9cXkwjEgszrKeUWu+r7ZRSp6HBEgLg3I77FOaPSiUb
x84KKirKCp2h1jYrfKCX7snn3opCD5iEKrEL5p311ivqZDAQ4LaMpzA+Vd7CZ7P0+6c9/+kYRJ8W
fjuCI7ZfIKJwCmTn8q46d2/hS/i9gNlHE8MG1tJqCrBvwIJEjrBW7qG4rdRNsgmfyr9RqnwONzsK
4KxKECgIR62MXQvGrfLS1WhxSbPPEmArXjAd70S6qe1ph7k/vS1wyWd9k29x0739W49QgaqjWYrK
P7++ozEWIRyMw/9LAwg55SuUR9EPc+DtkAx0Y+EpnuvMT5Dnf4Wcts2nbRE3YpcPOUQvWOX4b2Z7
ocdaA/HvskCp2Ii3MsYZScIAps9PiJ5lS1XEdDjMy6LPf8D08X36A7AoQzur4A+YRi3DNWwzf4N5
zAZa48FSMGJcX37IZ3P7pwXPvoPAAKTRlMRr1cmsetNBJvfze6+v7cuB/j+7BwgbxvD0V+a3XhFz
m7DAdYhat3EmYLmw1m2k4lfKugbSsDhkOf8kf8ebHcMVND0FbW3Mxnb6Id8kXA8c+VE5FXuSyj4r
FxLK2UOLHrnMlAzkPA2er28uFn2RDpsOAgqF+r0KW8RyhOfuXdxwcC7OPs6dKp+jzb93VH0KzMLJ
9SCX96hEwQoJ9wOAsJ2n1JQaTbuwwLMZkxSDv6Mu6/T4vq4PJjUAkQDhEKTsVIia+ACaavH2d3bJ
pyizD7DAxjGKA9Yl7CbQFcJ5a/m22vzzcgA9dSHHTI/pj8/tU7jZ5yboqYKWB+FgVD5RS6MdB4CT
F4iMpqF1duv2f+sLJ53JXEZ0GluzekDGAUytO+qB1Frle4WplXeKEDdbC9t663/8ve/gU7zZd6Ba
k1c5vhI2XHKUiuIrpqCHuHqvB/8O39yDayFoUmHVDL8RHY+tDLB/Yc1nk8ynP2G2dTDpRvYEYSrk
KiCVWTDYA7nemrqF6Bri038r0/zq7E81JL3WrztVGAMJUigrlm7+uYdcW4RWMs3HE9uztf3Cnp2e
4J+baJok/IpnzHqGXQY4UZemJyyt0EtLeanjzr0KE0fcTD39vzHTBW7wO95sB6VKYQnor3LBCJCF
RGERScnAfUOUaWFh53oFnwPNtk4Re3lQ1ywMi7dts0Vhe4OO6xqm5W4h0rmaEnAzBb9iqvSsZ8mz
iwXqfZjttnpyv02xIHva5S5YqzeOtI530cZcKNCWIs4TaJ0VSZASEYmMoN2FKZY2S6s6mzLpJiuI
lhoWQJHZRkT2Rheb6R6DOvqvT91ysldlO9xId8I22eAavb38IM+uSpNAazC/4Lr2f0i7ruXIkV35
RYygN68km+xueTMajV4Y45bee379zdLuXVElLrFHGzFviugcFFEoFArI5FwDo0eiWWD2HvISkl8t
Xg6mOxA37YNsljpQYP0bhfMLSNqjmWJEsplcmn5/DV4DzIjJN6xFEcMDOF2pIEaZxQWQcpmKrocA
M0RZQMUKwSvoQOVUM/Xm11pZxR89VjLMUwwQS4fezA909ewv22YUXP0+5w2dpkDyucLvj2B1MLve
kcwedMwihkmID8QC3IeAtELikjpDQ9EoyeAFMiPLDsTQC3rt2YwwkAtqOAOMwroMmntBT7x9E7e/
E/IfEe/b6JDgIm+tQJG86+DwVuwN+mNgYvj65z7EPzjf3xj8fV1MK2G0agSl6lnFXBOaZ35YaDJB
a8DigEkWFQLqBXXbMd4QuU01lYqYzhWsSnVv1I8SVTGifp/bTpaazdMYwSJrvs4i9GMTQWE7NcVM
6l+f5TU1X10qgtlaFpMdiINXPsmH2rcOMegFMQaGblhX+EyiuELj9tEIMr4pjXE8pfKprmfwKlI3
0W03QyEK5SEFBxR3WmAeXuqjHql9JepgLzgoSQ0CKLKiy77rx230BsMdEWjTGiq9wn23gNorMvry
SjioILVEoRr33cO+X7Mf2wPjtk4S1Gqh6bBJMpGCYnpJQsG1r1R7nMCRFVy0okJEiX9wi7/tM7m8
JW7UAqVs2Dee6yfNgyCcm16y4VuQ6ZBvNcQ34x/sMBstFIYJ+wZLvq3K4LlAe6Rqfdlfxe0LPJ6J
/3INk9tLcAytKTLANF5xqXmoUTwuZ7Ca/AuLJOKTmdyppElovV4mrJ8u+otsC3i9Cc9gM6zs8GT5
mtN8B6fV6wxp4XymJ9NCK8TfhnK7rAQrryZ2MBTs2JdslCN1mgN6SGyw67gU2naEegNjH3cVQIal
quPFwJbWTaNkpFjgJZ2JNJpyEO7QAv9TUhYpVrMObkGRMYnf0uZzgfDNDi5wgGG2mYYIGEvmvM62
e6Dtf0AMQVcpnWJurppu4sKMh/ePVBWCOg5WGye4ywotePhDFUM94GLe9/jNrGIFwjm8MGZFsjB6
4kqqPblTjpNSgQckamqQ2Qj3+2CbFqFJVtMllGTRL/veD/rSKFNtrvHqDuk0Vg4zJ6o7YtMNDAsv
gmhxZg7+HgKTjuI46A1OD+1Zh9CredPH7r4V20FihcG5GtpJs6RIgVFGDgvsoD67UDG54bNCZkhN
E7NF+RDZV2jcog39GChTBbQ2AXskUw6qzqnyUxM6bwh+75u2+YFMMESYeK/BpAIXksQyTDurAxOW
MBqQTwlBXWSG4B3dR9n8RugmRge6qqL5j0uI6mXQlQxP424bgUQ8OrOjagyIXHK7YGiyNBLdf6bO
NxctuZI1qRqxUiibHUCjnJv6lqNit5YeJI2IUtC2UX/DWdxpiBb3phpybCQxuygWycMbImiDZOd/
XzpUCSQJrfQopfFVwhx8c0YnwKhCuNHjJ6m4GCqqV25z5dYgXOJigmWzlDWYYoFx7GZxwfzp6yfj
yxA54PFgXYb+vlVbJyFunGg3wyvhxw7h1MiTSoGfudJ4UZfXVnolPUIpWZKvwp74TBQUt3e7rgJF
NMQu3cXKbGUGC7hk59oPvX6swQ8q1S/7lm2vJUoTeNc3MI9gcDtqmZs+Ttjz4HgOr2O0tIC89dR7
LHlmN12NiE1b4VxdwbENvjpplaFXi44xzQXzlZk9LKhD5hhsMok4QcGwzbCCwcea50HHjUAFrZ/a
ZjaEwkQUQ/L5MzWktUHc97IGkB3HzCA5O8rz0YhfmuWZkcchte1lEAzJdgG9wv2vthUG16BcyAUN
qgBeSZgXibeDed1Qc01bsWL9+9wGm4wilvrXGq78BDU3CQxjYHXZt4H6RNyFIIa8QpcWsEGposMA
BmfkLNP0knzqdrgyhr8GpOIMEUdoOrujU12yabMJ80TxSfCnq5jMJKn9xN8DtLlXh0wGWvGzgS6C
V3kI647wezrXl8snG4DW1nH50aI18ojGD8QL44tsOaYAKU2Q8arE2zvhEfxdAEKBtdD0MKtRfjft
H4Lkm8ndvkNs3tcwDqKjEUPD+fGhuJeAKq5d8L4/ntWzeqivjGtkE4u/ONFRPDbDgcDb3kVveNzS
Sa0ap3ENPGW6Lk6GtxwraP7hCJk01FrY5EdMTsJvYrKZxz97GDQutVAhaZHlBpoL6uC6K3+25iNh
1NalXsX0joWpSjRI8/mlrKaysrDcr8YDq+SC1OW3ctW7OkaGMKy6D7ZpzAqLi31yAPq6ske6LNcX
6KD7mrfaj32ELbfTdcyRINdDly//qJrjlQmisBNmn0SIMVyJgW9U1AnIPjOfv64xODeI9SIzw3wp
EB/GA1YM3CPhFZRr8FwVehZxXmwahLkqzMbphonazvuDCRKxECcyQDLO9AVqObpIFhBK1xWRhm2G
IUzfWXjsQnX+wwgexIhqiAggD0vQp5q58d10AU0cr3dVTz4KoP4mXIEC5LtmLLWP6jZAL2nnssFN
cAI7mI5DP4jsKYf4Rif6PLdODwNj8IYhG8jLeDocQ56EEscUGhmQ9mmnxLoNTD9IiZC05eArFJ63
Ip80yNhJQLFiMNFm6RlVTGLhCEN41groGuYZxEthSOej+F9DYUVkcmwEtcOW360t4Zwc6giZkSVQ
uhPqu0x5idHTNBCLRVnCZZK1ZibDBCV014Rs9NzcTDJEh091ddwPCRQM+2ar1G6RksEEMwou0NAf
X2R36UH1geaOxXzaB6KWjP19BZQrGp5LGJDRgIz6QWrtPCW+CmUL+/sKYhRAtQ8tV9Y796Vtz9H4
q8f1pS4IH2NBhY9w64/PBZ2u7XqtQzOPO6ch+IaftMFpFcsug7NqEU6w+XyxxuJSxxza51HCvGDw
9HPyHKNFWLxVrhYHGkM+tOi/wMH3v9Nm3rCG5DLJDFTzxsCKAtXzfA58kEaejBY1StnLDta3zxTn
USJCDww4WlXM4b//ZkIlQl4sgSwqFOecLOjtXuyvhEEjXGOziLPG4XwDgpJxFQc5Ejv0q/sqhvcE
BwJnrN2m8qnX4u1A92YU5yF6X7YRaNnRvGQ6ovwwjYRbUL/PeUUBhQfob+D3JcGJkrsKmkSEE2zv
1jcLOCeo0zk00wafJbs0fi5uf1c6gjMmtgbXU5z6Ji1s60RVIghQvjNiDswgmQyYJc6niFFF39Wi
u28YBSG9d7dWTCH9NQFCbu/lEvoPX3KK9oeC4M6GOZZGZc6xdLrYHjAW5MXQ7Whig8hJ2Df+EIV0
zIJoKH5igp47HwYDah0WO+m0FmqMgRRCtOeyUOTTCI1FY76T2up5f+02w+sKkTsq9CAK+6rHoadA
PL4MvVGWbVO5HSEvvw+0uYIrIPb3VRxXzRrvGAFMU8YLMT8GY+rUCvmetbmJVihcROjmpEO5AebU
qmfesdHa+JA7UCwsatxWGEN05lD1mu14jkIohsSQJH9o58J0rSYYAu4TwZfmMj6mSCS7i7pzFZ91
G6GJwLymcuRtO98gOX+cui7TFxHXil48WdXXICfcgvp9zhGNuJgzdBhhHbXOR9uWL8pUN+jmibta
Nc7zOk0NTbnFNU+aGjuH0rv4OBrPQib5kArd971tJ39bLc73oLrYNlYBqEYVrgrtAMGU30FyX2ky
UbDZdHJDRa7NJq0/dPsYgljoeo8rhZiFXoWDqesrNzGo83Xb41Y4nJuDzDCXTVYXn55NH/MlGPHX
XVTF79hbY+UE11QU36KdsVD7/Nsy7vSbwWqYDToQO3S2yt9rB4IBuQ95OCgFg9Uevdhl5YY33UhE
xE1HXOGyiLkKG3LW51FrMNxQPDLZjDRICO+gILhjURy7ogXLBPZSmVzqTeS2AzXKsH31ezOD71gJ
liUwBGbG6IiO4fVfwJcFvsTxErksHmupiSASjzsStUqOJ2gW4iC5mVxQQrr5F8b8Wz2FoNWej/8z
7S/a9lbe8Zp+rr4S1JTNsjMAl7SpE0GKoqqhRl4f9rfx5ocC57+Ilk6wvfDFr2TQe6UfgsIN9Gfo
7TpiLRHetp0nryC4uJrnaVdCG6FAaq54hRufA3e81RDH5SOI5D7RJWOswLgg25RgqG1ngFnQEVkG
6WCNn3O8FQYXZXMlykKhAgY0mzCJFh/m8Kjcpyf2zNn/WEZH+rb/kbZCIEZL8TRs4nX4w/uwFUq1
VU1y4So9xAP9AgQ5pvcZCDwHghxNsz68D9exBuKRQIQ+7ngBFWXHGA81dKn3QbbODKybJKto20Qn
G/dxwnoYEXwAogpfoeEMVcpcuxp0whQKhfs8JZqj4nAGiiX/MqqbVryArl2WEZWgrY2ztoU7/9rS
UPVBB8pcPYnl46feQta/z6xcbf+oClQlwaA0NPeu2+RCli8n6nlx8wDC58ZX1y20sfHTYMUwigmk
QdjOnA+QfRv96rbwIAvlMaETPAenKER/ph/UZEQgkPbCQy0/fgSaNXUuRyYyB9mxTIUWsELxKW7u
lxUE5wFtBkGvBoLb7jy/6MatIUHwjbhZbkIoIOfAaz3kAfkKcVrAvFIHhKb8IQjPWXpq08f93bJ5
4KDJ+W8MLnAiz8tBr40KsewHfo5epAgtbL/YnFYBIsb8h7wQ+3MrfVwDcvtzMKFFaggwqs6YHKQW
KQ99X/5Oc3Hyk2zSj6Kehf9xIblvBY3YqGtMYEIFK9BuhfIW8jzEQrKF4q+Aa7u4vWpMQiAVzOXa
Q/3EHlyG0LZe2OQr6KO/UTOD1CpyO7eI8rStmfc1uGu2+nVjPrbm7xSKZWpLvNqzNOqjYSA40MEi
qIMw8X2QaDA7EYxDX7hL0vplEntQuz9Af/oiTwOvrMB6XBcCSBobaixrGxjTZjgsRBDUcKlrPqZK
mMWwcT6/zsRejB6r8PdEGrkZylWM86iagk3G392tMV3CiLHUhG1+A04pGdrCieTEcdM7UdZ93/eT
zT2NzlcNgBq46LjVXBZjGsICx2xjgqC9n3+n4WLLRvO8D7Mddt9w+PKNmaeQaYyAg75h5PmY2bsP
f0OyDBMM7pdrlGGNk/RrH5MwzeByV0EvZ73PFchVpV+VHnw/4WVC9nSwrfrBG1d2cfEKDco9JF1h
lyZfto0DndCqg3ojpNty31AbV9eeJLyXPGiCredXbUaULikbuegVY8xAh1Q8Upi8R18g5PECbERb
6TRvfzE3vXJlJxeyRLMxoT6HxYSeqWfOIqTYte/BYDq5on7dh6KWlItcw1yDyl+SkDFZD6NyO83E
+/rmrddc2cIFq2wYIGpjYdEqF/PUDnjnQTssXX/DQNIh9qgRKxKOixu4X/cY4YY9GOhavOa2dli9
VLUxOvcdBIQYWP1Mj62J0VgwDYGlzeBfPqViyKoRI3GuIbqD8U2Cct1nPtEbAHeblpRE0RoVAHrt
hNYf9DOKtOlv4BwEBS/eHD/2SmV9puFuBifw0UfyZTqal4lnx377c3JM8OnNx0lzZoplfvMYW6Fy
Xl7XSzWhyly4pWaiax7M38UfVf+rkc9LYx0+sYYrLM7N6ymawEsLrFwbv8RZ5lYLNZJKLSLn6KaR
91WhYhGbtLQDiCiW4yHQUW0ZCX/YDEMrWzgX72N9UaQKtmTKfRHY2tLZeU1sWwqD87lkEKIRByN2
bflNqCAbOd/kY0sYshl7VoZwx2FeW6ncDDBElL4Fw2HsqHOQAOA7pGojNfUgA4B8Nx5E6HqkvvoL
YtnNYTrg0RAkTRalJUcsHN8m1XUJtERq5mjdDw2s/71+HySEXcTG4WclktKUwlEBho4HadWowWsO
4XlQuE8vKsWPTy0hd+apZqqNGXM2vbgOjANkmvc3JrVeXBCYVKjvQQgF0TP/NrSou7egOyRKNhQG
+/vqpttBpzAOG2BoTeQZ0KTVcD7Eeujtm7JZhzLf/NnkIsCcgdJXY0EG8tKe4YVnwUlQJT+xW0Di
dN/24agvw4UBMRIUSx6BFtY/q/zCoAYUqFXjQkAj5+AUmBDPuvYsm4cGCrFGTjKxUyhcDOiCXE0r
mUVNFyk3S1XBmX8lfFdtw0/ukfk4kOskH1VZovghkXz7UnzP+BTPSaywXdq46bV8YOxt4zdG/p57
mBP7tf+hiIPB4lJjy4j6Gf1MiNf1TVy9zMKLbn6L/qM7WMzklZOXQqjjTRAoVnyZiW4b3+9bQXwo
vqpSqoaQo/WrcCPQhdbzi6Amjtr7+yCbzQGrLWTx4aAKMjUxgSKCNZQNiZZO83U54+p3QV39iP1j
cVGhHNUqmdl5PcqPWv1g9kTU2fx91Nch/SrK+gfNz1q1EtCEo4hrit/C4WsyOftrtelWJmpDIgip
QWjJuZU85PJUjbi6WtLvbnASEMUWyjmaqE9C4XCOleZZFs4dangsOYQTP1jdNagnLGc4VPZ4wlup
YEOWNart3LD3TdxcwpWJ3OHT62NUdTmgi1S0Mf9lCxpRudk8SlcInL9ZVtW3Dct8NTmEHLefC56s
24bqhcLjf7OFc7dmjurIrGBLOGKGTQwhAls/7ENs756VNdwBBOkFcaiZNaLPOmuWo3gqMVko2qGb
Ed63XTtcYXHHT1imaVIXsOdPtrwYPFnVUbV1GxraXnAg9Q83488KjzuO0mUYLbUEnjFD4A5S8hho
c+NG82Krv+wF0YGWtgeZjfse8gFlFfpd1qE3YijtXlEuwlqhms+ofcGdXFMht7MGuU63CH0xhGD6
9ANpxShQ+5wwnD+rzLGcZJktdA/KgaZ5ABmtXS1ESkkYw59R07CEgZQAJJP+SNOLdBQOIfTEF4pL
gdjR/CmVpWMjdTJwKvk2h+KR+JlT6s1L+FOqbtUkSSz8vljeaupL3p76+GZ/l21+DwuDYOh1B701
P0upGcHUopqIDLK+V3IJ6jTXGJE+7INs55IrFM7dOzCBN4qJUlf49Cfrln6rod2dNe+Lx890yZkr
MM6VjWIQlbzAUdKLV5lyk1K3ScoaXqc3moQiq1UAqL4CIZrcD5NDB4KY4jAelVNBkaMRn4ifc1xS
MwpEbBp3knO3rlQ3kfSTNn6qGX21brxWrymhQ7Nk9cj/f6cdLsxHFTMWuhedkyuqwrBd1337TjJ3
HqrtqIqZBNcbnTzDDI7k1o6Qg6R0crLr5lpGtvwvJtY39+wKlT8jpVCaBoYq+sELUgAPcp8/lCvd
ZsJ2zVV4IxOHMvPtD9n5CpB93lUqm6VJksYilrXRhntp1G3kam40BOC7Cn+0QnJQ54JSjaRchjs6
jcgqplhkRuIqkC72OHqtSJT/qYXkjkxtQrXDSmCXFfqyct231PnPUrG9heOCRty2QTTIMGJgEvCF
BxbjQ3fWUfz8N9rAm2fG6jNxUWPMxNQaDGzqMnmwlCfsNz9Qb6qCamNiv7NjFT+s0PVKq2YVcAzj
uGg/RFC7LWhLNQ9GcYEpfXsRqDFB4kPxswuyqjeVHGIdq2JwKjTRgRKUyp8oDD6tHsQmNxs4A7go
Z0fxjIvMtINfbC8jrX40ERxJ8gnii/GvXXFWj3qdYyVFSDkrsWeB0EiN7FH8sn96bePgYqJCWArT
OlycGo0ZpbcGV58pK22ja+14RglRt1NBJW4IW0gQmQFrroRJKhzJ70NFqM/dvIQCImJxkVVno4od
SXPhEQTOx6+FexzU6SBrL2Osnc8r5ihQGy1vsLOMyJGk4Sj02Wl/0TYOSYahYK4JPQt4UeBWzVTA
BqH0LTsku5PVQcss1ZzkSfTYKTkbdkm9XGw8lrxHZFavAm2fD3kUD0Ccs/kHMnrDNsMObzSVjuuW
pd+0AuqjcRhjrEKUfypieyG2EtrSRkg41tH4COWQnmo53lxpjKLLaKhWIVHEBX9RDAy5t0o8pVdP
aXzRUgXajYsLjF4BMJdaGd30Vl4GSwWjfXhndaq84DTMrvnwKlF3TH+Qg7qUSVzcV4Oy0FUDJkUn
JoWSecK9cZA7SMPObumNx/o4ikR4oSC5kyBToaGe1DDSsEDFmapnXWkJf/14YrJ1ZKywEN5TTH7A
vhuiMhOsFMEkGG/huFezUflZH/r722LbEsOE7JYiMy2U959LMrIiVeUCyYCYnpIi8/o0JxZr25I3
CC4UG+lsFCOEBF1BbI5znd0o7Ze8C4gQ8g+O9wbD7e9yiIu2yzN0Qk6vbpe48dWUOOCUAzfj/CCc
qLr3x+AI2RjJ1FCBAnWcyguhREutgZTAyl29lZ0oxfBvnlzkwo9ooWbXmAe/P6LfIfFDkirmvaw0
B5K8vMhODFbxbuptAaQLcu3u+8OmUWzMGMPhaNjmr1/xkAmLGmm5O0rRdRQhGVRq1+rySyHpHveh
PiYesGoFxW0iOSzRoSSpOZhzFRuVPLsQNDuYL1IoJcb5lVig0CARR+fmSq4w2f9pFZ1kWQyqZYB5
qtAe1aq10dD/xRDl3M7Dl1afY8orGT3Kh0/3Bshfzfqx1NDlA8DskrG1QNHjYjkzGQeKK3Tzw6EF
EEc1FhVFy/eWVXO5jLWAC1mVR0dhanzw6TK+o5MZZ1RtZmOv6aDRNEwm18eET7lPVy3FMCitGKGz
jXXQ1r7+q538wRG9EESXyW9TPu77ykfr3gNy3y1XxibQgwUj1l1m9+FpVn/qlh9RyjYbT/XvcPgn
Ta0QQjPLYVjR+eyRCZyA18mP+aZ3l0N5KaFR/N/cAT8G4feoXBCe8l6QtRKog3AloQ6LPhzCDz/u
tfcIXAwO+nQGORLWrwtLLyu/dfpV3j5XQ2sX9a+0eqnbr/sfbCPdeo/IhWPM9TehjllHXKYNe0B3
pR15MUgSrLNsJ6lN1VgIBzHZEq82dprIijLlgOuNh6Q7JP3vobweFcINN0oE763idpllJbk0g9Mc
Vo2QL4gPMpP2ZrUW6BtfCG7oKbdUgvPx/HyPyUxfmQbu2rFoU2Am7bMSR27U/2g/MyX2HoVFzhVK
0xUCXjuYDz7/KUkd3xnXtcucvrHlY/SbTI837UKXtYVkCRk5T2QFxSVTSiZ8MuGih1Bt75sn7Rrd
FophQ6MejAPiUZvOVAsTC03vAzLsfEPl671J2Cxx0E2ws7ypZt8Qb2U0mGv3vWRTN2vCQL7qi1ps
qKkVDDSkyIl10Hurtjp4xEZjG2nPIG5rW2USiEk7o+vrZnDDV3Gxzo4vX4uZXuj1RDa3HftXC8ht
bKlWKnGIYdVyo/vNYMM0DGsPTpa/lk9pikzqi3FbO2yjMlQDGIghUCeUGDn6U2kN7rCcC+l7FP7e
X9DNSLKyj33V1UaQaj1OchFwnfwU9Y9xiSePe8V83kchl5Hb1VOuKUM6wA97J2U84pUXecq15I8q
umdMj+7d2zxkVnZxGzxL2yDOJgCa3b3VP+lkeYxyRPYdVwsXGcoMqVIAsNioeREmrISDccgwey67
8w9q4I+yh0sJNCirKnELOGX8tbzMVKZIfCBL5Ijv5lEOkkiEn/8p64JyX+zp7uS0pxpzFXnrUAaR
iFwasEiV2BstELWHwWXEswJuL73HBtGZmvT/Ltq9joTQBHz/vbRcmqZUwgIuYBJMLlLlMldOhJez
3/jn4GSJXLBIormx0gWbSThOr+lU8CifgqMIcpfKr6jWPXIFuVBhTY1eqA1MQt2yNcBODMZ8P/rx
SoMd3lb32bk+7lu474Ufpls1ISkiBd3gbl5e191NWRDhfT/4WSIfJtRkCatgjNxMyJxSRFMdnpEC
y8EwvNfpz+pIEA19vCC9dwouSqAZFrRnNXxQ0NPLgTFU+EPxVPTK5ULxe2/Ux95jcQGjqeW+aEZg
yX5433+X7NppfvSe4EuMmtjPvvxXj+dCRgBqVjUU4R6G/FRWl4310FEdD4Q/8EOt3ZhL6OhgNs0v
tfBiUTNf1O9zMQKX9l5QU/y+Ij3N5iFaCFqrzYvC36eE9ZrWr4J4B0oUw2Cn+7RImEKP7CmP7Ub3
+upKKi9169Ysv+3vIGrTvv59BSlOFnrtWEYWnf6kU2MCF6wzGlTRTkFylpB4XJDogwicHzo74N0B
TVCR014xUSJ2e538lKSc2s4CIc6NgitKbLxMoFQWppmzFa3kyJbMu2bM7VrzP7WIbyjcXhrEjg3z
AwWviFfdKcPjlHZdHLvDckgO9E76h0V8w+O2kjSNcyCz0xGyTqzIW/pygTkA5Y4RzZQP9OPK9oUS
o8F/raPOnceZPKKIqACxPw+u7CjH5SIHom7nt7TyyvY2eAPjtlkuRFIBOsYIjwXmuYXECyN+lI8t
0cT2DyHwDYc7g6cqBMcSu5cXP/vDiJdtB0/OB8MpRhQcUO8DZw8lGrIdQd4g+SM5LPWxCQGpZ8cp
PauUgi31+9z2isoG76Qdfj8apjMG3O4EIScOXYn6PFyOXpZZHlvM+wYvOxk/xQOmK2sbEg5/jaPU
sd2eGkftbPOCJmMkXZE7lMdQGpZCBfzoFCfNy9zALb72HiOO6r9SGcamjzCeKgRj0P9ZPDVjIg1y
MGeIj4OHblqn8oRr1RXATxTYUI92M/8/I3L2FVPf6NLQo9r2lJ0apmjotsYhvIyuQWphz1/TzqY6
izaa63QQqL9ZySUelQFCJKlFoiOe02v2aMQIPCWnOodk4rv5/dZYfLC0tFoN8cIClkPzD2jg+XgW
Plv+eEqRZlMFh634vwbjImVW6FJexywnje+F4GJJMTRP9ExRLsIXNVQpE/ROhkFCBJ2t9Kh9xYnm
GC+92192qMiCE4Daglu3vZVZfHFDWMwJoqowi7F34P0DgSvyGHHjdJDd6CwQeTBpIhcpF4wGKlIA
nxT95KQ8s1b2ACrSae8sjuqlXo9OJ+JMZW7AX17WJnKRcsB92Rx0rGqL8lTzoHkFZPfiK/1x9EY3
fL2TzafkkPhVYu9Db8XQNTIXQzWjbGRpAXJThY7a1nbcHPYRqP3G92djHk4Zk4RlXTjAL9NjeTUF
Dp73zxgR6XyqG5xFjL2l5CJKtJRjIyv4ekHyICa3OOOhCneM8Ly5bxb1ybgoos5qmlcBFi5A/7yl
/+zjEHWcu0AE16OX5MR0DbmIXCDRMrNLBQFBSwqu8vrHJF4n1kMdPsSCFySXSXSUrXOc3e3bSDkH
F1Cgq1EqCxiV3FY5C+JdTVEI7gYsEzID7+sCgiVk/SLBKL3/0g5Xinkd6MTC7ZoACC690nK5iowZ
JiwzKM/C3OkDwhEoI7hwMUVxEEDgHonV9LXQThK43GVKBH4zCf57m8IMLkBIeTu1WoU9xMhr0cpx
aIcDozBi9ZoCIh0XlOTWvsMBkS3s6q5UdaAq7EcsHF5lm0sLx2TJNDIXx/qDVobfPyeBxhZ5hdaJ
QdxFMhbxT+afGhGXZR5MPdtyDaLyQPkEFyKkfIqheQ2wvDh08U1NHpK7Jxas4WLDolXNiH/sawmS
W16zegOmoe66+RAdISPsUkrNlEVcdFgSTaojFcGoG30TI/XU7WE3qMIgLhDUQ12EqQVnmJqjUpyi
tLXRvB50v/bjDeUGfE1D74ZOi0Ms3KzZDUpq7GqpX06gZi295op6yWOf4R+PChAHcrEBfDaoSlZA
QwH2PhrAptaUh7hobtus9ZVecwjrPr7QrxJP4HGRAv1zTTSm2MQlWMeE57g4ZdChh2M0um3GF8oo
O6VBhHD2ZfZs5AIH5JamTClgo6xfa9OhHk9jcZQlvNnfdYPhZIJKHfdEPHxNr1ZbedQjUZAU+GLZ
2DLaLHzFDTFTYjTOfJuhpbqx42f6W1IR8vU9dQWbl4Ja5zMMjTAoMoOQtgItn3I936g3zXcRvfb/
KdvG1+SiSCenedGwTLhAtWVRf4eT4g5UA+t+MgoULpQEujoOWg8Us/ZYm0DiWdfQN2s99efsNugR
+BcTQUQ0eZVdWy2lOetmPbJr4OigQYYJUggH8XSpQrBwOeAi6H2mWro63V4v4StAXOO1chbx7SpM
HGEvWOeaaksgIhjfHVOlgtHoOSAmJbEl0ElNlxA4G6iQQjg/38aaVXW0GOwci4z7cnxstftSpuSs
qCjJTyvUxmIKE0txy7B/lPrKzura7wQ0JKqxM9bLVRxJgdMuNba37kjycMyS1COCGbWgXGBJsyoT
BAiuu9Flf2geIye9Cw/mr5/5yfiDXQR7lLCodysKkznuyk+UQs9DQWLHXGe4TXlVCri4o9+jpbJG
CohLR8BEXusaO+9mI0FMBt9wbKdmYkfD/8xE8+5IkNl/ZGWRPFl9HLFahNBFB6ijDHplzxPFprfZ
TLLaYDIXRSLwQ0aTgYWTMU8IwRevTdwicAaMfjJSEOsy9IRL8Pbu+wi1ilxWEon10ugNUOf6Ry/7
Yv/YqvdJSlQ2qS3H5SalJZRJKwAFBAQ4wfObBO+LYUn1llIJMT+9kFaBPkBaFw5/wrUSQpPVQX1O
MJNZOFQ8JAIwP7YwzBL6i9gDeiVcZe1lkvr7H4Y6LBUuE1GHVGkmlqCiwv2TdQTkV7Pm1O6II6V7
KfyS+Ea7l2VT5OcVTC3MpJllPuOAGePyewd1nv4G9zJbKJ0qOO6bR3iEwoUJvFuBrtbA7q2SS6s4
hsttkhCTTRQEFyBi0DVoMSvYYGRmjM9T/73tiHSRcgIuNBRZXJRpzXZPetbKY2IS32Q7+zXAlcam
Owz+qCqMTFTbuUPlp0mugkE7z139TdOTg2CYt0ZHEff8g8+94XE+l7atWC45vgqa9XEvem5xKRIO
gQf+6dnNjvTzwz/kTm+I3BGlBqAqTSIgThjURtHw12vpEGJXXWNHAppfmCgt9eix7RlvoJzzTXrd
DCAIx8svag3Cryg/T8LPff/+hwTgDYPzPq1Y6rktYFjYmW6hfBkV1c6G2RbnC6O9jY2zHFzmzVWe
3yvRA4HNFo2/UGCARlbBkoWzi6ezFJIZ8wiiFqJUGWPAHn2rqbP44k+cxND+FtxPPRGsATm/ScS4
q4segLE1THahtbOD9pXRkaNUsisZSrj1jNpOAOEqlhBZYKyT9ZPeKqMt62l7lBI19rtQJjMgBry3
Epx7QZ26nMwG/7HOFR1MGvZ+fLX4mP2ypdQWXMqxtuIBY9Qw8LiLaWWewTEQolBXBT10RV0/Js10
yDqqGLzlu6YpgtJQtixwoHFHqRWgnpnNgNCsK1F3OvMholpMN8PACoOnNNSaRi7bDBiDN7h/KmOa
yHl+4SENYQADUrnlEi67+aHezOIpDfM4DcEyDki5ckCn4KSHpLAxsKHfYDYPIg9n69c+IrGOBuey
pVkYy8hsVISXIb/qgq8ipaS8BWExhVkFpSqMmnEZ3ah2RS1rcwgxnsqOO9UepBel/EShbA3CJXDi
CJLpygRIKH9rKrAuUYFsK5iAuhwaNeiUhVYWt4XqBjlbtgyhq96xLGS60O6rQxrbwyurV3sknzs2
3Q+M0mBZgT4r+Ei5mk8TdsHQt3342gKCZ1y0Ag+GXRxnb75ED4hTJYd9X9gM1mtEzhlqPCFbggHE
8PtfZPCOdg3abL84RHfUY9mmW6zM4xZUrSBgMqsAM9AhXtwbndfEt4RBW4FobRD7++rOkrZDNmgM
Q7PHAyNmrBEqLsLS1vzXI+AxKh3l2z4ohcnsXmGKOvRfpB6OMnf6fTqnJ0miSAAoCC7fktsc/D8m
84zUk5ajQsmJko7AbdlAWsRRHQEADm2HRT6kJCDQZI4wHylH2Ex+1l+J27u6lgnjoHQ4nYAW34Mb
6yb/3V3EuPIph26ykSq4+9+I3Fvc8SHlqainDQxkc6/pQbiPfe1gXY1oLmEUfQPhE5SJ/Fu0FYrZ
IOfA+1MXsXXCydFPtSs5/Sm6SF3jtFQ2YSPhJfxjtFp3VooeMpb+RLeCPV9hbue+AV8Oa5Jo7pKX
+us+IgXIhY9mEfN2qOD51nIbp09dTBSIN++1K0fhJ6JHGQKPXQeACL3h+SE8/x9pX9Ykqa5z+4uI
AAwGXhmSzKx57OrzQvTIPM/8+m+5+p4uysXG99R+qKeKYKVsSZZlaSk4Wr5qp27ofqZNYQ3FZF1Z
sVr1+TQwE7PqK9QBK9mDMKGysVzo7lYUxSDoZcUcy/cQJZHqNkrHEFWl3zDq2xsjS/CiuGXHawi+
R3LSk7jIUixYd6hOxC394oJRaDB6JskVpby2jOodGndg6TQ0xwAcnqggYdsTnyWMdQCJNkHJIkXH
zOiIGJo2zpB3iJzGTSopUe4O+SbpKi8us9K3pNO+UosguGPKKvVJqXNA5PGXxIjtpA09RfTMt5X1
eicIp27hgOZFgmlDLr1bMLagOEyd3X0Jr1rkOUKnSlF9EB7S7/uiCdWDO6oyQirdZBvGvJJk41Li
WNeVh2rFQ3ElvB2x7ecuIe9k5E4tbcoKJe6B1r5O000O6mjrXu+ygcRExHXBjGcPjDvBjDKK+q5+
1UU2iD32xwNFQYzo7BLYsM4dXXqM0YKhBu1o6W00u3V/EGyRaNE4J9EuJBwWFk10BEyVeN5w5q/R
Nwy/Phe+aD6ZQNX5YtKoydowZN5i0JFDDn+BKcHGRGzRubQRSa/1gL+WlzLIFozm/2ldd2Jah2mM
F6D1P2Wg5/7fSfAwa00GrQM48DHhln+WavQuUmiPY1AP/YbcSNL9/hYxtf2oaW/f51QgzBKMgOnb
0DXNLxq1l3p0zA4vpP4+zD94V5Q6WoQooD/gjBWzC4PWZKdrd0geESMdQDHuZr8Hj0WygTMJyue2
NfsNjrNWKytzSkzAVZZvRY/Z+CiQh1ngx3V7A+AsdKb1MAU1i/pQcb64qYf6pMpGjuaK/mQ9sf1l
fcveDMNSdCpuK+AbMrdjSq/Ew1LjbM8us5PsYdDEBRJvGGvhWj40sLAjwdPJtoq8AXJG3KOBSY0H
AJa64ZXpckQZzqEJ5s4eUutlf123jfgvFh9phhjnSyYDyxoqV8t4KQVepouuVdtO6Q2DO+jTom5q
KWQLeMLkRBsHvfND9+lhvvjEyzWM9w2JO+DJ0slmiwEWmHNZY1bYTTbhiBTNMBQtGXfEZ4HSxV2F
JWul3o0TzZ2byFPm2dvfGYHC8zyzbL5CsySAMRpvVi7S4qmUnKW5qQTaJvIUfBVjAlIdCh+LRUPz
a32dnq376mK6U0CxUPmYFjt93Rds+6x92yTOVdSh3sfjDLxmStRD1wzDEZ31ONxJEzqdpJqHwAju
UlDguHOfC5RR4Kf4oS2xFNRVlAC8iy9peptpIj8lAuC8xWCl1bxkr37qz2C06AGZ7Iv5ENiJ3Vwl
V4YIUeAuLM5dUF2q65xdc6oXhki+EMzKO2i3sVM954PDRj8jHO1s5bS/j/t2ALuDx17deVpFzkqL
JZxA56xJD4NU2xIVbJcIg3MdbVyPkcYwjEh26lJGw4X+GCqz4PQSwXB+g5ZDmfcxYMLsNowvQ+tO
FY3w3NcLytc5tgEZw6CDXiTdySguiJB2QwTA/r/aDlTJJejKYm7Jmz0NDeVD62hfqfuHkXNuHXov
CbKoomVj/19BUloZo9QAMjYqWy9srUZVFDnuq9k/XHb+6y8o375pKrVeK2zlSg/9Pd96P7mRnPbA
0i8Nuje0L/iPAHPf91K+zLE21KHS6WuQ1p/KqjlJs2ZLcwqGp5spEQ3L2jdgTPp9v4yJhpCQsttc
J6W22leOrpZ21jhp3h7211K0YZyryFPLqq0CSzmHV5PyjUbe+L9zz7L4+e9u8YWOliXnWqDAG0mS
k5IvVPUG9WFfin+4iL5hcF4hTdPalAJgRCc2NCPDpAQn9htP8lF1j6Zybx9PYFmvP2el5uPYYKAN
i21V6bkrfsVVI7rjMP/yz8EtfT2iVwh6k0+GyRKo4+y0z+imdHJfuS9Lu7hmtJiBQCDBkU9f848r
vHBJalRaQQ+UFJkesCUcMa4dkxP+NMqHL4W/CBz5VjIOtEp4fjPAkiZj6uF7JaeB2mgjU3KWPNAg
Yfo0nVm3F2oyBNa7qeVvUHxMS5SwmqiK/Sqz1tZTh6D9Vo3dfaXYXsMVCqeEI2mWqdKBMmTO8pJf
o6YXvTv1S/Zs+PIla2kRAG6q4QqQO6SIUTXpwNTQfKK+PmDyAKYWX3V277aXGPh7mR6EkJtXnxUk
F+oG6pTmhACSbRqber58MTEP2vB1JAWLK1G3kGjjuCOs7CsDT7iAa4qbzPqqmU+D6I1HBMH+v9L8
NOhqTDhni9hnTqZfdE1iT0TgoEQ7xUW4cxoONGPLFmWyPZLWbkUDRLdeCNbmxMexYygtY89cIMuO
jYuN9LaXXqlfUSaJ1gnyK2GPBPsKuCWVamHKoqIQgvwzdwNPpyWc67FE34T+LYu+YpK7uw+wtTdr
AO4cnJbWiDHrDU0zaDyqrdqmQ3+hTNpnLvRrHM4VpS2djFgGTnKZPrOmk+UC+xT6+Sl46RyQ533Z
l2t/4XQ+ULbqzgiXAXi6Np+qOfZw3xY5hy1LfZNJ57uBSCfXlCCNiTrIAJPbax8SVRf9YUAnYeVj
NoUicuhbUhF0NmmGIuPVmXKWlAxGM8htmqAn0x7c6ZIcSeCMX9UbJLW8xslNG7VJn6kQpmtUzrSy
setHMidgeP1tvBJIg+f2WbpS2Vicg6i4b9PHr9E4lR/SrAksBTKOd6PD3vFLh96Ot63LDi7JpYLa
O9GScgaAKv+i7tmSRuG1Nd/oojuC6Puc4k8qMoJlju/L6UUiH1XRRFS2HHwYs1ouvgJGQml9Wo1Z
ggqxyW9R92J+UzTi1WBai6bS27cq0ebwxS8ZUql1W0Ma1WfsCSgUr7wxQfMYoyOunrTyTB73IQXr
x1e/tPkw9qSG8o3y1dQ/h4PAprYuAuv1447bJomiPMiwfnpUOY36sCSV3Ue9W9BPHFBrICbo6hRs
adnO5oSla2rTqQbVDkBat79WIlk496DFFMaT5Ik7BeepOi7gY0C1pyibLtoRzh3UWgHKQguCjORc
hFdCIoatI2m9UJwDCLoZJEEFdoQGlyBaD+OLbhHpMQsUP1oN0VgRBkZ28CXEVJGjoYmxUn9msi1H
jdj0sr5kjhtDLfe3ZfPuROQ3NG7r1dlCC0UPtBqBgwHeBSrZiz85kt+AC1TI5y7E4/Qgq0qidhXw
2GymMURpSHplXja/2ZiQCsVdo0DAbY14k4/TiNKKozxnq2mYi5004OMS5IqEEnE60ZSYy9e0QGCh
V36MPXO05Vvis6lCBIM8BAJtO1VqKSDG0gmCvve2WhZFJ7dZDLj5JgXDXXFd5outBY+SIuym2FbF
NyzuipGn4MkoJ2CNrEsRrfpX6ql1gxs21/ozt2pcBP/KRd7L1Zc1KN2ZM00nr50Oncg1bIbIawBO
0/U8aAqphjDR5eASEA801iF1sovGQ9bZMQPwVFiPn7KuN6F4bdeCwKIFMFk3M+NRp7eM2pRRcVmu
MATb3C5FJnhZBbPJh6rWetKjTh7g/XpndmYPratH9TY9sRdyUSi0aVZvUPzRvoS0QbkGoIj1GPZe
Lnxl20qBkBUAp+ZBqtDWZLGPfMdmTWACTwr6Df3u9Y1NEuZ0tq1YARcMiiXhD/ky0ziJczmRK/Ar
Hmf1sTnpx9wPDkb1jL1C8bzIirejlRUeF9uVltxjqgLwmJdXMejVdPPEi54tv0TkqoPWitifUcYV
JBfuGYNukSwpYM3On4JkRM1OcSxPpVv4oqe318Teh2PsDU2TOXsuikxTJqAVl5PLVDG8Yo98mDLk
/zu5eL79kQTUymMg4ebBphUodumg7qBFedx0LR+FeMwT7UnGeUW9NqtpHLB1wVV6z2i68JaC5zHF
6ZzIi66Ed/ttU/irmhrnGfU8HuK6AF7zY3aYZgYuuW685Fp2P0dQQMlq3zg3OXZ1tzQpVlO76j0U
v1x0360naks+GzSqiArxt/3Im2ycg0xJmEpBVyZ4236pFsvJUbApUI9tr/gGwUUA6aihoJZAIPNK
dSRbsRELXL8O6DyKXuq3zxjV0BFvWKjK+0AfEOfFLHfw9y8E728nloXRkFC6QzFqY6ePBctuikZO
brsS5vNVpFFlgL+3tCQaLZKrDQvhMJAWbejHyI3BVFQ9T+A7i4X9Gdu+kioYpcG6NCDqe8DOIFJZ
lXUCuuKod7Sz5pV+c1HkKP0CT5E407lpcG94fAK3CqOGZDHw5jPzldnBdKMvjYcR7F7jB47+iVOb
Rd4yMcDP8bHmx8q6PousOgYv0oKYGBH4idGR48XWw3udI9BPpuKcO3mHxp0EfReNraIArXnpXPNM
n43vuF+cCgQmcCkWqh+Ruf6+D7pxG3uHye3goIetpgTAzKyndjpF7eWs3Caint8tRVnD8L3oi1aO
WbAA5k/dMh5maruzNRDJDVfhQfimsOEo38FxMcM06WoX502MGifyIz5mh8DtzurLH6pf0b5txOHv
wNiPWd2ZCwx26ZUBslmR5RkU6VaFOhNm5uYh5hlk+mF/xzYc5Ts4zsiJgfawAOGrqybnQfUkWVD2
IdBClXP7i5UpwzTi+3n7Qx2vBv1lDERV0UJ94Lx9U41W0/RMH/7LepI6eD1jBGfs4UdUkbjlGd8t
Guf620nVezwOQiFeetBnM8dYXUi/Ok86N+Djir/s75FIJdj/VyqRqmWipgbg2FDrYkbDr3Qt08Km
2WCXsij3Kdoxzm9Qaza1mRmXYdFDHKlXlpacDU319oXaeql7t4icr6jQzpEOGaxqoomdDpWTlV4S
lLZGnHT83adnWTtl0nkZRcAbbn8NzPehy+pQGHPDdu/Q41k39dB+U10Mrxw58U1+Iyr13KLAfAfI
+Y9BKVD2YVZgt7xSDtMJuSq7yW3JSb4bT+oNi8wzf+jt5WcuC4KUzb2kKsHEI9VQCd+inBrGklLm
j0Mtd9o4cK0+9Xq9EZw1m05kBcP5LElG/4PJVMbKr1rrVGr+vq5sHiur73NOqtOSegJZaewuyu8q
exz7K7l6rDD4cx9m24+scDhnRYKkWNQUOOSm9wywupP7yZm8P45e1O2zadUrMLZ3K6tOiJ6VM9ub
ugztpv1Cpbsmumqi30N/2pdrSwtU1cDUGDS+KgjC3yP1c5ZgcDr0r11uWvMyyL9WGOvy7zD4pVMa
NVCZjidhhvIC7YJmsjfSRfSotqVq0Ge8bhHDwNBhzmtIMSpmwjaPkefTS5si9aGHNv0ZYogG4zrL
WbpFtFOb64dAn2AkoUI/zDkuLGOSNOYwFuJarR2aR2sUycVMhI/WMJgMTbboHEYlNbdHo2yZeU4K
RE6XymE4oXi1tcuX+ZAdi6v2Yvm5v1ubq7hC43YLtz4l6XABdJvqaoxjlIf/3gfYXLIVAKfcJeLq
ZkCGyk2ra6k4tuplnAgSpCII7hAuYj3u9QIa14T3mBA209QeqsO/E4M7eQsLFBKtATEG/R6zuorm
RyN6LNvybaquK5i3oWLzec7xjIxyIQVp7CrDSzP9SJXnSX1Bvk1gn5s7jvJ8Nqtbo1TlNsSq8Wjb
mmGMysbRoSR3E+kTTzH4/W8Q3Ib0vZ6RtojgPdGoIQ3PM8VwsydTNFJ100uraNo2TYWiPoDvt4vj
tpYkNYE7QwUio3KM/eWa5YBQRuyI3uI2tWwFxlmKrg9dg/ElWDf5ylpm8ONUNpVKwe5snQVrkbjd
MeNJt/CYACXQvLnM7ZAo+PthJLf5nAsO061CR3MNxu1TSHK8lowQqZ4d7S5HDgY1PtORPmq9rUcI
gxq7cWJhI55oJTlbyqtBiaoZsPlypVQYS/84xgJz3VRyqoNZQ9HwwMX38CwYIxyNA8x1sfyhvexE
troZs6orAObFV2c2mQejKivmD165FzDA8jQhdYzGNGF1GTvIPhwIKyjuQKiKcRpzChc9HNgTyXBk
0zbE7Pnbu/K2ZJx+N81CZSmFRBo4k4fYVuhhiZ73vahoWzjtJgnGQpGCrVroL/mpCAXxDbuR7C0V
p9AV5nYtfYLvz5hDOWbXSnRjzpgsKh9TCbUhv/al+Qf/87ZknCLXPYmLAXMisDOBv2B+g3Hdfu08
6ywfaWiLsg/bi2eCwAVHhGLwrCWjVevhECL4KMlBli8a6fe+ONsK8Pf7/G3ImGln6EOJBIB8Q8hN
OJzVT9TqYvykirohGbOZZL6iS450C4TxOOIC1S+VhwYk5NXDJ6RYQXCX1ig01CZWs9jVi6+TdrLQ
klB7+xCbG7GC4CLPvC0CSyOQoo1/xflBav6z//1tvfoLgPei984F57ZaDa8A3ugpLvTqPj5R+w+F
by4gr9rMYbxtisK/9wYBRgdMGsT5M9EsuakTX8bwTMWbntLIDpxEWBOwqWorATnv2fULySyKU276
0YDGHGO6XHQLovGfONYdGEbR/S0igtv0oitIzotKRTcVfQm9KJfjvCSOKS1eZTlq+jLKqAoof2ok
dgT7yL75wR2tMDmXWhrEmnUTYjZY2+Y0XqVPHYQs7v80uIsShiIR2aqvziRzHBXJSCBidmIjBS1v
PLB5jMLnKbY7e2JxXrYxkzYlGsRS/QbkFOVV6kvPLOyS8WaPQTn7qyjSFc7JKkuNDjsQBbg1dcvY
r1tQwwraSvYNWuH7ITSSzEXcYeHk9Bh1t63ogiL6PucwYHLUZBchNw1tM7qdYsGxyhZ8Z0M+tECU
naYkBSw47A1MmPYstMYoxa86E3WtCwR5jYpWGgYSysZY2BWla+/y8hCLyLcFe/3qGFffl5uxN7qR
7fXQ+XKdHlHEjycnET+NyMHyeZAFb4LKNEMOxpGOpPpx/DrfTJhcUrrSKZIEGixaNfb/lVRJIZEk
S9n2NLbZXRmmYPtF3+fsviVDUIxMfZf6LpQOhSipJ1wuzuClKil7yvSrO5j+dMrPuSPf9i+v897w
oCpYLpEScAYfBkWnqh3QaKp4ZaB6ob4ckuQzr96rYEThuZnnrsy7sAUOuUlUVB+1GDuo/GeGWKyD
UVR9JFxEzgnE6hR2swo43a4uzbN+MR0Hm/jG78SOXdE7sUAl+HexED4z6BUYEnjYL+Sq8LuoE2Rd
RHEDn1KWOgtl0UztyIN5Rw6Y2uiETyDUJr6G4mhqIHLYPwm2Hr/XO8azNc8kHXoiAxFdS+nzHzp0
6zr6Pp2T6+CFzVX6BH/GO0QuaohLNctbpou6JB3MfDzJi2hYpMB58+9io2JMiW5hq+L2fu4Oo1E7
KPmcK1GZgsCs+LyPORgS+u6BI/V+o/mD4pedoJx8O6HwFvDwHMyzNtKpYX5VtymIq3IPZd+I7GrX
8KvrwU/O0udet1fhK0/ILFnqNCYNMPtz77GqO+tav4gOllO/mHbomN/RyyvirhKZF3fJAJuGktEM
azmMCugCvy6xKAss0grOW8xztxSWDqmSU3wsz0VyyAo7Tu0AQ5tZww39Euh+n+LlXvSGKkDmr4FJ
aoZ6FALZkp+D4nsnP0YV2tm6UODmRcrCUzNnc0KR1QNQ603udGqd5Ga6sJz4xLZtuq6c8VPvpytd
4cmajTyvW1ozW4sfZvpdM90OV1BUHxWSwFdtZiLeLIGvsR6XPloKFinV6jmzHsvuUjIbF3RQ9mQ9
IGUlWkyBRvJEzWWMLot4gmukM3h4MPzwYsnt5V57GMFfpF3ASX8VPR2ITjTCxR1oLqrrMgZm4yqH
6AWUk9cTptrIbvEfRoL+75w/4YIQ2i1dkRHsHWPJL1n3oxv7Q44qPFTX+uOFeS+yBKGAXCSSlrg0
tuyaOp4DXw9sEPF5oAd+TgM7d+ULVWQSok3k3Io1G6QfwVbtqmVqhymxAxDlC5ZR3b8rEM6xdEbQ
p0kDmVgxOXWSA9hbO3vEbV8+Zs7wGTal9QnKV2mG82LqFYsdlQe5wQgTFJS7KFb4IT2pB/MYH0Q0
XoJj7kOtplW2zciOU1DL2XKCQebTg2Z+FaziRsnfO6nYKq9C+mJOx75cIFVxGfiSTY7xFfElnziy
cNzotkC6QVRQc5oa3/YWWg3atFjQo6mPuXlZJac5FYVy20rxhsHZVlqkua5kwKhHt7tkdJqBm3yR
UGZ0XR7Go4gWb0vPUSgPqlpTNfF6y9lVMi1plhsTe7CT8YJqHaWIuvs7JILgTKnWlzhIuxmnmP7L
pN/VzxTeo3/mTQbOjtoBQ9/zBjJIF/mM+Y0YBeGaoEd3ZdT6p0IudIE8JpcS7Mxp0dMKcDToDmlq
HiuzFizZlqKtJOL5fGdsihyGgJALP1PReKg5aqcK/I9IDs5wZIlkTREt2JfxttYx80EY527eS9Zy
cDH7gmeZRSkAEaHwXblk42WpS+7G1+mPmS86JUTLxiReuQIz0KvEyKFpZLyohkNrnIxQFA2yn8wn
eNYisd+wwkhnzUB3CTAUlKO88gU+yYVDIxtNaChr6zR3efhX9mNyHkGdlllZCiAu8eWYelkluCqI
9IBzAUE5a8HE9NlMj1NyLkWztUXf5+y/CYcOPYf4fiPd6PGXpbjfX5/NB8D1lnD2L8mKBFoNAKBA
mZ7xLCfb3dGM7F6164N06kVpUIFAfIlyEJlVRlO2Icu1VH0pmqd9gbYC1pU8PBsvqpSnPs8gz1CC
Wmc6E83TavTMhQVeuh+VQmQ2m/LgacNSTNSVKxqn0nEZaFbVwkrH4kIrD7J53Jdn0ywxd1zF8UJl
nU/xgQOulTSmYMiFuNL8Uwr6m64YBJa5uWorFCblyjALtcsivR1wOMvncfFqw7ID42me72vpKmgF
NrN5Y0LR1l+ZuDWTe6Nf+hloyQmx1OTGoM09RChW1xQ7PdEX2bVSNz2IUlfMFj94nxUs5wtiw6zn
3hwRMprtucD0uaXIXRSV+5NpXPS16IgQ7RznGlLQb6WFBbgJJV3NF1N9HqSf+8qxGdmvV5JzD4Os
oJC6xkr+NwrOUDUO5ipWOkK+inrZtp3FagU5Z1F1y0wiApGsI70zzwgXn8yH9lJ3Gl+0Wdt29VdH
+MxfSoe5DJhkluTO8+0cCkJfgcbzWb8orANZpz3innLyJatyMyM8lmPhDlX9G6RFdpD1/v5uiUTi
YoZuCs1OiyBSjflro1VeZp0oRS/QOZWLGcKqrWJ5wQbVxeJEGaZ6LZieUC2HfUk2M5grveOTfVG+
kGYOgYP372fVydFqQk/ajfyV0f82ft3ZohncTLV2jJdP+81p2mXFgsWLJ3o1dYNbmphIQlCG11uP
VdfequCK6RRR/C2yMD4VOGkzhqgHwI1OmCEZ4o039xcfDFNsAKl47qFIRzin0SmSOpMEcI16qSW+
lAkcvciEVc5jZEFRIBzCeRLIIDx5Zb9xQLUt3bGLsyjtLNQTzmEEqaUHOdMT8G2XthKD+zr2su/B
Ib0EVaAb93Z4qAWFAIIl5BN/DbVCLZWwhGl0CttjJhqBIjhG+HzfEmU0GhOsoLVcp9UTTUAYYzhl
+kCrL/tmJkLiHIacSGYfqJCEJotTlS9xe87Mi5ncG6WzjyRaM85vyGaokiXBPhnGldXd659gjzJX
/oJP6xU5pnmqTBIzwmyv5GKeG5tEoqQQO8B3fASfyJMkUAz2M/NKmmxb8WFRZtccDrGIOVS0Wnwg
IZV6X4CUze3zozXdqNnL/m78g9lQC8xDGqpC+StsFoaNPNcsqHxtQMYYC6+S7cGuWAsQe91FLqP3
9kE3D0TTUhRLBTcRCpveh4CxJoVmbXVwDPGJqF5ZTk7WdfaUZnZf3uqLvw+3eVK9wfFv/fqEoQ8T
g0uCU599izFeuXjah9g0nxUE16VCI5NqHcERb2i/9Rqt6T1xpNk6luCgnrtY0Be2qRQrNM5YLTpX
1sLQiuB7UV4n892+NNsn0QqAs1EDdDM0WwDAhuxIduSUGMILnutTeZiPIie6nX1YoTFxVzcCmrSZ
LlXYH8xsZj1oGtgiMWXVzkGZ4KK8QNiTsGm8K0CmMCvATK8npc8BGMtXNLhvqudydE3h0x7bhg8+
YgXD2a6GqcKoS2SrOE6HomoPtdqeQZR/jMb8KlbrO7lMnAnNYVQJHzBfyJfNRmBpItVneruSdESV
QzZG+AnoznCCIrcVuPeciHy6aEG5k36UamUmJha0KW9i6b4mPyLQ1mSiC70IhvMbVmrFWsMMeVyO
Q32O2xvV+B6Ms72v/pvx39u+8feBgeqtlLJ9S1AURo7mKT2xOkIRV5/AZ/DXgqWTaFE0kEbBCRWR
b8riGM39NLjKJ0aSovH9r7/liwBATGKgYwpIVecX1Mu0F1P7TD58jcG5DG1JSBjJWDTGqsIKMEFu
p+EIYStn3muie73AtvhbQZHKeBzsAPdn2lMW2dMM1svR7U8VqEGySXCGCFwufycoqmCRqYEl1NpD
1dzn9Zd9nds+h1d7xDmLmSpN1DKflP+eHXRnRWCH1m7lk2yBqg8Vs6f+QpRPEjgHvgxAl2NoXw3I
UvGX9HEMv5XLd4FYLMm+4wP5O0Daz8E89MCYz69kRT7439wAs2/64z6SaIM43zDUVh7GA4Ay4yjp
fpmJHlMFGsfH+vHU6gbmi8HHuYy9MTnMI4ha5gPxMDz29Lnr9Zs+8KG/UsA7SBNT8PxCk0+5+XvQ
BUYk2H/+aX+R5qwPC0DM4OBV5O+BOdtaKoglRCCcXxg1YllZi30Jius+/Z5IXq4LwiERBBc/LFWj
y+kECIp40lAyzDcBNZGuCu6zIhj2/9VZKul6bZEOMGmbe1a02EQebxVLWMfCVmTHZPhXeySj+nBh
x090Mn0Qnx7DX23iqSfG6Ju6kWYXhrdvOyLnwxMttbGCJugYkEZkDz+08+izGiSTIAiTrtqTesQA
gZ/7mAJ7JVzIgFGYfT/XgGwy3Mwx9RAPNiKTFWFwPgEBrKHSBBjDgTF9pYz3JbzrUP+Q3Cd25SiS
/Zm39NUxyL/dYwihMbQslh2i8qCg4XWsMA8pFoUogkiIf7LPzaGTxxSSFW3tyiF1NRI5g/wdZA4i
3fjo9wyC5hmwx5poNTH4sbwdITIm3PeYUlU59TNbxRDDf+1Oty0/uEA1guAk/Ghm7/B4FrMRc1rN
RAUekjlOHR2z/qmLXvaVT4TBXdeSMVKyMhgkp5kPVPpFEE5GAv3esKn3crB1XbmL0pzysFWAsdxQ
v3qMHMbs1QTO/IPaFFx9AYhQnX2xNm5S7zE5Z5u2nTYmAdbOeJAdzekiW7q2HIqJtorXRzbK+tx9
RNFCMgtcCSlZOS0xlRLKkWkPTYYJx1Up20ErIjH4aMnvBWO/Y4UzzXlUDDIE63L9ZFSmm6HNZl+U
jUvvewwuAgtkRR/zEhvGqqVYQZjkqAj9EX254oZOkUDscrASSAmobs0RwLpJ8xYauIUsqv0V7Q3n
YcspW9BrB4g0uKbabYtQpXraXzP2K98fVe+XjHOwcl7rBPOMMeqjvojT66E40+hebb4kwqHzgvXi
izkmFNMvIB+RHOVGObDJKQfpusHkywUk97oT3YkUW2S+fF7M6iEYZs5ITnYZ5U58RNOOkzvkuv8x
oFuxuit8EbO0YL9MzmEEEcGklgqIhDzHtAFVwrmJ/+eQ792GmZyDkE3wrtFmhFTzbSd9k+XIsUZB
JC4yJJNzChGdl7lVoBX9uTjpBzZLrD0o5/8/yifhRnGuQUpB1ZWVcEHRacgOxSOGl3mBW7t64FXP
isfowUQ7JcTkXEWnWVNNOuaOanfJnOiRHDB3AZW4xuQZFcitdVS1iVRyWz90RUUBGNqz+WbWTpsx
5C6ocTAWYO2ufuWS5STz475Fb9vZXxD+ljOGptYYBkAa+aHUf+ZUEET/w9K9AXBHbx/2NUkzAPTn
FnSo3zRUzuV+d15w4R3s2WV8jaKVUz6GS0zt30A50+oTZVmWGKBSbD012VclyLxw+RbMxlGt77UB
zJ6J7BErORjDcjZz82TVkx3SxTdobZfD+C9XmTNDOgymkSb4PctoPeY1+YaHJG9/I0Uic0ZIibW0
atiiR3RGdp14anAPUkInCp73cYQbytkf8j7jSMYKaolWrf9M7nDqn6JDcFD8IrOje8aHqZ/2MUWy
sf+vDs+mBCeIpjS4oUjT1wz38Jbm10MCGrFaPuxDieyBO6eTBfUwS4tlBN37MSIUlVeGIGoTScOd
07pER6Pq2QKCVhfUpfFl2Xq6KIG1fVS/mQB3VPehSZshgsql+a3W535b/EBXtjdISPCruiiWEiwb
fw2K26ACmy5kClK7R9W0ZOdHXCm9ygsjV3YZbanwGeFjqumdkX+4ExX6rNXMP6YqPaUFxqO383HU
6NeByqciiP20rZwKHKCNogq0ZOOp+z0252DKoKQ9HYD9J82FlPGlcW6cwskcYd8C+9bHoOvvTvLU
s7SeehwF0P7WC+/ZlNXQG0e7AmM2qDRqW7Suoq3kHEmmpXiB7iCaMX5R4sPcCe5iIufMl7XRLm7j
KII8ys0829UJY2tcln6Qb8NTD1Y09884eOGhwE6avXXkvIgygt8tm4Gb/wZHPFaxwM3lYPjmAWXw
IuplweGt8X6kSPEIZACsDjALPHyeKAgqk1//yllpnCdRWktpqwUgiZoctWg5BUHg7kP8Q3D3pn2c
H4mNRZ2bGeownskLJlkepyMqEi5nd7oWM3ILnBY/7D5tMNjGyplZKfFDPRGv61GNU7208XKaw1kg
m2CPdC40SYdu6qwAyxf05DJSWrxNS09RIAuKRjZqEt85C51zFhgnrU5SDRwJ0ePL5FoqOIQwMdub
zmHkNc/VdYmxEqICGcExw5Okgd8jMyg7yYxIfZAM08eUCc8oUnfMU8GJJlpIzmXIuQHCLBbjxa1h
W8FXFYNBae3vayL7yI756uxHrIKApR7kZWqxiqS46ZDgawRZZeE2cf6hUnS5nSssWJihNdMECYUb
HdSvQWTjJg0G4LQC1ZN0Uj91RftrYDynWa4mGq0ojk7NvJaDX5186idRYlRwhPAz7mcptyQc0ZIz
HGaPOsuxuYi+sNezwsP7vpAMW6QPnM9A10evhjK2qvaWFxP9TAqmc4e+qTqKz0o6Iw9tDY3ooBSg
Uq7/YwpibdJ0ZmaYsIsUqVmZzvi/E9u8s2WeNSvvy36oGqi6NX2ZtR+zKYos2FVgR80p5ywmS0Vb
eggpJmyV5sUeHW3JG5z5BUTbVzS3RYS5/+DhQUVnmrKBvD9/VC0WKRoTet+4vbe4xEVr04k9PxAv
fRAxo2xv0hsYd2SFQ11LkwSwpT1L6WNV3dJCcFsQCsSpnzlakqHKyBC0XuAXbnrXjk6Mrkt6SFnP
vahkS4D3YZZc12CmSSVDpv7cXDLKa9Mdb3V0uuXueCEMY7Zt+b8r+GGqXIy77RAQSMeG9xgXpZM6
6SXrB5aP4/FzOcU3ME4bl550oVwBbA4jJ0Q9STXndt3f7rv2faXQ+TnMoKyttIRgAWl1m0c/kslN
x5/7EEyvPprVmyDcERXEsTQY/0fadSzJrezKL2IEvdnStR/vpA1Dbui959e/rNG5Gp5Sq3HeaKON
IhqDKlQWiAIycxyrvvXH4DCbTqc9ld11qX2rmi+XbbH4umSLubu6qSqrD+VlwKIlu26X7pvtT75F
6ij94cJ694m/sJq2mgIZdjpf8i3f3LebwG1He7nqPHBDN868tVxhIC7783nFu1UOLlRRNCPwdAhO
me37XHaz8qAbn4W6sC+v4vn7/t0OhxRWYsVxlcKOnG6N9DYfiaD7w+PJuwEOJgR9zrKmY9t0xAD6
DYbr3Q65bfZFdDOPLkoR/vBdiYaK1EKvUEMMc/Ced5NvmBaxZBQSvX22riJPrPteDEe4lEdv0oih
Jya2gUHpm9ovnH77/5ebZ7fhryV8+3tW9kCUOhS9xK6OrratcjuAU7CkRm+phWM35sqIOFWlVjIM
qhJoz2p2RNLpUBbY/68sNGmQlZkBNzIlsi3zIehfLscyuTEcJGTaGLZRgs0XtosvegVUEUTFxssg
44HRKA4q0hyHDI3cLb0gYcmQysZXbLIguk+e0xhPuKVfnagn3D/UBN/jgMOEWjDVbGRxlx1zE5HX
b9i11L7EO6Z/wrSbqGuQQCGemajR8lErNVgsxU0HVlshsrP6IAjERwfpGQcSzaQ1EFx+82xyIydK
/NDTd+OL5DT2eJ26YuVRbVrE9cG3IypWELSyBZNBc5T075NxO5s/rMITAl8XrxpKGJnCQb4vERMh
OUIF0S/ddy5r2oJAyAQh13/oFLNNKhFXCBWffINivkQJuJxhks0fx9t4b9x1kd/tyx2b1c3//xrW
/4IpfnRphEiamE9YUbV8bee9mn5W6kfihJ/P238dAb5BMbICrZtYQAYnFiixl9e2it7I0Y6Pg8ea
xgT5nrBJpIJ8k2IWDWoiz7A5gVwVdcE9Bg9V27TZ12p4X1ETYARM8vNKVWVEUSbAXNXvB/O+kqhC
CeUPByOtVAppyJBePTGRrTci38QenHrHCsjKJ2L5iLST71Ws4r7SIvaaDTZ0rbfNDSTgIEyFqAS9
A/h8fBk9QwUtv0nZ5TClTYN5jCZ2a77oG8tmYmnLMzSGPPO63rGeL7xgepd9JUzyz3yaNeDNQYbJ
UX8ey0cwtdsFqGUvG6GQhO9hbMxBqDN2BsRbpgHHilzhY3pkqk0imMc0IoMj7gC+n7FIWlEsBeT0
yEQHcTOmm8Q4SPkd4RUR9jxPURZUU5kUMKNcMxXEfgMJlm5bbHu33nUb4ZPpUbtFWeTyETkuKkPU
sVu6Bu6ZB3l6Ilw6Xwr/BVYKC5dVwrNokzrWbKNYyyFTDiu2yj50KnBlZX8bFFwuMrRa1Mws761e
rN7Or0bkBqZbf8uesv8knkd86fG9jWEpjWrJFs+wQCu1NQInkzZ58hQ0Jy3+dnkhqWPFfaNI+jKZ
cg5bk5LuqrI7NEHoBKVMZSEK9uPCFyXPSFRXujQG7ANZ2Ip7zW836qf5k/a5PUJU+1RvVUqghAhA
/jlPTIdcG1TYK8rrsv/U57eX1404ufzTXVuqrSoXiIki8xMRjBDtSxLfTwOBepQb7L5ZhXklx3E6
sntfKhklbmG3wtfLjvzhIfDXSeIf5zILmbYYwcToiI50lLbpJj/2u2Zj7ahNIYJN5VAhslpjMVqY
Ag2FbYa+UuJuzIl+DcoI+//VkiWWIjY5qynEysMojraMmdqZ+ho6Cz94ybFUw5Rkk+dr6sxK1Zdg
Ya+nbHakBU9Z9qzdMibmlKJKPX8pGeBs1w3ZBKs6+2NWHo2ZYeZok2S1759sXsPW1BzNY0wG4naR
/MsRcTbmVua4mJNLQQxna0Ie2N7F4XeFauIn/WFYsfInN4ulSUwYgKKHsyDVTCc7dzJ7ciob069f
A+IQnY2IlUNc2E1KAPG2AvYi6aYXdqNyrKn3CWrNuKBLs14uknAGjAr7NNm0LYGflAvcFSQoeRmq
KDujNya3xXCvLadQIwWxKC+47FWt8gXaA8zKbTfYTLQy83PHPBqfkf872o/Yp/piyFjg7h/DlIVY
qrFwSWnnIEvomDCtYmN85Lh41o/Up4KB8pFLXYfOmNsECk9OGZ5E45iPxE5RHvFVMl1Ie6ONYaDf
T34HwuHAle7wHoehqARvVWQN9exN9B7dfMUsEAtUf5g95X7xF7Cb22CgrjfpRr8fvBAV/GIDRVxM
/LiXYeL8J/DKMIcTKYRy8pThBJPlrK8wYOTmznQn+oUnH/S7v7TGgUZdK0khsdhs3Mld3MwNbsKN
jnIQElj3A8N6+N42wZVn6oau/6bjXVctFD9yhUEU+loNqDNbnvBYfJE8xvpGFSHPL+XKHHcK0m6a
xiWFOel6cCfcwaYbHqU92o7c0Dedjyzlyhp3BKa+DDHfprKPnJ9t4+kmOzA5+Ryyu1SYnD1v78b4
RCwWrV6aBRk35VLYVnKPTvi/c4dPxeYWYq0ixIQdEQUtL99CqsDRTn2MLusUUovUvMz57h8Lkkqi
LkNhz+AisRhmxqEBj0ZncsUvhZ/cL5Ffv4y4jme8X5kTyMGKR0ps9zywrOyylV5dm8Mga3E+SKza
H9+xJmXTNY8TiIJ1P3eNG/Kzh53f31J2ZDhMpQzyWzzngQVWT6MLkHagTbICzTOrK0DT3ps8cJOQ
5dA/uPfLHI+bVodPYYMd8H6/vMiO7rBxBsORGltEPxWtFUIa5NKqaKrDxtDRvW6hZC6BtRR5HN6N
wSmtQoK6xFmg7p6zt/j7ir7BwGoHBXNMos7CigpWZpvTXqsPFiWZePY6WNngonMKklbt2P2mhqdR
vVfwDI7H94zMFc5mwCs7XDQWeET+uV3siTr3In8BF/y95MjuvO3I5wDKKy6/EuYhiEGby1JgcxPs
Efv4WHV7v3fbG1aYMT3zsxna5HgScQbesGC1Y2aQa+YUIT2pfr7EL6Dk9IMt4z8WUzwKqMQ1R0UI
l4EZ6NftxAT2jMgTA3xLeHFA1CippeTumk4d2lEdECCmuFcgpFj2eI967XrTJnCZdatcwI83ndzV
2kGla8lmFYbYN5KKvrvmoGx6jGZSKRDhEf/cEM/DIpgzgiMDH5/+mHS4CU6TdH/Zn7MX2XvA848M
i4wGYSWCO5F2pxtPcUi0OLGtvbBc/ItCULedOebYess8Nd12We4U+bqtPqEgQ+wMZYmDCFktxrFP
4UmpV/b4eVRvmj7HzICji4+X1+z8A/9q0TiU0A1RK/oWpqpvs1Mht28kB9BkV0/Rs47uLdY2WCUe
YZU4tfyrgt5IFub82FYdi53lJ9eqq2wknNnULZwPNZisXGTRuQpzA/rSVaozF6fDmBxK8zE2Hy47
RKACT3uQTtZcaDoCXJK/F/O3qP1KNrCcLwOt3OBgoZ16ORozhN/oSD6T2TTAA3SNYVPkNAuF5+cc
kkHigRRb1UyJ54aWE03W4x7GVP1Gqp4DdWsJMRHl584rY9OGBcmCsiL7G1b7IqejAs4cVOia6VDm
X/Xy5fKmnEOd9e9z+95GaRzLoERxBOWuyEw7V77VwZeMus/Pfhus7XBXQj0mfVmy2bRxP75CahUJ
7qY6aKA6lvP/QC1JucXFgVrGk9RYyIrk7lgtHWheNsp8Ew/+5dU7HwHvu8N9g0RilkcWG4/Fq46d
zMdOus3i7WUb1NLxzdiapqhDPcIXSMnoewyqnOSbDtI1i5N+bzbUNUS4xDdj6xhUrIu3pr3g2Zxc
IQvtfCSW7exr/ioa+E7sphMWISqxbpgMiR40H899Pj71I7uM7clrbPb0RmZB53K9tVHuwiiCehml
GvgzvTQ7CdOKxlW8Ezb6gVZ6oRaRuzCyJG/7nM25z+JD8KRCk6Ej6sMELvBd2MKSFGLDLBTpY1nf
6ot7OeooD37DhUCNlwm/X0MIrglsLXkhfTj77bLeEQ4UolwfupGNc8778kpy+1PkNs/iNWuOmUV7
3FIdHWedknXLEBVd1g2+Fb/rDEEoMgiomOVVbB7n8RCFRH5FmeB23kjyfIbAGS5t+dWYWrsQjnrX
fORSWPnB/ojVpSCirlMWIow00Z2p3sxUnfYseq5+n9v8rhy1fGpybH5+KIRTilstSI46VW6m1orb
/mBs2zLR4UYWi3ai7bTsR6JTUHMui5JXvnA3AaZezVBJ4Yt6epNOYwKe0CJq3P828nr2XK7McTcC
+KcNPQphTlyuo/maVIsmtoZvrs9DKexSBWtmNKdcy8FvfTINkE+nT5fP/1vjFp/Ir9bttwb7rg6L
ToKhzoXuEHoI0FYY7uPN2Nudp2Lkrd+2oS2a+GwNnJ5K7onQ4Lvv2yzqe92A9UDcad2jETrjSHyp
nDWhiCqSK4WNKHOFE0vKa7FosVNZuOnGH0V/lJOHy4t4NhhWJlhsrs7pkqtNnAkw0TSYtNgN1BvX
+dRgZYC70iD3VvdRXWJK9r73cI1uZwwp/MjQ61d4aEK3nL/zhwO3MFASURawK6C8u9Kayg2j0b1s
gh3H38Ju5REHbekSKGIkYck6+SiAxFNBJ2uRbS39Jgi8KPlAFUFeWeOATsk7KYpkOFTn92N60IeD
Gd8VFIU7FQYczqWWURdxg11q8vFBCT6JpfV4edUoCxzICWoEMoYWFkDJYNeoBC7p5rIF6rRwuDaY
c1oaKsM16VOnXmv1t2rYXTbBluH3rYdukKxIoqKanIk5GxfoNMaIrrR1xVl19f4EnjRbkgtXDomd
P+/PL2O8RkWqtAYYpBNcC2jMD9AfZcx23xGp+1mwVt6NcBDTYdpwxCcia68QbX30+vhz2zyU1KAN
5QsHM0Yai1q3wEwYnuTkRl9uJpLSiyHJ75tjyHjKNFX2pvRvKGuKpjLDCPsvbAc8XGF27WtU2CmK
IOylTJUc6jvk/DeC8m6Ri2kD7yHQkU9xNn/20Ed+1Dra1XI7eND6cBEYljt9uhyCfwDUd6NcDObJ
MJRSBUBgQn8S6gfowWXfWqw9/EPijNDKeveRv82VpR+0UYOPhnXdgUVM/0g2uvp9LgCh+jLOQ41d
GzB8oIRXSbY4bfyXi8Zf1jHaPVJtgRfmafTQu7ntR0c/sqJLxWQCtIfLm3Q+3H/tkc5dekNXxFaV
w6kqVtEX86RBWW8Kf1w2cv7ovhthiLu6ulGNaUe5gU9JJOyM6VWK2lOdLm4vfWRodx0DzN2VpSzT
LU00YalN780EouvVlW7eXvbm/JfWKhC4i25OjLKuZKxZ68VXeF5v7QysEN8GsB19T7Z4Df5QbWxl
kMOL3JTjoG9xkETxNMlfWmuTUrpmVBxwAIH+nqVsGUCEOigFLV/TEyeyiCyR/cgF3ONZ+FrBmKq+
YLEt3tZJYmtK7IjtNuxfocWpJF+JfSJ84kn4pqoolJQBAhpJGM5GTv8j3geu8llHN3nhLTV7JiLS
uvMX769YNziUaJE7xImJvYIIhhMnjZ20r7XxtdNfFKol4Xyi8m6Ku6r0KS6yKICpSn3N2jshJa51
4tj+9qptLkYgMMAT8x9h+1ikt0X1TZlbYsUoN3h0UEdR1hKYMU0XvVha8kTEAcOwC2FncKAgVqak
CSM7PmhuyG4km8kcogG/RBQwWryP9DesQMjg8KFUBBSyCziUoDZbQCU4/MsV4/BADIJwbBI4VHay
U9WGnVDS7+xqvrRkHBwMkVRaUsiODqY9mYRLvKvxTEexh1Nbz2UISt2PXVBipZRm24f7lmKOJyKY
J9wDPwAk5d+As9P8ph29ZhlBfiTbTMHqcpQRYMNT7aWTPOjRAlcE68scbnXrOqQqvQS08Nx6fTXp
bdpj26XB8otedbPl2awlu6lmOzKm7WWHzja1rMKYp9nLmgaE6+xcjvv8C1rxUH9zQ89CV2aT4WkQ
PRiJZ7kf4ZhZW+XQINWzBjy+sBq2qS2bx2C5MUjqO2qzOEQIyjpNR1bH0u6jBzZJmG6CbevaLShg
cmg1fORBcO0UhwhG0i1SyIpzktWhvdkHo6pdUq/FxGEyOVSoBSWorIGhQrrThtZWW0pKnjpOHCq0
KGROJasnmILw1CzltleKTdlbfrkURKpAJVn8B2yuK+KUNfAms2x9X++V5/QxEu1iO3iaA0QtNlQK
RH2v8J+xg1DpKoYEWJWu2P2c9MEn7b2wAc+eX1LHi4hBXnjRGnq1kSVAbK2BXYyN10EeDqSP1VbQ
XcbrUG2gy0x8XhC4bnEpQ1XordF0cJHxLKT7dDP6Kmh8KZoecinZlbzKw7VIMmSrhHNsgkB22Ohg
uWm2xmbe4TOGgF4i8C0OMpSs0FKdobysl2iOCbdLQDUlUyY4wIiURAFjGYtGtbNn5ZhntU3ALYHu
FocRk7hoi7rARIsmYfbe3kbb+sd0QOnGQqKCfrebNHX6g/iV2i0qKDjgGKUp1EtWuGMyFGzYQ9uA
loV8DH1r17uQVFg8fOiyIJfsM3Dw9X2/GbYhXgzZOCK1WxR4WFxeAdoSOR1YEq5uJnC/JH78OH4a
HDaJW23Sr+IdsXeXz7Ilsr6nVbireN+L1A6exYu1RdnDE+VxUysGiNKGjZ43h1ExvELNnEostpL+
lMhxZU8RhABBKmUlM/GeSRw/ix8PURrLCGIGnuyYD6kTuTmALH0IMYcJshiFmFmk3OdQJU0kQyvZ
O10Lupb4exbvZPh6eY0pGxyiqFEhhF0GG6G4X8p9JZ8G+f6yicuH3BI5HOkMYxCWmO3i3INg4tWk
eJZYgP/5AFgihyLo24BqnAYfsvCLHu07w8/z10B3ZA0qHBHJBc6W5JI5DlGGsAuNnm3L6Bj2sEs/
R/e5Uyd2BsLpcSduO+oJhfKPAxJB7sZkVmEQo/CpncfVplClHcro38vO9KQ2cmVDWCjgZF/Ul9zk
YSWttXgMUH1uOvSaJt21UKv2NEa+UIZeI7xKhXqlDcnrAtdNISOYzqig4aBGqupesCb4bFWnIbsN
879LhCy+CTqpjUUp2SMoNC3mN+KLFpMc6HPNQOBWou2a6u0gTho/PWKBVqgdWR5ZyE+97hTJtqdm
gSkTHGBUaStrVgQTWXIcJhCFY+iv+HL5NBOXgPX2/ytQDmuw7UQs/LuX8IrRdwhecERHo53csTEA
qsZOBP9bCX5lTtWyQOlZilCBB26WD6l6baV+PyfOMvR4hnm67N7ldMF6a7NcmaukNAxL9ulcl99E
+ZPRPHc9BF3LzThTtxtxwPiO514rpdZgIZ43Puv6n7Z9YuuTn78RWxQjcaAvf2VYEociUZjN9ZgC
hifU2S3ZbeqvVXA1UFzCVAxysFFM4ACaYyygLO7bwlWMezP2L+8RZYLDhg4P5VGYwJNK0m0RXBay
bEPC9bIR4m0HapT/Tj5yVAVMa8b2jA6b9gLNwyn0UgeSKpB1Eg/jlgKIs42h75+z1m+v/a0CakxW
WNVQV4232nMOYpxln2ybx/avcnuLb4EupkiwkjekaHaC6afUqyKxRTyLCiTXl6ZlpbRO+yoaL0kO
iA12l3eIuCJ4FhWjr/IhY3VatJ0q5b6jmhqp32c+rqDAChUlgt4zoEAd7JQ98lIfJ8SR5ElSdEtF
GzpLvpoudeT+JQz1ozalEOGTHv5urbjDL0y5YFTo83Cq+dBZz0ZAgZl8OVvg+VGMZIZoiQkDP79M
8XZz32yDa3DZOJZLDoYR0MnLHciaqcUVKymom/KKUb+0/uKEjnqgGViISObZUMaxBPOvAlNJ9xIE
22m5NijIPBsGqmhIKv5wUeab6FVVssIyBePqaN2nFRSvur2uYXiakGE868nKDPszVvGcaqYshiBB
cWrMIESDI4yFLVA1dMoIF2h1NdZmJIHztG87O8wOeWLaBdXAeDYnWHnC3THqDLaGYoAnQddjGOB7
1z+BaNVFNuqkrR+XHwGalTnuvhF6LVHVBvujQlyjS+7F7iMfYe8G+BhTh8IaVcbybxTX2fBU9htL
IfJpYl94up1Zz8s4nGEiR1vp4Kr1i5UQn6tnU6eVFwwiVvGVSUJSluA0cIZ6N8mdM6qjrVVXYwhd
q5pqLz3/Lb6yxn24SpqFF3YNDqGQqe5zTzpAPfBFv0djLuawqVrY+WxgZY5dFivntNyY6lJhWxTZ
nVtDmoTpEA921tjWqd6xDwbS5tkPzZVNtqcrm3Egp2rFcGG+bV+bXYWuUMtJSzvdseG/YkOV08+n
9iuDHEIoAsRdKraDauU0x7BBRyWbNI8dlB3MyC32oUulWVRccnhhyqNeJxrwwmjcVPieWd6oEmTd
BFrwaoJBFytKxrauSvH4rneOOlr4LvpuSFjMB4XU7DibN6xWkYOLKaglHXISQKda8qIhPgQApcvX
+fma37sNftbbrCqtw2Miu25ZqhjvK6iNsto29W5EOMOPfPcyCLKXiC1e9zIbj7K2ITwhglzlUENv
Ct2MdHjypm37EuFcdVtxNzkFuFVzdPAS9s6mDquV43CjMOWiq5j6SNun3jBetfl1ZLyAimnIN3l1
raRftQS6gu5ls9Qysv9fHeW5lGtJYcoIYnW0kp2YEjFOHCN+BMsIFTFO2DYlIYo001MC1da4Jz4a
KCMcPCRmbiSWwAB+PFiSE6X3okJsD/uJ34pOq93h4KCNZEWVO5gQ8Rg6aaex+tpkkASOKJFMyhcu
haj6pa8lpmU1FQo8gYaqsqA7p6QOKmWHA4MRcmfgv4BDrcdUF9EkIYOSq9v2L0z+KLHz60F1te+X
o42CB34cS22QZbZM00rcs1cicPj/Aw/UGwfhHj+JZY26FExMOSjvjoW2kcfnnBIJJkKCn8NqtQUT
tBVCW6++i/0pSHNbaQvboCqClCscMNQYMRQ75ooeePgos63qqpYeL28M5QsHA5rZoZZbwJcpB8nY
dAway86F66wk7FA3OT96FUtt2wcawk4BT2u3U7a5Yznytf4movYfKCXOL54K2Qs0RkMLllu8JkUg
ZCMWb741Nbvb1XuIEdwIT2wMYzqNkHWiK4N/iPJ3o9xqmlORNTljuhM3DepnwS7cWRt1mzkfS1Le
DTHvV+htaWXezR1YHcUJDbblslWn0h2rhboLqVVk4bO2M8lBYYVYxdYbX/GWl2ElpS3SsYe2RBOk
5lSf6QyMrdLvkPvuHAe5Uhg0aWjBuXw4Lt1dT0E69fsc0upKIfedgt9PZxAI5Y1XlNQDyfmeGnwn
/y/8OJStorIY8gkLFy47dZ9uJbvcKHfKaYQaEBSdJdQGwHJL9p/84Zj9z67OP1AuaRKVC1Nuku4Z
CW3uNZ2tKv/QIUMZ249JOuTzEPJukuU3qxiZwkYtgg5BH74K9yMGalqUqkGeKu9Uu3maof7op65V
2ZeB6yy9gPxrhXWRS9OmMaxDma2wfhrc2av8zC0fzYfyGNjsqTl0c1L+43w9dGWTAxUzaXRoPMFm
smOjl/UGldHUHpHnpv7H9JHXHnJosjRS0xZMean71rdHRnUaeqZbgOlI8I3bxes2H2rTW/nHwUov
qNpkMXXERJaOVRP7WGBi31jg//lw6yKHKGoVx8HE+Gin8T5tn8ZZ3IT19VLepfFDvtxrwo6IExYH
lwxyaAKth0R4U4QTb3U0bm+lbeSqtgH2QSaVTD6q/aEM8H4cOHRJqlgI+gUxAvpsUJ8wWqHw1Lqy
321CV3i47B119jiY6YZB7GKWIgRZjNbAwZOzG2gBb6qafGS+fBWAAevfx7ypW5B5mTCVSS7euVSw
UKEnPsUjkbRZGr/Dv6+K023I7yP2wxc2kH+mNOZojhUJEaOXN8J0TLPnEvKBwzGVQJlcfanq05xq
RJRSznLgEuHFSF1aODugulEUp9icMS3xl6HJP1x2UjAHUwzkHPf6xvAZnBTbfKegeYOupVAucWjS
FJBr7llCpJUPY+dbHeRwJiIcqeuHf6xsM7WalQJGIoTCUfZQkvKh8FPa+vXkoSTlUrRaRMql//Zm
qQadITeIjnHPWuukrXEF8WZ0NVF1B9I3DkjmIF3EtMRuCdty9qIbME87KF1/Sxs8wHV4aKbay89P
E7/D8W8yEU0fgVgCcNxZdgChZg+abq6+y2Rb9NpN7nQ25JsTwVu+yPa8FYiGBBYQl84dhy15Mlf6
zLAlLa8S6aoxROKQUSvKP2i2Yht1sQ4L5qNxHUBprXSsKwnKP1Atl91oX1L1RAIu+fdMA42zVcKk
3fCqvjOHu6gxXT2qnIWSWCXWjn/NHBMxqYYShsIquinQCtOk8+Nl6KdMcLlImOhqBpIE1CnLCk1M
KAKn7t9ZYH/BKrHThmmYAqZnmbQvAVTCRQL/2E14IcD4V6ZitoaqVxHe+M51C3MbxscpdcrqVo8f
l4gw9od72dBMXRY13eJH82dMuPycJy693lN81uJuXGmnn02/Hzs778a4+yM3SrPM2JBAE22W4iqh
JoLOg/n773Ob3zegH480cHJEcnrUiltDW46BRJWkzofYuxUuAIQO4zoiHmrBoSNgkuI5Uan+RcoC
83MVYooiZGCeYm+ZR8nPvrdO6KGp7C4+Mj7t7mQotuZeDmpq5bj8E2O/XSwyNpMs96cBr2emK/c/
LtugvOJuCrGf+yFgfQC1EVxNUbSrjIHCThZBvx+e973h0kytN3PUPbByluyoe9b6mjrSVRhD7lMG
sRp1F1HLxl0GRVBAZ3HGshmtpxZHYfakmCjmEqvGT/GN0iJ0M5Swnbnp3ARTL2JQ+X+1MfzMXlCh
1rWwYzOOj5p5FYtEcFEucMd+nrpiGnMWXMV1paKoTlzJxC7wg3rzYMXiOOD3Qw0PfbXXzp1TmlRx
iYJKg7m5OpXa0LXzxHaieem9YM9qdZ09Nbbk/BcxLMop9v8rayorZpkSrPXpq6ZGdiyhrEWNVP3h
0/3XeeFn9aqismoQqOOyYYSo9VS7MXroGmXYTfqw16bex2CBW4qt25iZOyrhX4YehwlpoCyLzDoE
9FjymyXft5jQvxzdfyg6vfvIYYJYDXOhzLDRa/Zkgbg33ULF5tGW7nS7VZwJQk4RxpaphsjzWdW7
WQ4b1FDO6yiC2UyrNqIm2drUbaQocZSaupGobeQH/Rpr1ISKsYIkO0Y9O6HPpj8mb/Ue6hgQcckP
+il1GoiLiLg0rC+SuqvHQ1f/3XnmB/3izgqLeYQ3U3xUp21uPoqydzkoKC+4TMHUoao4WPAiTfem
tCslMOVSLaqUDQ4v5sBq29TC2TKgRT/Md2p9mnqiV+gPHwu/osxkf8QaJnppyitGbtTjgTnYqA76
fEGl9KnNHCb2izExUj6Prc2FO9bkcgU1KNO8t2By3jCy9BRMx8lz7EyOAOZ5y12IdhVqGTmImMux
yQMRy5ha93qyMZuXTthejgbigjI5hGg7ZRJTNrE8lrNd5D86ap6Y8oHDgqyp1LHDCIejtbs6PkyL
p5ETgwTe8ON7qqDmKNDACTTazM7siV9Ury9RZzOcdJdqnrXvINLdPlNCfGz9L4QDP8gn5VImyz1O
a6EPXq6LtmR8GhN0cLSNQ9LTUE5yqYQSLJJRsqtekl4X8RhivKcI7bD40DP9r1PFP5MZ/SSP2hvL
0nyVjg+JtDEGwgQRc/zU3mT1Zq8zui09uNer2ywiYpraFg4YFCUolVFHOLCH87Fw2/gmA7lJ25wq
6qZj0XspAjhACKtsLJUSm7IIflrf9eFmFKDJsrxM2asRbS2V4hQkjhOvbj4ksopeFBjMik+zccjN
zA6s28uYQK0fhwmmXM6aIsOGHKrbaZTsMPiuzofM6HzjQ0M06nu4cfCAvtJ/ElhQfI7hLo6+XPbl
4noZ4m/PX1NdNX2PWMj13AmsuyF4Dqnx67M2NAkNC5JhYWU4H4xCF4XQQtmiCk5CdxiWU0DNGRIm
+PZLq1E07AlMmOKnLHio5uuGSj3O7vq7F3z7pR704dCw9/hREe0pzh29eFTN3VI16EpzL+/KWQRY
2eKwLKjyeDAXuJOMz+hxU8OP7Prq9/kcp1zKMVPhyxw/o0dwMXxNJg4JtSPMxVX2gebuudESuNAE
+3TZt8ljIHmXV+l8R+fKDfY3rGwEaGsTpQA2JDD77kx81Et4NcZ1A8Zn6XV2/8P49tm3lZVJDtDM
IahDgzV0/pzUzTffWhejulvyEUc6h5wrQywcV77NYpnnKuszwVCni04wL3fCDcvbaF0pKto4PEsV
MVOKEqYqAyO4e5GaaTufia584QDAAsJEVcx8+UdDpztEX4N71W/QANuQn1eEP3xn5WgFsqSy7k11
2S7RddgRdRfKH76jsusUMwoWHB/5dvwCRbY9y6SUjWlLeP76D8xJxFniGyzV0PhnumCuDjVutLQ7
6DL1uXC2Pva+Sby0oVZbg9WzUo+8Kb/E22VrePq1yRTL/wPtB7VFHDoMYSGkBQPTsG4cKfEFkC/+
HTjw/ZRzMFR6yKI6UT3LOrGS37IVP4mSPc22aaABmyW9VMJDYZLKAURfREVnspKCepp8/ZUJfQUu
GiEjx0TnFqP3o2b6qejgkCLVg1EOA2xcAIWKqd4nWu5M1GTA+e6RVXhwINHWVVUHGfzSInvyQcDn
pIfMHbaWA/G5+a0prdhQ83SUaxxwiLkuLQEDjqJ9ATIV1VMpEIeZiES+z9IK0TRYs2+UcvgSaYeG
jEPiXPH9lQ04C/vJhA/CVt7H23qj7uLd6DY2I9j6ywXjOy3DqRimjI2hNJnfl8dQvFFbYgzlfEXp
PRJ4enOtM0JtrrBibQY2GMMHh8RmavAlye7BiPgWOl9a1VSmfKGBQZlP6OMpnMQkBuuogq7/t7K9
4Kmxy25dHCZfJrw7Hw7v5rgwT8GrXYgYrXTG6KROV1pJFLCo3+ciehprqTNz/D4mK71Ajrat3vuX
ke/8ofmfC8jp/505tGJUN8ECE1ou2sECqmblOak2f2eEpS+r9GTsQLXWWDAiay+NrNixtRPNT5dt
/AFz3j3h0uBsmZVKC8FfgCvpifFOsxZYE5PqjAQovw59KlO5vDvg7/+3V5IkJ6KQI9jq9mvStXaZ
vxAunUeDd5fYX7Bat8JUGrlMYEGqcXgqP0SPbZx4P8M5U23Ko7cx3d++wH+dH0gI/dugotZzpc3Y
qM5ffAntR2B5vKtDZ5Ic3Z0cyWEK9MVjf8Moy3pHu1EgH0ee4vPZ7Lvb3K1Yh1GbGgLcZkQ65W2O
qejsKbBDRzzId8QSU5vI3YeCkWVdmYYMcJMHdIFUux6Kw80B/Tutu4Cj7e4/fBecrXyulpnDjRwk
9kIxwcF2H35pdsoh3xilp4JPRPLEbYmeUgKo/gCMhmmpkmxA3oLb2HKE8Pg0YrZZul788BDvc6gc
F1/YvUIrjZxf03dj3P4tQbHgBQgnsa/uDPlWT4ivxT8c9XcD3KYpHZifZwbz8kb5JjuFK20tL3bG
2P7EGn9fXz92U74b5DbMwEiHWtYwGBvxLs7TbR4hS8vap8vRSC0ch/dQ1YlGw8TCVXioK6THIv8/
0q6suU6d2f4iqhgESK/AHj3HTuLkhUp8EuZ55tffJZ/7ZROZoFPOs6v2ckvdraaH1ZIcuEwPxCqw
xtKZEAZBwlNhOfpuPhofepfdRE8qytq67WwLtP66/Dq3NxVhIzZDlSu6NltuaR3C7ASOMQmIVCju
RhducsjsPPc5P0SKNgcCmVqn3hWnwC1dedAkuSOxSNyXplH4E7+joQ2O6ejPp9aKpV8G6z7wfyen
vX45LGQizDewuRYw6TVvvMPo2jECoRhaoe+kWNu3pIlthVNMa5AsAavfG/vxke+mHq8itIqg/43s
p1O8A9mVLlunsV5PNS8iCm5C8/H9mNu4NhPLZfk2jzR0Pvzg5O18LSmGVu5lNUf+i2+ftwui4Dcw
lWyYHTfjRAW/fu6ouTMVn1vL3db6P3zyX3AEd2GZzVDNnPZ1eGhRTOsO/pfMRW3ruvPCo3oF1spt
wG2d1MR9kINRJgV53VKgfjfUm5L9/KvfFzsJo4ypOuHUUN3wrQm+5XS3/fsrCojtuzbeJsOybUtk
tDO0btAnBvYYjP7FwRcLiYRQlrFYOaPfMATfGnZjO0RRm3vzXXlSHAxX35F8X2Ifbe1gVuQuaFxV
8uquqNsC8k1snSUDmWcCsWz/HGjP04Cd4f4+DmyZvnEHJ+j1b0BCfJ36TRBRE0DJT/bIOz39U36s
0VMNjs//kLWQwQn+NhgV34hGwGFsaWfBN4UY4bUxFY8e/P07yra/ySZE2baujSH1ATbVL7ryUhpP
U//P36ifLRLWKR0tc8PAx7wyXVmR7irhsyYlm97W8TehtZJhlbzaV7lXx9SNzMBpFAw1Gt62KNyz
vNEEW6WEGkTD+Af/LxbPhh5EpuVrHdov41M1nXTTqchTQl4y66WXRGGrAi2gBPcdKLQIfA0GFZT/
KInlkv4Adn2JZ1t725luEyz4MDREzIZw/b3Z26bVstzzsceBoCMlcXvXPP+3t12Kxp3I4viYnZB2
rGnuDabDx7uyA31SPg775oS+nhvZ59b6CV5kEy6rm1SlJ3gDvUZ/avNTrdzbskk5GYRwSVoeD10U
AIKoD9P8hCqLU0YS8+Gv5ludu4ghvKokqiNLR9DvVZO5M1riTcR0WT24hKV7u5Z1mfM72IITHteq
6euRdNAItSXfs3w4ZaVshaYMQngrCF/VF2A20wvTwqnotziTqfVKeLdUa7HqoI6FgSUoEAIDptZ5
OHBCcNN2eWO+vLtUIo5YgRhyNI0oKcBm9s2gn3PZHiaZ2YglB6QR9TwmMBvtTnVRgHLjPfvA6THb
2+w9BZvfjk7wCFNT12rf43JYVzkdealkbaZr4dtvCPw8F15A64vUboide2Ax05AGiXb0Pm+dyNXO
NaYf09GRTQZKTEgsP/g0YsRIcEMhUdqPxqDmXjzY2GcWF8xJKFrP+3GSUTethicX1yoWH2xD9Wc/
wa1NvCrdhzuigvYOMbHenrZfJZkCCh7C7wqr8vHeeZZ2EwY3k4wEXOLliOASMoIlXf2M4wtY59l0
ytxSsXKPv7bbgsjuSXAMmGo2pziC7k2kOwW1k4/gZ50xblzcVdY7uveXaigWG4xGzxJSQ6r6ObAc
5mhe2DnxXX6cz2rolR+wb8ozvmwLuPZR9huoEEqCLb6ye27KbeVhYxJcU3Q7epz9KDs0+zo58zZX
uYuS3KBYikiMsbeVDLKWNXXzynAK9TaWLQyTgQieQ6O1OtQdd1NV+Uj6ZmfkfGOY7m6f4TqMjTQb
lkzpVGSNNmeaNmoRFF47gZysLvdNEV4b8vmu9TfkgiOE4TXN6NjZwFEP/mE4jEh7tDuG3knFSyTv
lUwk4eSipjaqYQSU2eiHunjuiX+rK8Z+++D+8I5cJBIcL2NtqhUZYAY37h3/HJ0punOczjN2yZ5g
8aJErD94+gsgl3vh6YNMt83cB2Dtcc7Pxh2v+Fw9dUBBc8gPikxAfk5vY5cLnhCOtcS3eloBrzn7
N+N185pqtm+y0+Tx5Qiy7+p1D3+BE/xuOTE6daAs8Ir5RI0rawyQ0rkKYiY5x3W3eMER/G+hDIHR
lBBL0zOvGh+I/clEMgcso6kpyWCuPyUXKMEDM4sNipEAioBrNnksZORhkt8X57DVoJxor+Kp6tQj
phZ8cvw7HX8tmC5UTvfNyq651canCNPy1kkdsD0Ci38P3ZWyj0KJysnkEZxE2ab6nJj8A8Ag91St
n3JFNrwkM9tXK1uI1OYhTXXu8PJrnuzKDurd7HKeiHCXurKPJolOi4lROjDDbms8wXQoUQEzRzCV
9cgepoOXFbK4bG3+Gc/hL3UTU6NZmGhNwb9t0DLYXQU1OxU9RsIUU8PqlDEZdoGvYG9U1D8OPRIu
sz+9bOuLxPOKA9iRMTaW2eH+ZtCr+j9VemxaSZpqrUb/m5CCm2iqYECiHvenns19+MJZj4fn/IN6
bD7LPt4knkKcuS7SEW2RGqAwuQt+3dEZSxC2FIEbgaM09aW0Cly9NxyumBmtYjvTCjB8e6gUPZv7
+Yh5xDv74CPlF55lhsDd3AaYmCat2rQxfTRfeU03O4bxorFjWR1K/75tOte33xcf/tJNcdy61cZc
qSbETMqRHngpB5Voz8lQ96hdBcSN3rYmysxcnLpmUY5CPuXi7fxD/spCGOfHEfV1Yzcd41Emn+Sx
FDmlCcPmXZtHA/VL8ulfwnTiBdcxNkmDGek9M5hLKxDppatxtO2M8I8ULDZLkB82UexOn7cPkT9P
WyoiBBxdT0K95S8yPsVZELu58TGavlWJ6iR4BCy6mztJRC95AHQh5CARSbush1iKMh+LXN81iQRB
4pF1wX1UzNYUytU+qfdV59X1B61wrUzycK46QorilKVbhqaJSy9JrWCbHv9CGMizGmEB78coepeG
XzDE6qgZ5sVs0dc8Bj0YXnpHvOL6f2RSsmLUuttdoAmfWrkRJHY5Is2QX7+S9jmc1On/N9RKDm+t
0RCfIr9OzxbCAD8ti2aagNW/zM+0dgiy9souwDesR+9A1fMfspvr/mKBKXw01LGhNV0PzMjfcQfF
K4pN7NQBhqjb2/ogi3algNwUFnEIhsLtCXt4eV1C26O1Ea1m3fPg8Z4K3x1lBaXVp2UhnmDKCfjg
CPGhLOD0Q7chmnP0+8qzHjkTy3AlZWKRwQl23ET1yMISp5kaLi/xhPvyGF1z4hfTjfYyOIm12YJN
Y4NbTPMZOZQwOGjR3dAdck3SS7n+8bU4QP6cLq4rb7I5sjIcYAHuuwbbRGnsVF58i1Z8rERE66vM
vFcflAWg8O0QsyIKNZ7dT6hbfLOQ0/A9ZKuZoz9jUZebu7KRtlXfewEUx2nDOK71MuEWgPrVPOle
og2H7QdFBiE4kapXwY3Ok3iqdiT6J+kCQdnvi45Dj0CGn+L3y2wwbvWEzYc8Z4WzLcW6uhETiynQ
tWmKCeTAp4lV8MzMYNaJm2XV2e7SwutKWX1MpnTiNk67rkk7m1Bscui+8QnnCC3Jnce/VhLPv5U1
Dsl8EuXnu1ByxcgsUDZBBbDrnKGmxImFQFhWoAe62v8HYs7VpNBC5QSvZEVFHOv8CYuvh52NgFe7
NZC1jnfvavNavini/G5h+L1daBANZ/ozq+l12Ru7bb2QaZ/ghmwjLs2eSxOUsaMkPwvZ/LZUHwQn
ZGJTBpYbAUG/Cb7xmXf+9YPWuJ/6nvtV2SfCuqL/eoffrOOcm6wYdaifopiZ4xfmhznH7qZcRv4j
wRGHeGuliX2W4m5mWt1rab5L9ebcBrKN6vz834SzF20TZ3ZpyMJe4ypg1+bt6KOLMjf2fv2l4B9A
nSFph5YJJfiipp9n1nD/XU3VLrU1j1bWYxLrsmBJYkPi1G6u6J3d8ZcdRGS8Chw8oPHPcKtT9yin
IZOouDi/m8STigEkaATTr1PlmvUSE5JdET/UhQNqBzZFOvrUPTXWdhY6F/XrLr4v49ZTZdzuMlGE
EEXXBrXqYsRfRkmLBxKm89UcVU/bLkFmsWKPf6WphT1HuJ3XJDHn9aNe5fkIhIzXD1+ZC5dJJXqI
kZWYd4OOM0s/oo32m58lkk9dGYQQmGR5XkYzBURqXAcMr4NMo1c/0X7ZqS52+Y+5NaNDHQCUzdc9
ttGxOtzZEfMCs96Zw3NST2Bgj0+gfT0mTXidhcZ9pSdenbenORgfZjU6bV/jtsi6WCShJcOGWQtq
aTSD0+b/+Jm7DSATWXAWRZcEFcqqiGCVr3nlZU3llPMuIZL4S/IVp4tTALU5jUbE1VE/ZJbD1bE+
zofsFMW8hdHbFkqKxo91Yc2TOmFmOgcaOcT3ORbKmzc81Yr6LZrxt7G2vS1Y3X6HqjPd6o0aOhOz
GVtQ1ENJ04M2S5vX1qPyX7GfIb7x6Wjljcm/2rALAuvQdwnabtLP8bSz+Dzhnp3mWBJuruvGBVIw
6b5DTOHz7osS1I+x8SljHyI9dPtCooN/+Oy+AAmGHfSkTaMS6ePkU/qkOKmn3PIROHr37zxhd1W+
T0F+IYqNJVbYpEVOIRo59NeWWx2Yi/V/NhqHpyOVdWdJzlFsLBlnhhYCDdpYt/ApQ4RRSTacmE8t
p7WMvzxMceZ0tBK/ZbzKrx9Scwf20z3bFak7oV0YH2+3haecZEwBr/nhtwHO5TgFe4OPanv0R8MI
TtmH/CZ1i12zm9EmzblQsRp1Z8/4ZtX3feOoR5m1r1vgBVywQHQ0UNLwBK8R69/Uwt9nWdI5id3J
TnY9RrgA8XteeJUajMqmNXCvchNHDhuu+mu+uiLcMze1vQZtdz/nnfpKAyUrwfID3DpgwfpJUXeR
xss5SRZfz+iqyDLZIsy1cRF8qFzEE8yd0qkZAwWerHPz6+xbFDjaVehhqMjRQreLnBzp6+ZKurRO
4tiIYPwWyHr0guurUXmcXjz22qsYG4SxP1vbYbfpUTblI9EXsWGEtsb/t8Fo0fCiDuSsz/0XPZap
5R++aX+dpzikSpnRFMoIwcCC1r5+0er3/j7pIBjfxTXJWI8kOiI2h6Rq3qnBBPWc0vmfMCAvVqpJ
XgSJBYhjqiOL5jixIZI/3jHFy0LbRTg0V9dj2EqgZNIILgUz7P3cWdDGILzpp+Mg+6SV/b7gNUyj
ibWRa3tc0RMFi3eAz7/3hAYXBRD8RWUpqpHzJ9so2T6too+Boj0WqXrYhll/XrAhkeqaar/Z8+2z
LOjjOEY6FWOjwVXZXNmZ71S5JBSVwQjSpH0YYs82YPrw2zDstGLXmoWDbfPb0vzBDV3EEVxdGKe6
OWcRWhcemk/TrnGjM580JE6/00CWT/b6UTbas+4RLpCC52tnW1X0EpB+8BhrT2BjrZF62pZLdnyC
m+vMJomDFOUfxs6N6obgaspQCpKcnkQSsS+jNtJQsw1IYoyfDeOUVA92K8vor1vOr9N6Db4Xz6Ay
zC1qTMBQjuNrjXNP7+tj+pPeGT/Rl4sEsSZRvT98zF4g9d9f3lQhUUFN1APVA9ZRYfAqw4yNY7sd
1EE9dlfjl+3L+oPvvgDyR2sh45AVaOUKICO+/91sdni7RuSq+3R2+AP/jr3DeHovcIKzK5UKY14K
4LpmrzdfxuT7tjyrasGQHyEaJZYuTuPlWVA1cwPbzfJ7H4t0058Bkd0Rv4M3IcoCQ5AhxQhKEtrA
qJ97D/tXsM2rvIq/zWDBx8qJ/bZA6xe0QOMSLy4oUhV71kegNSiaaR7vu/T33Z4vuIhv3lcSWaAJ
vq9tcj/kezw9Pz7bzuxVD9kBBNFkxzkn6odE2pImuzDBCVZ538dITqIBJD5SHGZ/VcjKuDIIwemp
dTs0WBcOCGUXk9iZC+x00SRfx+ufdouTE9xenc16MRRASVKsPcn3KCWdfHQMuJYzXJdnfI8rTiZx
gqtRygVTrCf1aR7kUYXDM6i17/Id3G32Q6VYVNDUnkQPV53hAksoLDWhnwS9yi/qk34eX15LjtgN
qn2tnvG5cyvnuV0XjjBV1UzYsvgxGRep9f+91X20nxrmMGzfpdGBYtRWNtD4h9u7gAl+d0jGfKwS
+F2mOQWWuzYY0aQeT6akt8GXFHynMle/ppWGqqFdR1MtzRArqjmZUGkYeMKr6JjTZOQ42WngFeMo
uTkZkKD+AzLkWdQAKAQJSlF1u2Qyva6S5ZW5fotecSmPoP/9aJu2H6ALMyYvZo09JNibYZo3etEc
WHkVqYlbB5I0Kf/PNyBF9c9iUuVhbOI7wNqHmuXMbM/y0fF95gZW5tT5x20bWNPIhYgiRbHfYu80
CNyAV1ue36ZOw0JHqXyvaY5qJnlmZGCCRo5aUsxdDuESrPLs1K9q2mG8oONEm5YtGxiW6IhYBY3j
Ia4UXpj27cckcKLoazrKkgprz+by9IRnszRIUNYTFKRDWLHLT3wwfw6c2cSANyrh0pdlzWEt8bjM
i4fTtlpShipXyOhbhmn1SRbLrDaDLhGExzLVGNZ1RLCsWQ+d0v+YhWelvi7Ig+JfM/1hTn4MhUTl
ZRfFtWYplIrRaKICsurj2onicaeoOXGzzj9u6/paFL+UTfAahYo5QQXN8F4zB15bn8vS2Nvj0Sy/
buOsxjdLIMFvxK0SjXHP9dxpC4dTXNXH4Rk9hC6nIqESLZScn1gHDSzWzi0BWoBvB6fB52pVtfuK
yCacJMcnFkIVSkfftoBTqdGeKpqjV8Yh9SfDmUw/ciRnuJZZWpwhE3xFU/pdnGHTgjdlh/JkeIXb
X/nXaoddefp+eCoPslyWxLbEiqjSI9FrJgDE+s1bvR6eGIt320JJ/J9YB8UXeB3oDBCsxwY5Frgt
cae+BO3VT0M2aCLDElwFuAy0IDX5bZU4Ov9Jy89KE7mJ4dHpPaMzy7sSnMakjyyzuQUb5Y2FZnXt
qZ4O20cnU3LBSURtgMyfCnGIYR1zUjsK83+M5iiJPmVKILiIKMrzwjDgYIdOd+ukcUr9LwURfIM5
5EOR1xDEj7JTGGe31WB4us7eBWPqKkVWidnitGUVM8PvKrx+JA+dTH/sqpte+bB9J3/wcxcQ4d5b
TW0ng9d0p4cJQ9dg7xqvEsVRU1Cq1If0IOOiW00vGeoFUNACNUNvmxIBMKr3vEZBz9FV4/ZH/1h0
rhG6A9rq/kNFcl0rLrCCVqQGy2c7g35jK0Z6wuY2N38E8cmXcUISg2/uVEpHpvDr3vaCKegJ6ts0
Ln2IGmCPe5Z9V/zKqbJ900k+8iSyiQn1vi/GlPD2lsg4NPr1LG1xX4+RfgkiZtLrISFmxbv32met
Rkd9c4gO7KvPHOX8yoDjbSvluqO4wAnvxjBrI2sHyKPT5iGelasqAt0OlZV0JdcjJtN9Ta9NlVeO
J6I6k/IpQ5V1CA91LYkluGq9/R64iMOvbxEcsUnPkZyB6llxlrlD/VEr+isVmz4sw7oys9T1/ei4
fYIyjRBejnpgdpW2gCTFP5F96ub99u/LbkjwGmGJdTlJjd+vsp9atB8MTMeU74opL8cmOAotmNuW
FbieVFf21kCcKp1P6iDjd+JGuHU7gmMAkX8yjLxVAROjp+ycHbAJ+rY9yDbS8/92C0bwBeBI7BLK
O92IUjla42jlTcMmMDegAVKRRJPrt08tQlTTQDsNj8sWCueDFMKsWrxPrZKhb3jcJWBO3VaA1Q4P
Q71gCEqt2YleFykwBhdLdEH9xSe+eWFtOsp2bq4r2wVKUOaQFu08N3jQ9apO0a9n3eVzf86ZutuW
SXZsglJjJ6RSW1ykorhn2f0we9u/v5pFX56ZoNFWExpDSiEIdsGhX2++Qha9c5AgcHlp1/Y6mW7L
Tk7Q7WzK685HDcyrVf3ewhLKYNJ/hGkuUQZ+MG91+3JBgm6rsU3iNgHMXLM9SXSvi/WT1X6OZ2lz
xfpL9AtKnF1LtD7uewNQ7b73eA9OsDNvtQMDb67iGZJ3VXJ84uRa3TOYLE8NmPV8Qu+PkwTmdVIx
ScD6hxjsIpTw3lW9VVBrhOJh51gNYs/MBY1H6+SOBvo3R15uW/dFFzzBP0Q0DPuWgp18bCrsJP1Y
+aELYj2H9K7G/tlWetkZCn6ijAwlVCtcGJY23dGxdG1qHVRdWuyX4fC/L3xeG6Zl02Sv/shO3TDk
s3+YdfGvU5QwsQr+Fk2Xkad/eId0Go/Q8S9bREy9oa84VvhsvtfO9xpIaOebptptQ6wa1wJCUA5N
ne0g66CELKROq+/8FiuHtNypqsdtoFX3twAStKJWx4YpPDFVdtHnxM/uM/qeLhpjASEoQxyZ2IFZ
4bhC+2MxPoz287YIq0qw+H1BCcbUBzOXzh0sNnW39aGMdCcrTtsgsnMSnonONMCHz0EGRPUt28+V
rB9PhiC8E2ms2fNU4JjiIHOM6LMi2zkuOyfhXbBMzec8h3hRkwoIWnWljj60Kxnc7bOSKa/wMlAj
mq2Ep8KzxrqJss5RQata4ZXQqWzvoUQmMYUWBbbaBdwUY/qtLL/o9AacJs62OOsXY5qgrFM1QsVW
qanKtLDuESsmo3mXNmA8DWQbefjRv3lLtV8Q4rfcMAdDWwboWdFg7mn8oWnu4uY0xMgKWv9kmYSJ
XiKQ+GEXgf84swIIFFrDk6UWX6NINqawrgIXgQT/1WlxGPecGa/vqn1T3ZbmjTaUntJ//6u7Eb/m
SgsdVwYfvK2Ch8A+hulu+/fX9esiBz/KxQNjxX5jqhZ+X1ELL2wCZ7AjR5FtG1y/EMpMjdnYKqUJ
pq8UtZ8knDdkAMeoWT+1pXTBED/wtxp2gRCMv8N0YU/4pDWyssEHNIg6nNWtrffaGeOFB1lvj0wi
wQVkBQrpVQk4fR4xV/tdrb6842IwkEdtRhhqsvziFhczRuDjsXm2oMYK9EDdZRGWkiQSR7Z6+wsQ
wenbGXhf0dcB72LUP7JuTpw50L5aOrJG29KslnyNBZKgAbQP+5rwiQP1oRg84xlFX5d3uA5kpz2M
IN6TJ8dWr0hnuskosyi07vcT9KN21LoJPQIp/ZgUT4m025uHDm9UzkA5Gd0vxFRNQaYxG+MZtLbg
ZXJ6j/MXBV95W6t/Z7iqo5zm98TtJh4w26K2qYvsok0wVs2AXbTe6KdOzvYTGPhiKXvyqkosUASV
QGu+RtAVXHjR4NnNWZ925jNDyMlcxfKs/C7QX/eh5K6MnGT1uhbAwmlWJCCzVQN4sEB8be3JLBs/
lYkmuIghyg2sz4MXogRTzoHrZ707tUeJpq9qxUIOwTMwAyO7LSfqqJ/J5Cp3nF4yco3SrX/yaXF5
6XX1KUJSTWOWgbySOMxjhqWe2DZcUaf0hwF1qBIuiaAsH1r7bdlWD3CBJDx6c93UcxcDiUWDjYlQ
3FM1Wk5gthK/JBOJn/HC+VUsRq99AaC2CXfq6LE62dnpOaoO2wKt6txCIP73BQ61LH+a9FecwalM
tLemklBk3fEtIPiZLiBIqqlxydm5rI/ts39TfRsO/in83tZOZ7jhscRatenDtlSr1wQiZf5s6NQW
Z3pY3HUTSTHBHZDMNbp7oy29cXreBln/vF+gCNaUlA3yVph38ca9hoGM7MH3ymN2HR4zcMcrkuHT
9frKAk2wKpVlFPwgQGtQ9d+VJx0N/b6XDA4bHU54xWsdzDP/kQi5qiCU6IZJbKrrqgA79N0wmZ2G
/OZX+07dIV9yUHbqaT6DFPR1J95OVl1ZvbwLothqm5hNms05EDXjR4El0MzsnTyQzWCtq+UCRngc
SakxkkRIlpAHvmvGvJqvrMHxr+vdtMck50OSO4Gs937VqheYgvuo2qy1ghmYuWreKkq0j2j1YIDQ
VS0qSZZ9PSm5wBI8SOtjU6LKgNXswidzz1nSLS+9yq5fd1F52fe/U5TX816YOfIlTURGfm13Sudw
IjZ0lx/7GnzZHLH5Xh5k3RUS3Xw1mQXkkClZwFqe79Kvp2SXq5KObK7bb8KbxRHy61z+vt2H6C7H
77eT5fb9AYT9XfEl7G579UGtb8Li4/YZyuQRAoBMB0WoQnCEaII5D1N9xC4xZxtCZlyCz2LzlPWJ
Aoi5rj+xfoycANv+gj57z7uyODrBbSCq7pSkAU4e7qhxW73rA/fy+2K+mLQ1Sc0Wvx+YV5HpWOXT
9jnJzEeMnS2jSiwy4O7Dk/YSoDJq3SO0nRy+Do/zjVmz5GZkDknkN6uTSAHzM0SyvvbPqhscYUF7
9ManKGSPu/Y/sEFIIQUfYTfULowekGqJ+qVDzuW+cLODcevrbpo6yoF3Csgyx1yLN6xKJDorbdoF
NEbmuFAa16o+BuVTHx6x2Ej1ZRxXXJu3oLg1LAxYnxLVRicEEvBF+6msrR0b8mPWfCli9aqrv9g5
/Tu1F9nOFExLgn0XBzqkJ9u80k1JMCUxX5HrzJx1bP+Z8ftJei7sT32+y2TbrWTXI3iIkdVssCjO
LEvtn37ie31i39pd5VqtedTtwts2NJlEgqPI/IRMSQY7m+fRKdVbv0YcKtuEsh6qXdyFuHI7SIy6
VjII5ScgwUG3/AlRU7njk0/huXOCz9tCSRy5uH7bL8rENCtck6Z6cXxM39fdQ23L1gg+eEyxm1ux
2igZeCDR7EYPUxr7tHVe5tfWnvhGNte57guZhiE4opvY4SaYUUw7VrAYp9fsMBXv8vXO6XeCOhYP
AOPD/GX79FZVYgEnPLuW2qW4LsCVIB51itA+WqHyMBeylY0yHG4JC+8wVumYajNw2lZzTA2cftSx
ZTs0V0O+hTCCOVEStGbCo9k0JE43H+omdah6Xxb7vzs0wY5Y1Ge2lkMYszmG7b2WHIP+019BiCls
Uy+xCJmfFzr70QfsILfsVTLKpXVThY6hooPmOONVGRe34iutPY05VBsdzXvQRR56h/wzPyAoB+/7
/K7K1QKNW/ICrRqVPg1NXA9DSWauXkwZK+C6kl3EEWwHyaS21AO8dtik6fTmaVC+Bqrk23DV3SyE
EAzGjiOrQKqPM2Gd+va+fVdZafH7gqEMoV+Bwhm/X2JJa2/eTFXpsHd6mctJCZYSzQWxRg0XH5/a
E1OxRd6+xRrM6HpCv756nPujbNhNdjeCzTTM6pusw90kfXtgIQr0nIsjf1dgdzk+MVb1jRblqw6C
BRjhQHb09dPIvO1iZ3gxz91T5nVH/9u2ra6rhM1s0FEbpiUWsO15RHCsoBLY5r1jV5aX57JlFH94
Fi4Y+u+2MxXNUJS8r6b2up26S73YI1/4AJq+TxEhK09/J5IQrGpgKvu3Jl8bIYrAH+re2wZYd9UX
efiZLnxBoFNsqhlwZlpO3bo+Z6hrokDgBNJxf9ntCE6h0JXI7HkDStqefP9cRZLHQPb7gkPobOSl
wgY3kxLrbBXjOfNlWs1t401oDfX6n4IJPqFUVBrRCCL8yyPPl0PyKtN7esSISqipoXyho9n19zvB
FzEtYgITDarI0dOXsCn3WFIuMdG18yIqTxWixV+1xVJTU7U57h3nNQU3enCM/NO2Zq05muXvC/cB
6ivSGT7XLLvfBWPsBubg0lZWKl8VA3x3uqFbFLlPwUJ6246UALTcXmIg1mCtYyS7dwiyQOD/wcJE
BltJB6wowHPpf2XtGW0fTmW94xuHLDBE49BoGb1KQZVre7zO2W0pa3yWHZRwH0FcRHHu46CKQD+H
tXGrMt/bPikZhKC4ippWutbjpALtRg8/jjIRVr3v8piE55KCtT7MWsgw37UeT1D4+NpAso1ngsG1
dPuenPoST3gsqR1PQ1ICT6+ve90DAfYko8tfNZPLzVvq79oVTsoEen5AmE13rPovZYhRd/L5PRdj
aiB7JWjhEhM7atJZ6lzMGIipP+fpMe8ftn9/XYjL7wuvYp1iVr+NcPE0/TEpt8EAXl8qCfhkGIKh
K3UAdrkEMqT9OdOuOv9ARgkENwHRvxPtIoZg6VFVWMitQoyQfuuNTz1myrrxMUv+8rQEY2ezxqKs
QGgZ45w63XAn80WdXv7uSgRzLyrwxGI9BvSKncP4bhoe507itFY/W5bnJdh7ljYTHDIw6ucK0QPP
MaAaFGsHHbwqzHvPOPcSTrD+bjZC1C8AZ4G5oznkxf0oi/pXK05LDMHis7IiZc61jBNP8HaF6sb6
MoOBzOP0cej4/NLE0qW1f/Br1GQwTcukIkVtoBSNNXC/FhYOwXghz4JqH7qX5MTLCOlBVm6SAYoN
ZorFQqVQe0zZ/JxcPijFieKVH1iwvqPwpO+hNgdbyP/kE0c1h0RBG1AzoN+ITg9jYbmNMt7mtoxR
at1FXGAEN0RJqKKkB6kYvWuVuwDZh3o4btvVuo+4YAhuyG+wrCAOIUpM77roBiEnWiTcwpSUsmSi
CK6IVb2phRVE6e3wRAJ0aIX0pA/ve30u0giuKB6n0Y8aKF6W27e5MbtTUFyruawH4w+e4oIjeCPT
r6xkCiGO9ji9Oopwr9/baAHK/kML0OoVoWyLlRVMRfZOcEtJ0xVaw0PCfLoNh4OpYo+k9VK1uiSC
5v7mzXOxwBH8kZHMjZ/EwFHqs1F8MaL7EuySRufWWKBWSada1412gSf4pgrbYLDMDHjkJj/prolV
VuF3M3Eaj88ZTse2lcRzMkQxOGnrHJTwERBNRz/HxOXk5pbXpW5sOXwfDPbDVe8ZICAXKS2hRj1b
bd1ZPgys3c9YH6Qdo0P8yXL+nVV/T/vREkzwGFrUtAzrhxFUjCGaIZ8iKnmGV0PihTSCu6gqpWSg
q0VklJzS5DEgknKt7PcFPxExtZp7gt83yocs9YxcNnaz/iIaOjKTGuwJDUe/B6hmUVtDhiUfPJOT
fOKJnOLG/KDemzfmubiH/XrMkw3Wrno/g+lIv5vMUkW+6aykVRwYFM1N/cdyiJzQftb0x21Hvnpy
CwzBesNGN5ORkwgboe8aVe1ivdg2wrr5LCAEg42rgo59w6DKXosv+Z12tNH3OOzZQUVyz3eb9zwa
v/A0kXLasmhn9ZxRsbQ/Ku1Zq1pHlb0Yq05vgSGoQxj0CUtSkIeq9HOlJT+D3naK/nPbdz8YGo80
WS1hWxU0VbDQ3Jy00XzdUqpq4CoenMhmZ9OQ7WPjn1lvfPlCLMFOaRMUes5wdM3QYF5pbB81doot
tKuCGakBc3ehad/n4mqie4mSrOohQZM0ZRhvfMPKzUY768wOyOrBxowP1iH4J+XT/JD+nF2+Jaj7
LGur4u/f77JSbKvXVEoNaqpIMP1u0dM0BmMWgaB7HhPXzkAf+ByjiXCqH1VQ+2yL91a637GE6zMw
76rrNKu8Nr5mMAJGP20DcBsShDHo/5F2Xc1x8zr0F2lGVNer2ha3OHac8qJJVe9dv/4eOvmyG3oj
3CRPfvCMsADBQxAEDmwbQCHj6cQU4amwtCGrq7DwbPmrPgUpqmR1O/Ll8KbUbhM7c+KZuvZw+4gi
bQ2zZlFlp6LeTvCVKouGJJaQWx7bZNebtqO1D7NpP05NfZ1a0tVYDndFnDiaDTqNufzjTW6pSNih
IdaUTRUDpn5dPVtNhzDPIb2MbjXpK96N4TzEqr2MoH6VIawaTnx5TeoK1wOZGU5uW7VbT9PsmlEr
e0o3/alKioYllHG6cA4ypguHWNzGSr4Uq+XWeRCNN6ZxNQ6HbTd54YfPIjBDHkO9TX7N+tVqaN6x
cmOWLXddbovxYaFqSl9YTPi+YLFWwtwU2cT3WwxWzKvYjaUrxcicsKZIwF4AoiBJ8L6YZbLW9Azj
lDTdNTAIK8uuJcpclBBhRZZZl2N7wop0bQIquL1p5jspNgk3e3ktEHThP+MstRo3kVGuC3Spc9xC
Ve95fFjttBipzFmNydiSWiX+/zN5rTQkc14olmvcWLZrgOvxrnFjT6kdTfXYTgtSfx++pl75KKnC
fYSF5ZpKGFHt9sX7cnTDBuRcGBb5x2N0BWMKAY2s5mAzW7iL14/GWDsFNUjxZZ+8IEGIZ0pzbu0h
x3LJM8jF9OcxILbtmzt++6AekQmrieUr5YLTq8uhDsYcHgfVOIAFbm8V3W7S/5yS81fFXtSutKZV
qCtWyHrDhzzo+9CTD7y/F+87yz53+/fbaPSS1kwQKMBF2rJ00mPu+FPjaQUSP0y6maCps8zMsesi
WGLZy+rab9L436BQFQBkVo0GRS8wrAHGRSXxLJUisiTAVhXQIx3VZZVnaFcq19VUO2H2btt+lAAB
N6q+zJgaQgWp3c/K3UrOySPwTxWAQqvnrq4LaMA5iQs/DkA0Ck6d2tFv4O0Y7TXtw9UpdXdbrxfB
teAWAlKomFEdLh3E6mrqVAumV6BnXprBudN76bJrhqdteZQdBchQE9vEcybkjZoLO5pUcPYi0hT0
EQBDDdcGDFb4PubKOkP6BHIYJ28tPGz6Tdz6/6SMOIZjjKvEbPmaSZ2fz6/14vX29wlAEsPmJspV
teN71jR3IFp05OK6rsAV88f1js9GAz+Zzp+e8Kb56yEFInm1iwwcUpqee0mcBX21U+I/zRsIQgQA
AnGeobe4YrsmBoMOT1JCeNbLtIEgQECZ5/m3MddCutJ238s/5PdluW+QrEI/lBe/kR7Rpfc3S3Qy
nQA89aosa8MgNE5RLTG5coO+4+leKuVgW9BvjsKTJAGB8JLKKsPkkg4sQAXxjsn+gDeCKpj2zUKo
dXmbnoRxzzwLWxSm12WEq4CLl9u2UZwoa4hI7LJvnyQIwBOXUW+kNdyBzS0qUr1oWPx0eSybD9t2
ozQRAAfRf2FLXE7YJp4Z549RUxKe/bLAW/A8AXTquGoqe9Isd3JNkF0Wt5ilsi/3JUhqXKQQwDNs
Uvntyzj3n/lAp/zrAklN0qmceg4XJGlvh8qxQcOhM8fTfW2vD92AKavbdnyZWlJApIwrvGyrssle
ZOVssxy6uJgRioHEnk/AWt5nutt5i1fibNJuEWNuS7ywcr8IFABjRB+P2hkQOCrfUlaBSJR4fL1w
5P4iQACMudI1AN8E2Mvg4QqoDusvckvl7C84+i9SuJpnWwkzdmM5C6HG1KE7aDjOhuTM40e5222b
i1wgASBUBQVq+QB12qB44gz2kj/f98ce1dftzvaoam9KLwEiKnXV1MaEuFLB6xobDlP0tl+SOzgQ
4XqUIwhQESmFCUJoWLAu76TQyeKP/2g5ASNafVBaU4Uq0zF/VMBgjPK6MGA73Dng2rPq9FTLBKWS
gBiRNYNPkXGJ4duuRJBHvpQTEsQp52Y2KaacwmgF4BXPralnedN77aHzwMKLGt/cXR+2zUhJFKII
EJSWdVwvFmZbFI4Rp+5MTbknNqw439yc+q7JJFjNrm4ke6fFb6bx30BHHDWRNVJrzzbMZkaDHMRW
qvi2QcVbl7IQ55hgclOeYUKsoem40aFInwV4WPMbMEKicBk91d9vtlR9H7U0AjSMBshp6wzyBnZf
WZFjJgRnACVAAIMmAXOBPUOAWdxVSN2NxBa9cNz9YjABAtJulda5xrK06Dcfxpw/ADRz6UbZdRgH
/+bHAhoYfbhOrQZdpvFN1rxTKYL7y7bSFPSUAAtRC/nr4ptphzOBHwhV+jZVP1jqfvv3Xwbmn98X
0xhp1o3NPGAf9vqCHv1bgy2uDu5HaigmoYeYwsiVlIWGBT1i47Wp16jrJ0K3SxE9Vv2kiRABpNai
hvmIS3d8zefm8Kna03s1clBJeGcjBSQdKvBHvN02328250mqEBYseY9MCYP9UD5QOQPajJwh774U
WXYF9kl3ZqYv93ieifJbFJa8XmK8Sxuxt/0rKOPy/58hRJs0cR4r+BFytjf1+4IiveVO9suLwnM0
d1JSQIQVt3CwIuH7IG3sPB0vrawc9lP3sU3L66osNK9r5KuxyAjnpPQSgWJFX+yqQ24mSVcgKP1a
hQMRjlMiBKxoozJD3Mhz+9XdYGZupvxxO8uz8UCPwhRd43v418WJUrx/j+sI49l3ZvHFJA9v7mIv
V+ckQIAgkGStelgNgCAd1Vl8OnUctFey6mUYKijvbdWhhgdfPlpPEgVQ6iJT42UQWJf6Ngm/rf21
NnzddultES/eintpzaIog9UQxg3hV2aj7+T1tojf7N3/1GAiR8la9ajOkaBG5dfX/YHtG80bdYcn
95e9/Vj88djoXzzhxVtxNjUW5trirJBl3Y8mPBabLM2J+JfUSkAk8MnUSWNCq9ZTjquHZ8Cr5ZXB
tQIXBUXbeXn7nEwoII8UpQZjDVSS4sJtVQsUl972Kl0+oE4SBOxJzCSqhhqOoJf65GG416ckDT8p
WTHvuox6JqO8TgAcRRnQTmdzYay5r/tH0Fy9tWwqnqdUEhAh06awVQ2skFpUTp4z1zaumv4qt4k9
dCkLhCPxZDsBGcyB4X6ucwdvgxrTViI/c7WZDw5zY59iXaZsJ4BCUYdpviiwHYbLg7+11VPJq9W2
Xt0ULP4P215BebnISBI1uTzYMqS1wfjZOPKqhCTFFfZ7SCzbhBcSfv5s6bMTdppzQx4riEMX9j4u
jJtBKvxtlQj7PWt8JkKJIjtZ4udI0nTzpPcK1DzUlN22D4sXfNWdOYCneIQi8QEzi71mp9/OrzXH
cvg1z7iViHI5SikBHwpUAtRxCg8s505zJXUxXY3Z665UVIomm1oi/lPO7LeOagzud2iW95OjSfcz
+6to5OduYgI4ZHWUamyGAHu51dRXmUZ8/6KtUFOGZiEFhMEildpYjHhts+EA0XwXtW6RyLh6EYVE
F410JkPQQUkU1mObAnrad6ZyF2ruthNT3xegbVjQ1dZqCPPLNYCNFOvx374vIFoTVq0y8lRIU3/p
0Bs+K8QGoRQQUCw20D658kxIq0Tvl3m8tjOq2pzb4EW8dloDMdmiSizV15yLiAZnCXu3AS+9tl8x
tK+nGkIpWUKaBXsC4zZl2CsvzdZTM+O+bArFMUeMJjeWL/E8EBv+8jXMNlBLYuiYPWIKHjapXRin
EXZJH4DKQ2ud5hZkQHvjuvus6k7buKEzYkgmdaZe3DxnYgXHi6ShKZoUimrJgTU7DOHqqVdX7lsv
1u1MhOB7nJ68m7nvzUPppgCZBH9H9XrtTKdfwFhBPX9e1OnMUYQbbdn1yRRxwKkGDQzI6PDIYyck
C7cpH+FHxhlwtlmcGWyCXqyLvThBSf99Er0u7I+RftjevZezzmca8d13JmqdtbC1ebZE3uXJM+tH
HOi3VuzMrhKgqOAt1U6ucRu9WLQzicKpAAoBK8kkbDY0/9WWE0Z67JbL1DIXHKctHiTSrpn3PYqj
PuZqXtTObEdp6oSNWb8HMWN73UZGD1aNxsxer7FhJXvVCuW3YbeuscfQbZ05ih6PD2VktLj/JyNr
HKnIbSSCq+51BVLHz5k6FZ46LbXlD6HOvii6LkdOxRQMKIzBhIO54nmmvDej0socaZKavT4UyyHF
Jr1qKjDp+UUoRXKAId5D95DZZnqzFNrCDlKehZozFYYRjGM4U49u5GoJW9mcbKOouGMoO2uHYUX7
QnKi69mdff6MuL7S/ngwFr8gIdUFNl78sVRhsVaZn+G8ziVOrmfFReMsUndUhfBv1DpJEdSyp0hX
lBqJIgQj2fPUbYCS16buej/66xNNy3t5H58ECtgU1gUSeLzACovPFEexMIRiJA5G/qNf+vlJhgBO
ap7PVVRBqXrYNes7bY2R/fxWDV/+agef5Ajn46DXRZGVkPM8DRsVcRiVdps7nIALZHJ+T74kXjyQ
bVXB1B4TFffinDlzlPJ4VnpELA89+GzroNjhZSwYIm95990RU6qv5OJ6nYkUUGrWa2RxMgSttp15
E6gV5S7oyNGRlGKCs8t5Usk53l5R1NV7yzdO1iD50c4eve9DsnI3+bS9eJReguPLaW6xUYXEGHGf
NTN3XH192G8LufS+beNa+XPBBG9Hx9lSlXYHT7QdBc2Cml+5kstW3Ah/PFjoX9pgWyilmeD9Gp6x
9aSFkyxqb+36po1fSaWZ+qal/tURdqaesAGYoSRy2XNRR2vHS0Ix2ezVf7RV8c4knp23vQREur+e
mFZTjWXZwprt/BDL71WqZ/0ibvxU50V5f9FaMWq44RPD8FGOjki5OXLpGB3x5HMZdM/kCLGMHFlG
0vJtjKY31Nnz1tU0wD13cTDvhafnS6DHtlNQphPimrGQ43LQuEjlqZC/GX/cjs1PqzOVBJiQkwHj
fix8P1MqR+8OtoWNW92teDLbVuSyd/8MqcUeAqtb1tjuEQea66uxbB3TcOuOyINfzhWdoltDWCBj
nIbQKCDEbmxvVVdHxczNMjAzx3yjrV7vFkvA5t2/aSYsUV83LEk5BnY1atHRTCU/spaKKi67+Ml8
wjqlHdMts4NmaZK6JppuF3Vxww4N4NQb1GWPO0niC3kW3sZlNsgJv21l7LE07g2q74FyBAHADWWu
pJnn83LjU6V7bTihxpPaqXyhX0QSZ44g4HeD/IykrBBi3eQoomZ7y2Mf+FNCC1Zom4A30u0E5LZW
1BIWE6RV2ZEP6orvwiDN9rwIr96Rk4so3QTwVqZ0Als9FmjNAu1oos5BclvUJD1VjyC3CijtiPUS
b/pdbWSFxIAQqjQEVYmhD8Z8WGvb395FhNuZwiVfTTJbr3jmtY8wua+ZHGQStiX8Br5/erZYTDFb
xVo3DURM9/K9tTPBvV8gr3sccRkoUbIWm4ROxKYVSyvKusx7k7/NpMu3WBq8ZgwGZXQK7e/O85Nm
Ajp0YNPW5hCC7MarQRHRf5K/pN+yBFQDvJ4H1Jc2ESFRy8W95gwl+kazbUmCLediBAFAvk+tksDV
y+nx0yY2BUeXOyW3lhAyxoAz9iFM9+K3398Dc1d/3PYOQiFLiFEgRp3DBcL0rHLq+bVMjcCk1BGb
ytRFto2GRynyh+UYIuya9+E1TkJ7x1nNDML3njO5GxBoCWdhvsp2mw8Qp97ZdwqmtswBJ9lMg8zV
/RzDAz3+sIr87LYd+cJviRVOQ12aMUmUo1M5dk4aKQ4Yisw59balUKvF/3/mflEda83QQkqltMGq
s6timCkDUprw/5/JUEdUxdQWDGjk4KFT0Jivv+33aMznPaPKPnQwJQ6nybZipJcIx6NZ5LI8ypCq
P4yYnJsHkg8u/hlC+eU07IjlokDREk7KyIxRlqfC73mRKx+QGHuoBbzu/dUHdyHJL0MtnHBUKkM4
DQN/Em+VJ5Z2CDmpGJD79ZYDCqixosRiNGq4xoCzWPOLGyRFUDj+PeMzXCnUNEZCI5HmpZOTUC65
RmX6wVBf1S3lEfzk21BI7FXA2Cg7i3MImAxvDbJ96mU3+uhxjuEs+OPpS8/3gZ8niS2gxrDYkmqg
GsPFUDH0WS6PuUJN26FcXMyG1Jau9sqCFZKRklO9dV/vZ1SNR+hYQE6aMh+1PgJUaJESN+GIDcWM
/feLfOFqjygdH2yMUuVMw7ZHXXgJ6LAF6AAVeTRZA6wYKuNR05aHTsJYC93SSO0o5xDgYsz62Sj5
Gant1GC5qXaSqzCnOPBuQU0mbEmpJWBFGQ5jYXNPtK2b0HD6/Ks+EnEFETLZAj6ApbvQ9AQirALT
GO/k8a09+orxuI2yHAO2tpSAEeNk/nhmTQ/Rvgyy3RBwTnoyjbSNRRgC+OsRglELRpTzqlf5/juX
nuRjJM5/XDI5NT3x0vqgyohpmsGJGsU6y6WvZ9sIG1ytmkNdO9n4ILFg23KXdtOZCLHUkkVaZ081
RExL6eir5mTUXB9KgnARqG1tTjrWYu+UsVMo6FGIvm7rcPF571wJAeTYHFt1N0MJNI8v7vSEwUFe
dKMNvobRyhhVBExgpUs94xCrI/aElsMgJWqGLJiWPmiVG2vvFqqm7eJpfq6ZAHapkUd2F8J4kzv5
q8epc/sr251de9fvzFdUdoqUx3U+i5EgqUzRsQyPOxSveXA5O6aLgiCe/a3RWy6/JpZOvbBzzxUU
8C5r2ThJCpaOZ2VVr9pZXobuEnfyeL1bt5+p+Xoc00SoOBcoYF7YZ9k69Fi1OAU9sD61u6b4rCvr
ddrlbo6K+W0FKe8X8C/t5GiquZNU+bE27jvrfvv7F3MV5/oI0MdWI5LNhOdivdFTkMGMjta1HJR+
EjQElhO6vGgWVZOu7U2slaWDSvKLOhG6EBtKbBaN0q4IFyR/ccoew0p3dPN6LN8Q9roE4Wf2en6b
PfNwRarSso5gL/nevDOO+r7fSzaiSYYZ7NMVWV55MTg6l8c3wJm8KBnrVJFgtAFDAXfjIQ0KV8dN
6tvoy15L5pcpf9AExGgm2+5kLo83WfIuvnXHu69b9+/KG85VE8BitIw2VXuIYkvlmSD2K+vOMRLq
on3Z7VTdknHgotlA2LFpqRVslZCwauPy1azUT6hI2m17xaUohYHn8D8Rwi7tKmkshgUx5cy+svlt
ywY/lf0yftoWc9nBT2KEvVrNdl8ZPK3DRqdOG2ecnTgkn5Ive/h/UlQxSGn7REqLHFJU3Di/h0PS
V1w4n+9/1NPT9uKoYrlyWKmlkiQQ1ti3rH8zlIdtk/3mRDppI5ztXTcrWssrhzv9uQsMlHNuCW4B
nOz8Ar2AScvfFkmpJOzYWorboeHvdjgVvChO33SWRFS8/QYVTloJuzRtwqSeZ+7TSEWsXoZKUeUw
YwBa7kcBFUVsux3qn36FoGmtZG3ib06x7k+S4QyoiM4L59+sJhzkuYEgEhRg2EI2GFGHJxSKbgu4
rIUJ8iTd1HS02v+qRZqP0tovKJrJsqOtHvp1r/5dMHwSIehQywyFHiUuK7O5Zw1SXTGVs77oW0xG
4xTaLjRZjBm70NZBYQIlOj2YUGafY27htpkuuxZTLctCxYiiiTvSGFWW6TXfMMfBj/bqvn07u8UB
HFSO5FGPFxeB80yYsDt1NuTmFEMYSz5EZYGxOKHXzKnTkKRoF/OfKA3+qZewLecuKUa953r5/bWO
wmrEqJrPqYi63stNR0Pidb1JArBMbFv0ouOdCRb2KoYLKeXAIDhseyfDVN9JvpVknZBy+eA+EyP4
d50lTa/aEJMsGP1RY/QUEl2tz2dk1G+oUO4yrJ5JE1x9KbWsTUxs18Znz4yhklvv2T26/ZGEwsXC
3bbhZb8/LZ5whqsKcrtKw/0ka49Tb4A8KpPfbsug1kk4xKNJndqFF3kmaOUD++8Y4yWyIGjXyGUS
znA1ZXaa8fNI/nFh0Rdvva8OFXr5otrfVomSJnYUtMkUs1rGMvWe7Mp+585XyTXvBQJjBhHdUy7x
/FvOIlU8l4RTg1IVEH1x4GD7GW2K2gOfFsaJN6mcGilPwI4l0/pC4kHXj9lkXvgeD5/73tdQddmg
ztwjjMk/+OLqd/L55x90pmCZY152y3NRK0MogTIZhBKgrLqXMTeIftcl3PG5JOlMWqiXP0qpGj1Y
tFdt6S8tUddMoO9zXuRMhI3SX9CxwoKgTdhF6eDW63JnGSreaCTKEzm8bhlPAIyqKOJs4vC77OYf
nayG1+DVCTNw0bhDAQZlPQEw1j7C8JJn0GU7pq1OkT3+Db8h+Hl/ghITAKPQqmnF8wUy/ZhUZ+zD
5G+eLs4FCFgxGlqkp/bz7mUYHYyyrM7JEbjyh7rBUb8Q/n0pd3wmTpwfpZpdM4PGgieLeFVi5zQ3
9RXvPZKvyEQRsZdEbki5rNtR055lsaB8jyfqvbrTj9wZ0nuqi4vwc3Hi6VIsP+oxMgyuHr8MzTt7
fK/hqXXbgJQYIcIwpLEtJl5kYiiFazWuiclRSfeu679ty3keRrSxl8TJpkZVzVbE687mYPbKL+pe
S5228nq4xvdR2QNGnXu5L3kUyBPnsMK33RlidJramSGHQGUBtY9q3xiZTFG9Uq4hIEU/SLEOPnm0
X+6VY39IjpI73+ugb0bd6hWFE3yPbplSwIm6R9G7wRUqJN+ePxchytCiG8ssnRWsTPn6bnvp+I7d
EidARtusSyJz3eTjes322W49akF+pOpwCfQTE/9Gt3ZKyT0RzQCW9W0ChQeVCCNEiIn/pTLkifFy
gki+WbWbme3yaL9tLCp6EfkVJiuvJhA58MesaF/dz/tp2nG6JR6+hBTHL+HaKnfLM9dOFstQYo7m
4DXOk0NFrclvtAF9MIhADNk0BDSv8zy0lAWuNkvHuX/DyhSjbyUHD8SldiMZV1L9IZmv0vJvuojQ
f/efXLFgy570aNDx/ugWRuhaFfohY/S2Wy3h2pftdxIjvNOY9piWCm9V1PSgiJ9MlQjPL7/SnOkh
LFCOPB4yU7j7Fs6ASdxojy1uzNf1HqSyiac5zOVvnEtJOOFFtRQsl6wZoLxWBYDAs1aYt2hyd+Nh
cZOWOVX6nnDzi4B3JkIAhQXViWyYa57MmXzmJX7olVdDoAUoKnELIubjH3uBQGfCBC+M83zqkgX6
LFH7YclrT57MndlEzpysNzKYa9JaIeohL0LFSaSY96/h9FqMRiXXbIbbIe8DpmYBJg38zR3xTIzg
gJKt9qB7gpjBCKT0mFBVdYQniJn/pQaXuso9YbQ/KvqngZrkdvlCc6aAED8MDVqJlw4C5Nwrr/tr
3p0UXmeaH959L1RVqKP2YsR3JpGrfIZ5Bd7OwEIPk/WRpx35jWa8YiYoeMEW+VelJODa/28nidOd
CyUBFWEO9RLMNWkUR6uoAOxim8a5CCF0iKxkCFW5ggVR6HituLHb7Pp9V7qY+D55/19BCeXdAkD0
sV1oWQW1rOpKVe60aKdQo9IvHx1nphMQok1QKC+j147ndjiVWRyYPn8BqrzYpzp5KTcXASINa1O1
uSxr3HfMeFWu1GWQMJk44DkN1QoZRphMG9+ExhOTfIM6zS+nMU8m0wU00GVZMZIBany/zGB2lAdP
CKpDjpfNv3rFOBMmHE2JuYJ+QIawuL1fqkeNIrSiDCYgQ2stFUtWGCySUKc8gJxYHp8wE4E4G0ij
CXgwstYuqhgvqJ1ffWQgUkh2dev0Pn+8p1u3qO2qc7XP4Cdq26xTIojLkkN5wNumF/JkLHIQD+NT
+/zmSBVI8d24cfzpAkKwtC+GjK+UJM9geg46a/aTZt+GH2aK5Yx/akuUAAyzUjW6wSBqjeresYo+
SNfa70tMj0p1IoYgNq0uAMSimrOlGpAlK8qNnWnga9TfbYcplAgBF2TMDQpriYtoMOCj/URO5bx8
rT3tIkOojrJ6u1BQTIQI/Cba6159He2zI167OcmvryFVxCP/2KfyeoRiYifSguE2AxoBEDco96r9
atF324Yj/EBsQmJtl9WFge8jfehUxdu8+ZRhWLZBgRDh2oYAEnnKMHCUg4RqLk5pHLo5GIzP+vRB
phIQlMX4/8/2rZKjXTBesVBG/zq2bg3qwZH6voALqpkWy6Lg+/0AFu5bLSRwjoBTQwCBxA5bTedn
gy7dVOmttNygEsvZXnVKhrD7U9Qz9LMGGVkXaOknQ/G74vBvIoRNrzcT+I9rvgzWgyHtGwxijpPP
/yZD2PVdHGvfY9JW8brujhnOmBCrQay2eD812KzNE6++wxzmtXobUXH75YvjCVfEVqImT6OBNRDQ
xG6RO8MTL2tZXmm9Ox77J+TV9+BKI/uyuGU24F/sLopQiWvqJlZHKZL9Mn1SZ9nLZfVuMppXcmI7
xRhfh9PfMIudRcBii5ExDf0iqZBaDG8S6bZD32ZuP3TKx223IDBNpG/NB9swwhCBtqlN7jDvkukh
rO9lqq6G2ESmCAT1ENW6BW1sHJqx5vbjZ5VqK6LcTwCDCRqkRQYZC6v8qLJeo3yRSuRz6N3yBQEM
ZIyfUU1+z+rg4u+Qs/Wio3zIY3eKfF63nx7/pm7/3A8EbBiZnMeZBp9Puk8Zuy4Sb9sByE0lAEMI
Mq8oey7me1NeTz64SXHXQiD/aKg+CLfd5/LLIdiWSviD2JTV1rOCyXR8reRjDdLO4pU9EIpRIoR7
w4C0eguqYHT6m4e+82I0c3cr1b1L+JzYi6U3hR0XJYQozWepuFXSf7STEAoMSCUkDc8k9OHsyyDB
Naa3meRuL8Zv8hVoncVcNNXUxbqguV6jnvH6vfUuv+YjW+DMznyv7njxbRJQrVDcZV9uopM4YaMa
HXhoNX7R1ov3o/ll7T/m8xEDqVfzwYqoMt/LK3QSJuzYkfXxqhVcN61zMKDcCckhhPz3bukjbNE8
1JFz5JWWJnbMO06Cve61Q5Tg1bwLGttZAn7tCtGdur1ulz38pJq4c7PSBvEPKlhDthzVVvHDnH2W
2fqP7iHWHtiKlRYzP3Z7L7lVXFBm7FI0JGvPIyH63bSf6t22ZoRFn9MoZ3FpNg2rATJNbCslCKsn
yXLSNvP7qCYwgnCO52v0uRzbGmtVhRypfoxtdKTs/00PYfvO5awrCa/a1yPMUmGvWV84lvqtWF5v
yyE8QSwx4BQ0dpzjHdFs95wUXf0aJoSzUabiP+HMVGGBAl9J485Wp87AnszJ39aBWnMBFXQrXbqC
55JSsHz0GPHGHozyfTsSqVJKDwEPVjkeLYzKQAHSsJswUDt93FaDWgoBDBZlyKpSx5Ln6CqQrW+z
cdVSFPWXI9KfG58JG7+crDgseAKbdzl1u3E/octJ2VOhx2/SOj/liHUEuLqBaL/l26N00hgN6JjV
A7YcVfZbBAaqy76iRMzbth+xPi/qCZRZMhQZ9jPaT7N9pXfB9vd/kxo7KSWk+LpVh0oaBHQ+ptu4
vC92dIbP3ytuGcVXwXf4xtmgCAgga0yKc378YKplmgecqYz3ZTSV0+Dy4nMeCWpCAnWci1UFodyh
t8GGhusdb04bEM2B0fnacFafVxVT7U+kPAEa5Mpc69iCPHsfPfHnvHmv3pa6kx2sYLkanPH99hIS
SKEISBGirrXreUjcTldzj4lit30X5ONhWwqxkRUBKNpiqDo55StXvYpyr2lzX5cYdbbyKHTLPwS4
qKZFzuYGcMQZy7IrBA6gD3AttKote2kgIJZSScCNVBujSeEX9E5+NFa3aN7p1Mjiy2tjGnikZiaY
awR/lxbdHiubP9yUr9bxNsUoENB5rdTQ28socRLD/392GsVhZlpdCTGz9SZJri0yJOYo8HJdTgIE
n1ZtK1d1ECi57KH3+AS2cS8/zOATKf6PxOXldTkJExy6Y6w1CwPaJMp9pAaTdWdGD9ve/BvYO8kQ
3NnUB31RNCiEabEhxpqgZDoO6rcd86zPK9hzqBZZaoUExy7A5KAM3IDzfJsmXqR/3laIspngy72t
pYm0wGZLtrpN/jmpUo9RSRhCCfGaqofNajMLSjT1U1bfoyv2n5QQmUOiop5Zk+D6KI1vJW1fp29D
KsSlFl68orZWgpegtXg+xP87wZcvBp5R+d2OjBmIjWMJANBVipwNCdYlZ17+KDnoQwSvOy4L6Pb+
P4prqRUSgMDK61lKGVaon67a5fWcETcRws0sAQdWvUvGoYc6bfahVPgwKDR6v9n2AgIzLWH7D0PI
hkWCDuv4YI6OCTFRd5A7otfooqlUJhsYT84n0QgJEXNJ2dLxnEuef1jGh2gkvn85DjgTIERWoDdR
065DHBAf6oO5j47ZLlQ9zj6ouykK11wUSW1bjoPIC5Q+kyg4m5KkvZ1PWB27iNyl3Enj4BilP7Cv
fbJfE8IXSAUFZ4smLa4mFeKG2rXuUVjr8spxpIClm9lvXVSq/00Mcqaf4H1FmsdlWUFgMn/IajcD
311KYdxFDz+TIXifaujxmnMgzfPrdP5gzk4qEw8DpOGEwwc3eb1rW67HevheniK5IL+JYkxwQ/Or
K3nU8/Bl2DtTSzh/qh4nBEZz8JJD41iCi0Ryx8jhlbW86Lr/K4aGM3HCcbTGlR3PvNgia02nkN0a
40AwQXDb3YmlEsst1lwa1fA5w11nDkqgsYuziNjFlAwBJVC69MPHWzA0JPkRQ0dcyyL2LbU6ugAV
FYZ0GzKDQ9Tv5Pa5y2nc51egBVYCxYl96lQioE8XcGIMF8nSc6wOmxu3ahrPoDowKLMJ0NDNtaKU
vDQO02DdPPJkY3E0qgH68oX85GVinYWaLGmh8sb4OAG/BQ9LQ2/AoJ4baVcEKI7CRqKStZRiAjzM
edTay4yVYurrXAF7y10yUd5ALY8AD9Oi/oh/Mbur9+IvuCp7hTs6GsN2NY+9mwQUsv7GAzVd1oBw
iiELGzaOa2uVLFy8MOjYlZwYdAm2n4MDmBMG/lW1vfpTmJhBbea5W1LeiR2r31LrIR29bWD4DcCe
BAi7dhzKNWK8szc99IfifrwyPPmL/YZHeZzNQDODfxQobGAFNX9VXXKNMM+ON5eCnuiQXQ8e5zLI
Xaok4vJBf9JP2MCpFMtFNUI/HU9g69FaRrdW781xr5ePS+MTyvEf/zKsOEkTNvOyYryGxGmNkdA3
OJ3kMf+EAcG8sbQK4vuGOB4vu/9JHN+CZ5dZc8SMRnvli9dIqdtULN8380oN26CkCBt5UVjYyj3P
EYdHXb2xqSJ/vkm3jCZsYmvqmjCf+PfZdZwGyqq6OiZCFKg702WK/f8yKp1MJpzu4YDTVuLsxqvx
ZlkdjGN3iuGvTsKTDAEhQmUyTamCF2T152VGryBydjXRRUosiphhLePeUoaB69E9GAi98MxPODNh
KTGf2mmpZVc5tKimD6rycZgeFINQghIhYIEcJhlmmkKEoclOqqClqPUbchDIBcRG3T7ySrpq2zYq
6QUHVm11WORBY89tojxx24Ivwf3eJWpUf3HwcXG6Zdk274UQb37VuuYaFGIuXia0AvVeiXkfh6bJ
HEkKW6q3/OXugTTdwNurBZJ2Q6TOsyPDGLN1wbS1srwy0C414rYcMydiszONXwiAewmnv0rjbnmG
OFWXq2o/ruy5HyfzVdlpa9QjFyDDL/h95n+kXdly3LYS/SJWkQTXV5LDWaTRLsv2C8uWbe47uH79
PZCvIw6GGcR2JU9RhWcaaDQavZxmgeloE95qlVdpjqiLb30nF8IyhVrAk6ZLi9AEPCOzYmTrMShQ
0LefPGi70BcRwP4LHNMZk03e1TnLNHdqZIYK4CjoZhGV8LPWNaE4ske33dc/YEFki/sOx9kms69l
JSsUwL11gWRe89V0R1B6gJDw7vcr7E7BOCMly1SamgxgQb5RpI/x8OGyqpyfbXzfIMQ0ETq0MXHy
dKukpG3QTQq9lDT1O4jKI4dqkjM3lXsZ59wQnuJwh1uJQLWNuciK22iuhgwm6JlEXuaqKCZGt9gm
jAf+ORVFHYwBDChEcY37CK9Qw+2OwR05xrFTONgsKLyZOMKhQue+BARboHLGMQ9HBaxmKlAzb/Sb
PYsko7RCxxmrfbRLby6v44oneIrHeUqMmtqsU0jZ+wkGwKeHyI+3sUvuVb/0TbBvCzZOCMjZksKo
aG8kAJR2yi3jq4j8cFsgJckGOcae6Cm3vovEsHT8C/oUTuGNxq7GDkfdzTEH2t5I9sskupRXGEbY
Gv6DwbdENnqtSoQAQ51cxqVWgI6u28b3mIByPZTO5OnPqQ96HoEf+PYMOHWhGK6pqKC2QVUFz5GZ
jGmr9QmunGjf7GEVN9KGbM3Df8jsMi24hMStYiRnBmI+0Mp2o/ig9/PUwakRjLEc1ZGvjAdhjnD1
fFuyjpFrhGB4FG+DtVhWI3YMMtt5S4JuUEoPakYn+xI4iZNsYk99+JOjYJmaaoPPywJ95umBN7uq
kkhXs6NA/HynXBlIt4JWAgRYblM7ybMoMXmum6YMGLQ2aqahaHzyK6TpTFKZKm4qh/um0bazae8i
OonO+LlNOcXhjlyl5EOmTsDRtvGDYTgZCNR7t9/YswvqaleUylnpWjrFY3Iv7muqZZFtWh0WElsH
FvrItzGYYEMOLK77+wf8FIy7CcI6BptAADBDnb/gVXuTZfL3Qs72Au1gu396BBiOhpc/2nhtiw+H
T2D3wowvaEfC+PHc6jbdMi4xeiM+buw0nUGpYGGCuQINm8adtrm27VEzKwYVo14j3ZJttGu2Ir9K
AMOHB1UMQZ96BiOj256VhcT7do+BYYIKmhV/Civ3Lg7fkYXEKPOogNN406a9STf9TntqPdj7rT44
wkjuuWt8CsfdoLqEPZQlwDF/SnMzr3RlDZW3id87dQIeDQUhXbQ1aTdC6NWDRjDxDRQjmq7wcUO9
lOTJHMpfrly8IRgyAsZ2Rs6A//qHeJZtIKsI5eO9LaLMg9KGPbNY/TVjXVVsVAP8JLgrv/ai8WXn
zwCsLHmH445aGxhg/KU4ahgMg32UaOOZJAuvDLTv3GlGGvmIQ/zIqkRUiLACrMgQUNZVmEpic8CZ
PXazWlDZ7SkGxYDaVZ9eslhxmtbwWszAodHr5dO+DmjAL1BlC3cQdxUopNaJFXWyGyd7fXxFO8pg
jU5BH6bmpQCv9mW0lXsA4r2jcRqbVMFIqxJoirHt4hsJzDXiSernV7iJAdkyPHPFQjKPd4RGW4Xf
P9UIXiKcvW1glvOtvsFMBh0OCguZiiLBbFM4K7YE5L2iaKKy1cwApAiiz/Y+Kw99Pzt2Joi7rNmX
EyBus8JJSXq1bmU4J9aWnQI1wWTHftPtGf1UIzoFK1H1k5XkCSNGjK8ytanBdt3KB9S3uu3WujM8
O0XDJDvp0jdRPHjFpJ1IyPZ2eaHKg5qnOZYyibKDEe7zSNqoVbSZ0fzT/risjCsOOk458r2yjsgC
7Ap3+5g9MS2F4mkl38sRCj+6LcaabvQKb9I/nbXOAEF6Dw4iAxcFBxgX8iSlAXODpJdUn9zS2NiW
qEX83KE8AeF7DJPCntCoC1OpWY9BvzMCQa5t3elBXyfGqOmmjiTB6R4pYxEZYSAjSIFReqzmubpi
5IksWfkHJ0uWF1CcOWx7RGNIhEf8jPFIRN/ksuqPuGWy2r2sC6uLtgDivPAETL0kpwwIjxsjS9FW
ZAsqHkUQXPTDTnU1xAhZ9I2kO0t9+QNuaOy7Do9elwlIPHizl6eJHKosUNBXu7Q9KCNqSwQOzor5
lmWDyCo4jXUV0zRPd75XlUK2JUCU5tWE0DXSn+iREdwRq+u0AOHWqW0GRMVtBKWm/rkxH4Xz2kXf
5w4hRpcRgoVS3Fr5hACEQ8Nvl3VpzUwvlglrdbpMZZ3qjVIgNMTekMwd04hT7HowtrNOvEQ0GWjd
jv2zYgr/nOsbo5vRKAnl7RCrLPzxKniKXsL9z/YK+5sotLZ2L5wIyF3jGAip15mOJWwbZ8CEJeZ5
ZmD+BIkqczgRqxQOChcKyd0MSVdjDEcMId/erGjECfu95si+cqxA3I3JzLUo8rZu6CwZ0zvxVkYU
nVN3VQm7qZxhSanfM4ce1JLzzX/Lg65EVnB6F1ic1udSrBRNw7BQFuz/DP4Gn9LPGejpQjwm0z3j
fPyjh9EClTsL3dzZ1WQAVQX9VAciEVYvL56kvH4i3nF4fpzWjBpd14HTI9CHMuirHAOXwn2/YQTV
tSmwICv+2HIt+QcseKkQClOAphXbVt1pqddaX4Zyf/mYr9qRhUzcIbDV2EpbwlCyXVg9EVEvw4or
dCIFp/CT1sm4g/H9OZc3tTRurTErHQRq76Uocm2qie510bIxgRe+lzEbgWSWA4tXqvcFRsKhq6F/
0W/Uu2AXPTQZJgehWM1TROZy9VZZLCTnT4xmFgwlhaBd4xjb5I4VOfQ7dR/slK19/6b2X3Xv8uat
m5MFKOdZxF2XREkGYbsDmzkQHuhO/cbCHIyHSL8TjZQUngDOlpg0zCJ1gJDqsfdZMDjfBtf1R8Zd
jOo8/y+l46yJGiSTaaSQTruvYoe1wqAazx0PyZefJNciP239RgD/BkLDmqWeEag3CM52/QDrPKBH
stggSLuNwNY4+MNrVWz/27Nr9QDCB4V1RlYJDSOn+irVBVVaCiFt9bqYdkq6+YNVJAg3m4iDEf0s
xZNmVhPPQY/n1gF99czXDVOHPMyGN/nRDtRlm1A0S3BNpiUkp5at3aDsuR5kN9URA8DkTF3ETLR6
02hYMJ2YeIprvPs+KYpadexRlzYolRo9MEi5UeRkXuTFbvIhelCd1IsfRe1LqydgicuJlma/cOVD
/vCTWljda489qHdSML0LHPo1o7JE485bR2UlVWxIaWlh6QaxbLitHem+LgmDGqt+whKLO212XOFd
YgIrIW78gD4m1HWjfeAtzSO8stc0ZAnGXdnIFDTIUQPMML1mzhyViOYUrB5mlELrOp7i4BDmaRzV
iKZDNCNmTj0WACa74AADsmk9c6v59D6+FerGWsh5gcgTZGgIpJudDMSGuGweh7Uf7uYDjOW1mLVi
VRGXYLzdmObcTmWLiTdsRqSTxp1+w0qYCpguMaf22oYt4Tg/IcgVvQ6Ht9VkeUdl9xA8SanD9H7a
WQ/kSWC11tYSOTpd12QTjetvHESLa1wrU3uc4GyCOjfYDsd4o95FX1iE6D/QW635KEssTvOtMC+S
0AaWtp02EfJyzJwoOxDEvQ6f8j3u8920M71UdLpXj9wSmDsFEaoX1RrRbxRKsCo7ZUevGG10guSB
KO0iwuJLkSrJqDrUp7Co2+hhKK+nBC4rl0am4tj/frm0iXf1P7vHVyWNqHE1JW2WXXu60TSPtA+z
qPd6TSGXEJxC0qJpS1Dmy27dTzEaeOz6ocmT8W+DlexnLPRQsiQpHEIWFfUm941r28XMuW2+LzbR
RlRNsGLuT+KGnA85N7qtZAHAstobktZrpF07lYI7ZUXbT0C4G0xJtDSVUMTiRpN2THrDtVPrIDej
U4fhsc8n7/JJFsnEXWFjMndZpsDSm6Hpd0rrk/CemB8ug6wow4lM3AnWwl4CHy9kKoLjWHzoRc2i
7P+/FBvnDyrevKSW8X2UVSnUKewZzlqS5cdUK67SzFa9YB6lL/FkiqY8CSTj35x5NCqdVAA5DA3H
nDI3F5VDiBC4i0TpZz0fZ+Zj9F8y5VMqLLddMeXYHGIpRNENVp5zeoT0uaxsI0W8n9pw4gu/PNro
hES3MkWsVXgJs60436p3NE4Voq4Aw3EPNEVXSgN063PV+ck0hdJHiYyD6oRQlXu9lUsNM9DbHCMH
9GxCjLkoAkfSpyHYI8mvpEgABvlrMVvShzqJ2tkbR2N+GDJN/lBjFJ+8QYBcjwRnU/TjOT2jWjCS
oMWP17YYNL6TNspWwgBIkZ1ZezcutgRW/3RLmiKtSEOBI99PLnvmBHeIfI0P+pZ1zxDJEb4c17Xs
17YgQHyKaNdyXyQzEBuPoH7c77b2Q7iNdbf/f/4zOwaiCczrpucdk7siIjtqNSVkq1liYlk3gvII
yX8p8i8bH+FqcjGOLJjTaBqAE12PuMZZeqnaZaB9VTbRAaMtRSEO9rv/XcXhJJyuZd9KQ9d3b2sp
hf/vXkbF6vTKeBfTW5HrsLZ1GGWFsiWZlQnyWxdURVCWKdKdpj05HTgLh0lAPL3mzIKW8h2C26m4
SsoIxeWAQJIY6li6qUuO5P4na4MosCASiNuvUopKpU0gUIKCf/NDaz1dVog1vVtKw+3PEETIPleQ
JpZDL9OOKQarxrJ3GUS4ZpyzIPfTkM09UNgASNOfd9SpNr9GQApDI2tGfCkT5zWkQTjZuYQ1Y/00
aL7cBd5rvmeBTxG/xfrqmSglQ0ZTRzHnqXaH0IQmGxA8QMuvbh5tXBVG/Xh58dZ8ICgcCsCRv9RQ
/nqKMdQRun7DCsGJvnZb8tTFd5bZe4W8j/r7y1CryraA4u4jQ0lkeabMNanvzdB2ZiqsfBVBcLdG
YkwUpbuQhihvvXYRSpINL3PIQTpGu2obepKglHF1j96F4r2SQAsx69kuIVSre13eOVL+rRExvDGV
4s3cYpP4yFjdyVXR9kwsPGjL4Jvebes4d8n48fIOiXA446PJw9CXHYRBuYVrJGg9Ch0ruDbo5jKO
aNE4s0PnItXsiild3GKOHrAaz+4EyU2RMJzt6ZqxqeWU+YsFslnzDSm1m2ECg6auCJBWmAVRaL1Q
Aibv4mk0gHJvHizIE/5InQKRooO6iQ94p78o95h2miKLpu5ExYoi+djfF6CYTKCHBatSmQpUjehO
T7/L9f0wCm4kwZHSOAMR09nOUwM6kSTOIL0O6BC5rAzr5nuxepxdKGNNQsYTq1cHKIPR8CDPXem7
pSAZSEHqLyocXxdI01B2bNsqTOvpuoV5HYUFc4v7dtcOh5gKLMKa56pggP2v73P7UlnxOCoNXhHd
PPmWpD5I1PaDOAP1mnQrWVaFOHDsFfmw/aN1fAfmdmrGKBPMKwBwD9er285X9kZ9nHzmx9rfGv8y
mmgVuU2zzGqqegvah5oOZ27TTZrYAsUQQXDGvO7aLAhDyEPDrV6ODu37v0Pgu1XB4FGbFtsqu/ok
wUooiqjjVyDDWyxqcUjtQKF0MrBMAy5UlnL7fWJrZnr+2fS3w7UAgIXD+WFWoEteIvL5D/r2Tr/P
meowiqVhzrBEbfpimc/R6P6VHr3Frhe/n6hdbFoafr9hP+r1lWH/nZ6+me7F97tYLo2E4vdjGn0y
I2igZAIJ1i+z9x3gzruS6GllqJDA7NhspAKdBREFWXoqakVm5/fcC3gH4s53PCikIkwUUiNr2+4k
jPyizasOtZKFo5/YVX8JjDvfVfVLKuvY/iA+0n/+8GnqnM5jhYJCVom1HMWJHnOH3ZxImoTMeE0y
HTbmYD3pk+yBVcujagZS2NkdrPTjYJsOsXv0d3ahY5I2c/UyQGGmqIV4LUaMn2Min4bIKl57nNpP
YTlrZl7gSdHb2cbordat2rZ1+trY5iT0QXT3kMqRA0a4H8rQ+Gb95fK5WNUqVUERvY0pThrv8qV6
N0tKiWtXS3+ouTePXzPjT47GAoKpwOJo1N1coCQBEFN+iIpvRh8LzOtaahLZx3chuFWcVQy/Cisg
xA0IAYmX4WZPkJecH5StZTuKy+bbZK7oRK4elAUsM8oLwXLSBoluY/M6CRqSVoOXZi+WnPiTOd5Y
ef4nBkBFdbdhg7Ld4gkW2qKTmjBhT/byPjQrzEYDPUUmqDZc9SreQfirKkY7mE5yeC3BkbU80KvB
tw9U2Fmx7owtcLg3Z1S04xwwI/OzLKvcyrqLxkFM+/WHnbUJRc/p1QtygccpYZ+O1liyK7iUruP0
qm0Evvn6Ofpnc94iVgtdGKZpSOoB37fybYRSceW6FnnIzMCfmcqFCJy61TGqrmaWwU3ATBzniVfG
XhpfD4rAJKwbpQUQ57liJKhUaD2AyCOLVRY+BkDODhuYTbdCz0UkFXetIf5VmEoBhSvG2qWz31aT
m+QHtRT01IsUgL/VpsxOKQu6txKNrqeo0Py4y79etqbr18ti6bjrDGGUHnPbIY28TSenwaCyxLM8
i2wm/yePxzdRYGBdLksx8Q7QkLXl5MrbUTPiAIhUCkHFo8+9E02mwPSsH1eCMSmWhUodtImemjqr
IW3XlVi9xvs5LRu0tZtiJ/tv5C6Cl40QjdOJJKwJJo3D1VFeew+s2LtqV39k43ZTX9+LYpOrwWRk
Sv6RjVvBQc3qNtKZZhyse5q76a7eWhjAbNHtT24rIprHJxSQU5O60sdgYhlBcju/jXyOt9otupLc
3BMzd7GPndmNhXycy5PEbVDXEeQLWtUlVuJUeuuSYWMFfhMd5WIvOAPMlF7A47vmaE80EOZCOOrb
jyw4T3f2M9P/BGN3hQV5q/qPxidNszRVxRjKU82cVV0G+z1uRXWbfxlu4kN4NJ/NI6Pax6nbSZUz
PwoEZHfTmYBgzdBV9N6iFpBTmBTOGV7liJdi+GrrsJEpvdMfyr38BFol7y/BOFWZMBApz7ORgeml
Ay7bXYgx9fRGBquXCGxVUwxVR+0OUW2Ln5WVyXUdlynBJRliOMr4rdBjxzL6jTV/DZP7LKECx40t
1NlCwutkvS0yOrR5q6KaQ23kWMhWD1yt+iCjfBNcYgVIe3v/8jqu3s+wkWja0dmUWc7fwOO4Uscc
NXlDuR2LAzx5KgoErmriAoJzMRpN68eRNakNxkcDI5Il409CZAsATtWrYpIV2kCGgnyfM0xDEFG5
ixaJSbhwYkoVTACmBgCj+JD2txUpQbgu2Ahmu8/2fCEEt+dx3ox6w9IaRA8cNSEYIaG5Jjw+69Pl
HRdtB3eJGGrQW1UGYWiEkdUgThpFnEnrCAasgK5a6GjlDKtVzXWRd0BopbthupNKwVKtHg/zn+/z
/YGBpSd9PeD7nX035qofFf2Vadw0VHEySVR2s77372DcAZFLEmLwPOyMfND9dDNsQeC2wTVYOpZz
kzjyDp3IogfUekDbIgpsN9KcMAGnCjfnZVAHncrcpThDEffwQ94UnrW3v0S1i1Shh2yXaIrnmgLi
/YTuDBU1uhisymGS2EbPS4YKbuTHwSs5GtZDZFok8mmtT4oTE3kSuIVra6up6IlUDQVNfDZ3rpBU
0bOSdZaO32hhbEr5Bk/WzWV1F2FwS1kkSfazyKjMtlH/nY77WP98GWLtetBQo00skGmo6Ho7Xbkm
LWclZZUxefa9krxioB6xtwlovIL8mJe5dxluVaIFHGdPJUxiyZo3uPxHGcauNG9psLuMser8LWXi
bKqRW/qYZpBJ2lV7/bp2R6fZkWMaIyvABjU1It9vzWgsATld6EpWB5IAsG0+g5u6FPFmrqn38vuc
HoBhfzYoS0eVdYMhWtJWyY3jlN1i7JHADxIhsb8vb4vEUGlFkE8Zgtw3vmvdPcameGX+8fIWiWA4
b6uVDLTwsx3SxuTQzNdBVd5KhjskApzVt9vSMHD6Rs3CoJOZoo/zSF6nTbpr3dK1N2XpaB+ZZx7+
UYoINR7oflANA6W13AWSEGrRKM8V11Q/qOZ2tAQnaPWdoWJsgIzybgyi4p9tWovpflIPkVhNb3oV
HyIQvMGkT9fNNriRBXfImmov0TiFQJxTo2kCccJk11u7ufz2+5oAegPDAvkMKl15ArmKhpJkpwks
d5IdR82Ni+4mVr1YNFN4fdl0xTLQIKKC7oY7Q5GZzeHMCDLCD71H92xSNrk3HAJOKxC8u5elWjNz
qJWXNRObZKtnd2Ct1YUegTYFlDDEC3MNfUwdagJ7oxOVZ60LtsDidghtxAYI3hsQjSgYPsMa6qQP
uPJYsD33Q28WuGDrR2qBx53dLA7S0e4hW4YIeuewSV6Jj5Yi6ulHxo1k7VJfdL+L1pPdYguzNEp1
TycKTAm93+1w1OXSkYIPlzdtNUammmjv0dHiCcZb7ujOUhjP1gwvAr0bxoHNozeuLTZKHfoofASu
mcAFGN/mUNSa0VIKMKlJji052OmjPLd+YAv8lPX9An0JLBIyEohmnq5d22axLf0kouncApPrum16
lNzCyT787MUSvThXNws1QYwSz0ICjnMpbBro0ZgwKprgc2B5CkoMJJGbvq71CxDOsAcFmAdqdpx7
UGXdWweQPO+TFxCIzBvyLH5Fr8kEMjOwcjGWS5VnR+zsshuqUEP0aijcbng2i72Vity91ZzHEoVT
c62RGh39L4jIVUf06s1ooJh3xn5+MD+HCEdE2LR5858iLkwJ+BfcEplTfRrHQ63WQEbbeO+NHp4L
9yC5RD+ry8ohY2GFsWBBeWaKuKFdLgUIS1TtoaKomr4af5+z31QWMvGubdlPDajgAZHWmWvpnmoE
TjNvBUZj7YJconCKmCbgEsyYINSbfbrHcIqXBMxfo4sKlIcQ3KRCIoy3JpMLm8WPvgbdKmqT3tTE
i57a3PtJ95QiPWZ3LuhJt7aLEnfp3vyhY8owo2wU+CBrj9ilzGxNFuZYMesoNwtoSzw+p7PX43GX
PhVd7Pb1818uL9OjBZQVDCh3Rrk4OPD12/IL40FlDD42mGdAMw02942xuQwp2lDuPpVbEmSSiQ2N
ml0veaosyMatPk+Wq8ddoHHcWWHPtq9EEXBxNWwkhz6OO81ryju4J5+arahs6V8gUXYMKhDLQDTw
dBWnaOyGgLUtdYcZVa4YXeumNiZvDv6IaWfDThcOzGVqf66j74jcKsYVVQYkx1lywdqCghj0Z9Z1
5tR7UPBvhZyQ7PdfQuOWdFSDMlI0oMmf4xSPPjacNQWtAFK4Ye7CNUIbayFkImNG8RIqZ64zWetQ
RQfUvH6dw5tAr73SAFuvBq7tyLeGq1gU/xLJyZlppRxKE9liBMZxqRrT58QOPSP+dPkArHoMII1R
UOCGvmC81k+1xeylXhklvDBYd3qOnYuUTdGgyy1wGFmp9ET2k4icf1UyE2V1IPTUTBSxn2L2ZRZh
nCkwteRx0m6m+JoO+8tyrR3sZcSGc4R0Gps0YLWCYCz6NqbpM22/X0ZYE2L5TucUwkRpqjazEuKu
eRgDRwERcDHsLmOsnuUlCKcDhhFHcMHxdma80IyouQEJqss4QUo/9tqXUWSv2NLzar4A5D3VcNSz
hLA0OOpE8XKKD5KLonVWGigqWl+7V5ZInBLIvR7aBctqYdjfHLtmMsafxqpUZy+PJfPrVCW0cgo5
kp4vr+mqZhBi4zFtgOqSD/rmVTDXbc8qdqbGUeOvheiRtubsw3n8BcBHfRWj7PNERTFLnSEjSA0n
sA9N99U0BdkEEQ63gNNUj1YKajEE++/klDqmiVEJ4eCo4fbyiq1ruqmBKBxE8yrfjabmJAGjPQSK
+jBx8mzyckM6qrmoBnLVFrEoxy8g7khJuUQru8SRmh/p2/N2vpI2pe4qnw1HcVmmuhN1Iolk4w7Y
kMRpMrKKeVMx7hI1dcxMe5RVUaLsMgyKtU4tntw1Ud8yYxEztxsUuKB1nAdBCcvqO+l9/QjfdtTH
COeFMaxF45UfZHSc99TJXXkvv0Y7eRfO3mW9YNtxbit+bRf6Qk6FypM4suoMQtGpcKcyd1Q1durp
RQaR64Cn4JfLcKI15Ex6jp6qemIdKCQDvQ+ygIhCdKAkvIxyZh40UEgqLCtsG+ikJxwKco9NRwmG
qNLydgblOg1F/annSRMOgv2EhZvbdqNiliogmlcNDQCgXf8eecWumhyyba9r+EzWQ/hyWaxz3eBA
2eouQKsmiWdDA6j1bN4yysMRrfP6sfpCXDG979lWcWCcQxjOajRNFcCk+Y5UhqMGTmaL+OLO1I8D
4fzAtA0xhl0aqDtZN6p5Z+iVQ62nOkrcSruS5a+CBRTJxBkn0xoKG01q1A2ei/7tuZ7dRp6SO03k
Tj5em05zlED/7F7GPbsmOSk5A2XXdZjY+QxlmSSvzUc0RUWOUnxuanCo1pnA1J+b4FM4vk0ployo
b2pI2W5AZw2W9wix5516Zx7fSoWOKOidieDICUG5myyI5zFPJYCGGBF3SL/IjHJtJxOHGN7A5id9
Lrai+UlCUM56WZJdozAXC/tz5EbmWXc56B0Mh7UPh76onVegPhpnV/pqQM2GzWRsbrKZOmW8wUhq
0UqylToxydz2caYFTqk9kBrNS9ac+qWUbPRc2pMq2Uyx9dVsU28IwfguVV5u514mWYIbSGA8+XSF
1FmjbDD43twZ3VP92wOIOPE4uzLTFswLPRaxN3ZK4Mny4ChlJ1pEthWXFpEzLKpW0apmUqj3aDNy
CzSKDnfJB5S2Ylxr5g73l0+4SDM4w1JpuZFM7MYx42cjuTPqfdA+XoYQ7QtnRDpCRmvoIVE73wbW
sRG9UwQi8BVjMtVHVQ3wfdN6qDHJowxvyvm3Q3xs88HrDCJpMEmjXPz0BkOFboSXEKGubDyW4SsZ
n5L06+V1OnOpOQjOJki5opShpFK3o/k+0+gOKTFnQptm1mi/W87KQXH2oMqTfCIDpMHwMVu9rX77
Acx9n7MEWWRMs0nx/UKjjoU5rU4cxKPgqKzq1WJLmF4snIq2wwC6Cr0mLpFu0/lG1gXXEdPLs5O4
+D533tUKGUIz0ujbEL/00GBUBfNkRe36687RAoc78XI9duWAhQKzcXUdg1VIwlXkMmIh1ZN3zW9z
/bztjakjE2rIJki9TpetyRqJDJ0BK00RJdM9bR6dWRMkc89jBwwFmRkLtU2oz+NJp0O9LKzRBgpG
VQ4f2GRe1HF+aTb21vCLz+I8qAiQD/Ojfh7hTgOA7YaFkspt+DzmGGLFcmrVVjUdYbRi1VK/i8hH
/dWmybo+sTCpaF9/MP34YHnRi3zLaCTknYJUlH/ZPqzq+wKPsw99kRUpyUzqagHoTIdpE6SD93cQ
nF3ILI0aWQOIOgIdf3aM4O5dRlg11gshOMsQo48CnKzYJhi4TWI/ZSqm+cyC4IQIhFPxru0iM2HK
R8mPBvNRu+CYSSLzs2quF5Jw5gHDIUjYWViroX5NtJ1Sjl4R7xKVuH+yYuitYoULKFLmhJHGIR3b
wqburINuuEMIbrjRQYNzGWXdIyXvMJw4eosXbqFBm4PUCY6KT7x4M5OdiXHhml/dG75MHaEbzCIP
ZyYWfPc6K18AMz2vb4j4oKEOG8VYKvp98mii1YGRVIiGpKxqBJvKIJs64m4Gd3ZqOY/AHYTN6tUU
bU+gZTR/SFMlWMRVlVigcOLoslln4BKBmy0FrhIaXj2ablmSb1QRdQyJoLhz1JdhavQmoFTlaUD0
Qw8bR4t9qRGR16w+dBcycerXzGVZlWzlxtdq/8ba6dlgS8SMo8GpXshD91FDG0fl5tKVMJm0avEW
2JxOtq0SF8UEbEZpPrUOSqqO6VGrMBuLMc3Ivf8frmO2SWc6uQDlrmMpbfUuaQGKaU67dnQxkeSF
Ee9NnuoUoxPVzh85fgtEzgePsqBs4XfihDdH1badOkJyVTqEQyJojRGdAs4T7zEYdKgwp9XVg0MZ
HQrl0BuCGP6q0/QuCx/CN+W8T+Yaq5eGUJbiNRkijIONnDC/zzq/1+7nUmDsz8e0MVdjAcm55mVm
dWCDfNuw8oYlkcJ9vdeu/iALxwFxRsTUGyKP7Chk0eeR/ijtj5GmbLT6HkysnjTJTq2KyP/WzfJC
OM6k1BI1U7sDJiqc6bW2yQonDnfjA4WX0Wzl3GmpE/8H/tB1VdFMjIaDyp1VpxuyntRToeC9g0wM
yjTAp1Y4kd8gyu8Nfo7xoGiwzp5F+f51N077B5fPXwyFqvVSJgMXo18il1wlngRItFK54zH2RbOe
/2V93/E45WnGIA/SHHgomfOMA/Fmp5cdTLJ6gyTfpb0ohSxYWX68TdrNoZ6DccFVilu7fpHSnSwa
lbBuN9+F4pQmtGpEq2cINdaJJ1fWNrfp7rK/IILg7h8liEKKGTdwfvUH0qPN3Xi8DCBaJvb3xeuu
nLQRDAJYpqqcMB1H+yTJltcSke0VKhx3x1B0FwRz96YA2mH2OnCZxc/q/uf8tPhRevo7sbjbpYv7
KJQziNVYDyq1H8ry3o4sQVBn/Um5OEXcjTJRRCsogVCsBJWNg2+uzKPBzux/qNER7RR3q2gtRhcb
Md7hGjUdauYOBj06Gq7rv1o5PjhclratmD2TqboLlNoxMBfD/n4ZY92r+ufg8LUBbYPhagoKq90g
VB3FckJQrxvWNhDVCK/fku843E2i9aGdGB1CPTLt3F7JHzCr/aEr4mvMxP2ayO1z0KSH2RgFh1aw
U3wYuBtMqx1tLCHtDoWkOcHg4wX7l/vEWQYzjtCVp0O2WHock9syfkhFdSPrxodN5mZ1IwafE8bw
UquYmQmVlcKb+uqW5LkgQvYvR+gdgztC/WAGksZUgTxme9aHGnnqHsSAoEHd2p7obb++M+9o3Bnq
dYzZ6yOGppBDMJUv4PK4IVq8v6zfl2HQM3BqVJOBDoj9AWZorxPlJiBoQE0EL4bLm2PyeeCxhDcU
jCyMaQauUZue1Ats6Pop/bVYGOZ8KkVsyPUwlUyK6bat/WoIHAMsWZL0R5r8jsNdo5WsEiljAcY5
1pyojxx1vrPR23p5T0TS8OdFn9IJE45hPvPWGeUfufZE+s5JTcm9DLS6+YyiEZ0J6JfjWwW6WJUx
/g2nP0JLozH0jqyqzoASkcswq/IsYNjfFxe30c8wngxGj7NDU1SpMwbzdWGnN0PT+Zex1m/vBRh3
nermMIBKEWDdYfzZCn+sC/dn1G/a2U/xy18CcmYBZVd6PKpvgNZnNqsmgn863Wq3I+iRo42oHYH9
/rPH6EI+zi4oeT9LYKqFxR6MzZAEvhGh7iAIrhQt9YtM2l4Wb/VeeofjX2+2nCOJViMtOSp4vanb
Ir+n5HZICiect/a8lwzRbE6Btpyxh85pW9sJEBPJ161dns1gCbymmuBZet5xwd5uC8k4m2FXgVqA
EBzxkur/MxeVB+vRBH9y6osi+qsWcIHF2Y2GJIokBZAJtaIgrO0OOhGNTRJBcEZD02cEUpk4tk0d
GmCEkDCCz14+F1TPZOZkcY6nKKZNrABivJ1f2Yzw9Hv5MfsygyRSyG8twuJsRpFMiQ0WBvbqq2P3
LfOPuwPZTrAwFNtQ1EUusIQ860mZ53qbsLIGtbgrrasUnRbV/PHyURIpNmcoJqM0YjREY/nIdQNy
MA2upD0fCivZXAZa91TQfIXeNh0ce3zRkI1mkXwM4Q0NmKujoWy9xEjr1mdDnqKD6PW6Xj+0QOM0
Ty1Co62rNzQUk3mtE+tef9XsTPCCY3SKUyJMUP+PtC9rjhvnuf5FqtJCbbdaWt3t9u7ETm5UcZLR
Ru27fv136Hm+tEwrzTeZm5mpck0fgQQBEAQOHPOHQMhthT8LyWljiskwo/kWuv5v6vT0jI4HPzy1
XnsAaV7t6CKTIYLklHKqbAqXDMfM8h/mbvZZ90PsGSfGVjn9FFOtfOzKeTNSZyE5bxa382QWbCfZ
OL7vxYH4ynPu6r4WpM/Sg4lGD2vXEUfE0SrUIE5X0SYtlX3KQpCgO+D98abqnH501QNjzakCSxOE
iNvn7ywn59U6Akp/dL8BL6yD1sZGmta+C6v9ZaURwPA3RpIZo5mwDdToV8tQ/W4onNEQVWyIULgM
kjLbliyzTBm6tHLU61X5se1Fusjc00dj/GvFCOe+aI1S7JKdOjY9iI2+DA/mTRT8OxBZOA7mN2HV
GY7zYHLcLARNpUwh9N18nXwNvXFEfdK/vIp1uRdNYP6Nfz4jcmYlSuzejij2ir0EscwffUyCN/f8
KIqphFicLbFQFPivaR51sNfnfgySrUF3VLTsF4GIYmg7gjsLxlmRJcS4IlODYHJ5t4xotRtqp8Rj
ZNqlDohjBTG+UDbOhBj6KFl6CLfDpmgZmI2ER0Pd7z1WuaCJaucEFpJwdiMxolhGjIBNW/bleE+p
4L2C/f+XtJ6zE3bVhGGkMa1XY8dG4aPSPrfyVd6+dHPvdsnny/ZCpPZ8JVGpd7LadMAbYO3ZCN3k
k4QbMmoIGBkU5l2IOsC2g4RfyqFztiNTMJ5xYomMJjdAxlpPT7m+fFbCMDvWkaw+XJZPsJw6Z0Qk
OmV5ZwItK3wpLg5hF7qldjLV1EsNL8sqwW1CpIw6Z0akOK3GjjltdqjfYoUjSJLfmNiEVLDstz7q
CuvoQdOZivk+78NVCalBEAjouHY6plPcFZ7yXLVusTcxyxOzNQfffLq8mtt2/wzIWawKXbommN+Q
HdAip0J2IK3+qTtBHc32CTuDcKZKHmk/YnANsuD1tJ/G6WtHym+X5RBBcAaKyBKxQxsQclq6sTY+
yglO22UM0VpxVmlRmoqWPTCkuNrnie5HJPcMPRco3PZxOq8WZ4+KcLQbEgGm7MEeNxvw+OOx6bRg
IKJiV/bFl9SNM0200ytrSLH7kXSTFN+K4WVcXjL5OUpFDkSwdjynqkLmSqM6kMKWTDuzom0QjZbm
1dKcCOztdiBoKDaSQ8img3Hj/SFiBKVFAQYYl1y3Ppv91LwuwYSnb8pqMgS7tR3urtA45Y5DlSq6
hLdN43rAA2Oxq4kzd7fVVXlteL1n7IZPceZp5W7SBW5yU+dXyJzOK3MRy5qBNc0sqwdnuxwT6kRl
GCcCoN+sKC746ORX2XDL9ytqqGVDihLuH6ze9A5DLTHutN+BDFsBJ8xf9EuzG4RxhuNMvNbMUQKy
YxR2kgQvJMGUnYbyuLSvBRX1qghF4yzuUCdEjxjWBG9puDXLkN/1b6O8+2dRqdDmKTAsk9UKgViF
7xQ19DodwhRHu5a/4pLkWO19Pn2/bKVEWsFZqY6k9qBn7K19jh4mqXXbPBcF8pt2Y6V5nInqh3KS
Z6bzrMVxOaV3rfs67RM3vnl7cXTVZ3HdwnZcc9YKjQO1dRq3Y4ZE9nzfvc2fCj39JkQ9K8sRRDvR
Xm1mEVdwnG1cpoUMuQQ4dp1sAxv3V1asILQf2/v1S9n5+52qT5JVa8xzBeFXNoYK+QDNMZFwdhkj
jZ469PqvOmLOsvEvhPmiGuW0QOnjxsKDZ/k0yplvkCRIbPBq6uPnyyq56dFWcNx57iaSa3MBOItG
XjTcm9rOSJ7IMAsc9HaotgLiDvOSKcj8Mjv1b0NK64aH7si6bsa96K1LpI6E8zLaUFtSpwKr8wZP
8RhRluQb3sQ4+3bRThIUCInWkHMzQ6sXNprCYKdqDTPRQq81933/OGpUsIjbZ/usj5xXKU2aDAvq
Wt2+nfc9kYMypftiiNGXmPVe1rTCoTRsVz5EIatd4yzWhL6wpWInrUaBHNiid0XnpLIzHcG6upMO
rOpZVOO4XW61wuSMiW4uWhGy96o67zwMJwnMsvH6pnJo9QnqUx8i+ymOVe/yQRB5G8IZFd1qydCy
k9DFD2V2Y5j3M30u4i/ZEFTmcU78InssjGdDdInZdjy/NpW/E1ZZFxsqiykt/SrurnIQ/xB03F+W
btuSnb0bpznonCWY2Ix9NOMHaUqduHy9DPCbXTsjcJpiWgNmu8+IeOipOdT31iE7SUF9+39IYm4v
2BmJ0w+5jitDnoDELn22E7v64kWf5IPhpDfopnNtTGgKXVEqYvvsnVE59Sj7kEiSim3K7GdlMhxD
/dFHuVMreB35q9vMORbhI/KmlMuoYH5nTg20HAedKTl1Ugs0XrCObxZ79f4y1mVTazlQig6NZlbj
zXiFVrLqP8Ko7wPUZVKLJCVMmKZ0+7Bx5DjERDUhWeu2qfq1QW9OYSWOtoxtXbJrZolBMG54TI6D
0znxNzOI3NSPPFHxsOBIvRX+rfG6LENFBfCyZa/GR0tEV7j9ELLSAs6tdKlOhlSFnjPukuKHth9B
1v80uNYtmImd9Ch5pPRESYftesUVKmcpmqTOEhxlnONZu1qayaNps08aFAxHcGwR9aTJDhAX7eOi
8UZSunJz1AYc+vFBYFFE+slZlLCWlrhkX5I3TsgeVRm7uHoI99bt/CM7SEG+Mw+iPLFoVznjUlcy
WTJ2KOZZyjGYb6lRBU5FzX5bKBpIacBkbmFaCv+i1uXKUJIurF1J+67JpywTDWPZ9GZrBPYFK+1s
KnmKzQYI8/2yS/b1dRLgpub/3yj8t3ZqDcZpak+tpIttu3brhcIY5n1Pv6D9tvyeRyVIui/rxVa0
tQbjFHSsMnPBGL0a5SyzMyWVE3eqSyvo619FImsoTgM7JdQGJcMiGk2y06XrrE48tdtFsua2YWB3
eK/LI0c2RUXZKrOJfNiFkmi0gYJHFMyDXLAcgX1HTUDC5CZx46BAQk1jp60QOYfgYsqcVtnnyjer
fIwmwx3C3aBg4L30RVNw66ezMy+BBhYOZXJU/b5LIr/TVP/yJmzrlwbuLwt0/CqaC9/r10xKdPaW
Vu1a18tuwJteeBp3lhM6QyBm2Ns8LiswzoWYJS0GUgGsbzOnG7/m9r1AnE2lWiFwC75kpkaKGgjx
qTvFbhug3c7PXeJpeCMi6BjKPNBTCXKvm/kpgP5aRO6QYozXlIQNUGt/9KPGze6bfbpjqSnzSL6H
CWYoRJ5yN4qk/XheFQ002Xg3BPUush2ctKQvLTPBDOw3z2IE3YnxqHX7cK/F7uSrLG10WASJiY97
+B6TkzXOyDR1MjDn/FGddpWQ2+HjmXkPwBmh2EqsGBPeWVIg2le3E7rakWdkucVyRwNd3l1WGdEa
cmYoVttoyA3A9dJdrVxR+VCTw2WIjQjgvUic/VErqtcTrdCedBxe2GAbNiR91pz4ddyZ/7BSa/tJ
fP8SLSTnAqtKKtOB7ZTuzK6E+JrRZIHCKij82Bf1R7Cw+b2ley8iF1ariRSmKGVBuiMKsvGg1j1K
FBu3majXjEc998rp4fKqbm0cOH8VQ9OQMbX4KsVl6K1OjVq8eIBEMwYpqN6AFkmQ6BaBcNpha2k3
SGmHS11zMiI3MQ+hyMVvrdxaDk45RjXK7VZpUGMUsCFYOSpyJKQ3TJESbh3cNQ6nDlnWR1ShwKln
l9WMoINlX+Pq9Whed+i2tnbxUf2PW8QphdSQNO8nQBr5Tyu9C8vrYv4bG7gSi69ENOyCqjlbvor4
jGWR2d06Qo7IctoT+G7ccZ+8Xta87ZXU8PIB8l1F5aM+i/YTOtcAieudY+c/s1xAULKtEmcAzsZm
rdZ2RgvV7roJkV6up65VEMO1LPjNqRkqJ20lBE32XDqqGavOZfk28m4KqKbP+JwJDouhyMwCWl9p
7huPMbLA7W4A36IPchF3vJoDAeJHv/0ekTtn2lyhTbUC4hL5kyf7sas4RorBLU67Sw7tyUgcvCy5
0U5Yp7t9wtEeoGsyBvbwVehqGeuUlDV7W4oeCuL3n3FHBwtB5lawJwRspPNBPLV5I43KBD7Dqu/j
rkguh6IdASsHbEh0GRRX+YHNj/w/JFo+3qjfY3FhQmV32lh1wAI3OmjfG9BqhR69km8pdWx4g+66
3Qv2kxkt3h2ga4CYuBxZps3zltO0ILGeMQ32JrRCgDWa3mI2+h6TlfMAD1ve4itLgA31kMS6jL21
oSto3iBQSpKs6nE6s/4BVSFOuNxI0o//hsFFzbKCgQrUAoaNRwS9fVzmvVk+XsbYjBrWgnAqoug5
a8/CGhYn7QWpMRN6Gd9KbuO3p+xHf9fezleiN2TmBC7sGx9RprMKNpAZgrXUdnX8O4rvqZT5TU8d
TM/yNU1Emy7aLs7WSUsoo6IQSNP0mCod5s0/hQgjLq+lCIT9fXWLTttOK1VmsQf5LomOCf6pC2y2
aOU4CxYZEbL6BiCsHHya0+jESrEr0Kkh4X2Qzl9szRIItWmmYUHQsoxCFoRBXOQQlnLXLNLAut6x
PXgX9yJ/cMoUhUgoUdtRVNd6l9fxNzp5huSCCFo2Q9mWI871TnlJ9ol/kNxwrwT+4rLBe6BtFiBu
OYa1jFwIMSV9IVcmZDRATa2nT2lxF4c3RiTMETAj+FHzf0nGvxGaVVEPTQTJihIPrtpOA7sOONMr
t/ONXRXYT6LXLYFk/M07kVOrKQkky8bqGCJOtvsOw5i/g5RQpCjbULj64opvoPCJU3+ryBqtHiFb
9TJoLjmWN7DHqFAGvxtK58FE70Tu8KkQNmmLcNnfV8cuAxd0l6KXzKVZ6hnGVdT3XtFkyPQI6oSZ
kfi4eWcBuZMwaPOIOlQAKVR2rKhzRv2bQPOZtb0EwWk+yDnM3CwnvFYcjUD16S67tt0CbzwoGgvd
P2bNJQp4rs8CcWq/gDMXI1chUCdLGMdhO3M7Y6AmlEQRxV6bm4SZ4CYSmCBi4k1+aGYjaRq4Gb31
u/5JJ65ZqU40/EXeAKPJfsFwdn62MN6uXgBjj1cGzdFTJtqhTSVYIXBanqRUUZKKCfJYgICk8MI7
4yDZIMgaPd2VMT3MISIW5U3HssLkNDy3BnMyGWY0T25m3uhS6vWmKQhpti090UH4CjdhmHx9ZIlG
Rt1kzHg5hXHSd22AyeOvjPlL9hjbgcjOb+rECo/brBGd5vM0Ag8T65/A6z7G7b2s6oe4lEXh2uau
raC4XZvNgY64zCDdox4lNGjKXSwwfyJhuD2iSqSUlAABCQmnLh7y6SbDTVRkg4SbxBmhDJxbhsYW
TVEc7ZZF9dFRvUsbB3UYuxxk/39erwAjsVo6ziSNtJNNI4RJSqNvk3kdjscuwbOcKbpib7rGFQ5n
jJCptipTgWDtEaP4UCw+XVk/ajbtApPr7IOoXmzz7nCG4wna+mHKq3licMWdbbzmNWvGwIBmybM7
UZWOQPt4ara2Hia1MhkW5gHNUu3S4vNlxyHQPp5QKl6Qwl+YVtDoIR53y/C9wY0rfLiMspHHf6cL
/AAWeUkxfJlZiNpvTrJPEQoWrxXyOtQvfoqeTEWqbnD2YZCMalJ0oEl7K2CJJAWDfK+U4N9hhssX
VRBcCwE5KxFGWVUVFgCb7+khRI9hHpAfSAzj/toFRSAi39h4PX2/nJzNGHUtjke2a3hNR3HwW7Rk
PVUW61xDo1MLb+KW/uU93NYUC5O+2HvRR+bQZjabpUGz4VB9ycEXO8hPWvGqwVdextnW+TMOi3RW
UVkrJ/UgT8Bppkea3C7J/vLv/2bxzgDMnqwA+p4MKBMDgIFXnpcK3WmRL0uOdRrcJHR0t8G1X/3z
Nxi2Y2dQTiXtphrCJUULQfiJ3Fcn41ig49r2jZP+df7O2tPmPSavPF8WddP9r0A5tczTstWTHpL2
ypOpf63r+5kIQlvhanKqmGRZ0quss3vqiN81kau22T6Ns8Oi5k6SSk5j5G6dvkQ9civWvhoxXSa6
L2sRjeFvzuB5hTn/Fhd1n+gzExZZncWTHOqlt9WeVShbaBoSTd4QqSnn3cwWdMCTDji1/jznD9P8
dHnv1G23dpaHc2t6E2tFzM64Rh6q4UkhLZi8MbZeuorSRyX5kie1o5E9ib+ry5e4PujaV1s9Usvy
pMxDZ4mb1LY/6Dt1GR0ZuZF2+nH5CzfeFd/pNM9xVWSj1CclW/EmdJKEwm98LcL7ll5XSOLlmpMa
CxLAh0Td2eRqjIOi/6wn1yQRxYOivde4hNdS0hZV628NOuF9c1Cc1DMfBrwlSQGer46i/KHgXPHU
V3ahW3VjYGsSkIrJn/TJsWTRdYF98ocL3fns8ln8JZMkdMdjcUkw++jt22Wp3/izxypZW9u7vJUi
gZiyr0wiIlw5TplJJMXPJPmuZPuZCsI0EQRnixrsUGUTQOh0Fw2HNgpkXcB1sx2Z/ToxGmeKZrBw
muUIiKYcnDZ6HMwvPUpljfyFxKK+GZHd47NbY5TJYWxC5Vp5Xw0kkKdbOy38aI7ASxJ7VPmSEjZy
82c9vej0c5tKJy0dBG5FJDFnhDoaS0nBlCRNMHuQ3thKEGm2k9jHjAjGXivsty4pJGeP5r5SZ2qz
1d3NbgiyYHJkQ8Mkd8K7bSaB8x+JRbQXWn735T9pJ5/7qsaFyinj1jCGTy29w/wIp6oiwRF4O1AX
5OMTXjOmfSNvBxQ63xjWy6R1DkinnSgOd3VUslkAQVd5VUv8Mf45GYk/1NSh5Xe7+hzLX5c0SOnP
VLprjWOqv8zSk7L0Xl096nikkutPqbnP5cwZIzDi6Lf5MByk+JMi1bv/tlRc8FTG8MBjBiGm8jY3
MU0DfRHCCxezBpdWigugkphiMhMjqk8P04lRVNNXrXGXm8WtnPkwXk2FS/+cw+idr+Fr7ZesoeYy
MO2z92mieJ3uxVQW6IDgOPGTF6qu6Wub3Ru6KXbK5WZovZnlglBhH6EG/fJWbb6xrUJCwpkrpGQo
VdnlLlOe1Az5M7XBSIYZ3dQVyr+OVn9nJa9t52dpJugkEG0gFyp1bWg1hIXY6nif6X46CGy9KDLg
G6qXCOPwqgIAyqMaDIjFUD39moF8qkMTN2MyL44WsqB7+eHymrIlu6SZnI0abPiY0gCuFQ5ogk+j
J2kitdPNIQa0at3Py2ibLs0ykAk1VDwlWvJ7r1mbYKgKGyQ4QvmrFWeOKn3DcBKBmohAWJywcs2V
MiWGxCasmPJdC/JUE6VG2ctlQTZN+0oQzmqEam6ZEuqmXLV7Hbqrtr2tej9F4a0c7rRUCy6jCbSP
70RIqqrs9LdIoE9sr5qqwaEgARKs229SDr+iAb5jkZhmhdlGWLg0xSRgdDn19ktnfcnIzyjRwDO0
G0bZMcH+vMgHMau6SEhuSeW4nFWN8b8W5RfZjh25eb68iqKYl0+62qUuqwPzx9X3NHFYPm96nr8M
R/N+8RtUbYtyUaKIR2cirzRRtaeSGIxtaHRnd8Z0ofrn8Fq8WoWTHxi90aLsRKUsQkwuamwHK7dC
5vpJwMg0+p/SDahyNHQGvU1SCgriWct/1RzOMC+Npi81U1Dr2gB3dh3YNzV7tZR3YI/fN3/l2nSd
vA2yUKCw79e104wq1pk71YyWDd8iqeXEwofsbXezguFiRX0eTdqwHJWKkg6WFKNXZoA5Rsh2iO5j
m/ZkBcWZYaWZ5FSKsIAz7fbzcK0poDKQ7kLj2kZJUhX+c/kobJ61MxyfkS0SqmFwBySzzBf2fpcX
h/8GwNngMVLlZmL+ci7+mfpPRFTmLBKAMxaLOf1vPFndfG/wQJ4ISzw3kwmrJeJCtkkvMkVi50gq
b+XuVlNPuC1E1uewegKX+Ww+kn43J+BXDrSqEJwnttsfnPIKm7MbSWLNis0uKRaK9I3pe5I8R/WN
Zu7y6dBng5vBAVzer21Ey3ob2gL2R85qGHQIa2qBIATcAmAcbJ0FOSi93LXZczMF2gxqX4l4lzG3
9/CMyRmNcjEjoyHAJN3JgCUUkVtthjb6+fc5K5HYRalRxpzUVHnsLBXESXuNOCntPlnlJHqU3z7C
ZzjOWhQ5hksQtoQSSohUy6vRURXPry2yULZ5JSciBpltS7+Sj7MZkm1qeZaoyA/gCXE4jA8Zxoim
rnYjXZtHkGwMO/sgci8CIfkEVjqMBgHVAWKrEmmC+amBqgzLV7sGF314b2Bw5WUd2YzlzjLyaSoz
SuJhYIsKa+UYFXHKfIf5vQIUgfbz2SlrMKIlSbGScbWkjh4OppP06OGykt70pRbpwJwshUdqRJN0
khLRYwizhh/O+yqa5GzNAqJz0rJBhMUpDPpA8nGBPqhO5UqeiLNs26mtsDjbMqpZTPEsgVMHfl7t
qynPTtrvsvgbnZ4q1CnTwwTFVf98DAtuoytYzsA0VjTPQwuPQ8rPUby35eNsCKLkTV1hvROgMLF0
nc8vpfZig7kMkplmMOKhQH+1MtE1TYTBHXKjz7I6Yzns5XZE1TUoFYifPpIfte3oAZtNUu76V9Hr
3CYoJjG8MYmgoIlbu7indFx0ph7KZxCs1xGGakU/Lh+0DWNsqDIamlQF1Z0YlPM+pEoVZQkNQgYU
39vjtxLVyaqzSLkpcjQfZVE1BG66ZgBJxbDb9zhzthThHJZ4cch3HdqipmnfqI+XZflopN5jcIZ/
ADqIiKseXO7XKsUQe4SG83CTMIIjr01j7zLcxr3pPR6nFIph2FYvA48Nq1H9OiBgFUUBHesGla9A
HnYZ76Nfew/HbZVeqVZR9oAr8hQlEJ1nqf9Y+qEXjyBhdue9XVojfRgfbataNhDWYjrsJo+NhQoP
S47e3RlhfRUYkSPqRbqsHR8mSY9qpQ6xAe3QwTsca86sukr331Tww/zoehgl0PNi/dQq9KtQv4o6
xWtKRZBb37huvl89zqrT0A4lc2JqeD36CkiO0swtngdwXdSYxpBkrvbHFVnvATnT3oN6HUuK1as6
FfPL4TyQC7usexs5bYZh2ibOrg5Ly50to+gwX2KCSrBhe9OhDowDARtr9ar7yLv9gFxeu59BqbgX
8rx99JLvobljNo1tqSp4s3Rp4mi7YjfsOwzBgc3Nd/FPUS3utiae5eQOWW6rmOfGVD9crm1tX9rX
Ri/YLrZUH0/XL4gPl7DUyKelAkTa7rXhM419tfhEybET3ic2QsV3S8dXxTTQwmhosXSM3tAATfAs
OZXsaNfzLkIhnXRnPWSVQFU+epT3mOp7S68ack/UBphyHqTya50LfLFgh/gCmc7ScmWiWL6x3SnV
czd4c/PHzWLvReAO1NwXjaqpgEA21HYH5Pd2YZ1pnh6XrWC1Ngqx32MxcVe5onxQw7xvgEW+vvXU
5/60Vx76+tB7lsOeMOsr+b5+vnycRSrIeeMl0qy5MNgaGnOwxOnNVBd4+0ac4A5T5aXCNyNFhMj+
vhKza0o1VhUgUk25maolaBZ60jGar9HG69YePTCY/szlGEMdOj9vmttQmgLks+6kqi+ctI6cGcn+
Lo4E67/tVM+HkTMu9pC3VGZ2TSORk46fFwSoGF5W6qJcmUhtOcOSlkYbjwazYs2hssD66dPo7zzP
L2H4jpkxj8bQ7NoeTdMGem6VfRZkbuuZAWMZSIR5TvbJFwwZz+SvWClyFTXgQnTDa7IrzZj3NqHz
Y/aqxetMr0tFcz5/41zPInLWxZ7hpMwWmBidewCpgSf52nV5Upk929t3olSuYNf4muqpTnLdrqEe
jZY4oQz/pqIBVvDI9JtA8iwUZ2/GXEcHbA6UDsQijAt/1kEZyF5/UJYJ8irBtVfkFnii/7So6iJF
Zy9sDj2obnKVHZNr66QhqerPJ3WPCE/+86En7+ycyZkcOUVJN3ijEH2p9Aq8pqe8f9ZTDJaj2eGy
cRPsmcXFX0WvSXLOTpqRP/Zq7SyTlyFdcRlEYDcsbsvKVg1LNYM4Uo8xJJpGkZzLbyLbDJIhEdQu
CDyqxQRe2c5iiCy0RwMrAUlP2AeDLqrRECFwm2NOda7pGDzuLl32I0ktt5iEdX3sZH6wFhhXIFuM
YwVF5u+lMIqsrCKUQ7rDywBy/TpIAunTvJO9bBd5IkLC7SO1QuMkai2tzzSV3Tc92dV3rIy2u2Jj
IhnfnP10WRmEaJx36+uolmQdaOwmyN75w8pRbpIDo5FObuPUE+BtXtBW0nFea9YLVV5G4Cm38z9s
VBVqWliba+/JXu6NV0LiRfZAe2nzOO+l11Ko9GEBFcwONMx8kpAXDXzZU/lgz3exeSqiwIxFhmrz
kJ3F5LOOcW+ESc2uhXKIZrHd0McOLYI+GwWHWbR/fLqxTxqpBjEOvApyO9m+D1Iv9AaXTSaGDdlf
3r3NUGglFTsoq+Oc9HoSGyBHdnUwtSvL9yq7bvUH0AM5EirkL2Nt2sIVFmcLI2RdbMqOQUsjDHjw
q5Y6We1fBmHadkE5NGZdVgLNFORGPVp13b76YdQSihnvY/umGm9p/LNIBLcnkUScGWkyOiiyzHQi
OaKozCmWw2THAom2PeRq3TjzIQ2JYkQWUJTHAbNA2BRkK3Win5lr9W8D5uU9mUWnWmAh+UTmTPS6
S5mFLGyHDZoq3dw1F6fxWTV+ciuaisC25dK2cUZkRHfGKLOUXEsPqY68rKAObnuniEUIMpimxo/6
ziZQ1w0sX4URh6cqM3wtb69MTDq+rH3bIaF+xuHUr43kabB0+PssRp2VfctqaOLbpvToiJGu8b4K
QlmEub1VZ0xOC02qplbLcknEumE8aNGx2k94j8lRs6OAOVv0TrxtCc94nD6Oej1UKkvxjHa3I/aP
2SZu2p8i6eXyYm7bpjMO58gKs4cdZLkWnOed3H9rCG5G+E+0uoR98lfG6QzGKWAU6ZY9hVhEPE3c
5MtTXC5XE7jlLosk1A/Od9VRZYK6ju3VNcoxA5Ri3jPy2eTEKBOKa/2vDNT/l4rwExeH3i6MdAZc
Gj1gJKqUXsv57rJIl08W4akujIzOIEIDBK2vB+u+U5+IqHRx26afpWAHYGXT657Els0yR1aZ4DZ3
Y1Wnuok9xcbL/hftz2kYcDn4dYQJP8pBGXpC0beNhEvbeGqigL/8W1qPAqt++RARmTMU9mCg6zEH
ijLdSNOVMRxm85NwhMm2WT2vHGcaaNvaQzqwI2T3Pshe9mWoCQTZvHivlouzBoWeqYT2gECjL0iw
s0AL4n22Ew1pU7ejvrMonDWYrHHUEwN6ptf13USTY5YqoCWYnSyc/drUHfRJBtT6karz0VYRfKrp
PU7aQRvSo55EXmv1p4kqV/jYJ8MAlVn95/0F7xWHMyGKUv4vGljy1guT3KcDyoulNrh84EQLzpmQ
NopzqZqx4GCf8KXELVCeOVpuDXIsSf6UyYpLh4fLkAI14ilnx24yDYkFVU1dBFk1o0nlLwr/3q3e
25vx6pDHk1LFWgeM0S0O1Y8KqfUEJMHlbj4ku1DgMy+7Fgy4f29RcjPNMGgCYFFx09qu1SLnt4Cg
p0ApdCLqtdp8MzifkDefsJKspWMiq8y1jFryozHCO9RN7msyo84Fbddx5s9Zdh3a042Ctl7DVAT6
IjDQb+HlCl7rzV6PmMsBiRqREseM3PbPR6q93zzOzjS2WhhGB50Mm4ci3yll5hSxIKMosJhv1csr
OXo0Jvd4NMOdPUKr5Esxzg6m8IJj+dtlZRetF2doQrWq+5ldU/BM7HTojzIwC7cdREkbEQxnLWKZ
lHq6YMkyDCqOlxPCAs8af1yWRRBvEIUzFmQYJqKUQNEV+mUyVbecYJNIdUNRpZOMxG2WaKcTDe+Q
5cFQaleVrtNGF9gP0We8GffV3qFofm57Ah00Y6cHF1fr9J+kh/i5+YeNSrAiR1SusGmxTFUG96ii
4I2Yu2vKoKa3shI5gji8TcIHwxCUy2zu3ur3Gf5KIK0h4VgV+H1J/TG0j7X+qkX//M3erTC4QxXX
Y14bUg6Mfe8jUb8LD9YTUvWOeSxvo50iiBU3o6wVHOfI5UGJpmFiS2Yrkdsn1T8THTHwUYN2oqC8
nO6VwXy8LOP2MmKmCp5zdEyFZqZztYyWnpNCG4A5K/ftAr6Y5dYoRUH3puEwzyCcse9kg+RdhwMd
SpFrhD9R8ucUD5MqzNyIpOGUrupjfWkSSJN81jXfeKOJhekoMKFZ/p7eNE6Ghw/RI/FmOLCSjtPE
2JiHRWHxd4MGUqXaV6ofd5Fj5LcU3I/5o95ZzuVN2z5b5/Xk9LJFPXI6sfVEqY6DoaGOWe4uI2y6
55VMnCpKtMhCmWX44hn1iyPo7b/nYw3D/0jjz5ehtt88V1icuU9Ismgmuz3r8XAaBtvTQ+16lFNE
BFJ7Vc/yIU7HoA6vo7TxaTuB7gWNPmOBj7KcPOwEL8qixeXcQpa1pLMWLG5aX8cxmhMF0YBoaTmH
MA5mlBEJS0s0GWZYszGjsX6o44ewzARBluA48FFjNeiGbaBKyC2iCv2jOa7VukfrWiDRdn7svIN8
5Cgr8yKnPURSA7BWspkP9NZ8QGnLvfqi+KlvH0S8tNs52hUkZ1KWSq1nu4VocjC7jLwkPMh3BLwR
1E92IjTROnJmheqprC4TwDS92c8qJvEh292FoWgd2e98yMGthOIsCTGXUqktrKN0BTqqtzbRJAj3
0WECQaeYDkgkFmdGrEVpC2IyTddb0ADelei3yXLRa5LA+PNRo9xkmmS0EApThr15Nt3EKlyzqZ5T
oxQEqBv9c4iCVwvIzt7Km6WKGk+Y5o07fe9AE/9Nm9oP45f5NjkUn6VgCEAkdiN6zRItJGcyoiS1
J/DZsJvxvWH/MCW/ygUBnAiCsxq1JOVxNGCvaDT7JV7+pmnea0rrCYzx5lXpvIJ8nBiTooosdq7Y
MPHFUxycqwMyzjuwsQh8jEAklQs9phndeSF7z2naFyV9spoZZL8i7RNY8zcq/5VGLPFsFoaJrYnB
/GD44Sh4rRf9PmcaxignjRlDCCNxLeU5jUREWoLoQuVsQjH0YWKwZwCrI695NuzN1giIMpxGXIyi
iODekARxVAnk2r4wrBSBMw6qOlU62HmYTc9vlkPix7fWCUV+TyNKAupXUc2nyIeoXMQxl2VGug4b
JVPvLYeOF9rlYbqfXBa3qU4R5M+XdX1T/yzcTNiED/KBZzNC12ttyojuY+1zPQ5OY1dOkYmGgolQ
ONsw9ngKxqRTmL/mqWqei+41m0U6sr1ZK1E467AkxK4LZoCqFzTuHDBm8gt9jv4faVe2HDeuLL+I
ESRIguQrt2a3dlmL7ReGLc9w33d+/U3I94woiNOY0cSJOS+O6FSBhUKhUJV5xdoiwa+s2dpnehDe
8HhmAX2tR1BlA2+Y72r52C2CaLd/vG8AuNigm3qq1BoAulN4xfjTQ9fwppfFBXeIcOxOiMYlEyUE
PWaTAo1JVrF5yeRkgkWTjWcmfiy4uLIz6MMhvzGNixjDKhfFZAEsezJypx5NJwI3Am5GXiVw8N3Y
tEHiQoepSXFTskWk2YHI/rh+/fcbCL2/uNxrumFiB70/bQuVNlqqYWCmXK9LJK+W9aXQRQqqe8u1
BeGMaOqR9JoEEDCu+TM17EE17BiS9xW6IpWEuudt2o1DWzwu7iV5idpupzJC0NWy2SBODE6c2oOw
aQs+1dZZbBElkshELvTVOZGyhgmpVpANzE+Q+7WX/EcnXVFFJF0jgmL/vjkOwRe7FKMJ63TpZlGv
h/aqT92RuJYpOj/2Xgu268jFvUKR4mo0gKTh/BgOIHaDLKd00AJRA8XOLBOBVu+bG3LBD3LVSM3H
VyTthHdyZMz6KcKA7j+Y5RasHx/40nygskaBtd70Lntt0VIbI/jll+i74a2n7lj4neKsmj1ciITa
doP8xk6eaGUghQplOzafdhy8JMj92I+udC85xkHqoUlPxNG8d3Jt8bioWEQ9BoWYrZNFA2OMnVGN
cSM2RTtO4CkaF0asJIIGCXN/Fn0T9KlqRzZagvvOUbC32V/Mh96tRVwsSTW5a+SUecqVdse29niR
P3du9UDs9iAqgIqWjwskaxFOaV0DbKhexuW5GJ+N/ud5g0QQXOAolUntIBIIgh8Zx/BlmT6XieBK
JXJ4LmBAxGvW1V4DGwS5bOtTG8g3KwQj4uC8JWzlz30ZLlro1gzethowg4wOVDX2DUtkye4pT8GT
bemajOnUD+IFZt3MFZO4bV0FBQNQPR/yi8FlTM+W+++ZnhGU3sD45msrTErw0wLMwBwwzl+rPOGw
shPl8fzC7X6fDQ6XKIHR10iVAjiZNHm9hcXDyJ45/lmFN6rIJhEWFxBQOKpLMrAFnL9Y+WQbY+QO
4SGqoDare+ftEn0tvte6UPu1k1eApZfayfLni94enegWs3R2CRotAdreToLcFgUnvUpMaLW/PxcR
gBadphAzZA2iK5MkvsIDa+aMDkEoeq0bo6/XPo+6t55bUM7pl7jUxtoCaKsSW5k1J4wvJ+i2E/CC
RaL5RBYL+B22BeNOyaJUaL0wucrWPOryfdpdr/mtsHl9bx9vUPhpJl1r8jjtgaIaka1R7akb1ofz
qyaC4DwemsqdXuWASFWU9tXGTSZRd7oIgnN0RSbyEhaACEFPEJiqVlzECzgDzhsi8Dl+dMlsBrQi
SYh5Wvi8op3KIHeq8uU8hsgS9u+bfM/EtWIiJTDM+KSnxy78xGzU9nszGze/Lym91SwRVkqPH5Pq
fpm/DKH7GRMsRaaqTCnlO8Xz2JipXgGit+566qeiOZn9z/D2+9whWulGkmstfr9RH9L+NgoPVNR/
vr/R3yC46KK2mZwVGeTuClBQaOuJNldKotiG9CUOf51frd24acpvWFxQQWFVt3qJYY2L32ntdWbo
ECwZn1clv6jD4Zikugt9U0/ukiudgkW/FfVv7Y53bf8GLtaANiyhfYW/IXuSmd6veSBPRqAHYD30
RgejQAoaMa2n9E70trKbI2+Q+R5xsM6NJl7P2e1t9mXH8NcL8wF/gK069ekfVA5Ybvoxqv612nyr
eNFmzQr2TNB9gE/qtUlXclTU5VCxRzchGj9rUa1nf0e/IXKxaRpDOtYKEHOts0OJ2mH2IHAhkVHs
3zebOgeDrrQ2+Hw5iCjWBzRIOs3LelJPafCPJpBEJrF/3+ApZtepVoiPlrdXU1/BI0UP0II9rnJh
qo2VZhxkILTqn7p2k4BN0lAFNTERBhdHprUBddOEVVvB/6bqdhUem/HX+U8jWikukJSV3s4WO17N
eb2q5uaizlv/v0Fw8WPuF0JGFWbIaDSTkeTlotnH3RLLdpNy4aFRDStNY0CQ75OTP0h250Rowa3B
e13Z1ZHNufWiXEsUF/mbuxQNiTGgReqVJ0dzOjtCjY9xkzEKNpFMtSDg81d1vKdlzSxjk1ILSauq
2GN5CJVnUtpzLGga2c/r/ooHGhcPmmqU85xt1qJ5UuXKSej9QkswNznn/UJkEhcUTFkx0pWd9NKq
gOczAy3O7Em9hp6A3M+LWQAn8HSetzSmVlzV7BjrSO52snpRViKJ2Nfn7zPBm6ctXcceNOE9C95G
763K6oez4oMy17doVqNXZQ3ifjxoVXdVL4l7fjl3o4WiWwYuG6ic8rP4VVhBG4rFvBJEXsW9PkNG
/TO52QaC84xizgt5LQFRzxfpet9mx0bIxrD7mTYYnFdUklxOZofPJB/oXRSogeli9BcllWMIZUc5
SJ3uU8n5BpL9SZvTolC72SgKQA7TcY0fNCRS/+3TcIeFYaxF0bEdtchX1RSsEPZOQmGded8BLE3R
CDEVsKy/N6Nq6yRreotVvRgvCNPtkhYXyq3SlX5KIXCaX1mlr/z6jG1/ofL5USUnq2ymcPl4vpgV
L1dOySKo/O67xBsEdz9raT+PZQmIZr1Zwhdp+HbehN1+IVN5A+D8muhNpCcVAKbTq2TIVfSo3je9
y1jeWzv1Ys3OnmXhkA9z5Q/RYgPLufqoKFM51ixalGgsKLw1qJ/bYL5bTxrYLcEXIDpERAvJObqW
0i7LOxP3wwYCVKNNqWhYSuCDfFpk0ihLIFMMaRKIxjXPYEGvxifB12Jf49yy8WlRsYRa0jMrXvn4
Iy+vPXbssqeU4WdbCs4NoXdwKRJdO/AJEnym8pK95JXgBHXTZ1nB4BzTCyv88F5eXJGSDcuKzlnJ
ZU0DXVeaFECNF82hkupKeRWQxkvj5ZRS6Lwponcx0bfj4odWNEUO5Vu8h+bXmnarWJ6QDUwAwadM
U5NGsgQ5bqfvvo4xhEMbzDeIxg5285e3bfUhVcpTCKFQrNySB7hN2Wp0sqzbGLRPAkcU7F8+UVqs
ObMyCmvYk3IUlL55XC288q5OGoCf6z76eR5QsH35Z41uwKOlBioHbF+nRkstnReRSaIPxEUI1RoV
MzPYB3JHV0GzTuyXkDC6lEoXDOxuhWH63KkywQP2fiq9+WTsz9qcwCs4d+KaBabOYzxCiTenDl68
XLxDneh18nx+HferCRs4LoJIaPSrUglwq9H5U6/dgHfHzfL4OGWD07QGZMTKx8hK0kNfSaeJFlag
ZsVFHyqnZRgx96l5naW5+doJYo1g02tcqCmN1kqh7oSDaMx+FG1dOzL9MytzX5NLRy3yA1PcFSyG
yKu4QFPNZNAGC8mJFPSXehDe9jZ6qa8ZTSSK8QIHE4FxMUaCAqLeZogx/eh0w7doFs18Cja/zp4G
N56UqwVp9BmfNtWNQ9pkp3HKXdoZ7op5oPMrJ4Li0hLQP5h1OzEv6tVT0YCjZi0XT0rll74iueAz
CTamTt7bNYIJp1xrgNXLdWs+zPQiEXErs7U/c+LwNOZhM+hFyr5NfDRPaoBa3qE7pifRK6boPOXZ
y5ViUmc0pSKMfR/d5J4pzGaHrnc7f3Y0P7zIXHDRf6qRf5Pj6VyIqdV5zOeWeZ7feYzmLXY1xV9B
ytSClYbx++CCdr12okkx9mHOrSoXaxYyDbkFGXBnBvcOUH3F8EdnRfvtFES9TYS1kF1A3ABAOo//
yRYXQ/I8IUaDmg6uAYqv4VFybQ49TGSM6Y3iFD/P74L9AukGj4sfJJsWQyPAY8x9oOzwo+rHWKA1
w7SJG5+q4VaLfQHmbhjZYHJhpCFj2HcYVX+96mhOBuEMv9XQEDK5jHeufCySG+UoAN097v8CBQnE
+y2YL50ZQ8QeJT+cjaureeWXPtBQCc6D+k4cKvf3yQaPiy9xIadr+3thFR8UAF6+ujHk3Q8GpnFb
uKt1rHFCicrBu2FtA8tFmrWY9W5lsGqqP1eSVJ1kVXEhvN45GEIRFQf3j35CiUkVQzc1yu3LuVnM
MJtx/FhfJg/V9UBztRv2GVMvckUNKEI0bjdqHWbjchUVDEakM10rQWRAbHAAjc4SkNprP8WkA0Ki
v8zjdmOaqIOklux0vQiv2OUydqG8/pUlU7ojbsDf3xhvcNxm7DNcGSIJ9lWlF5vfQqF28v4meAPg
dp7ZpwnN2AvzJEuHTKpcyyK23qenTK+DNabfs1Lz+zH8lra9O0ea23Sxrevl3fnNKLCTb4ZQaDwZ
KgoDIEFYrjVQtWhJJDhxd7vANp+Op58jOZEnhWGweormdE54O56gZQuCJ9Fz3u7p/uYlBrfnLFXL
M1MHVFbRA9j7TNk8NkUjsEiEwr7tJjcy1nRMFgIUs7pYusJZVt8QykPtZhEbU9iX24DI+iB3KivF
T+bk0vTKUH+Eyc+6vrayyG7nK4t8+W+uwAWQyFSpqTCXTyHs1kfEnrPu8TyEaOH4qDEkEFAeYdMY
+vqc2Wb73MSiREHk0lykqKylqnUWmqRg9ctbBey3IFf0J9+0WZHhH7Qe7mcKf+1lgwsWKOUqRt7D
LPlg3rE2OdOdBvCNs0whdGbBs4JwP3GhY+wGo0hywIHGl92Wx2C6nR39RHCpFCaZAtt4Raheniql
V7CanccOa7wHnbQj40geoQIs2r77df83pze5ozqi8awX7Hn6tzgOmKM8HUqyYq3Tv8m2GE2yolnU
5Dukq5oYtcJqAOymrLqxr6nXjQseOEe7QJlyRp1XVADb39FvkNyOnpo1qSi7euTH/qgEbcA8BNLG
wWc22RsMt4/JDO1aeQFM1mX2on3RRgtSNaJa/35284bCbeUpVaa6Ye9oZPwRh6BTkm6iFXq/qnve
mv3d/IbD7eaSlPVYsopGhEk7CzRlhn0eYD8mvQFwmxdTSDPU45ghDVqjvlWKXYomxEQ2cBs275dV
Ki3YUA29HRrdQZlEH/1vkty/zOArgqnU9NqqAaN3J+/13fYOEo9T6XTfZoelgUhzb6fPcFuY5A2V
269KqVUteb1N03souQQgCbbn6FPF8A0Kd6orJOlDU2XVnO6+7TADEv1MDEEiJHADviYYt62yZBHW
b22uzPq71fn9IKjO7UJoFJSasmKalO+bTNZYrTsDHV9MK6XAfcDUK1frxs/smA0M88ZN4qArlaS0
Kmteq66b5MnQBd0U+6FzA8AFGGRY4ZisAOjRrUue1CC7YrT55hfcpg4UBcf7T+zQDR4XaiJVHSF2
B7xi+CGPVzH9ShXvPMT+fUZHi6mBPNuQ+Vp3kdZIhFnBcDl1T6oLiYhfmo1eqIsWswqioeX9Fdyg
cQ6tTvL/NyFMTnbNrt2xLzms45n4/SG/qj7z3ExB6Aq3Q0vg65+z8Qiyqm2qrdiWkSy7UYr37NjT
iX9+CXe9ewPCu10rJx2RwBoYVzcpSBa00dEnQcv77gm6weA8z9K7ZFw1GDJnlW0oF7lxDCfVphFY
Yvo/Zem0SIKl2y9xU0NXII7Dlo+PcNlQFFCuxvFwR5WTAqZRH5/LzZwlAmkhxLgxJEZs4qN2cRAR
P+6esRtszk2yYdGl2kAFYZ1mm/TpoTSMYG7Niy7SHs9/PaGd3J1GWzKrqvSQldcwf+SZT6WrBPPq
sukgip1AL6hP2kPkihq82QH+oa63MZLzm0iVSJtVWOAI8jalHQ9jKtsN1aVjjwmHr9mqN3+G01iL
EphdXFMhrFxiYDadw5Uqfc4x2YDBzEwKQPAwOUOpuJNF3KQDxYusfypt3wByzjuHpWYuNQDZMA0y
abQ5Ecxvs54q0dja7l7cQHER04zNseljZlvsTeozdOqFLSxseT58tg0El5fhvtumWQeIObpox8Fe
hVzX+81oGwguMxtRZF6rkIWt8pYRxuR+cqDUa16mF/ZInbmRkClfiMmlanCUEg1AwGR1LYUp6kBY
9bCini4HuSNh1l54wxJ8LL4x31qLhVrML+bBpgfdVwL09iWn5LD4ml/dQPH6nwzW7saWt8Xlu5w6
Mwcxdf/qjc2T7HXoL/BeZkgiDUdy0QVgmj2I2VEFe45yAW0pO8ibsS9aF98kK2jne2M+1NazMgmy
uf0TdmMeF85Wy4i6dQAStGggJOuALeGb9MQCWeUWX8RRTPQRuWgSIZbIxAKeof1K2tzV5zt5+HU+
Rgu2HF/hzWKNjBU7xlWDHJJuuCZTLzhgRV7BBY4pDEG+yQ7YgTyo4x95d11Nt4Uo1xZ+HS54sMfZ
Jmdfh34fPPkJMz0OZIpuSju5ZTTzn+s933gDF0n0ahrS1AAemw1tMRsau6R0pKfftYXqGbf9859K
aCEXR5aoj9eFWThiXs42/O4wGR56aAc02KO7xrTDzwjKExUJyv9ONL6W2/dTGUXMB60QTzhNFpiG
/pTo9U+BbQIn4eu5jVIsmF5gp8tXTGQ4qZtQx/BeKe2PeG6wpWN3SnyRwscug4yJhw3LMFRFNnhS
krJVeiliJ44GyZT6JvUztDYUj5LD1Alau3JjL/KFKkm7G9tSGB2TYRqYpn9/m7IkNY9SFTmYpf0y
lvsueewj0Vu7CINzzxztQlbGalFmdWjy+1H2aCIIiCIIzh+TIp6rPEZ615Y3UXScrCtZpMi7C7FJ
5Ni/b24ZlapONJEBoaf3IbTj1/ioCZ9NdmPgBoQLUGjMlHorAwi5ix+yi/QGw2zUrSa7P6FKjmpa
hKKad97hRYZxLqDOVpipLTCVrPD1sLvoJ8M21+LhPMx+zDBkS1dNUCURjftGU1sbeacBJzF/N576
xR/SaocDevLw4Q7TsyE4UZhjfUji3hD5Jo+myRJ0IiNiTD1xJo0cw7Wq7ciSC9vsZ7tOTd8qtM+c
MRtQ7kbVVcU0RgrMVCnEoyqnqV01gcpMLIjBu8nGBodPNsZMK8KcLWfv1zkmU0svopc0LG2xLstu
SNxgcelGo66p2TdYyNl6nKdfcvEt1e24E80l7pcpNjhse2z2WBTGxgIxXFDWgE3m9RXULy+Uu9lD
tVdY+9/da4amMslWS6c8P2o4ZT2diwTcWdVRi58m9XONf28IPKUVxk36ZDIR0pc7di6zro78J+v7
M07oEj2IeLJ3DXo7IPnGHKWoOi1lh/LSkkcty66pJTmCTcy86t2W0g2FPcGjKkplaNxysTya1kqN
ZmvFwZ9cE4+Nslcvvad47O6cPQvQmF+dQ+NCBjyF9otprKCCUl7SW+gquJgIm+wJVwflMfFFxGAf
Y9R78/jnoCyPKiobMC8/qn79pTqYl21kJ7jHsqE65FGQpztv44ePxiFy4aKRF/Qpg/YRWe9jLf+w
ouC//T4XJrS2AgN6CYugqwR57s7ORZUxkQVccFD7McM4MT5SnY32WKu2Ph7P2/DhhOLWiP0Fm7Bg
JthJaQ+EaHg0QfUj9W6sfjmPIbKCO95TQw1Nc8R3yHEgjXl+L63mj/MQH8MbZwd3uht5naIaA4zf
nQKZR2+pO2PQvz9Yx0rw4T/EbA6MO9ajIiRyO4fYqeXNoJ108zlsH2ZRyVK4Y7iAsA5tU0E/g9lE
0PR+m53yn6zLnvrGQcepLrrsiL4TFxKgsRJDPxp4TXEaoa9s+uc/0mtQPhNzLK59ayo7qVEJ1q3z
jMEuR7s8Km4G6WHLmV6aY+FYTm9HI67aP0gA+mrhI7Eg6FlcRBhJDi3sFl7yv0Y5xbAVFJwx2sSK
aeq3RlSjFOwvi4sRzVDJYIYFormOgaxghq9bjmokPDxElnGRAs+p05jIr5ZNaN+GaOJ1hqtV7zEm
lNyxfp3/lCKzuLChFnqJFmzA6XJoj+11OZIbquWfO6RMqmsWNOWU1x2yiU4acsxRorGMixt796bH
MHGtH8VXhHQHzx0Hogoe2j62Ebxu7TdEzjAzbmIVuRJDNE+sQWIE/xMJIiHB9MdnVw6Ji4pqi6GW
vklkHPesD+6n/7vdJP2TPblqz5ErPZz/ZuxP/7j73kzjQuSQD2VfRADU9Z+peUesx/O/v+8Tb7/P
RcUSrddVmeH3FesQkmt1dhVhSBTZwIXEwZiKzBzwecghP+p4TxkvysC6Zw8N0qE/SN90waL9zcHy
ZhUXFDXF6Kq0glX5kYmEpVATAIWMeme+MPrUWtTpIVhEPq8dVxDFtQQGht2PIXFCjObM2eH8hxIs
Il8O0bthSGIdGFMBxVPjsqEv5wH+5uT6a9F4gtbUmkhoMVdAcgk9S5ByhS511drJjgTKBGDZF6Qx
QkQu/sWWJYVGCcTsaVnQ28T0EjOnB6uVU1+zNk/RCxv77md2E2GLvAlNmdLEkNRkfmHdpM6C2fYu
vA8jLykvh2GyC+HMHTsczwFy8SLVI2WUFeb6OTQSFYiept/r5V7SOkdLn6zoamq+GERw495fV8gX
IP6aRNb4R8wBDAilRVOg3ml3rP5ZYVkhD0Tt1cs9PHALUqtd3zR0HQKiuo6aHbfdZgp+wbmMwDBi
OUp7SUVtJ39j0F8AfOECVHeqVM0S3mWuKCYr8DiE0XBvalBEhoiyJx2FrzS7R/ObSTqXdAwVCcGn
CUT9SzpC3n6AmlNymR2tO8Z8GnsiIbn9JTQtdBWyzpfX99qNZ4Y0Gdaqwidbc3/Iwb8grlGzUP7B
F403CC4Ma2n6/xDad/VGPhn27EJzzUMC96NubekutNkIwEHIJ7wbHUF+aqEZAWpivEyusurmlCyv
WY55itD/ULpMQTG5VK9HvKjnXmigPH4+mO0m+xtM7tg0hnrUhgE3JM30Cv0rU4FQyclqvn8CxqKY
HKcWtHP5anFZNU06TEi+ofpzGFD510O83ylJUI9355F2cxxLVmUFXF2MOZGLleqcmENfAApcqCxS
ktQ2v6yeeSFuhv/4KoosZ4vFhcmyGVOjDoHVv8in8pcaSN6iMEqQBe+whRti+Ocgmtv92ObKgXKh
MhlKoylrgOo3syvZ2cm41w+aX57Ez757m81SwC9HdIqWcH7Up6X52Fbygn4O42gZd72Q4HAvelgK
6tamDp0hwj/dtcVkkDIf4H4YtR5v0V50a/c2KNVVaFBGvVDiZzdAskYmEB1SMGjzjIpjFrYdmciK
lmQZDXMYDmucECO1NabjvQLjRP++AZF9LlXGM6eG90dD5RLHLsaD3jSs7FY2efJh8JhTgqAX+1q6
WqB2XAuvuvtWqsBCkVKzNL6jbu6LFfujx10Xr/UEcs4Yd5VvR/Q7lkzbE6Xsn+d33V7osjaA3EaY
DaXIMDG/Ouh1lNCR0F+GmiCE7G+2DQbn990AosFh6uAruWtCZX4N9PsESpjSD8A6RWrXj+T+vFnC
heTC4yC3yJBVYPb+6kOF27div8djZQh69/qq6BzRANHe2bNdSM5bzKLKM3SVrw5VDlKJA7Q7zvli
r+pkm0NonzePHWT8QbcF4w46q5iUGQMBCJUQ5KnD+zH2FrwG6PlVmgdKJHp42L1tbPH49CdC/5sa
A08+jOARP2pe5bS9rV7JX+v7/iCkWWblhzP28UXZ3EzTfmrw9RZsO0Y/rFQnNozF3sPk2hMe4LvR
7M1D+XQy0eZ6KgvYF1/+3ubmEWPVQwlOzvGVXK0RyYe83mbOmciWYJMOJSn6jcwIkKPP2vXXi+WK
XeWQO/gppmNAQU/txR1Ul+mxSEcofTyc9yHRFjG587Ytw9bItBZbBA3WbLTeTG3jOnHYrC0J8ish
B+nuobRZZS7WSDScYkJxZqzjH1ni0uHpvEWi3+fizJR0Yz1b+P1Yc5q5tquxE+w7EQIXVSJditVS
YxbgURhXyDIUUacKwojJhRFLIpLeLnCLtCi70IZAipHYKo3oHUlLjPs3nd5/q4Zwib3ziyc4CEwu
pEgFZQoV2HKGdGH1Mbve14aIG4+tzzmn5+KIFMYKXdn6aaZT4+vILUar1R9tWLnnrRF8KL6ka2KC
SZtDLKOllB6ekwJIB/63BeOLtqD4MPJIwYIVvd+EsS1lXl4K3g92Pwprc8a1woTsAXdH06dxpDOB
GfPkj5CcHyMkplRAorQf3TcoXCgaOhLKELJjuVwU9Dcgh3Kk74oT4RKIgUZR1+ju2bVB48KObqA0
EPVAS4/Vj6Q6KJB98ZqDhN6XunD7ExqSMeGLLJk134veEvYXFLLwFLkxRf3gfdTFYEybDQk+Go1P
Qz/alu7WwkHH/YSHic//Rnm96Wxiu47GrLS1EFnTYxJknnStFvaI5IO+MErp/Mp4ELYH7p6YG0jO
UwaVtkqTwbDfhOOJpxjIxw1cL+QAaaNogOVvfObNRM5nIJWxRI0JEzsIfDIugby3E4fa7Oiofooa
Vna388Y6zmegBK3WRQ20pQCf7C9z/ON8uNg/CzcA7A/YfLGkU3JLS9ny+SWymzVYxjt29kdOjvnv
DjRSIo6v3UC/QWSeukGcIXGt4YEWTwbyYqv6RVXeZ6oXavcQXfcE1omcgzu26GIwkvrXjxUe9CD1
zV/qNfQNr9nrUt0LYu/Hznt2cdqYxp1hOYq4Rt8AbkTPnHzQB3CYEQ8kAa7pEsVtQY0g+0w7T9Ql
LvRK7hDrhpgUBn01FGV+NDtD9jNxENhQ3dVvRaFMEEz4dhIDDSbZxBKojF4MxmUBfY7Smu3zH2/3
yHxbTL7yLnUD/L6GZ9aKTYrSlaCsqBf2kP3rGfD3X40vv2e0XVb8H6oTxJ3Nh4q4ef7zvC27L60b
z+AL8KiRlXOEJyYQo9KDgtlbRpghe7k7B2oLKkdMnXjFJXtpykCCsrTOefz9CsxmMbk40vRkNrIK
5ymEitigseTJxypBno2eKl9U8BQdA3wtngyqNJXsFkMO46XqQt1OtXM02sV2CcjKzw+j7tSRaPux
UP8hydoYyUWWhsipPOpYZMbU9cpO8C30WTvL8FNUhPwbEw2KQiSEdXWD2+rDIi9yV2JBV1CMKzZo
A1C3zg5l5ZbBUNnttWzjafTX+c+4vyXeQLldHg9pNUHiHNu6eqlUP6GGG6H5GbwF53H+Jpy8AXHZ
QpHF41jOsI7NToCNyJ80N3m9hmZ+hcb74DyewC7+1lsqkWKUDeCsNqjpVdXdzHJAFJFKnMgs/rYb
0y60mhE47Ut+DA8Tilp4k4qdz9f9LR3C3CYxMTHAM9/KSYEbjTIhStYv1vidiJjRdqPw5ve5w60c
rA7TbPj9prtMsgupvVwGwYDo7llNNZPi1UKneFt9f1aPYL8a6KAhDY/XqPVKyagf5bwbf2IKi/iz
tUDUveosyRA5IItHH7Yy5jeJYikaGJs4T68NdZqGBCVI1TjkD4afeJITPxc5BLvBMp9CYlpY9dyB
xDSvheljTJGhGs9Fj0xr1NrQcxlzo3hXc6Y/zONvUhroFv2Bhj/BkbCXeYGNCmIoFoZUP86p0nTJ
VBrjWWh+ScnrM1SMPVZUtvx1Rl0XL6SiRd3JhqDCiDIqJFhQvebvAPoq0WkdChlqL/Ul698I3TBI
HlSH2IkvEuze22xbNP4uIMU9+v9boHUePbGKbuZUL0ztD/prdvR8PoII0bhrAI3J0hQV0Mj3OrEp
WkUYV8ikoIr02SPunXVsrTdZbNRZg9GnwFPRinI3PdV+cehtKIiOngI2KoIaufBYZVGX2xTvMJkH
bzC1qopSii5vhqmdlJvmh2SD0tivL/B+w9QXqssO593qYcxM6D3sInAOnP37BjyRewvCgNgeJKmP
FV5PB0WU8e3Zh7dEAxsehN0m/+TWknmVsrBm13H2sj0GKm5xvZBVY9dXtjhccFHaekHXG3BYb6IE
IW2woXoa7oys8VXUqbwTQgneURQDPcQUNNRcWAnXukwbdvEOh/tKu53QlZrnfkeeFqUWROudAwFQ
lCrMS4jOvyN20MrC+3KFaB0daGPaU4zCgoiucn/1NiicIzD5mN8o9JGVjItT6JIjuUG7D8omosf6
nczgnUnc6hEN5KukhUlVfxn1oWOaP6LsoUI++Yn4QXQZHRX4D73WXPxAvwUkflv4BESt6yNE64Kp
tvsaOQ/SHX8KaOn+R0QugjS1os46pgCdKLdbIEpe/rzcdpBKw5Ut/fdCg5hD2RrIBY8p7DWVxA2y
keLPQbfcrr9o5B//0SbON9Yi71dpxCr+L28snyHq+fp6kR4KwUA/+zE+Im0t4nwjSiHCkyhYwGx8
zMrHWtTsvbudNi7B5Veq1ekgW4AxGLhyjeo5HzHBI2yB3bm0vPsuXIpVq9EE4np8l84zMTLcOeMF
Bk+8yl8CSVDvFBnExT0w4ZvFMgCqxZSdejPJf+aLiCJO9FG4m8MKfp8qNLFodfJIqtLO8juBj+0v
mKqZOCnQK8Fz+rdTlS1qhksQKLrQLTQH5UWFYUXZ/gd0YHs5IdH/wuKZ/Gv0GRKTPfbHuCs7/2u3
Wu9AH4Hp4/IgnIzcS9Fe3/rxCm4oH+QTl8hMzL543UCL111nnnkkD4yLlQTpH0Lf2zWPdRb8RuPH
TM0lnqe1BtrvJv1XeQQHJM42er//SVOgwDp+3HSK8RCWsyAbH1cfvAnoQtR+qQcmdh56QnK1fesQ
zC10ymEUj9tZI941pS5MWRWCDbcWd/R2kKBvyLjI28OauiLB7v0qi6EYqqZA8Vzhp5K6QR7T1lBw
ACsuG+kag/Ug587sEfsTM12sbLUB42LtNCXa0HUAG0lkK9pXXUQa/3FM9xUBfCmMMlfR+cJYQzM6
WzqBe5xGd3YxH+zLqasgu7yU/QoV1CV11l/WUXhR2dniuIjpmgHBG3NHja7qB7yX4drJ+DWYwEB0
qgOWnokrpzsxUcE9U9UsjFJ8lIiZ5g41WxUXTTkc3DR8NEkNRSb3fMzayWLegXBHvVSV49iCpcEZ
rRs1vlWGk9omjjILYHZi7zsY7ohvjHSs4hgwHfgnFnLdZYIDZC/3e4fA+dxcqWNDJqyWcqOyPuIa
kvGZU+ApBM2nuEN659dt50LwDo59vM2dI257Eo4S4Mau739lqZk+Gimpb7SSGHYeJZodR/Mf8CTD
ifGA7JxH36/xbXyDSwB6pVsaNCqwANJMoOVG6o7bFvmFO3rxoDvNTekIDwCRP3JBS2sqxYwMYObk
0ryrj688jZ7pxpNrXVlo6gTnwCc4L9hO31jKZQbo1J6Gjlmaq7+m7JhH1O6j4/nlFFnGZQZxW005
rYCxqpfr8pP2J9X68zyEyD/5A61RFWlIdWCkl5NHPCWwQBdaIDtg3F+iCse+QW81Ku5TNUSpFrNB
qyHV/G66S+OrTHhC75+Yb2cY92FapVOnrMl+Jzuax3iGMLqEVi5GBS262u3ED0Jw+/7fgcl9oUmy
5iFKAWZo96uc2aNIVXZnP28BeGbDVu9GtakBkII2szv0ARtuRWZzOO8GOx/mHQw7XjZho8c4rxnP
6QpFKfKtaCf1GMdTeaJyLppG2Qns75C4wJ6EaauMBQxaY0hDFKsdGWAff55ETVO7xUKK6W304aNV
Xua7TjNdn7V2iRZnwni16hce48zQMzytg7cMytpW8O+X0JBRBiU6ihdof36/hJkh5yWINGYn1sFx
OIPR63vYCXbr3uJtMdi/bz5TGxlJX434cTkJbZxatJ68uXnS0IPz34zhNmqayTpJe3N2GvAhyRU6
IoMy0f3zIHunBTEUWaPoXzXhFdySRUscNoYmgaLTmV00lLrhZFvO/5F2Xct148r2i1hFEoyvDDsq
2Aq27BeW7bGZQTCHr78L8jljCpt3Y0anZuZlVKVWg92NRoe1wK09YdaTt9OVoz1KLH0r4EEoPpBh
YCkEFfq3Z5h3lePkpc2FotB612KVIb+ZXm8J6lvvqC+thQnWPg2vLHQQVk/387x3F8PTbfqej7XS
SEhisIPSV0oFIQUJyPSQVOE8PVz/VFtxbq2HkMUYWtU7OYUIpw9A3BsMdSkxBm5RYmkCrwB4Kl4B
6sXWDGGRPbVLNfsai2tPNTO0zQAaBzwVEC1GEfnV2/EgKYdsBdeVTHGRpiudLC9jOmMxLj5o53xv
ghNBPcj6JFvBdS1GsDgFzw5zSCCGtvssHb2EnMEUKDECfq1dnp8NqArdcVw0gd6add3FzgjCIQBj
VIhxi9eybteNz6T7ptEHFxA+7zAI4IX+R5w4arDEWCKJFYibTPAd7Zz68/Xfv+2mKwHioRVGX8JV
5ldeVFBW+NMhBxrjb15UWcVZKk3wUxoBv5dokDYA4tI9L8CnZqH6g4/Sp7tKhrq86U2GgSanTiwT
7+y338oxaltPa0hj3cmlZUBiaSLOj+fCHFYiBIdFK9pYZq5QZP8HKsW8c20sGJUYJXhPlcxeCRPi
uNtZM8r1/FvpIXXPJh4ZMhTpTR9aiRBuPrcm7WCmEGFZu7i9L5wgjb9cN7nNCLQSwX++ulzBta7S
foCIZk6Cvs7CQZuPtVXeGoDFngEMJ/FYmRUIiSprsik2rRIqqSog192zReJP11XavmFhaGij4J4l
Yj3CUBOQUpo1ZGQn40SCDHSeOco4HsA4jJffL6P3PMhwl/MaiOZgF8wRQtFcaRFQkhvEu5ei9wFA
iE4m+FcXsPl0hfe6VeHL34Gbx4nRNHDWmhiCFVthMc16EqdQVVN2y3yTpvvrZ7lpgRbHEAayDe4p
QauuqvN6tpMZDBGgtNKdI83A6lmbksDKf82F4/4RI9ZP7ZQszATDBhL+4ciBMP8ZTv62ZazkCPG1
ZSOgZ7GJiPiKKQg0Y6s96it7jsKsB40/n2WVCcn5ESHEZrjz67aGwMkIneFWbQ5xJmG/2LwDgVKq
Wapu68j933qwwzDLnTfZ7OfRZ3tyQUH/yXJPKSjcHNNvZVggmwph8AEpi6oBeJD/fBUvEtUBbHaB
eFHEe5N91nW/NiQ2t/mIAZqShd6rwS1P+EpqZ0xWPSJGqPtplx5qlH/NsAnxuA0w9/wOZiO0vNby
hI80gGU9Y0oBnW5+z2c15/bHDItQMYEwP1z3qO1bd6WdcA/2Rq66YwNpfKtEBzdO+xOj3YGLWYCc
Yqvyujh+RVx41kqacCWSoWENJvFnP4nL4kO2OMleawrHT7Qm820AWYTX5W272EqgYCC2YrpU4x/P
fhzwAqUg38r385cm7D7xyFvsyV/XJW6GwJVA4ZI0FXtQLRfnmRbhMN5Uo+T3b8am1e8Xbsg+crrZ
VnCCw45zaud7Xowod7J8eQtX5I0VCn6cs350zAh6jKfSea1ma9+xIu0bR4eCg04pUMuh+0GGW7rp
0Cv1hAivZrbGqgjqTdrsJd18bs3nfFLf8yT8I0Uc8qGqytRY5S7dkzs11/3FUjOvNrWX68Yg0ea1
87IKTwtJyICBOqQz5FOkHKPspmUyaAUeDq641KuDr2TkZZewIuUO/MP4ONzwiR4zHF0gwvMJIlmT
Y9v8XMMFYpSFfVfB/FhfwYFLUNIbmHDwaOKGswUWoNE4gxk9aF0noOUSAq9SciVvxylXd4nmoL6D
3OJtpFd77IebDK9fzvlgpH6LyQO+Z5vFXvcxDaRTS5t+vJIn+PFMQZWSKJC33A8B3yTWWJhlfsEn
lgClRzJvPkgfJZv2shIqnG6XL203txBqzffmsITLfEqly6gyzQTPBoxtljq8VOFq2YHqxUc2GZJH
vUwPwYsJqRfUfmAlBUm93gGWyuS1QDy47l2bl4lrEYwFGoZ2sXxtxS0bKtzO/sz6v0pl7s5Lojef
UwzgfzNprobXxf0/JggsSuJotuuIDC0YRp8wagmt5hOncVzO5G762IXcIObDIJvt2dbujzT+GVd+
veQOiWkOaa2J568TA7oZa8PNUOSgKOh213XbsgkHfXtOsWZroFl7K2y2gTA8qjpqZBUMuw9iNIv+
Nwk8jK3UybHIFYPTDf4UNb7u0G+V1srWPTe/0FoNIZmpkjFGu4ZMuBx577za6x/6LzWGKfnijCpb
Cdr6QmtpwhdSuyrtNKKhINf0fp6jn20upPYKc/pC4oEdrh/glk+tpfGfrw6wB7SxRSocYJR8brsb
q6k9QzZBvxXd1zK4xisZc7rQZOEyLJouYeRSAFK29S5f5g/UdHZKxFIg9dJTN9mSNUPZWQqRDyQc
rcZqfDmTmYgYgcZAXU1/9rItatkpCsEvrTrTHUpo2JT3i3LKCJDmZSna5ouBwxxpaM6DXVZEHypA
RIMBAQjhmGx48O8GL/kOfTwtBHPvWYZatakTkNdNE0gbWDoVzi4jppa2bAFM5bJ3lI/TFOjSEbnN
ALGSIZzbNFBnMRcVTYFHjvvLJw2T7GODEZ/MS8Lk1mk9vQrfYfErmcItkuEdBAZKyCwao/0Q04aq
58Fl6J/Pi5uMkgxj0wLxZAVKigpuLBEUyGBmbCEVhIZuh/kvNWDka2QeDEO6i7l9ln8kCV7WskyP
2oSbh+a14bLLD5jQC8CwOpwwoYXkIrl1JSMQ2ybyR6RgIrHa1gumfSe/T3LLc6oUaD35sXdaGZL8
dggmQMcH1IxuaiI7t11bNdVLCw6G2RsdzFLAMtszTFoA/Hon5bHaSn6dlTThKHOqYXOqgjROka09
ZcFwjoLB5xXqofYSGayjTJxwjDbW+Juk4crtOB9MvSf6YcCgFJ8qItSnP647wOYjbK2e4HVjPRgx
Nv0nvyy8ePZeq4c7+86geIjVSdAeSwiOwlb2ptg0l9WxCp4XFWNt/c49wASOYjLYIxQfrEj6fR/g
CtDh8ih8yJgWJVJFHpqhiAttspHxsOhe6+4ybT+6T5ITlXxBcWB6LFoFNHiQ0QX6iU+pLGcTGBp8
3S75Kqt2/D/OYGgWUMbwny7kI4VTs2gBvyNoRuK73/Di7KCZ2Cb8J+u02+dnmy66GSj7iiBSbgbu
A7VHPuzq+X0NsvhSpb+qypE8nrf2hXXMeboq2CiQM4oD+6Wut7Yao4r4ykv/3+sAKNzs3PLGPtiC
OCc23ctQ/TbTk5VgIeEqqKqMpQvBlDhhVHxXosqb1Ie6GLzOvJvwQVOJrptHikCGoUibYBxTcPja
KuKkMni1pQntKuxoWKWSgunmvbMSIfi42XXRbNkQ4Zg7UOOBemmA4Vuy0MVNTSwTOCsxgkvnZd3U
rou6LKebTc8cwCH5XAdYFEBOgr6KjPJva6oUXOloI/ODcy74bUvHtmitY/bDvP9NB7888JGmMvgH
k5ebXo15ORQGLD5VIDxfWJvZdWRxWd5vgu8s6A414Jg5R7Bs7XPTCh2gteFfm88dvU2S9WbQYpOi
CWFN91F0VwFkL3POjXIEhrHJcm+qnt8TtP5IFMtVY05by+US09kbX+Gc+KVauR5/2MhHdLfz15U8
4TinYgErewx54+tOoXYYDv0LGINeicD6Awsk+nEvurBNV0cZH2unWEoWvCzVBiOJsmjyM+Kzyov2
6YGjDzDAlNc39i0aVuaJL0/KZ8dkkgXnS5tkduYGkrWJ+kX+4M4/0qryrPkmN37+j1oKdpOA3XG0
CCZtsOm3pNjfyk8YiApKvw6gYXxD9ii6Y+JajeTzmfyLXTlhcVW57HM1BxoSrr1d/YnDt6Ds+UJe
t/Zl43ibIfPPx7woJeiZ1qs5jjRlBcr8wWCBaWreSw5zM5ytpPCIsHqpRkMyA3EMHq8DkQgDvRwE
Z8De0w5Dvgho/4D0XKaXcJfn89xm6cBjjOYBHmY33Iz77PEnrp4IvaBXfPRn2a7QZvvCtUHU6mBx
xLLEWIMV87nBLPvsu9Rz751TAvgR8Bt7rMEMXX/D4fuBfSnFV9t6oazEigEHqDtVl2gQC5iAjvyn
faw9JGAN1j0+FvZPfHEz7Lio5WGMwbQNrMm8/aZJk1n5UBA0h47WqT5xJpH4CBBwzI1iTFHO57Xl
FMiVAAsPbCHUvAR5btPCJyi0HP3/Msurx9/rlLLMZes2JCq2G9FGBFakKY6bDDbmjzgjG5ZE3Rde
o1/2FHAuHG5BVrreMFSIMgHcqwNoGWNIb4+RpEnVdJ06+4QUno2OP3toVEmB9//R548Qwf+wDFSY
0QQh1i1vUtb7+Nb9SHC7K9L53i0neKOQ4HnJAoaZqYGs7gffZgJJT4C3yA+8Y1FQqbBybkqKUVsr
JBxI1NJdAFZjnpQf8Sq6aGbcJG7L+zZBH7qH0QcYOJhogaKIbfAXheHJByQQ6ar0RmYBsXB3DbUc
eIHw5YxccxaDD6np4CngQ5FNqOzlg8Yb3v1GjPjtOppMJkHHiGQ3/XCeh9314LxpgIhV4B7S0ScS
g9ZoKRaZ+WgVaOeDWP2a4CWHF9d1Ia8xSLjS8ELVdMQKU1ORi739RqRfWrVLMOGSHbXd767Xbz4H
+3hd0qY6K0HCqwOcElE0thDUsztVw8z8eVEerovYeANAF0fDurWLvFgsGE7IlDsMVkGX5tDngdrd
dk5gSsduNwLeWow4a+l0eudUCcQY2O/ySBCfQEeGeG4+K9IotGlkf1QS4cpn1vVZbE9osU5H0uwq
GcbHdlRwUGBC/0e3VDF603iepiZGVOBwv9nLdEBdxOOE2HxcsD3QvSyx2bqfCAwN5Fqma2DaRHBP
dUTzpF8w3cRpXwi4Qk9K2HmcwtP6bh3ke5ybhgd7IOCGBp+XOE01D105aS3DEdI9pYfKOdaG5Fm4
GXFWIoT8d6EqescKJn7VU3rQDnY4ghYol08TcGcUnVVTdVQLUBLExSQEVKA4Fe7A4EPlr/YXX1SP
cXLVi9G/7mwq0p3GraNDjxjgBYYDCBtXkNeyNqaK0kMe+lkJEAUKpNjM+HzdbTdvwbUYofw4xEav
LvOASLfjS73Vnp75GzcPqC+71bdqSQRGZ+DJSTAGLs6+TWk9LM2AI5x+DAEfQwL8v198+w2DIp0f
3HJfDXDahstTz4vNDWwxts2ooKfAx4K04Gnx8md24DxAAHuMAxkP5FZNCdr9kSecpFkvBbB6II/X
lPqwB0QUeu6KjwXK22QGti5PsDWsJhylbi1TVUgDtdKcAQzKVa0DCuC7NEyCJtkBX97y+PDxfKjl
3V2ZUMHxlKGo+QgK2qHto0Ybv1lk7Wr+Z1+43OpEhecmBUj4YCrz5Nvll4m+uPbdGJ1J99DKrnuJ
KuL2mlIiEpsGzq9cwEtlkhAYuJLLftOd/+gibmBr+RLrRY7TouTBqH2n+DLLtm0275OVBdpCVlSl
M/DjI6gx7639EnzXDopPbs29Gry+dt4BkUk07Ns4JqBiLYMI6QuSZ60auEoR+5FND7USSGIT/3sv
vj/BhUWA48Xrl2/zI02pyo7yhvsE8r82VMsYQBAUYHqg8Yot2gTNmGX6URms5pu6aCXbzwnpv2q9
pr6ohYMxg6WI60qSG15YpYtFsNcYBggpvLlEq4xsd0yHog31MizTzivIrstvnSaoADt5/QQujIZT
hmINA28hAGRdJFUl5lOVeGibMCdgOLifzJ3Ty0ZQLnOCt0LElKpN8sEuGgiZPxIOwVKG9bP1oTup
rufuObWTbJvp4sYWBApJSJ1Oc02Krgn5/B9nFuNoQ/L5v83DA08EwZAXUngxu4rtecz1om9Ctftm
qMfSArZ1LzHRi6yXq7KSIcRAYPVZAGGDKkkHmgYWpKCjsKvEiyOJoG1lQAuqGwbmhcTWbqEbkZ46
TRO6IDJIPw3sx0A0ibVd3s+v2vwRItxg6PSABsOumpAzbIBQZq/iiYgiNG8tzYcxkTjSZbwS5An+
3dRqM4I1pAnJI9+t7PdAGXX+YiUSUhOwIvFjjtz06bpLbX+xPzoKX4zSJFedom7CdPEwrLbLnMcI
tMmGKfti/Be9CV6CckKY4C0mtZqhXMXOc/SDWre0+lQ24Tgf8QPJ7SLRSgQft6JuciITwti0M929
kxaeaoWTbHlBZiEiAnlR6q1S6ZCj/Wek0AlKzMQDqgnjSWc5rPX2Ibp8kw9IEbZYc6I0r1NWwr/o
y7Tr9KDyNPtQPtCdcxxMvsX1KfmFtDj/oMxet5c9mzcNFMudBPNywIRBHv72AkpNjRYO6pfhf1ky
HeoD4esGgOFhuVOCYfS0v67b55aj45GBlQqdc9yInUmS5OkABnGIjD4Tdoqzm5Idr4vYjPhrGcZb
tcoxLppap0047fjCbL1fIj++tYGgNx7VwzL66ffrEjeuTABZ/lGKK70qRtnmqBWGDqVYUnp0vpuy
e3W5U/LWM8n4nii2FiZEMadMAD/jQFj38nvsNXr6Afjfkwl6b2l7/OJVCC9fCxNCWJst+mIaOMpu
xx8ZnGxPZ4C6cTxOHOI8yOYatu5OHWiZOjaikA+Izf++x/BUUuGyjiM8n/SzkWR+PoZ1hV22u6K+
qdp/2z7mCqKOBxQ9NEAvcjCF6aATdBdAdzPPJV/TH6ryct04trwMMK0AGcdGFIgHLnTCoLJdjV0V
Nj8GNASb4xyWoMKNDkMZukCTB+KNnBvu8uGLuh54VLGD5ZioWIqPUUDDVEOxYMuZ85tyJjr7ljf+
QZko3Yfh/iRcBRCFgSwMlBvotgpGUiy2WbpjUYWxi27/FJ/GyNpfP8SNsIGTc7CahxkomIUgIleW
Ri3ruQrL6atlY23tuRglYWNLBGKSCvwfFziR4qKSGuuD5aZDFdbNw1LedM2Ds0hq8tsiTKzFgccA
qCjCi6KM6yS2bYgwyMsS7WjzUP1rfAV8dpR0/xYhxD6FjCYZsrEK3bn4KzOKrylBR6qVLRnINOE/
X0W8roibuTegSVT3vqp8iBUWmpOk9MU/qmhXa12ESMeMuilYAiEOzY4ljY4KATcTs7+aY7XPiAxh
blscVhcxN24jHgh5O4ktHViGbRUuseG5JagsDKRq9gstWq8eJA2M7QP8I0x/e4CzoxqtNSAoaM5t
rd/mw6OiHa77zEZyAVP4I0Kwti5zI5cBNS/sevo0mkrQpe6uTwdP1yNv0tzjUtjhdZFbWgEhlPCI
ihKsmFCAZiettAUih8nyx+ZrHZe+FDtaIkRMBnNn0bEwBiGLNYQ93sGgmgeGOPvXk0VwpZUyYjKo
wtKq3u7hStMHZdxFyY0zSMLalsmtRQhWQOGkpM/hrRFTjW9D3J+aKk9/Fg57Mru68LsykdxGW7Ea
HIaugU6ngTjK/6KV4w7EbPRChZGjWOOjPNv5+qg6khxl4xZHqLaIjTqyYyAYvRWCIBe7QPOtwlGZ
6T4flftpyXQf3OF1CGb26TCAr+Y+MZpHgEPNEhu8bDvx7wbDR+1GhaZi20lX1IpqalOFGfAqWtSx
By8/cuob2QbepiGi54+chKO8iT0hO1I5JKlWha39ODc/wNnrpUwyeyaRIVYv4imyFldZIAOoLxXm
WBGbMK143W03nldIfv5WROwEAd93GBIdQlTtKdZvMYrs6f2+syUjzpuZ0FqOYO5JWmjdkqtQJjRf
OGuh/rT44ZfOZ74/nmX1+E1TX2klxD9dGZsJ5NcIscaN5j4yRRJft94ZDioGGBxFznNZtCiBVmKP
E45NiYNbbK7uvNiLn1PXU26TA9ubsqX3TVvA056gqQ9+CLFFQwhFAlEgWlTR5x57GDne9frzdVPY
9B6gTGI4HP1tsGbyP2IVIEzqmiAVBseXNlV6Du7FzEbm33UYq5kce4w8zVEZ7KOZ6ubZduc8PthG
bfyi2oJZz+t/zJbCKL4Cx97ClXIxxprnwBxkOOWwdh6H6jDkj64RvEOEY2BQFg8OZJeCulacqixW
Who2znPfftVL1atzSR6zqYbDe+B4BajAXnh7pP006T1gEDBebzPPKg4sOxSm7Ky2rhLTVV0DWhBc
+kL2grqPUywLFCnGxzy5JSik5tZNavxklaxsu+VYa1GCG5tlNPQqgT4mUwBgPKp/pUZiS779thD+
psCLCVVI4aKalMTMhnjCtx9U18/SNvcxlCF7TW99GmR6uAs1PP4Ag/b208TRwOpO5UPD44IO5NlR
vs7SesSWKmshQh5rWu3EHANCmiB7UioP6aTvYMHd+DEHuteC6C6Qdgf5NxByZxfVe9zxmNYEWpRg
c3qTVzrtTPZa2ml9+zPomL/8LkTbiieDE9wwPj5qCxfCG9fFP2+PcersLC9qSGMjpn3iY+RMeE0P
nqMEsfZ83WM3ThMNE/5oB4c2asWCLBco95o5uHhEVWdCP4z0378D3/x+Ln8VAA17tGr0+quQGalX
YhUgY2cmGxiWKSHYHaZ7JmpTKKErSagPtc9q2YavTIRgdXVaRH1kQA8ynmfQQNWSyslG0vDmnAQH
bbqpHSsVv99tTrbio/vtuSlINh+uf+6tmuwbOfyZs/oepklVg9Y4KvpifHReuXWcgCVYCPkndROZ
Vjy1XUmjKhj/cgZp7XRf6bdx+qnOv9rk8T1KWQYYAQhg9i63ebEoP2MuH0/bW6wM3WheAsQS+g0t
dKxmyBKhjSDnokv0tzAhXo9Va400w5fqG7/WHtu/uvKbRJ/NYwPjDE8cNhYc3TlSxyiFPqBwbW4M
H2tz++Q+f4UoTA7WD47kQX1ZFWLLxNEvQsCxbJTWxDtPJ6lmNalZoRMQmtnHRfl1Xa2NFzRGUwjh
FEUWRpkFY8iNETxIKsHzLAWI0RLfx0rf+wVChJcb4Lmcow+qnhmSm2/rc62kXixZNRBgNdjVdI1Q
d5KAlN+r9Om6ZpsyMKeCr4VnGtYA35o5mWmduANy44UyT0m9rluwHSpJkDc/DzobLp/FuhzxKVon
KvIOQli0N9z7vN5fV2IzNMDa/hbArXLlrHlTVQhCEBAjo8JcCMeZNxu/M730CNoQacNky8rX8oSQ
F1HuAQvkOUXqRTYwHqedrgaGMrzHBFaKCTGvs5uxsZCHhwy86oDS93V98uzuXxN9uRiTW4kR7DtJ
G7dWZohxsdUAxibNG+ju+jfaNLS/RQCj7e0nSrOZGQmZ4UKFpyc/CA1H8vW6iE0vXYkQMt+q7qO4
dCFCwZbZGEX7nEwB9pp8w+5PrVbulQ5kwtdlytQSQqrZWDHQCXFypbHL9b063WWmRMRWBX/1dSxV
SHSQv2WD0kKvBpj/HCO/HT3D07A9kZwWJpEmO0TuyytXSjR7MDQKhdJo8IvptFjPrRLapvER+Smy
fYk42fkJ8UcrWJrFFcQ1rXOTOcUtQM+whyLj/r7usJYqBAhz6MlE+Qsd6GAeG2cvLb+447G3ZOCy
m6EIQyxYfcQsD+5awQhHkvDhUwpSmsRn2JE6MvCEub5qH8fgH3F2cQsTE/y1QP7z1Qebi4oZjEDg
fHKwXVNhXQGTSt57+UoQKfAOt9AWwazhxbj9aORjVJa43/nwX31qW48cugMHwmPu60rB8uW6g20V
VwCnbZgmQG43Ju2LeUzyMrV4rag55mF1W/rtlwLjfq+n+ZcMoWHrrrKwDY+aB9mY717SpORE9Kit
0KAAnFsjy/i4AYjfC1UMwDhj5xJdMsHi0QwuezxlcVdpYA3hDUAQlwIEStkXIRaEZKnR1otsLU6w
/Ckq1YnqEGe1eVg6yaPKnIdqdNCjKwIAlUhKHNufi2AjEWCtG5PX7RSPhjEgx2xDJLQ7zmhQ+s4T
N8npjs9nvsM8gPGN5AXQ2Jh/FfxNG91osBalxKQGhyXmjWnXr1/4+CuHLZcBXWyZh40cBgRe6Kde
4AZrFHA7yuCUIVs+uMMubZ4k+vCrVjSPlQARKThKE7vB7H8JB1vw6/3uRnvhWH9pmD5bT2PvDWFy
xipZmMaBcpRtsW2FY5QJsImE4pF9gdNkZ4zmhVLyol/jNdk9nb62mSQT2Lph0FYjYIRALQw187cB
q+5cMrszClSmkaDoAfjlxEHeuYsWoJ0ut71sZ3VbJxdMTiggGRfE9Gbi2EpfDjR02zDLn1j0WZVi
im+ahf23jNdi6ioIR0PNSKv1OLes2plGd1gWWdF3+9j+iBCOLXWHqgfiLg2BVGB4ZsL2+F8eQFaC
0Ryw7wfM/lYGQrp1bQIeG/tNKLtywpy3n2oipe1mZYGCpXkuF8UDCWw8JgEdApnVb91iqFO5XAwC
r/gOSfK+idvKKMN2HOP6cUDb6stk5vrHrlQHXyuy8oUptlb7o63MP+ZmwjJpR2mrnnQ2NLtibJU4
VBuzKY8MwTf38rZl1BtGC1w1sxImSd9j8McpHCwZtFZ9ysH++l3tGD3NkWEXYOUrcxqMqabeG0bm
pDeZSs3ogNdypj0uY50/jaldflWL/iXJ8+kjolF0cqYqv5tHu9dDYMob3zMbAIWd45YAUzUNY/JU
tYtQ/aprdfJMqoHQsgLEcBc0pbH0Xkb7+AV/uWN9KPQRECFV6f60nGb53NSUPi3JYgUJCqyY6I/H
OfLswsDKZRaX1jHt1dr2W1Irpo+tfvYl6Wd6SBaH3USg8LxX67SZAMOc5dVhRrn7O1BCJsfHThGw
/4wE2yQhNvVM4GAZJeY486hSa5ACGsMjbv8pD4zBKr+nxmA/63bSqV7pDmYBBD+XqB+mhqgfCzYP
vVcRY1hOMckA4VLmI1rxUYQM3UsdN7N9NJ4V7MeVmWId+lKLb9w6HnMvTWqi+iXD6hmm0G11aPc9
9sqxNEBmJBRUp+1PgiSt/ZyCZWO8M7QoHYJyUbWXmjo0/ahZ+vxUpWAS8auEsXqnObQFh2IekSEY
iYkhfc2ZrdYHwYSFJqOhx+iQFAaucwV8uX4HWCksDoxx9wtZTlUe0o4N30ejsvKzzUwVPUKmZ1XQ
WZV9z+pEb70mctTaU5IEGSNR4ubDUufdo4O9ixg+mNKfbGSMebVh/uqtdgxsbcJqUzvH5p4UGDpC
uX9Q0kfNrNvuY632+mFpzBIru7Qb9J1dl0sXZHm+qL7NLO1OJeZIDkucOew2Z5X53RnScdgXmFlJ
w5jVDpb1+njw2VyM2EiYOZp4WxRAKSJz1hRBjC045EsdDmNvLJp9SxipO2/SZ7T0mEtToJK5iaPt
s5rGP/vOnodgaJ2C+eoStX4c6c4no2nH4hGT2Ytzy/Qi6R8XV1NQ8Yh7s/XrscBms9nrxkNSTIYa
FJVd/tDRXqxR7bUV6pOoyW2/GPr0k5PN9BMrXBxek4AyZcFbHQlkrIzaWVtcHJwZaWPrMRPEUodi
1pveM6yxZwd3KZ2d1cawFMtVsB1UNcUwhW3uzl+hQf1sjLUmKWhuRVpexcZ4kcFXhoRIG9n2qMUE
VEiFNX+MYsWvXTtIix4zLtmDa9cezkySxlzeH8Bg1nhmjW61CUqHt4HW1aMMN8hrWnFnqbsylgTY
y6wCvx8VeSxgYsb0ooGWZkXMllgrQ/X0e1113NknXUrdcHlf4HWqw4VsTOzjhhdeqnUd9QCVbsqw
UQq/hK043zS9P5qZZH5KJocf5+q6tUvNHg21gzoFHLvdKYhNI/WSVCLnMnmGPrj78JZD6/HCEpJq
rM2BsTI0i8HPagBHnQaDAb3gnP9rtDs8ctaihGfcMmpaQReIcvrndLi1kmcm25XeMoK1COHrIBZM
LcGuSRjdcjzi+JYnyfqhl9jyZb71VhPh4yBnALa8Ck1YBjC98inBxZvKdkplQgSHsaMpyoeuLkOg
U/udu0cLIiD/vgALTfC2Bj+9xidJhDJf1VhGp6U4sMT6rqc+LX6a+f565rOpx0oEj0UrS9YLJ0ld
lZah1T2U5K7s9yz71xNmb7XgZrESsbQgVMkUiKjo3iAfcGtIMQa2wtefgwICwFsRuM9nOqYQwfIb
Yp6p5f8vp0TEogoAUUaXVPj9NAEGS32eR+o3VAKlJlNC8EBrHFlq5/xrd9ZjbTZP0pkKmQTBAQ17
icjolPgS8z0ZdkX88foxXV5c6y9NVMHz8gE42ugmlqFe68ZNkhDtcaJutovZWD9FJp50dmOwkJbu
8brgjYEe1NRAlYw+AoAzLrCmS6Nwkfo4aNJjw5vvZUbB+KUD6gOAiDz1LMd42boBsDWAZwD6Fiij
CK7JMNRoNhNGYBLdPc3N7GHo6pNCEy+Tjrhuhc21KMFFgaYZg+wG5Vf1ZO40VLs4xQSQHyWRQKaR
4KYEEa01HWjUI6+uXT82lGD6Ku3QScSIc2S5OTgJs6CNQz8B/tsmbJdNT5EUhfTyQQeL+POBxFEy
W2thg8PEx875mHscEszQqr6B+gVfssqGd9w6a3mC9w5WsczKBL0qIP6gwGtPQfIOanrc0mspFx6c
M6sHQXRYobqL0m7lK37hBv/FLaaKd92xtq6HtTzBo9mozg1ZoBVom5GxO7Xf1J9aqvx1XcxWYFqL
EW7TcSqZO3ZQCxCCX+1Z9Vx9/Nfzizg5TFZxrBQgLdvCyWlFbkSFiiHaxbkfnKfaeLBlEwKbh7US
IRxWM6QqCsV8Fr3Z5VYW9tmTg/fkO45qJUQ4KlQF3Bqz02g1J8HS3lEZxbNMCe6/q9taS0rMIfFz
whMNnPPO4DWKJNJsfu2VCkLsbBJFzwrgsYdNld2BAWbwlMJ8uH5M2zfCSogQNcdqdl1KoYfzzJfK
eJ17iL3JD8eA4wA9ykpVsnMTwmc/MmswOsjTshs71oJROevSjy8RImKz6Sn25KIYftKkX51PuGx9
a/kuOTgdH/htAfiNo4gFbTe1Md6ZQkYCThk1JNhtd274bnsZpMH/eGoO/2NW1jaDhHOaWphCxW7K
sttZnde776jRv1VJ8H1MTRd69zrd/jz7fBUarFq++wxEBZA6K4FsX3+jBwd5Dpi0+Gw770K81cqi
1aIXNmbbk9TjAjkBxfJgf+RYrkogu7g3jWIlTTjDhCmJUWZYQ6gx0QkE3tSfFEl+JRMhHCCAmiNK
RijUq7cGU/0e1C7de+6AlRpC9IzyPota1GDDPNfCSdPPeFsH1217M5NaieBqrq2tqXMjyzCQP7YP
iQPo7hGgvvmvIr/ryFdHDTr6fF3gRuv8rSUI0dRCka5aopq3K1WfYwhPBx04dZxjQNlJZPFHzoXj
rrQTwuqYLEXv8o2K7MgZ5dNTvC+PXNK7nHYlSAit/ahkC7pEmNYom/uobx7aSPESAP57Eo34X3xN
IyGmqjqCamnAso0B4GrR7Rwmfr1vDsqnwtN85Vt65Bvz8U4GnCBzYLEJVo2Z4rYRjlLfgw/PL0AC
P3/gozy8pbdI3sebGfGf4xSxooAlUloV7CR0xq8gCTbb8aS7+zSTGYhMjhAn6DJUzQjuWeBppN6A
R9JwnJQb25RULzX++a98NRHJmiqT09sE+rRhd5P55Vnds6MRJjs3JLdgAzoODZrNOElp91AmWQgh
dqsa2QAa9rCJ97OLy7ECWJnzSc2WwOrRYZFERamZCPEExWjXbV2YyfxxBNogX25FjtGF/FoBgv3h
ujtIgrAuxBKXZqrbDpA2kPzYtOlZr750k2z58P9Iu67lyHVk+UWIoDevNG3UakkjaewLYyw9CZKg
/fqb0Nk9oiBu40oT8zShCGYXUCgAharMjQd0hCwXaVTeM6W+6tctGI170teoYlK94tiCXJBTGaIH
DFO3s07xTlazvR0kQQEIQIW3vQqBS29Jq0BmC0da8JSUV3FYmTiogcuTPzDLCtI3Y8oKTAhec6/T
Wk8ximbEgugPne/7qUYq5EgjyYa27R4rKCF81azVqEbhjuTQh1AsPrSn+JqFOEntolC2urlvv1p1
z2AitVIWo1CvSAGmTtqBOupB0SRxatP/VgjCqSaZy8qlDRDq7KoGV6j90C+SDVoGIYSoUkOHOjI5
dWijhU2p9yYXns9kAYr/0EtDJZ5mBovSzoW/Jcd/1E5BWvNExRYHsuoXmUFCRGK1HWn5gjFzNDSj
F37NfHDASfbJzcC+mhj+I1bHmihR8CrIQTRUg05pkDszXjq/4cFVMj2StWMLEQgMYRUdO0yP5vik
t0EziEzfF9Lf9jOVvHxsHtVWNgkxIdOULiEd5ggd1jn7HdueguRDpX6Y+8dpDE30+7wjuq4Ahbig
mTU6PUwAUt3LAdWb+1aTMv/IXE8ICUNeVa4zA6W/+ocLV7vLj7rPJR5kgW5zM3w2SLwr0qRSjapE
oMvzq6a4ycpfGsO4qR4aVTSllQyfDE0IDvFEcqoxHn4gq1IGNWXeEHmRhnMvMi1vb5bje9S/O4Z4
bUxRMcFMHuyqknyYZ6P2ajX31FLZXXYKWQh3hFBBlGZJOgce/w+3YRHk++pg4fhS7txAVvr3P7be
Z7OEaKFWZCS1DrQJmmS4pe6sx6zzWdh+L8LxMGR4apSEDkl8EgtsdEazbFIxkN1UeaB+i/FuGsuU
VSVhwxHChl5qZexUcPos8yzC0KFzLCBsUnqzIRNS3wqFIMbFy6/1JKItzFfcO7NNaxxeavfOhp6g
2ngZCVtdsoVsDdsaRpioSUU3r4Pu1NBNkaq8zb/EMrZV/gVxj0J9KxrLUI0EW4T15BjIXeEkDUPy
3KP2qR9+XXZtGYCw1RJIK0CAFpndKh1+6DnaCIh2fxlia5TWNgiTkZtqNIKoE/lQMMTvcEIxPg9k
3ptZ9GZeSaTFuYg4GBLB2IMu6Jc7IGOD1dRM4/0X0AcOY5kkyqYlz99XhfdF1apUF3xcODG44DqM
TqA79KxRet/dnBMVb0oqSnNBxyBsesQZRqXlfdUz3sX/EI+nC5Z7p/fUFvodLWQt3tO6xIfuGVPY
9yoGEoNWB2Zj7Rp6LmpJr/3WxrD+vjA1Nu1REFTCkSP7JqXXEM8NdH3P6EntBk+lHy+73Nb6X6GJ
cuwlysZIQ2BNjRKhZbmhTb/rlDvXkbI58vXxaoE+j5suLNAkK2lJeCqWa9boQXpVGKh7H4P2ihz1
u6ryLxsmGUZRjh31BrE+JIBLE8PP6U2F63T+4Di/x/a4TPvLYFuHr/UoCguXlWzoLHDb4CIWJs5j
kn5Oq/uMGb75PQWHXzIoh8uA2+vrXyfU+cJYnWBJ4tJSUwFIUF9qWb6q2KEb//47EP4jViBxkkzq
xKmCRjtAjsUYPDsNL0PIZknY6aA73yhNBTuKMvbr6mqsPhqVV1oguzL9pJfUustGTQgXqebMWslH
zR5O7deoPqPi8rI9m68o4NLiFUggnUegeDlmRCNWBQkOflXSf/IrLDtAUqSHTGoHvjCeXLQWCeZm
ENR5N6AKCWdNF6ZpSdu2WBhPZze9Nyr9ta6Rh8tmbUaJFYQwTVrrzJ0yIRNWaGWAWkZi98E8nYgs
QSTDESYocufKLiOY0o9Q3CwDZhQBM3dEVvEkw+FuufLseWxmpqiwJ4GGcsbCIWVhSgIS5385N0Iw
H1RTiduCDxxy2M7ZiiS3vk2Pfp4YQ9hn3WhyWqXH9928CxYt3rFB8y0WScyQjJfYAZCymjkJJ1Qa
uqvCvNXHb10TUtnylDiyob2cFddA/XbE37aG6Kw0h5xJtoTNywl4X/67UkSRabCR62zitGRc1kAN
0KFxjnY8S8cvJ5rkyCuzRgjRXVR2VedizGhf/NLj5D6KZHkM2ewLKz8ii1X2CyBA6V4bN0w5K9aH
yyt/0woDbgpFQtQSiOzgtpaNam7iUqynKNfsP7JJspNtutYKQJh0u+/GuOecYIrWh+xXY+d+ViHd
Phz/zhBhix5QZJuNFnDYrPoREj7xEIWXITanY2WKOOP1rLsdp6GLnSDNIKf74GRfLkPIRkuY8YJC
mCXTAFGgu6CrEO+XkzF8UokmWfEyW/gPWUXIZDLKkUwAqowh7MzPs4kGNPae6LUaMCHcz+acMINg
TtIWakopCFhrn0mzl9yDXh08VyhCsI8z1g1RAVNmK+BKEhneVfLRs89DqIdyoSHZyAkhv4AOQzIt
gDMbO4hm0BP1wehKDpx8ZC7YJOaq4qaph4gCJO9o0P6Kod5AY8tLM09/1175PHziiSZOCvRyYgcI
Y8267qNrE+wtStLtwMwqMUri3GKSyo7qudZ6IHWM/apperAX7VxpYIxW2vvL62h7K1hZJYQDE2xc
2cRZHJvWs654gcPg6ef0OAfMl3O6yqZLiAw6rvKlwi1z0OlSTJ/T8rujoE2hOSv158uWSdxPTFAl
vfqfx8RJ+a3YgZaX3mRJgoNsooTgADXvtDFVeF+M9saR3JnZuJu+lTKqi81JclU0ZnGVATTe8mFd
BaE61sc54SuXN0EUu+GzQj0QAqTHJax37nG2d28fuzWeECn6SJ3ypEHejeg/rWqvZ52XuOFljC1X
WGMI4SHvo4HZnOOwakFL6ZJjTKwPRYoLuINLj6VLTNq8kKzwRE6StgSfd8GrRKKP2ZGLy/MKyPnu
Zx80qHXgak6X7dvyjTWecAHSmyEfTBsp2bjdxcnBRpeHNXgWWkUv42wdTNY4POqvfKPNkfsd+cPA
HC35Q55lJucbKyTDJ7NGCBOKiuwoKrBxahhPufIFmgA7Qz9oeB+/bM3Wql1bIwQItKnVI2kxS/P0
rR4ccE2j6w6h6e9Q+K9YjRkp0AWeE/he3+4gAj6pe/s9hU9rQ/iAriCWeRrjgZe65Mu5Hg/2fIzS
v5wTISo4iYXLWwsPU3L7Bg2nT4pu0U3/niz82hQhGsyssxzKX2jsNgmKQffbEUxZCUHVenYzDO8o
t12jCXEBfZadXfIXGv4madTXo/LJHCVrk39DPDUgL4FcPxQLwGgozD9FV6VVgHsnNEzrUPy0xi9R
du1ghzCVryB4LROJTZurZ4UnOENBBnOMZuBVxk8yftLQ+VOMB1N209pcPCsYwSHaOk7VmFepadUn
JQ/MPPbeLsSEhPl66ARn6HS1aPUSGFARNGp/YpKsr2yohOlfrC4CXRq+r5TFeUm0u9ptfiVNDtly
mca8ZLjE3PxkZVkHRiJ4gfp1xI6aKnUwxOw9sUbT3SddGKTChMiZp0RN+hwvPnN+mED6Vth+BGHE
ywFtczNdgQhh0yzy3G3xfBU2UzzcQmls/N7286PK+1hLJemDAVXNklC9fSpZgQqrqGqssYsGgC63
DEpqvIipOHWBtmN+urMlaNuT9TyMwhJSUw09/Q3AhvZLhrLYMvPq6OvlUdz2vWcMYf2gc9ZEey4w
7OjbwPzCga6Z49tF+ZezJayhASq9IAoCTh9r3mTeqxHY2R8jdGq29jtKb0DT/6/3CcuptxrXicYK
92TzPjP3eXRVUcmK3Xx8XmGIbOYKbpVTzJ2P7eLvzhWv+x5Kr/DmHS/9rj7KXEHmeCKtuZaVdl/y
efqvzrHyAEVukPjkt3Hg+JedQuJ4rvZyI2/ydPnnYdgh16UFwfEPQyzp35NBCCFCrZdk0B1MUtVd
gccsIqgTyGUhQgYihIhqzKyo5CDzCL/72eFNhrynKMBFVv9JGgdEM8KZVynKji4EGON0m4NAurvv
ZIeeDTPwnKqqaDnGuy1a3V9OR+GqLR1bBcW7ZW8FQ7WkNy5R4iABHYQkK8OXoXBKUEGEBa1wFFZA
oVKwxp3SjuYzSG+N5dsAEjabfWpAHk0+5Gm2M99xH8LjFC55eLrAicQRgg+YMECxkHK2YHKNdsQU
lIaZ8jWqjpX757JH85l+ZdcKSQg/JQjz0Ge2VKDs3ykGSl4l7rwRRl9YIkxROsU5Cv7GKuwMaCcQ
5zBUEZ6yKl/Jq3fEHui2wCMMy9Dx8sjdZXXMZugyK8oRlDzWmexmHyoR+wgZjLSHejYSGFfviAYv
8IRtqM9N8C9UwGvyK7U+Jt09kb1Eb3n42iTBEcomq6w24yxD9qFoLQ/5n8H+dNkFtkLoCzsEHyAF
1RRigAB72IF+B02O7cFGW4vq13iZG2TUfFsetzZJ8IhlKYyhYDBp6q706tjIRCgk3xdbQ0llJDNz
YQ21D2Zyy2T3ha0pQWkFmkLBrwY+fsHLoroDnwvFiomNHYrTiHGisgeyV7soigQ5ERhEGLiQGdiE
XnpyZjmVNqVOioaPsvF5v64bqh+QMg36I/Pl2tmiTRzPxQstehsRsfWn37NaOW6WpLo1uUmY0+s2
fZx19Df+vuxlYiAABERg8PYLCU4XDLTCtEeRq9DaXdJwwdT02ZGZ7DrpQBTRyR41NoxxoQgCskkL
GTIQP70cvDKdp85lXRKWdNc2ljd8iyOZxMTWDIEkCPRwCmc7QdP4S5A01u1BqwHShVOA3g5QtaZ7
K5ggB97u40CVHN1Ep8booVARkU0BtT+UaAQ4Y9ZVNR/jNCz6xrOym6qRlg3xg8V6JxAhhGhmNkab
2QwQBmipUR0Sxlfx9eJ3RxMczpUvC56bI4hXR/xwqJhDlVPw8TZT0EaVzwma7ZcvWtjtnYB5+t7e
I6cAF5fVUG/4n4tFpUANllO6iJzuhDaUgUQ+CaFycuiW/rygO53LCYFW9Y2nRD6S+IeiA6hm2690
sRSddJk+JWlIkvvKtL0+v1bHt3LqiiDcY1ZL1lHyVMs6gOBB1dMsMC8mX+r88fKifbU1cBQTcQ6n
OFwbXknfTEkFtaWBO8U+PuQhuRm85iffGnj3uyYr2hBvrk9o4DUD+TV4sNE38tKmpCprsLiBQj7R
Yq8Af68FsoemLvZFmnuJoR0vW8cDgejxIEfiU6XaqKoRjtqQJjLKxKQJOEf5jXU4tGF/LWeSeb12
UQVpILrargtSCbGTqV1MV2t6xwmUzP5oqTm2PNlieh3yXkIIzpBCTnksEaeCSU88Jwto+TsZ31gn
hKb3F2YIIajM085uGDBG/euY7dn8rdc+Xp4QmRlCCEoLcNAx5joBHHvncK2CiO0gI/Xm9fnSEuFQ
1VZTj/diTEg+x4Eyf3TLEwS+gsu2yGZdOFTpKH+rQbXoBC67Ssp9O4aXv/9EpvXSe19aIWxzZByY
a9Swwj3gFHVTBVmQf0z3ToXWMVTpe2mQ7UuZjMnrKPoCVKyMbHU8RQ4pQDP7kMWf3ALiPaC+7CS3
LYkjiGWRfW1MU1bDEYrC/lWheysyktHLjIfLYyizRrjOk2YoizgHTJo/dNFDVnxZljhYZHcsmTVC
nMlTpg4xeCkDmilQq7tystqrqOSEILNFCAE0HdounuBvLL6n5jXYHz1VOSi15D4ns4X/fbXtkLhL
XIZDVxAZHp0PyzdFRmAkQxCCgBGn+tIVGK1WYWETD8HSJzeRJlmer7eal44sxAC3mJy54jEAXYoB
xKAKVPrjhjp0u1j9eNnLJJFAFyJB6VBlaKCAFWSGSjxG2K3ltveXMV5vZTDH5JKi0NIyX11KrCSf
JgZBoABN/N9j/UB/Td2pocrVMruH9OeiSlbOpk1QPUYqBAy4UGR96QZ6arJpGg0nMDNyTCZ6BeFW
SWJ00w9WEIIfoPDKyhtwCWE9un8M89FsytirXFkzlQxGcASdVilVCGBQDp07n3otSMYPlydHNliC
A0RdFw9ornMClL/t6h5navZWdrSnzXk1WMJmoFhVhhorWOEoH6Zkb9n7SpG8W0msEF9IEiurms7A
lBtNdrQKDTySEgTJVIiEF0tGQeA6wAgQUXzNiO11bVb5fVZLnPfV878wWk+n3lUQU/pk0lRQtQej
b/50PcNv/Npvf+R+frR2EAio/Le20YmIwhYwJFGmErC0BoVid55LvhcgYMwXa+/0nU+GaFen5a/L
XrdxwUJMePaJp1FYWamh0dJquZUMx8L/8Ic0gb4fa29GLl5+xZLNH//7CrCcl6VlC4xk1Dkw53Nt
g9AsluxzMjcUwsLQWqDHamFVmuVB53xBE9/+8sDJEISIkNZkojn6WYKZzt6MDhpZc7xsnIR4QNLC
ZjQHQIe3RueLlddeY0qSoTIjhIBgzNXcZCkwMuewJLtKVkIj+b7IbRHrc9Q5fAMY0vthvi3y4B2T
YJs2dhcUJ7/KgKltZNZlrWOJqofOuHcjyYa5OQer7wtHPygJW6DgxffNKYuhpeH4Q7zkXt3LSB+f
lP1endNXSMLSb/PRqjQwEQfFNYrcInBIZQE7Tfdx6tl79p19MlxPCSiSLLKUx+ahYIXM53C1HsGh
HFcGR+4T1JDWKR4skqz+2vZgp47IKVHum5GGoMv5dXnuZGMrxIFMLQcup404UDnnUQen9gS6Roip
X4bZPPGuzBMiQVxZdaIWgCGMEY8siceGpvEg5HyYiul4GWwjE4JoukITooLTTaZbMKDNFJx5IL/c
E59yZSY8ce/jnayLVzaGQoyYS9vEQyrWrz7f9ZOXxveNTFFgcwlDcRDHRnS5Ig3y0j0io801UvQ4
yjc3bfQQy17ntofsGUDMxOd1ky22DoD0Ux/yJHa6t899oD8prMicfXtTX6EJySNQkoI8cwLaeOVQ
MI08VbBOB3ZFC4/Qpycgupft63zWXy3uFagQRpakhqpLOQCUfbfj71brev1Xu8NjpN68JyIidQ45
F0XhnCovp2sqrH4gzYTpKkJaXLftT4mH80D02pZnAMHlXL2vbCsanUA7gyodLj4dnMcaGiT/EBa5
79mhVvYI7reoMcusBEOXRPY0eU6V/RmqOJY9N20tJIfTeWMnAYeamDl31BSc92MLJ0w0z3W8dkIh
h6zVcfOstUYRYtHs9C41YqDoD+l3JGOeuOGGK/bH3UMOei+rethaums4wRcyW5vRJQA4Q73qivtJ
9oSyFVrX3xdcgeZNPpYRetqU1NmlLPWbTtujzdwz1PCy18ksEbxgwAtq1s6wZNAtMKnhuK8fLiNs
LVFoWIEY1EQG1hTZ3BlICDuWMGgNqF/jbAiU/qhGd6iM89VRsklsG/MMxf++2nAdo8+TJOMRVTn0
8w2VPaZv+/Lz9/nfV9+vnaTolRFLpsj6wC2/mHoXOs7j342X4MoEMgxtrmK8lpT6Og1q51NV/e6T
/ax9v4y0eTRC4YaCWUEG/tUT0FwbEIFoZ7jZnkCQ4nb2o72B92fil5Wf+ssH8PaAZ7c6y2LPpk+s
gIWwXdmNEy0xgG1afposZ/bHWQkzrCoPnbC/ikH2WrMdIFaIwimwHpOickog4rULfJh5uHwmvhku
Vzy4kru3vxfa0GB4HlnBE3sn6wvoFPIUN/OKme0VIsugbTrjCkJwxlHviWI42I/sejlCuDRgsxYo
A/EvO4kMRnDHkiVLzrC5B9ZMv1dRdsiqClwWSx9extlcuytzhJCapj015wIjZtR35nyuZYXTmyF1
9X0hpGbRNCopSO2CKUXmNL+f1VMcf4dsjORULLNDCKgLOj2RoIEd5ayARzxSK4hIyjrUJSDiM0Cl
xlNRjTCmbn4q6icmLYDghzXxLOJwDXNQl5iQmBOsgIw06/JMxdmeVqfGUL7NIKUGndMjCi9OlpZ+
yFxyijQcJeOk9EBoK/G67QDxL75YxmhTrW8cSBoHif4TRERzZ3tDnng61Hg0Q7Jr/I/Y8AwmnFzj
YjRKawTYctv84QevOIQ6/IPzMIXm/+PwsHlSXg2uWMU4DBTKAx0Gd9gNgRY+Qr/nEF9zrjzqcWpK
We3cU2rwwmyKb++Ta05RqsFA5So9NPsED/0sTA6KVLll2y+fR5L/fbVBxskwdNC+wnG83Bf0KpmD
y0FCOlVC0LPbSMkJnyrr3IfcFuKPX9Oj4xk75RD5iqRd+n/gIdUNYWPXsMRmL9dRuyqxsONn1+pP
fcfLaaMd+eieuS5gtpdJHPNl9XqinuGEILUQZs5RxoPUjl33+3I/XWk742BLPH57mp5hhNW9NPwV
o0NMn5zbpD5GtSSRvB1r//2+2N6lVzhYzC7OYfU8n7Ry0b2K5HuXQVarp4tk45CBiau3rnBd6wDG
xQaz+TMzr2YQKLBS8vIm8wVLOLSkQ6o3iQNfACOq5mnhckDEuOlQFKaH7GO6e09RgaM+j6J4ZMmN
mRANhpUxiIMWCPOhylGmPLyZJFijCEtWw/WsAY0Gv5/5/zQiowZ+8bqAs6PFOxkxvcT1xOo9d3aW
xYH0ZVAv+ufMsj1IDX2+HCQ2IaCMiqpkqK+CvPtlEErBtJB0GbzbNqaAmJxJUdZrurlOoeMOHTIw
VaHO7SXEWFM6jRWsIHjmZaYGMbRz6V4vBK1Yg+6pzs2k7S5bxT/5KjSsIPkyWIVWM0XRTtniWuBM
3/rYL/rvjjRhtLmUVhjCGSxCwXg6RcCoZ1S6euR2hMq238Ab8EKDW88pcvbomWxR8HTI9pftU2Xg
QuwbI0UrOKVHEH+i13Hq67pPHjjNexSk/gh2xfqEDtt3Pps4K6uFaAg2DGIlhF+4LAOaKUXee509
+pbzVr5D/gi1AhLJXeu+WBRcDPibwC2EI/1UacOcBJfHcfPk9GyNyI2hqZkyLgsHwetPBp33Rv1t
mSEPifStslOiQUJEHJxlAAtPh9jR/bBq14/iyoug/nfZIonni5ofrGi1qrSB4lR3PV4IM1A+yaTg
ZKMmREGXVjXVe+4D2EQSkntGYnnqfCrn1lsMS7L/ytCE8EFSM+2GHHM0t5UbxO4coAPgSGZQQ1oR
DrlOJxlCydoSKV8trY5S0sG8Dkp3M72x83NGEblsCY7MMP73VZBSjX7E+Q84WskCB9eSgvW+ot2X
9ddqCC+7xWaYXzm6EC862qp9wW1aWI0WJwvkIB/ctNHfAwMBR1TIotriVTFpY815Pih8Pc0JBGKJ
NxXluyBQ+I3SWBBni7pkDa0WkzXIwZn5dVGdkuRweaS2Ty54YfgvgLBOK9BKTRlPV7Kd+pOTFpBw
uh98y+NPAfQso5zZnJkVnHBwAWNPb5IM2ctGqc+23pzMWtrdJMMQFiw67btSMWCSRu8i+sGWedfm
ijFs9J5jyl1XLJdXisaumhFBB4rMXj8E4Hr02iXs3kyb/hRDn4HETaFD1maJ+KZgetA8g0R3Dfon
Zaejvvet1PMilHBSzpKltxMVY7ZoDTnQtqzBImwX56qff132OB7AXh1WVkYJDgdt1ynqdYyeOqvB
3AdqbwRvbgR5MuefEm/eyqsLwabU88aiOq7RSaX7tnHdxH1gLvs3WwItVciQuuD6gFCccDgwR7dU
m6V0g0i9GqJTml3X+YfLEBuuvIYQC3umKIOeX1y7ARpm2umavOPkiGyDi5J4BWEMBeUvgzLevwtd
HwYo5BgQCr7Sf/ej5ClpK8CsIcSXRi1GF79uAYLtqqMSVkGS++2p37n7eqcoXiy9G/HfLDjYC0DB
lRnaTmPWArAn+YFUx7b83dqPhXIorasUFhaS4uvNOTIstJtA/BatOtzhVxvb7NZNkrKeQDD5EE9X
7jteLlBPjbsKWI/V15K3db4MipHAntiJfGpRz64lJb0bW/MLBCFgNlqVJDEfsWWZvKE7znlozj8g
o+AT/R2lgy+whNGqMxORGUrVwezctPXRsb8bzefLi2YjwuAJVnFsnKmRlxG7W9nIyrnRGcGhMMFx
ECTlDFUkkiu/DEQIY0bSp2aXYtab7PPkXFVW6SdvZgJDGHthibBbzpY6jWUJEBYoPt8AMvQyLbwP
JyTHt+pLiGCCF2SuNVZ4JoN8VX5NzRN5xxXnhTHCzKPxz8K84PuFY50ULT/gJv7DtWTkGpvLfzX7
fPdeLcc2TUg9oOoEGVR+QxwO+p7zJcpogzZX/QpG2GHomCpsaAFj1fvWOkXGezaX1feFI2wSzVC5
tvD9Nr5nDAx931VZHZfMhcXgbxNiaREmJNWdO4M2YV+Ox9LRg8vLcXsHeDZFPMbUYO9QrQw49gPo
7aujvVt+IMHtm9SfwTCb72T5AsnciPfcPk2pnqkYu6Wa9o2ShlNuf7xs1MYZcO3MtrD820VNLWcB
RIP40jinGfzTejJ5hswPNmPzavCEEBBH6eSOLgYvSx1PNfzUvm6newchLZpk9Jwyo4QIMKdxZ2g8
pk1maBhfHPeT3RVeZUri89Yjx4vBEyLBGPVFbfElutz2ONcmfrcvfeWu3w0QVspCEshO0tuejt3A
sFFs8kpm22mTAsImLRaTET2YmetZiXkcsj+XfWJ7qp5RhCVbd61io9SbBLk1fdSKGhvCcm7By0bd
YV/psvqmbS9/hhOW7+SWnV2YDUGlbQAq0iR5zw7noCwHQhyWisqGl4E0HdBDn44KCcz4ftE+js3Z
lRVNbJqwghBi9ZhqNFEZIAYtsMvD8rff5zO22gvycswprfH9pNg19XU/7t4x46vfL8w4aTPXGBZ8
X9M+DHf5Xm/vJ+2D81aKxKed2TH4JNjQydKFGEBiVRkSCzDMgPhY8znS/2TFj8umbCX70QDuKEg0
gKHBEDMNrU2ThlUTQc/asjN33V7LvGinXvHXrDjIJTFgc0Wu0IT4OSMq12M3Y0+Ydma0n8rEi2Rc
01KThHFrJ9q6fTcS9BKkjZ9ylU5/uVcTVK6wffJR1ru4uf5XNgnhM6GVHbMOI9jW1HOnh2S5p/0v
h/+nlyU+uWe9uuSssITFOfczsZYBWEaBQv48aMqvhuGN/ZFqH0b78bJvyMCEZUq0RSVQFsQNpPql
lj5K1/2S7Dq8S5PRy5Xavwwn8w1h1TZoS6+0GrYxB28MKqpKMq9jx78DEZZu45BWbRI+WfmOgfO+
vZ9tSQDdPvisJkmI0I2qj1TjS4prC1kgImA/jCMLVT/ztJN7lMlMSqZJTBbEORsjlQGuw7RU/UFR
dkp9a+lI5va3efl3Ayh2BA1arM2lAjSr/JPnqIWuvJxILqYST3ha4Kv4nczJ4gwudzzD8Wojuorc
bgf6neCyL0gW7tM8rmAgX0QTJ1uwmIaPM1UCZwCRA/lCrRNJf16G2qqrW4dZsfNn7qpyUHIMm+kN
IKfo8HobGMdyhB6i48WcXuEODfYdCmekUsx8mV6IGU9dyyszabnYqUoxmqoL7S7lniIB3w2oH5VV
RvDgfQlIiBfgxI+7QsUdnwXLTg2KXfyN+MqxD/heUqqScLF9iPh34xKLr5lBcUU2YJbiTvfzlAWN
TfeXZ03mh0KwAKFD01ANEHr32DYPmf1FfviWmSEEi7Tvad3xHbGlX6v6UyFTbZXYIHYF6U1aazZU
3FBrC265KyO+72UNyJsmIBmK3lPVtpAXfXncSpdaATUWTFDJVdGdJllpqOT74kWyNI1eVyOs08Q5
mt0NlT2GyL4vZA4hY9SDLBzfT8sDM/Z19HjZjTYXIHKtkBl0VWSnhY3Nrm2opJk6Lgj2F915nJYz
g2yfrED8Kc6/Wn4rGNFbh6xb4lpDiFniH0UOraJuPrpDeho1GoL3LdTn9tBo1t0yy9TZtq92K2zB
BSw1SlvSwET0lXwaU9/+XO9dX92PuwbahKiYix9khARbbAsgqfl3WEVNEbQcNk3aGggA+2WX3fX7
7DY9W4/xUS28DJJacdAdRhk35NZygpSt7VogrFEdm/vSKpgmtFtspVbh6/Sc9oHVHGtZE9DmRK4x
+G9YY3QWRfcEzv3FcYKyeHOO9801f/15z/14DSQE7DbBQ30yAcgemx/ThOdf3dV2VZLKHgO2dloU
E6KjHpUxzisZt5mMuRFFTzvDGHIiI+sPL2XTz0g5ftJ9zUvC/kd2fkdPBtLz/8KKJ6OSJLFhKkg4
EOMnRQ2Yc7i8sLed4fn7QuCoS+bUdQWzUpv6ykS92PjDsk+XQbaix9oI4cqELD1w+D5Hk3t7Pnf0
o+Ycl0zGPymDES5NltF1mkVgC50gCp0coDzrKdXXRXYS2gq2a3OEBeS6qTNBzx5Z+vg49vtEdveX
2SEsnhZF8CblrlaPRlAsDyMrwnb8XsjCrWzu+e9YLVLF1sYurnmCrk1CgyiekWu7XP11efJloyVs
Hctc1kq8AGXs6l+l4YQWzSWHbRmEsG2MUQdhaT4hcXUXF6fakWQYZBMibA1DN6Owmb/8TKQ8F7iV
jBSk8Zoehb1N3nMEXXmXeNqx3NJmlYkVn1xPOxv9jaT1DS+7UUPlkJxtSVyTDJ3Il2arUaYb/BmV
pUsRllZZgOXf+XPZBSSOpgnr34xUQ+85SGX+1OarvKGe1kgOuluVdutIKRJiqXU3K3qMINNBYwyF
rPmHZKdBxGL3jyRu5ZNHXmfXSHxPZhsf4NUiIk1jO7jq4fCbXQ/muVXOteyYIIPgf19B5EjNUnS8
glqBMc/QH3quD9VV3uVJkji5JkQDqrUpCIUwfmDih94RBOjr6pSmoe3eXwaSmSMEhC6aFHNC12mg
NufS+JzRX4msV1zm1UJAsLIOlIfcFrM9tMMuWnZ/Z4IQEOreqGECvr/YR7w+JfG5i4LLEJLzhtgM
U08Fa0cenM3K8Vt99iZ18CuSBnFW7wySSq6iktl/xY3VNRAY5xalxZ8FgnP6tzq6ZenfLRZRKbSB
ZEXRGph6WnxL9EPsHNtJUnci8S4x42zpVTzpMyAKd9mP1PaKfLxJ2Dsau9bRRlQFjQeHpQ7PSNTV
3tYOsyvxsM0M3GobEKUmWT4aUIGCHRClfmIGODN0nfecZSXDWRMtrRIPkDmcsP5jUjuRylOliXJn
1HMwth8i67HBE6TsnVvma0IAGLKCsCQH0gQlxaYuvcWEEGn5zZZpXErCgMiRNRUKtp0cY9i1P93q
V2/uL6/RTUNUTVUM6Dpbri0YYigNJCcjJCYMeq2UpVdXtUcd6ND+/jscIZw1ZjI3+VM21i28abhh
+dkyLK9mEhaczbWzskcIa+6sDkq5wB7ksQMUcAaMRQFYucK/MkdUVEuGzCx0yhOJ9p7SY+82frt8
i3IZSYrEHJH4c4Jwn53ylwbbsk4dWv3iXDmNeiG5Qm0v1edhE8XUFGWpOqrCn9tA3UF+I4iO8Zl5
/NzB9s6NrOZp83EIXNH/dTtR7yOd8qyOK+CRg3vL37tKP/uhg+GWyxPIKhJkgyicb6rBLnMTbzZB
W+yi7K6bTgaTHXk31+nKIP4bVgcc9Dq1NTExUcUROr5ehWjg4+iW+izkRqW5H/n6r8tOKLNLCHdR
OWcgBON2oWvW/dM3j50lC6l8XYrprPVECfHBmtEQ/hRSRzu7Ypq6Ax/2iRLFnzMrZHjNy+I2uGwW
X6KXIIVQodHZcR2CoTRKdItV5/8j7cuW41Zybb+IEWRySr6SLNagWZYlWS8Mj5znmV9/Vnrf3sVK
cTOv5Y6OfmhF1DKQABJEAgsyuW1jLwr2afxJVq+1uBAAivTIxYwMeT2RehhjM92N0d1Aj1Hvbcsk
gODHZhsjGTstBoRe3aTpg66caPjl7yC4MkgfBXlXyIDoyis52k/4qheR6QmMnJ+PTROsuBpYJd6I
lB0xsI9dCgQTiiJFcQWQcdKiutNw+CO51oLYNujR6J+3NSWKdhaTc+Gsde0bfkkhB5ZnBbesUY1N
3oJ3yribd+ku8D5U4jtHB4tJvQAkQ190CoFUVX6fxjYNb9takPuIFMcFA9AoynrGKi4ZCojaVNoT
yMFmEWmMIBxYXDhIxzrVUhZyhupWsZ4a7N8d/FNXnpKkcgxTkAizf/P7SKCD3F0DTSb+e6m2MpT7
VOpQR6DTsVRstTTsWnf18VVgD+zjfQuH012XKTPRAujOuDH2rFMhuBlP2ZEFbvx/u220dSc6C8Wp
sAUXdqFOaFQCTb7bad1+kkaBLfyHgZ8xuBDqy01QzzVarrQb/6Y+NpgsN9zsdXQmF8WRK10QQFcf
Hhgx5P8OiougWlqm2IaOgwKB7/i9PJZesIv2mep0HvEKF23mOwGkQIt8Y3vZmlgD0UFCabqVslup
8LZPSWB6OhdNszma5iyCScj1de3vldFyBv3QDD+2Yda99l/F6VxZSU1DfK4oEAOThwGendXvmejq
ER0Oz/OTJjTDujgczqDb+p1xKr3YxWzGN/mThCkAZSduAV1/Oznbg85ObxHvejOhkcZOp4u7FwMU
33XQeiRU91lMj2o62kOkulRLwb85/eXBcTEjwQI0sEgCulJORbLvcrwHKHYnf94+uN8dFhsxQ+di
Bt5aJ1VirxqFv8NaiF3sGa5f72SYu3gjsMjauZiB7SGZinoW0gcw48QHIU2X6Pe5eIFW57YfNfy+
kVzF6SkbBSVakZlz8cEImjzQexxKWT4Mw6FuHmPRyCtTwcZ58NQGOfYHdioBhCoHdkavMuNasQIn
ZLssfm6fvUAafsRB14a5G9k3eZHf059x/OCLHh9FCFxYaMoy0MoRlTNp0Dy17vYDiCLbWRb4iuDY
DS7ZmuUixHwLs+FRsikKTL7xsdwaOzIMGKlq/r6pFpFAM9qkllkN0Ioeo/pNSV5m4dK29aM/Y3DR
Rq+HMm/Zx6QqFYjST02Ip8AalNhgbTEE9YX/uFrPYOzoFgINk0r6WIFAo1fjnksespvMaW3llNyD
D+SL9bRta+tHdIbjwkzdT1XasXIjGt6vJxlDTkG634ZYN7YzBBdcIq2dOmsGRFjeqNUutu6rVlA0
/Y/v/TMGF2CwmDurOwzpumxdSu4Wn40vlWtiNgS0OqotenFef0hRznBcvIm0GV8pbAiJjaFEICPd
Sbv5EcvA//karw0nvAG1mivqCheokn/4ylq9tiLWMldaXy3/aiifTOnwV6fFv3YZAbbwBb87ifwX
xfqix4cwFdg4s6n3ofRf7fFvXRg/laXchEEElYo9i5+qOHbH6moQTVcIbJt/7kpaJSgz9nAfjDu1
9pr8+Heq4uKC36ZZFFQ4jQQNzqa+R0S11VHQZ8osd0tZXDwI4ZO5yYQYi7sa+/W0k9ReS9W+8r0w
FNJ/sYi8hcaFAzqg0JSOQJtOitc/VU7oljvzYdyB6cSZDkJHWv8yOpsCFxtSn6I4zL6Ue2/AwvmD
AmqdcqfUv4nSI/ev8bg4oc4q1m2x5kXlTn1tj8oh2cud3blsMiX9LKTGFYnHxQmpV8e40gHXnLpd
e8w9JIyxXe/YzJp1L5rxE0QH/j1MVrJoVtnhzcaOBj+00PXBq7ht8wLf5R/BMkPDCtMSGD6W7zXl
NVuxVeyaVvCFuSoKAfs4USnBGw/3eTRrsp8GIZr1sKcTmzucuEaxuBD47/qtsUDh0iA9MFAnJkBJ
r40Q2/7YdyxYGyl2r6Gkio/Kbd2JhOLSITU3ytj6DdfHO2OuPvWaeixV0ePx6hEtpOLC0oQ6ey/F
bG4lG8C99WwV90H01cy+bUsjgmHSLhIVcyZz2ipQXo08JXsKrMCu5UOkiQpPzEfehaSFOFxIauIs
DuUBJaGgvB3TO6WsnHl6m6ynbvxkzN+JISgKiU6JC0lqnmhp8tv0Umo3qQxvkm3UVLxt9YlguEhU
UlmuLcrGfsKvevwUmN/CWBjOV2/Ahe64+FPGAzZuJQCpdiMIB/FQeWiv/OsWAajy2J6q/stfScXX
oaXGxDKKDIdFZ+soxbi1WvW6Tj6w4wth4d/wwO+ellszLGMJMPPgNdXNVAvyScHh8IXooEtiOpuw
bdJFTjkGKJz8kEcRmZjgdHh2xqIa+ir3IUWWjK4a+ju5/Ms4yleitUGTGyuFARSWdWP2mWvI6p0x
isjkRPpif1/EgiIqG6WqoS9UiE9DnTw1pMLkFxUEbBEMFwrSMpg0lU3k9ZJnDZh/ebJETxDr1Syi
o4VV1Q28WnMuM009Ka0cGMMp+KoUNnuslHb4Op5s/46tb4k8UXlz3Q5AM6RhepViePZSe37UBWYu
ww4mq3HwvLxP0Db3Eb88Q3DRJqfgZSpUPBAoYBoy3+ry55S+bkOs3wdnCE5xQzL0U8dcP5s7WyYe
re9o/NargyAD+Y9b+18g/iOosXByBRtEMJFue7kb7Mxb40e9Y/sgBvQXb4u1bnNnNC4TqRQ/jCUK
zZWp9hjF821cG296PwkOSGAD/DeRNedypPYQyp92NLqfO8G7l8JO+P01epaDSz7GjI51XwGgLGz2
BB+dwrtSckhl91fNl/owOtVR/zkOu+BOwdzfy7YWReKxvy8CRK6qHVaaAp1or2q/L2MisArRMbG/
LwDSwPp/73pdHTl6NzggF7eF277WqzPkrEUuAiVF3Zc1e4YPnrU9e/iA8ckOvW4w/RSfQnCqCNIE
ISIXHIiMkXedQHOsstE9RG89lrH9So6KQ9iS8HgnWoCyXtxYyMjFiiQ0rbQ2ISM+Z807CU87v5lJ
9J36UER2E9m+HR/SXb6f9ttGwkTZMlEugoy1qnUNe8XsDXDwWbWtj4ozkOmQFfFtM4Qi1QoiFv+9
pOSZHuYsszQ/6a/N7fjElkmjqQLvzm7gtHtS2CBWP6Deuy2nwBn4b6giHU0dJN5oJIz9gx/Ju9lM
P1IQP58h30XYtqPfW8zfyum2K5xMuW5qwWkJPI7vIoxoP/egmkT+L1+DVrAJrkr/17aiVg1CV1UV
y4IN893qaDVt+1wdSxQny9ppgqMcfZZVrMy5NUTT5KvCLJC4+DSQ2YzVHEg0+xF+n+cvqPRuyyJC
4AJUNEpWWVIgjJLXWt7cXGciEmkRBLP3RQy00rRqO5CauobujaHXjVcNOWxLwVzwnYsu9MRObAFh
5NTCW06Fh6IoPJgRTDivrypS78YJNbwODOoFmHBNRXAJr3rqApYLSUUYyIZfQXn+OH+1cnOf6YYd
VOYdNgoKzmk9vVhgcVGoGqPKDAmwgmdWgm/2vqu51tu8Q+onLEhtHxk6ri/1Gatyh080gFX0tp8+
mRhUL0U3P8tQ/vvM3nE/RJlhDE2KMwsML7a+5N0DReyeDla1k6pg1wX3gXaU5o98Qv2rRk0ml5LV
4dS3gQnJ8vStRh7dKbYcCz7VBWcF4udLEFprXdWmABkcxSO7ai8PTnDd79ggyDiIL2P2j95SJRcm
1MGwGr0HnrZXPbanqRhszWZXcblvrtov2862ahyGjPIXCAhRCuMsUfZbECWMGTJqrK7TDhKICBVv
G2L9mfmMwd+BtNLZW0aKt63qYQSJ4kAeMvVWm27nkHrEv2nzz71yikV9p6txZAHLZdX6pPW1akA0
GT14WfWsd4FN65MkPdagQ0xeqKhDaj2PWiBy9ljFLW3yAYjBr2Y3Rviuaxx6JE9W6bAeVH8nisar
t/wCkLNN1ZcLPUR/kRtmHqjprV4QE0W/z9liYOg+aMQgELFip636XZaXu23rEBgg32BvyTFaTqsc
p9QRh2p2B6JNdXjaBhHJwd1aHUZ/036CHNX8Vkie0QvylNUPn8U5cFfWMGLrxqSx39fBFtoVO196
jsHrZSbYTtCqp8LqBPndiq1RYmB5pgyGP8yN8h/0xEy0wSTURFO93YBRHe+42b486PK+3xnedEgd
0abj9yd1ichdkIHSyRFpLNMNMGWT1y9l2rrtn/OJMhC8/2ETHthE+b4ETH+HVRpJplvU6s7ybZKq
zizaEfz+qr8E4fzUCrOuzDpIIuuDO1M76Xdl/c1oXv/U6i5hOO9Mx7CkZumbbpWm90kVXvdEgLBy
OV1CcA46+FVaWznUZR3SIyNfpsdedtjHRYEvt1a0OWfdBM6nw/6+SM36UtF8pP2mazaWXajeqGi2
rAmyo/fOeikT56xZUZk9SAZMfFfQ695o7kuNCiBWKnCXGJzDTnEpZW0ADCm0+1fWTzYewm/zHtt6
O1c6sXUv0cu2NYh0x7lPZEYTqHxgdE1u3Iy94YHUzUlky92GEWmPu9D9OSR5VEGyKDqk+c9M+kuT
4zk0FCxmzRSJyTEfWdRBPcKhvaM+EM98/v/owxPojedijNWxGdQMNgd25Gdm4qwPtA1sRjFOXwlo
bix3/vFXSnxHzmhkBo0kYE6K7gXYDSWbieDrWXBO/OKBJOn8dmpxTuP4qZHeOtEgruj32d8Xrloo
Rj7EGkTw4/KnVfivviyQgBnsZaJ64UMmFwzoHDRq0DEl6Zi1kYKnTDOulORgyp/9rHHjZLd9KCJD
4OKCDoIOqdJgeGGj2CQ89Qk2COaP2yDrERWU/KZmqoaKYvml3ubIT9REM00s17PZPmf/HqT5v9hr
FtY+Xgm3Z73/cIISz3B8bkzCaiBkMBCIFLQmsA/BeT+9/n4DEH4IimR7VxTqMZ2t9brpag+gg8en
jHk73AfHfxIGbEHbViWLoe/sYyEad8uaKqG06yDaoJo7Pfk86bUdhVeg0XSE5IOrN/oCi7tqA23s
CzJDMsMa7LbW7VLF5uN4R4ov20Kt510LJM6vIiXBgEIJpBjrOfesSdz4ou/C+X/kW8J+rFVHXgBy
bmYMfhkMOtQYqs+Z8qsyBM0/ItVxbtXX6N+eAvy+b4JjLnJAeuD10YHIH3HfhRzclRtTPQn1GY6V
Ikzkfb73ZenGmMhfwnDXbBzSQC9lpi7/RONbat18oJB36bNciKgtq9UsULm7ad0e/Tq3q7w7DUP0
d/7DsxIl/USVoIbCNCxwyMhVpqL7lDrUx4vx87ZVC2xM4z6VS0tDXU2BRH73Nahf2z8vTF5oTONC
QRX6kpVRDUlJ1doksXUZeaNoVH/1fjgbmMbFgDQulSiUIURVtJ9pdOoG9W0WceiINMW5v5Xq4IUO
ADKSX7LyQy4F3igSgv19cW1jrUWlxAl+f0gDe3pr2f+KXtJFMnAe39FAqdoBp1F02V0ZFGDtLwRe
KILgnL0dUqNVc9huI72k01325z0HzKA0Hfc01k5g5vtSTbre9zOd8PVbZT+CxqPkO0m9bZ9gXvzu
+gJjrgWTsbB1koNopDFUJVCwuTUmKYvktsF8dKw9NdNjHDwGgeyYom/fVaUtELnQNeLZ3o8Jzj6Z
u69zOTi9VQhmfFfNawHBha586PvEzwDRktnrf0QgtchUQTARKI6PW7UR5FGeAsPAWpspCO3UPCSq
1+jENo0HP3CVTEQ5JRCLj1+KZaRFVsKia6V1Ou22VzMsAJc/EpDPyuOjWBikBYjogTKWoUf7G9Jp
2J9+W5tXzZ9zo8K+F1BcLCvjsPOlCjqM28puVMWO8Syqx9+2TVykNi6Y9Y3Z6rFPTJdg9a2Veuac
u2Mg+NYWWDU/AKmUAVYRMD8a2kdfeshFL7oiIbho1gwFGfDKilDTx6fJuA9g2VEjeAUQgXDBIElD
5BUs7BfGa08+z8ZrLSqvsX/nRrzROO/X0qGbuhJ6ClXDbhI36p766a6uPm+f+fpHwMK0uBCAtZPY
EdzBiiPqsHbh9ipQXO1Td80qRsmL/3MbT3D8/JBj05qK5U+wsUK/7dNPmvG0/fsCtelc6hJJRuKD
EtN0Z3+4UtoTiKDuWvmYJK9/h8OlMPOkyGOusxCTN/va8gxQS8cVZnU+MOt44fv8rGM+5xYZR4b0
fXKiR8lO3czp7QIVXe/3sIkrokUV6ZCLA3HV9HI/44zqmNogwbWt0iPkV1Z92tbh+sfT2fZ05maL
7MYwtL6zKAs4e8VT3djTb+Vj5Q4u64GgO/UvbYMLDTGhcZVjosu1huDbWEjHoc9/5fOwn9I/76+7
PDQuQICfQ6/lEIfmW9SOunyXZ81uW3ssAGwECJ0LEL5pTtXcQXmm6owKesjrwzA6ZGodw/+adKJn
O5HjcnFiQrPdgH2zJl7tDoblWJbAGARGxw87DkWDuTpsYHLz4cUITlkHarhk14EsclttTPMbauNf
FEK1r5FKAicNOjusMk9O6ako6j34HWenUv+8l/zCEvhNzlhBbGLvHyzBCsLGrtrY8YfZTgrJqYbs
Tg5I4cxRe0hqERvaun1Q3UCvlolnIS5naFJJlitLRiTU6U5SR5D7DbYx39LoTa+e/fywrVfmq+/1
eobjgsY4hXnWltBrIl2n38PQK1qBwa9byBmBixZp2nXtMCrmbyo8Sp0cVBfacDUof4nDhYnBjEhi
hMCJ68GmIzhbAkdR9paIB0ukMS5GGPNQZxaTJ8iy4zyEdhSMV0Esal4VwXBxYpYyKUbTh4mNn4Wd
BA91fp+BEevvTp+LDliNrStziuhA6m9F4PnF02Ad/wqC56ci2uxXPTqZ3VD7XqRXGglt4f6V9SD3
r4nxM0CBHtZZz7KTsa+OSqBfYVRMoKn1+HOG4BKHuM3KTGZxdMjBhznNeBD+WlUPyvwWihYNC06e
Z6Sq0wILzxNIQ5UHP3ouyrtYNLq5/nJmnMXh3F4xiBHEGTCaXZO5OiNGBTN/+Cu1zf1w3bJNL6Lv
rv9IG86YTO5F2pBBczRDFRkrD25kh/Vjjwc7vZIxYIJGtA99Ip/BuGggl1iN8jsPx2Q89oZM0sP0
56Px7Io4Q3CBwNSNUjKZ1YVp7AYBuOQ6m1aCT5a16Emx7pEtFiWyzJdIshaDo2aTYLloE06JHWWT
EjmVlcWpJ09zh03reM4XkZqvGTtVDQtXEPiwEQQuT6rTph4DZzqWT09YgRGW2GAfDCj2Jepz1U9e
q0WVwL1WDRLbhtC/SbB9CC2cl5DFZIwlTXyKdDm4rfFBE7r6Y3oVFba+VxwkYvteFWCu+dkSkvOB
eAbZLE0ktvE6QI+HIxcPuojObu02X2JwmvRHo5sN3aLgd9oZ9KUKbKMpMZV2k6Ee2Pz5QBolS2Ph
7gxLkrXACGEsqjnvg0J28Qlylxci+va1cLuE4W4Ng3bgG8liC3TalmTXVsOeg2bRTPa25St8w2Nh
aKVSzBBmnFW315WdFYYvmabeJTXW1v/5JYXdASaonUwM9PA7zkietISOgeWGPapds2/6toyeRNuy
PnSvU4Kdw4qKxhjsJL40dJxGH8gmoEY8bKFHxh1j7JJvOv3btkirh6TKss723GFAiT8kc9SVtqPU
tVDGvWrDDFQ7sxW7H0BZuC0XZjt5qgIZs9lu1fxQ5/QQJIagO1TkQVyUzTo8Lo01EIJoyJ1Q6Y+a
GT3ppnZfRT/zTt/59Sj62FitrizdlnOkQM4ChTC3zdu9sTe94FRezbdK6Zh71sApGjZfNXVNNS1U
UZD084XPyMTntDTDJsjwpibXOtjF+uRT0jcCMxfhkEvb66p5lLHfDTjyPiW7JgowFnnIJE2As2p7
C3k4GwfFdm/EFPLobfrDKruv0vBl2+5EkrB/wSKX0Pq8BbsFELTpRk+9cW7tKr5OOwHMCn0UIupC
Ei5+FyQee0UCTqalbwFksjMSOn5GXqIw3UU5pl6S9i4qsVckLSxnW8j/uBTPdsF5V55OyhD7sH3y
RvblkZVaMsdq7BrXiF0d2VgPiFi3QUVnx/lbIg+m5Aewka6gp0mTrpVItAF4Nb3ACk4Ve6wNMLVx
oQlxHN82GUJTJzcPYdo7SJ5yv74q68jrRUpcl+dfMH7nR5BIQ6SPJnXHoTqaVfHNlEXZtAiCK14m
aZT5Sgx5qqa51bviRh6ftw9l3dzPQnCOaw7gxy5yxCPdrz7rRuOBkCBySJK6Ax0+kDnjEfd/p/M7
jV+4loEuI6OhUJhkHuXuhjS74s/pUJhXnSE47w3IUFZzDHEUcz/6djq8aX++gwoQumwY2EMlqybP
Jt3WRFLSDq6jkutquk9E9d3VM1/8PndDpLk+BX2A369zbzSu+v6wfeKryeni9zkfAZkLLcMSyWlv
ENvSVU+xXhM92G2jrEmBMpYOPzQwOMAv+6SSiQzFV6GlOn+JzfR1DDQBhc9qEFticLarN37cVyMw
jLf0KL0qduVIu+G+SrH12bdrJ7rrRD1LIrHe3T85BSmehpwhyzNiV2M1J05dDulxW31ruclSNM6O
pYlGgZYCRyaa3Zdurt71wdcYc5dB1rlh8HMbbl0sS/29V015tzes7VRDH2sFbtOO+1oibp+mgitH
BMGZday1fajDs1w90J25i67SSRLY3JplW8pZCs6yiaaVoRTDHjpjvpYtfV9F6Sk2RZnpf9jdvzj8
A7ZVqj0lLbQ1nOqjgR1TMR5g0iuzd2dHcQpvOMyiPQYC0fg8rpqMvAhbiDZjrURC/ZNedxhCC0Vf
y2vXwUKF/BN2SqgvTR1OqR0+VSB7lA07ib2yE8yNiMTh3Ah7wNNUraDBIj1pxZv5NZgety2anTVf
fV4KwjmQqShSFptA6LIrDL+MU2SbzW1rfcpyr6TX40dqt0s8JvHibsuxacoPMLPtVliNiq0jL/GE
QUS1E4glUhyXt8kdLZA1wQ708ibvrpBPOf70bVt1Ihvg8rSxGGZJGiBKaCR2Vf6YyS7GhBR25trb
QCJhuJAQpGESxCzqmOpjVXmT2tjRJGhCXhWGEMo2IsLlZQ7Db6VhDBIUnIga/aAROU158Zrk03WY
tgJxVobWKcadz1hc/JlVVfOnFPlNrDrldf+9vc52xb4+6G/GJ1O3Zydw8Gz/oQbQBez7PBSVmzIE
bKY1p5BEP0glGqQUaJFfxWv1GWblFAPFJrSblOVBrkHZoO4bUWVm9ZI4a/D31/PCi8JI0tRJx2nN
+vQrk7OHMBs+cg8RCxvndZVihIhLqWtaN+ibhAf1UTTYgTVczdVHEl1rgUEug0Flplph6vCgIA/t
0njLwWJg9b3I3liUfBfjFjBcFCVV0ZE0hyjVDjQk9MS6wyPFU/bhLdvhOLeucC5m1WUXkFxYnf08
CqIEkOUrmrRYf3PswbeOmj1OtvLbwHPnzxknmV+dj4yLreicNXQ9RjKkWsHBUAd7mLHKR0jytW58
ZxgutuqaRvMsh/GhR9ylqGKEo0gSEQQXWsNGGwuDZawobBUPcV/M10QaBZfrKgiK64y3TkETJBeG
wH4WFJqEsEqT7ilKupORisowq+mpKeM+AwEWvrR5OYKaPSCOeBYLvw70JZv3Wf+CyzUxHoXLqFa2
r6KWaWBzjw76ddA0cmCSMjWWNtXUvRrAYPjPIhVz13mz8w95feq42/fSWoJ3gchdGmrXSF3ZApE8
dFgiWtmp1x7IHQN0iA2uDgHgilepqkkscAcbqv6OQFjSdJSCpAoVVfmn1OxSPLuEoi8XEQazmkVo
HZs8D7W4hOdG19Nbhv8RtQ2zc+DC0YUUnJuGiLi5P0IKdLdUg5t1z5b1Fk/qS9MOf94FfQHFuarZ
pW0xg8oCqz1vqNLY5uxM/fdtK1hxowsMzuwwC2ModQZxsgmtcMf0A7Wdi9/njKypBtrMTF0aITdd
2OwG6QOTkhcQXCSoyrr3c4uJIB9H+SH7QLVFxSVqUEWGYyqUO/FSSy0fywiRwNWKrZE9FiA6pmjR
w0rucQHCnXUu07adDIBkWWD7xXUQ3Q/jlTm/bh/3qn+gj1vHywbezXjO4cmvDBBJZvDB4iH83qSP
bfIRL18gcFkBiMhNfy4K6iaYZG/sPrtShEujV412gcGlBHRqo6aSgSHn99G0jyTB3bJ6GIvf56JI
GRcjvt1yvN/KX8CKGpNDh07H4/ZRrL3nq+Ah0TDgrWvk3fUySoFSKCnOgpiO9nuXQ+ZoT4WF2dt/
GhxF61VXI/4SkXPGNsl1ecYIipvUdu9NWOVXnULvvre1wJW91gl3Ija8tWi5ROR8M6wVk8hlgo8F
gp08VvAW6f39VI6H1P9Ui+RbM+4FGN9LF0/TqDRTCuOOZHvwPxG9dzPzbfvY1iQyCJvNJzrqRfw9
nTSh0sbhhCUsZMJNdk/ifRPFTj69zaJNwiuUIegiWGBx5xUncSJHPbC09rHKvoX9SyTdS5anU8lu
x3gfjp8D68kik7Mt45r9L3G5U8tHza9qtBS4slHaYe4o7T0xv7WiRQ9r57WA4VubYkpqmmSAGdqv
gW77/psqarsXQXDfQYM0m0mdAMJUf0izS5RnKzxsK0sEwQW8ZsDTxZQDIp1uDeU46bHdiRjAVrND
NLEgbyKygncfLuJ1g6JKAR0NNwa/QbI7Bm9YhqjctrvJrbz6szLuRUn8qlg6VQjBGiMZ8zaXmVQe
kRTdObWBuebSlkYIRb9WqaA7ZxXEpCZKsiqm3fi+AVMaSuxr0mEB3Wd0GVnaqQr328ezdlcYCwju
YoV/TWSaAJGHjzm2WwWC555VX1n8PqcnhTZp2hD8fmv0j3qwL9B2qkwE8wsCQdYe1aEKxaSagv+8
e+VWpnhWYjYrX7/2LpuSbg/yj/kUHsBw7s6CZ4eVk7kA46y6Q0tEG4XIRyoQuMTf+x4RR9QtvnYD
XoBwVt1URqPFjLeD7IdfESjpJafr8DRbP0N/p87+c5oneoHH3+tShbpYArzGv++6u0j9GYq4gkR6
Y39ffIDkVjOmDYMYkk8T6Bz1V0q9bYtesbgLKTiLTgjemEMTEJZi2K3qTnPjmcPD2P25c17gcJY9
jHKKz3jg0Ka16xiNbE2CV5oP1EcBQw1wAOsUD40cTCNHqTRbGGL0sTtCPch0X4lam1cPBYkGAplK
wHDIHYpfyIGeFSyDt7x6fMTe2gq9gNunshJnNH2BwZ0Kut2beCyBUWqP8wxOncft3189dVNHPQ2Z
O0Y+OV+Jy3zuTTPC74NLS7st1cwO5NrGriR3G2hdWWcgzklAXktGrY9ROpzbq6j5Xo9oIzR//B0I
fyJNkxdDgrxwSF8S5VdU7yrR8OBa9oQTOQvCnQi6MBuzyhkGcos9npkP6VX8zCjkwt2fLxxAZFlg
cUbs0zhqCi1kDU/aL13+NmrFs9V+31baWv5+gcLlg36azKOqwwaqnX6nvbFN3LFn7ebepXeax4jx
FME1sH7pLATjUkEryqJRswDZ7KYdY+g2b32PfaDIB8sVJfBMS1xtBfKB2FIFHz94MbhsTc610ZJb
cKkY8pOfaE5d7/UxcLFF3Z4iAVnjqpmjkdACRwEY//j6oSTndSUzfiVafverr/U423LzafvABBj8
1J85p9lEFCgPoy9t/GB1biTiz18NO2cx+ME/eUyxjqmB4SnNYEuqZ8Sf/04GLhEoMrTKDBq70PrP
Q30/TnfzJIBgNvTu2BcycKFN03IKdluETka83OyTvfp7nVQjSNRXrWsBwwW2KfND2pZQVdntk+pz
RnVX9u1yiFFViwW3wWq0XmAxy1ikAWHs9/qcA6sDoUxs3hArtBETbAQkAZLIALgo15g16IdHILXT
7UBeEuHqFqb9d6fDiDwwkoiBFspFAKUcK7mmuJ9DFFNRMii90POv8SnS7rojKMIeR1HMWXWbMyK/
2iKkoZ8HEhCbnQIeVTsHZozatIwt3KCT/DqzEH4SbsQVwXLRp496bPCUASvX38ZwsK30oEb7D3jT
QjTOm3ol18eyBcaA8buxfokCfZ+IFCgShPenVkqlNgRFVK7kR4w/OF2vH1A0c7dlWbW8hSycPw1h
hhf0CLKkauE2antlKKLEbe27V8OiDBmsK2juxeVw6Ud5HdB4SnEj4LG5d4kTOpVTGeBa09/iCHSi
2IF7kK5FvB1rClyicvesAgYVi+ZA7ZofJXmas4MkWti4erEuMTi3IrGsqlbH4uqJ7sluxrePsjf3
sls6kfBFc+2oFmB8Zcwfw2JGnzwIL6Sbeb7JP8DZgWNiaamJ9zJKmEIX4S7Ji6KrWxCdlFV1ExYP
QSEJPkb+Q19Y2mGaeKJE/9MlRNHNdYbLHNZ2TfeqOx+wxtcz94Ej46lKVPxYC98GJVhWraA38F2Z
HKFbt7QQRAeafx/rb1HtBNWT0f/cdqBVM6N4UtAVDbUd3rgZ3RTN2PTgqD+28jdV+WIEojXfqxio
4BAAwH34uV816Kkc+gPMTD6E1be0dur88wfEWEBwMa2NW2tQixEsNFXkWRjwnct9JQnGGNYs2JQN
1tyCkhT47S6PP5w1bcZ4Pmj2RjdUvlZERJ6ylh0sATifL4kRWWoBRRWx5RhBZUcp2hpmS7PToHTi
2fxLgTj/b0aMvCYaBEokNGwNdjb4gsxg7ejPEun8ABCa3ORw6oBQqmDS+DZpTtP93D76Va9cYnB3
plLRkFQdtFZjnYrzD3Wfca1ODtu7lzrFyzbeuhXAJRFkDBk1g0srkNJ2GkF4iJtt7A6xyUizRYa2
5vqIYf9CcPkUvn313ioxN1z1ERZOB/IDrfw9qegxrkUNBusndMbijNqf4i7O/AkkJMU+7n6kM4bB
fm1rbBUC/REy3t3xaMF3KCekjTRjgnM2cXmPduWffaB4EkLNNsyq1hYwXAwYjDjPjQKSZM113tlF
PDqKtMOD6kdseoHD3QK5poDxeQROn5bOWAcHyYwdkkmCfjqR1vjUZmhMGSsLwUcZvRG1sistAp1F
IBBmNeQshOGsWZtmWpAQwrTtfiaOMn2Tx1sF7XOyqGlPJA9n1EqUkB5j9rjPEsspIutmVGUMqPjH
bStYgUGYQfsKo60m7+psRqr8H29f2iQprmT7V8b6Oz1sYnk2935giSUjcs+s7QuWnZUNQoCEkEDi
178TUX27unJ6Kt7MmD2zsrJkiSAAyeV+3P0c6hCQgBQu+rDkY5Ve+2P5v7vEuzsZ6pWkcasxnlO4
Tf0doctmdC8VeVy6kXcT0zUKbS8CN4KLEH/XDtvoEjz1N6bsh2f1br2hFRVD4CnAnt2+9a4RB/z8
QZ0+/y5s++H7360vSzxNKdN4UK33IWLF7H9lzVXlvi0aRY2XtNwu3Mx7oKOdm6qmPm4GnQrbRfrH
Ov6fhAJ/vaH3SEcAGRwnCnAN/9q9UsfuDspaZVPEpegz99N0PFPTXqonunRj7+waDahAGwwu6oE7
okNphlou1BpcusI7i5YsIQSEWlyhmeXRV1Pu0EtJ+AujmZx+wl+882AedDLPuEQ1RVshTVbzauui
N+bnI+5vzNkPL+j0M/5ymQF08o71MGlqfkM1stWQal6+zOZZo27z55e6dEfvrMDKvWaGmB9IgPit
n36t4l2i3n5+ib9Z0X64m3cmADygYFJL8NDUKofckHDLoxk1DC05DhX93xnO96RGSWhr44MkDMYA
CpjNrgs3XXLB4bz0et4ZBMeFL5DGE26I3478NZjyup2zprnml0i3L7yd99HmGjYm6evTo1se/bWs
2Zz5l/h6L5i393HNwKz17OkafTBnnt5G8XGsVL7UL47YVPbSAvp3ju5fh8N7PiOZcJDlM4y4pSvE
PizHZ+/BrwtzBcFutJFGl1qNL7yt6J1ZSCsQWswd7k8HU+kupaZHEI7kZNrYS+Xol17XO/PQhzKs
DHIlJ76USH2ObdnrC5De308mEAO4J3gA7sGPpoE3oqeuxCVQDrIdwFnv3/R0yofq8X8yab9f592i
Gq1u5wnwUkApjR177aKtZy0rHb9MFwPrv7fb3y/1bjpNY1A7DOp9xQxqx4z3zq3s5gsW9e/fzJ/X
eA+EUob+74GfzMJ6u/Ir9Emu5MKbuXAb7/V9e78bGdi/4BmG0S6kvAyTS2U+/8Xc+X4b7xZR2br1
OqZ4+85hfv2WtIpvuiZPtxza7JfKjC/d0buZY8fecSYXY4Axcg9exJ0I/gc93jAG32/o9BP+stK5
46IdRXAJPUfNTcj5svE7RG8/H8yX3v7p+F+u0g0aJWjteV7OO3RKZjbU90SS/OeX+TuM9Ye7ebeY
mhiiLEphCPC+XBhcq5OaRZ+jtuSegEJ+2AZnjK26cN1Lt/fOJqxO0kZOj9tbJ4K+kTtdw7Jeqnf9
ezP6/U29Mwhg5+mM6+PeHJEWzNst8/Uw0Y0yZRxcmKyXxt07g+CBzwi5mNOlXO+YUHmlowspy79r
vfrLm0rfIzq9Q4c2jTDuFl8GGXcjlSVo+yNpmgvNsk6sexNDbqv280qFRdg0GWNVm41jsGQQAoDR
TUtnnS+8yZ9b9/Q9xlDxSDbNyRTCXcpRj8uDh3j67WLdy88fcPpe544HxGFTggHTzfrKgo2Ai/HC
nZy7yP5z1PSv8ZK+l7lrjNQJjXErUQDHqNonKIA03keH87yObF4BEtSTzRFxbn4+C38+UFP3nUnp
GxXOgY+ba5HHFfUdbQ8Rr0H2t1/UhYq1n088EHv/aFfA9xIgL41LWffepNtxJNl0qWb+4oN8Z1Q6
jZad4TTx/HT8YhnQhjHcuSkyKRqizmC5tIrcBJCgQ0Htt5f476/m/9Rv/O7b65r++R/YfuXCSlo3
6t3mP2/F2/Co5Nubun4R/3H66J+n/vPHTXzyj28uXtTLDxslSFCUvddv0j68Tei2OF8Tv+F05v/r
wX97O3/LkxVv//jlletBnb6tpnz45Y9D+6//+MU/LZr//tfv/+PgzUuPzz12fH4b6Mt/+sjby6T+
8YsX/RqFMToUkgCcDSA5w+ha3s5Hgl+DBNA/qhx8ZBhOagADl6r5xy9h9CtSKannoh4KJaXRSd1n
4vp8iPwa+uhzdGEewyAFqdMv//plPzz972/j3wbd33E6qAk/Bqk6jKi/zKqTcLILOCjBjwM6k7zP
3aSgUmqngdCcxR4rKshlta5XbVpby03YgZWoszOS8B0qGFrEWHYKPRScKXkrHWYyKASlWU/mjDIa
5HSYHltZVbsuZQembuKlaY+h8qCCPnk59UmTy1hv42Z4kb4oaed1e3CQqnxw0nVrqMOxauuSasfZ
dbKhiOoNyMUHiLmGbTHURmSTMzeFbog9DJQdI8Xv+moQWay9Np8DvWRDY0Bb2brhYVlpk7UV9kW9
zsNJTEjmxOMebUg7NiToVxySKddDWmeuY24jSFhbGhA0MM4i45bFmVdBHK+i4VVMgjZrtV9WY7KJ
BRNlGHddNs/Dmkcd2hDU8AIo2ctj1/vYTAbaQmFX1rPa0Ya8LWKCSiaJ2mxK9ca6YZM7Mzirgi7N
psUE2bgEu576tBxX3mcANcMyiEDzKBkZN0MTWVSo7Bt/Ssql5kPmibIBh2KWAMnB7x8/TXN1swqN
MlDUnOR6quAa6PE6TeWDwwXJzWD73F9vpeBB1gcqylDM3OQoWd2lcZVkVb3kSnlVvjA5ZV2zkoxh
Kdr4IuI5B81bqZo5yczS+LmLSok1jMDSQwC59ENCS163Q7ZAiTFfgmgo3HUqA5QnlpEhn8a22aYe
RVWf6TNvlp+VS9fCivHJJOh+1Szh2bI4b75Tf3TU8DYsYBQYKoX+cjIW/gDAeuFRkxM2PUmebpY2
WfM4xm16asKjGFEvNgmvgDb9mgk+38wTgVdEQTvm+CswiC4Af2G1FB1qWbOh60FrO3UFG7FIKwWO
QaFmvhHBB484AuCbyF0IAmxTKz9GpgTM2GWo/B5zmth88ShW9qCV+0aqIUvCAcInUM4cB74NO+KU
UJj9nArUfhI/4yZqypZGbump5Dr28PysOsmGax8TpfqkxJJc1a2JD2sXg/aolWh1D921oN1HMDPn
EOAtkhQU3po4zy6rrjsP/EHMX687NaUYFUblqUhuKn/1s7mJtwNfycOg7bLpNW/x2k7rlZ2zNRIb
B2+G261po4ferynmQcjK2c2owFjsCuUhbTMGKcNTsl+0Z/hVY8UWw/+D07Nb7aJLKOrDOlsNgunZ
Y5lemdxY439QtfIyMwwY7U5/VQU1zVrTtzlFhoEEX8wwYmgl/TMdbZaseLeKE53N0VqIWvGd75km
V+0ERcCx2/oDLImnhnQ7EZ2PDga8nwyfkxm8yAL8Xptmmrdgb8TQFX0A1mKTUxUueduvpHB84xdt
xEVupdjEvvcqrdfkfuqKfHJNHqzJsevI1k2CCeQ8IKUOZ78Az9Z9gq/NmTdjovTsifn+eGWYtsXc
riabZueK0hVFkFSf9Ng9vzTcL2viiaxKbuqZVtk0en4BkGjIQinaTMTtvKub3FZMbMjILdKU28Hz
XhcY+a2K5K7rfZ37BHMQTJ4q90da2hazlswDblsGKBgKMb8XgHM2Su6BbsjC61D3MnjuwW2iT2HD
hswOs82nJKfLwra6guY0S61bagzvSYQZX/c1yI4wn/FgWNwP5Wy7fVOBKlvIFXzmqo8zE/soWY1g
Xds4I13PMtGi6Rjcn0POwsrPCO+8DHrgxoViWoiug+044FX2Iso7iexlkKDYpw4WldvJxnmL0T3F
CfQBOMyMhJxCXNOPil+DeWXYsmR6VavzidP2wxwrWJ7eOXToq3ioBy/JnWHdrb372qbrE6/T/dlU
CtoS3DfuLZyOMy2DhQwZS+bHta/qknoN6sRSdWhZ6uZD8hvCvm4bRmqzRJbu6upjJK3aQB1hJ4Di
llVfb9RJvoB8IW0Zt26SVyhCxOJGfwvm6WudgJYaqrVTppx0yOWcV1ejU6M7pbvXa6AzVN93eR2D
zaNyuyALTeMWdKV30nO3yXRA/bfKMVOf4mQJCtKBz/RQselRVajPCsmyqVv2NYWdztTK60JKojKw
JkKjctlGw+uwooqK+PPRcSpYsZRtO2f62GMIST6BK9kPh/0ixGfd1fPOwOuNGbr6FYQ8swVuXY62
AAra1ErshNqGwRLmlXC/nr7Dtw/1FO5Tj4MawoUq6qIccQOyMpU1lG3HYKiyJhL3pNftQ1NbeiAa
5IMi9e5iT27jAEHM6tVh7kvWl9pCTE+7HJM9xK14E4pQq5Rl1udPrA9KNYx+vq5d5oiBbVnvbEfw
FWVY1FQ++uhwZ0hV5YKF16NKfnMpC+8aZEM0u+o0dzEzu9uEJnUBJccR4OEHOAlbFafthi9uDQ+l
RU7ep1vQlI9Zuzr3mKVzVssb7U33q1xQfrRg7leIl72e5mpev0R0EcVo2s+OiA68R8ub38hNPfDD
yOZoR4wHGZh1JkVCgscQ1qAwkfOQgNAtG2Ry00czL3XBttxBMt0P+UvXGlKMFVqKVrSOgzdPmBzc
BLd1007ZIOob2y27yAtkZph9BI/up165GeI+LBCmv/EC6Maik63NdbJ2Rd3FN7GbYPqhEReTLoKc
AuOkhMfqYzwOXeYxrQqXHRTkjgu7pOXk1dGWdjDNtsL1wd+nQ3CBjdZeD6IbC1XBNxHzoVrmfJh9
jT6/WmWuhRjMqtVBA2FOTGWPGmTiXYw28zZk27aDrR8TgZEVrEsRTbxDtYVLMNnHJuuj5bMKGoPm
swjrdhfPWV/bMoyGKTMwx9ki4j5vo76/o4i5Mwc6XViXSnR9t7tI6x1UmhHR0OC1mWu4Y5wWfu0l
29lX9yt49Xk8PXm9aDJwYHqZMJkgC8aQSpZCkskrl7XOOtekWYpy/o1oZa4D9GDHAizFfjRipUlP
lGVrB53m3mYBOO0fVBuCX9OZ8nbp0s8VLzx/Rd3ymFU0Yx0ohuxqZggZQQTZxvWcrxMk072w21sj
m41jphEsrUJmKDyKy+qI3IZX0hiBZrW2HxetvGdICcH6JekXwkD4Z3zWZl5glk0Yyrt55WSzzhws
HLION2YidX4S5ZCmQTUtuq9Kw9hYgszJ7tOIvYkgaUrWDxi8/lgwVGMXiTPI7BQNQTIwqHcgHb9K
/SHdxFV4HwzhlKFGSqO1wSd5WIeZL3cqTPTOXdAL3YAio0HkP6j4wVbpA4nrJ9us5kYSOmeO9h1A
cUJlp9bNzGv2gW3hpq0OhhGBbGrV5u6c7EDS7OxaS+x2WnSaEUr8nAgGVzVZd/ikzsJ+wE+IzHPc
6XUv2wpLobnqnWktJ9nANaeCwcUcTe40XrEyeL8thZ66Ww+vXJ0aGhq0mIzU8WDiIwgkAiAsfEi+
ZSuF2keknN8R1AjY6tdxJV5ha3tc3N4rJLprHAlfHPXibR628ClFkmzbZaiP2ocGFkvjtUA5DyTp
6LDrcWaggNeNc8P3HN8ia28q4mWtsgi69kWDmrDc6EGWkB2D7piCVzkJXaw2GAsPDLq56+mjH81p
MVTVb109Fs7Chq1y0Vji8UeaejpvCAFjlQOcLoY574YqLdC4kUMLeSzb+hOAQxj5tfnkh7TapjP7
ALN907v2Won1gcZqvCZjWTXwlsY0gtPhtnIj7W3dzVkHyseHqRjrZ6hdB1njYSxAdIDHqtmtYQqf
RIDWV3R8zVIWQQJZJ/ukDhsMi9S9kZgGJL0J1nDaT/OiUEiT/s76VcKVkR/HaN20LsQv0+Bpcpxw
q2jHci15FrSc4BsMuLjUSO62TMHFSx2xZnZmX4JliGCPhcrXennpqD6iHTLJ7WprxEHsngT1vdZY
AB2nzThVGz7ixabp6pbCNxLk1NA0XtunULsftD6V5C/hAwhJbyUL9013Yn4icBMHzXWe6jYLu2S4
4vi+FXHZFiKvX3QaQKQDLVcwr+OWarLrG0xqjx8cA/3kqbJ27xkIopGPnaHlEoJ0xwLgzPgMD68H
TgdfAnaPTWM+u3ynodSVtzXQF87tXFiZNsfAOOZk5Po8DlPos1SHKoCT6CcPK1K3FaVtCXJ7P5O0
v+7ggt9FcVPqMcZ8ChD9jgLf3Ug4CiZ91nq9Tkf32p9h3nrkEbIZ4k0g6+nm66WSZOeq8SaZoh6P
CmuCHVCwYwKP5XxFSXwzwoHhgflaNW1z3WAaBbZ6bXSb7Hy84WNHAKzjszPMyI5NisPbqf0r32k3
aPMeD+PIndKR2pZQ1cl5atwM4V2KTlJuj6qd4d63i5Mtph12slkxZo0I8yDlJasIO6L8Yu+wKB+C
ximCltxPcq+rwX9C5ZIcQZ8+ByjP1oCNZ0ZolurR3xkPhojNw0MzD96V56Bmhztf7TCkVz1xCo3u
8B3lBsSCaxNm0iTpgY7z52pUfaYShxXpmvhZ4g5L2an6aoqYvKI+33TjMubVyL0S0iLHtkvTbd/Z
ESMXLYsjuGQ5+vEyqKEhjjXtQ0p9AYZZm0BmZbqaU7o3QoCIK32M27rLrOu/NGh92hs19FguT+vf
cA15vy43cd5AJaxo08HNYdRZFqB8a+t65kDiYdw2SQcAw3THgIaPdVslm+REgx6gFKaYYwS5frra
nDvuE1NwqFGRu699pkHeaUED70KcpE4RjcZbS/RyTWwMv330woNIbcm1mffwrvPIcDfzTxZ4mt+q
FQogTrccbU23MsRc7/zGPcSsyrwEcaynH4h2pt1i52dnWdl+WKImsyQ9ELPDI4ivnMb1izSu2ZaG
rKinVqGRhCc7x/I2A3KFwK53STlP9uuqhQQzAS3XAI5dKKaw6E31UvW2ztGuA6Jq52Wc2pMlfUAg
lMmFxwcsbmk8VvvIlXBSumQzdx5SP7AnuuG07IIlyntH2mIIk9fFfdUgDtr6QXPvzRP4lYMHF1IR
eyqzdfHTLREwP8jsaYTQvCp9U6pl7beWSvQ/py7In0QMSp6TFrZkFWIPqyH2XC1lz+D8AVpqJ+0c
h7Z+bhVWGNf3+dbYND2ohdLca9FEyRJI3ziAycopMPq6ruQDGZoaDOZYVoB0YIEZCBzOvgXlptRj
bluE7gQ+hnTNwa9rGEX8GgPB5MJNZnEIuuV3M6iulIaRg9MgxppQu3pCfaoN6z71YZKNnA03oxyv
hG12ZG2LrrElhOXfurivNk3rLiDY6/je13ipxK34xpG3qIDvr/Cbi9HCP3H8pS98JV8h3nIvq7dK
za9Jj5hatgC4oG4GIql8NAMsdfhJS4lmoQCYXrXcnaqPseCUCeMwLj2rSo+7czGM3i6tOlSNeq9M
IwpGb/NQIqsKUmpJn0k675ah+yoRAWJpb0/+CC/HQEFjdkYzmqtvfAd4zMrCGuuNAzI1f+OxVBVV
r+nWSVlOA+3uucuCXez5m0k5n6ZesTLeYwClM1b6BcInB40QHLjhy9D4nz23byCCErOtx2KMhEgC
R6rIfS0E2YqUvvROd4eE0roJmm7Ju5rWuwUe2TEJ+m2D+gPbC1qGPpJm3DEWkTcsQ7qk8M1Dg2QN
6P6ts9JSE0HKTjoLlo8l3vFJlsDEM4SUUB5kOWLouzpKoesx6nZjiEXqyh3ylNvw9iN4MT+utW4L
Xc3jZnWV2fLhNMFhsxxbzTsorWxSvOijVNEt4w29Igu9Ycx7QLhK8J2/+YlOst6p9q2p98ZHV7xn
PkoOusUmXzosFL5+gR+V5n0dItQP+QFk4ddwcO5CM8Kp1VOhfffgUPeDiIKdHuAFRlyFuYqqjTph
nXT4AslS2CYFB3igYHpKPqE3wAH8hN74VFY7U2MINvOMibrEt40DDk4yAIElgJlWUUdwv9urwZgP
rmmvY57cLLJxc098COP1bnSwgFSt8nNnMgX67w18SMR+dDQs6+OFYeqZh7XRa5Yk93W43Nq439nk
ufHdgqz7FZDRHk8DGlRyN3ndsW+dtnBk/YkJzCp2FWsgHV5y+ja5sizkKudtJzOp/QUFOrh3wKmD
V5cmhOcfLA+RDD4ltr3x++B39EfAsjjlEGBaE3oTjvUjRNgQozX3squ9bE3Yp5g6bl7PvQA7KL1z
Z5rcjoc17Uodm/Uu0gxeVDV4ubH8ywCDdSR9+DuCfrLpFHqTUj/IljSSVyPo4d2QFjEDP4eHCYe1
HjYSz/k3L44OUeTDPSVfdVy/NGbFChjphxRTaNvUs84Tt/VOvsPWI+i3DH1T7WMPhquOxi3mJmLc
WF27IUiAyRDf6wCUrwIyxlnPg6dlUM+N0EvRMF0mRrgluh37bJaqztEP4mdi4b9LE39KHHE7w7pf
p/Wwl5Y+cUZfFxokOZvF2+pPEgPNOjs2jz2C9n7rrT196hwCz5uIzTwm94SJJGMGaOvgBaocML6z
UGFSNr6/EQ0dMqnalyhCjFatz9bRwNlj+jiPU5jbqyYNhqKapYO1Euhg2FVZFdf6Cp1tKHxIALyt
Qbtr02egqnURD4BUumrcIBuI8JIIkTu13VaO+GzBs4ojTq6qZSnaWAMBo6bZABdCBT+v4b1YZbdi
bB+E0+p8WUErGvQgUVmwpSp8O3jxSmFQUjZ6jrcVvH3yZjywUB+dMYAoWteleVvdQoo3LcQABDER
d0Pifuad/k0rIGKBAIP+dAqGXW8tZzU9IQJSeW9CNz/DXCkKyGb46XlNAEmmqRiBnq8l5d79PMmv
XSfaIu2GIUsjPA0TLF9ZdxU3qC7qVtFsWac3dYy6Gen0d5Hfc6iHoyYZ+aViopHK24l9FF70POG1
ZuRUsAaNvAgZhWcAg12+pojaYz7vWjRokWlAL6decuupwtPOEwPr/2zSY6Bj9ZS2pXF2zgJuiVHF
wGsAcyLGUxl0sud7AO1X9YClLuljwDER2zihFkU8hogKlmWzLjFHDFf2nv7c1PUrmZpijObHKiYQ
i+Tex94AToKYK3AcIzT8GQAXTdRhePmY140TPHSC7AQC62xJZB7McA1pbHDPmBPUtTaDO/BUucBF
HIj0AfknXyxkWtxkmvZD0snSG/tMC/dT6HemxMqMyEP3V/Oo5XXXBMB8MT8lMlcYxxLpDqwAvc/W
Unu+RDEH+BeRu8LY4FPhEE2zHiQpWwb+UQbkvfACG5ToOfjk6nDedE4QlgyrSW/qF0DYyP7waRdZ
K3OPAkMY3fZsXIEWOrDiEb9xtX+7uH5bTv7U5nBiwaptcGek5tcmXPFyqHJzDFsNAL8mMto7oKtu
LVRvkh4EI54PuzN9TWfOjsBzYwCw48cE3su3Mpf/Vrr2iff492Ni9scE7z+v6esJfvxd/fSs7Rs/
ZUyn9yf9kAH+/5zyRf4XOSX119wtGh9OlKz/dcK3RMQrfkj3/vGRbwnfKPoVnPxhikY48AF5kD35
V8LX8cNf0WfpYgFA8xr6Pk6Vin+kfGPvV1ShJGEKTn9C3PjUX/9HyjcIf4VyCnI9+AD690DG999J
+SJZ/GM9A1hEke9FVxsSyC6oasL3NcddXXEfqD5c8Raxbps0MdpQ17E/rO7aH3S3dvvJoCrgtOvb
0fOBv/zZnJrzJw+hml9LpFVsvSJxI+Lbbqrc3bfN85GwURjBcegmR4CeElzYSN+dj1BTJcfzAWOI
mTNoaSTHZEAvTxDXO40uWWR76iCzSE/fu6f/sLilcPtMsztvng+c9wUjaXZyCOW9Y5gHMb4qKjlY
YsFaBZ2P2e3UAxcUalEaBu601WujHoLVjTfB0NCiQr4iT8fK2aRmje/7xO+RIQniLUF5OaZn5z6H
HnB853R0rLDYDuntEs/J3fl81JmZ6zAFkHw69O2kuEXnALwoxNT4TMP4FWI4eZyqQF7Xui+TdhVD
6ZxIfBqPuMW37cjYjeP4zjFWliFGNXbZsZiLLJK8SwAIt+nOI1q7aL2u1DWVHEK4kGDfLzyp7mU6
OPewHpvY7XxgPAt2LZrcGBC2n4+dzxJBBXWVCZUs3/dJhH1lODF0O7ZHiIO6HxR1uy1xfDS/njbx
G+FsKwFK39Omu0bInvbLHydrcKd3vB7vzge9+gW57v554Sp5iG24Oe91uljcSEs+p/Q4DQyBkOdE
4S3sHHIvEK7fnje//xcvokTCp73+vkuHgTmghOPoxh257UQY3VTe09q68+Nk0X3usUeU5SyPS8Pa
QkKsGjmxYX5se9VeI8P4oYGyL9ghg+RLUIXmeD63N8CUxASI2pDxK4TaIqxdoTwOq5yO57++/xc1
dDqOMsEiOC7q63I6OTnte3dK5fjqAPGJEdkxVEMs2Uy9p9mpoq+yAfbeLdGnMQVhk4N0+LXumXNI
EkqAh84bUrXB1vDRe7AeaR6s3DBMqIf5tGcZkUV0+54iu/evfR4BVV9Yk+N5V0p8VKH25gU5BrEB
+RlYr2QtvU0PboVkH7r61hu0ADCSyKMJmgK503b9wGvavtaYghyVFsBlQtDHn//6vu/7X6ejtWC0
iGoUVkDYPAUtWH9D/WW6XZbFkGxGF9B5X1B10220dKj51oAzeLXW112Y1tdNH7dbNnm/Mzs033bp
ZAFs+X37z1Pa0wdQIjNveYyM6/mNjgxpcrEOgNNPL5+2bXvTzPHt+eB5PKjVRWxDEAucN7UToCc5
SZEuOI0IHnaHdV5Fqc2Y3gIgtLmbduNvsSZZjbacr44kyG60rr0fl0Zmnh1fLMr78APRfX49xGF9
PSGBcW28ExhEvR6c+/IKkVuMuumUIJIX3q0KdP/kYhDk4EmZd+dNJnpgL1Hk5WziMkt0/TuLq+AG
TsCQ9OrGjdbw5rzn/N/KzFpgnHHkW3DAJCiLaE95jpCF3uH83zo1/re/zpv1AnyklT0KVP485ft5
XWKCbSLHpWBWP0k38Z9jj/Lb09a4iOA5GNVw3prh9O2sGNKcjCYsIzzyshZO+BjwqLtJSHwXrgsa
lsd0eXCRTSz5Gk8PTJGDMv30kU/psrGzH+5h5esblBaYI5nVFVI3Hc+DFvUm2NXuAFs1j6sag5sY
R+35aGXZklNaTzmGBNuqhY/kWrBaH6h+RhleRqT07SHtWQ7ivenh/B/ppyifZuBBo5Hq274WERol
lt5VY8xueJrswtOIlBiuy2mMnre401mSnfaJ01iOZoEqhlk/NqcBDQTw2/nnY+fzFxVPt39+z3n/
911/7g8kyp+MdzzfX6vGcS85lGC8pcPtu4l9DMa2u44C3Txya8c90pjA++Q43lBRLwW10vKtjkxa
LrCYX8YwTW6Jx9Nb6nQ1ssrRUn7fd/6rPmm+W+odv+/vRggzBiqdkQxLf69mIBKSz4Ct17A6eDYg
CJn/3D7/BcX46sC8t0R36W07V/OtM3YtPHBjP7n8/1L2ZUuO4lq0X0SEAElIr55nO9M51gtRUzOD
QICAr78LZZ3K7jr3no77UApNdtlOIW3tvdbaA1vXbpPuVCPo1m/bao+8nS7Wf0t3dTr1T2PB1bYK
wwnX+KJ/QiB+OHkSoS87CqlHdZ/Ukx3zsf3cyJRduvm9M1ZNS90Yc+yr1rwl0DNEL3WTn1noZtOL
gqjn2j52n4V9FMMw9U6sWX4+ksikjef0cxrPS0CXDTlkrU/hRFHjG4wtIBpE5p4BchufEW5BmNkf
3+AtM3vawrVZz80/prF52pA/cpVd3NEtKoQ5D41Jy8faSfIviK3e/SB+6bMawtbUSR/b0K1vDOkc
877JHm1Xz1pkOlPeiBsGZtiBKItahHOrCuSR//T9/75R2VTlBRlhp9kB1LvyIPqRPGrVww+RhWqf
zgeGinP/6sD2qAwFHCz3HLJGXCRf28mz4fbInWqXgCp44boFjqTiWfpXWA/ueOSZXjMg6B6qPtX7
OMB/FDNQC5fKbf67XaVdjdig7kADnAYDlJZ7j5spvsXa48uqTsL3YoR3T6vwpy77g9R98YWUkw/w
Lq9uSEG34vCzXZChDv5YrWAVpWV4lXMBH/9K1OWLXylkmYcRQg+NmuJytkfooZ8LAlvwAMib2I2T
KUK4zJJl78H3JnHsibwH4oFOzcm2bc0WKfYd+GRTBbOi0R0wgY4+lqLG10OgTPitPuI2PCp4xlGF
mLo+2hpUdP/etH32tUIjmuy2k+UFTe6mrNxj5Db5z7mSzJWITB+VuccYUn41FE7fRW+64NxRuJGy
NB/3uS+wuGoanJKCPGfDgE3Ejqa6HfejX8Ufo4htsi6+lIHLZrybb862UEh2s6/c4uGzy9YMbrLn
wh3uOSiO+8Ee3knnnZTX5EhhDqDl2lQUvt193QPTGZaSnGwhftds0xkncoKLf+l6WEN+wusLqERf
vJ57z3WbNZe0Aqx4ar3ndEIsN0RSgEU9nz2xH7+NEPi/9EBi2VZbjrBckz65k3g4ZgUkxx5ITFj/
GMn46kW0PXlVCDBCL8cvWYScXlAGR5ija099hDiYzvvxS4ywcCTLZClF0690qYZqi2v4d5IUzibi
zv5j5XbZBFscTRPK5oFPhVlBqwsQj99nfCUl2fZx+cVuJ5/9n7uN7fvntI75xdp+R81Mve3SIVvr
+dum0q+3TdNk6y4WX2Ud1TuEJaAUCLv2tepZum27qdq0Ye2/BuUIcF6S52dX5vQVnuAyqjUisH74
BPWFdxmH7l1Uiu5HQ6NNKdP2S+h9nRISf+M8QfQhCgCAlXCydFo0/EI5/LwOUCm7XqfpjsWTQYi3
+9Kauvjud9M7EqWRpz8muJ3+kseUX+NW0mWkCKJfLvw9SDm2irICgJNKj79qE/piOzrPq+rA/zYv
CeSHyE8zjGJeIx+rRRTu6bPJsrDfayDlFkVNbgJwnVPEI/0APffmoVfeDX7U4qS6qrwGZXJDQiC4
E4eG3W3R47qH2JWDoCq6Wt/LwaNtzTau/HBXefAOJg2UEj9fZW2Y+ZIYxObXqzJvyFd1ARhu7nhB
D4FIQEOZqJ51Aw7ZsjX6Emk5XvI2Z3epnGZd1AFAZPUEPJs9ntqChycT+wJUyiw5uk3pP+sKgE8J
ndajfQ6CbEKkh3lAVc0PwsDUU5jAFZs5HcI5PF36udLXWIX5d9jQ/YaPslr1VDZrXL0ApvGy8sZJ
lV9r58k2nI5Wqxjq+ptIISpR43Q92GXm6AxBiikYDvYZs6NOUgBkSKf0oMUYuwvPBYjacSIYl1GU
ka1tT0HtLnDvVOCl5MOtMU29p8IQHPUkuSeCA4NZ+fxHH75nysvXNAmKQ0DK+DCIkS64tQdhyyZd
yR4p89k9M7Jdtju/GwSi5yk/CfSsIJKYv5d5todd1/wgbfuzqGL61DYq2obAsO7Htulu+HsWUJMK
yx/xJnBU8wOKItkymMbpFg2tu6+Yk24rQgfAWfhfNObpzgcdYXoBoLQ6NnWjrwhFA7KmZTuHQLGZ
ybj81Q6jboUT7lwb3p7zbkyvppDJMlBu/G0Ko0s1evy55FrvpgawVAC247fELzc58svCclDZkYJj
do/5paAuw7GJBmFJt0wl9OjtmHQNIDz27Cx7rZ7cQ2JE8LVsQBmVY0QOkW77xyEB1qnydfwtQipB
IIrT/DGsIOrssiTZ0xH3UsREy2UXDdUFSLnyEsxOX1tzCHDZjTMjRucBJxP1kfEIp42MshOEX2aU
knyBf6DdV9yQdQy016Z0EWo2PayvloxbkTF6N+7A7kzXfyE9KqJlcxcLGcJo4TriWQdgBcuqJWMK
AB7NbxAUkpepiV55kF2RQpb/cFP31uPUecXKrNYgjg0n7XX0VA5Ouo6jYgUTPj3jxDyVFWd3+/uQ
oH+dTF2e7Y9XaAaqVMeKNSfhPhxA5QlECTye579qP8Ou31C54IAJvk5CguGrW3c7psp/FYr8NVJT
7PEoDEBR1OG6cfFkpQ1Qa1tYoOHauAC4NQFHcEfkXbMwLkCfVatwVwtEfqX16ByBhnBWXtUHXyjQ
EFhJBWBJ/5jR+WAhxMCjHYFsQNAbirIL6aTBY+wFdJv4SMCYxsy/mQ4EGndi3XfPPMBGWY9RgaSm
ceuqSyqr9iZAuPH8QZxty0SkvcWFJiv4BJJ1kk4enFxpmJwRudnmMgASyDd1tSAIfe6wcNpbxaLg
AAQJ3zky4KhVQAnWQNiGXgws5ly1ha5IdVYp4AJEqh7mHJq2z2HARWG7Svdaj++tF+NeVXK+ARNE
7BvQdG+5D9RkLGT6Y8hOfRpH3/OQeMiskSRXBqoXyBe5WEemSZeTAWgkSZynqcRmAoj/Rsgch0SW
VxfqN+JLInC3aZMW+J4kqdfZVDcXVjO2c1RG9iHV9dlBttH1NA5rwB6ataPz6mwLofrqnOD7Douu
7egSjh0NTdDfneFcbWq33XAOCDlYmBUzbyVSdh1FgSsFEJjjmx3ywrw7pl0CK3/hDo15I0X/a5Lt
jegwgLyxLHVVbj9sH11KF8ju+N/b9poIFOcD60R7HSbxUjupvPJYOC8hHk8VDC+eO5FbRqrHBqCM
l6xVybHQCHNDl9Z5cZFPFmlvC0gpZoE+xYAMLGhCg80oSA1VrfnSnMXB0hsLhB993BrtaBDzevVx
pZ5HgWmnICtUdfa1BDJeq2g8Mqf31sAP5oupV+PR9tminkc/mwAWKjBtfnf6wT3LnQ7ZiwGCJcEI
KGI0RncD39RHzfZ9jtqa9oBmBVD2a72jhamu1gFkPUPIiov9+KPXdnTtFGwNMT1Qd+54q5nbXbIW
YbjZybbW45AAdYsUiQ6wPeHCpy2iTxBL2jkVfBAS3KANUpg0a0TisPNG7XTxqLowewT5zDxHkduf
4QnAgf17rn0pETGxc+Oi0uuE5wizpjNGdi6c0OmOEEtDZoqWBQsgfoGns512+HOizD2hFkWPC0gN
cRUEG9vgPHrQEsUB5ex8099t67Pfc/xfMxIOSODQG7Nt5avX/UTOKRxsESAJCy8U7R6A7vLRE7x8
FBKcjMR/mEiBZQO8xaGnwHL1QBbiwBctwkwdSFqfL8Cee4nUWJ5tV1sj5G3q+KCVH0Firs42HYRF
BNK+VK8Rcnke0hFQyYVovGEVdcOp5jMcF5ig566Yf2ra/r1pR7Nkmg4V7pXLkqvhPEjRL6H8hyQY
zDFnW2g6eVtk50Aor2H1I/hPa09G/rNt5Rlfk3+0/Pn/s2M14LV2ZiWQ6wiZiS44du7SLeHTmH06
flCZcwd9pE+vTx+N09ondbqeKGB2sVZLGYXyWLlwNVSJfupCSY5YKXpBFQgwG68U0xESeAh+VNDd
Af4Curyps6+rIb6yKTp9eLVYaN54hz3YmotShNOStdkhzITZMqPq975GPq6wMM9eN6oTL2m3hMO6
fo9aHFNxPwxn5EsV98IPjl3lgEbQ9pCRCprq4s5F74X8XFbw88Q4zHOvupQqxPEEKCjsEf7WDKV6
xa8szp4L9EhW8OrVKUi0G+oYtLm52RSRXIJ5lhzs6CiGe+OnYInlRXkivFaAtQPfiP2keEq6wtw5
RFLgO9R4ESDtMqP1KZ4HufucdGcAXn1gKr0iA6z2WKQjV9i96/AoendGZfc/AAg9azdhjyr11Eo0
QIHYtSIYICgfTdb6z8zvfzXd+e/8OTr9s2lH7WSGRQFeDSYTMSHhTuVES8N423xDLq/pABpqPbWc
7sJ1SLpnEkTjl1y5Du6AfXLy3T67C/RD4OHv/RVJs/s8P5tvip42kD70kC0l8nOxVIgWv3QBOXVk
Ano4aYuXUcEN4rKXvvX7m+qzRz63IHaLK3sIbLB9CQ4yqCAHGjbOPJqCH4UcY0O68boSKPDaG780
hppzndJxkeZiKnA6YisP0zE54JpHHkOu6CXR/k7VgPzYrjxDGNhH1Gcd21cYCa52GruXIXjKZ98w
4gh4rD0Nf6EYFrbLFoUHrxWyA1XuMi8CfP55Hv7w9GKHG558vOLP/gafP2zT8UgCUO1zE7lgMRC4
cmy7krmLdBkNzg+35zhQdYHdWd7tDwDsRod1JRDDnn+ArJTjlkL4b21HwZaaVjRq3J0dnejs+dGM
nexoUwCMm5UcVNUo/viIcF2vhiRuTu7s3f78Zp0SDACdFhjG3wMMoH1/4SbuashIc7KTP/r0PHvI
zlGzFymMJygDFTdbjFlZ3srGOTQsnM2Y//TjBSC3xUBM2r4uGX69AOjYIy2r/BTRdNh3k2wXXi+C
Y4Jb8nKAQ/AVTphsDeyO2YFPGrxCvenJ1XH0EAlt7o6udwFHgsA8wkHml0eC+MIWCMcjp115pHNh
a5+Fnab8/O8Dtu9zih39o882R997Ckc8fWy2CKqRmC2SWwQgMM7eSUHFBuC28fo5OtAIZDGPiqsQ
Uc0vpPf3ZDYLbIEsh79qtonr2Hi0fb6MD6zx9O6jP5tgKTBwkw5Kwn2UNmc1tc1Z15WGAe6B3htM
+mD77OhnYftKDuPTM9O4+mPgs+mkgGH2afrkhRpcqwrnyFqFh2no3Ovs67nVI4MdDbknwMFLcILm
ph1QoTJHN0tvYTm/qGzTL35cVweGQGKvYMAbRDk2QxGIN9bnK+sv0SzLVkoV7BQVCb8G08QXHa5f
33olHuZQa5RAgpyHMkc6YolLRUTBB4C7qUAKdonbdN10zREaI0Aa1V20BTOrW0udBAvKQ3bsvXoR
IDMH9pA870CgANLpo51QjYB5vxfMwWgWV3yDKLOz6OfLXjsXthaDI7FuI8BA4Xeo4FrDBdAO2JrR
YOEOJBMHa9+4iiK4nNBiY60f0cIa6HQPkYTZboqafGn0yJbAqAOYLQyE2pBi6Dap6rueiHpPS6Dj
3YJ3e9s0QEkxwd9kFvR744x8kWMzPNb4Tj0i0KgGyA8yc3iyTWh09NDyQt7a6ZeX43eLzK7AMR3l
jUTxh0PEjs0t6y35PdN6R8w88/e7/PN1BWDURyfwzFpNeqXagZ64V9ITYQKEFlu1neU80uFJBaO8
yJefEwetMNG2PydyX70kiJdu//ZeIXcfPgKkRSi2XI3jpfXFeIlq+Fl5T9hHnx2g8yh+5/4s6Jvt
8YHI8Ra2akqhNgqBsIVed6ei9jYQjOE/iDHfHRXo5zoe6k0xVuGhj2JzEQ5WFvh9wNRl3C2AJBTl
XsQzK6ym8KjLQmc7bNDZokJc51DMha3ZInZ6CSnB0geZah6x7YHF4Uftz5HPtxi46/16zedbRl1w
ZBIg3a6l5ARQPVx34IAi+89cHUDYODWVeC19Om7tFD3PszVb2Bl2rm3Oc8Nu+DWXJwAe4mKHV4DM
kZ2aaV+npDy1kbrpGc1RMt082C4m9c22bP/vWQo3oENYRTPilM54gGCOkYk8w223buOVDZnZgJgd
kFXwEgdtcQAOjuDxNBEDo2EOMNWsHPaT9YCzSYfbomP1wjqRMtBLru3sTnILQlaBUw0rO6BYjmD3
OAG8weZOO8fODufYfg9UX9mZ+NlxnApwOrAPgHxVJPQ2xDMIOYYSHp4akPvEdY6FddknVTOcsd0N
QHWO5VZWfCZTj9kIUUB0wisynJmsX3jgq1xuHfeVzLEHby7KKIA6AkTfNWD3iE/Ywo7YObxsEbmw
VSdZB6ZzDszxxVaw6C/RmfS7AdqEFd9V0KTIKsbGM63hgKMi/Eu00KHLe4JLdtriPjT5yHg699na
MKhyB2dODs+Ngbd6tvl61d6U6M7ebBCGcwtqCx9jDTDRdqzwpm7ZOJSsAa8Fv63I8qfS6+ot9kx2
tAWZVKg3AH1IXPao3jLSNw96dNjGVAaEGmu0gD4AFiddmrIvYIdV7rNU7KuxaAuv3UZdnH3xuFIr
WuUID7Ug1PvKfVaSpY/gCWaPTqlB0q7CZmX7bFGEYDZNMRhin30DjC3fSaoblDtAkBLHOEyzbUkp
XArQU00EpQ8NlDNuCOi+6TieTqMAzYYJsDADp38aMkoeHBJfrL3uwYt/AHipX1pbH8FYtkYgR28d
MC5fW4I4SRoDge5EjEJHVyvQXuB+bqJUnyQF+GT22dkuABZ2wingpNd+t3UJsoheapLMTA0Ex2VA
XyMBgbqPKHkyZMAajAd7obJd3AyAQCZJefUGB0I6yAj9PahfrF+PEwJcVt2B34CcD6vAGg0Sz9vB
T1z8zfwEZrMfF9h35z8adGv4sWkzqTcOruJAR+Okr0XED9JX/GBrthjh1i1BMsXIZ/HHnMbrnU0X
xTcQKSF5Yef9MeX/+l6fc6BPARw69xLAJxAfZKt2yPoj+O79Magd3N+11/bHbi7siDv5DUgPFHSV
Afd+22dHDSzOBYfveg1zpMLlGmR0PLhiDa8amnNhBz5G5+YADPFBh2CFzS/46GcgbmA77Bd1KUDw
6Uk6LkqCzAnBCApRWeDKOA/YAuFgPPTqP6OlA7IyYNI3zWpgukbPQ7gAKSZdAxtoSfPppQBaDe4t
L3ywU5a/RrwsOHrcf7EjTsUeyejR65QES3tdCnF6A7jhOzvXUPLqyf9Hf8nhGk/7dwrt+Pkz9lFD
9tATPf3tw9qq/Rp2tMTox3ckY0oXSdO4CBmDh+iuvMHFZyiBcoeDDbEI22wjhgWIARoMWPZcJpvp
d58dqAewHKK6OX72I68wWRXRRJcg2E4bOnTfk9kogZwFbxbZXLVtW7MFUxLmS7FPABE8R05+BvGq
PcQp8rPgGjhebA3++u6glDxlk8YZbvtsISupV6SED3I0/nghzfQvMqCuB82fv6nxMCRpYNwj0OLx
OPcC9qeqYAoeqkkRR1si7XmOFMMkXqaZUa+gifUbEkMfnNJEvSYjFOlBlYtPJnTZA5glJtxMHntP
qukbfqnwZ1WnizH05PdkcCDYU4/FPQEkFFvl+ATEBvxMHnyVDQVvygZNq5BM8NmK+spHUDc8loPh
MgftMimzNadGLLhPcV7nDRz6g2IAP6gMsgCG/pVBrgcrsPmaMo0oyhSOj1kO1R/ZBi6I9WmxBs5r
+AhG5wa34UUJ8YMjnOCreD7YPqLRUfoUtgIBLSaIvzGUPYGj4B2GHFB3r6gR/0KYaqfH8it4pXsh
GXuM67o+wS0ULKGLg8t33b1ipdUPA9R8Po0LBabMJougBGnNET3ww9gXfxmkT7qNXoe013OtJATM
pblm5r6PmqS7rnF/gmDPIJ0bBu2xmdSOzZdsIbi77igogUXDYSdH8Fp5c+Qv+2cznwnBn6OKhb+a
uF57z/a10zTWy0iAuDZm9TfDRfcVtO5v8CB1Xw16bGXuKQmc5UBdKMTt+I8cvOBTFHf9PaK62EWT
npYpIMQQQBlOUg0jdv8Yg3P/3/DOtwr43Kr8u2zUjIf+r2VKoT8FSaMAeGX+h4JYVaosLGrHhcTJ
vPJqBfzbuiSPSSH1dUJypV3NTX8wIE+d8JTD8TbE3kNR+CAFDSJ+Uy75Bkdh99PUEKQfxTdfFCc3
q6tLETjlxdYgiANyYntiKfw2XZIhpVk3gYdnY+5OWnkwRSByUbvTsZd4K7fvL2PWem/wChokIUjh
VWNiOkTM4+AW9P5d1k27iOqs+wkR97yM/i0nsP9PsT08vfgpAteF/B3A35B2+EMoroROAL58AXSf
i6RfIJAvIIgEF6s7L1/fLV8917SHCFRu4oKSTREjvOIyWoDx6tZflSwQ85v7bBHDur2WKdUrqaAx
8jkwxEED9jbFqdA5XnWQExtuLnh719HHuoewwBrXQLguqADBxsH26KS8uJS0l8DRoOYY+atW6rz4
F7E8CJD9sTYoYOwBQOwBYcBUun/IOvZJHIbMh4iH8U0I02Qo9ngCAzBseniBhSr2zFdoFp73nOPj
/DkK6dYAbBfxDIhYuIfzNnwwNbR/xhj8P9u0hY5SKPgQFynG5ym2Dyyfx5CZ/iQmUi8NOIjrIUm3
iBwkb9PA6AYO82QfqCqByk/3Dqdv/y3MigISY3n52BmJlNua0nUvRXWF7++J+yPg4U3Fd9aWtS5x
27SG7ueodW5+NvER/k2F2vtDChRLi1kNOeJzEDokGAL43f8mOYrLoICSQKWXUzMuZZp512AuIsXc
a4hfc5G4Um8/B9oiRvqdUoo1wmCXDAoYd1vgrgFeywiUGAD57T3OgDACbCoAHryGVBIb6MYXKrxm
MFaONKffEH9rrwJ7bO85Fy/qGWKMgdwF5cCuPUECMCpnFDKKqm2fu9aQM7yi4R3Sst266eJkw00j
z5EJ/vKKFio/YZk+xEOWbPFvPI45AX6KmGILN0Fw48JHtiWvGF6NoD9G6OCsWuE3667X076IQH70
KL3qMWVXW4OqCIiEEXfPQ+AnR9o6wzozTf/uudU6TqfiO9w3PYBUzSJyOnEZ4lZdITIDa74Nwi8x
OG0Ll0bOrYxEfe7jFNDUeaCkyStktfI7Z8Qc8bwDpRe14RfgK464XReA5wzvbV2SYw8vyy7wKn0a
iAi3leHZOXZzvVWKh2dDe74pS5VALRpMQdJBoAA3YroeShm9Sq4kmLmZ3NumljG+n9dc+3nQcQGJ
pelLqY24QQVFXi2WhKd1eOWN89FCTGc8xQRQjDGaIzpw/Y2VNMto6Jxtg8hw2oKxCKdZi8wia5Cl
oDtHBxdhipnv1fk5rDNkhIIBX91tIXoYTwmvyAHqY+oeSKc9IFlZt4j9FvoWtAGTPAAYieCIPoi6
3pjCNdU27xNIzuSlgSQRnEtCh8kPFw972BLxlrbQDGrCfKVHGdyR8fGeQRjiWtxLaI1cSB6/6Hl3
gGnjXNI+fYHmE1pl+DFW+PS9xlPN7CUWcor9njPc7m2TTYsUWZ2N+2wgJfgGbgB00yDGc/WcMtlz
A4WSCs6hq2OwffixDxQVRIH3hQ24ACvd0uLCCwW/XodLaFdcWkGzc5OCLwIK3nhL80VcsOCG/BnB
bYRJc5um/s7GcoG4XHiyrq0ySn+kMiv30awrMccBP+N9LMiLZQetlpXvQuwqjMdp6ylnWkpA4/cS
V8Oz24zRpkpF+Vj02Dd77tDXtAV5jw80/jGC5xsAsPX9f5/hYCL9uVEzGEnQ0UGCbwIv35/C9lPC
s84QkNQqULjB9PbdBVQzFIFcRptcbAFdcHqgjr+DfntywTYeH+FJifehktVLDX5s2ZTtXVWj8wwg
S4RoByRsR4oTa3pA8ujkDRnimp1fFHr90eTYPZicPadqNeZDsHNaoN+CLnkSpHBuABXLOxnJJojz
7D7K+Ex1Eh3MILtdAWWvS8KhqpcXxn1Kw3ABRD9kJQpfvwNi/6MlJP8ONaEjXKfIStqWPbCGkQ8f
inrnrAP12am9fQQKxTIqUpVtzOS84/QNgafpo61ogfyA2zC89COse3iedUeQkCGfXdyF6wmgxAFR
+Ohsu+SYiDDYwRM7QO4A6rpga/ZynUHu5vpZDEpe4a7SeIKG/AzQ8bZRQMUjj4R3aqFUsZGgrT5M
vgGhIoG+Hyi5I7SB6+L8WUAopTgDOOW4x7rsvG9QPADSKHDoquMs2+Q+i+LNmKXJ0RYKwllACoKh
2yrCT9lY/ypsk4F7s/hAmSYF3Titj5/Sj8VSQARyZ0TtPqk8lBvPYc5KdojZhAG9IYynwPiHANUE
rZ7/vRC9P5IBz0YT8V0qYTpR33Ol94c12YM4PScpqpZv+TDG50mZ/pUC81EUbfcM6aHq1g3q1XYX
RRisGznehsRAlG22t5HTRu5sU3g1jhPQ8RGFCk5FNYQ/2zDbt24+fUknOoF4oMebmbCYJqAX91E4
0KvHeAhzw+Hrcpp1qAtHQK9URGoP7twOgmfvTg8R1y14zOPJ4m8sZAfCkyV0GYREEkyAerCdIDDA
QDqHmgZQkWCUVzqFLEmkcFODweRvSuVER6/2omNYVvER2YILvoyjFn9BBxGI1M/eIWI6fseTdkpD
Q/5qtbOEQ1FiAd+zXgOID3Y0qO4Rdgaazktq3h2o+1KB2Aahs2ZcyFH6j+A7rVMtg+tHK3LILiNh
sqyMoo+19puN61Rfk5whGVjb/yoGaI3uc13uBuoiqUHf7aAHku9yWLnroCX9tglps5o1rq8eOPZb
OZPTbdMdpjWPOX3KY0hEpH3wXOooPvHUgWLmGKj3GPhf0PhcfiYwvsHSmC3XoEAsQsFVeKtA/VmM
HSPvYxxjZzBeeoSykwDXJ/eQ4UOtdOMkP/yU9othAMuEQYZ51+8scgB7TYZv/+zPrkYoNLiS58/Y
TvKtCDzcQIEnP/gRBC6yYIq+Mu/JDWn3La/1WcbeuYIHCkyQ6RUCPXojsM3s/aagM70ZpEVIwD5m
k3sLwiY9srmwNVtEqgh3ExQESUjQ7wFyDJv7sVDgIoOsFzwEo1794YHA09+Ds9/hXtvWx3IuTJvV
R9u0NRkFX+o6a15ZtPOJE/1EaruDB5+PHBW5Og4Ad03lQT1mCHFoB/VBR90sTIA3qaVSajHKRK8A
enMW3QjlkhWIbXpZGEit8QAcCKiWruvcuNtwwPdZA05NIDVHykXPTLoNoN09LT7KHto0e9FAo4J4
0R4JpZJrzEJwZrp+gFJwNL4mBf7cgFpVO9VOwyvUNH4wFTdXJmL1UgFUnvT9kYM+chTQYF3GBdEX
ALm9U+YCNLz7lz2E/HmWwWHPkJQThFEaSJBv/2kcJ33sQncPWEgROT9jB39bA67BeQCBGkkDW7a0
fbFxEZkf5xHqESCpxgt4WPFJBSB3C9I80KHyzcZtx3odTUgZ0aRdtpO5Bvcy8P9t48N+8V+fGtpB
QkrhIn1v8F8nMDiuBfzeYJt62pvAgO0fVTCNB2vDCwjFXos67q/9d9uBWDVyiEfNTUEL6Q4dCsjZ
8UfbSHCILAvoAu45YCH3XDfJHvJD1dKO9jhQISvxisAGDnuRQfkYtzZ4ZakXXSeQ0U4qHi4B6Aqn
ok2ccEFDB4K74r0XU7JLwWJ4KuM23CLShxCo78SPQ1bj9dksEgXNnRdokikEIRdExxqSwDn0B/ws
eOsCji3XS8YH35mVe1sJDplAYPPZkfTrMLNdohCU1WSfJCR99Guki4NPuoMxJ/QjMJ3fxhowBW68
tQvFQhjcYAcseOaRi+4UIJAhyL1eQy62yxYQdzk4kW52Yd1BVMvgr37sIMCC/FCQ9oPQJuKBTA/f
SqSshAIbkNiFwW8VkU5CpAT+mH6Ykn0DN+Hyw9QmcMl3CMNAH89AgslxQKvszPNkulehW/4dzP77
BCraix9DHpcqtzvgKoNAaRuJZhFLqLL1TQ7hIorIx7VT0LdULFn/79Xvgzb+T3cMly5iNwIXbqxb
ZCb9Y/VrBOJSliNWXgtvWxdNcrWFZG5yhaoggKs8TFYMSlFX2zeCfdbFvbfAJo2tDpEDcfqohlh3
OzB9H2wfNL7FqQhd4IokoLR7HOE9YPYQuOm1w04Qz6VXAlYrsvxM6Re3uKRO5h0Ebb3DFLtQGrVt
D2Gew//+yu5/uxlmR8v/Iey8luNWsiz6RYiAS5jX8r7IopP4ghBl4L3H189CUrdLre6ZiY5AVBqg
dJsFIPOcs9fWBCIY3cB69O8QFIqx3rcrmH9s2EsA42oPJ4qy2qNX578PRWX7ZOJA9Hj8uNdGXNs7
3+7CLwA/z2PQh+eJ3/AqI787F72TCPCMDFI4QamlhrTrmvjkhpRIzDhjHiyrNm7Ajo36tYHKUAJD
d8v8W6EO47qPXGfvdk71FCszQ7Kqp50faxq6X83a1Ekbrj17gg8zIFFItTp7UMbQosA9oawJMstD
oAbE96cuuVhtvbS04r2wqNydhFHd4FbBFvzXpz4r2/0Yix89N+q5LIEJlmMxvLpiHEAVU+rPFnJ4
FeD5Vyxsw/On0JG0Bd4Udg/tOYTbx0OUXNuQsx1cVb/YrqoLTY/9J6HXym3yq/dMlNkJu1flpttD
dWChztZJNudDXvXPmr8Hy0OlUFmae7ll46VzLYxsOFBZZp2yglrdxZQDUPbG9qgWbb2wsj4F+USa
tgPOee6nHKZTGa8L2+52mpWIN6VrXlUL5MZQ2uX6nkv+K7WsDyEFkXW7LmGhfqO44yEO9PhXrthg
Zef60SA4mP5sdFbztwiQQICD0YxjbxvGgxL0Yk19YwKyRh1Z5YEUljUVfZjqy9IP/LWsrvir4kKO
9pAQKemqkCFZna0cbLtQABJnNdWynROv2iipz0rQ1Wf5SR4cQO1hNTQgwP7pr1MigKiOwVzGA8Ls
Om2vwYCOTc2KfIfmTQiqp5xPoMe/2S/8Gbl1/+NRYcMBJeio85xwLaDL//6oQNrh4G0JPr3KI02H
0hz9lHCHQaIfZuKDxD7IZjGyNekFGVML3l0UFNN18JKRBVhJjRzwIDUikBgVtrKRTdvQrxAytRuo
r+4aR3GyyHhdXEJD/GIFr19DFV1doyjO1lZhyC9sL2VX7zlrxej9t6ZhSW+VU/RIItTajFU5bFDt
ZoeiJbTrh0l30Y3q0RapsZct2U8RLpmw1CAzPSfb3ImysaiqvNW9jPxeS67FlHc3KsEMz7b7Gw4B
+rmFpGAaebMu9U5sw8YNYCx5vtiKQvsSqGS7NTSa56TyviN5gQ0bcVsHufM9cZP4PI659ozswlk2
VDPu5ODUmd5GbTAPVYBzZZjJ+4p9QEHTQ8Ga28Tdkk1pZ19lC904eC8L0zf5m/NlUZHV9gDW9Vql
6gphWzT147udJV9aVf3/1iFycfQZ5J/tLYSJRo6HqGnw9yHxJP4OWxMyGb00BJorYLwuPS31lmBT
vA1hsfxm+lp260Jln3pVfJnmrl5z06PSZut+pJZiLrLLJ5Uwd94GCC30IN0mgo1zM9X6AfY7T4DE
eAT6UT3VCGTWVOeGG3VuGkmknty0ug3OoQ716pwNWaouRtsILup8qHMkBSm7wy1rEYK5mWkRMnHc
h7HJv6RJax9kS6VE/qEeIZ0FkxptzZrXud3x9LhLZhDduzuida9SShPmcCXbltK+tuzNrT723WdZ
bWkJg9ua3ZVM02MC++igPn60bOvBnyr1t47Et/Rh74VOfwpNNXhK+hzSfVN8tjSnodyzRoshBwl8
iD1mH9beKId91bvpszwkbNjxLtVL/w3KWbDxipFCnnIsEXlDPwsMNgtzXIAAyHDBuhU8mE52enCq
+KwXQbtO2/IGw2PdS0nryMPj/1lXWPO64e8fhmXMy1PN+i8RIp/MTMs2g6IxN3luRf619LwBNkxb
Xw2Wbss617oDL8+ZOzz9dLToI4f+9Vq1GiWhGgogCpas4yDyYNM1ZfBCqPfUG+4ecmXxlleutWyq
WHtUaqWG0O5YzI8sWArFzfMb7dWB+FxYUf7Eztl+rmFXabaivg5eFZ7itLUfnM72L+5ITYXUxCo9
y+BszNQdbgfBk52G2qbStV8JKtQFynvldRqicD+JEtBloymviD7Ok461iTsF/bGIouBGpDpAJqRN
31KV1xVs3xfR59XLUPzMiaZ9AYRAkGZqnjT+47Eb0LxtNQcr7035IpTNtmq9LSrQ4Of/vfix/36I
26bDn0MTvKocirj+vmHDQdNVW3Ehi/hpi6xy+qH4WfHikIy9er5yKQsrf2Ehl4BbTdayhR+H8Yw7
lWzAeiteckJWIw8iaKXNDsbUJfe6ZuOLUfn8lJuDiStJte+deDz2gwF1D43beEzMflrUbHyRHvTH
VqW6RK5eFKosHjCRqbe6RqFQgulGwTKbHHrx0eXpuBxH3jtZBnGFKiz7fFdH2E5sH4gube+qCc8C
+cFOP4bHWTpr26G2PTS19q210lUuYGvWXp9sPner4CezhS6meEsxun1GrWmfy/lgStxeUxtrTEci
JJbPk927z9Ru8lAPKDnIYve56Qr0ATO7AojY//2Xmu2a/ryBwEA5qgPuif/Zxn9EtoRNnNNp4pkJ
qOTxt08pWBYYWfztUxj+f3+dLlz9r3uW2i+CaNyzrrCEa2h/R3XzvtO0cCh+mWMiLqb3RHRE+d56
4AJVfDweVENEB49S3w1ai+TVscdnOYNg7gtZEP+1V1uA04K6w0IZznU1jWf5yUhze6F2Ge+GrDX3
neUiZAzS6b0VHtHHtHm991NpgI3If/bXdmBuPFLWG2KMPcEvALzOFGvPrNu7jTepYNt4Zj4LxZwO
pvBZAc1Ng83PNc304wAs4CgSSu5Sd1QO1liy8mLlSIX3fKg1c9iVZrORrVHE/nHQTVDk9ylyRJ78
x7Ds/G9zTPkFPmXSgV5Rf5vbOMe1XXjJSYpD++7Lt8Ls32TBBdCQZd1M3gf5H3fREDC/TWGRbyuX
lwnEHAux8OStgK1uanSeJ7LnwTXwKQtb9DYeFqS2B4hXRI+j+eCxdr3WfqZuPBtcsez7nJ1ZU3Ya
Y38j++6T5QUpKTuGXeIfP+fK63UGS1PgqyZRQa6cpyk5HzT+3dakfp1Fpk1bfp/LqifPsvolsIJ4
CVR/umSU3V8qik6WaSFQdqXTyxSHzpOOsdChy/xmHdlZ/63tX5VE998HAuWb2mDFjSS3e6Vsb28E
fnUODI+qOacmfu6LAiqPGK+tk5TLfKyH73Hz4SqB9W0gKLbKpzQ9A3Pqz4YoWRhpZv4BdJEAfv+9
BAlPei5AW1apIxF48JBEWyF6kT1izdZf7ocynsKL6q7uPc6/JjQ1WRiTpQvWR5xkN9Hwx5ljBFR6
8iKVyOe/DURqyzcQffT1Lj3eLyynJeGkH8w8+rtfTguNqFhXkDSWsin/JU1ap0uHsu99BF1xqWuq
erR0v34xTLRxgWJ+1eyp3ZD7ULZeqddfLWfpJ7swHbrvUd8BxjWFfSGS4x2Hqo3WiZ2H74k3rOQM
XfFmfetyGuPnNNPKlyBz7C2WOuEuMyrv2RjrV4ul+EePnmNRTnX0ZDZlvo9HW2wcT83f3CQ5Km7r
frCfUheOB88xJHV4LZT2ZFVR96YGRb7Rzbg48Pp1HsIRAHuUK933bjJWDmGHr+ym4nXeVS4JXtO5
wEikRGWeEdW7qHSmj6BNEN8j/zuruhOcjaLrVmbpad9s4yd19f13+SNpqAi/AmEv57VEvx6iMfpa
5s5GzrDR1gNRKKdHqFVi7evGesJ34myG8e9DQ85m2w/tx72/ZjkyoLH8Z0prjl9Lu3O2qmP8eeq9
aYk62dnlFY4qa/1cCQ8yIZEF/ZWl8PhYsNV+tjJtLbuBMrpHN4FRz8KqezOqNtzEWZGCzyW5QWgX
D6RKH86fo/qrMybxa+aRz1eN9puchOjR2CnsQFeymVDCv2xFFh2EgUuvGejjOvGK/NiaYVAsitDJ
wZ/Svh/0iDgWWr4MYuq/JsY+pVeyXTj8AXlN/9s5idYo29icqIeLzYsyiHaVV6yXzBFxYVO2uEq9
jmCbL/rcISexYerWUSfE0vbrdEG1AUQfXx3XvBqrnZTXloq+Nw0kCMKzo6uGxIj6C/WL5duzB5Xr
v9Q62B3I69O19WtjO5e2HVNQZkeeM+XWpQT0wRYdWnS3NV98tB6LNlXjj5ZoU+ESikbodkq7rrpo
AJyWylTbEEl0+9TkISWXnRn7Sz8eCdffO++T9LmziMp4n0bpSfZTI5nvetNPhkfyvk/u5FlYkEyp
eRCRSnlrPJxbqx3O0TT9irSYJKlZdut8NPpD2lIIpTdEQv3WDqjZwvwsjVlapkbIO8vEGM6xTeQl
LGd9T30vIyBZlb2boohCRhRDz4Thy5M3YsQCLtJ5DrG0fUD+dMBvyH2WXVm4QIswPWvzdN69py6g
JuBzdkelwzQF7lE2PSWinKKJ+p2cq5DJ3yRpxD0yn+raZPPRgk5LOVmQBzlVrR8t5FeNGBs8oOfd
yUF5/uRsCdmkn/+KQS8vqt6Mn1/sJASWvbIw1jpr8+NkNs5TmJ8CaySeNDfixooxzbSKvWzqmeLh
VJLxqJ1H+2nsbn34PQwRTsqeqoC0ZzqVd/DnvixN+60DLB1eo6GcXb347pUxTCrkradkAi8heoz5
SGmhr27r17LWy58k0LdUQBjvMRFEXFAIYQD/VffwJKft2FvDLeA2w4aum35YHVwBzmGHgnCSCpmn
upoLpcYJrnnGLUFytgD96ta4yORIX86KZRjH2BSIgDwlRpZD8e/lw43S7IIjWX6RnfIgm4S0Grc+
hXG1Jb94cciL/aqwiovAEoQLuBgUKMKj5mfRnYaqEx8+fmoLRM3TlyFOg6WR2cazZVX1SvR99tj0
NlWyIr7aVeDfTGi8OCulX3ihojWr3GnZlVn2JbaJ1qJnLg9VWKdfiKKsErNIXpAyiUtv4twnzxrG
MN2Eadlu5VlIGN+IlAmCaobNLzc9yVkh9as7S+QRwRK+qmsJ/SpNosB7iLs3L/vnZMU9Cu7cpZxl
5gDnxm7U9p+XJl7jDyVsPIXbXXHMX7Lbtyp9UzoJiQKCzru6LtuVx6YWgpWbPox+Up2dtINpnxfN
NzsaL2Mexi89tTd7z2KH0BpW/Q24RliF5ntvZmB51doifVGUr12u7+V5bcuGule69gTrK3sE8TFz
o+r6W0ladKHguvlQIOsmmcpyRV6xc61j1PPQ6ds4IamiwanIe7xsQldBezPBPytdY6fBoHjuFazH
4ko3VnqYQCduRXRScDleyFGcqPsbeNcF+QCA016anF3RGRe/xfzMiK5Bzq4Zd6vxVpAjWPZpVb8G
GfhINyV/PcbjS1ZMyc9RL9fYiFTQTXkBCKIXRhwZq9FovZuH9DerwluEeyQ1+0G9EZOBWc48lsx9
1HkvW5dyQdk14P2+1ZCfLeUJrQD/HkNQWMYD/2+Y7eB/Vfi5fX669wX2P31ytJiiP+fJ0Wzu+2ue
vN5fV/lv83o2U0cBlAPHjjLckjnDh2LUSH1q1KYtRBERJlGDc+y18A5ingFXOZxXG4Nc9OXeIz9h
1vlUtVVwkK1GXqMOSuqUy6HefLb9zE+uuED0a8ruZqw73yany4GgtKnz6JMfsuvza0lEJ+yLquUf
ffIjqMeN33C/8Hv//Q+T/WrN41zL02gnBz7nzlNcYHs4n2F48fvKc+f9v/x+GYUUD96LZr/Ve/u1
n/TuowXqQHTNtR7bZFQPk59g6WIkxrtm/pAT8FDNVnpXOyeeM/FVJ9+IOVHWfRT5sLMxfnmrLaii
btCIHXZ0/fN8aQDzMNjLVD+4ru/czEcZxpIH32gbgCbdtCY2GD5hZ2LfrM9xfw6E3cfldHm+uMq5
f50vm/J89wkwIFVrBiD/P679+1w5T17gr2v//u5urmzgzVru/CoUj4KCpSOWN6+y5fRCPKpplu2C
QVMWss8Fvfro+VW9bvLRX8umPJgRJjEVKKJtYnJLLYug/uZ0IjmqWhZuSiqzVkXn62d5GLXWxYLE
xWh17tMrz5gFG+rv4VjLzQVl1v5miH0PHBUpb8QW5dpyK/HNIcBcZ6Q3B+pFtLIqjtyJzSPaq+pz
oGrMrxSsiyd22W/FqJ0sJ3AvjTmsehYdn62iMpxL09buJRVYVkFCD9dymjyY8wlRHo6HSlcQjtP6
vMZ8gud274SYoNMOr8SoePdEdsjjrkxwzoXgY4Q9rlBxtoutRv9ZW/ZRc6P+R53WD/Afy+9GMb2U
Q5l8pGL8FvKK/daaEHuwjvO+itDLYZmT/u39DL+kIbfeKh1YgIdNx2sFUgYnuWYZgkilpJQXJoyT
cjoRx+lfQiOYFvyataOj2P2LP43eAm6POMjRUsMqaoBduVdEPryowhBsBd14L0d5y+KrVxT1To7W
WStWlClq265IpkXfzsHgqcUVSy8S62xpZb2say1eq3MzdG3wZRTem+f4c4Kc9XlCYir1PvGDnxrU
C6CG71nigK/teixXh8r7kqT4YzW++240jrcGXEFFsxupryEIT/5c7nuQN9SuU058mNqofhZp9lBl
rvseD4G/qnk+nbyiyW+jjwpvnm9C31maJaY0BjL9Jeac3owGmTb1kCRX4DbJVX4qJ1OhCFKLVn8N
sJ0UW7/yALr8+xnGkJTHWtcPqdFi9CxH5SHD26NG1BBgrbJHFofuWZCZ0WeabAP49gTPNcC8zsJV
4N4pJ8nhHu8+SjAHHsplfM3wENwVBevev551iTHho8cr+eIaOGLEgensQjWfngwn+1mwK/1QDYUi
MIV3qWMUuyJztG0Ap+zF0NybZTruB9XBycKHpnOjvpf8leP2ewtnnKs8sAiCnVW3/m5qtcFf1xMo
KJ2V8hqmt3ZrK4vcn2rsPNjUz7z5nGe33ynw155jCsQ2ue3+aJW2OsnD0AOClmxnJF9iZbBPWcoB
JZ9XpnLkPvF+Xuio+XooBh0jIK5wH7g3HSu19p8RwD7TH33MMZcCGNxL0kMLcVJHvCQ6dCDHy9QX
HrfVMtCz9gUzk4Z8d1C8tEYL1lV00UviF8PSmTyimmFDVWkeftVRj666LECnjBgH9LjSTFDXKUI+
YHg6/v74d1tlLbHxh5DwzjLS8Fmcycv+hAgtn6KCRSPNO6D53kTDXK0MzGSWkxLUhxaq28FSsdeS
n4IM7/DFMI/ch+Un2deU/rgruoPdTIL3vfDXbF2GS9Y1sT7vYoaL27RntN3VQfXr4TIQWmI7lxmn
AuiwDrEPr0jru9+ylK6j5tEIPW64YL7la1t9UQyUn5VZeA9NJsaN2gn7ZGZVt4+cnpvajZWT6nb4
VZAwfjTaOsPipxAv7HeoZjGd8JsSGA8UnhdrWBDguXMzv7k+1TTEIE96X+cQ3Mbp0qsKL2Va8hCY
Cez0OZXWDeQplxTfkm/3tGIvh+VFSl7UnqM/yp60AuNCBTs31/wFss/DfWdlhvzbYlKqjwiGfdPS
LnbkuJTWefOiUL/Y8yGxCAgvwMnPeU93lVtYcCtO5KgLHDXBwg4uio/Spf6BfffSKTv23FY0/h4Z
Ewr8nApDKzn7jxN13NQ3eC1rf8yWF5MT7Qxmu9eFWATNX3D/qmH+0gEI2s7yze9qrPrnUjH2OkZg
24I1TIJ2QSwJRHrXRrHyG1D7+li30XfVSIubLg+t5hG2G/W1nCEHgLM+GYE9nGQXKAiY2wFcuDTq
z/fDYLu/+C2gg8XZ41w3WNcsRNr8noLzOGa7sdrhSgMa125TnGChpj1Af6D4UBkP2DkaD6gMjQdR
9rPam4I52ZQDUNgfHGV64oWjT68iE89RWHrQywDt4dgxIY8k1LqKMXI4ssuExhqkTbUkcQ7ONkke
vcmxnoag9ZZVUJIDd3L7CTMf/YAcq1/IUXlolB++i3j3dw9CaaUMdQDmzLeKUuzjgPJIp2sw57GA
ysXak7xWN2U+0mST1OT8TdBCXeyriGV+ngnUiNxFtY3xjj8ASP2dl5bJaXmIS6PLFvf2H3OU5Cey
nvCMfpL1LfJWLBKL4ateboeiLd+bECVWnRrZNhyc8h0OQhDm2VeQdfWOHF21geddvqsITF0rbd6A
Hbb7mMQbj0nONgsKNBJVfRnGEr1WKQwEhvQHNkWPXaw8pZFvHZ2iClaYoFMXrlKVh4EMwialnW2D
7bzF6zVES9azED4Z+RAv3R6OB1AzsUZNam1rVQ+/pEGJmCJwH/LcDp7cnhqyubu2Rb7vcO1YySbp
mRySrOuQ22K0yYgul/ariHL9HBclLLq5mwWLWPMGRjhPYvAoesO7FmZW7Iew+oXiWrnKrqQZ6q3Z
tMgsOyW6TLyuPw+wRuK9ETtP936lBSuxcJTGO43Gx31qZcCcvjdND7YWJgfH+5mfg6HR7M0Uh/E8
7xZtRXKTzYD2NuQbq1S917CCk1Y7arxwRKm+RaiUtmZpOWvZLCnYXeBXmp+m3FTfHJ1qMn7+L07t
+A9j6X4dDTu5TqpZripWnI95UfdHw/G+dF7gIMtvsClPzJLUfzgsZZ/pjzgd5yRhMpvHLgUjJzTq
+ObkqOtlUw5Yarj1sWBbCFJwOpI2RbtYhsrTmhXjomlL/RIUkckIuruLTQUIESVnL+fJ0RhwB2lF
UGSZa2dr/rb5ecR36tg2jr7BELR6svk/gBxKEv+op+/NjJ1OUuO7oenFazPFzQIl0dXtRfeuTV8k
+yXv2VPbkaUfvaIKHzsbfyBJi0mb7B1ClfokElClyCuUddNhXjQVaruF/7e1QFz/MFLvvTNz66Xw
YnQGSpgda99OLhok0xWSKKrZMSQSvRNSz6hU/KxcQaV78EuhEPocpaX10lblRzN02UWO9Syo9T7U
P1sQNl9Uc2STOp8nOhDIpjJ+tmqzuejEyTxjaVajuyEHzQ4piGuqg5UQ4I+vGo/KqBiPFT6z+F+j
sYBOEy5NDAo16ihwn9qWAlpTbzb+AjOWgkA/UCcvtgUOpS2Ze7cricQCApejJT+OBJnJ1bY87TX2
VrIXSo64+Em+4qb7UWIl/6znJUULhdVA5iuKg5FX+tbHaewBooK+VK0x/9oF8aM1S4pbahNbfUh/
hDmY+tHOKFovQrF3W5wBW8/6qtV1TvFEn2xlU1WnZZuL8M0N1PIQtvz1fM2yv9r28EYxeXLr4gAy
djkgxhxq+2uaYZNZk10/G25T3vpyejXmfphuAkeWOjsERpW9pUQnPUifW8IRzkaxk+mqW5G+0I2m
2gpDbayFo/V0pvVtmHCKdEHQDTOkE15Se/CD+otsxQQpSQra3YPegNCSfWGsNA+DV1IbYWOEGc9N
2WcWaYPA7eaPpqBsIXPPpaXG2y43nX2hk7V2cYNYtmylPpApca+l1o/cAfgSeIRJ5dxe9919bc2/
6nmuPdXEyuvgj7mz9SrPVeXDpgbpGMx1/UTBNSo55+r+CoDiIrbB5C3UuAWpUrGcMKtc3f7Z6RTY
+7KPLYsBGiJ358vY8htxgBleIl9Vd6IRw17VDXEWfo8WEAfG5xHq12yDF36U1bRrzR6TVpjzqwBp
48OkuL+GCtWVjwPo3tOaHzpVGQT16nDt9KFzDpSZB0n9uWApThFVmyrDgzFkwJfCwluaM6I+JAdA
Hrl1Vr5ALL00eu13u5tJ33k/Vo9jDTEtxxAHl3T6Ssrq2a97nhEsgrrL8H0Nh5cusTGqtIf6EGTd
8EIZAaGxJNX2crSyZxNGw/R2cjQ0u4p1V1Ds5KgCDGMVoFvlgcClXNRxa3yY/c/m7Di09vK43cjR
INVrOM6hs/48t8+UTaAO1drqxx4wXcX+XsX2O+4T5SA/yQMmod6hmg+NPrIDu7fvczwLf/YU2zH8
UJkoByqcz9VSab55JgBEp+jVZz8xDBhFoqZMLU2uilFiABi1xbcKe9ZRUbVtKkIMXDGpW6FgtI96
Uce3Pgl/GfxRv5kKrPrGNbpr6OoxiBM3W+qhmX9LEpsfhaI+BYT1DmpdBOs8i9VrVQFs6BQRHg0/
/30orbLed30HdHQIj11V4hVA7dPvUflJjoxNxwNfnqwkcZEv5FAW5VByQw3f9ZCfHGC7OFiFAipx
ZVrtyo3HZi+blKY/QEDoHgstM1cUZJInHVLBuicu95bRWLewskbEbulBtuTBHULs7TJNbAIEQ7ek
NIvbJFb3CRqh5E2aWsZnnxCBdSOVtzGBnFLcWRObiZxTGxEjI3/ymjjBePZNk5fApKWvVk5hw2QC
JZKjZmqMe7doxVKOxlrmbEWVu3juluxL1CeAFfohmQ/pVPw+yL57U376X/scdqU7leidFnOfjpjl
nSYvSXcsYs2TlzQz0Tgsz62D1+RYuM4Z12p3Q9Szu0ytOmwGH2g2vxTuO5aZV9ImYq0GXvUwoKFc
k5H1sesaImQ3mvZYEMqaPd8rPChcyNvAJzeOBSVJN2fHT8XzF8j1+e2ryvdpHMlj2JH/RlYKv9ca
Za5mat7GQcx/hFZmHXpgLtvRt7VrVJJJjEK7ffFi/IviqMk+wP/sIS6ht+r5k40Zf8qk9S592jtP
Suc4T1amPyDDLy68wZwnPw0JeMGs3shBN7T0E7rPDzlfHhI12RadnT/IVtXydMDq8ZQ1WIRLanvo
TvXVnw8x9J4FMkWxlQPEJimUm8Hu94F7nxwoSu+fMybt4ISND3+zGW5GDUsxh5OzUaY8QyDS4mTA
jvQKwm28BWmr7zHiJDkyTx6gCV+Qf13ZIJnB2hbejzJ1ld2A38i1HQyVZZSavheu3e5T14wvKs7U
KtZ4bCuNdgEdzN6pbhQ9yj6TvdFyKrRhI5tyoC3tep1Yrgr+hNPkYUjHbjumRkzs8Z++3Ih5qw43
DK3QxxqTSUoUKJAkA3V5xHbrX01h2SQmYQUudRVp+DrIcuPACwO/9MFC/Cf8OjtZyGWXTcxfjGRK
tcuHOtpjsKjizFP5K61B+emn7RmkG3+L0k3XuqsgTCmpU1/KjygEG0qqA+vZZW19kpIPTVW/JLYD
X3YWgPSh8dmSgg8nHT9bQZ6zc8sneDUIIxe21RhHQ3Oyl0YFC0743NiLuWmS91+VneJu5WgJd3Cd
6Wq58cdKXSuDNaIcTPsFOuTpEorRvfnCvg6OmXxtKcHY5M6E49fc1KdyY0ddibgk1k5eREg8Js8M
fsBUTj3PQrXyIbd2k7kagrL3yQVwzykGFbIq1nU99Ta/7K7cVTpONUqlOTtIjRFLPeMrHEXr0MRm
zfYwV1kJw/Hc8YCIHuUUVryQf8yZHF8Xe5EbP3wz9G4O2XxSfzvD1N2bPNgtGHkKCECS/6tPY5/m
WBNGvpxiWJ2xUXRMM3tVM7Jl7EcblH2YXYrSvaW27ZH5bIalnDyUvXZgQ4BzYIvKncSqvgQEp++n
uZmT0V4ksciOcrSt0WiUk+KgoKdUopmad79LjIvZVhEFp9GlqWPtAX4+ybuYYiQoHAs175STjQAJ
IX+6cGzHfMEhQFwtK/4mu3FMHneR7sC2mmchhjQow4m+9o1ZU6wSvxDcx9O+85J10MYDRW/AEJVq
B1swWztgIPd+IsZdEAzO2uxb7WtfTWfLN6ynElbPuVPhdstLCD8Wi8lWkkvKe+j2v126jHehoWzx
rPeXU1C1a8TRmlgoVdFc2UEDNAcCttYjtbnKPnkozLDiZZvGFNVVIljr1DkAzfT7TWGURrAGNIV0
WfedDZWo/C51zNMw3diZSZP++rcPsaizX83Y7irF+WuomXtwVN9hqgaRFnfD5l+cefmpnuny8tNs
vd2ln5/vvfdJnYYUKcXzYeVRFTEgQfjnzPslq9X9GpJbfz/9c9J8jXy+hshTFI6FWu1HbFi5WUTz
io01aXPdsn9SqlUMvfWra1TeJ13wJYrsaJW1mf+QFHa2C4tO3wtFDS8BoIS1URxaIDEHA13TQtVH
71kYTXvhXfUSVIr3jNeveitSjBDC1HuWExS9ZJFSqDfZhRPvCwWUzUVOrxDpLMpgFIfKJsfSJh0J
DzV9yUYMwYoBa3PZ1FssSrilCWzOo55di7Mn+aO0gtCtHlp7OMqxdjTSp9ZEedtMVo9DNiCZInlG
b8uDKbS3IXLGRznT6jzyKeHEsz5LqQxWsa33MUOXgwnS5GUlIn9FxScVOxF1ucYYWxsKzKMHAR34
ARRfcvGIo8hWx6sDV3Kq9lYtQdOV7EyRJADqQkDU6PY5LWo8i0bfOVujHcFpcr/JfjEP3mfIT+AP
vpqmUu5kyytCNk0pwtJKSai3LzViprkCIH1uyj5j9opGtjRt0NZR+TAPsCptsCWeomWvmOGBF0LP
XlPD1QEDnFMxH+y+5P0WtoV2RKqzMMveXkF3M056FzRnW6XYbMgr690HkI4oJvhRJjhJKqArbi6J
MuA1YCFUS4meXVClwB6Z0vr9YbKd9guGbg2ZeF8c7XnPjW2dsuxI7y3MRMWpYbDsPcaqc/lbG79X
jkLsLEqeoS54x6CjMC/SnPi9N6KfJvjcR02k/8PYeS03rixr+okQAW9u6Z0oUr51g1A7eO/x9PNV
sU9znbX3TMwNA2UAUhSBysr8TXmGToRPopjv2ZQPei8FnxVClE4nMn/5oDwT4ivPUAj2VtfYj7lo
pShMrOKWXZuc4XK1g2aSPpfNKZzN5+pdHttuEbw4KKyRa8y1g+xLFPDaptXVK3mxCqvIxykLjmro
+vUSO4Yrm/PiLN+3igx/RRVh3shT+36H6TelwMnFmYWAA91Rv32DaUUZsbPDszeO3IxZc8RRtb/K
llpc2sSuSMyjl9ylLaBslRhB26damLxXfC4w9Up8CXkWb10bbzBXjYyTCk9gkzixj9fTGC+7tBg+
Iy06Q/ADZ6Uov9j2t78MNf4dJ9Z0HIcYl/e4zC5B7KeXUlG2M2oHpJ90kwRAPyXbgD8StUNGhz49
WOpEbguUo+MrzRvbRuOiF8Fj5gKSTK2mfzA7kG1ysHSaVVpjDZF1MGFrcw5BNxH2TB3feyL65EAR
PXZJGF9lY6iFPF+BaruYLrtQ2u03mJlnqx7tMhx7KKigVthh+Pr3GuDzttUM3RVTkIHv2u23vQrF
j0XuEjTR8FrkYsnLtEf2x8NrmOBcj1cG/yytf52LJEBqQ2kfPFFbdV1Um9uWlLk8k320Dgffb47y
VN/jNopIPh3kuYXTT8u+84NlZjoAhOKwOZV9vSALHRzjyUCx2wlrMvDUxBZlGFgbuL2CWO3bb4Jt
vswhILxEcV1Rks3cq5ubLY68lfpo6Z2+MRRSk5o7JLu6RD8HOqG+7wzd2U9IZONMaMF/q9QaVhbS
OfBMukePnfTazSrtCjKsxaSgD18AP3RLkkXzWz1rKmVbF6kB6n3cNrF/gQzZL9R4uGpqlf2yg3jr
k1MIF0r4DU0ktBT84YoSkobRTNFsNLjjv9y0uQzh1H03+/YXpUd9U+N1ssxCR7nETR+g59oqq7zO
gqvsQx1D3cLyCpb3vg5nCKivzUerpwE69lphn/V0vF3k1ucG+tJWKbaWf6/kpuYHSV7nIK8rXwjW
QyjdyFv5vqqxaQZX7cLhXxPElUhhcys0nvuzFULVkQ6FX5ti4xpaA8wsPNnXvRiguk76tvxSzEoF
WjSWh3iuvSdPVX7KcXni/PdEYsP3pmu+YwkaPkWtGzzZfvZzIDEBpAJB/SVotD4trKscm8Kq50eN
RZhRYzml+Fm98dW6xJ5WzM3CAFHrGU6cnC2vGajhLvK8+jyLd/BLuz/nxQznjreqxK1htd6IBqfq
QhwUFyXfUa1mdkqbWzupTLSOcerp3PoozyBWcq/2/v4es1Knx8DOftz/ChhTCdigsF/d+0qV5FoT
heZOfhZ5/jxqm8lSsbASH6hHouqsQge/n0RoXO5c0LuQUiL/4Kbtr9tnh1CJMkpK6uHvn+L23Ufm
ZfpRdkGiG64gRGVDXlCz+X/j1vAblzfiSD2ulkaJhpRpocDrdzPgk6zbE9Y1b0MaWrsGFSgskmbt
s4w2DcKwe5Sy6n2lKuBdUbl5RGrGO3F7ZCxlYINq4zfANu1zSI1pDbtwPhi96lwlZEhCgATUpzGb
4aVIU2tX8rvaWoExv9cBCQFxhdi1UhJcOukg07GFyXdxu3TpfwWuY8FQDsY1SR+AQgJA1LjjjwnJ
nD3l5gGxynb+ULE1KIXKmmFi+Qr9rjnrwzA9zBrgD1dP9GU0IXgzwmnB/gSs7gNMg5jtth4vTNEc
EbJ78LWG8gDsJoielsfethyOMx7E1UIeyherngaUPf+OOH/bTpNOS2JgbXmfYynWsMhI3K+pq2PE
66B8hbrH/7zkYpd6b06VPh9cI75NG8Q+1oi4zfuqOmhGhiGtEz/YttWf2zwZbi8smO1e88OXe5c8
igSFYLD176WNRpEXEnnI/jwuyYvKw7JSfiZuW+1uffcL34blnEIPps1gIfbuK8MrNI7y2zgoBKZO
Y8DNRk8Kua/0IUbyZU9RTdtVljWei6zN1k021i+wWMyFUeI4mQGc7VlVn9CpMhA7nZ/KhHw59Csf
Mi+alJLaS9ab/G1m6zsyoc6H5rvYAOXT6xho0QN0LIQgRP+UU9x00fM6KobafdTqrbvCbvCQGyzu
Xak4H9ZQQ3pxFfVhqhv7hbzRRvaXHsxnPYKADeZjM83YwNmtWq+mavBeNRbYhRNa6feqx91TcUAc
ucpuSMHokT6Knoqqrj8bilHEeWb1wj8mXM95Hj96jRnsTLedFxGe5KuocW3kUtDPrZDHvL2D3enu
6+RT5JHvgETNIZXv4Cu7Obeik52WyipVB2Nb5yME+9mDFCte9B4RjDwNxp3qjPmTHCAbCxjK7C6y
y4m69Fi5xk85X04gcx2sQ6QZ19xwmPmYSfHmBf1r0Kjz1jB8jYJEjxWb6n1UXo4Odz4B7Rj5tdxG
YWyb1yYFDTCYOLl6zTM5uWmRlaG9zaMgfy+Tol0omKg8uE2bvwdqw/NZM146p5uuXVGcZffQtv6h
Kfx2aRh2/j7kWSDkLZKtHJ1Ky1hU0GNOclSds01hetPzNNsqMkLdvptsDyN7nkQBCuiHvjIKIEV1
+yRfjBp5UN9Hg1s28Zdpn1ygnIMD/DQVrRLxjD3kpIZKfEG50VDY0lgAHBa+1WlIFwbta+Ub6YY8
bbDxRNMChrnNhjxZ30bjqNiR2EHxLWjZo1lNu9dR4VwC525eW2glh8rIFeQBGYX1GZwAnfPFiEvV
SN4siNzjrWdTsJXnUwEQGG58MJnQVul0Qaf4KFtW7lAHDovbGwsPnRfH/Var5Qz6BkMF0qMv8iIB
/88+w31GnobNJzbaWnMdcLlsIEKV8KnWuhKNT7AhofCo0/DeKzzuBsLeH2Ed7on3iUpI/xFoKULG
LHsA9e5+1QCVIY00+sWZ80dshZRl3SCukvdKvmk7HWXY2oz3mUE0FbJQ4Ejpk4wxI+MCgR3N4hEE
kVF16mL0hJVi2tSQsabh3MmXJNIeyvSRm3Q437tlMyALss0NImDZzFt3OMsj+WJbzsjezMNOXVwI
HQceZPLQ11GyGtJxWFWOmu5rCntbEfsd6sRWT9PspBs31MlBs11ZooHYfKoV/Cq3IKZv2u+RbY6/
sJ38NbhTDu+zyFaWnf9mFdNxOgwTf2OqavMUBMpbMHj+NzjZ84pk5nxI07F566g2mqalfNPiYNwY
iY0color31JrmzVD+s1fwS+20L2r67c+z5ptm/bNWjbjHi6AWbXFVjbzOvCXGjmzvWw6haIvTIQp
j7dzk+wriCp3MSfdATvGFDQoWm/yiA30e+ma4U52tX5jUR/P8N0m/fhSOt9l9gpOQP9Ud+NGtqYW
tgfFlkfZSip/PMNU/ZIt3aysUzTEApJN2quwtOQY6yBbZYosjIx5H6eCRSISaEFlZjtzwrRATvaz
zufXYKlrOZrEcKVUo7Ru71oiNbhCCTQEOCcUJ+sahdY67PbyXAoNgBFNJENl8q0Oh3ZRwqE7yVHX
nX6QlK3O8lO0SnfJDRx1qtowTwOVhUXqltsZDZjfDcwHsvK3A030AFLYFLugqjARsFt+EzimhJVm
HfWByjQFNA7blrXxdijbwWjlO7hzR0xjwX+uiqn3DxKPVvjzf2DU5MCoZysQgTgIxsoWd++BsoMz
fDPdkloe9XrKhh/A/bM3MkP+uqkxEMxH3yGDB90kg9ZT4x9gNY+q2UcbExrvYxCqT7Eamyfwqc1T
EVTtw9w3505N2yfZNbWQHcsCjU3ZZNWIjjxqD+7gBg9WMpMjlYdeqxxTniN72QqigphrEsGGrChM
SpJq1xyv7kPgIqKU6x1Wn0r45wjS158jORqRKj//v+cN/rBRijgiSf2fVwrE+f+65n+b96++23vb
rLd90mHUx35xYejuAJLNw2tAyK/VLvTO6s3BHf17qzQ52xjHPWAqie5Tg02r68CIStH7X9Sqe8qt
UX+eDJSsjbkpQIeV5btRQgYriuwJgLD3bHntWnY3JujhoGhw741dnBOSFMpA2sebKY7rSzanFwJY
b2sNXbCEy4ApK9AIqmmijWafKA+LcefednP4yYWBs/KAwYc6RkiftGa366Uj9oynKXShAP05P+UH
ofrORgV0uaprtqMzkq/HOC6jD89aRsJuMu/G5DiNGU3Pmz50LIJus0IxS/kza+jsP7NGwZ6T1/IV
hXtBzMLhS54Msi05WkX956TMAhmm6nOzw/xj2FTWq4d85anml2ehjPM6OPp4Sgansg6MZQ2+g2pb
VLtQ+Cvb0l+5iJ77cnCOsoWBE+sUEkAtd8oWJxYsEqJGO2q2lZ8MYKcbu06TF0+phoUFJv4n3K8F
G9Dm91C7r4FWKe/RgCNll7v5Y5YW8b7yIAKjpec9FiaBrrjVPvSYCESdmt9t7GBG1SU/JsHA8mcN
7ST+LRv5nqQ4tGXbKv5aIbW9qIRpJnay3m508emWTbjWCSDKDK1xMZpNLRGQ3lsn2cR3epeaufVk
kfkBGkumOMRpM5os/6FQwRA7ffPTtgOKHqCCGzD/xCG2MNKSL5Gj/wgt1z3WRhQ+l/ZUbng+VEuV
1KNwZSHlTzbEmbez7ngklN3hWx4W217J4p+qgRlhm9XdM1krZQvwe9pZoA6fNCOEiyim+BPacpQo
PkkE9iulHchGxo16ijWyW2puX+eZ7xwf3+TauoCu8RWdvxQPzx99ZJvvt4V57BFOXNXoonxp3bAy
naH8cGun26pNCjIdOOI72bSNnFBlBR4Y4pIprEPFH5IXLdY5JzafpJK1aBWAs+4tOaaHqv4qxnrf
MJ4gPmdHJ9ZTJHxwB3CBogAYq4tzKGwM5dEk3Q3/jsqBUvgb3qdYGeTgnE2/sLTm+eBsEHLKkI2h
NgsQhM6ujHexqpqnRLRYJkyKg4hJ1vVQAB71ukefWPbYImW6xmi3/6z7bAnMMfsxhd8gkMHYEMsI
qfBkodUIbMWZWHMTq8azRK4g8uW+1mRypI+2ujnqywlvk/XUgyxct+jP4Gpu/692VpbffNzO0OtD
awIsKKKJUnFCjRTjgLHE9q4/gY8n2w7Z1tHFXTgqxha1YcxrJ8uUFuK3SpwD7SOCEvZL61oBPymy
V6/mblPxdjjGYx09EEqnazTFovfM7N4Mb25/JSJrxebrqxp0bWmyWb5MtpnuFdsLd0Zm6tcqAfDj
d3H8ZZrOojEfrTYNKQUm2j7gR7VKJiP4hqQM+f+ZpK+luDUxafYk+4dER0YhmectES7faqjv+krt
XhpUNx+MAsdGOQ25NH+J32VytI3IeS/jiyPeJH7oOtU8T/hyFWNtPUsvMuyx3muUeW++rOPoZxu/
n7K1HCyNot3aLmAoQ7iAqML7w7BLHe1mfvRZ2CjJehhILimeFq9vbbAKHy1B7l6e4moVtiJILJ/T
EbdxLmIbbD4qP9QQjsG0S1mTfsovLlRlP77cvE9HiMKrzIqR0pXWqJ6QYvszIxUqbbdTwhwSdlGi
ayzG5UAcK8UGpNO0/DNdzvSFBIr7d7rsuw8I1sgc364pe+Xb3y98+wx/ruf3s+OyDeADyhn3a8kj
dw1whTx5hRlNj7f6PgK/uc+LIkJmBUkqN2IvA6DrIlvyBWWlujaqF9nAlfmlT/36fJs96eVS73s0
DsXJbepH3N+msZZNX0WtefbQK0tL1FeSWTfesZ5OVyM+SHvZdNGKQ3qke6r4wT4JkpLsTqzW2f/r
JMrYqJ3HpfH+fzlpzkgFe8lAanyGQM6+x19D86wXZWZ6F8PHDtz3mnQlH4p55G/idqzfEelRtinM
6a3jq+NHVbM9Eg9H38U8QXFMqgJB4F8bQutFKwZGQ0MSHjinlSU1PgHQXBaZYwYPMRC4B3nUeI2+
CjuhuT/ow8k1H8syST+jqLvOnTC5vr2iGX+VAyq8xGUV9/1zrJvzuo91+yFtw3zfZrggmCzTD3JA
TpGTjUopnsLOvQK8xSdw1uZn/B6rbRfkOuJ6fnihNjWQ1mmH7xFCRYaeOT99O8FLpwBBZvOf8Dv/
MW3G5IUbtDxibtCupLsPBuEsu17yErTen/4xH5ydxx3FzhGHxH88DK2wZ0s3+9v7U/H21JTt2wPS
r7CsDdWBOoJQgHKnrj8VSbYZCP7D9b1JznQgCdS0G9Vw2iXW6tXrWBl/jmRf2NBHwqBdWigvoCfq
r1u03VAQK6dPLU9hFeNrelZDh584v6hFKBRl/jWgNioeVDULbpkN6yHTPdJL0fRJ4HzoGhQvusDo
DrIfVUv67QGxqq6+9Ve6Twpm/gGCEdQ4+rEL6Toi/UewA3ZOYiADJRg1sXEYfFdrDh7Z8QO8GrLR
87SxcEJdjF3VPw85fNRpsN4KcjzlMou6zziqcQAr/e45gkW/VVzErm6jQk1Ux1dAJ8f6HEHzWimz
BpKGPNHeBO2+wLFqvIyqt84L23o2ldZ6nhrY3WblmkfZBPmTb2erbFa9EVrPJOzyhT239t5VCU7Z
x8C8TlIearVTbdJqDJ/1tkz2s1L5N6kmqJ/FKnfbZp3BwyNjNqB2mfdvoXhChoZG7tFKow0/6rE+
er4xXnFeQIwCz5oNEg7PekL1p8wT813Xv3oh8uw3pr1zQHWvZdMr7beo75xrjvfJY4SvzUL29zpk
CGVOjUOvon6ihWW3szPL3Kdm9kM+2O6P2DKhjJ/ZVY0+Kx/L7iP7VFj6sUrbeAlAajr1mQjp1O8y
aJ6x5zk4eFqtZODt5EG0jDYYuqfPgzqRuq7c5DlH6W81iKNJ9MlRZWj/HP3/zMNA4apPMIXKqvW+
aRZosCjJflTw4Cipq+5j2kbNsSVWQgx7PSrlhDJVa7zGQegecWKeFjLiujVHYlYLmcSpnuM3X02t
VaxR+CKV6yMjQ34QpVznLWjNl6Iw7J9Bbh+7OB+2HhH6CjEQFZrlSPoHSYPsBHKuRYCQI5Re4EGK
I4UswAozujNSVPVrhKySfDZMquatyq7tDgQg9GvDQRoly34VbY6DVeYEpmaMewp/Zii8AXWeld5o
ji+YXIe7Lsflx5ur+eXvhNpLPosonf7bhDb41cX9fJa/X6UPklWOcdlW/n4n0y+PbdcVi/svHlWS
lekXODi07IVVEzoGEVz/M2XTtk9Ui7UxaUmqUdT7LaPGtkW4SodG1mwSYsSlYuPnFKujDXGhRUac
ilBGvIRjUeo/1p1VHWFPITHPdxbamr2W34sxdStV92u0b4AZp37yJFF68qUfgOfgWAnbU0D6dIP6
fqxb1fe5wutRKICr7Jm+MG30lvzW4sdqQjhCsSNj0zQli2pohQuZbRCwbDO1X0xqhy+pS1AvdOxl
q2vThfq/WqWSzptYNfMNW0q0+PP3JMrSs0gZUF7j+e+FIDP1Iu42CBCxqJbjuMi7vn2QaywnQdfA
MTF90QoFdxJh5tJUdXN7ib2pAs2eKVsj1P/0WeJIDnTQoVdNr4I604TfYB16D+hVP42ihdG69ezZ
+mX25+wsu/wQZnidttZameJ8iV6yvlaiGIfYSRvgH4g2HB//KJXRTekdKw/lS24r73XqVbuqxoNm
ZM1cJNKl477JuI/IncZ9QB5hmASgxc2v1PlZgpHwMJY1Ho/reqhJFhZBukPcyNzpQ1ZdrdQMlvyE
8p8xKSRxd5WNg6dUWdiXyI+9dUg6+q1SImi8s9Kh3NUVuzhDzZ9ce/3khkO5LfS6OkyDF58nSgYr
e1bb98pw36LW9H9pDluWcnK+y5Oycfw0xlpZy7RBoA/NI4KP4SkpAnQdackuOSj7Z1Jxg8xAyFFM
BsKT6JMzSrJH8NP7fC3DlPuLStDPEt79qMM+uMUwjlYZJ1xzqVyU3viheeVBS9z52eyi4hFEWoqF
eD192Kqtro2m7tcYuejoRKGlen9xhashUYB9GvGh+Dsmu+9NX8wK+8JZKikRoxwovLglfvfzFf+7
hWXl3qcVesBIMlRbGqwVH/MZU/pAL83viT8tXIRZcMbCvkkDMhliyIFk+d++pDPURWfD1CpaVJmR
sDNeXdOcDvEIsVw6Avii+a/Re5Ng6p+T7+dWubP2UDZ4kJ4G8oV995D76uO9p65Ma2uaPNI1wYq4
D/Q5bHqC+27bmaHzCBAIL4OXARzcIiGxfmxFs1aMftMkSEGruRa8oBrsPuRx9NKgEv4iu8iS7zSg
GJfbfG+imAbzZCsHTX2y9q6wipYnWE5tPCEIK8fub0flB/JcmI3XtG0XNXB9hC/N3xkKtoGnZZ8j
CUrwcqhutlTItgUKDwCBkOpsqGLyv8/il8lDUIuQJv2hE2GA1Ol3nWVWaGP0xoNGiW4QlIlS0Chk
F2CGf3e5dHV/Z/VJ8oO6rnWaAZo9VQgoB5WRvVh6nL+wNn7k8D8eZBdaZtaqrLEul4MaBkTAvQHj
UWmwn3KVHFI6JisfyZX3JtepJ5qdta/5YO/u5J7AsJVPakPmUcuto+zmssiWi5OsKrwgFYQLkDY7
R8kCAS72hSSPdTAFbwShzU3SgO6T2TAFAPI1901gLU5l7mRyTA7IPsOYzJ0XI4Dd5KhATfEMnGzG
g0vk/JKqg35kDeNeNiFqQSuG3ugP+Or+a5oWQpGR06h5r6oUvncOBgIcG8LzDrSfxoHr3qa2s4iJ
Gn+0MH5GrfB/9ROqQBOgKU+F6aKGYPSBHQ+HyXIWQGZMlkFU+M94cC0S6KYRBabmP45GfiOKkgbP
PK+bRQgI7SIX0xRd8EVsjsleNuUAW2tl76bhVwlL9OLVMYLaXWwhgUw4t2R/5m6NuVWXMt40Ky98
djX830I/fJRdifOQAidpNZukq17aWEOC/l60Azp2zvBddUm05nMfPgMJDvYghpKtSqaddIdyKQut
WiV9RdmYCORstTkGjLPirLWRWLfFsunWF2OiSBFbUyB9u8VJzoM+Hy1TGy9eB7myk1Ij3k7kZLzK
JnaJ/W39vY/KBbiMFha3Q72wZabGyPg8UVf90nMUfZbg0ouVZjgTpBkqnsgWNE+eMm7m0QGTKVoq
xfXjBLGtDGxcVm08e+R3eX8B9bM2ddh/9++95ve8mX8phpAPCfXC3UcCbaUObd8ubDXwVj0B0II1
qV2MSVo/DYACl0WdKzuZq/tHU8ScsqmBXEXjQAl2iGkTlPa9dprsVDt1lJO2bWt+ypbsT2cdowV5
mFEMH2ZlOjrC69lX0OJo9aJcu3kdPti5yW5ZjqBk4a+pYpcLbgn4faLMJOMZf/S7dRxD3WDXoL+a
Y7EOBs35qtyrD5TrVx1MyQLktPMaAeNjI0JUE5e+th9TpEd6dH4u8KDI2xLHfCR+8DY1pXMm1Tqu
8uA3lSycnf4eKMpvfvN6xK/5z5AC3qa9UXWxKayPo8EvbQ5Jp6NA2/IIMY29JPJmTbFr9c54rojt
Lk5gfcruLhnabV/7yaYRdN8kS+vFmBnFWeCr34yoBaiZDO9lnRcHQ4EL7ngOSQ8wsT6miKusi5xD
0jrmS6B5J0XsP/Pe1Ng11H/6xfx/9U8GAWdmm9X3xi/5n4X46gFQc2xWyKJqkkXPsn4y4hEJ6XzQ
1m0QUq0SitIk1OcjTnVU4EVzIs+9w+kprNuVYUfdMpObwL4VDOmhOMhmZcXoUynKV69VANV9GKwL
M1fyA1h91JNrO5Kjcm7gRhiggirY/CPY6DtzNalmtbz3ydwJnBp4acO0Hl0h+p4QGYs7Qt4pPEsJ
xRxwdbe7RAy0RkspHqeHg+zTDFXf3O66vCsMPLw1mFw1emx5YxPhiaNI9AG7xsAZOcxFYMfuMtPD
+suP+1XQdc5PBcs9HDZH6qyRbm7IKeFhEEUZORGot5CXjer7TY9XGYqZZCGp/0w3luQ7VZxhRCGA
7O2mpMS5whCaL8jgZjZ6X71AKAufp5C9sBwtTcxYyDDvYoUSGLC//MNNi3Ng5/ZPuzKvfu9172VT
1+thnJqTXvbeCQAjMsaqspgtEMMNcK937e9RMdfPPsWO6zgY9mPpahdpb4Qfpv2IzPBFhj0+aQXc
ko1LWhTlrmp0mBsNkTePjXhnlaXgsbRHN+zxJi/b4XHuMkCPYe4BHU1frMkpDizxSGv9jeWN+JMN
Sf+UQDIgugc1BWwAjK+YMGsxd2LlGOsq/xm0TvgQSJn6Hq+1s5StN/SfNRpEKFpmCOH97cbupTiL
Madny5Ty4EeCb5jU+ThroJeUcCoRyMFDQuTvW6Qkltjn5QjtmMM+x7pkaeAo/h0xXJLx0LYtp3uG
6AdnP46GlYp+PIyK0NuXcAy3yZiB2HBOHoiOjRuVwVZukKJ4hBjoNsV50Ob4fe7XFtqW7y5F+4dC
B7d620aJk5yQHK/ddUDV3OHmxS09rfF7HG/NrCJhPpf4foVlvoh9LQF/inJkbgdqDeI0MNIzJUz9
lSMX8R5z9jaZkULdE3egNefNMRwRLelllsZViRDDXp33g6Hg9mGwJZWuy9At4ADlnnr6b80ef66N
EXffhjBaapPGGohkMiFzTTHw9tutyvpcqhXQrhoeUSpwO+pHJ77CIJt+gjPJ3lhTy3WWR9lDnDvJ
UaEev/FGkpdpGc8LgBkAwML+JSu9+hSac32yg1BZ5o6tL2XzPjBScSXKFxOxFAmAaYi62hCNE/Yr
Io1d5Va4pXIHEV1mmMSLdEFRy2LPc2g4gRyD4Ts1ZxlXItuQLihVm3sEl7pwKdvzVJj7iAfIRk9m
G6Zu3RbKLjatdpnYXk7WpNWv+KT9IlOUPcBv9ZeI6CmQNVplQ5WhpQDH0ybO5xUKAvqjbOG/ZBwS
fSZvpoYs7BkKq4vRyd7TAPuVSFF10lWmf9SVUDm66PSOe9luzd4BhhFV3sLy51f25NOyGfPyvWCB
5mnFjSOb4Uy+z8Ah6RxndvHu5mRovfrN8erg0vr+u+z1c3/ad9oESKHB80wDk78DjLGR/68+6y5z
3OofpUnMYeYQLwtxd+j5DKKFItTVGK0Kndm6/2rgkUfuitRv9kMZdCgPgzNemmmwD3HWGmuvHqJv
eIFv7MQENZKo5PWnqF57PlaITY55ichl6RnQ27rwcf9CyOLoxvDe3wCTIR8clS910QVnXaxBdtQO
K9dlI5x5ZU5tyLX2ZQPsWfobAFUdkPYHPyEG5Ql6oqEbuxR1q5UNDG2T5z3BoIkVzz/bcnwk4Q+W
yESiACLZZHrzF4KZV5645gvkRMhYBva+LBr1V/qspf1MmQs1UC8iDar1aY02y3jrr2fyhXavG2cV
Yug5it2L5wS/AXO5T31mGUgGA/VQqQ7wrMtIu2eNfyrQEdgkimpdC9U0l4j1dO9Oyo07ea3/Y8aT
8wZB1InHUSisf1Eq/YSToX/gbV4vB9dtHksgfXNqf7fKlFtfLKokEtpFHvvVbQXOGxeHENv9Lh8O
8sWe8ah2jay+rcJyhrgGdhLZSi0pfraZTZQVmL9jTz8Yjut89jZehNQO0idHsSFpN1ZBhqWuT6mg
TYyROT77LXhPZ7Dy92L21jb6dM5LVoF3L9D16vRgPaROjPkx8ofAzNPm5I5zRalHuIOi5aVO8WFs
EtV459m1TvWWx1/sZORUfAslXjj49qBNF12rqkvxW3bIF8nlNydbJY/bR7u5htov+xS0v7Z6Wf0u
qJN0abgaDGcEfI63aMj+fi0T9nMpHiXdsRHZW+HooLuW/oTK7M3mFnZNtU5RnljDxBO+840CH5Kv
IoZf8+kNaPVafE16zvc1ucP3ceI76I1kevbyNNk4LMkn5PCLI4oh7qZFrOfJGodo0VfBE+hwx9wn
LjqAagkg0B8mHho+LvBKOwYb/JFB0FWA+BPHN85UuNl2aKbO45ScDj/8bxjw9A8168neb1BXM7C2
fZ8UL1zD9qh2lmj6pZYskqypznK0ya5khpO3wo/zC5DBN7Tv03frYofc3bIOp+ZheW5t/0W6zAxI
OLyMw21IjkOBv6AoEzyGCRY1AIzDZWDk4UFOJ8mgr7F0TzZyrj21HbcQeZZQT7vjLRJylBB4JXQF
6RgVi7SUPKoCpXowUMC/d4VisI206gG+tl1S4ee5dpahKaQJuH1KhveFiEVhSEV7NTdr5Fl4EDiG
PVy4k7e3sNZX0DSpbXcLtTFdpOxjV6CAyrUS98217SvrMo9bmTFv3GneEypAGJb59Mz5n6ZAKbh9
rN5G/zXZBUqwH7IoOyhm6H0RB7gzOErMDHdtqlcIlacUTqHxni3M6TaOaj7pytBsRxVJdbmSe3b5
p1kNpfEKt/h5YsE720ULPAGyn4zH4srEwKukjCY+jhyTLfFZ/87EZiu7FFn+rSg6HatQk5Y4KhCN
vgRB9OfoPhrwtS6qKohYXS9dhyC6qwH4Z7dtXbJOTfZ2jrMAjwTrKdH7EVNn3/7JVErnwtWRP7JI
Pso6yODn+Wh63MEYhk4GBZ/Zf2E0ZFMZP0x1aRVu+XP24Ryb+Hq9ezmIU61yFZzsVWXjjIl1BNYS
HK1Gn7aNCwKh9yd2VlaTvBkCPeQ7Rf5jgC7WaJoolgL46dWqe2408zLm4fgQFfX4EIiXbpoUmMvV
VfbLFwxpEzDMmYJt6xSuzdmNgHJTdJjMSD/cUdy10vQXL0d9Q+LE7YwHKIil7HvL87HRanDiybC/
4cSTPrjhxFXoQvj5ziVAGHHxHCWePoyQHJ6BJ8sXN1HI/XhJtsvAKdz6tFZQfmaPFIuYp5jJdEGu
MLmo5OZFDyypgJrmqIPp+z98ndWS20zbro9IVWLYNfMw7qiSTCK1mOno16V23jhf6q+1o1KDYca2
9MANOfh+XVgvaKDNVVXfObmt2mDPULYbACTOUw/oBRylZX5Z9LJ6UkRfDbYDCIdZ5Vg5Ko1JXWtI
l6i+FS8ALo27oDW+y+lyEMEuboJ+LYd5aFMOTZwPy3QfDQJ1OGoi/VaPhJezB/oEOxwTqQivY8Aw
FPs8QPO1aZ5lxqXPoOs2s4zdLSlDkGWiijFHTHLFkwS1ti1PamqfJ77WJaYppna8no4Ce7g0yKq1
nLyu1KF+/GsoH6NHKQwRGP/2qSujpQe8df4C3D53QSFgXOSuZqyKdAJfMZn60hEYpdVZ95bXmbPD
yK1CZJmkjCbOjKMxag8OWmOqJ5SLqWwIoZ3kUNE1slrDyfJtOk60KnlHbd3MsL7yQ28Fum2m0p1q
goGXnFJF2PflRxEb9RbjFnMjt9EuPBQO3E3VjatzYBXBkjyiPnR9E2I1P+PrksS3jxaI7npmtIA7
ErSUtrJWLw/XCn8xX3ia9vfCreqf+R3YM6uOqHTPoRY3BnGujRL0C7qOWz1MyqfIAsWCi2P2pbTI
FAOV+bTVcJjVRtqzgxECigEwmDuQxe+DUPcVGoi7uFLzrdLEI/m/7iP+aCP7pVhbiyz5qfLc6aFD
UoJAXH2zY5KQmub+yiRaVlOzwK8+f/EnDy1FxUuhJMtTZyhsxGM0f23SFDz/tZIrZnpWHN4u8109
y67KLXIsqiJfa3BHCfb+92HyGUzHOxu9oe6nxPn9pLfH+iIxdoNSvsgpjzvDWiVQ2E4azuAgcD5t
vYcSVo3VASECQq7/mbf0ojoUSPS86Im47s9Epaw03COv8/P+rNQp0Mzz6vw8cv88n/tjsi5gNm2R
9hBPsBQ6P+ue2jkPTTwdC0D4jdtmnvO8nDTGT7/JxTFSO+KVEDK6Gp/lg4qibrYU0iI0h9g/0Ldb
XjVAG90W99QVs21Ve+HK09s5owtIVD0R3Ida16+roqcbbOQw+hTVXknYQRbYm8xEXxxVKH0Z1776
OOSl9ugM3Uc7TeIUJLr2mPeiO1miesU2RQVo52fusrDiYiv3+meEdvotjKfwMAITvKSqQMIpy+M3
Au+PAt/PXwOQmcAtk68QmDjy5ZX95GdGufE9Xz/Gjl6fNMIOdPZy/dkNo3KR1H3+M6t3btYkvwja
fnIjSF8nDR0FOgn92XQj7ZCRNm9Hz64fKSEqyIZo/l1pUo3tEF2GsFVQbw1U8MT9kOQ7I5tJNTR5
77vQmO6nrii46HLNZnCb7rSsXuCQDFptXiC5Ve89wMHA/0Gi3OZcUGqXqjdWciqft8m9uTJ8dLCh
D3JeHlAiroEfqe11r5wLdKEcsyrCfAVjP3pBYItdw90MdiRecP74HuD79CWU5GgTt78H2ZStA6Fk
J1cf1DOWIYjg6GFPMyZbO4VWfNUkVotmDEyKDDqYPz161P1imaDo9ww4pn4GXQPF+kNqOHdQ0y/B
WGpgnklIiskbz3/NBaVVYWE5WWs5mQdQHDFjPdbxMO61NnoDfhHfGfiz3Mkz2/TDS9C9lsja3yFS
H9/JM0VUPt65xf2EbNcPY9K3BU4vWFZCAm1qN/uVBsVrIfzq1VNSvhSACeh1hVj6FskuTvPpFLch
Ph1+YGN4CKpdznX2MOHMgQ4doqx70xzseyXwbMIBGgnQQna3KXnm+8AXqia7yBG4bnWHXSbaMlRs
N8B3dRTXzPRiW7EPUkt0FV1OyLBy0p0spE7xHJvWqeVwg1Ot7qQ7Tr6ydaVbVrOu8VW92LSTta+V
w1ItcyQUFeA0yDZED5i1G+c8Ll6dgIIoKkTfnLBwFnEw6HdZEIRnVYX0b7ex8o2iAK1uO3rX0zTb
6nVS7LoIoacuSE6GZvt0taZ6U1uKYS5Egr2y11eQHc3kLos0XNICK3418Unck6ymd/pYtucsQ+2p
blCYzDrsImKrRLNoPpMHrwGTbKv8Bv5ZkENsxu01iXq0lJsVT+0XvGF7k/x5ApLBep3BSblu+edZ
ytL1V6Xv4fgY/8xBo50dfALPTVdlI2wr94dip/ZWzjli0M92TktsYaa4daTlSyDmLjMxF5Q7FOeh
EUeLfBtCm4oWXqEt4zBwf+lRcqQj5vzQpu5NdULlE3tKamoI2L7300yHN2iaEbwesa4EA57a9VNr
uNMKK7D6IWrscT2Sv951xqRtusQxzh7coG1viOiEJ066d1EQhBgy4SXWBvG+gGa0zwNv4SQIZ3nz
QZ79M8Tz9/eCmypYHwpH20x5Zz5jhF6E7vAiD8ZRa0RzPffj+2oS3bNcqABkjiipnx0HlbKoVJ3i
PQnRQOqiwd8MZQucuvGxq4pMt97gP3fU3WisaWX08amYD6rhGnDeih9yNKHqv4DuC27B4mE7zCD8
I/mHctTtmBKUl5vUjgZtbfWuf6w8xBe4xLZ7dJNHHZFVfN4tXEvLCVUghxzqrU/DT/Q00VhMV6be
xL8azfwF3GZ4Rbr3V5o4/X4KX6gbj6dbUCZjNBmuyzk2JFbgHWvEIHLY0La9qKsapa6gN1+y6Y2b
YvSGyLB+SQX0TNEX8VtLMg2pQmsJ61iljuivuNtXO7mKZR0JA2YPZ7kaYQ9HpDo+u6goPHqDetQ6
GFopFOOqeacsxRfJVN6uJ03z7lRUsXJI1GvPKqfhIYuANqWjv3ckPvuKwzb7EhemGbYuodsBWveU
ErxoZQYWNo59bh3QFQJZryP5lRhRfa+DllkB4bFRZeFaZmdu+L0YsmOQk4svxmxr6NQhSZ7VHbU6
MtMI8WVAl26OUFZvLkI1t+NzY+lbAKD1g0pQvuwn3dp6AmUN6tXkuFFGDVfxrO2VjnIby+U49Idt
AbaPdvNkPFKV7bAv1Nw14jnOusXz6LkahxHdmoHG57yKPLh9r8cRiB5HfYrbxympxd7yw/aIwZLY
17bZ/Htm3FZ7sTZEXx4oQHcbD0m6hw5jvqUddziuuu03R0/0n/2QLoKxIakTOLIWpWFD7dG+t5qe
uPuU8Sog7zv1wl4onR98WL2j7CxuaWs5bPvyV9lX5T3VzOYB3bl3Oe30nruuiRJ3Q6i7p6mhqViX
aUsYpFIglKbR0+TdybNB7V5rSsKHbp6qg9w6un16wF/POevloECRC821HBqK4Zy1+SDPgirENUsZ
15iC/h+i5rc5K8uUverEO8kru83Ls9uw5NK1Ts3rx2kE3ysqCve/uUXBd7564v7KPGKtRF2Tgjd+
pF2tGy+WAZ5FQ5D5KCsNt+Hkd9mzUT83doNZEM1nLoth4m5pLt1hV9VtFMJx+0A6zhE0R4PEVhIj
ldBPuwbq2hbmdv80aNjcshh9wRvdhqPZfdQwllZAWKaTie/wuZySR0wu4kXh6sqnr6cHJ+TbjnDU
tLd7WVpLgm8mn6PIWvUdXIe/9aDebzU9qj6x25GPs4um3WROp+46xW7exJBSkuNxaoT9m17V9cF0
BBUpI6abxesg3xKs6JiUp5FeA+7C+pdm/BSdG0BlB6/hpp62JHHqXl2bnz1QPtheDtSHYNLydTla
1BvmYR5SdXc0NTnI4YRk/gIn1/Qsh4493eVE1XTIqDdnXMdXCh2GTd6azqGOCwyddCdmrh7Q4ak2
g0LtRNXzr0oJUaj5s7UYkW6TW0fseD41LtuoDYIXa6qvoa/mciToaSvGUaG3scUz/pzVNYY1ck6u
dgQtb7nH3X6Yz+S+oPD1B09t9vDzwfR72bC1ELJ605HKXDTIQN11tRq/2sVPQ8cf6HoXCf2zK9AX
kuYoNsz7Uy7S95vNCm6TACu04feOAgWSU8Xv92q0Ildvj6/+W+0SNIJpALXbf2T+5Vdd6FlwGs13
Obj9IGw3mxYOjhMb2TKT3TJuUQFBUthsg0T9TgIEhnGpu+UuGdP4hDJZfJrkPU+eykNsWfVitId2
HZTQe6+VBVUt/64fyEqCnnXONinyb7QZu+qYl7b2crxSe6q+9XZJEu/+Ioxyk0VHqAaggsB4uwiS
eHynZh6ts76n4JRGxdFqM3vjR0V3NKpEBWaJhEsBDo0JObttPK18yKwazFNkVJTWHmhdZJdCERvP
N/kownJdQyrFvclCsaLTUdlCF9oHzaLB8PbNfhPFjctNp1PGfuFmOrVjrSjgH/Zc1REhIKxBFRjF
YaiGKoiUpW+qFxFT7cUrtXvKE+g6lWV4BK7/NVd1zxy3OEAXUMIt4SzcmJtZgdPxLpFkmdb8hFIz
XqAaRA40En9mi6vqRzn3JqsgQZI9SA7jXIVLMqM/12MZ7Ac1eOj/TN0W5VwximCvquJB7peLWazp
qykEI1HmiIMDWNk0sos2VIO6wfQwWwXo3e80ulCL3K+VszzUVaLv68rEZ/i/KXnWxPi6JaZQzsiL
HujYl4gWMtVRrCrKpLxHz4Q6dKefolb3H1whlNlWPNvlZhUua6v0H+SC0g3dynW42cuhqAe8AUv3
mCfiWfZ69cB0dhFt7CuXRahIsY2wRZYjXs+LsTfGS4h06mXUxIg5KB9VMlg60SYLCXgplH3Ncdkb
rbc1leQToexHMfTlWf4ezSJO92U5enz+iFou/6yqHQSObqDWW6/xZi4gENBAKCi6Y2tTJpvGoBi+
kJP14L0lfP4EFPQ+5FcEhV3jMce6JOAbIb8WpRZpS90fol1Cd+WpHLvspCfqj4xCY9HsLCofb03t
d4dqQFNDsmUh741ro7K0rRxiTNEsyiFtAJC7zXOG4H8KdtgCjgHHmM64N1jEjxMiRwdZxyqnYNyD
sYoRP8ESZAYKuLFlPlGCzReoxhbHxHXLEwTqn1piF1sXk4JVLmZnTDfA68qfuFIxCgkdnouMVnne
2helZmR70cg9Aft2uaOyJ/ughgLKS5Q9tW4YXwqS6ienPuE6gd+COmW/FIWSi+mp6TMkAV9o07oP
URi+toe86QweNXqUnSMgf8q6A9WxvlqFC59Cnise3d4EiWDjpgbwvl21RDDbvK+t57ass+1QYkce
RhZGD21vHaikzgopDHsbCnjXwGud96IYXT+byVLUtMTQQqUmO/9FkNgimkKacpR/UaPODc+OG5hc
bUMBcFCMr+D+oprWvUHjLevv0esw7vsZvoeKwHJM7fZADRssV1Aky9AT3UGf4VS31dafdlqbpP5C
dZ4n9MdlYVEJ6fYtqlG053lOfnr/15xcSM0qXVBS648VUj8ork5w13OlcTatX753hUHyQcs9XVeG
Gp/kAXUEkhZ5qjk+1h51uAIyn4G+fU8rN9hgrmJv+XWO72Xenv06R68YfRqJ/gPb9zG6UXS8CnST
hHyEWYKXrEaFVMtCOrwNGWYAUxY21AnsuHhPAndY0+hUj/GU9Be639ho2DEltyQCkqGXtBdVW3uQ
YLMsCHc+ARbiwAAHfewBJSk4nrzq3LiiXsih1ebdTtEre2XM3GBAuXzavtHtyFODY+Zb7kqJTPje
8BUAMWiOmx4ksDGFfz9m2ngFNiIIj1Yh9OIr9BFl+fDUFMZrbEeAvMey+z5NPR+Ponrlusk08kmA
K+VJX4Rh+gxmUj92CHU+mU4NjK/TZ8ciQOsJFgYQGZ3n0AUWJpo6vCsmiuzaXLpWuImsCqP3D2bq
qAha4Hw5JdpRshj0fFbqJ4s55LYmaEFrR4iJE839qebbDW63ToZxiUOEv0HwkQ78bVz2AZQ5PXku
aXEDnBm/m8lsUd3241PI7XOTdhqeRnmWHwmXCLfQULPsheGFPsL3hbapjCZ7tnBHOKQGfd++DOn5
4ST9qDjxwguiEGFodVcqgXMMbafbxDB2H0UosGcLLeNb0ZKJzdkpoevO99NhXaV5thnm9m8WjKB9
VP96nVXTVN+1DWKR8rJLk3N68EJrOXDD8PPuO06a7cqMjO4UIgaH1bsdULxlAd04hLfC6K3162Ib
dkm364oheIHj9ZSCc9aBx59GHEIf4rQjrh7aRUX78kGdp7LQpvbjNwtkZCfT4v3U/vVQ6LoPeoUq
aYRxr5yv5NR8MNPUWYbprI6GC/hRzIcb8+E2N1U2RoA2qj6ysZw395UHy/jaeo5Mx0DHZw78uSi+
wS6Dgjmjs7JIweFoMFYSuuUouvnQzmUjYnTkDkabbGGWzQevHu1rTQe4W4TASN0GekdWBtzigHjK
g0R3hl5abG1l+so0ivjwS8RjaVTGstapjknorBVmv4cS6ilXFbdH8aoP011T6hkY87nfGMSBvsFg
/m7MnHNk6H5Ogt6/Zh4qmoXX5cuMPstF6dFgd+dO3e2sr5WlSN3/5mLd+qF3xNoIRvbfEApw0MXv
aWiORbMcPT3dXrEkHvIHWDZwJcTSwD7Qi6w3QOhT8WmiZn/Nl5wg8lY1Uv3W2UlNmm1TIA5xBeKr
r46yASrZJfLs2h61ffWc4yJI0/sE5myH1NOR5qn+0yms0zA01YehkUpEjQvefiC+SxJgSMjyPeNs
Zm+roR12LZIJT1aQoNNPQeb7EJeufZjM8c7IvGPfRsGVmicBUrEFdblxsF9I7EbK4IVr7n71UR5A
ePlrjEl/KRER/cIqxvoY2z12BG44JeAlif7p4iubSUd036467dxj1b4Og9J+bbLq04kxDr9elPSy
9U4N2l2bLEyLjT7bfYQaQD2E4PujOQ9tVxxgYg2PCjJouTWFx8ZFF9VpMv1QGVF3cqq+gCyeq4+O
Q3Paz8P4c8CxG5NaipW1Ti4yE44yDHOsShtP/Qjqhwj897CaF1FoECvQrfWqlW08s0UNQbEghRfq
xzCPBir0hEyYAAns6kfV+tTyfkKTvhl3ZT+Eb4A9NmOVZN+mmfJrumV1rKbJRTCk+JTzYY21GeZ9
46UtB76SuWMv5ILgnkcIdpjKpvhqzBQdBx2L5WgVZ2Q2C9W1tlNtiK9Aa74ZfCIfWZCBraq75AUE
XgG8dSgfOmWINhGijGgCAAalFeUcaCoOnXvXJsihm6J1PlofMBFQjPAkXE99tgIUA+b51Gu8tZrG
2k4ON70LcU0dIn0XO6q7xul3j8OH+WCCnlmNZtnumlSfQdX/DWsRQSH7Mxy9qtnRpwd0PoP6uU6g
snBf6rPIQtZ79qrLHRNBs5lHR5IOcmFJCb7YTcn47uhg5VPNbtZX6KdAlCkOlCvFKwhIT0pJowhj
XDgAeGeI+U/DqgkTrsWNanyOU2+gzhiIE/BH6s707RZuHlbv8izz299nsGOrdwgt/UKeyVUnjgTg
g0URqd6lSbz8NWs+/bkRHrWpfqIHYVM6EeGlp9OFFYVdvwxThe4Y0LthUIwzKPHZ95BhbLuYbGUD
NMAZelcLKLgBcokHuaoH46NaRs69fA4MQa8Pyj3HoYZQput+dAD/zDfb1C1ypHAb82SXvvtMtLhT
YAN+uPiGbc3E/d029u1hjwRV92z4ljjLh8t2cjw/PHX8fuVYwCQl+U7S8HAeMnZabaN2Nf8EVL3H
5q0ONGMXDHRZciBcfANjZ/XvimToibbH3VLDZixKFWBbSTBTBAwsxt2KK1sBDm3B5QWvu4QLeJQk
hyxyrdcx1IIzPbx2Mbqt9Ypvkr0D5tat5DDBPWzd23azFYTGd43TPiR0aLd6Am2I1j36Of+OfS5p
13XS8AKv9mGgK4qGRm9aJBtprz0CUVAfmxkQXkxYPs8jq4oboFHYrsihPCTpgP7bEOARk6D+4XTW
YkT68W0Io2DT902zDfUpPoDOjJYTltkbT9HKteQhNl6vXWCOXb+k8jY4TsqLHxJ7ym+xaXH1qEkK
eUeqdyxH2ANtqtEziKrX3w5uOB+nwWA/yBDGU3QXLK6jLWiZRMt0UBBHwcjueis2BBab3PoRf4yw
SilA+y7oIKGGOyvG2/NXh1t0eS5E3JK/g9pDgPIjmnxtrRexs5Pb9Gqhh7m9DzPTW8o/g272IuZS
8CDfc1MoJvAzL+L6lt5pUT/u1K4Yj+hy8B2Xp/+OyaJeNZw1LDP1N03Z2s6qj33zANz4aI6tealR
gEzMwdpf6f0Z/qNLmOu0/aXglh5ONOEtl15WbF5sn+yP6HlaBn0Z8WMq+X52gL+vz2z+We6n1Fqb
Q2guIMfVR3lAZqC5nsmh1jj1cZoPt6EK7fw4FksP+69TsxF62J2U+VxOyDMryVJ4vVo4XlcQ4CoX
Yr4VyOWgsVn+6xTPq+fOS2HJmfUImKbz4qM8hGEEO0KeBn2aHGO0va4rtzkumjQIcu+7nLLUFtHq
OQGGlnbX54N35+GrcYfI6Lg1YKrwv0AzcY2RFaTE0Bdb4tyjERXNEapADWRYqa9n/8zJBXVetbx8
nbr0byFpBg+j/b3VO+NODuQhnivJCE+hNCfCh+uUarZYzqnorY5VRK6QuYCyE0QJbg/TKpX/T+qS
kiVltensiRjCHUW47V3rbawjD8e1RJy1lM/SKMypXsnTts/2qtlYezka2orIOFfbNb0Xai4YNU2x
3h9b17BatFBddBAoZq1mN4SVg+XtRqKF5MEm7CpKh3ovl/YDhno4Vja+uSA1tO55bfUQFY6zbtI0
XUU4PazqgAvZkCbxHsJ+YL9PcU3SmXdpcLHmohfVgeyCYW+zJdWlwTsPMXHNLoCdFHVRNra6jQIH
P50/u+Wect6j2pTOyf6xwNTWdOAQMnaji2sOdPD/nMk5roarIRV09+b5LkKUdaU34ZeBO9COOj/q
iYYzPiKxVK8HVNTKspyelMgfnxwFuFjkjgVwS4aTH5V7XUWCRw5tbxifDLTwMlpND/JR2uxPU1RK
tpU7PCiLp7DQP+RiOpbmCVXDnZjNGp2s+X3Qq9g53ObsmN9dGROrQKmCMDBO6smbWQPB4D0FkaVs
M2csD75ojoo+K6/64mDjQfelhcaPqPUUTOoVZ+OWsbJvbZHdRyM/xxbq5g/+UrlTHWuxRBDGvo97
pYOc5QdbF4MJJx9f29g7VP0gvlPDKAGHxsNFa02FMFoflm1GkQ38d7JySm/E7HMhXcZuh65B88fq
dNpks/2Y5vnBroJ3DqkTGZVCAY8tiYNqGqEWaXM7XBN2ren5aM9+EFX7JGvqJfQiOgt2Qi0pdV/k
YoIM+HPbXXcG8zo8hrsRQWzsDryNBLEaRZteAjLXoWmzV9PKk4Xe9/WXGVF9tUy+6yGVM6XQ2m9T
4RFzeI35FGbpp2l77aFJUV1fpNTqLoof7avEcQ59VakASmhyUPlEk3104VsKJ33IoKA+DorL/zkr
i5VeVv6jPHia2NiIC97JUanWSEeVlbqUQ/mo2gpP6AkUl2R+jgR01C5x7HDOeBFLhH2yjt1w32me
dTINr7/X54Ndcjf38RNYR9PY38sFr227Y2Ka15Gc79x8uOct3BH+GccopWxVOxjIjr2ClsR8QNUV
4bf5MMSTvwpMgl65EMaBR7l+3tMZDTIe3hTuQQm+5rkVvfs1LdUCtMSd10XlrgceurdsF+ZcScu3
LQPQKSNvfy40y8pyniXdGfDvXIe+zU6d5eyr1tsrfFFgJjg6mZqe44He2gN4uUDJucZ74a6GtNOl
zfRSR0HxlLfAY+eR3Vb+E8LvC7mWikh9bp2TXFI9MAo0L5Eiml7kIYNP79nJdTDFD0FcJgsqdNmm
DWPjgCQLCIS8pXvqRve4P9QHPjcEYaqpV5fyNJnyYl/31LceZ1GQwdV61MNTpPtm/OU4PumR0eyK
CLvdrPejcdEr4aHPKg6p1qMxIJKLYrg5wGNk9tcgn6tDggj9whPjo4knxMYvrfq+9sRZNEX+gsc6
5GzTFYT5bvYSjNgNiS7tN12ss6p5YitMEa+DeXOWpIe882g/6o95QTwAXNadQax0QpMyv1MyTbmr
IIreqUWpzMoE6Yrua7ke5+F1LqfQ4Tk/3OC9HYb62YooguDWMyycUqFhYkOSo13rqTmFIEfvjs0Q
d8jF2eg2yXShcRR3Xc26BJIkKDmDqGiiQNyZChyZyoKDNEsL/KMqIOcsKzpBCe7gW7NDECmuHBP/
Ur75e9txzEcbMPWjXvv7YCq6N8XplEMAfmIph6mNXKSdNv5WDmsMbAiNjekih3y7pgc3A4yPmVIN
ShYOZ6Cmv3yBVGHiqtW5jxIElNvCWI1OD05p3CKC6Pws9ZLm/1gUrxgv2qvWs/tLAXN7T2bUbQAn
PSRRmK6v5XuEJ+77CcML2eBRBOr4HoHhXpby4bni59bxo3I95RLSMOtfzC6CzaaFP0LHihbSnXJw
bG/pGz3o4lZELyKO99L90k3geaA4Ve/kEFXJHAbMR6pl/q7QwP0jLCfOXsu1nQ7ASYWF8pzgD3Fy
OxhDWC0oH0koIjAc43SvIS50F/rwe5UOVV2zxysmDIoMMdTOeSxT8WzMqrpjkdorE6DiQfiqecmc
9Mvijc9icuP2GiS71KX2SOY/TL0m0Nz8syyZE1Ndq1R4ChSDiArvAsT21sLrgHvPwpo3dOxt4TYn
t8iFwVJ/P0IKaORdroMdRJutzyaEOVv/jdy8OaiW64M6QqJyAoO0QqcrPcjVLKSX3MX2k+mZ8BKq
7F1OV67ubXuAFms5VMi9F0XWB+du9NzLgL1rYxH28yP9Knkf+LBNyiOqy4h2iFrd2cjhPQoL00x5
D4UUSMjm4CqnIwQaBmN41/uKe6gDDPT8dqhf8/Yiku6uUiEX5Wn4gkhX+BqBe6GtagSHkRjnPvIN
qFXzDmF/OoPIv1P1QM2ANhth/URJIS6ztTGE4sOpY0qj3MWhAQKWq/vsqekFPGcBtdoZ8pwLI4Uo
uQVN0J3SB1tPUyLgar6LNLSm3eEnUe3NCtVkwKLTg0UHZtn3vfYd/9SlKxRY6vr4ra2N6rVt7BoC
UU/80kEKKCKko8zR8J9TLC4X/rwXMfRUaTGHK8v6wR99OjU4SR0oX83NoPpFarnVtkOQoEFgGYYs
vrjwYJduS7EfMARUboN0su2x4FCtsEcw2s2yRYYyEIVEK3qUB9jzoYazhxwECh0GV3RfNoDH6/q/
z5F/J/1DiWgG7IRBqJ1irQQ5nmI/XiCrKJuFbpQli7zCOxmBae3Vbi5Xvqg9/vRldmBZaNbgJIIC
9KxHInJUWnULjoBkoiiZEl2HKbHoouEeFf1CwMu9ykJBuN4kDt1MuXkeWYgnbyJEsA86+RDkBZtu
eupFjrlzFbV8GYskWpa90T82KqYgeJ8MR/rC4gRYFFVOzzUfSy/v/E38PcHh5ZI2g3+RZ67zUTWB
ff5nuuGjWmRF0W4QSdSW01SFW81t6bFFsZM+g8hwAG/SZnV7GEdFiNK8pdnPXpNglQNYXF4wDQ+5
paoZTfz5svhOn5TvpuUXC01DqsxT4vzSQdm84MDS4yx0P1Y2RshlqeEGzY0BnkWFQ4uRl8t2Xvbo
bNwLtdAOvp19ypE8hKBQtrpWrcKaSuzt4HRiH4EB2t+m5NnoWb+3YRU5NrwMYyX4MVK6OcaNydR1
Qe7+PaG3wIPar+vo9oR0NnN9Y+LVvrfS/88rXR8hXw6NMhourfd2exb5DhBtsNx9E7o4iLc6kdT8
tnIRldhVz39YnI2oL2Ds266EAQ749nB5Ftk+4oi3vw38EK7IKdbzGCY5LrqB//PP0eaXqOYX++tP
MuVO8o23LiAM11sHfqF89tFOf//Pbq8QVcleC2iU1br/I1Xz6pzofvnXQc75g5FuSq/pwSX/t3rb
nJpqeSav8U8CU+j/fY5/hnkExDfIUYH6Z0E+r5xrIKBuEIH7+7WiP68q9wHe9U54wqF1iPTQ7aG3
N/fP6xQaeiROHUY0viIBDJsDmXCeL/zBDq9jCwDssoGjuLztKfv69245Jzf/MycX/pn7v/ZdX+72
1PLl8qL4++X+ea4yL3iH8rlvb/Ofl/rnIYU3vTiabxzbosKmdvjRJ1b+nJl1/jyY8aeW9Pk5qIL8
2VSQeFD8MNjKxdgBUdn61dznZS9M5+pB4O2q1FrYLGs7eYhickC5mGPCtbK7wb0+FOkrbzfhwbSU
q13mKNiVDns5ki8PbO7g5MK5uz5czKDVCFFBuRg1CLdHnkW/an5lJQ+1C/b093Ik32qLGrRqF9mD
3E/xHQTg0DjXF3BqTWxJtfWVXBXFUJ+BIX3Ih8vDRKIQI7XweJ3SaJ+ZyeAd5P6mRX4NLy3w0vOr
FyARTp6Cp1+ftaJZ0peHbHX9/9k6MjZN2AnCVbamZJ7ruh0olczDsWjDI2yy7voP1DLDfhzED9+t
6r0emQ1yGla2t0U9gQIbmyfEzDC50ZXxqwggFcP6/aamhbM07UHcRWgeHPwe4bckVvsX0G/fSrCa
X96Y7Kl4VB89jNSVG5fVjKAhnWu5RIvE1d9yzOIt0U1f6Oo8moESvtVIxa61QjFAFVf2WZ+MdpU0
evAJKXwrt2qd+ZN4xXs2dex7Af5nh2L0xzvFilTysqH9bkxowMzP6tJyIr2JnEe1J+bGjsXZ0WpH
NNXOvcX1PSL4MZOZkmYWvO51974zw3zvcKcni8lOAq1RLCQDb5cWUDddUM5gvbpxW8JqBWjEX5La
3OmaUVGpvjbeKy4r1aJPjf6bmvw/0q5rOW4dyH4Rq8AMvk6O0liSLdsvLKfLnDO/fg8a8mA81q29
W/vCIhqNRgOERiTQfU536exx/McCvEUIwFYAvib42Inn5h8WRB8GM22+hUjqXIRtaX/S3Rb5Za7N
njiAD9d9P3sPeQ04CcCj6EfPAd2Wjl3hXTgH9VlLvXYT8NK9zBGojOOI2S9ti90txE+nX+xg+p75
rvbDn6xtYs04O8qXDAf22Gu2Ae3FmPMj7JsfPfLNvlgh4D/iCqdA8wgk76GzzQuQSvpN2QLMABvl
AMEJDtzAmsRTvRDecgFY702N/WmE6AG9GV80e4RVJy+GDiZ7LwR+HeEvRziuW0U4EDxEU5x9tvud
BHVGnjsyrApjZSP/5QsAx/HAODbpuJfcdNL3SNksr520Hr/pZLB8xCiJ5tRJOBfeAWhj2We8XVIn
AO/hshNyhSfghqdOSqSIq5FUYiSqEzGStgCIrVEX/AwIOsCpET61GAl1At5E1ckgRmIgcmJFWuH/
OhLyxcDPAXWCLzx+ViNJRCfadD8S6sQN57dO1EjomSBe/0LzwN0hXoBwxNqXTpU/5uKSdUOCJBCc
T3PQJD0yNwaGWQV04j0Ccl69oePWghSnGMlZVWWuSU8ZoKKdbAarNx5Is0AOC+IwRoRbD914dMkG
qbWW8SvBQtzd6DW2jZOaLug3N4o9Q4gVQhZH/CjAK2nRAojOJjBGECMIIV3IDx/f7rsyBwWLkEuf
Sx5MR2MyEQP2h+6YO8YDDqWV2EIqljSW4ZzX8LvuRJVyKsZMf81LXcSSwY7SxSciiH+AVbslF6Tv
RYyNbBbzaK0UqR2YrFx8d4zd8q6C4c98V2BHdXFX0SeejuQ+7+FO3gEq+Iw9a/m4bhytHXymz2V7
JpnyNjKti5N0oPMQA5CD8lobEM69jYDT6+xQP/gpNBfOsAdVhbGLAEu/nuc5/jxw5Li4JtdPuiiK
NIL482TZxsmOW4DBCCGS1ZP1aLs6crhQjKYeOwxN+WQW2JtgUfsE1o3kc9Zl2Y43zSAN4586GGLL
tjoHAUgn0TM1rjUQWSGSJV1So9l1rFWB1z5ZO5nuoeQsemZm4VwQhfAqHSgcA1kOuSdNI7m6Q/Ks
rSFv3Ko/6VMk/UTL/ljZFhgZhUNBI3Y68Iu2p0FZE9+CtoY/z6YWXQYjR0QURuNhR3GLjLhqQxOQ
crz1+Qjje9CSaPyIn3F8i0DN5yY/9LwCr40oGjjqXqV+CRZEUQTo0dpDoDl+Rb0ajPCgTCJ5nXT2
xvUma0PFykckyRgX9SPLBuOlKypsCMHTxomrA37zI/AjwJqGuFpgLjJk9YkiN/sl4KEG0P9GxgMg
S/AxLeSW0SGA1o1y8NDjoY1j/71ChsXFiUAwHyDDlrT0tLJAuA60MdLygr5HUv3QHak2BVaz0df4
fPbb4AF4LDi+pYc5Av8CfwKGNOLrBbBocvtS+00MjDLrQK3ntMr3QwN0Xyp6fpEtbRwEnKgrjCkA
nMxrEur1GcAwunQbaP3DmhcmcFCF26zTnzIrGD/4VV+BwLhCTIgYnFimMcPeIc2BWqZUiwQ1K/rc
drEplylZ0pmNQH9weADMGZMKQK8HwzZvlilpof79ZRrroB+biz01thrAktEypf4m4Ecg3LbMQHgP
54AycRjwmiiXqTaHr/IxXpcp9ZQjA2rRpCmWKUjW31umpFa4Hp5NBC53OXAsUzcz3WcgA0WXDsuU
uoxinNHYQVfJlaSWKXY05DKVoxPLtBXLlDxSy5Rqu65be2Olv8TBDHTd6zKdAI2EV0ssU1KbHWwp
zmKZthaXy5RcM7umOrChiwBeKdZlG9lLE/DeB6rNAQNyt0zJGi3T2nazLbn05zJFOpxcvbrnWHug
hrVyKSESvF+a12WapAnOSPzqk5ZYb8uU+gT5I0Dbr8t0rARkEpYpyJhjoNaZB+pSLVNyKEpxWmCD
HP1EtX8sU9OokTkn1qXZg+21N/pU/uj19fyEvscPduzKZUpaYeYau4ojlp/8AYbI268pFTe0TMe6
BNpq64fbpsyD58mvpzUObsFHhLDrJ7oUxTZBJocs2Nic2US+j/AwoU8KkZkvRu7UH4ay1578GCSh
YIkCf8vVxGwBlwl8MoD/QCPLi4ptjfybG416yJG0YHeP1Aj/bfB7OHnzkorUSuuTY4OIzAcS4R1q
QCRQBJbuay9YlNhWyfQz6Y9JlwGcE+E75JZUy+2PqVU6JyoNSIfYz1o/LahIrZK6+95HYSA1MkTs
HAyGxDvVC5htcIbKjOxIDWZ9aI9ARgpuVAbwjuKPa+4O1Kys4/xUzcNX1Q12P/HmXbTmnpzTsN16
Hln8orrhraPhJLUJ9tTNUNoIm2omOXpSc82kXupWVe+oCL4v+6HyvL3qBUGbgOubegM5v3ia3EBW
LqAMN2SRRFNkIkq2DOO3x1+67GKnbKmmzE3SeQVM5GFDDYokZh9i/7vqBKFa0Ro/dr5cMj6o5p9a
QPCKJ01m1Jpya3s74BRj5/bgF+6RHvpEF89KglUVN/4mA4OwlCFeAkfeoY4gcqghi9I6/IdWUy7g
6Wr9kQw1Hdhw32vViL5U/9e+/r3V1AWIAEjvW2miLzJ01xdZcnTgM/3HVp1lY8Mz9qJdazLnArCp
+lRG/GT4UanhkxApi82cLUte4ylTSVw6sAUsQAoDJilRbBGSfWndIVhbusNXSobDvWKftAiyI+uk
N3tz8Oi6oLC8mqM7wHWf8bWOrOzORtdZNBZLTew+SnPCu7ps2AZLZ1qSjC4mssSOthM9MfKYusi1
F8M3zUcqkNYcsmABJCNnr2TYeB+Rw46AgUZ4Qnp2rY07PSyGBemR1xFCIB4KBH6rptRADxB0CzCZ
s5yrfkw9HFSBiZQskbLjTNFmHnJNOkwy0wqtg6k3n2+m2N4lwM65UHfSXycCj7o5HqQtMXgNhFmr
zsc7iJIVVs23ejc4cjKpgodmdkYuyk6qiUcj5Z27tsuKn9UwwlafFi1gRnZqBjzsYa6Ra9YCX/73
rOS6oe2NZv6leo459x8n70QSupB6XIzPdRuDA/q6LowaeeW9hQNQJbMMUDimA954lTNNFzSnzjNO
etXOq37MtJXXhN8R1trspzgdH+li8n58xMn1YRoNdnTBWR+tUxdvkH6YPSiNiXUJsBMA49VnCExk
on3fFfMxz/0DqSEnHBXlNFT7Nhq/3/Vg9lq11RChsLixKYyM4HUDlKdpLakiI/N9O6SrXMMSuTEd
zPgljeIBezLUlTSUY3NK0wd9d6M5dsMjgqfdA7kpPe6RF4YPsfIsG0eZHT4GxfrGlEguPbVJsJWG
xbzQXRzi/Hq22EfpG8m4X2hbg/lA7qMZm+w+3QzMqZc0n6QjFfOArTJHZyuqkL7Es8B6H8tsM1fO
IHsh7aYFA4xbd6BSvT4guou09qMXhzHIK8T0S+WegxDI7U43stgE3AsoNVXzsQtLbEaDmEBYlKoI
VXcOyD14K1JNl9lsJ7iBpHGpaPkMnA6gfZAPhxRpHNxk8doYtVSalbOIyEHEykc6k09Naaf4Cl6M
Aa/l1FIFPZosSL7z1q4F3ACGxbMYyb3uS6qVGmiJcUFysZcvVDnxpreaO1n2ZwXp4eT4d2Mq14UT
7h1kJlDbfzWlLCs9Zf7eI6Wj2r1nenb6H7pWeOt7r5TpfzV130T19F4TJWt9A1j/Zfrzvzitmt2Z
v29Mo1NevzfYKcd606Nk/19MKR1l6j3zchaUzl07NkX9sjTnAXG7WDnv6cmRBGVdLpPRZMvArvFe
MTPrQHd0yf3oVhYj7Ajf6l2Q8rWqf68hyXwLFulOy9xvXhOD44wsaJYVAPHjr/uhQ9rQm31AjuE+
duKMr+/cIJN/tyYx4gDP2CIutrJeWpS2bu+l3b/6IBN0oYm49fO2teypqFYzINd2t9b/9krauJtX
VaShqR6VA2rMQ8AdE7nBvyeTdPAtASFHQmA7H/7uVdm5a6d6JhXVi2pBd3fNSEZt/4PDpAxAKcAU
WuD4EOvqPXNyCMoy3d0IVY3qU8noTlXcjeu9/pT7EQL0t8AZQCLiH2v+/9W5XCAmco1AnuEmmyIK
l6DoA3E9aFiWyCK0EP3B+R6Qz9gkBijlc4lTn0UiMAVSbNs6NkukrmHmttRFStdfugnglLnQtWcL
0CN/6tZR5z03PVAgCdYghl3S/Q8+CLt4Q/6/+XBnl/yNGjD16tWMs1yByC7m4c4HvUm9/WSMgPoS
up3wtxcwDGIe/tWHUoztT907uzS//9EH7rT4qjQARva/+wB4Zm/Prv7S2K7+3vnwnu51HsDYwD5V
GqK2gKODkCvk0aTYPyiywUMeCpuXvZEAfzgbmgvV+E1gHj2re6CSkle1hdz4MOkBbOTUF6oABUOy
S70Q4cjCqGoxGtVmAj7mWclLgyMfOUKgwRwNPQCvvZ4/TNjxUCp0F1Z2gpPbMtyqijnPLADktR/T
azdUaYTO51abawDw/Ha/GLN6ixNnH3i3V5lwuAXze5b0iKm5yofc0FexOQcgj4D7VBEBnBx5HO6q
ohmiDoHhg487w7ClS6RX9Y6zR27gD+Ulyb0i/tCBaPooR8lGd94AcL6V066Uuwgvhc74qCRe6ser
OnaZ9IZmGUjdJvbsOWDOfg+GGoQI51xUrg3gxWsFAJ78XTOY2UI+XFK06/CIBJLypPSSaQThX8O5
dIkqfq8N6pQaklitD+VmrZc360PJaX3UYn0oWSHWR9MBZFPJ6A5Zj++uj3p225VyldYI8jJkcyX3
AhBLGsaAzTZ6SlXUW4fQqD+ScaWnz+bnjvH6oORqfZBMreXr+lC6d+uDKkzAg9L6kM+XZLQ++sh/
Wx8k63nk7rlj/VDekDwr0w86i6ujWsq0RgDYDHD568OUfSE1SawRJQ7AILsqArzhkwJVXNcIiZRc
rREl4wmIcmiN3Clf14mSh675tk7kn8IMzL3LePt3FVi1efADYBMg+A+YrHSdSzc6+XZrxSs9RlwB
cnq2BR8hG7xm3NBtiEmMV1E3eUuzDPAeaCbxKZxGM17RrVSNgVcFxrz6cRQmZR/yVpmj3uwcBBIj
gOCAiFI1CzJBiqNr1uNGtjHtAVFzPQAxyDepRPo3ln2kgqwrA0jIgEDCkO4dp1a97ziHqcmQ4qO6
u+mJpqEp+ufWbt/GTi7czMxN715hesvEdGfkwWKY0m8asBglKZIXchRke0LI9Q60pXJi5CCVopxc
F3PiI+8DOWzXObjplUyC8HUEVl+FBBOlJJtTb8AMtNdDrgMujZ7d/QA6J3YPTinC18XzpDb1aPqH
1o8B9lEgR67ygwcwqAyrZo6CFRWpQsvMiCFRlXcIpDMvBatjtlDVfswC0BgMYExOEY6hakmFN62L
JB8j3MgaacyuOnPjgY9wIcs31mbNONXwiczOYZAweStVEu81aPDxTbUZ9UU+3vlNyrLD3p27/VTb
t37LmqvP0gc1CTpmR/p8Y4duld9UvPVR+D0AIoUqQi/P9bcphMvmOLLdLOZXukztED813kz1zcRd
Xb6xL30ULiM2wDreT9sAlGdEk/Bw867Lll31ixsHSMktS1O5fD8JFfxmZglQBrE4bvzWANW+yof8
bYnIoZLLMVYHWabLzdp5z23yZhYz/a7bOpKggcoHFh+ahBtjjob/s9eZplrVn7z77TqVbiaWXK/E
6i4ikObwCHSc9ahfEND66FdN8wkBEgMSKawUUKJ28wmkreYByCugQRK1eegXO96GJrBDUIxy5Lrx
ehiQg4FiEtZAg02wu0bFFCe/y7aY0qNsawcI2p3z8IGKFZA+Eo/nOGQV3Zb/aHbuvIAIL30Bu+VC
SoVrvVlI12K7H85976ayklzze/fNtQgsXDeu4aQo3fSBeesa4PhvXUPA2JtrOD8BMJdwjQb9l2tR
7gLqRrgWGNqiL7T6E9JSd14FTIUi1awLECCsC4LRfWSeNN7K9mbrAjp6yDggXTUvBfikKJJeiPxl
8GlJLZKQjTJovuFJNQcSkTqSBwcwSxdAeRMdSJnvBHswSiJ6SFgkmWbU7WOU/aOMkbgD3INfxgkA
nn776CaAE/Bb7gE78LePOKOqd4gBRPjy1UcDkXMPkWUDj/W323RX5NVjMFVAuLw6VOShvgw6RMso
GUtqEzgNyBRWTrJoYOcW/1TvvMxcgWnFEd0huiJXMwTELTOLh1slc6c23raAVZMuUQXepu2TM2UH
KnnaEGoYg7OJAf1wJhn1BbhFbwHkeH2rJqL1onHDO6Twkh652XTIKG1x0qJE8s7AAUIUdg/Kc4Tt
IYtcc8qdGnTldNoaMfwBooF/P622Z9kRYcgvah6kX+ARnIGf9kglugC1BGTQmuPvyEuSFdXUrZMO
CEyyKJ5jYWjtIUmcr6opGQdqbVQXhVwRJCkyBzvzQ6HvSZW8okWaNdPbIpWy6yJlXQ7AGc/SqwtP
b5Yxtf9zgZKTZY2UOm3GAlX+Aa8/2CNXCQAc4oHSxQUy7SMH7K0SUc/u7L2EIHA7klyKritUPSy1
QpVMM8ubFXozvUjbUitUTuXM8db25wotem5sgynCZ+X1YdEKTabpZiGTX2Y5HoJoQGDHdUBqhcoe
REU2Z2CFjkJAlF9X8lRUNytUeZ+Z9s0qld4nhrcoAAQrFz25NRR8wGsDjmbVBF1XqXxY0kOs0LSr
31aoFIH0alGxqNqpuQGU6+0KJXeQ2p0d/ah7UfNAch1AAHcrtDGQYz77FSBLrxNBK7Q37LcVShXX
Farmhoz/XqFqGvISMLGIaNb3pEAVRQQkTpwNINZAPBmnH+pF6s7Vye30RVLo7lewk/B1p6fFHsdJ
7BMDPwFC+PhXJO2H63JwBHs3wMj6kp9J33H6AuizsXU0QI/33FXdK8lno5pEkmJ8bmO7/uAYGDJV
mIEB1LB+nh6qdATaQzIjm8/N3K+j7oEY1Lfji4/tm4dMi+JlJFzS/ekftw2sD73NkO6TAwaIGngF
gM8RmPg8D8CZDbiGD0ahH44hGMxY/tH1gNIZgwtnTXIfZFRZ2Qow8lrbNQgnkkND+udiKoroS1OC
SsAUSKPZ3LOv4Qt1E42BC5gAICJwA/ynBQCmyK14BnIs2ONESFSt00yRfhYBaIZmCqm7zks0OHKm
wOIHmlxkpBwRA3U/U20bArNXzNRosbeZQsLG20zhfMoC9BO4VuhZJKXzNlM1zmQeAAYSLWmEzNL/
6Vxm3swUycVMdYHVPpv2/DZT5GqVxSfHzd9mqrEmQMOLR+EO1lrXtOgVONZvM0VD1rCiRvAh3szU
7Hnsq/dIfnl17m6yuYt3Zhewz4h6WOC/wPRJbxBaiNz/7oJ/z+3FaiJrPybBrwH4lYBCwYXk3TCf
4kAPT0re4nbNXYQgkQZV5Jo4ZJ/BTmM2uofUHrTXc9y1ZddtSY8uM2LAqRvVgzT8uxvNw1NdRAiI
XwNpGdG4VC6F+SKOkIstqqmxKcyDXbzbkgVlvv89CtWthpx4GoVsT+ZBQoTzbeEotb/pAtOh5E1q
ewvwEgBv4Kp7nSzqwQdIE3z6PQLZK0t/4WUGLPNlFjxWyag9tGCOO+JwBXhReYAgYCHzDFd7mCwN
6c28vK3QMwc/geCvWpMKXagF7+12hyBd4O+Ltn4yaebCFbettbUy8OaRnJPcwAf1Qpu1cXvTZ+h7
KQBQsEVDmuQg3YVF3iCbAcBc5JVwnO6o37LJnrjehwelT5V2kgDpihtsRRUuADv3uql/zp2cXXgH
6JnRcLOdi5dmJIvkQbQF5WC+TEU16fiAD3zodJyMMo7g9gCkm3Sn98G3GOSvB9IifaALNet5RHqT
TeYS4DYdY649FKPeY+dDtI2r5JA6jn6SPQKZDa8ybuqv38qm8M/RQ+Bp/faAussCQDsMFaK2ISbJ
EEwCTbUytgMwr/wFspAwj17sL2Tvs5/Gj8iZXEht0sks+5+s7U0QqGAwZAtbl4D6HtpoXWj7VvOD
U9KAwh3Rv+B8FxeSGYhRBEqAKJfzhPjjogy44J9moPP4rdQjU3kAFDd+SpUhusvi7/hE0g6Tjtff
1XsasgPL0xBulCFD8a5/5ZPsnsqyTY74fF+b273SkY4ox6hD/AG566R3AGtGI9CQpbtyR6CWAVgv
aRctXRvAboF1JweJTe0l2tqe8vJkIIVAXsw/i1RLMq9FShkieYDOcFX2gRV/05YqZC/UTnc3lRPZ
x7cuU8QcIlpNdC+VdPBQLlKAH6ylg9SPVKBbKY39RN/gt+aXbPT3WMiLtv3VZshb/2OQNz06OfKG
uZMl6/ecVqNW04Ho0GSrafzL3+4rda4BcbEVCCgcn1iab9QXY8r34HIHvqoQ0cX3GiCslSYIoq8y
AJj4j4W5nJFRi7cwIY/EW2OJ9/QEKTSPWZ9Oj4aRgpxM804IA52kKGo8A2TiDyA1GB/fxNqrHQLv
DQkE7JyAu+FMd8OUsnOHGEtEeyX4JvgtV2rAzDeOczIvQ2D9APDoTxV/qEAsUbY/SE7WjKSZ3vSK
pgBI58jHm25Jh8wDGIvjEwboIyZvtvMU+AX4UYFGyPAHvSuBgvdsFYaDBEvEDU9u/kwivxKB53OG
wAqh4c5zdeiAB7ygoryk/ANAQEcgMaJVEobJzoo1OCEa0MXSrNWI7OwLlQotycEeFfhgDUSDQnOQ
DOXeGPRtY17VkzFvuFCY49p6TCd3I1uPiMHMmvIBocn90hnt8TvwShZOYwCgXAcrSKaZ47PhFfU2
yVN9n5tzdCHdEPsQyDIHyaSb4sTNCr61IegS/HJl9tgyAg1kicM9x6yWhT3iP3RrFWBOBOfDoglb
cC9SWbOKHwizsg+Bxauzm8/f3WEqlo5n6t+N1kaW1Zj/AktitAD8PNgIQeCwAXxUfkw93TybbgBu
rjJtPyPb66FEwuyv0HdOyOP2PjPDFh/67gsYMcdlEA7jAQl0WbaIZ4DmLbTRv96bYHxBgGk+HgbS
kHq3939LyCBdqCGZcAGuucq9FPFbgMvUh6n9wnqOfwyTlx7S2EqeLNB3LwzNZt8LO/uIl0LvJQrq
ajd3Iw6Hu7L6BAyEB3MsvG923PnLNNSnnePa48cJLDGrgheBLAKNw0c4udttcyObPg4C6Hk0K39T
imLmuM66tpBmTbU1/sltfJZqazJllg0SAZJnSxeU834fH6KxARdzN7l4L29XVJprq3/ieDfcZM1c
Yrmh2KedhWgWIKzbrJsOiQkGIXnLkH8NfDIh1Uqcdslbg6R+Y04HqlIXkt1Uy1uqR+xfZiy5Nhlg
PXdOnjsnp8zKyglRh40FJLnEOtWto++HwR12fQOg/yzG7lmYJP7HCpH0izLRop8RBzJFAUaXRVsb
e9erzG9sCGzBj+s/p0HE1jjyGs6AObX3YIxodpo9/GRa43zo43QdgWD2Y+25YD4BO+myTOrqS4Gk
GwDHFt65yecWe/vRA8n1TK9B+pS5WyOyqy9WxZBDMMefgNyLd4c0MJaWkHtzZi74rEUPfZjzD7m/
ztpy7ldFqzfnTFzyENFvej3uwzRosi1VYIdFW2gBtizmrm7OUiaUQXODL6jeKHykTpj4isP/feOQ
xaBVSI1+R4pSh26BVDKJrf4OhPZ1diSZ7AZx6qB97Ap9Q0LyRHrmA9oAka86cmOufWugQDw3ETa2
QKcRyyYxM9gu9LNnahvkwjFq0ScmbkeEqM2GdqKm0g/VkzGkgGd2gr8dFl26iDhcAi8X6DOiX9lY
3orqkiU5UBcZ0hhEkSoiHuwG2623wHuPnmZut0e/ib7hJzB6ogsLhgBxm860UjK79MXkBBVgAtGK
KgIcFyOcO7iQKGH5K7jCXvGajj2OAVFCwCfXH7C1oD+Ac4kZi9byowW+2MKdF9b6A1XTHdOz7Ahk
hr0/9bpx067B/uqytLxsrZRd0Zaa8eFg64D8VxISA50n3PRIXFmOTTM/RMvYMdlxCsG6RXdxWb3d
vScDdfQ5mGd/e6eriqBxmyuEQMHoe6bSuWULA8hcK6ly7XwQHlCXgPA+hNhF3DZj2gP4g65DAPay
NAHAmCz7vHCBTopTqKVVeTXgrE3okoJhVSFwNl7HLijO6tLU1VvRYfhXq1mAiaJaqsjqHkdZVDb7
mR1tzQYAnJB5SQxM0Ld6L0LgWWu/tbxVAManbKVsanpTgj2N+hUNg7S77ZIU/aDt8YMOKPcRx60L
pzbzn5pbLvOkABmRBxhdYCxG3zIff8Z1lWXPc1VEGwNAF6c0b6YD9sV1rKepv4SpFqyMgNmv9aB9
ndty/CczVtKOMQ4vrm37n+M0Y8ss89sPbMB+xdCy6tj7Fj96Xs422eCmAhcX+GgJc78YRX4Jx7Z9
mB03XbPQ1tY1D3skH07FHqDT9R7oI/W56qxwg5eC8km3nGmJ3PgAWVXaT2scpp+5gahpIjZlCAge
psr8mbjhz6J2k896144CE615moRt/CjaG97nLzbT7UsINEimlRcqMB44lyAefgQ5tmZIRJfJzUCl
ahfzWslasXWeNN4ELFy0ogpv0Lwz88c1iaw4apCNv0OueHme6z48IhXb3Dj2WD2zaAJCnws0dxb9
7AQHPaBSf8z4/f9UdoCsUW16vzQ3tedVz2YHADo9Nv5sM4o2tWiTgYfzbOGb5ggE8l8R1wHSvS8A
1/q500bzFDOTA1BMiz6HhZ2vLSTp7sYwiT7b2XxxDd39AI6j+KmYq0dqFJqaDhoJLV5TUS87bTHW
OYhVhEmc0wROoL+2Y5ScS+6bCxJbjdmvR2fMdlJrLp+9bHgqwSbRW/hoPUUestFjB1E+nQ1kyA7v
w2neF8Mld6105xnlyROZomAw0g5Zx2XJFpmzJNeYwc+GHgB5XuQPk4wuTQ6SWVP86xHJxkpult5j
GhUj4gDrIFiXIgN2FrmwsuxaVbM0LNdfUxOfUoiLHpTLAf79rZQdNs3OKvGKcqXlpb3pggGnpMJT
ulCnozuFe2473+/ksQlKWDAi7Uk+ZTYcH8A6/NDif2tSh4Hsu2ySNR9SdrobgWtrLxUo7Pd3cnxc
9yD8cvotVSCeZqW3Ii9ATIDWAJw8i4f+rYekD+s160IXf3JiHoy4r7ZRhEwoWS4CG28qnvVJFmfA
mp9KDwkPlLpNTtYgVgvTCz4b6+2MX9XDKC50RxcgSJiHTATF/qvsToWKpEzNVJFkd+bfk92pKPNu
7+2KCgiXyqbyzOo9fT0CBWlRzIOB7A7XAIOm4yO1igUbkgGGHxUsA/b0jC8HkskKZIY8dgMo49GS
tOjOmcyvns8BgSfkdMHbv70adC1cc7CGShn+hvx9P8S/SIM6pjvT2gA/Jb4oTUQ0FIshrqO9UsVh
q7G2e56tRoA++gu349WxaYHmfe2U7rzWXSIIrH1Q/jUDcB/sFJEshQvAtwEp3EkJDtDEwFtT0nmw
Niajc5pnc9/PYdsigdDc+67jnFT/aeJ0y35IzY20QMY8QXcv/TGrpn0ISr4sNK3GuSU8C6a0Pkrt
bMLfU9RUxlqNmwZIQ5U+0CRgMlSfdCdmbLIMTB2NO2zw5QJ8ehA60Ei6kjWHTudfZb94OkBrHx9l
JT0/1nf6Tpan2A0QYaj7S2mMa7FzbPEBr/q0AHYHQLAen4KhPn/yzLOdjNFRlvBSYh+jSrePdYvk
F2zSJHtsJwOcU6CNswBZa1afiEhNFCdRdERR1aqijVzoQ5NlfMGKbsdqUDy5BXh3g7k4VhEvjo24
2EUdA0RQ3E6JHZWLrPV+C0hVlumWLjp24jfG7H6mkkvN781JKRmlKs9hzgI8EsnOThHqpDPz2XVL
7YUF3yKr7j5Z3A4/NEF31pjffkIolDhjBYIbVXJEvx0KgLksqTZxscby0gGcPYhdg5ofarvInhIe
B4/YKNskkZc+kWjwQPFnJUa9VDLd8NNl1pjxrhWtSI8zd6XFdvtIaiOvcSAUzi/SrLA2GQb+rxtm
vYpsbDC85r4brYcx+J7i7eFc2j1QlgCKKy8koyIgYJZuGLKjEt2pdZUeLEFPVq/vKqhIhkHpaG6b
2v32r0b+7AuvaQ3e8/50R/WjnL2z51kVztV9774fQPZrqyHIwlUpaEwMq26XDhIHtx3xynQa0Hjq
zsm2VJ04XgIihDTd5oX4if/zAmSYYIfN3CclJzUDB4/tAuAfwOFyxrdmGUc0d1WmGoBeYIoqSIWK
jJooOzwDbDi+p6p1yPJ5x80hWFjBgZVB/tMBmRJAI+MY8G0g9y6Q3LDH62h+AQzNCLLz0fw2zHjD
1az8V9Q0P1wEin70oo7jPQsIJX750UOS8rkuWLRG4vL4WvjhcxJbxS93nvatHjlfogKoypWpWfin
y6vDYGXahhuG8ezWWbMgy3V5aIMxk97EyJbfJBOAeI3JHz60AJbdtDVOIsBXmWIXu9YdEM+BU4uq
6QLCHIH+GHdrJUMiITAWO7/ftCkD0wJgL7JlhtezLcIzxw+kmM3tiGMizceLImRUEeF7HHvgOSJC
UnF2Mgb6M5hXPQCNwBu6JK69n+xsPFMDvXEb5HhVbBnawffJyqwXJ+2Mp7IB41HmmC90SZ0OoBOV
dqFSkPECX6SNdqQivkfKFcgdvC0VEbRabD2TWysmrIHpJcFZcThLcwH+1JG5zY6zaSwy7Js9l0hw
fOzS9LVjSfBqFUl/sOJ6Xmq1qX1qTPCgTR1yxCogsC48t0X018AqEDwI9GZrnhzwFYZ+CCLk32Up
JKW5dx2ppIu7Ni/KjTnUr9IE1ZaRqYUnupVSah5YwIQApi1sMs+xxb9z9AQoUcDj1qODj76vQP7U
L+pSBCVyLRuEtF/l9QCuRR2U1qvpKsMXf3fUI/cDmM/0S23H+mXEvvzKs4FMaCMlfQNO8WYHJnLr
tcfuSVbx4JsT8nyNb8ccW1Kt81LjX3TPW3BJuvjrRQZ8ebJNK3rKUu8nyZMK/1fqNhseNM1HBHbk
sYVskCCv14xd/4K9gBwM84Wgs0cPDCCEmmvg296Pm53nlZ9SvR1OGQNRWl9leFyD/YO7Ic+WRajl
S+yH1zvf1gyApgzThQGKIAFGEtYoNl/XVjPEa0+3oe3UbAOapvqRlD2zyPdpNIJombRDbFLiQFIH
9pawhVeEGbBQ/IFK4PAzn1JeZasosgD4TL3Xr11SDaBPQd2UjzEICadgpVFfiR0DNC0rzm/NgYcb
mgAUkn2lQSJgYk1P+s3D2nqsUhEti57pUuZ5tbbxYbqWLYC6u5qqEqweSDlc59P/MPZdS5Li0LZf
pAi8eU3vq7JMd0+9ENMOjyRAwnz9XWxqmpo6c07cFwXaRpBZWSC2WQvBigrBkisdlRO3npH3wK5r
4ssnOVloYGqvObJ+766TP+rzbxZ6m/Y+85sTDZHboVGMDtXIwEBPhx3g2Wd9VbfvR6SgqQekG2Ot
JpuMK/iQ+Qf3D4ez6s9yNLU1sJ8b6TerD4bzIelHt/WGs8LrFegOZbOhM384PVoNkX1tXlMDSUPB
otrc18CY3nTWGKzneRv71hqhkXjrN5G8ydSQN7PmwKXQE5tak4xyN1v2aQtUMcv09u/zunySQJY5
kqMOAG2zMa1gB/Sx5oxeXolOT8OpV06LmB4FKT4MaOjaMMnaNcnmAMgSWSEhqClXrtbReXET2m6O
o5c4B+U6zcYxAG7bAde6rI3qdwfgeQvoNT/spACENHOb5xb4QIgNlt05shK82NaZt42Aav4iS+B0
Ani8+JWgQm3yLnP2o02HBnyfztfECIJbkHDnwswAj4QKvCw+2n02aI3OVom088MwCUfLGq9dC+D0
yUEGYNUEAxII86YpudGRsPvwBqoS1DYbQDr+R0dLcA9pVl+D2v2TgiGxjU2j+WtZAjAWEmXQot3x
/mcBZLzfZRg+p3GPJHQNKqRCmu1jVIv4IM0eIOJjBA7gAXDMteHpV0MCF7erjeBnmPwcjVZuR6c0
9lqX3i5lYYUajtYV27oEJYiPlm9WB1WIZ7iqtsJHwNaqSsxtu7IfVAKm5cYRWw6YI9AxDMF21iL9
ll1DsMPMUzQ19NtC2SVsSr6ynKH8UTK208CqjvGp0czVmdkvlo8/eNLG33JgR61bsBLcgYDT7Iw0
sS5a2ekJcWh1aHDnu4E6sti2RSteskyhUZgr982P0od5yfaLEfqIHjhpfWdtyN9EgaI3NdbeM7gb
mm2iSnkTrfgVO4hnxsC/T/u9cj1z69n4OwCqdxzAjxSG/QYodRl4nXok9WxQYRXTMGtKsCGkjgWc
PtMwrqXLzasTedbaznPjIEp9SEBb/cU3wbTHY9/dSdfz/wJ9a21L/TeQy2vct2qJ56HpP8tyfBWT
PAO8/7oC4e0NWz3rVjsOimqwWfwbj6TXBkDtz7mLjQ1ek+qtN3ZyPVgIHSPvWJ8Y6jkLIEZ9GPqw
d26s5woF8w7fo1MbZC1OWzk37Jw/eJDd4uvXoBtzrfJbE3n2jpeG8QRsXWTrVcF+GKOz7Qw7+ouD
dHATRAgdApZLXRFeVZt+FOyNgQ4ceXz2A2VpeJJ1wJRBYE1vcQOb2iHtZt8VzQCSyPonrYhShotj
us7Xwk4d/PAyfu5R+vuQThjymQjEj9DftLSgg2QcwL71STGQboyJnz/7djUAxa0cNyngCJ5JVgUv
xgBkYZIg+mFv+3jED32yd0w8JL1qPUZpjn8auKQmklcKEHwghsXUtwCl6TcW6uBgQT5IxHBwM+h4
T7KMmc4Dj5EC+rMG86Nxbfs+cNanNcKaNzcX7KuLRZnGE5tExYAFinWLME6vfeYg4QZ7cmot3FWC
DLfJ1Gnjc2my+AxY4pTj/evfc9xw4nM/DXREag7McezzJqE0ndJbLypaqQKV9V6HCNv88asy3Edz
3K+ZlZkrT+TjIXEnUkQd48ZPcyto1Pu8BY8KqNw86Bd78GUAHmgaFhlNSQGKvPd16K2EhmXt+Vzk
V6AzGkSgKGbNtToAUj4CLrjvXViHajOriaMvEW5ggGEeENOapmVTWJsepSsHmgYucodRI9urDcyj
L2rMdo6b1miV5PZzotKtOYktWdvXRAfIeU5rNF4dHEaUQW/ohAB3LbY87KI9rQGsMBAgtUF3oelo
hMcqbvkTAMBRxJ5ZK3JSTWXcHN7+tqX/G+/Y/tnjNVgLVPcT0EHq3LasfyqsxgIPXX8dRl+U6xHQ
Hhs8RoKtHWSY97279U3wdJBxGSECUqWorZutgWLPgI3fOAdamXl5em8n2pMCvWZr5oCqVEd1vjFp
LTCZfM2sjl980/4asiE75oh1IniNBtw9fsa/hdNmEYqLC44tYAbceUQsoxOydXvk6dyTw80BqfUM
AIWIRV5L3N3XQO/o9vhJOS+o9GnWXgtYFpp6bhdsx1SzbTO9e/iogj66A1eIsMG4qozhWlr2G80U
yHZASGutVCQS9OWDkacGNfqdlDJ0SzDsDCA8nTyRz8o3MRrSDjQ1lBti55AlW5qyPDZOpme5q9k4
t8qHMOgf/IKpTRv4zq5HNPvJB4X1xs9BJ5umRvZEsi6sX4bc4xcS4XU2fURlFPoOLZ2vEz1mRzNM
ACD4x2FZJAeQYw5GG/VfCywO/+sijR0hBx513dkyEqDZO7y8Z3YbnYUai3vjRcUdtVTI0aQD0k1/
ZHUBAEXu2PJAMhqQaxnX4PVxd2MgwZkKjA704US52tIyZJOhnGETZHdRRsYDDXmZr9Gy6lwX0dDF
/QX74T2QXs3ZipS8LuWhNlHp9UkxJnaCm38nNosimHzjKrBXbsrFflkdgPLocHKHb0kvx5tw/6qN
SF0BcYtbKwcW3E0CpHMfha5YpXHTu/tI5GBQQQ6q955AkeA9GikwvkBUjpu1pRBprBHnrorCe6Kh
Q9eUx6Losaxc90nletz3PLXX4ASHhx01jw4L2ytpXSAOncpWgf52Wp38ayZqADrG9YlMjKGUV8sF
ac2fM3gF9iGdWVp7snAM23u0G39VoubzUOIxujLyENlF2V8qEYS3Ztrg0VBMU275j3lRFadPcodZ
yRZkU2D+nMzIlkx6E+8mdqt2yxqLa1v2b54fJcfFnpRhjeIKMJgiafnvawixwbk6yI/6Egzaq2VN
4ZfFCq+JyWFZnXxRAGntoiDzZuPFI5p2rAqVMv/+gDRFNHhcFbFKAfP2r+8AjTSPQaNjlOH2YFWM
Zbri6QCG+6AbTTzhTR/ol05gnmlOwzIlH6DP4D4nwBh3jb3QOFkO7sh+FyIo6eUrKbj7pXD74Vi2
AWDGpmmlwERpF8j8+dp0vyiTox4qNNWJtG6hvxcDyidJiUIlkHD47YvUVfHc2XxHRkbsh1fg4L2f
IO/ExxMAceL9BGRMJ2iqVp0GK/W+TCdwG4BEh7b7E53ASbsyB4NfArRtfBhCoGhvOg1E8E+KT8bL
FBUlzdns8fDBQiTOpa6LjTGVBs4nIpUEQcMK5Bnl9tPKwNRpUAP052I8VfSHtArfryqKUSYV5E/j
4KT3vHYicOeZwA8EpfedBm104a6pHL2maT/ZqaLmxzbjYmWEWTbbDfh6z2mrHmmlRNnDvqiQKY0b
REGGQp1UiPRRHSOFYNuxupHc9xC+7aeuRxhFU7yEjmhwHIl2mcj9+klO3kbMQd1kIGFPK5LDsixa
HBOEPgw2n50UgemDilw5yAJ5qX0YRZDv+9SJv7KhPoshNb9P/+qIkQ8SmATmiJixjLdplNl/992R
DIQE82hc5d5FhuPKSdxoayWG9WqOEUiwrBDc325rv6rcfZ8SvwUSCjag8AqU5UzGpOUZGMh6EM+T
CLtChKsmf3L4//Cn5ZbV/8t3uZRP56ZpEw9rwCfL4zgofQr8Qp/oqJ+mi4wUjbA/mpDsk91i8l9L
Wcy+RM6QHkGjkQ8rbCPiKy/3iZnW7sn2q+Ii0Akuv+cdLx5UA5qTBpUt6yyJJE0RUG/uKBCu7wF4
B0lEs8SLQazCKo7gSsBSvH9JfjOnwfaAOpJ1A5IEyurajeGn2NXnz5kG5SA9syWqW8+OFbzR9oBE
Y5T72wxZhs28LUh9kKx2OXOP8xbA6v7Lf7aNy9rfpk5nb8Dpy3flxJ4udxXQFqKJmo4GywiqU5K3
WzvrOw/xQyhAKDJO1IYFP1kF0FJpShrbx+vt7o+GZJ7twPqDIwDmjBOynaDlzA8cH+6LBVjDk1Xm
1bYp9PAWWgVKQOV/yutJDtTxz/Y2oCxBXpYEW+EYaHCw6voN25+7OQ498vLNunFFlqx8R6AAzZN/
Bz72+iMg+l5Unfrom68aJNt4CLx24QB9KQlAI2HH+6Rz7ccSZR3oI82sDWvzfIPson4yexAX4CXY
PNC0iWvvbjt7O8tR4QemRXffy0IDeAwBRakG/WQ4KL22EAEC3hxkSgTqoQHVKrmThQ5d8MKYaCie
V7ERKa20kiCQg0PnZeIqbeMBwO7fGwMlMY6oU7xWl/olTdEhwxjubYBzUy/IZYonBCvWqHDQL50M
J1CpHO+dPlMrUYTqp5e/dUZQ/g58+23ILPYlLSMXjTayvPGhScBBBrJ6haKTO4oxJYD/k/JvL00O
ykHrThR69Y6lTb/BXl0ei9Gyv1o5fwz90rhHrl0+a54Ao0/YX0eGp1lWBP6arBC0/+gkMvnoSX+8
o+TPfaqfh3gIVi7I0A7D/M+Uq2Al0Apx8PDvnaxJT3N/+sdCqUdzX3zwEtvcSfFJZoZZsbeqXP8m
be6UHDzLvBgUqofiof8Z5wXI6iXqY9kzMlU/+sHMHxAcaK8MRKoOXl3YhmSxbvfMr9mZZnkk8wca
QPgnpjYj/Hwm2aJtUQDCOIg3TGatwJY4gkW0Cy+qzaNL4zFTrwDlGF7caahRz7w1BlTDkQ2QZMDx
U0uG3xC2HSVIds5cDekBIET4RUCE8kVTrlx/QO3YNKejZVhkJQDEg9HNr0mnQa4XN491VbEb+gyM
lzZps3Xjl8ERiN7GCxiYERZjTbglbeUE3tEbQSlFruASDW/oUX0kJYmQtEicOnthelo67L74kUxu
pPIsHywiXpUfydzKc73LZIqA1nQZJhvGU2AimUXaGE3AD6JC0HO6DLJAGc4K4Mrxc5P06sYcvHOk
6MwpB+YfGmdMngrFkieO/6FclOkDiUBjZF2THkWabo9XiMoc/X3vBmiBzEWVr+3SBa+XYcV7pIeg
75ocdbrYEZMzKHPlY4z4Ey08i3LDO4rQlh9kCaqdtjb2bdt50b4cixUwnzlI16dFHf5qogz/kRaw
xyG59IP9SjM5XbZgg4loopFsZn8nRqzF8BN+ePev7cOgW5CFTdZMu2Crs7o9zejK8KjRB9sHvQtC
6QX+NigK2TQs07t5gZj7X5sxc8E+hy8IHCHiij/4Ra/SpO0emZMPj9Ho9o+a4z1orNNgH7qg914h
UB3tU9cDO0XaJ832V0z2pMtjfPVkG2gB2y5vtshYvRC9eVk6+mgYPuKgkbZf+0i/T+VUcEDTkKOW
l8jPlyn5JqhaOrax/T98OUISDwVuzFsJlOVr3yO2vKLDysQ/zuDEzW7oOIRuNWUcpwG03si8omDP
SYZuHQlQcq49+VxaXf000/tFQbtxcrBh0ZQ3yrnyKrrTjCj+2KB+O2UanREQ0c82apYOtBhZFKWn
n73hiRYkc27b7wuSLpfu9MeTfDW4eNEIh/Ghwcse3lF0kJ3wZ3xF9LPPtkPMEG9GVH22IcMSEcgH
p0v0pgt9ML+jmyjbqnoipwvCdv9hMVQEP+JXB9RTWszz7kpYxm1ZpXbDGjcJtZ8N/Ii5BwEIs9U8
T5sS/+BpP6zni0MQc3zQg2euwe3pbJd16CjqAwCSFLUBMKLpo5Awt9pDrrLiQldNIte0fbR+Nda6
9sN64/AI4RdV6kswDSIIQC0xHf2XLBjbQ6hzdVxsURP60Yv8SdbFodg3mfrrf7Ut0d651jnLNgyv
YtckMPE2lxndPjFqe0SVkW2Nq2So+R5sImhnmIwGlGddk2QyJyOJTjtmDu2ZZOnsMqlTVElgN4DF
hzKPZr/3FQVH2U4Wb96nk/V8AdPRUKIhhIV2tJtPRWehxT1kSPeO7/2i2QctHfaiOWhU9J9otpyT
jNGPj204WNLXdKL5xGQj8GJ1mfCsZtmH65g+qGeLEX0qZosMzvSVCDRuohfQRc1PLPO/3teZLJcT
AiT2whMLLId/PvdywSKwy20cNOBnpaXmZRvfkPj/OtCl+6L5HmtX7usq6y4SyQk0fBmuvqhp0Ono
7PFrfxmnvzuTyLPhRzfZkDnZkKrLkM1uAUK/W5xJu0zJjmQenmwHV/vn2V/iwQaGdyQYp1uK5F1/
nY+mKTqnkIIDu+r2k2K+y/gjboyzerKm+83iTPcg998mi3ZZ8MNJ/qxCvh9OEqGceftBuKzTSLD6
xCnUn06fDCnCpgghbYCxrYBf0bcn2QRWsaJDGorGQ0p3GhbZB0NS03yx6dIYTWcfjBbPZbUisKtN
bHbjh3PREsrPjn4eDGtRNhI8Om1wDrt8qOfDD3NRMjTVzzoHVc02oOGOpI9yOzjT0eD3QBf+4L+o
bCQJN0gx8vWsTvKGJZtFb5Q/UZgxXPDCrC8h8g4m8B6BpAyen1UnXYwuUz3KC4CXkvqtf1VTNHnW
g9ht9iEZae3Je7Ej31ChLn5ea/b797nIxcs5Cs1Mp0LEOeZPhnnqNMMryjSxclGfqrYtESaedF3D
n5JA6Y0xqgpkhmaFAnMoPDB+yirLrjRDzhu9hU5/JHsSZVbKdolW4ftJpoUsox5WGvkABMKxBg12
vE3wNcxnd7MhP9Whg2/mz9njvKk34dA3CHv9c0V1k92kzOv57E3L2bVhIOrp+7hYMxTO7aKOg+n0
jwMI5PWUJBnnM9PnGH/gXSCer8JkRXR0oim0OV0oOYKJuNrI2O53AvFNpzLFowIK3q43I3BYlh6I
crIevUyV6C5NX4mvOWEURO4z8yr5JJLkTOIU3MkIkiB1YAeG+EprAAWe7Ujr/M81AqdS+GlU5Rdt
rURdyx9Bqtx1nEbjDVD94Xmoxmo7mm39V5H7O7Me7B9VPShUmnr8Ka8NwDNje7sfeI3i6LZ7C7rE
+WHn3VM59vUX1ifGbrB0dMyAzHAfCuBDkYViKFJ08+ANKSEDLbl9dBlk0V1BAo8bZB6foiQsVlUT
CsS/TPelVClb98gkT2Sm3otq0mGndIhSaq68F+wpoiPPvQzhusm49dEagvRi/wTG7RbRx9S/DAK9
bsEAngovZA90ZKIFZ2ODg3RTGXFQAvRBnFJkuy6LCWi1nWMsnb+B1h6hR3JaIKxNjl32D9cZhiNa
E6PnsvJezUKPfwcVR23+OKQPVlynN6VEsyZFB+j8DtUvQOd+QLJp6pHN0XiOHXGwImHmMfuBjqQh
9JqXeb6rjNICw1JSPpp2F54WExut0jc9fUhaitzQxzAc4hJ3v3c3w9Ibs+HBfNLFuSmcX6ByK44s
sH7zomfnxG1BRqPEXxEzY3DECvMetOE2mGYkAtqIERvVC02YI85JrfgjzbwQnBxGPEWOJnO7RcYb
O0zryKSIX1sAJW3NNkj3DDUCrwmKlvfgLAdE06Q1G+keQeGG5pxJ6wbCR6t5AnT4SWtIJAi8ykTa
HMrMDuoXpnZAiUq7NV72d4qZYAeaTgrYije0FgR4dYUfD10ffW5wJGVfojEvMcP+CYHo5JLkhb4n
XNq3NGAoTHHVnQbZjOZV1xEqxSDKJquo6s2Lx/Mb3j0CoGhlnQVSSu+FLGidKPZQVhxa38meREBC
wmtlkBV49f1nIQWkj6OPGoFZRorUw7sPmiD8FbmRTDWd3sskEWte2zijaYBlFJ0/yJgMdrpDVyhu
+WOHK4vCdOdpp/rwAQbpq62SEsXYSvgIq7rYmXolihjoBHSF2KTLTVk7bDt/JIGKzLUsG3M3X2yL
6qIUmf+1FfP03ANFfx50BdyTFc3b5ndhpgxoAtHgrUkEFMZolyK5vbImjmFtSJC2gLX9Yk9xVI2O
+BWXkTFPld/+M51isGRM2k++xrTUB2MKyf6fvovx/+orpqtaTvThvH8uElQLcq8LO944btYDJhZF
WcoMEaarAH/bGSHolkI81Vem69rXuJ0QmqZpoHj22EW+BmdEin5eHaaPJrLcAJyAotU/6yRybzQh
cVqW/S7rkBQi2aKw/OFW9rY6L0skSEcdbSBezmdZbNHCL1YZD/vDskg9svgCzpEzidxINQFqFSvs
aCrcUhY7o+v1A+/3IA7LHnmU4zNwZbdbWfjo+kKNzSyjqwjqcockT35d3BsQAgOFIkT1wLTAoojN
/C3wAnZcPn3E/fZU8eLLIiJ7xLeClXQGuScFnSqMTePqt3pDFouD5eAltlIJWnOm881fuhy+DXEV
3RZ3vwzVrnUQ/GRGzdctWr23oBM3xMaIzUitdBEhp5RbHvKjk1RIw77Mh2EUgWJboVrIkJD1vufv
4hT8wzrr3xzeZEgERytSklc1udLRJxk6yptdDCLr2VjFkY3CT6xJxvN10Hy5GJqSoTYSXCbNW3TF
b8s6KzdFW7jPQafNTVy73q4ze/fZQvLwUmUCFIiu80wWfRnvvDIOzp7Qxc0bbcNY1YNb3Aatzont
y1OdFFBM2sGMLQP3nvwnSNwBGEAe00AmNNhcoK40yvnOzBsTS03OZNgOQ7ROUEG3WaznBUeJOiwf
pc3rkXxmT1RMFPsCsd15DXKiq6DVGnBzodmleybRvOJ01XQ05kF/7tSwXewX9yhUKJYpklthB/Fz
z/RvcI0O58HmybMb2dbJwRvtiqY0aFiU1jicE8Qln20n0qhHRT0pspihs/FSjYYqbiOsiZ42dO0C
NmcDEAHcMo0eHdO8adONUQXGpih7pMEU+G9tC+92NA16v73RgJ9Oe6uYt++jgp9JaYaFutFRj7rM
S4U4CZnOC5OiafH8xo79b3In7bIuGLv5tvajfu0GgQXmztR+trTANqkD6mCRZmIdMa/cYYdnoM7c
jduHpPFQzeQrsEdNUzL0EkDAuRqAa2lde7NidnFB/el3RnXSBkOAxqwLc5cjVr1GbgBzUC5Wj0Hn
78IBRVGzjTQiY7bJrEbuSvSvrtE7GF+Rl0yuvgLcMYrac2eb+8xYkXBAIUQ3H5KlFmF2CZ03vMO9
ofjTOsu+bp8aoCvcevQ8mohEPdGgRMF3AbAdNovs/3LSAF55ZPwrpWCiBkGPWOCbtae0DGKwxsXR
Q8A3pO71wPe9pd/VqPgfzplKVm0Z6IeUld2D2+KJZlpxfiAZDfWk7Vr1ra0sC32xmHkt7qjkgNeT
M/a66pyZBZr5E+vkBykCCcjwAgQIR8tAshDV11s1KjDJ/IednNykVzwrQ1j7xZWOZIpHetR4Yr0o
ELI0m3kpElZOZh7zqt1lKA671GHlHvywu9GsK5h3GaaBpnREMpoGo/WjTJJq/1+2Wcj92asA8IRj
5Kso7gUYfJC5cZNKP+RAnaYZDVZTVwCVQBlgG5ndE8magD3zBHsDmkUhLoMV9qwjkZbg0e1L1AyQ
0xCWBqrXswSQ3z1C2CKI+RlPUhyiAxilKL59JBkNHrZDwbqVvg+YSBO7fD/zz2Iayt7zzkmJsKNo
6mStivZdpq24wbv6HxsyJDWC7EOyCU39KwU4/I4Uy1qLxyIz5Ii1yJDUvnUE2PnXJGkUwkEIp8zD
FJD5MJVoiunw+HSm2K43DYuSZPU/FqScRctqdAQLR7fxafH8fKp/1iD5p1M1KCDYVH2iLfdr7tTH
xHMUrinRp9KNPGA3T/OcDju38NeuBdSzZOoln1UfDmcH8iWvD8NiPy81qxbpB9cPp53XzjIgdAYh
XpOmhidsLwy0hk6HNFiN2HQtr0+xmBTlpJgPSZ2xHK8UXnrULlpYzDhY/bfdvCzSfcbes/pXWmY5
CR3NJl3bFyuTm8gwyuiG28uB2SBkC0E2dSMRDU4axxvAo8bbRUZHJqhTjiJunws3A4k7yhkO6dTW
SMPS5WgjOLZWCmWui2yxS630BOQY41FogPF05lgDqSQWX30L2CsVIoxB5Iq7p4MHEsdNNZwchp4H
M0K2ElxYeNtQZfKQgmDLGrvgTkPSi/RkJwPqH/7IrDEvd10nELGqguAOnpDg3mZts24bNeyxZxmy
NZjVXxkTwbmpCkwrue+cms+2tWGHqBVH/xeZ2nxsDlkGfsxEKGybZFGtgxBAeBuJjPIFMdvsEMX2
M818q3IuCVKZ5WmsK7mORW9sTIbKzBX+Y50L6cmyzANvJxHWRWtDF9/Gfw+tswtEoYGxHMhuL4So
VqzS5s43X5XtZiu8tjaX0UxA3AsyxQ3vjAiATdx8aUUE0D0H97A4N80Xq2jsc9tHQOSctJ3O8vtY
jruK8filDXbAOoBPzjeWYuGdbCpUlL6vP7lwraoN+nxRlUy20/q1AHJPuxKyADS9V29VFwBbA/lo
fWU8NU9J1CFkg6fCCtQToPQbAqTQc/TPryIafWtIL+E0xF7bnnkH5mdnbIE1khe/RgNbrbr46XCG
vHPmBHf0bGYHXeUAcCy18QjWe1CiDbb+7oMDnnxUptNV5ozeCzdZs3OZE5+zzk9uGg1cKDDP4r8K
swQQPdYviv6xNRj7GvlOuMniCBVuY2ad3RZN7FYp3FeQN323vLH45XVs41Xg3XBUlCL+5ejyoUar
8yHqE5Rftqbz5E1D1Tq/PV8hsNWhQhX9Q+NlFOErzWgw2wlDtB3Q8DJZAEQtuzdA5CdvWifB72Hr
MAQASUZmfsZ3fW93D1VRf7el+MvpR/9RgVVh15Z45/amaS24D27H0juxJv1GMxr80ukeHZTq/zEi
cVnYz2ku6/MH5zpQ6KpIvN1iO2bGlevuEkVFufZjCTigaWcWVj46uUIn+V+EcujqHZphsIebzOmI
rElBMu4WWEKCL7fz02fe6vEMEsnyZbSBOhugFHprh0b5ghhfdmmkyFakJRkq3oBrYT/TpC3iGr9A
2Zxp6oLGZde3gZ7dh6ZXJxORWhEpe4+0Y/3EegyIgK8UB84YieoyV6gIRLIJxST1E8lGgTfrUo/B
jmSRk9dPKVoSbbPLH8jCawINZOv+O81okNNTH0/CbHaKwXN7s6TctSgT61BhqsqrDaCTqwVgsasH
QP9TDOwyEn0wmQ/F2GabqBjY2pxcUEpSbIUc/HVbIoXaSaQfgY4x3FMzG++pDQrCbJB6t8j8ro7X
XqoSFGjArs2d4e7aebUyAw/RLEccE5Qrnq0a3cC8cZGkGlIgYE4DHUWVU9+yGDv2fASOCX7rLcr7
JzW+1WSVBW6475piW/HBP5NxGjXNjY6cuDjZKPs50SzOnQ7kjC3z0QpavjHGUATeMAPN/tJaFWiH
/tkgMB2zqYsGmLlF2PfPDkNE2eNJfQKonHVLfck3wsyNr31g3z1UCe5A/oAANjPc4CLbLLzwaaCj
1AXeq2MiizbbkJCGeT4gBXHm4Fn/7OeHo17VtYsUXPyA5H5yy836lyxRyU+zcBLRUQTIj5sX9/WG
owByM2srVhorsmkTqzqkbvE9JBn+zBVQdnU4XJt4C+JRVEoUGX9CBiffcOHLA8rD89ei1XgLqW2B
D25nr17GEbpIQK5L2r7oomM78mpNWtHmwwVla8WKpvmo9AMK4x5o1kfMfko5cryWlazBhdTtB9CB
n4xpQGOCfZJdWDKkfHDog3c8NVMDbw0d6qtSbBLiNNsPjX0NANp9XgYxGu/TcABQw2rR0BGpNfrd
Tsp6W3Qk5nH8j8PnuYGH9NZj/Xjlxijubv3daE2Er0su7nKSpIg0omK3nEUkR4EzCp9R3wn0RHEn
URXlh1Kn1pVmJB8qPJAAL3QhEa1utP6DqNtXhP+7vc2KEl9PZL1gszqco1wXydpQ/M3qs/BE9uTp
h/r3gDrA0+AFcEgEgOCM0DaOyJFgnrf41TZaxbshtN8QjkW8t9CAsWMAeTaTwt9YQOVDOqdxNpaH
shbXkOYGULb105DrAaVaRv+ktEYcHLg4T72wGpT9yQjNRQAdLOu0eEZlWLnxQr9+Tju0NLiDHJ5D
dLJsSqGTpxCvVSjexk8MvX3fQsuWU7SvBkNKEn4LirVVxuqb36fsJF3cUUicJeC9HvNQAGzQKF5Z
Fe+A5xV8GzynPtidsLe0mCPjH55vj48xc+p7m4xf3xcFKVvJANxAVqljHeK+ly+CIe+0XIrVD3KD
nVbz51KAvdR+c3T9finkXbU2IpY+2mFXfoHuHaA2IH4sOmwO2gAPIImSMB/8so34KVzp/8h7ma5d
tKs/ZgBtPUkV1TtuevYXtIzei7bxftR59Tfr8uhF+hw5bR3kx6HKkqfBRBcQWXgAFshQD/7myjYE
PkrcXWJUZV2N3iiQnozi77bzkyxj7FDWiV+JNQOr3JRAS5895Fa2HG2AqNFEhIZkgq/aHo91kiwG
pOunSA+SqzF+NbNBmwwfV5BoKmsjo2flNge/8BpVd/WFBuSDgHrAxJZmOig03iEESkhKb1B4a5gO
SVWq5P8Rdl7LkeNKmH4iRtCb2/JWJankbxitnh6C3tun348oTatnzm7sDYJIgJQpFglk/qbb6voG
ihDqdl4f7YsoFG88bE5am42PsGb7B6zJ1kggVw+GHpOJMlGQTFsH7UW9D64k4cWFzcbOaiyU6TMj
M5d5ixWCnDz1zXgx2h9hDFUZycYyFw/l3DiKGzz4vbrVHHM8O+r0FQIG/kvVivQgJ8i4aqgphApy
UTImT3f1IljL5jZvvhqVlGrbqMVfFZ8GNmz+AxKx/oPZgrTX3CHYUUP3H+RA0fl3UWH4JxkCrYGr
iv36fU4wJdSztD67aJV/MYIwuAvggl4DHqBbMaXFynLq+urPIqThWQ6xPmyuHoJ0JGOnEhwi0yMb
8JoV2Q9yUJ5C9oRUwjSoCx7jF3RCo63ne8Oe93z4YAUVdgEVgo1j8oEERvOZqrm7NCgU3WkA8o5T
parrGrLXa5AFZyhLyqfm1cjC5tp6JkGcPLyST8EUhyeLSw8bGZR9KJeInEbND14QOa5Q8xzZJCRb
d6lJDjRO1WCpj1X6k3z+KpzC6d1JA9yiaz05UlSJ8YRjxphO0Rvkt+FSDZV1bWrgG4pJ+cm0DAtC
JGC8fCKbFRSKeTUDI71nt7GVg/KEeJhVOUh5Lt0x7RZWQJGrGdX3soMBZyRuv28ht7112laGRWKN
UO9Y41p9q71HNlsbs7SvlGcD1NugDOddoL3bQYxAKmTquxp/ucd/X7X1pn5POcaZrzozbDbIArvL
KofY7U+mf7TdxD/K7neMul8GmfEkIwL9SvRBf0+79VHH5dFQFOOO/NiG1JJ/b874XRak2sJoU/0g
4bxZgVRoRpV3LUdzFSmhEZLdQo5WoJKAJPtbifWVod9Xk4BfeTWch7VD0yFVXeI4CdSFNSy3X3Cn
6nbzCrvFrkLj1QJTDwLG6W7doOIe8AfS6pXTGa/fJw2l2Z/rGrjw2lfL16aiTEZ+0rp2Fiij0PM/
87knQ61V7CdRqBfZK0Vqr77n52AnjypLOpA4w6aaLONuZhLcBRGNMyIyFKBJJuMG0KY7eSQbfSps
0s6cFWUFxGB31Myli9DkzpqKfF9h67WK2nB866ZmXBia5Z8TlrHPaZCicOyNvBDE1zRQOtRpW7eL
lgjO21tXfbH1LjmCro7hRlVfDYTy+CRjSDgP/CN/DyfhqzxBzhgcjSoZfgIH9medmjS3xnTBSxuZ
KHn4DV8xdFUxWAcNvpexUeglb+w/TgoAmgNYXxZBH59k0yqoHwTTUXWjEbF4U6dFmZFfRw5nvyeK
bIfOHen8wqmWpoUUe+ur4Kl9x9VWU0PtO+jU+N5HCeVeHvHu72InuhSd8hXJRh/sEwTk5X+mjnW3
VTzypTIuTzBK4HThlKDqOl82z6KB/VCvLpXecc9+NbhnIKgrOPog0+eQUgCGXMgBcDDGajILPj8l
J1jlJNINcaFg753R6OGWVG4z5fTvK8pu2/MoiCjKgj/950d9zwOvkxyLFDtzcHim99mZnf7sqLOV
kpb/LFVXf/b+6cHWB58QwZTlvlPqsXWX8nC0oKhu/htN5lmx5y2RdHoUlAZOAt30F6EVj5Max/fu
MDQvtm8uW0QlrkOXR8+9+5zXBr5UflQB4+aZWdeQFUMDhQlXSzAU1RJYg6nm8L6FXY6yYUcZcOgd
Hf0UsZpTNfe3GBUOxBR9mzIdSbtsraABMU08wuV15MS+dsNVnnVzjcb/DAG4bPL59pDNJO8feejL
mygBxXcb8nLxs3NROJMhd2i9Y22T/SqCvWIBsZe8Fbuqu0UWDMFeduWA4eVob/+OBaHbAyhtTPuj
aZwPTKeVS9T+XcwKUFZd1A//RG5UasvvlIto/5YE7NukOcIZko0dqRSMESxeoMM0vNldsm5BfzyD
qPfPwkdmXMZJR3srY8B6pRDG+JZ18br28wioDrYb8RTUF9kEVosF4mx99DvUzLkDJyRP+jsuQ9Uc
94irHWxij0or0PQ8WKHwoB+bbNKPJv4Qq2ZyMIlQCv1Yzw32TVG1iQqnW5s24BZfILMZAsjbIx/6
KXtKEsymscjzBC2/iYxRza7u0eJQN75v1Et3Pqt3g3YPRAGXvcq0l23g9ccoDMeXXpCiHMLyHUGj
eOf7WYS5vVq84zlz3zSJ9zgEXXWXefC8ZLyLPZsl7NQf+7S7nR46jrvTfSVZO8OE+E3lNO9p3WZg
5MfqpJdudZJHsrlNQRaJv7YqNkoHsbryJm9XoLeCSk4LmSTzrJ96mpMt1Kd3HKP4UnZVdsKLI77L
g1igXlw3n0bzKGeqeZgue7BJ91qEh1Hti3RTp0H0avc54H+uFenNT/CEI3wCftroV96umn8aEDEq
wfOyW+WnBUasvtu4VazHvn+K/WwXVVF4VbX4xQ4CNMxLQ1y7rFD3eKgZCzkoY4WSws2vrduMfhi+
ZsjB3zO+rxGVIl8lnf2qa5Wy6kh/vGuV/pdql+a9ksb1/ZAj3CHj5Lph0Jiquw/6JHovnmTUSM1p
X5SDsoqT+I+TExXb39xuooc8HfbYjti//nWQ66UjI5NXq6s05R/lGXq6NQ1IYfImlvepPBotL91G
IUuI7wF5K8szvgdgML0XIJofTLS4bSvwf9lm996PDnoFgq1kVfkmG9tuOgy9J7aZyj4xK1N7IXji
/bQ5qRh6/5dRNO+GnSsvoKR87gxOcuaTpvkkXx+Nx8lv7EWo5tXP//1J7vyT5ElG4rlbFxESnMMC
ywEpFZRHl83cUR4FWguf6bsvg402eBujK57+E//PubKrtEV5FB3N7VLf/YKlMhtUSvZuWZh39twk
js9SpEi2CjiO43/i5BUouVYUdeW07xMaN4kRC8zyRa4P2sr3TJYU87aqEZaDgJDcScntkxMZ2grT
3a/x2FPSfYBB1oCG8QrfXmcjYQuTFRWnBCSDxDXIUK8EuzpUUYydkQ//mT9OEMEiQx/XQcLjzLbq
RySbmkcbuONaCD9by5hsUn98yEXhnWRvikV+nk+S82WIT/XOtL179so7fwT1JfmYBT1DtcL1bf3X
WpXNDtKoi9dCxd2E1FC6S1Tyh0o2GvckoIz7MkX/G3dD8PXfMTcT22Q20pMx2YiIt2hjDPswNch9
y9h8ubzvvi4X13W1TFVIILJUrbg4Bd0IhxQtvGNknmWctxfVbKR/vmiLU1s+Tkqprj0FvF1XZtUl
KcZmDR+IjBiF+xXsjua5NBDg0uvYeRstNhm6jinD2MV3rSqGvx1y1Xlp6pC6lV0J8FYs9Gjcjlqi
ffgOPDZesJ+ujW8e1L4PRPXzdTKG+RGaBd4ypm2wTgusT9vzDirPWmCq+IKVuqPsgDdqaPyZP+WE
pDM/G32Gr2I8toua1tnPwtN4iUU+bALhbT2w1uc0yYYNdSHnEo5Wudb6Qjz6Q5PDuEAnwrHKatk1
lfOi9ua4aEn9zeoEGu4U1wExqQcqKEvgFtUVWbzqquVJs+yruNvJ2GQV5Smrok/ZkyexZv2YvLw/
ydBQoyUfet62icJsH6hNu/LtsnxFhXtaIXOj7GR3rJTPyh2rC6l38dr8gk9avo6UnDunGFA06p//
gD6kMzRC9m9ICTUIdqx0X2RIDsp4pdvgJORhpAh3m3Xeq+wZcfJSxNklz1y02JJEOZCN9dH8pPsd
++7KUTlPdYaDnaZKsw9jNARUp8rv+OKlywZvwrXsYrGd34lR5Heya4wd/h+ufgqAoTqLJFHNdeHH
9vLW57P3yNgbH03ckveeJm/WivZwKxrEOYNRJyd8x3ulmY2SC3sp9kqQaJayyCrnb2NQ1aPceaU5
ZuZm5TwlaDfe+yNyFPOGrKPet1NEU6z90jNezRncHFreHyfpmc6TO+jCo+Y5ZI+K8cMfkhExIa/f
535uvvw7Xlpqv3fLyPqOtzjDrT35XKa6F0Clor5imFFxoKryKF8xMiSP1LouDr0//TeOvj/Klc7w
2OhaQRkncY+ObsSPwWQc4xnD7QdaeiwMyKWyi1dguPGEBTjWrvPXMrGQrClS9VTNCO+iTzHm8X3U
jrgGZdrbNTqhpSBBRYEEqZm9Wu6T3AAi+zEdYMSGK7nvcx0nWXaZg0oahdJ5VgLlbNF02kc9VdVT
EXQ/fKElP/HjftN6YT2pLHK2bT4luwluIwWi+kcTxun/fwIK9m+FSIMdVFKPBahCAmMTdACeMfvw
X9OSQlWmWH+ZYXfvNZr+ipZntm69ejwhW2OwvWKqoeX+a9s3e7NH4F9AP12FeTWcg7kZMvHVfHVJ
SyRJX6+oH0TjQgblbDmxF9jsyCsIyWKXI3lr/lUOZgTXewhCbVtShHmYOrwGk3QkDVjZqXXmDY4i
pjH9MAZqRKzp1dNgtupJHgEO42krD7mnxSFxWcbNU2RINv/pynPlXKgBGznj+3JNGGp/XL0Vwy7w
7TdI7aV7BFCb/oBxeZmczLpqY1BeI2+JB7V1lRFfGJi7IVW7l12kNoCHQmdf1izQrzgLldcgXKFa
6qEl2PrNHl+watEVXX7nWI12NCak4eeeDPlK/HWE7JuGspSxMpEuugi9r6mNKht1xNNKhmQDmgsV
Q5LhCIWEjT8ujVkiRAd6fuyMj4I02UF2vsPqPCZjsmFxvbRHt38MKzSoRZB/DBEeB5OvazvX6ry3
2npMnSH7iIWRb+PQL7f53MVU1C8xFcyVYNplthpvJjXKPoRJyQJo2NInS7R0vHx6zPGF31dhbC9k
99ZYUKCUBGqrNU9Jx7S5BEG0kYN+NlMY/UqNrGVs2p+jHjnnsnZwiVGEscwlbUYGb4dN+8z/FVLB
PI/qkHOWR5AcnPNsNHQ7TQ6YrQ102+7xC4n4P0o3rWKyOcqyQ9SkGHlC6wD3Pofmo+9pbZqnze00
0YKSz5WhWX1P7OWwNO/6PkcOU6pHNCMw32UcuRNeIXb5BkJvWFP6SDCpohCzKNg2IgOyrJXMvdxC
bIxmRT0R4XhbFPcCySqclrB88vrKhEMVgncnI4tnDiJRGap+8/EtEjTa3ZRWFreFFiGZEUxOuc6h
cS5loVrV+xE4qd19BW/Fbln37nSKBoWCq/13XVsOyEvIAXmJW8Hb1mLyl1X/yj5wWtk+iUInz9vX
iDqNzIYGmouatdEPG9mt4mY3mWQmNPi4p3xQ9Vs2NDFrMhBOlV1Upcse0ir4KeejefR12dAlbWji
eGqNTf8Ca34xgmM5QWCqTiw5qlOGgPNizrFByv1nQI7KRsbkvO9Yqvjrse4hzg/qXau701Pb8UIT
1AD2DZu3p8HIYtQkTG097+WeSCunh9Bv/IUcVeO6uUyNfb6dOp/vmo96pnZXGRGs04aw786DLbKN
aBV8dM3ueU6zPrRGXd37nfNXXZvOm0PldI1Sfrub5upUM1lrtujZswYa5nyrYc3xKtJIA2SOezCt
eHpT39Rg1B/cEElNLaoftJ7/oT1W8d4pTdQKepcqyn/7cd2nO0iws3Nh+Kkhpds1ZfceVegotbGX
7oGWdE9qZT2J1hGfKovGhVqr+b3Q9PpkqpS6FCTeP0fj60yk2EgDoHNVZdUpbr18N7j911E3H1lK
96b6HcyfWSSbpX26C8z2PqmdhvIOIdl8d7PfAzIWcI1VCnJ++T25d20Dk0AjxJG3mexFkQJ1pNaB
u7bTj0/9EPsXW3gHy5iQV7NAmXsUZh8V2xiePAU6iGsW6ams4vFp1PRxBc292aIZjKC6lsL9ml9I
RdzfpWA5Trd/ZqwMd53n9Cdw8vxv59ERdsaaHWyzkJli1PXQWCCDnS2RIfPW/0kfl26TIv0YIwva
Wg4alLgMIyR91HvwfIMxXps+LC6Kq8SLqvCGN8WvtTVWmPlOdiel5s+JpivyYO4BZsk+6m2xRNas
/UyQqEaY2v/l+t6TIzLr1bNUkJ2ZVd/pIogOARj+beZSG/QHLOh9GEOfQ4MuvFmV1wGcwULzdQqu
CFLv6jlDyeM/XjlzVyYs5eg4dPquomb6/N3tTNE94AoXLfKKvJyZP0pod56h1lf2cbyOcP3kWfk1
KJHhaOTBgTV9OOiyYDg33bQ3Jvh3Egr+/zr7+9LybDn3Fqv2UfEC2V78ZY38LlSf66e6iNxNhp3B
QVhGdTGm2FpOiKz/GBQfWePOvs0Fkl8cI/4fJHjEVVT9Ni1aENpzrxtSFbAtFDxf03kwKODT0Bwf
VvHoNksHJG9PliGmVSYjwAm4jVEo6Ml6otZzljHZDMm+qmLtpCq9sez9Rnw6MBVFyQflOwkicC6r
6iyyxMtIlSzTXPGZhB7iEZGFAu6kjOd/nxlZCH9aiaVBfkwWLSTptxTBgK3wIBfyULI+Tga+Mh+4
7/kbFdMr7m1BgcotFjIeKlTxQXtHezdLvZfJjPkCJ6tIxSVOK/LmqTWWhue5aHHH7lOeT/somvr7
oBzcJy2N00WiuOVJDpYeRRC9da2d7Cpk0jeV7vIBG1p2RaZvwWbB36r8waumN8TLpI72hmSsAQWP
LkKm1jppJsx85m49VO5qaISzvU1uXQFtSt+3epysPOBCZ1FjJYbwtzosyJHQd4DaiVr0G9REjY7Z
5nCaHQd5+jo/tPrYYAbzUfdJsElMDVttNhJPbhK9ZCY4T087+6Yd3wXWP42HWeBKKVD/kgMigaSU
G9ReqGednQgnI8D7ML90LVvJrhzg9YzX1zyaqa26rLvkJ/BDY2E0uvtgi9B76IcRGBFkxfWI1kG0
nHrgQlES+btbX08qfLdU4yxnawjz35dQz+UFZOMa8ckvEEm3oY70XnuxQcP6W0To7ktLzw+AItw7
qZl8O9IKjPCm3EFthAHU+6Z9pXf3HVX6Eg5SPB6BAxZfh2rb2ytH1dCvnkc834iUpTy8zVd71KzC
zh5sC9S1k20s0TvLagIA1OFL8OSCm9p1dokf2IxoazukIhMdMfIudMDndBW/ul5e5GDp6b8sa06t
uYCKDE2LLo5jdbj/oBe6K2HBUDwjiJp4b7LT7dQTqb/bRLyAY2WV6g2b3xY1hyKIL4bReesIW7CF
qhcm2wKnQ/q0zB5zMpKncm6yKo8we50PzVF9KjwdDAc74KgZ7EviegUJApxEbN03jzImG5c89TEV
4UEvXPuSwWBOQ++txG8bxFj6M/Rnkwdcz+/91AiPpm8O63wI2vffMyrcFhfZPEOjmHrk6sNcE/5j
hryGWvnZPUadaJ2lOTbUDuZbQT5+lKE4Fk2bPgPAGw7f8UgL/4jHreasMFsbP/4vcRi/J02vwgv0
mPqYWBVOnEoeX2UzQcAxYgsXpjnksCODnI/bmgNr7Gpmtg6lQj0q9hu0Zv/vRnHvg8ZQPnTemIss
ctTnqI8BFqS+dz+G1ripyhHD1IL9/BBlJfpLkzinftpudDzK7mNjLqJjeo5VUvQ+KWYPyIE1oOHi
nRLnFNfR7n1X+37a5bU2rWuEP2FLUhKLIE1TcaFxk3xCeFzgV0iPj8Y8I6Kkjiuk6/SVmCJjCS3e
AHuI/PY0ev3CMbqyW9Rjb5/6huI50Ec/1qfo2rnUikxVReYsjtpyxT4mP2hoy55lY/PQqudlAO/Q
6qHXHOBy/xuKVGUrJ8ip03y2y6w064Bwy5MMxb1d57amCPnm16UZrQOjinNeG7k4Aln52y1Dg5e9
71f3QiXWqR7DAHyDoxU1+tZibxCCoL4o+HlutBpILrp7GbXPOZgId9gOHcZXfwQ9Ox93lq+IP4OJ
CLT9YI+Q0WPORs2zvHiTsA+IDt3dTpYxZMXDU+1M2zDtcpRjJ6246Jaoz3WfoQL5HUuomrvD5o+Q
GqnxWR9wUWi2aQRaKp4b0ww+ySKFZ+CN5ZNb29rKRpCUWqu/8iM9x+2nCnEQrgEG1+E9P/6rQeAM
Ng4wrqUc+JobVwfL9OPTKMISQlSsINHfPWOAgmBuX3vXfm6sh8h39CuQEO9a24EDoAejKTmUKm22
S2qf1/E8M6YO9OBgnirnylBHCn+BtH1yqqyY9E2HX+Z3xkAmEGLL5rcKUToIqcNunaY9lXkxHjql
vpq2QsHQdvIfMMEOYZQ9yAQOAGUK/3BSr3HhKrvCUuLt2MTOdbLessFEKHbIzA0fjfVYjnX36FLh
KhrrUTa66dcb5OlH0vhRimYrd9+k8eWW80MczPbc28gbN09R54DLbrm/VvIQ5cG+BV6MtIUFoHQp
gyFwOHujR5iryT4ZPVL2I+Q6M0G8sezDo5F2Qb6ybWfA8HD8akwTnE7fuPvb6FhOI5TFDEjWMutb
dDYQ3BhdnOLkkdL38LcAh1KYn4/mUQUZCsSnpkZ/RkVav7et+CR7QTLo92knThi1RUs1Fc7aS3TW
LU6DKGqm4cqYZq0ds31RinIFUwpCw4yX+IZKfHfhYRXxirL6rjLnIvs8T6lcyle+Fk8vGbzqc5vC
Z5hpCVTyWHbwSgMQcluhRwXVI5Jdws4dyqHNu4S7DOz3POR8LxL3YqJ3urRSs97LwcQNzE2RYvIk
R60yMtEBQ5pNjlbVVD5Go3JD0YCF8Q9j6CHAxGKU4ktrvrRucVdjwPuzTod8YQRV/+iMag3dGMNb
Ef4K8GID+w+9hQdbUd5Zc8P7t1vzPaiWMtY3SnFn1mWhLbQGThWOnekqnw0q5MhYDckKdoi7Hsuq
4R2sFE861mGbKVeiE3kunCPSMdmEqq/thdb+cltLvSD++XD7uIpY++41cw87sAe9s/ko/9X7fV6S
q+y/wijYyxrPpIfR0hzSZie7WscOLdZEupA7DfymDbIrzxI1EXe3DrXKe9/FbyUwOmsN2nhalAKV
Wytj3bfQsiRADGc+jMjdbmx/KtC9nbmPfRvskw7ZB7vX+pcEn5XUVrUPm9rFuuUv3Hfx4D0nk7HL
53jWCMHl0+rQxGH1bOB36gVeDjG7KNZ4U/LQMiIzXdTg3rbpWHTDtsjB1nlDlqMtO4/bYQAroFNH
aj56fRzmxqRsfJRdE+TeajDQr4Nk8syarMP/06sekJCrHmo9eJk0uObmDFX4HWrtoDuyC99PerHJ
gGwdbk1t/HP075jOVx9pjJlhNw+kbasc4rm5dZPx3Gc96RjF1BCkmTdfQa3/sEo4CLKXlEqK4CZP
HrnB6rH9AYoO6CAX4y9t8LFQ6IrPIsoRu7GU9CFpRbEr0zzYx6WR3Ktdoy0zyNQfbE+3g2tj3q6r
AAomL/yM0UM7yCb9fVTVlnuI0uprQHbRFtlblHHQt9PqUzlVX03++0jG1ApFdpuHLalJfN3ASuiA
It1k4jkcUyptivytwhNjVadVsZddUXW7qRrtK6RU66Kl069A//SEcodIRP2quImxq5GRQQucLgzG
eFWTld/LbhKKp9a1tXtjzLJnAZ5XhkVgp+est7n9+rEGs9an29FmhyVHUcYCMAN0t813vmtbPxSN
kp9T4HZqZmy8qslvTwq6gkcnVtOtnVvKIZT/sA6CwfDg9fmiLAy8CFJhvLd4uBTh+BHWATIyf4bZ
oP1PeOr5kf74ITrL/2M2YTkbptWfF/kn/D1b8RRMF1wvfvSC8rMcDO/RdDr7oIwKxdjOnX5UIwZE
rqK/t7ZnQLPHykMb1ewlLLWDnKBqiblkB5udI6dXLm4VaAs5MFADLJV2Z+R1dRg9DDnUucGfrE0W
Msj6rTrIo1xplJ1wgqWIBjijSX2njWOwCyFUVYtbDOXqHamG17orhovS8GQT7iQ+iqrk+dyH6XmA
P09R2nyS8c7ztBXg/f5gD2P9grLhWsbNwa03TmIkO3xOis2ottUYoNxmPPmF+RPJf9b/LelAkywg
mmIAz3u0f6wqK55Tt8nOXZL6Cxmvtd5fpqErjpgHlG+ts5JnV9yFB8ekXiLYl70hZ4kaXNiFdwWM
v83UTuZChKG7Vmwz2usKRPA2KVZJ7DrvY2jEE6LidqeC7qYSLxv7UlHuvUZzQC2pelugAbjX6bo4
me4DDa8+8r49G3E2IuCpc4oPqXWNNT/dWp1h7f2kcC+UdMelaZr5ZxLZLACs8ZLkTr+GnhRN6c+g
4oWdgNg8V3ZSnccmzFbNaCbvwu6WnerXMEkEZCcBTGaH7QF7uKSgave7CYMJZbeuiBduHQSb2B4t
iv8+vKYJxpo8yuYj4QBblUcy1gDxPplOhNYdWJXV0CO2OcRZdj/NDfRK6y6GVyh7djJm923kotAz
Znu3wLgiUUNrg0lb/YBjcv2g55jT+w1OtVBEqgfZhGOnL+U82ZWTC6/Ul1NtkXqWVdohjZw7T3WK
x2LayaekfDaiERuvgVSQ64JwvzGyEv1CWQZTC6T02w2yLyZiuupD7xr+vtLUeN+PagkIDGsXedTM
samryqMJknyvzUdyXq2q3Y5UNYYRvf4IAv2Y6IPxGqOJe4iiLOR2omu6OYRzHIz2stvEBmBaPXoE
e4iN6QSgPkievTS0nkartZ6KLt3XeTDcy5DlUx2IddM+ysE+A2qkdYaylaO51gSA3UEdUUm91q77
DnK2OshGQYMqWXz3/ZIvcV7GBD2TB54v8mFBIgNjY7CSe6GY23gQUfOYBEJdkIGwllk94+Pm23SY
BTRSRUUtQ1T3MgStqVsJPvBtgOHB1c57/0hV/VU4z5k36tlBbuiaqkr2lmZDaZl3dI5bUejttWIj
Ryd9vC+D9NN3Z9huZGVHuYCRXSWeYRLzmsUKgRfJUa3KjGdn7qbzZDkqJ6vQHUg6pXt2qukdsyzA
n+z/W3efOG36OQUlq6y27fCNzf62pip6EdnfEt0cDBRWq1SFEybhzC2gcCVuh63sGpA1Foari8sA
OGJmMzSLybL7c2e3w1keIXfJa9at4rXsBnY8nE1+O0QF4K+HMRk8HSMHBZXaK6KoyYLsZPXXaNhr
eBP5R9rF/UpkHg40sAvEwvaG8WoZyXgVAeK+ip6mO9mNlAiF30EJsU5hipynTeFpigPn7nZWmfnr
0q7w/Gx0hc19km1iP93r5KQebMcayFI4J7ZUyET10/gcOsmDMU7TRY7ZSvHSxYV9J8eCXvkx6EV4
J8f0pBeoZFTlWQ5ODkYabUXiQo7GOUYKGvYvRzladra5MCYvO8pRzE1CNgDldCj0dHxuWgPXVDea
QY/8RoCxkXzNq2ovR/kmQSVSTKxh5lH84KtVeVSHUt04lhU/yCZpYm+l2STPVPxAb7EpS0u4N5q3
lFPkgAU6bSvUwFt8x3JWtHu+VNHCrCn8LslWkN93h9tVbvOUWQEmtNee64DrSSdroTSoYYwbXZTG
D7I0Gsh0BLCHxLCvWRq8FqYLLjPH61ckPGQCpAmhTqT4N5aW8JdepNu439b21P5QA70/FN1rUXTv
hn50s654x3nxkcSK+sjGBlJGXsHRnON6bMKAHyFKIDoevyagAW3HgxoksmgL1AgcdK5Au3Ad+zUm
87tpsBfZDFVrv4Y2HkuZ30CkxDbqxczvZdgmxYdVIPts2W0Nm8wwxfONXye4Fv5uHIrdt27T48pq
drG1+o79Z15qAgZW8gy3Ii6Sj1iV1CPM4cgDppdhIkV6WTXvppxdZZa04wqxjexsDHp2ztzSibYv
pWumZ0gdARvzsoUrPoMaAovn3l0t+A0rQNW3qfIsQ62tNR5A+kKp5ytbinfU4XDsPSNT+oU5T8ft
dzNlDoIvkTrc3uu2mjAYNrg2NCCpghSfk/kFH/Pxb2EaNWiuslqotfEJAJbz0DlJcs9W+2+5KjC0
uFt3Tavf1hRC01axxuOIrJZL3goimDzbVBtrWZaoClZD7L6OwRm3weCltseVBjhra8W1uzNsrX00
DJT78I22fioV8DMfkG7ukLhEZd07GrU63OU52FxwxNFPPyVP4Zs/ldFpll3RdJchdaIj5sdwQFwv
fPPJN95m1ORmmdFfB1IJO5V1xG5Sk+Hq1iLm9uEigI2PkOcFpUnHXMsL+cLsLiysMeCVM0AKiir8
qVqpsxxGpb/zXR7vbpqRV3X68l2NxVbOdNoCV6egbB8b4bo7wbt0q4tIewIY/Sn/OIM1AKVl56UB
fbYRM09Ob73unrQhEnHzn1+ymgwi3fwB2Q/PDhgA56bOEf0Bwrwq+qfer9tV0iPAULZK/zrrbLNd
69+HPkl38EvjjZc6/bsbp+fIhh6EHX1xdnTIazKO1xs0tswkVmTmFZlHpqFE1KCNzZeWL3M9BP1H
oVIiRfL3pQOWsvfBZ66bfOw+WpFQi+39577zEqp0oJdlHNb1waLk/FwiJEjeHVNvGS+L5Kya1rjN
s4J8eTkrh97EQIXyK/B1c/tnbMY//B/OzmM7clxJw0/Ec+jNNr2XL5kNj8o0vfd8+vmArFtZV9Oz
mQ0OIwBS1eoUE4j4TRFzosk6hY+SEBudS+zX20adN10Xx/CJsvCUiY0EBnFLDmbNS4EN711XxT+s
VDFe7bpQtgqAmLUjwtmMN2wHPUAs+AI8KBwSgzCLf5ZqbS5MVR8feiQa9m2XNts5K7rn0g7+kSuU
xDsgTdmyfVabtQ7J4FgiRAr3eo5WOjoFnx7OErNRHlPTC85ySKY8vF7dcoPFvxOw4F/L4j83/Msy
S6serufPiBbXzgmAKSxKM7bPdOywoy0rxNZDtZlX9GftcyOGctCfg7ayd3Jd107tvArVTl/afsHf
eAT0n0qOei5tZRVabn4sRSRTt0FxKsyqTO+69K+7sFDC/hCq/S4wzNevE6j0qGfL9bdxyQcrrYCo
5W52jLI5O8oQqKeNw92fWF7JNYmqW79nEjEtZ67D3JicukQfvVtgpASASAyDhxjL/4oNzwrhQKWL
CpUj9Czmvcr+cW06ehAsIaVqG07O8xLKsqIs+ig19moZI2uymXgVn7MyeZ/tma9GRS/Pis8g87cQ
4H23UTOFk5tYYs+5t0liC0tNG2M3C2DQMo/87K5sKr7qHdVC6Mnqs8VfSYv+3yEIYyRD5uzuNuQO
4Clbe7xlSvEkVEjBuuSuQAwM82Z0RvvJafhVNFNe/aIFNlDf+KX5/F6NWuueA80q4MZZwxFIQHAe
Crdc58jgfhuK4dNLOv3X5ETLWm3872VqBvihmf5Dwlfhdg4CY5+oeYzmepitZry43ktQzvIH6M4M
6FP13vUowMuKSjzyL1W5N0012imqUj+Y7gQ5cIZRX6DpTncyums1+O255ZforsTjgqbXeO8I6Xx5
Rdsp0zBXVBx4fguw1IiM8Se7tdOZc2jch8YODhxWf+I2RLwQIWdLu46ScYaXVVdLN1XiC3oJCJ9a
OiquWpjD3RqjVPQJk3tbXOWOc6AHnJxkSg6aaHyEgJEXt5y8mqvp1SpHT6iXPOMuYWzy3ADPLQbV
ZS/gJOxGhwFBMJkLAPvt8yYPFzIXQLe4h0zZXBL0LDxb0emfiXsrlzdjnmQXGcm1mthAdSaGAZZe
p1s2ns4h4JC4BEsjDPMwt24yoSkEghuElIiV1h72kSVaSiVo69ZygwYNOcqHkxjkFSZ/wS4xgRME
VjpccCmCDah35yTVloUT/GwgCh4gGYePYe2GKG18aqFm3MtMGubZyUVIJmBTudE109vIurSsPEvy
3ogR0sbyp2Qhc2Ma7TIUwjEpozZNI6CYNnLiOisWa2xVYBoJ+l8wtM4hbMfwdUDrNrOQVy053h9H
I1SWKq/l96lgK42OgnlvOU52RzUXLR5eve8IEGOigiThOe6D8snw6weZR8EhWU9paQLOiSDp6tjt
ivVzY7SQX/gmls9NPH2JpLV/Qo123DWtB8uHzdSS3wAsPxHakdWjPpln06q2cmQ7hK0jHpvKPtB5
aCt8HeUQzC0F8NQzdqZY4qCM8oAr318rcm94iCPjh90cG8o/P0M2xpBuS/2xRAloOyqVvx8dN0Dd
LaJLD9b23ezjo1NP/S8KSRe1a/Q3Iyv/8dvoo1PG5NKPDe8LBTFKrQzNZyOO4kUKtf5XgBduz8uS
M5zG72eOYA74eGh7bZ7ugL87lN94hadzHv00YlQW8ApyTaNgNxocDT1zfkYecBgw3N9a3dbX7C85
jRbVcEa4WV9huR6+i6Xw4I+ZIrTeTTt8ooDkLf2U/phldOETfHv9TlH7TVlp0bZLfXMf9ka2xXQe
Uf6kMt9MqFhY8oafjWKp68K1tH2HhfVLzGZrMObgkxdKuaLCbB7NoNYeOax/yHxodRTNqcPQlNPX
ujooL6ZiHZADbD7jsVaWSmTOp6moo4e6VosFrcb600S3iE+BZ987vDhPUd/z9yImHMM5xrrlrjBT
jJC5+9+7eqMKf8BOmLa3yS87+65ysp3R5d9ueYjNIZZjdAVGXr+nVuJ4BSIXLmbLAevYiKD7M8gF
cqkjYcD/WWbDUaH7/2ddHrGLMpoM3W4je4xb1794mEBHbZw/yhQFHQ2JyYz+g2s6yTKA8YjEolrv
5HQGT3arDtibJHX1CwBvsi+EQQYyvXhQhNiPYFyAIovIyaGyBBtUw4BSpNp6bEB5NGB/6HzjpRF8
6ihZrnOlq/Z6wK8gScFMiDw1phnLBj87BmrRP7WV+iLz6YhxUpnl1dloUvfeaKwcSRU+B4De1YVu
xvOdYmv9pVdQ9AjKvH4ZTGVYutmQ0OTV2bn7IyKrefHhm0ge+R5maV2jFR/9Dq3b+GOCkb5rfdQl
G5H1EN+b4MAjflFVqOPZ0/p6s6bufDOYX1ALMA5Rkasr3JvzQztW7ZI/zuzZ/Yc6v/8kr+1GLxYO
51GMwuL8WUkSQJZpS81UhBr/vafQpmQnw7rU/WUBgpGDldkehziqgSEl80fs6/cqBeInigPdUfFc
OvSVPn1MnnkfBobyZHi01egqYY4jPDs7pK7vOsTOTMuL12rfjIfUHrCeGVV7MSX5sq9by3NAxyb2
3lec+zGPu++zrf7UIGC/K9YEkTTuy9eK98HSg9rzbKCPs/K7UXusrFlZpbzb7pXKjDZWYk2XyJgr
CPC6cTIoFu5aJ6UP3VJ8gr4DaPzPkKJH/K+hNfuv7VQHW7n2yzJpOPA1xxukXoywG7eaP7/cbkvG
honEKVAKSYwkWlY9thp1V+mAWs1dVFQlxyvTpDfuqfrFtvBy0Tu2BZ2iaJdWrhMTMuxn+721On8n
75eTcgDtNu7tCmyPWHq9SdxujgbtkUkdps3gq8oDdqdFsgjfOAh259l12usgQ8gpOx2Nq8OX/C3U
g2jX0ad7TVUEYBoXTnaBU80enni9BXdiPwIy1MBNJPrPQVkXhkODUmDfB88NMML18TUKG/sAXiC4
sM9TV7rv1m8cM7E6c9tfTtcdVKSa3rMoXGYj5jxffsaEFfS//Iw+sH//DKs0/v4ZPhv2Va1WjfwZ
Rtx08megj2m8N2oDDxdg1zmp0JISBNFEcy5VabnnThBEgdTDbOvDdClDpYwHPnpKRJW/VuBluLkD
vSZvtQ+zbo62WZj/hC7GrkVqfMcQ21hUmHk8YT0VbRIzxtdGLzh9N6ay8W2wnkkJ9OXKOcBFbpFW
Q7eqOh1AqYB4BlH9d9hMWreqkY/eVQLiKWdl2Df67/DLvdbQQw7W48+8waTMMDDdjQeEepDSyn7H
Vxc1GbuNUu3S23xt9s8A6leJHjjHpDDj6993WuhPfZJ0T3lQfc3DWmufgIpZ63L2XoCuOFQfO30L
I9F4sH3UXTEcQUBnxjygGP1fUxw/cT5P34ww7VfJPOoXE88DZJLbACeimNb3ekKPY6FlFRAtMfhA
DO6LsHrF/aU5UMJCbhe7OhNJ72RhmWWyzcswWpmCwiaH1IGp0M2PswazjU2WvnLNcUJdjgUaEh/A
BGyIIfCglmPH/7HZCZy90uK1basNAOW0KdHLGVpU5h31vhs75yzvdWe73boV8McQuQ701oBR4a/V
YH2cgp+Y8djIJcqIhsF/xXKehrWykR2PIg/vx8R0tmY+6uvaCZVHmOkVAsUgTgyj+EgS/oR6z1+k
SVKEC084u0S184OdXbQw0YN8NSsq3vDSjIegh02kBRUETt819lZJuSn2Kv9szej81NtxRnJOEvOl
ySTiJoDB/+TsWqsfen8q0B4ZkBIRoVwMEKHY9XIdVmFLqx+avRXZGQCIKfthsH0J4mL8Zg6dvzHQ
fN+7amY8Tpn3dcUsCI5yhWfY+mOfamdKJGvbhpQqdTEcxOiXeR1Ou5tMBua+JUTERymIgcextxvm
BKwQvZsNtZYCkLQaPgEb+VU2kX6UUTeN6kEtwaVI4SOZSzTrFyak2nVFI1aUo4JZs7jdDZBtsPwg
QQazmHcRqJ1FIZSgb1QKxep/T0i2hZyQDAx5hzd10eKWk1fenzv+baLf9LqdX7wkxaLbGRp1g04g
DkuCauSMGUJPUwQ0T+xV0HwM3KXeoN9Z+o2CPJTnoPFX1s0+0pR7mesSQzlfV8u47Z1dq2TQi+QT
tMFWNq6qV3sLgqinVAaiN/yHW5rj7NQR9Wu0q0GCJ6N1nZW/OEfMOp1ODX8G6c5BVzlHjzSegn94
u19feH7Fy1rXX4vWLmg52iqVgWjaaUNf7VFUnC+mAzp0tqf2m1rSrNWiYTwGPfwTDa/2Dv1wrQ9W
Vhp3C88qjL2OyweCT5n2bVB7/lIh7mzmeda+5Q0aShFAmb2c1eoWoZNaj85yNigwXWzi6WEU2CGc
hkp92qFMyc6iKrtLKwbF0vNjVitbGTX63F1U30eIHErDJrfVB4BfWB7Urob2vbiUwzje9Qp97Uns
fuuQRvB18rouDwHPFtCDJqHKtSzHJloFejWt+FsEnY78DBL6Q9u+9HG9sxEc/5jCwVshtTVT73b0
584KQOiRh1tXrVTNmzlWmeXT4A0vaZZZH75Kix4ekn6KCgP5KWX8KfMKcmBLKnuUyhJFvY/rcdHq
8zM0l+7ZgebwpHfvSRhY7XKqKl7aSnXpfLt9prRiLfUiH3Zy6eym2laJ7WrFDixdFJM7nlslQHmN
9/YeF9T4VQN2owigQpTkX/O0vKcPuHB8VxmPUkg68cviKK9uoR1Hr5BX3xo2MxStXf1BDv4AOd1T
LQ5zf3Jhan/43ZAei/LZz3BWaWtv2lqi6NtE5art0+5bCl7k2NRZuMKQZnjPp6Ra+GxLVn1UDstK
qGgVOXvCyjbSjQzDPBruvQq6lph0Jid/0i0NOp4TxbumdJItyqzoWiKi8lCq8yHFqfYsIzlURfU0
AHQ/Rq4KVFCs6lvlpx/oYJFEJPNmMDQclKHTWSMVFANbzer7iD7dxuWlhj61ICS4csThPDxXbvca
VqO/BmNi1WtTNOOTEc+gsYz3qoIU2wYSdzY+GLB2i2VWNxN1stw9zqUe8eHvs+yIu0AN5L0Jz2CZ
CyQV+DRk7Xi9lLEcgoEvSNx/lM0tN9d61q8gdYH1D41t4xxtX+lWemsO6F062mvXJovBqvv30rDq
3VzpylqG+sRe3h5gy/TrwHejdwN3j2rmQ9ubDn9TVgZ/T+RVFcHexhy0Qxr4zZuKMIdINzbHAgEG
RzmFMKm1bFEj23HOJj/eyUr2RGnejh1oS9UwCCyU84CoE++srnh1UjM6orXdLGUYoRm/CQMv3sow
QFBnkSfhfJJhMhnrefDz/aigtDSFMbLNY1UvdKHBEfVI8tIQSg8tZKV3f+vohfIWG0N1iLqgW7mj
Yp1MKKNb3G3sjUrZg90AcP05mtxLMea/r9zhoPpxdk3LuajCRrQWxrWNGny6VALmb6Ijl/a16yyU
iBIB1hzf1bJS7q65wq6apTMCIa1rxb+TwySm7e6lHAwoAiItM52qWluv8ibsoWJc9WK2JIs8VPYo
4/vQ3Wtnj9Q42wO7pcsZ4/90Msb83kIV5SHT6uSh64PpkuDNICOZl8N8gvoQPKCP1azdHhsUXIvT
oxMPWoEDWpge/4rlpUwGic8nPLaeZAozASoVNNfSo5wFhpVV/o8S4Pk5yGYK8XpqjKt50KNV2WMM
d43llKrHP726GRcQxhAGnwpe56rvLay+nH5233rFt38Wem8t2PcEj2wLqp0dgmMNC8s62GnLWQ92
wyAYD8MA2rYzo3sZOVU/LhNfNXcy1O202NFAc6DRcAPFipqyAadzgehSVaPbGmiwvWUO/ALPy57y
ugdVyXGckjRaQxG6pQhHIMhqyWUdliWlFj5Ng2vdoYMEIkloDYECQc4S2fOtvKuexrOHicujWqNr
OLpsNHM81x39CU6x8eRCcV2GRQ3hX4Shh2GFZ6TmQobAzY0nNY/YKdjpo7xLS4cfsTpN993sJU/U
UK2udB9jeCVPThnRNGwddy3DwfD7B2T5FnqjNWC3neJEQzbeJwoG2zOiGg+UmAB9sh/6joAYXBq7
+5W27T9ek48vKPW4a6+y/eOEisbJs3lVhXmifvPc9F1P7f7X3HurxjeNT8pr3TLI14XgPrGVUO8T
JEMXsmIQ+SFHugwDadhc6n1YwoWVJYNUVEdaT0kvtztuE/IODatHeP4hBy8rtpRHlIWWY6sp36pB
QD7oAy1kmAbgdkbMBPkKjoJXjnXgSGPF2cpZxAS0Bdin6SRnNS0HQJsMj00tGZWLDK8sVevsn3Xr
xwtrdpvn1KOp7qYj5GMvbIDY0+D1cnP6bGB6KgFKNZbaWxfd63eepas/krr8ZfSu+ob/RbJs7CF9
LmjHrNzGSe6t3nc3KELNpyZskA8UTAxgbPPJyxtvQyUquVd19kqhXifPEZ3MpXyUeGY5mvMPLVR3
zmRi+ZXQfYrYKmJlpNVUeN1iBjfuT1ACWhpmIPWmkwfVEqLQhy4COVRy8q8lMttittI6yrT7a428
lA/USmwRq8ag0D4cu8KKN1Y9tktg5/Ndr2nTXSKuFLh9bPGsYi1zt4k0ggfc9hXdI7H4NmFH5SPe
n8PhSz7ChYdfRHzyG/NQmIiDh7XVvrWvduprb47mBscZfOKy9muKyFEF3GD2axRfVP/byJtALjOC
KjqocHqohHLXHEcWFS8U4XWU+V/opqzk7VVCHS6gOr9uG0NdIZM+rXOrcHDmHe0HE3rXrkjdfpfE
nK00PcdqHLDqT15uCe+hyOcU4jWe/RDyf+26stcC82Gy4z8rh6mlBi1WghkNF2kBNc0YUBKUg/bn
SobdaKbHaMh+z95yZZzzApZxbPSUuiijYJJsHcE9o1UQ8PY7yrjQst9XqjpGS6QkmtUtd13iOtwi
L1W68AsNRceVroTKURG6lZVQsGzN3qkp4vwnVvJFHFjI9InMLY1gDrt3A5g8TaxmFVtIm3jonL3V
NH1CFUlNrNizeyNtPmXaMYuG1leR4TPfR+wFRV2Irz2ILaAkkNaBkc7dhhVWR9CWI+KNdfyWVaa6
9CcizBW3vDoRb/WQeFC7x6TxVQwv037bB7G5vM5VnfVmh0qCxwmzhmd2J7jroGCGOVsiAO1dH8Qv
LsIrpRsPFUrXQee887k2t4aWhlu5p/2vdKI2IbYMcfyS210UIhqf2NHBhxk207LjSGZz2DzylYz6
5Z8caD/lLGeN0n8xHcPayUjmNXksQx89RH81Hpcy6SVavBowmEQAqyrO5ehQu9P6Q8Om7ewnMeQv
OSFjeTXPfPVzVCk2VVxQMJLJgNrlyk1C+A0bt4zNVYWl99EQX+BubpneTsZyKMSMvFLTBoUVJUUL
ZRpqTsNlZnu7wvjQNbU7+OwMj14MIN4Rg7z6kvsrLAJzp9jj9t+WyVw2+z9GDX9qp/MRxwfOigJQ
0z8j3qffx8G0HUUkB+DnGz0XFWGRioG4IjtCq1aGrgtUCxF/bw3iun+2/f6zLUJ1O3ntPfBa5SHu
dP8hmz1jq5noU8tQTgydSfHPNvpNY1X+dR2oFvYpKbLseQpxJXMeiqjxrg8aFUM/icciJspzYIIm
MP8DfaHBaN0NRe8ttMFtHquqaB8Hh/YuW0r42HM8p0sIJnVbP8oFs5amS9Ct3b0SDAFNDW/+NgFU
W+YA6L7J3Jer4c/s13Uceh+NpNzr2oRNS6xZwkNyJ8mJiHMn0POq5OAGkf2ijtZf+QyZFI5h2kPr
Tc7ZmavP2W3TnYw4bTlnecX5Hr2OrC93eRR9fMnLFYhe99skpFughvN4kQNNxekCcZadAsUcmXJV
NIKvS2IdnlYL6OY6Ixff7nXdIFuUhYtxU+f9fp6chVMvnGQ3X9IRQOCtqrX/hDbscQtM5UGjh/yK
AfIp17vikc5r/JSl6i4L2uG1S6r4qCRTtzTEKgj37dqHgreVs1nZgHjVEvdCD83/RutZPivETfpi
gU5aVE4+vvaZ0oC4wfUDZ5kzlq32IQl9HEda+9JrkXORV3Io2ww6VJc3O5QM6JHSuLMvuq9ilmbh
pDvzwUN6UNwI2M++5IaxRWlTuJeQaiu+RdSMXVdomosuSeKPIg3RnUhxI/AiM3lMKnZQSqEO391A
eW2ssXquEF7Y+dgUb/qpnF+1RtvJBXnKZoINSnk3UK0+mdDDV0WXDshB3ydToJ8gP0cLo4sSjBBr
XhXiKu7V31cy54/zyJ5lwNwbPbbcNlemM2nH2zDGKNtMHWjTug+2M0hQupQtxxlE5YHlIsggr8o5
UE8eDm1poTkfZREhZIADzMnOZ/WxUOMPmS/mvllWwNjOOj3Z+2oEUCknco6NCwWdhju9DZO7Cqbf
dSITG8rG6XhRDMlwnqLgzN77fpi05E7ykOUQdYCWa4uSW+xXyR2v1GiTZqmQVbfTO1vFBjSpsQp1
YQrc+WKQE8hRF1szUiZ248PvnGlZezS8nDskECk5B1q3g1IavQAYMACcwwZylC5C0Ky1tnGkDis5
2xlolHgW3VQZArtTTpNdAwsQi8MRNa8acRs5mY/xtsNpcSG5ffkfgp8M9bkYT7Zg/g392B79el1Z
bArNak63fB8U2RY4bXNGj1BdtYYxLbsO8vWIV/qzU3d3mQqr0fbd9NQhQrcsrDD5qJwyWNA2j6gk
B0AQXRe2Q6a1L3WWrJHlSPDe0PVm07nQIMqsRXoELl19GYOk2GV1Gx2y1MGDN4cylju5cpZDFU6/
r7rS6I9hm61vqS/LOq1+HXVd3X3Jy9BSjXhFaVSvvjfhY5uk2ZWU2I4IjcpQFZDxyecrUdWc9CQx
4nJWhhJBflss4ea3MO+d5exhf1SZnnvHPjBcsP+IALAj3SZzdAU8eCrF0hGpW95qymqTxgjmyYnS
R3upij4rZ+KwoMX197CrV/bshO/TPDWbqI5gW6Wp/lRU+adc0OlIALVZFT/WuNocNFAR6wDZ248C
4T7xhIGDFUTouT70MG2xj4n2GjiOjZ6V9edSjm3bQHFQg3jfeYb/0kOOM8VsXJfBapq08aS6XvqQ
8AlYyBsi3CCu9IncjFCNi73gbnAGHSrKPCTRvRMnv5qgac8J1L4X+gIGXNc5PubpkL2MamEuM8OF
VSZmk24O1mz0AHMGQunIGq0RST7PHEHWV905j+1Nh+b0wZYz1/mmTt7CoYYNqXbo4SXd3ky9BJ8o
ht7XzoWOx5ZMBSMy+P0YUfUYy/TZ0PV+3zplspSzSPl3D2lYrmSkWUPy3DYpInevkvhy47jw7xnw
2EOBOfLm5kp+CcSVnHAaC7jxNM6bKyCRqgry4t6Slu1wp1m1d5fRJriLW9/dGrx2FxTFvLua8r1D
vYkG3jxl9VYm5eqCzcXFopHgYq/Dsf3CZ436nh03d7W4AutwS+d5AzuHlZZYKeflSjmIB/hZfU7Z
04eiAkZRsF0CNwiOSewWrxiCnGYVdyqloYVfKQigiPTguPZJzUoVxgRh0rc5NgK0+5G15U2N6NH4
MCuKLTBo1lOu819UK96DjNLcNFGmKJLrZDMLh2gExVFVD9qHwMqgKHvGfRw2+RYcenoNK70wwYKN
6XnU6l2STljkJna37xvXg8MsbhCDwbolRfJoW0mB0LRbXsl0FXtNtG68NF6XooDTuuP0Zhv5pjVU
6znJu+LiFql0x/mYAgDSnKZRMM5V42UAkL2Ha2EvNfESqAv6UL3R/Z41gjbfF4N7DDwY1vxxQ2m1
pzOVsvLBQXd0IQl3DYjLZakn879OROKO8l/uUArNXGWRpgNQzEtM200LwkSJRtDIV/zBscZ8hcP5
9IaXd7jMXUM7+XypfSsR2ZfLtLioDrqr/71MHUMd/+3a/mbzNC3ogNCpKWUQ8TadcrZDYAqj5RAk
tA1F7jYhr0zV8Lc1CKgv+Vs40xUeMiEU8+f2zKq8c9kMRvXdxepil3r59yAIUKPH9hpTH7gMCyVo
sBcqMfqmnYeDFao+J1BQe/rd2t01p1WJtS3igk/LrPVHVfObnQPbCPsW1KzVRoeLgt+sjGR+AMq2
HWJw9DJ3m7AD6D4GW8Fbvgc9sUJfKljfcrESeOeA2vUAzcJbyIkW9cwFlal5e1vneGNyGJHhvP1r
5GQK0hy8iYOIR8VGvnRQop3dPll+WTdDbC/r3rjgD5DuO0Ddc9vVdLJqQHMJUgdrT23iyzVZtVF8
saJmXMeunS1d6OsafS4zuoRUg/aeoj3J6K9b0hwdCwvzXHGrvP/6KBmPmXLXVvq8vz5JLzDOmhp6
7NQfXkorcQ+uNiuLW4icjMIXYfBPa46I1wSfGHADweGFrB7R7Xit/Nx50FPFeeDNrYJncyq+WmZA
dWLonHlaWQlCUVbKpmmZamwfggAq/TWeY2uvxjZse7FaGarpfug+OytHlKKhuxfopXVqBiWpKMaJ
y9lllxXwP0+GDoqD1cprZusUZyp/07H2rexi+yhnr0vEZConZRxmhgMgAEG4680yKWq2qA3EnnXq
xuR1sgDZ3x5xffQttmy/3kdzc5A/WOYd8VPk1TS08S6dEFoPF33jO0uwRfqqjTp10/l5/xSWWXlJ
W+sS9h3IlCqnPWKUc3fEoa7HyQ64WGPX5VKGNkr6TxTcFgaw/weZSuNBXwWBcqlQDV0EYO9PSLEF
J6ShQtCjt5gPV7xyOR+s2oCqU+gMdHvk0ut6OX+L5Z2FPr2WMFChdPNImbo+V8bXR1wT8FiqQ6og
l4WJUwyK13p19TIEPelGj/N0ubZ69ToO166nBpuqntkFjU23QLmXjTPShIs2TXg7/VG/nYQY7lUl
16VE8WeSpmVxgdSJoTg6L8tWqfKDlrr5YZjm38P/M+c3oZ+wZ56bDcSZl8FuhpPR6sPJBkOnQSLY
y+g2aGLyFsqrKQrZG5eYaN7ulxNBGIzXxXKiDZtvSZ9VHLHVBAoFiprpmNCWxxgDaQUGA8ONQztr
33vTp+UyW5ZxKszyJG+QywzVPth61U2/9E414Ebr7VEfk99DXysqIhoaDpTXSwDPoB41a9/EOBAt
/u/lt2cgT1esqdAXhyJFo0QbuldLa40jfKNkGUd+BxtVUdZO0aITKmZnk7K6Aer0rCOpvKy9FK6z
Vo8HBwLSwRKDvGqdKUVTzNayjONFwni91uX1NSPvUxNvxEVcrLjOydvl1G3++jS51Knqy/XbphYv
vW5+1wZdf2pG09gbYx1uIhSRPur4xxyp4fcKUWxQQq11hD2t3LcKn8iOI893zx/e4bZqq9L2QZN2
RnfWXHTH+8kp3x1cbdGVo0as2XPz0rgDkIKyeqe20WFH16HHIpblWne0mzJ4do3gnzovQFWxrW7z
e9vp2eF0oGrbcFCeSzMNDnhjpdCXCFPIgQIr9lNGU6xHD05nbnPD8dHGwEXM5qxrTdHOMFLVvtP4
TzjY04isIJs3/VAjPmIsZfZ6mbn52kcv5BiOTX/BMhqPB2sc3ysaBssZs1HgrIHznFXKDiGl6R1B
SAgTWa9v5TL27kLbwfmG+cln5Ds/Yn+mYpvSu2zG7iPKaTMv4px6RTo4WIwMEySYSQwyeR3ELbaV
J7tR988yJVfItX/dKx9dTmN2KBV621ApD3SS86fRtt4sxa8/p6wLlpphW5fIxqVjtDsXqys0EeUs
0K1XtNabp8EqrINXePMSJ1TtjmJqf85ToaENj/A9mjGldtDfO7b8wl4ttJlFeoiscd/w7bSSIaVk
dPbUYrrLgSg8+k74JPN4GNQbxOvAASXxE1rVWKd4tFmAQZhH0PzeKjI0/7NAriyotO++7jSrtkIJ
ELu75A6YDQALMRF5zQYAbP/Wp1jCxAkd5oh/wiJiIwlcMfqOnBkevGbRn7S+Se87w9AX+UB1jjb5
9x4PwfcU7xZxxjZS/me1ICo5MXaPqRWE65qa8ZvCjwoL+y2l1HDQPR2bHx2EsJ7wsjYjfT5gNK1e
r0bHF+VPhl5e+b22N8MPueqv9JdVIpRLkhYFjIVceLtFPn02chNxrHYf9Hl8rHs/ohI0xKB1/hPK
K8SUfZCFfgUROFbMpljQks3phVp3X1b6nbyxZ6cuH2TEWrOau7SC6cdnElwxf7Ti8KGZpotxZIZN
6JDWyy6PfsVzx9ZUTOJGRu/dz/nyFA5gcq1RAZMUkzI1/Ge9aRm/12MU++I1U0CtPjVCejRhjnQX
gwKS6V4ZfkRh7l8QiQFBqKZoPE+TA1th0rP7azIJfsolSj/jUSiXIH7EEvwE7lIwG1KWjL76wuKr
/uhgNoz4n5PZp7FTtVWEJMdShh28b2/Td+5T5UfNYajfOjNo7tpMGe+7UB3vrcpNlv4IePGWGwpM
Fbo5AwQslgRKVfgLblXYlaQI/Vk0Hm13ofSUCbetB4nXB4l/FUairBBv5oESkxVPHt3cUONkIkyH
oOJkoMvEULVufkkHVN66QMvWXyZus6ltU68RizVX3eS1l5+krjsnqv+h7Lx2Hde1NvtEApTDrXNc
9srhRqi0Famcn76H6Drl3dXnb3SjAEIkp+Rlly2Rc35h3GuZ/yF7d9F300hGfpnObfxumPNfxktj
2oxR7B3SzOjPKIsMa79Cs092UTsYUG2ZNcvlYUglce3O0y3veaTkj9i5jLyfbdWhgojWmIy3a8iZ
KvHR/UOZd2EWrb/gO2e9ySOtKO3b0fTn6D57P/q/xzXeNJGolLXppI3YOfk1wliPeJbGz1XviRcB
HwGg2oDWj1dkL03gIvkOiX4tZ029YDsYBL8KbUKKEQBbWtnjIRvjVr1mal2e0dOqpjWGtfh4qNm5
aeIC1GmpWcdYWHxBxsn/c4i7Vkp5Rs6q83ju6QixxPmzP3/tg/kHIKbpJfQS4yB7KXzsq8AQYGfH
0huSiEwJCtTLWEz2KvvDqLcuNzBrA/CKXLFxkSocg8ZuRUGMAsRVAQZ5yHt7g8DTTR7HaEjOxvq2
si3lUwFIjPHsl6XF8ZZ6OmudPMPHr4BYEebgQD0HZGYe2NZ6xO/uzRb4Dcyl+MIqKBE71vGWqWrd
eBfj673h0y2QJOVljcwNNzzRi40UqKon0NZ/zULJLzZSsUqeC5sRU4SJzU5eQG8esrJkvWKhATQO
u/S2jx9iHWk/Lb8qQwzfrMcTaGHxaCDjWHEYlh6Hc992YN4FqJDu20F907i34UxUtNuiQTikmkz1
0aO0x+6miX/idrhAJU//Br86WRlWnTygn4JjYBrhPWuP/UdUtwe39qOfAI3/iVVUMIRnvpW6Pt+q
Qv8hdJpNYbJxkL2UEudtfGzwTlZB3q3/mrALfALcPHq/x7KyyI7+Dcau6AjGGFH4XI+kevDm6Zba
qIEDLcb+kHYabISZAoUMNS56qfF/zCI1Xe1R1slXIFg/6jorr00/qC9Rpa7C1jTeQ0/tji2q9PPz
wnin9CbWFWJtOzmb+y26UCd3mIw3JLb6dZF3xtZ0guK9AZi8SMoMM4N+IpdlAPrJovi1DLBEah3l
GmZt8W7YYXMoySsvQYPYZ3greOAqeb2C8jUcfKUJP6oJEhsLvmIwFMAuQ7PG0Kj4jLP6Q2eP+5gW
+XBp8zBnNcQ4VGPQIzEiCdDbEUUy1U1eN+pDAPHodhTOY7EfqQ/5iCoKBoHqw3+Lk7NBb07/PQ4V
XTAtpEGyqRfmYkR0fcXd0MeKAAPUStHCizwa3LjYKQIN6L8nNE88dNNZDk9Oh1JjmDtvXeX0e3m6
FpMb+o/RBKY862pCPC/ifobCNOIB/uyreFPF7tS8OTV+ixjJbJ0ozRaHqD72s/Bno2TetXaRgmeB
UHxWoXe1bdP4x2spxYalgGSHJpDpVd5Lmk0tckthcwZ2UxwmbcC31YzdpaViO5xrACUi/F33ipIa
l1EUytLWzO4zSHDenP2mRhT+gSWrX5pWTgC2wunqIR8Qh32MdLiJLndYFfEa/j0rCtk3m8wEYvzT
G0V/Fp3l4YAGIQVdBICgKEBeIZflOyrM2T7mpUjs9xHvUhWfbZ49SFXurIt2JqS/jxTDp7wKfkr1
l2gU7tYMwYRIK5WW79KyTuLkJGcLzDZhfvSvRWUOl/kkfjfpEuylvRtDY7iyBWgxQleRWpy7k4jG
a47X+EPZGbehYR6S46Kj8lgH+HzJ2FLF4MgLMIaZr+HO15CxcpLFwu0aupsF9dqoAL1AX/h9agJo
/TJOv9I8gGsXBiFLWb+eWvZ1s/HoMFClTkb8CipDPVleUa+HIUN2oDO0471pZyc7A7R0eZuRfTmt
hXvP6+Jb7H247AVW6CmZsLzKkycXrxLIQWm84bMii+ZZzjue1c5Rw6TySYuK6aqkyUL25AlKa3b7
dPK621jNCmYbhv249CMHTgJuODvLnYyFnmYIR9RZ1t76gK9QgB3Q3cMPmiJtyAbW65qfPX5bRp0X
3w1y+MucGiMk83mb0Rb5pnat+M0M/LeMVPZPH3Nnq2q9dzLPzRrtBmsZYNy0mTzgampqe5+xVRkL
fyj7h1gE3aOInO+g3rxP4P3c9gI9OXoKQpluwRI4rL1POzE+IGdFVJOQX5ahPSL3uEt9Av+w+MtN
G/EaeQUSUYNlvTjIyh3bOJ09HbhCGRTYr2qJdjXcKr/EITwhOaEbY7l0Zp9aH+jTs54Yj2pNydfJ
dAAUPMIOI6VRcOUc3Zv/h7EoyDFhtaJscQ+OsrGDezHE/X/a+yU1PAJygzwQ+LtoPRW6ttIyJA2n
Luku2tzUhtVezEh40JpBk1pK7FoLORiyWloaRVVuboNsHnDjSaxTZwwkxKdePfMYTd4Mq3gZg3i8
IE8cvyGxuY9RGH9U5149JcuSj+7ZapFzWsoxnfrNM1JySznmamW5y7D2gfmERfp8QUeNhgt48Rd5
QQV9PKAPuNrIs3OjcI6+gnne7XRfF4eyRnFFnlqPvoZXK9LqViD2wwzUyjvNYDE+hoLEAZYZiyg1
/QOaZl1V1fWrp2rdWvPNBMgoIcl4pfxSLjUnGFZV5vbnKodvfDuS3bkxDCxPZQhM7X/PmnNXjmVV
gCtqih2yPNcCgbDtLAcv6xZ3A8QE8l0wqcGjbKbRAgBWltq68JTfY45u8dAqR5WED2NyQovSYVl2
Vv8AbfaHJabgqCuJ+6jOTRRri8p0w6tTWQ4W2y6KBPawk3O3qKpp92MftYv7ScXgWvhp19oqhoR7
zQ3wUyDhq49scmBZo3ek1IF21TCFlMNJpikbTwt1LDLJ58KHVjbBSK0v7KZj1LntpYBA9pI5pruk
4Jju5GSZKQgPGqy45SyFZ/Vapkj3N1hSLV3buCo6b0rGRoWCIb0Q/VbGoglo7EdDAYEzv4wVV9oC
BZYKy6OaZbMRWUcN4b5NlyrfZI/nNcC5vw9lv7B1A2VaV1v6Hbuwe+N4oYa6w59BFGrgh+spbIV5
7O9pOejZhTdLQ6m/T9SUMj3kY/OvaytziIybxwehdSdfpPoD1Zb6jLHaIjRt7UEO3cbnSZ723apv
nWr198Q8y4ezAForzvJUT+s4YR7XSzXcOEhmLWX3PiHjdC05UQqlNDjH3l8VhDPY6JD8uK4BAKHs
f6lKvZwpF/6iFH5Beg8CXj0nz9VSxAs5G7TQ7kRmvajW+I8WIrYzFjl1Q+hFlAei0TvJft/WxWmE
AP1nRA7LporeVS/3n0aELl4Q7x9eDDTpqANSdEmM8QV43LS0psndyUkqF87GjLKAXQcnZIrRHJVq
QtVo7gJSKR6zcd6S0JNNx4LPrbCGiRLYOCK9mqXQloOVK1+FY22Mxup/BZhbZKiTvFeIOaG2ULNP
LSF+ai0WLqj7li+qQAhm7ByxtBGn205JiXWuXdj2aezI7EE4Zfmk4eRShIlzkhP3Bnvu72lZFVtB
bc3bgA4at41bf8qIAC/yLeaAP1VU5TtkF+cr347lfFuEpziZkv39es2svS5fCCl7kgWxc7ZRG1sq
DitGNQjbi5Xrza0poyFdYthcb/6aEI0NxBbbxG0zuCzV5SmDXnQLJOi17V/Rg+OlM0Wj2mk6a68k
rIGmhwj38fhvfrK0pt7w5zXlUV1E7yaUv9v4LdY09KtbptPh1pWv0ZQdcgRufczRuV2FPG6hwvPX
y8mwzbeBg4T//eJyvPexVkEd8fzXeM2zQdMtFhZ//hgZD3gKrEBJHoWne9o9uOpxsu3sEqX972aC
l3+JkmBVCAvSyjzu6KgohJNTrFn2RCvFM/P5bOdFdZ1xkzRutR5G035RK0y3kr4WSzmrR6F9xvbx
U06iMT08VaJEl4vQmSz7ggLvKu8o24fWQE+oP3LXKM5yrvfQbwsa9GyNrCwWCXLmHZqXUcDW1VKO
iBdSy21VRCensd/KMdnIkBqBTn4qoGIKfwrw8WgaXBNDmMzoP8mhe4PQG2+zR2RZIX/WVE52SVyk
9pywexbC7mDeDs0iDXT1IMc81+94Jtce5uOEhGHbPSfFuCrB/lzlCUlhknZKqQHIyb7u1wmwz6XZ
CO1r1Cn6DM03f/AsNA8Rwrb0GjcUy77AC2m/hSYssMnV1bOJgsgFQC3VhfmEIJ1+UYwtnzQUb5eu
Oj5XPOKPlda0R3lk98nvI3M+uncjFRVoMZZbOT7jKjeNbv30SssHIWKW4Zat6IuMlxHyapodm8WC
qgCtN1TmdpoZVRla2M8CCsACLIb9Eygbns+d9d3AGRu5PERgPa/G8heYEIUEYhs9qRcyG5J4CUIj
eIbKWLT50VPVkmGPeNrvWHndP7F/Xfev2MQ4UTF5EHnVnSYt/N0MWeY1izJS0WOSU1XffeSJXm//
NXYPjxAEPsm4AWD0PmoMdn3/udb90rrS+VutQF2/S1C8S0b04HR4d0jaKGhe1ZVxRoC6ew86SCoM
JxiQoqpRgNObFQ6nHt+avunbbefpzjt3yV+JP7tO8rR+RSZqKaOUQeWnOKjFEolu590ZKWGCXmDl
FpY4aYYKX7oqK9dJhtI4VnPZazQgi6w7VbPW5+7UTzXrCcxlZEgdZcWygxHF7hZ6y3GQh0gcbcyA
Cr4cCyIEbxa1ryDXWKJ/uI06f3hoDIHwZG2jPuFXwcewMewp+Qj8aDyFJpzHOhPJR4VI8pp0oLOT
sx5LYFxatSeBJsGjmH/N80l6KzBoA7Gkg8Sam6rszL0J9U8OxT4IrQxH8DOUCnVdlWnASoGbFmzV
nh97MC1CBHWoJXXhg5xw5Ww8jXzl07UcbyZIO4paK1vcfRWSD1QM/VazNnqT++BZ5sFsA/jTXCXC
N45mM3QXHUsPb0KXCfpexw9v8gAwqccsJGskh2SUYdvtQ60/a3JeDjWNY/PbVr2rl9oLywe4pKmR
9xxwVXDwprYr/dZ7zloX4Imph0uTN7mOIXTu/AqefTk18TqPuuAFmpN99qv+JWyc4EUOBZVPuQ7x
xiptX8IevGqKHNXFh/OkpEI5QMWLLsLsEMQr0a9bxsKpN7e+DOwML94UeZihFMx5cBCjizwnSCnM
NLX50MVwSXZDM1OZI+ts84GQtLGdYIFzbo+GAqfJM+RRa2bNqtYFmiw9puALzUhjduhaugNMQwVb
JOkm7BPr7NUUHJP41amj4dUbfrH9VZ6jrBteq9DFEz30nuxR61/z2qIC1TuPcs6iqpMapXOVpwnE
tQPH9fc8iql7JOMHnDX1GCmJ/2hMvf9YGcvO7SCUzh0f/bNTUlXPivNqhwWfsx8MUCQ649h3Lory
YQ0ze+S9gIsZHpSaFf4NEjtjYOWR59t8wI198YbWMm+zRh8GfAG+3QLu45Ebrxsd8C+bj2n/uyox
BoKMMRxYZ9tPbGINBcWVv+jy/20iKrLpQdX6lde7yBFiZlXfDmU/6B2spHEXwGps5Jev5nYCnBDS
cbuF6oG/V9chBe0oxhnJXushUBVIJbPhXj+IU5/m+Ruu6skuRhgHXIw7olrfUp0BWN3w/FhphgLS
P9LQA7K9s+zBMMtP7pS93eaGqnlyihEfOct21nIMGt1rrXnXv2AThXjKlLI8S/iEnJOoiduRwIta
Lc83fIUqKjSowB3cdRSlBOPQpD8TM8P4c34My0k53jb+Uw9vgf/SBCWDGXMYwArZ1RpUQIzmeuxk
658AKjc64K1Xv++yJ5Em/+rl9IwZXiTn5sg2jb+lPao0OVAdjFKyamH70I/+7gd6llcLr82WsNSS
g5xunMwBG6THW9HHMMmSQdSP3pzhUYtu3N++Co4nVlhcDk+BEMUTLMGzmPUvQ6+z9kEm8tWo1eZ7
6SDdUkPPBYyE7mVlG8eidoItRkg9bGhRg5gI8xcTJ4ANvhnGEaet8aS5Gqxidh6vIq3iRVMX/i+k
m41irN6nvKFKA8LuSQpNJG+TPYibKgUJM3dXuYazkFMyaBi4z5JNmnaWHQAwaK1wV3VDd2Vhtxx9
1XnKvMBFdsQL1uqI35rv1O5tDA+4riqyWwfUMcnk0m5WMl42FTQp3+iT7QRJ9KBws8xqgTyrIKOa
+qFygYbcvCTF7EBnWuo+C3G4DfzB2vo21XLLGqonRG67NSI96PNEosWz3opOetsbPLREt6/FWJ+m
tBHbBh7HbhRq5pOeVdSdPT5m/AZdgGohatBpUyLQ7FvrXK/gNzSISSz61ouOll0eLKHbDzJONkKG
oPG+aKzK2spua9fhJjNcbTG1nXk0ArbV8kg2qmEyVpUwy27z91GSyZgTsmXdlVFlbJUmV2E4C2qR
vlPA3naGchfmmnJhbadc0MZXzgZFq8q1g33UpeHBKvq3CmnhA8hV5yKbQG/rswrr+T6kJoF7wYKD
jJ4/vc88z9xMrFkO7Fui81BaNB70KuScAxL06cnx1PCHl9s/Y9MWn1GuWUj/hdprpRY+tktaPdsr
1muPj/fC1y7emkr8CESjPWMBRIE/zcuvxJ6fw3kaLMoSodIepSQjINEmLDN866rRXFVF6z1omFHs
TH8GtYI5eEDCNlzrhtq8Kl5dLsRoeD+q0CI7ZSYBN4QSxzH33Gnjti866Idx5bGsNd230MsfEPfL
H9OBFJjuboH8e29poXiXIk/ebjEh4KTAFPVSdgX0dLTDs3Qju04f2EsB2+Qgu8Gk/SjLxuMWz+Vd
0Hhp4rsvHooET/pQ7u2mct8sfbBPtpLA5J6jtMlQlqWf5BtMkT19JcYYoBCKz0rcigd0L7MH+J7i
1rTU56hku3h9/mfcHsp00w0+4BidvL4ZN8BIQzfa6xBhdxW2d48qzjgAbzvzRwsPpu2KX+jy5BgM
QMGddE/buKhtHnpWdA9A0VrQFZgjTwWGp66S/+rc6EIusP7wcJJcRW1unctCSbDgM7CLwcz9xW6x
0pCxVgh/Mm3CH5lF3Z6fckGxF64oUF6KErPIe9ZRMIl5upLL68bv4Ux8Lvv8F9LQ/F8ZrXidFAyZ
/bi1tujWrS2zzY7O3AAm8SjVA3k+lkb6e1AemQJz9oU85Cl/zh132srePe5+GdslzxTkfH/lrLye
Futc+t6/n3y7tHz9iMQb28la+9ffcDvxfnGtDPatj5UoS57vI+WUR2im4bWpu3hRT2rxyS5IXUF1
gJI2FtqHJeAyoBtNoblioxmm674evCcMqABXBd91wCWPeRDhQNfU/75CBZfkoNuO+qGNa3nhcuyo
NlYpT/Q4viSRBona7PRX3SYJI7uyIiy7IYjAfTkLad2791kZHI6tfdWj9vj/f74o7B4XheRJgZh/
dPC3Oab5kCQb2Y9wU8M+kZsWYkPzoRwNAlAYtaoWa24N7Mit6GDPITJORviTzv17NvCcSrs4s0k1
dxN6IFZS+g9sZ/2HqUgt9AspqKlkv09yTM7KJvSxUhpD01rbc/B9YhgzRFJCRMO7KHlqdB09p2IC
PS7a5KnwrOQJORhtyVYy38ox2XQ5VSCbmkqdNeeytYtD07j91s+97rFCq2TZ2b7+hc7dAXB78w+u
F3DPqvKbWUMPsL3Kf6wbI9s2vcK2v4vKc8LjYD2QSHhNEbZfaKIff7kuhBjONmPlOx5uNjdtxUQV
zqsfAgMcYMHtB8fixriS7eBP7Ezz04r0s9FFzT+2jfNzHhTfI9NFFthbNTHIJGFFKns8fmJrntJv
Ftj5AyrRPlqiZZxdUGjzYpqoxKjQA3uzq2ItP7Kqr+G2uXBeMxS0ErdHTj90jQug/XQ9Zrb7ZLPn
5DNLqjevsMdF3uXRV9Hmn9ygk59x1uw8XzmOlJ4PQIb8U6e3yHyp1acvEu+IooR/KkEY+I5AhdDu
scx06uYTeYdfhkjNq6qGIMfKNF5Ejt18OorbwYxzybqwWH9X1A8ZXlUIYrfVsDWD0FjLIRyqnwTc
tCdvHNuHJAlUaqVcuUPSnGpoo+y5/a7DSuXvqtATbfAB2kBST55tz5nxNEHyLQHmhecEz7mhU2Fj
lMHPNEKcqSbV/0phykcEPBkfRoCF+wiM5L73iw6PLcVak52wr1gT29d2NnFFsAw8KUOygZM9LhDy
w01sjhC+P+1zSTAwnOrbf1MQv4+VSafxCELlOleoTFnhdMht4P21iynuX0cBeOC/x/pg6/DEGSbv
ExTtMcKV+JcDAotHq/hyAqTM0sTOr3CatB2+CPYus73wGqW6zTd7yHc4M09LQVb6FE5JdFKaOK8X
9/7Mj2RF6EUbP3WQaf8TmOQ6gW6K4xWF5m4LDU09KD28Ra+ItBevEdaFxcHJj0wVbdP6I+zIjYNH
1TCHrr7KREcoZI7kIaNh56U42EiW2j4aq5/1fEdTqsY7d07+U97fTBF754Q5BZsqwDI1Qv6h0WzI
IqQb4Czpm+dPyTqq/HErux3ahCvdKcQef66ErRt6k4orNFQUUkrF8hCQGxs1XS92CLk8+pmnAlIa
HVTvnVdTw7FrcsznIFGtZ/hFgjfmt0c51mCuuRVdK1ZyVp089zqfkCWNsyi1FtMlUWnUkup82fF2
f3jeS2Bn6CnAoVpkdeI/xSVqRFDgMmgnhEKdBGUJn/lPaKpnUEtq03sy1dzY9nNo1Af8crXo4PpV
fJQNWP/fR7KbKlF8FP4EavEeo6nrITK1A1snxmWI5qu/T7sFy8H7GfKqfPulJWm5jHLFB40WwndW
w1elVo2zbLIhwLjcsrNgo3eqCV7UN86c9XtaxsgxN6b+QZ203N5PNr20PPftR9zPJgATxtNG4fV7
q3HMZTN38Vfmf4as6krO6qmWbjEnbNZyttE0VheQOjazbsEb6FiBH6/TbG/dcqxWCkZTiMbCAogN
TFiQgbM2bt5q20ZFAb0yv6XOXKxjXbNn04MdwjxsmeaD4ac2hj/KcHKMZFiqvfA+VaGBFMBgo1f0
7tgrbXwaUOfeGZXxIHth7Lb1ImvM+CT7xXyE7XuE2i7+oDl+DdQ+FRVFmvAge50fs7KUh37eY4qi
N8LZjPgeL4RJymAlp2SjgHQ817jZrpQRZfEAWSAMv+dBOT05bXQ7Gp3WXXhZ27Cb4QXjrFC5wSIs
LKoWz2XQ3+NRNh1Wu8VmQnTomDs56C9P2yGuQIwckzFqHZWbOC59yDokL7kZ85Wc5SvsVNjrTmjW
NpxVLuxWfWuhd19TTOefnVBH+5RhhOuKvYZA60qeVLh2vuwdStBydvCeJwh9b5nVtSfHKRZqYlEi
6Wz9dRjcCboKyhv3rpyVdFY5W3gas1bwvXOtjodb0yyhNPur1GbhaFpKf87+HMmuqucN96HGX90n
NNUBZWnaEwzsAkDX+HRPS8hUBTbIOhqLuHTPJA+ZrpCNnEwRupWTsqdFlOtufMMK1Y1Mz9JjAy/w
RR3rdq1pLgocoP5e8PTw9/ZsiCZnEVcLrqFeHOSkbIDOrxzNGR6LGM2eJIr4Ymh+ciwomiBJ7D6W
AepRpicMqDWt9Rbr45wQNh4jP/JfrWkvR1HnRIuXAmSkh9abMUvbKKYVoMnEKWGWqlsYuNV6mruu
6BCprXE9lrP41H7HiHY4xqNRnWST5NhArHKokCctmD2dqnRbzj17SpWt1uColfv9tTFH5yKpinOv
1SCOS6ZiV+MSPNgrNUMI17F7ZYXoF4r32DGdOsjjfJf6Emet6knKzvi+fh4o7676LEgGcM1zaguH
eMyKZ4W+VtQH6lz1q+vNKwcwzit1eDFxY0dajJReWYqPqAMKi7yVhT/UUXVADmLESqpwsrqlo49i
BdHWgh9f7Mlne79YVd4Ogj7/6wBvQJ7mX4HVz86ARZ9hNkheJrEVRHPmLtrAziGDKrDX8/4Nl1ex
db02eJQNuI9sDV3CXIHZwTHZ7gNrG9mAdP0/MZXReodGFR8WuffHNLeDRx9dl4cqUpbyIvfQAWsw
NOHTyz1UL7SX2PHL4/1FS1UzF+ookp0ck7F+P6/mKRqt5dWUdMphFnfBxonIRqWlWYEJbzoI9VOI
TrzrHDMKAJvJdvCt416yHKrZUWfSv3XuaP9S/W9eXgE4bgGJKkGZf6vLCes9lv0vlopeU5m1MANR
OdrXI7zU2p0lWr0Sl1jH8p4hzTiLXCAb5znhWY0dleRD+eKINv5HNZuvwKN2MqA9spLQcE2BLo+g
J5W8GSkuBBBC1+zGFQks/dKO4zKNFVxZhiKLDo4Xs5AKFMzGuHOBQGf9jI1gvBzzaBvGxfBgzpnh
2qnZ32P3IXvxnD5uu6HdlzMHsMtd9FLmsVELq7X3pfH2IJEaxmpAEuCLJAkPKaH9YOfDIz8o/asA
kHHorKjfeG2tvaFUck07I7sEyF0sR42bGc+B7KTFTvLauVDosqZw9kOvpsCqrGEVjobJNyOjO2DV
o6euv5aztgvQoEIeDFh+5K8xjZ82aBD4BzXDTKPIC/WpmpsijnIYjOx7UH4OVs4sJQTzg7uArS51
yi9PxiSQn4iRwMFblqX53JUTAfqeeu77Z7sb1adBn+xDkWKnJCNKYxlDd3rKeGIvp66rd3IY9XYq
OPo/8hR5FcHPf9NDrb5dWZsvH1ru1dc7cZYRudsOx9axf9xPCnL4PIaD2F/owHMOIiEOwNm7JYnB
kB996j/mWvqjRMr+qx9QuPOLRDk1tR3yd+bfQfoMX5GL85aZdOAIYidFe274JuMTPHFYW472ekSs
PEod5zjMoujUbbtZxfzPYVe49QFZnkU81MiYy8h7uKFp03YonJdRBzgQO1gaYUsTrABdNavU7Bv0
kaSzUV3huKh05F2I0xUDlEFbfqYAT3dBKpwRXUW+jDj8omKJXurICiUwztQd9bNn5VBMWtWnUlf+
FIkDPMDjI1ige7fr+m85Xhe/eG4uoECYwcILSHC6afIdUMKwmJAUfqVi5K2Mugkuflhi7OO30cHq
LeeUkx3dDGO0KXkWH8xZTWNo0/Ekj9xwcA6uhcrA/z4+NHnOMhmV74U7mPq6sICejggkLW1dd1at
1ffnem48fiAjHDUO9RBByFjHydLL47XpRvorCSZr41kVhplzEsPM0QklXz3cZrvcdCkMxf2tqw2h
v1GSpkIdO0UBuWRHPrr9ExSRtyHxgq/Jw3dctdlp6I4Qb7gpbUylDb4CzJ1JMlNML7ts182h2qFr
DPuTXTcwSjadG3mBuSzr6LnzqtejiyN62q7kBUBff/Qa9Ebqi8++JywcRl3z1nS9vXcstTjch+SR
EQ7WuWhysbOr5us++dfpU9xNi15jIfXXhDwf5Lhx8juS+/95ORlF9UHZ9jmLZnKq2l4dcRCjmoAg
62hnj3GZ4sGilF/cv7NH2UyFiE+qPV7vQ4Kl8nk0kj2lUBBgyD9YMLWRmJgvIcNC/o+vcX475xZV
muva8g5qMyrvYRLaS3VWT3HVQHseE+Pq4bj4hX2JiV0Zkl1JOQZvZRehgcV4Cslw7Y0qxjvK1H8I
65ePrAuY+eVg5u4n2oLNGlxCua/MSPto22vk6u5nYeFhGMAL2KA94HxmdbOxNKTEENuIjk5E+jhF
GGgWXIhfhqU5S1nKZjKGlCdx6x5lF8VEda3gUmMWKYqr/A/KDzJmkTbxqKUPiHo9AT48/mtMBgY1
jnx9F3TLdArzkx1VFLnmxhJe0CxkX87IQWjiyGmhbAvLhhg5IRvfNddGgJXQPVYe3a8HJWnf6QK/
zPlMOX57CRmne01/7OqH2xC5d7azpmKgUa7zlrRR/feLySuA8wvxyolKzCX4T5NXkXF514lV2Kf9
WhtiGFCl/c2wGuN1zC0he7IWJntw379x9zBeqSxl+8IulxRUomOk+eGxhV91lF3ZOHUsk81MZ7nT
rWZUwFHt9ffOLXE3LKCtVf6QbUJPwH+YeWvqaOlHrGLeJbDthnH7F9xNNdN20+az8p6Ev90hbl0A
ZWWopl2cT8OJmwtGWaNaDKfSjtQFNWbsJ+cZOWY77nCS3Wz00hYPQPoinawN1j3/yAnZyGvdu1Pk
V4ceo+3XfEzfMmD4P8rOQZ43HH7FurpNohF/prbrl9HIv0XQYFHroMKpxNsRjCHOmSiK88uglOLE
/mYyhPlo5ArlEjbXj8lUxI8RD/3RtK73kawQ20KrzDOQgSZYuo72nnN/kqYrS014pLRdqIMoe+oX
Q3GrXaW46j6Mm+CBLLpYR1Gev6rUIBZFhuldYuLboPirKIR6x281xl4GI6OoUdq3YFC4x6XkKYe+
7t7sDH5L59fOSs4mQWyvfbzUN7LbB5O/ZEPrLrTQynjCu7g4TFN6VNUUS5j56H8ckxPWfIY8wo1j
mbPr2f+Pp8qwXCvjVcBnv4szNV1BsdK2Et0g6jg9oDOBLtOMeLCsJn8WDhUQOznEGhremnJsPJNf
4BDZB0DP0Q87qSg1oYz3YWlavNQnEwDiiAbmOAxQEsDqLHS1egr471lSH+2RaJ59yvySTFuM6eOu
a0BdD3Oj1V5EaaxKkTxTG0wv2dYKcjQn0/XGR5blE8vEbI1Fi/nQl125jRRFXwb+ZNGtTyRDpude
dcZnt0VyRR0c+yi7PuqdWzvwsTGYZ33F36Jq3aK1YMQPcaEBlWg8BGxpyt6J9yNFy4XhNrwdMy7L
dSr+F2fnteS40qXXV5mYayEEk3AKjS7oXRVZZHVVd90g2sJ7j6fXQrLP4flbEyOFbhBIA7AMCWbu
vb/1wbpzgtB9kRP1mWGbGpW9k5fIgTDOD0XtiifZwhmBdAMQBtmCM58+aWZB5VxSHaaoSY6Qkysy
j37/1A/OSL1FEeIG2oZrNnDONQGOAgK19D7Fgw+czYjzL07f/FSIjXzrKvWJUO74izQN9Z2OGRL7
WYvIh9tqT2hCEjf6OSj9bSyoSDPjBLBZUCnvw/zfmYaxX+q6UPYtlsYnFLHPZgdfQB6mnpqH1O1W
ql0m9y6nhv/vUjvwV4ecWOcGvrONA5KBfuJwMbUe2ikyQNrLCbI/csVXIGIsGPQGhCCKuLkYaWn3
9vThI/JZV0Y+/62b+r0fegRe9FthjWtoWBV72Mbhu5EWa2oVu6e2VdsjYffZo8b/5QAFwhKt+CoM
rVqaQP748Nvu1utzdd/oLT9YOtSr3g/zz+zcr0XW+7+6wVnpCDT2eT6O2y5DNOeQxjt2zUS+wBTZ
srKKmKULTT0TcH7qKdjLZszOFTM/1d+pRGE/pQY5NRxPw61sdoOWrzN2H1fdtYKVhfHSdkhScR34
M1AgsZSNae6Z3GjaFNMPz4l5bA4e5q5zBTLZNIdwFZGq2nMLclFEdRf8tlO3kJOieSa1bdRxWgAM
ZZ9w3bha6Y7TwyWt8RO2wKmEXsafb/4oyU9MRt3u0gqtanv/POXUJiyINWf7358v2/6cxvwN5CXy
c+jE+r4JUS7wAONTijsLfqh2cpH306eiuNjVt8fHsRSmurK6hAVaZpyV0cXcKev2QkPDGSuOfpb9
1WiFW19FHd/M0+5981nRVtPSSDx3/ccVbL6gVmNH5a1d5NUnW8W72PFRW/19wFJqMVl+eJZ5ANlv
xew+bXhLezZ1ucKXVe6tKKP0VnJY5hCoCcEDXdGwBJRzKA/xzzafsl6hHrnPemWpm1iSzlUp2EzC
gqZFlYXxKfOzf7T+HrOsiSX4tzZNMSsJBh+VAlq+taGgdY9duzhHXqcccDxwll3Sj58tx67Yf/L9
PXMT3kHwhfhUf5azqnnW8K+zei2z3tVyKy/WBTte/cfohcqprTvvlGFVuKI8VF/KphxwSUVRa5KY
3gl/deaUfbURuNfgEDmyjZEzQ3l6HxehuxM99g3zHeV1ZZjgB1AkYo3iESPcKmo3iYiSj6bFzx6n
8TfIKDxEkJCuZX8S5GgFRfRq1Zp3bPXQXabekHz4dvEj95IOEpwbPbdZTFRA9lcDO7eE+pFBM7pL
lJXJItGTEyre/oBx8oCYnsOUd0DdIUCFZjb+7hIlXH8qEtdyBqCZTT6TctICJ8+stkaqNKDPR6Gb
PVOmVt+Uova3sQdvUzYHW4Q3qi6wjGCqqYwRC2oqYuRgY7Mf9ELzRbbCUKlvapckoCthBsu+FBcF
lpnUWCbytVLBwrsFQ5y2CLUdHfdIX4+oG3KKcTFBg8iXppt+yd2mObVdDrJlyN6kMnrMEP+Edvws
JdJYcaeXMaq9dWK75rJVFcABcp7Z4iM3z5MtOfkxT/ZJ7XUdFOYzMEVM0UiU2fEtgg7w6nUYmzXU
Xx5r6gJegZVUm4xM/1o2B6dUZ03AT9m6X9Cw0+jim9Nn2f1qvyt/X12nasWSReSAX7m3k2HSPl+t
OS3Scl43ybLkNiqduRqCHn1O6Sa72AjZBQgESp6pZB4VKcuBcouL7HInrEz5dyGHLTx1K5sJP/Ol
dvHlye2p24hirI9TY9dHs1WAyss2MOERJebcK9uYulBvxf53/ehDZSRWkaFftbjMMTnlUNZRu6+S
8urEZqRu/27KQTlN7yhCyx2/X8Uzp8QsXO84zAAT0x+6Velj9/zHgGz+0VeVeEArbI1XqK7MNda1
wUXp4t9nsk+J8uAiz8gCkhVEIP7/PI8Etltewly3N27goVh06kpdFpFrb8xZsSgPss+JkhE1qi7O
apD3L6OqgmHnWeYOTidbcm8iW66vU8fMU+/vmU7tOs+Bi5uMXuj5re+1amMLw1rZaZnfkpqKURIe
ckydJ4BT7VemYoqNnIDRW3VWCWxbqKLPaR9eDfwGtmQ7rBsZtnzRean1Y7Ip0i/19Jtb5dOyyKj1
DOPW3su5gVnYN+rd4d7Zif2jTdyFM8/1LTKnci45pXiplXm0EKFdv6tBubGr3rgVk+dfvV6cki5v
3slz6dDLlImq4/Ri6Uq/j9sWrJKJdWngJWvZkgcFee9LvTNNM3559KbY0bZGPeFLy2XykJrjuQmb
5PSYmpBQXQA0Ue53D+e5uYrr4BRQZPC4tEljb1lh4Lp59NmhJxY4pyKMqcXZNgSZUm9Okpry1J0z
pPJg91m3K9TgrJGLqzdECocGomDbjeIwjrG3yQvHuxphLhYZKNzvhJzvlYh26X1gmWC8peUYrFNK
LndZL3Zq6VSnDm+xZjEY7QxTm6MG5vhXZyOH4kaEa222AvU8M9q1Hf6wmopjelVNW9Y+UJLQ5S+j
LDKfptAXz2ResEaaBzCOPiVmXrxNMd6YGot8vJwbZ4Nj3/hh9cvUMoKvJXqajYHQbYcLGZi1NOYx
lYZfLQ0yUkYh3KGbFGLXfnwrzQb9Um02KzVpx+otQVIKnpVE6NBZyrqqKrGZdMT+FVGRD33KNgki
ljfDLqe97I+mDJOMcnrrG2tmRVMWF5jjgZI2jcoxLf7QVDK/bpVChsEVycubYRnNX36uZyCvGKyB
B92oPPeGgg/UfMGUQE8hT8sWsOZj1gfKd9lfN9TtWSCGjmmYZ6+hZTyVhescodlhPTfUH+TDrK/9
XyfE8u89f5/8/8/hxyqo1p/wNypCcv5Di4sEn/wSWkYj0n+0HmPzTDkmnwP/1XUVMythk0izKOnA
26Va9XbhfrLMEHGbIvJveZFTwDmlAZLG02ga3q9qrG4TP8OH56cEYf2qedLYAy+rod+wBxlPTTSB
VIzzNjqHxsrI+/GcdsnvA25rVNniHXmfJQcSF/u9pn5zKJRyWZ6hgint4tiSVjq2XoGUE0vl8mjq
rQHUdh6S43jzpshm5qGx0rtdHca7+/TH5Y/Z8m5yQEkn8xBS/A4FdQYodJRfspySzTxs0WDNA/Go
OXvDd16pPk2pjv2rXzGERjRPQdvFrEe/bFKQYMMqeZaNx8GEdaOG5BgfXfIs9/wffdF4FL1wr8fB
5f+NhR9q0dBUXh798tWMBCAiikjz/hPcbzT/eB02qptazYul7Juq0mU5HPn5DnPc5P77PWZrSn/y
VHjCgi/dpzD2lAOECrY1RuDeulFBdlTn00/DF9PPPHNqDOY15wYrWt24kWpsktFKCB07+GCyLXyw
eOQZionhSfJ41BwOYqv9niEHlcacNmEOC6KViB7WK/ebZDZQXgxaofz8fa03un9dKyE/j9vPd3Ye
o/KqNnK3/mxDPqYoxBwjyHdCVadFUScW6UJiZHC6MZBTSv2izlPkobHEe0Bw7/DoiothWrUQTtay
T14wRn1Ihg2UvRkTPJptLTa5NnTNs6qo5opNEC6fhu8RjKa+YSFPx0Zvtn0IcpxcEFYmZafuBj+E
0WR2xdXJKY/sVVEsk1B4WzlFDoARoEQUxrfsCroBnPLY/uzbvluSn4EAZVAv0iIqIL7oXXyr8S79
RLmgmMxxD/tEYLjuswdqAOzhVTi3Gzc3Ni0VS0s5PZ/92CPsBg5+6nx73CYl//zcJEjQSUXsPWN2
2IThqaB1VWb10++XzHt3OEVevi8iRz+lQF8oWov5jpKnsjMGHUfWyBaLeB6WA5B8+mL1mGMj4MP+
1KmB08IjUYjsPm74uOzRF9r+cdSrdP+4hzx7zJVNj7jOMZ0roOeXflz+mPbos4gybcvY/vGY6wRI
h5KYVaKVlt2TCoJ+n1dkeeZWqFOlu5KnYP2cY8bX4Z8Dsj16u5K/5ilFwTjcp9xPa7fc9Djx3u+n
pWr3ZLYCJKa8zDR6xMPJSqR4M1Id1j3JbnmQc2VfOjQR3tF4jv0x8Gh6AZJOr8m19eMu/3ixQLUx
toojDAzmn+Axx2xQCSzIeYVrpbV30RDC9HSL4io0rbimdh4tXbgJu8ge44S9UsnPPakXOcWZS1cM
xyPYm3j5/QqqlVM2c0q4w5YxusoD6HfTdfQX2agpczikSvBroBD+Pt6Qh1oXTk/pT35RDZu88N9k
ugeOrrPJi7JkhHt3x9XJ08fhH53/mDrMd/rjdv/pPe7cPPka8tQvk79eToLwDCv7QmqUz+qoXu6D
cl5MuI2k+Pxj3e8r249X9NUk2lVe8SJCEjpqhN4CCVH7NrGQqefVzh/9GExskpmL9Ud/mJl/9gex
6LZJk9v8wRsqgMDjbYtK+ezXEa2/DwFI0XbRd3lApRWPTAYnMbuAUhfb5zPEtZCXzwPyRvcL5ERQ
7EssG5vtIIrXSXtxbJT0LujN1wjlBTR8JTwoc9Pt9GmbDFSKhK0fvopJR4mZ1Ec5aEztz0oNuxMm
Lc9ZhrpKduto1lZkdrElmK+xiIKjpiP/J0e7aVRvU7AsqHyvl8gPa4hZVAnJwZJ1GdtMH0XA/Opa
O6nouvo3VCxjs+p8LXmqK3idlR40KxFXNB0vebJLPd7wO0zrSqfOqussAZBDr6OlUVo9lfB1tr+3
EwWCAXAuZM0QkU2yNZdRXO9jIoqtYyHyt1iH3Kzb7B1M2FhVqM2q6th9rfKgeG6m9u3eGmPt6njx
UrV79zWcQNZ7bZnjxgOcJKXKbpkFQYhRBOySvhuNQz2if8VzA+oh5brQgnvrBb6peYMeYy4pQw13
8lo52W9TwkNy8gCpRE6Wt3pMJhr31GJG9Oy2QM+EEyGy8EdxNmFYLiO2BN+1ZV0p4Q92ARXgNs09
641oDjqUlo2LN/jG9nxt1YaKfVTq3AHexRlFJQEfx55RUMvBfdgLPEoLhpqSdRvLgxZV9DoQ2RxH
8/OzPMiBYtb0eSbh9mDM9sJ3MGqMkScOo7ZN1BEmUeQ3zj5O0u9p6/RomcT4eZjUYRtbBqUYBRUM
Runp5bayGu1Js9V6gUuutmlsiEqrKi8t3L5UPgZzPSqpoAr2phvc61En4otbwf90KUdHdF4vhRhm
obV1ytkALVr2J6seW4AjCtbiFlJYBtR8/CBHuCCVrsBP67pwMypKvvKKKrh10hu8iValM3UX2YXv
vFgVDYapndN759SHp6uPVfq90NpVPETWF1P3G5KwLgUzWflZ+io7dVA9N5q7li0Fe7Ou+2Q3eD37
M9xwmNdaUKiScSFP06yERaWMP2r8OgDjsmWq1XGV1HihxK0ryBVp6d70kB9HZYqCi0qeT70eJmiU
KvfHyK/qG6zzM/IJmjk25JO7cak5cf2SBWG+xWzFo5J/QhaY5dEmaZR4W6jDFzbHAJ/mg0nZPL41
8ymQ2uhYRm07tz2PyqDwPqDJ2YkJ7CAtyAFG85J3cHN9w9qpWo4GDoT3zrHYdb4gDg3f3V2oU+Qu
e11lP2RiWDFMmQLfD3xi3F+CdohvqQs8kUc2kdNY8496NKSvkdsSLgP4tm4kaTGK1FPvVz/lYO67
b00UFCdEEx9oh8Y7foqMsXcZxzcJntJmIJWgBG7fJ7yrZFMOlHqkrzwKcGZcA8wqecjHDTQgBcIE
8ZQFpS/js42+HI250S7Ruo+zln6E6ZeX+iJO4o8xb62d2lqJtcoGNTlNFtqneYpQ9R9QFpudbNkW
AVFUd//HneSofB1FDT5sKtN/300Pq+TUm8b9bnJal3XAHoos2RZ9l2z6Iorgp3jtrcXf6pK7ylK2
hraEydB4aNDxV9/rk97dWt82D7HSVIu0m2ayuW8fhrL1z3JypFMEVxg+brtuhOFsb7yWnoqPfA1R
+QiYD8cOieWam6Znv95jXnL0j8lzE2pvsiunqVhQpT4HNeZQxj/iGSAqVxqx4gNamOokox8+bpX4
5o6zdtAicdilzTWBJcvDM6nXVmK4XyHXzbpeLD1z6izIfaramF7dBk1SjJ3rlzbEzNRzPhrTMt58
Vw3WpeeNMCt0cRCu6W5UrKLQr3nGosL49Dt5pIUk0rmd8pGbVEZa8lFgqH2Pvt5zTwny1YWUH8km
CnzoKXN1vmx6fzdFrJ7v1+YxReNDFHfLWgnFtk1trMGwoVsMQeFepDmY2isU1AY6okPQrvoSLGF0
hisVXEa3/Ilug/xEpETEZqh7l800LHnUx9FWyVoBezNscWgnnb90IlW9ewNQHvK7aQCNfgX4fSTE
6iI8eW5nt/F+PsgzPxPUnWOYZjqfAl31231o8sVc6GYCZshqD7J+Ve0h3cmmDkTpk2yGwBsO6r82
MxfGgIWQZiEtRUqliZd+WeR7Bdc5woZQowoTCb4cNWZyb73zNKHyfmxVnhlOt5T1yI+6ZTY8Gs7i
/isVNkBe2ymgLoxUVp8Gt1at7KNDuuhFhlep8eUbXIXpNXfJfsdz7l1yQjKrj+dZ8sL7e9ZAgAZ9
Qf0YjdFeWk4ePQdVgUHT1ECTEaL6ZpVbAzTfulJdFE5LCoOTVWBRs+BY2lL6w0gDGHmGxhj18QTU
4I8BavF/qdB29o9+6kn9VRclODHZoI3YepCw8AWUS878oN4N+Bw8Pfpzt0iWgZ3CyZtn3A9DDVnD
a8kMxbNrVCBy7zTfrqhFvfbq6FuD7RB5b+VZ/uNMaowfLX+y4kuAB5CsSpZjf7f+9brJreK9x5N8
kbl9sqypV17xvY239UN7/pCoN+b4wsrM3A6VmDedvur2BDWbg+TWDhWuW12Xoa4R6jUm1rRmd1Rg
c+Zg1wh1ZZtT0XqWo7piAQCaRE8R4jw6YrQKgyFjezlfrFlAKQpVWd8nGzWrhLqqttISsZ0dFJ0K
bNIwjr/quSX7H4dHn55Wt4wStJ0cfPR7dTUuTFsbyToH68wfjSt5D+tTixttkk71TbYcyvW9nHWq
bBkT0YrGuDcgQlst6euxm4ZPIP7kjNxsxnOoiIMJDRUVI1BBK9aoHp8Pje79PvvP+sIBwJKoKkTt
//fJckpn6p91tnjb+wWmbR0ivIyFUDS0SqxcwElXe0qRMVHIg/Tq2Cl2qO2Y/DCoyjJTMlGkYcin
QsrXegK5jgbTJ7Txls9j0eDn4YZf8BU9ZbVe/jSE/mx12fA5xkxg5dqd96SnpnKIjYSQYijI/Ic/
0iRT2Vs0+ptVA21r/DZ/dUFHrfCfV16CBPEJixiLNLI9bMwgtPAWMp1t6pHH7Pkn70MlzQ9x4fpH
OOrajiWvdeo0D6/QVixSrVVfeJue+tAtnuVaLc3zZgfKBUuT+Ghl5VsdWdn7NJb+WmFJRIjKjo96
kPYbvKqiVyCI1aJK++ln8BGA2viZ8qW6mIpQ3aIcTpd9V05nSkO+CCig73mlZ4eMgOsSx3PlbZyA
YCa89kaOBnX2hSr+zezQ9YqDBNXDne6/FkGN30dSR7cqHrsV35DZtTJblnB9Xr20DsiasokQDZQe
CV+11M7+UKNs0zz7uYs9Y6MFSvhMVUC+1Ue9BDiVW1s3T6ZTR2HQssTSwM284rMd5OuQYM5rU2nG
sy/KHDkM/UXSuGvM3qi+Z0PKCrY6R8iVjsQJv2hFjdkBqtVsTUEVhExIwVd5KPL83bMU/+TGBAQM
mITnuW7KMh2kLGjt1m1OTnlbZ6a+623tpZ6G7CkiPPKU2lg2LCI305b//m///X/9z+/D//B/5pc8
QV6Y/VtGCiiHrVr/x79rwlD//d+K+8D+x3/8uyksxxVCZW9kwoG3SL4w/v3rFYbbPP+/tbFdsuno
o2UNa3g/RjucXJDMphKVPB/QseKBUOEL9OiTZ4HmmiRniFtBDv3rEpPif1Zr/5hbzDBmaPRzOoMA
31SIX2OomjsbKk2wNgT8A41F985vff6M+izvYJXQL5oyHYCP0KkSYQX65qkLNedZ3FgxvCHKmley
qViV8izPcI429kNkvqLccwxsYP4aqHV7XVGTCLF3HhCt666ICuqrQK92oqZoyutN84V4k34pChyo
KyI7uRmnWM1kNzkWxIn1QnVQu8sqLGacwk1xq6hEu27K/tWycjRHIu0TVuP+GTEitKFmsM4GQqVz
4Ar1pOkxK5jMvnfJQdFHQJ3CEBqjNpVYHs9XBNmXrmoPSGqnV8puSe8WdkwlfA3GS32C1W5+FW6X
UnoEnzUVrX6d/OBnmE3m1yrpm0UGyXanZoCjUn4LFlfFalCz8mop2CWaQ3MD5klcczZebGvIfUAH
raMcDLUSVbgVUeU7j2K6xDZBVLzB52Zvu/lWswJ3JZvW4Gv7fjLx9VRRYREPiih/IBAwWPzvsijq
dzquBMrCnyWvIRUxiFg1943COuQWSQJeze8Kchl5CjdBnt57J81O97pV/PKsqTtledmdmnCErUUu
hZJ701MPSR6NtyLPRrQxarCSzWbgGy2zqd1kjOzmeAtE/CEcxyBEvIBYgnGMwG8TqotZLmzP/pYP
kdjoVF2dtNDL/3GQfUH61XFi59VWIpgdrf1DqyHgjsQZ90ElXBQCk/uWjqGyNpA4bWWzDI0UhnKf
HWUT/NpW7a6pVsUv8hCUSXIY1f4Xn7l1PtmwicB0bDAosbZsYJ0vyvgO6bP5PFQRJCdkUmsDmM6X
ocfjsmr7m6XuRyWixCRSEQsqUACjCsY3mTcd26GkYf0355fwCFUXROYFkj2VR7EFRaEbMpiquIyo
jWshMSicW5WSzJgydv9DM0y7ikX7lyn+1DtZ/BljmuxQGBbO33O3ZZW/2CNqFzIH8aXRsHtv5v5E
wTpeT3TCQaJo38e2WWhW3R3YcWM4b+jegUD5r2Zys6tqD9nVymNnVWkjT+ViNJ6IK5yQbpOXRAuA
16x7wWwgvU08Qjd9J4CRzU2lc6HDbGbFYTxCvMWTes1XRP9z9MObPQ35V8dnUFRG+V6bFop+22tP
fiWKtQuYIXBxGLMNmPzyMM2KZij/ryFKrnNjauW56wOLMg4lJubh5CPKc0vdYAXx0eupfxJeHkUr
tDhkfdVkU1JsaSItuvYoJq96WfIXxqthL5tyILLapZbZ+rJOZqthR8uaRe+qxSn3svJk19myNevp
YDZecfJbo1izbQ63DQYKS+ChxTuVhcHCFefICuGs+Ma+8ofiM0p9sVbD0IeeIKxzi/vd0iNh+72P
vo9dYa3RfyRHd4guvWepl07Xh7fG+mGYGGE6aCVYgynFM7W94MnGONsIo2ANEmkFlBoG5MFoKfOw
ogF/AODoqtqfOhjacEGHhByC1qxs1ak/OrO6dk0y3Aasn0+W3nsglumn5PoL2qp+XZcAUEaePleW
cvamswKSopoTXmUfniABguux3CWUyJB+jtqtk2nZhfplY+/29nfZGjXvNOpd8FL3waU1B/cnHgpI
rpzsa7/mYRmP/Q0dUtY/l3qWEk+hdMduz1NvrwynL65VVcZbnxUVIdioxnYB1n805Tg+g0DBmcvO
f6HbD9zk19Szi7GjVv2U6WyPKXHNnyq1sg46QLJlgQ/5RsT9zsta3ipDVJ7lmWsgiauV0V+xiKqv
hAgpB47sCv9a4S7iGCNGI4FNUNaGD9HEujijkuNfwwpoTL9NqeX8zEX9YyzV5I3HW7kuiEA8qXoP
WaFkDeJ3wQHVknkIJrK08ox1vknW7F87SR9vs8KLdwTjvroV4snRCP1XAOXKxWhhh8wt2WVipMA6
wz7J1qik5uzJYqyDRlduLtvkExnmj4nA23UiAHw2zORrHOr+h12N+YpK5/RYaH7zCZIGfP04+Oir
FFsXYv876JRhHtdv/BVPrtEW33CB8pdl6LbnDo+6E/IPLNrTIf9WYz+s8fjdW41PeLmM9OfQdk++
a2DjOreiQVRb1YyaZUN58RpAjbKLRCw+K6mxqqlM+xSUUfmUqDge9aEo34EorAp/onQn1m7yEFXJ
m8P7+0m22BZPG8wOzFVYlrdxGNUdBUr5KVLb7DRGIrufhUjBCKLbzalnY7eFxrV02iDfFCFOAr6a
JSct8eL7QTYzvtWJgM2dj2GR98bKzQrlzwE5z0j7Dh+LTlMI0irlsk/4ADiOWW3RpwPIbwm9nAd3
/KaQX9rfW1VNl9noi6QqhpXL9oB4jkUt5wQxyJ6bUshcVrZ1Yj/AYmoOKiD3+t2UqmfZ7GF4/jk5
JKW5EjgMbBOqWrChF1983XfXfatOLEJt4wtaR95wfJ84TrmI50B7QkHPnp0BpVJWFVfEiXcxtbU3
ew7ZIz3Fh7qb13dzc0SnesBamuh1OUXVcpguRVpbu6Kf8PTFKwohowe3YP6OxIz03e28bOM1EfQ8
RLLPitUMzxQHrmswhUfXxQSYPN48OrC1jfTkpSvjcJfgGYhd+lC9I2F71Y0G9bA+jZ+wGiHqGFXv
iV1oT0KFLR1C5D27dnO28LCpUDx23rH6++BNgk2S5p8tY90apnqmAlp7iRL/fWjt+AuEPLEWOpAt
2Zy9Hvi1ujdwH0vKxhpWJu78QOgSnLuU7vneDHQAgQkYpyPVsBnBq7DYmHCNn4z5IM9c3VnAouqP
sqUqo94v5CkxE2NjG+B/YemluzIwX81C4LgxzCr9DBwOiy1/bDZN4MzAWpZnuGxaq/t/XSAOjGPU
aff3xNx0wR0e5DsG1cPv5mO0dTFtULtaYPfatK9Rq3cgCO0MPRXNTBPRoQD6gTsCzXgIa2ogWWia
/RKQmvVSzemg1gn7fd1SN5P36BpmI6Zn1SSDXAueGWHjvUxOZPgLZTa2AgIZKMqFR3j+AajdX2Zl
PN70rB3XOXKiJ3z8rG2DiwSFAcEVlkK07Ul5HT0k61TD2JO9qYXe7rzW2dsNhD62ofXFKhUwQSzQ
coWHg8WyYQ17TDnLw5D6/sUb4iVbx+A5DiNwIQmgtV1dkCzSElJ18OFRHZVaR1KxTmegTbTBA9c+
x52hr/tc6S8TQqW149k+Ee4Ae0I3by7lFEJCqeNwI5vywEqNahdNPT+6lBaYExLNnWL50SmbMSiD
AxOkd2JlPTZGeOrngzyTB4GUe90gDmWF7U8HpTbGg1DbEd/Cv5qyTx4efXLKvS/6bKPGaabJRdTr
2wT2gQm4fXrq4PB9oHZs12nV1/veFNHnFnZMS97mw0Ljso15vm9tjLiuWmrjdRkinPcjbze2GYkG
OMgsTck02d3gL2WfPFiGVl6MF+DW5alAm7KBOrCNO/ZGhS9CKvkcouVEGg+s/leWkSr7Pm4IOVPe
Wh4G3tzaWp7e26FZoVmchyg70Fedi5Ll6OTxSLKbF6FS+RL2wnpLrg5piTfk80jtfOhHauctWysb
32NDQfugpKQnbKr0qG9bRbnavLMbjRFQhPZa5Eb3HljZwkM1DA+F0HMYBziGRV1KTJS+x+G/7tP7
/tNQdRSYUy3IUzQA7eCBqCMkabMozvtD7JToGsgR9xjAQ+kDGFXygYcE/lyMln3qW41Iu+utsyD3
t2ZUNKSSOIBs/H2mk84jbJaxrXEdoWy7yD2qoovWg1IvjVk4Xo8qKUIt6l+svJ4WlBLX30ul3ept
aH12fVNb61HvHxUzt/ZgC6dVmon21qWDs7N1DZo2Jh23KqzpQwoe2PFV17riKYwM65OR80/IB/sq
Wy7xjgrEww3Agv2pHuC8xnr2WvJx3jYmgmaPbew678r+YCuKeS3j5GeFWfvXVDOKRWdqNZYJ4XSM
y1isMBlMoNyxw8K4BUqdCn2EUKG/ZvFMqnnua4MQ881Ji3ajzE5DYX0tzA7Nqp1jUek5Hilk8P1a
hqVjC0ArUu2DDmF/VY819xWpsR6o+XguM22lRjnQDlYgw5R4JwzRhqWRFt3q0ScHunlUnskBK4by
PzaI+2UffwpvbbCq2BXUNFFg5odf48Q2oR3hpFJXnf3cor1bmPMA2YpfnYGntTK0zjJEuYFmcV7j
ycPYOpzlMZ3yNCiHdeP42GBjhLF0UWKvElK+Jx2Q6knMB9nUoOQeVKeMFqP5YaJse3cSm3Coja2n
bJJMHNYmpNmdbA528ZGDcL/02Nu8OkA3ZbcKbPQoMh1zCzW0352xGckeZjsAFwbJHvg1Lbbb78FA
AVjXqsX3vuYNPqQ6Fgr9ulWohqQUp3gaptj5mttKtVAozt0DUMXvwS+ag0pG4n4A2vT7rBnZVy0i
KrqSSRG7QDPq+xR5VsnRf5x2RROuc+q3Fh5LNC8qsEfXYBm6VstONu9NmJyqdhHzwXeMdIOrEflf
y0buPeAkA6f8tUhV89RUgXkNBmgo+CUGC1Ll4kptn7hS3Il0EZb6njW5uFqFXp19YW7kID+rOIOj
NPaOEPk5B3J1zqpOf+qjdhHFYtvpWnI2grS7pJhRXvhHQDmNSqe7yDPL1IJlSCxw++jjDQ62kmU/
EKx/maxP1TqF8c5SAcxiS8Zq70zD17pwkqulOtapJTS+zNti/Jj7wamkVzCw1imkyBo8nT3I/gIZ
+zplBweEAaUeVgo89Iq62BNYNg+V2Vxj+9uUhx7mGE79giGA+iyBMWVN5h+gg0vNO7wZMBJY3HmJ
sYrGPH3FyLInab6327ZY8Xxq/jdfZ7Zcp5J13ScigjaB291rd+olWzeEJNv0XdLz9P8g5Sqdqr/i
u8lDAvKxpS3IXGvOMV/Jk5o27ZTEN6Yh2lerTn6STRTcTp4X0CD7qW7qTRJrEm9ktb18TRNZzd4y
R3ervqYVFQ6TzG5PX3+iLQ8kDieP1NTLtZd3vyNhd8fvAXn+P6fDENFXS4b/71yeHC0tn+6J8yJi
J7RyXlnwKZxlqDr2KkbxYC6UCaMyzH02o6FIyNpa15IiiBlPSOqBLaw0krqHIhG/67p4FcLrfqY8
UddBKcXjPKT51h9s/4o6JWLX0tokAHgaIKGm21nWtKGWYPLsgmNFUljy9DUdhV4sHjVCp9itI/dx
Ca9eeBLxAplQQxQOxr4RJgxm0Sx6l5RfGLtw382sTxcsvnffDw6OHjokG+ie8euYNoh2kawO0Xag
DEb3HOldK3v/vjOICvDsuP+RWHR7ZluD5sryIGKVfNfW3rWnJneoJPkFMwEMGDGWwzRifTtMCdCV
aCbxzArpBJqL2b0gJ3GZCRvmfQ7tdq2mltloD1HcHiiQXdj6GazXJ/B5SZV86I7THQc7QKy5DJ7J
1sAiMmffwBzZx9RftrOY4nUE/+ylbVgwsPKLf2SGgWbVn/OfYw02NGF19pbr+e+GynUq64cmcutj
vQzqyG0H1g3qED88h+oSvL8D8c1i746ulq08mfJeUoe+7vYgJgkWg8tJ9kVUWyfCH6+jR+22HQEk
sJo23WPoF96R0DT3+DWFvXioHEGoJHUk5SVMmmm6dwevujR1cVIzdZ5+aXryuvIt8BfP8CyS7GZ0
aEqZiyFY3TIPfbMv6bXiB8EAZvWzeAqS51wr8YT4mFedkPJQp3lbqk7274R3i55U3gdFkI+h99O3
YKow8muO2Hi9DC9hcyibSvw0yUbet5WbASEUxhv7jdrETQCJcz/h79s39qT9RPEFhCZGCt3cO4SB
7K3OelOtwO/W3vdUnRt1+ToYXvLV/FOn1B3fbUDhkLjCd/zz+88gz6VcwdOQh77DkelO5Hm2VbGR
lje/A8c0125qGLd25Qui+XLgJr29U72A9gedhOxWHWMY5cG8dAga40mLehr7/z6jTvcQBccBVZCa
qUF2OFN5xjm+7z2xlmm33TCMO32s/ScHkO+hDGSxCeuR0m8/N6fA94eVukpgbH0rLXpJy8WeGM1H
gXbF1WCoNSUGXgQC91/XZjwEVSpYTyz/l4zY8HXahe1NmcH/CBNn2kJiqZFPMZC/UZ9o4P+dkn9s
7kOvuajzNWLTaqXuMwLrB7i04dDTJUdeLUj6WBocahgo4VxLM9f2Tj/nX50Pde77FnKzI2Ocr/91
Gposzbk26vb/dUHa8bjLU/Jw1YU6QXo9DXp9InC63EgCtZ7mvCSYzEr61yoNeNWPM0ZoP8GibASf
ZqHd0IYEe9AIgimhSgE5qOnIU7Jfuea003fSddwPHgkdNmGDpEo+BltTK/RrasJytqBy3QSD6V98
kGxb0Uz5owyH/JCCiL8UDV6QVb/AcaAfajth0YFx215AduSyuqCO1LnBAnRQ6/ZBnZ8xu6zrSMJa
F2FzVUNfT7vGMfqTPufX/7vJ5rj/3WLzXd0UnvDosVmOaXn/2WKD2A/Imm3PGjTQOrXMfNW1Q3Gc
Fo1v1sv0oSNPWCt5UPtein3LxC4SVB9tIHBQdUBOnQSWtqeNI/HbXIjy+wxp8jv/dQZi3Jtek2ej
Ee3FqnnJYEQO3yxt2JmFAHIZJymp02m2ZT2e73TD0guo9COUVOmSfqsnN1rViru01zapZ3ZnjJpU
5oHQTvRuCrGh3T6v40Sn5RSH6d4P3OYQuwNqVH4xT1PdT3ubR9WtFmvplsj76cCXvsRLiS1dBtos
xdcgRd/v2yJ41kgTOP7f32Tvv/uYrg5REciL4wiWva6/XP9HHzOUyaxJ8BWrps/4+X83Mdnr7IN8
sOCh/LuxSYkE49dIyoXWApylYFYas77tgpCW0DJlYwXoknjvnaxS+0iNwVsTyAEsafKapxA+B0/N
brqJ3cq+CwoJEEwLm1/5u/S16Jdhm+W6MY0KfUjq3+h2GOxCE+h3Vcpfut5qD07Dm22nheYrvU3j
rIY58/SzxbfmnHtiRE0PvcAVTvMwGuBgnQFCiJqqoQwdcxVdAVJm5x7O1IuMMM7rQ/gznH3rIA1U
45Zsop/Uej6JRTEQBWYxqx/wQstd7NxMePFQ8guYoWt6rfOhiPPxXh/yYBWHzfBLvnfh6O0MkU07
JQSgQwJTPu7v1cw0JQnAGoBBvAzhY2CAqfu/f6aW6zr/9avj2gYcFJ+XJwo/y3D/qzvdB0EUTmNt
Ubu4dlFUfCJcgQvvt+NtHyXmKSzbbItDvnlrGmLQlzv0KPnUSZfPag+DRawH27jzm0tduAcV6WBC
w7wxbeOtKCPgG50/ou5cg4cz7yE7Jw/u5NO2Ct3fsd+S/mGJV1NZbbWJ8JPIj/7RGgfmbVMNGZwd
EMPx4pBPAsNQWhviU3dObfUnZ8yCRZ0EMHbVh/wDeUZBtxK0950lorDGMXsZSW8eNizEWF6O8UR9
vJhWwIwj3/XP1dzKS04R89LTrxtJRwJ3kDmYx21xCtO6Pg10y6OtZiG7jnB1O+EmNtOGcgDtzsnL
ogPozYs7zMYJOfyTM1vtGaCc8eSJ7gGJlnGdptJ4Yr+frespP7lJG296L51O34Mdd9MpeC941z4b
pUGtqksJmksBAevhBG3WzZxbauz2bd1b16QcSG9bZoMH1cx1NDIGxhb9d2ab9ymL2YPJI/3gt2LZ
0rtihZJF/CKUCF70JtQ8n205K/haT2JqOMshTF+HpdyxRPjnBYZ3i+7ev1VHAJebjRR2vmn05Egh
LTiLGixXjM9+FeU5sI2hE8+DaH/V4xhelYioHYOfXYXytwEtAFwmoh2tm80DebwlGxheT6z35AYk
Pu4yAE0Xr5DRRYAAjyqzPiHKMc/GfKdnKCehfsXP0kGGCa0CgtcypUwW7TrL1bbqKlKlAh1em2/y
3NsRAj28jLwo56q0d2IQyQ6pang7sF/CdFCWuyKMwtuk9JCAT10q9wZ1/9XXXF2CJkSKDIrRvQ3e
SKxHnil7e+6PcHV1CnQso9FfmtQ4CT6sayT27PWNB4yM1qYUOKGU5EsNHe+lEbD4nZqxMDcPQZ1P
K8FOC+AIFJGp+9PhTz9FfW8/pHUxnf0weZEmvier9OdNbfZPFXlTqGmzae20hXZb0qN5rtNgK/i0
v6MBJa4jH7yTIWvrniZnyko2GN4N6IZE3yHXrmHiYOU7m9YbobGwpz3faVfqlFjO91bV8Tqx6zXC
YhIZbZNQ8QyKrsYbgebzMvXATpEluZCqp2PsuNNR8AfnKzXXkfmthqn7pR61aKOJ+7VS5zIG4nNa
uKVxzEO8rWzJ7wzTzNWfbAPjmZ4eLSh9Z/UrmFlOfcl9mttJWTgbdU4NSU/GO6SWfWvhEaM6FcPQ
cueZbI/lkJiV/Ag9SKn8ECFmu1jw71NTxe+WBpoWxEzGFltFe4GNDxXeNZ566WSPdfF7cnJ+mXWo
UO34SxKLFa3mstl1TaN9BkX1p5168ikgsV2DoAEPR31nq/AHMh6nMympf5kGs4at92A0bg15pMFp
P00PaoY5Vd4DOIkA8/VDsEMIOAB3gmeNPXiPdTA4Shw+NJ+Ww+8hh620nunO7IRDQCj5a97WpBr3
3p3YNhnvYfoUibR7TJ085re6Gh8wMMTbpZ+wS/jYbTNNs8+yCni5YRmHXNnY54UReqY1BXi1TJzu
xk28g7D8nhhQK9RPE+Gy+8bg9b3MgKvrJ3WkhiQyY6IcalwROWmiuP3m7Bh52jmvXYAJtZdvZnp9
G/o12aW03Xjfwc+GxhzmF7dtsou6oI7UOTXNhDRXgENt/m18GWr2v/dRA/TWYdPX6IkK8wL4Pdx3
tNf5VLPfx5MrbdwIcWoSxfkIijY8jFpyl4dDSrONgSrYXR9Wgk90MG5YyU4/eg3TcJvP1WVy/PCl
mGvWqpzvcsu5EZR6AIWn9rmJqFmlBLZcUnYgOJrOPcGcl2IgaeHrvATHOKzyCKRXgIp4rW4GMFSs
o7yVW2cq+fYMA7vu3B/uKBrfh4GPH2Tp8RWmfJhyPbioU4XMf4ee6+1r2/1Z+2yNWb+mxUYfuu4c
LYF26LORXFhhtktQ+CcrXpTFOizAwRt+/qgUsstsBLXy+LXAaqeva0ohXfxrxpZr3OoeoAsv6kFO
25+R8OELyyKLLxJjhPU7GTL3ZzxC+GJ3RLTXMjUnEB6jL18Gy0M0lidVurOJurxIUZpbfjHDbdPV
9tEA97uJHHEUfem/JxoCUoml5TrOVLzSYSjW6gK4qiP2mU2n1cVR5AMpgv84RFnOY93JX/tB+ke3
9v2jOtJb3Yd2yMDi8e+RupDkPdagBnhk3fKcanQ/WoPJMjZ4rXIPDnPy2dAw1n1/704Bme1xg3kV
OcsTUvHY208a1daEmGuEPAcJMfcqQap8DTV6GwAtzh9bluJKYDuBQ+pqRvIanZzm+H2vULcMn5n2
FvWJtTcM8RkZsXSOWsdUaBa8nwmdOGqzbB8aKTEvLAPUy18dAegYT3qcvbShLE+yHvPHKiWvQLRm
fFTTwSURtph14rhxiZTsvrPP2JjpZgFAeQxQc90szKaulAUEsdK66B46IHVU2PI2r82GCmdlngx6
QvvKyUZnJTNaqYZ3FZTYyLh2g1MTOfe9xQN6QX2Zaogrm5ZJy/uQU1qip/dVN5cwRa7fZ9TRCDoV
iUF7+/XFrNb2sWnD0pnD6nEq+w+CJ71XkIVr1HzaUQ3pcjSRtuhFyXjroty+qTuXuB+3rt6q4D0Z
QRjnc4JrBekifv1svBdTX65KNwveZ9n+SStSlTEDPZT97K1Yo4SvdHb/HrnLEXWG8FUdqatpmtRQ
zGlr/4971bnvP4mN3RFpWXUDkWCb24lxqRbfV2Y6+kVNkwJTU9xlr9MSs6GGgA3e11GW5daeKslP
Q8+1s7UM6g4Kfs2p89xtKYG710lqnAEGSZpXU3RwdGgh04SdCoB1+ELINcTZUU6fDlbnbJqtvefp
/dG2i0NHcMuHa4fWaiZg8gm794y2PsXYR1v73nGqi4yF94oTfdxm42ieUtFU18JLSjgonk/Q0lD2
qzCELUehu92jbxwuaHhaWuyju0uN8XPWKnnxU3AoaWvK99KPbmGkh899nBnU10xnaxEhTc8teYoq
jUWYns4HRYoBjZ9TV0fsoBAR6qrT0tQQMtd2nevpKFCyfp36eBhjJ4DFHLNSjSydwClpvhgEfdi5
HB9lOXYHmdKVIL/JOHnLcnsgZkzTmvSoZuo8Rc6/F9VRK2Jy4XtxUHeoU99f/n1vq7+HwtePYmo9
/Js0ZXw65yc1uMtRCXhQrNUh0lqMh3AWYrsNT7mhhafZNEOCdZiqI/oJIR3gMNzM7PXWS2pS6lEY
mvo+wiANoDHnYTiHzW1g/hq1NtwqN4jyhTg5WfQIYld5XtYPCVutJan8IyjB7WedtaUjn+30BWMU
5tXfQU1ZiOEDwoTBO0SnFxHaf2YwTHlp229NgJZN2nn6wGabXXGUFLBAdYqYfo6hDxJXYsNVSSw/
3/I6TFZR0hHZ49khNQ1rektdcVOF8fTs5NWBN0W3KSvDeoz4K6wUA540nFVDjM6rm7Crh5p/zAXt
U0cYGIpYNgMb8/xmr4LqKoceYkZJlm5xvZnnvl9j7JngklvQQ9t2/DpS59S0KwGjyTB/Dxx9W5WW
+GXbyR+ZptFzGoph19bCOFr9znfd8dnt72w7rl7p5gHq6eMn+CqHNhfafe2wRnFLWmzK+Bya0Sfb
Ve1+aobw8n1eRtrH9/0tQP4Vykr6jtJ5jOoKEUIod3Na5fTG6jpeDWb1w66BsrULLgvvo7V1aWvT
pgCHNbs+q8pBX+rabv5k5eO4CosJpXYed+t4dPLPdlicxV703GrOZxXJ12jxVGX+hJWBJ9begSX5
GOq6+YACL92P9YDM3/MgtDRr2GfTmzrtzZa+r3x8AVZiX/wOskIpku5oGzpmLGZh6LtXr4h7ixW9
dVdRY8hNEyGyxmdSD/VXNS20jJjOPvKCK0kQ6Z86bY7xXEW/UJm+BJ0Rv7OMpptKnsyPcJHhNVjG
ntNZOmunIb6HIpbYpBA37jywkKu8bT4psEYPqVVZay+Nu1dReGwazWn6tMdwP5YEdVEM+VP0JC7h
oXny80ZjtcEfPVhk4pIu2cKV1Yi0LKNba7FYonyzV2Ii7MnvtAsLyu6YdjoY/zwEPVFEMH0XnxJK
6vMwBjDUEJHf9dAoNhTc/zj2TKz2Mvh9kV2qIftp66G7V6ekRparox1s2/QfMlanxz41htVITa9Y
F1pBdarx6JvZcfDgEC9yAor/R93sVWNMBi/pzzjoV3qsRx/J8tJDC1mh+pubO3pjOr148EZjPj9j
xpZPhS6ASxZsM9jot5tyXvKBQlynDZjNexy/7lLACk5FCBAi4pm4JzDbvWUhC7vETvznKYslOYVu
8GGU1R5RAGofWK7r0ipJgk6aP9Ns/6Y8N1003dSvYWMdwl7E+doTjrm1sRRt+8AYyGZk0Jr2Gnnl
cFGnhF/bO9ZhpGn6+cHAznsbF8nfoTChYLLUizZN6skVpWtvhXyXvazZpUQUwrM7xctm1gw0ca7L
9Mn1DIrSUZMRfpHQAE7otNU9ADc1tdFI39faLzUpfGtb5mVzwUgFqZCyyROP+GBVZVnwo8Lu4gdl
8WlErDFdLQwRR0HIoFcV2/l708fuxvf9/DznFV3CCsee46f5q2DhLM3MGjchAIlLvAxQBUHfpeKx
mK3gMfSNpzwdrEsXav2lLOGYeN6ZysT4qrE8PwsCaUkMlPpLmMbrEEkYYTCj/eP7KEHAS39cVg8h
hTvgQd5ZzjPEzsy6ZpagbW6SF7dSF/A/0ybpTi3tkm3ZasEpRht7Cm1cQmQjOBc+vu06TvX2oarL
9kHXyBKSAz0Ed1v7bYFetTaeWoe2aUFszE5NLc3RNkXWPwCiw3qByg1bNxb+2B6mS9XHxrMdxRjj
UM72LJnXWu5eRpozDmujJNt2HXUpUnDNA7Ugg8eE5jzFOOjDpil+tEERHRsjqpCCiuKHXzjtGpnE
fPLbkHCbKg5OdcivtqML9kr0lp4s28w2mpMTada1PR80ZCNg6ssVecbafYIc6oiSwdgGU9S9OcCX
TTn0H0MZJ7yBXQ+bc2fRNHPnVe0HCWbwPLrVmjy12XH689aJbkOJBraiXQImgUHTZQBeyx+sQzqi
yZ7ktXO18lENmK14qfstvFZ7Lh8xdQZHv4QTp64GU93dLUg84CjaBpI3vvCRpfmqcoW8YbX+iULX
Z88u2oNpuOPLaID07+ml6bG9yWU1s3FMvKNEXHSctJGgEQsrlNX12d73BnbwTk9NlHCpYeidq68Z
6AyMwd4D/pruBfqw9ZQIFB1BvxWztTEHEtAJmI2uUZyRzrlEZfcDyQTUnN7VeTqy+Un4/o5sCeuK
lC46xDOclq/9DYZhedBYwYu91SfEfBGztW2mul11QEcxo7n5eVwGNf1f55rgQMUYDAEOtK2mYIwL
eRGBZXhKnPopX5iLcJTHO79vyi2EIs++uf8qeVizrDaWKbVtG/jyXnea7oKa6qjEHk3eRfedpPa0
KEGUJkSpRgxHi6hm/Usi4mFoCUx7vlVf5LmJewhGIlm+viqfrR2yDblpM/lRtfBeDRuvQm831bEo
U8zK/N0fCwP2aDRG5BCj3SyXPb6VWPmxjpN6Y1lRcc4G549qDapmoGUtPS41L1OchzKvj0EEmJn2
NHUFB9+Nt0zVOT+OwDGONAPJf7QOUWRFd1/nKrJ+eMHt1W30oBreMklwLOnOr10Z9h+0pRCGm+IH
ttsGZoQEDxFRfXWWIjAixX8OjYnMxdCs89zonxkmtt968jnE4wOLGP/YyXRT1SPlPINVA6ColUuy
l5vTyVB89iieCA40OqNffc/zDDGMZ4iTOmWItD3VcbVxLN/dJAYoJh7Wxc9xxa+jv7eteYZOb1Bl
ibTIXDLdSR21wprNAdMsRTsTIrM9Y+WAcj6FJ3RRWCjEgO5Lzf8eVmqrZZNaVLG1TRLeQqjOgpc0
8yPk6AQSax45sOi5aB2K1L5RV4NK+42F3rgqw0/fU3Ri9jSSzfFQ++IQjkmDo7MOtqm/bhvXe+B7
Ix9rWU8UD4GHtbkvH8Oph0uZBcfxrCeeeK2lSRE2M3I8L/ToZw/AhRFlP9T5ZR23S+fYe86FuPHq
l7bWrY8Y2T7m7ya7lbySjoPfJWzZJv1Fc3B8NUX5S8CN1ozSfulHI8JMOizaPyfZ8k3w1sLw/bXk
FfauQ5UOO/xO05DgQhEkuba1ZezmCVuPMcQkvC/32ikZ07S10IiTAlf55rUwUIivfIsoSb9peI5b
grnkXXMgq/Q+87LPyPOTX0Gm8/FLtdcYwdzWHpEjpYSfHKKMN4oDleIDGjktC79+Tdug2bNGyA85
AqLnUCuvcdUUH3lOFk/oJjNGu1Kc/SbLNlYKPjmV7bBzI95ptRWcpd+M9xToRuoB2gbdBHWT5ZTZ
182d3V8q7x5n+vQLftS4MobafCzqcNx59VDwYMcO2yZI7LB6nhPXB13dkgi07udBbNRJdTk0HO9c
Es3Fe97qtirpLEmcooT3jbYjcv3t3BOLZk9dAkC4Dtb0B42jGrxAR/Wr545+NMacpoo6VJfcf9+k
puFo8BNoOpg6tNALWyfhfMwBVctmWsuhlsQGt9Q18gTtsbrckI2B9sTxj4uJwuySqN+kAxtNOWrP
SnMzSX280QqHll5ca391ONbYUdwM9tVySuhdvAISXoHyowQ/LCV4dZS3P+cJJWqiivSl53VnIn8B
lkwVe08aiDclvp91aArrOTMKUpuoza2rUfvl9GWwj+MKhZNFDHPhiOik+WZ+/h6shH4Hd/zqEy+/
C3P8RJow0k1I5D2ileWkQxa02bR4eS09xC3g9STdRFZ3i6kA+ZnnBjuFAHLKJj3L0v1T62N34yO3
XfGOS27VMFvxZw1C9AAu5O8pYzlyDE+ss+rTIxxvHS0WxbIJ61MvQpQYai7MtR+V6avmjjdmCCR7
qkitcZqwvx/MiFyBtC92HvHK6g7RLDa91PwUESLIGtocrwZICirH/fucmo7a2NwnDZkH6r60rfId
nZTpOBV/VG8zTXXQnQ3vaLv36zOEQhsBFg24qpv8vdFSZSpiHzlwSJ9y1PUewxfFs3AZDOQW69Lj
2TsCvlgbDlBLDQdDsiQtU+Tk/9DVzzN5E2wyooGEt6m7aHjOMNjDn+g3QdfmZzX4//6R/a/p4GvT
vjad54yqz6X4z6HXJdiPQrabxnqSli9CqofekS1X/gk173cHKuQHjmbwo94QPlMwrjZ+P6TrskQ0
J1w25kLzpqNuRfNjWiQR+qAoX0dBOz+qc32F4Cab136m1TeO5XZIXMsPpyKwzUxHudN1q9url+0c
9nc4FuoHbx66O60Z96PVoOpt2CgMfhWsxlwGB/XO5+fa3y5XPTcLT1bDK9zXLeOR6BK6mIQY+k1t
3iRj320oM5tHRMjoJnmCbnMv6/eq/u1mJJKr6VcBXCC6/Z4G/b9uVlfV1zo9kRJDZ71qiy3FXwZ1
1HukOmaJmZ4pjr/QnZ7vGxcYRe0stoo+CH9qRVRsi8w5BzB3LsXi12xSw/3p45tYD7pmnlogmc96
m0P0CoxjhXJ4X4k3VZfx9PHJLDzc6drAKseNu2svyCVIGhl/GH23MM3MFx2//V5D+UL2nwd90SDH
oiqdF+L13iZAC7dubzgvcz2ugoC/SF6gCr0vG93eORUAbBy5f8tDagorLQEi7/xIJjaoVOrkfbMM
nuYXB3VOTc2CAoFXFM3OpOVZb2w8qetQxuUmT0MyAuVMy4VnQLi4ToAkzPU5LmgR1QEfKMetRtId
EXEUlUzPRRufyqo1D6LPgyOv839U7loje5WZ4e++q3GqQvddyCvmVgfghMd0tDsdV2dMQ9Fzh5Mx
TNGN6c8RL4OpXodOw1+5y3laaUX2NNA6umktC0H4cqrKxHDIzfC3xUpoh+d7XPHtmK7gPgAmkaJB
rQuBzcnJ5umWevaDqlKqWTTmD2xvm1u77K7t8lisQULuSIS01tWs8+7t4jG/s1oSmFnyXHN+rHsU
Ysg5Xdva8raa9tFc9a+pD6PKiPX4qqZJvHO7Sdy5cUTe5pJ2UuOtPhOHMx6b0Ny4ZEmc1Skwwjb7
zrBEzhWTr0wMyu1AngP4OFbmkTkAuaMydA5IFtnY45SBWnYXyHFLQLDfLZps+qtB9aSVU8Ffo2nO
esq6Sw6VtWW3ZO4THXrVDNPtMrVG+Wpl3bqc3IL6wMh2ve7nG9rV1Q30ULyLsT/s6qEK7lz8gVCf
Z/3BHkxKQKb5HKdhwVLbmA/Y+aznSTPINFqmadzQKQqHZqM+E7kbpeevLo0ZIUivRqy/VdsHx5qw
HiOU3plYJg9bLAubjVmy1MD0DnA21w+UqTc11WyixLPHrIrFzkpd/1jIob3YPvqrGKnBixtNH21T
Bb/nmExz2aYfo4PWTZjO7vtjgT3AvWZyBgYcBu/qvDpV4XfiU6F76ywrCLsWk3FwMBW+yGIkFVbP
9ZOK50Gb/BYNY3SrLpa4l7wkCR7asjCfO+vrS1KDEINwwHahO/1L4xaATj2UpQKl+1ENSCwoYvzn
lGU89SfPX3+f93Hu7HxLxBu6TeUJW2RybQR9NuHG3s9YJIdogbr1ZcGeDZFNY9Eo9fpSPqLgGfdV
Cp01I9Lx0ehq67pUvcLe7cQO6QJto1Lngd8gjyG9LVjrmN4fWAwiuB6i7qCmagAu18xoFGTWtDdG
P8dbs9SJxzGlfnXbUYhNhoa5G1gQ1VpKmz6awxXuZB5ELm2OxkHnUXuFgygMP/rOJdxjU5opVeAh
nq+OHZ30CQju2qnybq1Vek7Mc4QvKp4B7jga2ikqZijlO2hgsRUt4lqStLxKR+VfinVnkUje4cLe
THD+b9S0iMIbgBDt4xRF3p1biufCITcg1KHX5lZv7eqcqmS3bFFDMyfZqMtRfNl25MJRLH9FuK5u
nGTAJz7lxXYsS/qJutbv6iId93NcRJixsxvTaeqn3s/sS+03NxQFz40fdTNr9saFwZSn60Hw7US0
WB99EWgoO8Fu6i2qJS+sDkVKNd0Mq2d98sxHZ0YLV1L+29Q4Ft4BE20qzQheUyw5BxAWOugU+REs
zD+3LSyoxB3OJ2ZfCrEqGZDJ8e5kY7Jl0yDPCNTlmXpGd6iplfbF/O7QyyrKiggmkySYxrOKXzBk
ctxfTfKS4LbfJK1V3Xog4CBeZf2N5ywhDER6edFwxzqL57472BYVbVwfheT3SgecKKhmJ/EprvnW
UYuDVOhALDjBXn4oEYs9p/xOHqKu6vZWoNsvgSm3btTZL34fxUd9olQa+z6hJmUYrO7z3P6T2n5I
XWf+50BC6fsIEYxYvKi9FAmQ7jnJ64/B1da9bmc/4V4hmXOmDpBVZT3S5n7zXM3ej641QmdC8v89
ZCyLvqZA7Ukw9/O9Edb6Se9xqztaUD2WKADYKOn9gcrq/GAHZkupvk1+jZO9KUQ4vPklgdcWgRIH
LLw3Be0eai2jPaznloS7tJHRreQRf8sGL1obfYPWKeNZp4bZS6mQjK49Hp1si/4RKzzcmn1TZfnP
tIaxgk6p1Wm8B32s3YN73qlUmcBxvmY20EzYVHo3vqUFOjEqsleCws56DvkMPVt3VYM6TxWlvUj3
WZ2pl3dhhJf+YI4850NTz09FlomHsnH4tBjJDzVTg9CQM3ia0R5QgRlnfoxoolit+vbNaMXoju3W
vc9Gsgdcb25uHOm492Mau/eetG/6yBCX1ih+SzawPGpHYpnN/N7s/OnmSzxS66BXQEoB1jTwaLgO
EI3lyHaAfKgjFtV/jwwTEkeRQpUJ2/pPPWTJkxq0Fvhyh39SzdyQlYhZk9aqptLO8TtgZtgMpR5s
wJODs6uRdhpQLh78NJoP2pxkh7mQxoMsKtBwttv/YmlBL4HIzs5pnXWaaOFmCBBAhpWR7XzepLeJ
2/09Cke/2SYhyEmbt2/uasW17vTyiuYSk2Vh4IGzFyQK0b13U1RNV8dKvNVAmtrb9wWCJ/9eoIY2
72xfdMdyeqXwjdiDgwyvPO8z7ftMCF7poSjtYI3DNd1ryexdJjQF+0HSW+pG0+dfMH9I30J4XxXw
+FA30hvx4vv/R9h5LceNZFv0ixABk3CvZVmWRRZFoxeESKrhvcfX34UsTbNbM7f7QQggAVISiQIy
z9l77ckLQZzOd7Ie4++om3cidtDrqmW6rE30jSPdlquNrXeTOhEt6GHAG1QiltPj1F8leukzX9E9
7qgS285/qHDwNQnXMhFkCuECBDLAUviKXl3kJvGj6IKDjFTpXyNyuOuvOfIPj0LrH7FLn89uf2q4
hxaNFuTffMfpSKoyIhwGzLFjP73IdO+0jl3mX3G0Ue0qP+dBv6gbfU1um050hB3vQ7wQd0UmlLPo
LW9lmrX9hMVwAhadix+97+17a14boajXHXDHo648j1706g4sj0ad2Tj4Gv0xBkG2roYIcszkr6Jw
74vMvDRUdC9+MYhLpfqvbV8WTF+C9qx4eLgCTMb+nKg+tGa2x8wWrVR3Ok9p8gc9833vNcE7YFP8
OI1Zn32maOduIEJXnojjcOfo6nMuxuECwiUOH5IR81eZNgA9EZueoHKKB6Yun/IGyv8c7zvKyV0J
8N3C3QDANkpR6dJXiAjr7rSeYEZsK5k6hK+jxv3vEUF04pfbvYCBiQtD7PlHoEvLfau7IQq96cWg
5QBXuH2N4KIs6RnkV2HNUcfQFdci0F8ooyC4CSuabeqhmTsL5kRnrsuxUTQNS56ZTSVhVq1JE71I
z2S+NBimap7H82/OAOK4YMbibvqQfuTQ6T8CEpqWehkphzidaDVotNFr7UUzG0H/1mPFhgTy2YZT
uXEML91o2MVfStt3gY605VEdDOsx8tKHiA/sZaxLkDCzKklBo7ZSysShVDiYe8KWoSWEnvnMcy7c
VjaxTAXN4pNWTN+TIBSnpPb9LevUfBF6Bn2huGZsPmFV3U8Y6t4+HcJlq8b+Cxbj6uxmXbjQiM65
GCokRqvqUxZCPH4QsYJfbQxnPOsKTiZVOU5mYSDZNbZILDU6RGawVLqsuxcDr0+Qqd6JrIzixW19
CkTTulYdJtXJYAOCEPaqHu1ieRNhWa43rD0H09xgg1NwszE/F7afLEdLRD+QyH2PqEI+VkyLUSGA
qumdybmPlKa9DxoVar7a5ju3qiHLoItmpf1g+fEpFLiUFg70A2QN8+5gxvzWfHe8M3pQ71bUOK/h
aOD97wbUWYXZv8LpKTzLec0RVO9BXxYreyfiVZnlzyRg1fekvdNpEmnWghobqicadiTApiL/aSiP
I9meS9EN+b3ZxA18MsV5VLwSB7LWjCwgteQxtAhP8b28eDa8/MmOCTcWbvnddgKCNmNLRYbrAykn
soRQD3TciR61H2ZEUCaqjufMVj55a/GMTxIQhbNxw+vTJaWn6YcgWGYVBHZ/1pFMrCMygXZeneQn
ahfRuvPRMFAWyU9lP1E1ibIORUBmXkmX2CV1N9yjhjKvlmXbq2Qi14LyOjw30Q8HEu5pmvUh5uJk
0J58qwnvWbpdIJ6ItQ0FbW+IvF6xgKq2NbPUJ6EUONZNOsXtfOjkNv0xxyUkF3zVqUlYMalobjdJ
pjYXT8mBizn+44gW+jHx+wAIePBrTJ7QwhyyR9jE6wJH/QapiinudJewjrZWg3PRwgLRa+ZyBm1/
PulUIZZAC8pzzStqqRhl/k6lnG5U4P3kjfCkaoH33AubN6yq9/xPvSrYeLrdHRF0xDit8DKiq3qw
MM0shsLSUJ+1/TejrVaZAKFd9s5dX03O2ahMZ5tlVJnGgF52G2vPXVLDaykic+8XBk1Wt/0w0lKc
o4Y8rMlM8k05YXTuy/Sjn5BPR5rVPghk8vvJqbJNCpFtZVrwcuK+9lYTvxw+p265b0xdO/rmNC7b
+Y1LO+ydoJvoETWIc5zQHaCtn6jB++VTnqvr21shtVBdRzDJiwnsmig7fis1czszc+J93MfBSk9j
46VqibEBrTHtcHQbL2GV4Rcpz+VklJfRrattMsbRLg2y8JHeJN2jurE+Mq9l6gsQOeyn5hjp5Vpi
fatSfyxU+8mnqEFocvIJJzz+0WTRZz+Um7jX+jfFSvdAU8RLNJakVrk1vApqDYtkCt8s3A37xKHd
BE8/q5ZJZAfbvoUs3VpeejS8Sr/kiPs2SZg7dyl6kedYqbd24Mc/qPuqK5Jrs4OT9tmVBvFLpwQx
CGuA7J7d2xcD+fza7UDdyUO5gfchdpZFG7i9FMAWFwHWjGeWVPzo6Offt6VW3elRc2hNfv+SsEsj
lxCQkc+xJOzKMb/7CVVgzaS2fi4mGJbllCooSkX4mgJ1WEDhtg5ArrnnjJzqu6H1TKprjIcV8O+N
X9joQuaxYVIxJmRqdOpI2Xp0qt6iaWwcrCSiIOpHNG1B2G1VJ8vX8rAxmnyd5gN/5Xy2bFJzplSJ
bzkmSZTqXrGXSvVRdT/8vrWYuzKNS8OBsqBLXosA2biR1g7bIT+DTDFtSVpqta7dOl7rgybuC9wa
OyfOvpdRF9kLreOzVjUOFIm2nXOe+umF/+SnrkUtH7CUvPhJJT/TYeE0Oe2PqkXqoijGZUoyBdQ7
N/9Cc5KRNd+86xm1g20v+cMVzbCO8rxY96bQHlU/0B6bsIMHwhqx5qdZl8PFRspw23PlnhIYp6GL
ltKTE5Qi2xhe1qz4JcaPcgwDwUyXHYrd15hGAU0dH12k77vftKuxrmZrYTBJ9ObGdV1QCPeLnknZ
fGibJU81Z94tSldfxkGwHTojXVVtbjwoo2I80I5MV4OiFRvLN1kyN8zYF1Y6uXdpFDT3zGNv+WYy
1KwOpgzxWFltLAt6gHBoP4524L7WtRWsdUvLd/18qBo87JjbPyvjUK0ABddbURf1Q+AE2kFnuua4
sK0FpoWtSP6oy6q+59GGCEqlfnRmyESleU/DM957pk4BLHT9MwW9bKlQff4xOvl3XuXikZ+wdrBZ
na/kOBr8fa534hsG63HX5sNhMslN7szWfCQjjCyTOOfdJYwzxj+VhzoA49zAqaiBg6rTqWyW7lQ8
Gqkhjj5cmK3l4X9boo35VIeo2ad+3Kx6V2NdD4GQurj12VNdZGoktCuaDrzVHRjCzGNhBnbkoORW
+nPeyWoTswMt394qMjny91NKX92ukRd7aXmA+MuDDBVH3Oo/a3UiyD2b7CdHMP+qotKi+OuQ4hvX
/dprK/95DMpPeS0pZQujqNoPZEFa8XB7o8rX6ryRb9TIXqctkC+0jt0RXEZ3lHv1jUepaSluRrzc
fxoQolD3dvT97jRDb+4UZ55g6/RpTGSOm0i1ggfRxdFqSPTPKNPTvUWK+7mb151G+D213JjiISN6
+IKfCaXQWGRvIvIuaYLIqZgihziDKD2S2JYcfbJkjo6ZWrsUUOe1U2D71PDb783MV3fQerUtEeDF
40DXLNGQXSKvtSqtesj9INkbQ5CsUzVB0ofsILE16LgevNUwc7s92QgWL7CQ1jVChNRODRTT1LXG
DlQ6d03KTNYD+d3hQUf/R7cKxOQWGpq3DfTgapaFCctM97T7piSesyd0njRXVb9vNZwRrAYpoaks
T3ljEiruBuE9D1GxbO2pfFeqeBFqQ/VpZKG2GPN7pwzTb0PKPal0afys0qWms2JGt72gZ6ybz6pF
O9wbdTbwKQIEOU7dKpr68bvb6NY6QQKwa4ukeukQp/kar+BomMlmLDLPTd+B0mmZwydxFWJmdfJN
4CvqS9FpOu/UiUDj+aztvbD8Ss+wL+IjkbQqzK+GMowy2quecusF1lmxobU1F9s9d5vENm6udtHV
KJWUYOM3IcwMpbKeTFu7IHQJ7+UpFhaUZeKWbJP5pEOFj396nW7lWcup3hyQDXsmyvHF8KL4MjHl
SHSI3PLI8tr4MrhxtuX9yVtovoKn9kjaKlhKHYEoImXAdVpUP8RkCZ99z8tigGHcWBquzSuYomWE
T0/39OlYUcE4W5bZnXm6d/xH7AnWLn4Z2ME0Ek3xHZBCvRQsOhdZYqcHHgvIR7WIjBPTbq80o/tl
Z/VQO7ysu+Y1C2RqkPgs6L3J7q3cyIaFY7AOASg6brL2R+FVhEL0QUdmWdE4nwW5QTO/ooxQagRh
0AMUUjr8KlawyxDzHntuPFJthr08kpvag6RdzhutCc5hatg7uCJMPHzXWvVtZ3+Pp5qGb5A+V9SW
doHXaXzCQ0p8CMsWddjOWhfEPIeUkvEhjON+qTY90b/zIS6SmsSHUf8wM5c6XpRMB6AQZGvxoSVc
xarfFEwHmDKBU4c0u5yoJ3s2owsXZspSeCuf9shi0v3uMQuL9rFzQQf41C22taO2j+W8IQuJaesO
itiTlM/qTgRDd2LalrRBBwgTBrUs0dp29uvEmBXZTo3Lh5nKtq2wV24nL9fexu6iT5bzPaJsy8Tx
AfiHcSKsxkNpRodt0VdxsJGDSgAAcFS8iKJ7+UxKVfhe4qdeqG6SbQY10JZ9GV2cMCi/mZUm7hQF
443Zps4rRsjlNPn+e2aRbqQKPi89U82gXugIPd5ixbHvch0zBUyPeOslrZjWHZraUvCTaNKUol4y
KJsAX+C+ngMmeFuSwBwZ0/NUeT90oSg/a3yxtU3/1qyjD93Cs5ZnxPNWDbjA3AYSW8Zgjh2KVl7A
9Byh59FsxtjB9V5l27RBvj/YdfekN5V3rI3iUx5Fbf2ZNFTVBNkPWJDRpkaesimYF3xYpvItSvVd
j9rj0JdB9oS83N+MmT2tDVdNn8SYRkeRM/nmOWZedT+c6nNsxuR2ppN2FyqDs3WKfrx6LS8kUzTG
BUxluC5q2iQi7qofYQaav6/FqvVqsc35FW7H3qcARjr2RR2Bg3SaVX4ijjOrTF2NVPD3xE/uk6FJ
793Jma54t4d1q2lijfwuPY/6tKttQz+oFEEPVXQJ2wKfhD0Tn33/3siM4c2Cai2VcFgwFAUrC3nG
NtZgXOABHMMfSZtclKSxnxR/UHcAg+y1HM/ot6RC+V4Gbr5pu3ae6060xrGMpXHiXZN28K6k1RyH
XI/u5RCpPNPKHSAzlML1rgZN+F3odSguw3KRh53/JDfIHGGHJ1d5YOPUQH+ugfoomx0w5dLAItVp
Gz/WRyZBs18NYT8x6SFUMKWw6bGwEMNooQtijeY5luE07y0NglfdBVwtN/Jw7Pt3xU5TntF6dnUM
a9+ESflK8qq4C2NmeIHg68B0wydVj6UKKXNUxnYjK/xtpwGUNxRjYc3xyZTpPDyIZChnxXQQ7WTf
B4QUJFTu/oCWqxiutiEUO95IJqIzYIYyjKrei6RtYOjDMlNcNTlXpBjMKXCmohqnfCgP8gjhfbip
KTBQq2l4RTz0lnhLFf27zDwK4FU8JAoq4shPynPB1G4LFSpcyo55govFSqBkkM9eT2rxRmS42Hip
e25RrJNsHVGwcJx6l2lKuXKNoNhp0Tqn118v0QjwKVMJlpC2UZ/Y8jVL7xAVWfhkla1+hMmRPYYB
U8+mLy+TmuaPZulmhyB1PuQ5hwi9ZUWcE9Ru9zzVHnXC1nA2U9CaJLHNlflCzb9rcVg9MPF6L0gi
e9NEp61M0kr3mWuPL9bIbBf83dsYIi/IPbXb6FUavyKGjGoy2hSlTKkezruOGIKjN28oVzhbI6mf
O1I87ho7IuPTpSy0Dsvirdb6LUZv/U46oGE3WicrSE/S7ZwJe+T+JFtrgGR9SVXd21RqHBNZz+E0
bxDGfAOhrx1YsgdPXrC5Wee5apuFvQHyMAGAbzShSb/Ow6zGJ94DSb5wPau4UwRmt8YKwnqtTyeQ
S/r9hPbvQqlMWRG+hFM4i/ojy2gKoKrZHVveaLe9vDrgpGRdT3DpIh+eXZOcOJ2OANUnHb4GjcSV
ymqRlrsz3blITmm+zZlDLKXtRRHF49yvUb41OA0X4Efi15FU8IWjmdX3qc/ey7HV392kvowIZDdY
bUHi8/4ooNCPFfB6Nl1v/9qzPf1KaWza5hSazBOI5Pro5vNy0w1BKjYduURF3z0rZRifmtYc1kZc
YUrD/v3UZsODUCCPj8GIbxpI5yLSffModDNfEYVXboyJCJ3KzZBdE32Y2R6J3CxFgXIVMKD0QsxV
g6SPF92sWeMD51Flz70LKXv+SneaCH15SzBn03C7q1o5LOXpbL4mK9V6TwLFKzLHld4q2HTgCazK
ulaRs7v9o17a73LcVilO503snE0/uh8tQECII8Gj/LMc2vQpPokCbz1PnShE2FT5yS8N9VAWYuvr
zIiwJ4LvE0aK7olg7BWY/Zogr8LcF0HSLEtoSXByTB84U0BFet4kc/hCaJvVNkZiwrzjP2NyLwY9
NCbl/n/5TevE8ndQGlZfPtSxbmZ62pCsmKS9F6ab0G9JtaPbJCzBvDmMW3SsFlcIpm6ne1t3dkxF
aW+MYLJcXQOL1eLC28vN7fi/znUz3vL3q7rCYFExf2mKaHLRJ/yastmNLTyMLiKUJA4DpfA8ZI0L
FZxNGXbjsZ43XZvMG5Pg3XJsdiyv8cDFOsX72jafqIXQ8INgvOpZvD5NQvnpK3z84tTKX0I1e0qm
YrjoKbZMfaIh6Oq2cpabMh7YU31MERrylf86ASN9yFwSPuevoMrxpITgO9QAleYK/l7Cq9QAalvE
jnfAZLNQQj6lPj2NjY0YCulnqz9aoUXreu51RE0JIef/uQJyv/msZdWrWoHCnNKPATP50kma9qxm
E8hCbpYM6dCFSISI57hxKEeluMgh8hCLS2zzAeQtUd/JMTVCMEHk+GzF17xl3eX1Npgl50pEvCR0
3xbTFxi73tzJbL7ANsYjNrWX3C99chkIjAqr8A86JOWL7TrI7PNRvwRmjYsniHLMeaBXPOJUSGvK
cl5I3rJjQrMeMw3nA5XBb7nLA9EL53lGy1PRz9L22KT9nBHlavtg7j8ZerYqS7hPacAnkP8sOhFb
bQAM6BcWfQmt7RbHCjiCZmcpCHyop19Lm2h1TXNuR5qKLhuS7LCWJ+MgBPXlBs+IRCrmXE9lkOrn
IjTeUk1Xvk2F2pyikknbpBdM8HwvO/ZR2BOf+FlNyEynxDxkuWVeoc3ziPDKRTijmw1PGAeyLMRt
T45lJq2PKQDkIM/KzaTAmtAxKaPKFWRTRfEZgPxH4E14Y1scgLZou19gAEkLsAiPPclN7aqQPyIw
qRVeqsyPclgr5Jwssvo7aZTjU+OkrwaX7ouoTDcGPMLFMHT+1mLJg9EvrS5TM1SXtmOV/c8QHt34
LwQP/BzdNlRha5rtyACZv4CV4mhwFZe55qLuNYuVS4yBT0zhyrPSHPd9QbBdYxe/jqu8rh8U9aNm
jViWQbcZMIE8JhGh07GWiR9jam55Los/NJzBmpfiUHETf2lWFJ5GBRCbPqGe+ef/gdBmwNZXxo3l
mqqturblaKCRDMPUfmND2bU7ujnRojz8nHKjekm4KlrbWFlSa/fV/lJCLIdV6x8KJxvP8uwQOsqS
7r1F/K4eLxSREMT1J7iL5ptbgaSVI0re8rsLvD+SjkqZHKLo25Ch2sXrr6/57fv4ForSxh9fA324
Bjoh319VISlJkPWhpm5uJ29Hc8lIXsZ7o0VolVtIyomnK6iyrWMFiRyxU/7SKJtwjzvDPgmA/fgi
eJmQaGfTpWWsL02EQH2DTn1MgkescfC2fzvb8cS4fR3vKa7+umicvw5x96P8ktt4iaqkhHpCRYDK
T8wSUXGiHcCd+oAIpT5oU4xMcBJ3tyHHmgUm0C4ANFSIlIZwG1j8WhQiOp5SJbYJZYGXNZ+UG8CX
2AieKtzeT5Bm/QXQ/PEoT/V1RjBNGzqYj7m8TyNjR7vt1gxKMyY+Y2+MABHwgqcaOv4gasaz3MgT
oxZy1jY/U2+s7+S4TrDQLgjTfOFQg7sLqljfMDPw36IQ3UA7hyc2ZbIKvd44Ki0zEUM1gzvkYuuE
pddO7xB1JLoJ0kuF+SkRHpMLJIjqZrJNChWh1sx+0tNxjgb+KXFQUzdNdx0ZwIsCe6IfiOoDosBt
x6n0r50kyuqPP0f+dg0amg89jq1NZajUqeZ8gqFFHYP3lmNxQ1DwhNtQgfwRpsyxNqRL/bB0wVoi
LANau4q2MBPFeGkDBOgEk6fbVDaQapEslLxECWK2xnMAqEWrxUtDRfHUIEfAO+g6247Q5JW0XhXe
wXQV496VEq0CGiXlw5hXkRmPeJOOJYQS/Izcy0lL4LAZkyRSNlSo7LkKas4buec7sb4qi8pb3taA
clBeKM+0Pu+4It32yYkmtfYGrIUJJJj9vZeUykvk/5TDtqBf21LL2gQ9VxF2vldgCD5F8LWckH/Y
yWmRzg9hVS8aKAF7HhrGY8pj8aR2wwnYQYDUKOqYQmmxO0tNxaMzTsOjczUMx8+WwJO1Taqk1Sr2
1SU03XWQG6+xyMO3zEKg4lVpeh0h9AE5rGP4AXDapiBxgci5JMdn4ObLqe0fIp7Cy6QhvuTWEXUS
JgN1WxQvhv0xZbrxbWYlXMyyfpKjsRP6+zywvaWW1+NmMl2xTj1WNkNSQj4IVP2bPOyVyFzzuTG+
xfNZc/J/4F9Efy9ypIBJx8e7cUeeC55vbayByZI8VAN72ntV9FQnYbZCFN1dBmEV28noqoM1dHTQ
4iLfZoM/XnwzSleW3hjPUDVRzTRwzqoqqljxWxOFeU+jIfAfbXdEKvZCMwkOvUk7JhQCNAvNHAMi
z7K4mwg0rqyLZXza3vgyNSA+xERPpAbcQru0y25UYmdqIPx1hEbLs0M+Jid3zN9To7obSigysuII
lCdD5E+wECW0kxvBiQH2laL3Q7Zce1g29c7mBqXW+iDzpPuctgkm75M8GqqJPq/Lp1taSyaATufS
GS8yTVoOQWu9b5AexhAonW7BUrc6yY1CY32APTVWp5yq08HEqtXOR/IskiXOyuNRTT88g1J6MITR
SW5s8rJgk5Tv6VgpB6eqo5M3b1LVoL0qjwmtRPcD2xlw8dozBdJJGMfrSDPLj67mZq7KBD3dRIpb
0qnxQW7wzsVkz5JNdxuUx1+nv66xvSMZEwDYeny3Vpzf/b9XBj1UJiwnb65PP0tkHWmUUfJUpI24
+sgIylRoz0iinLMwtHd5hLvN2Gseng4bBYpJIfPoBfET/3x9q9C0aBZ0PoujPGGYuYbNK7PabR/W
9sEUrNOd1BrWo4k9iTvF9LDCdpgmDQpmthu8/ss04u+ESWYRutANi34dchXUEnKW8ZeJkB2jnytt
1VmXReGu8j4y1CVoBZIEiHbmA/IrVt40zPHoW9XFy2u8b3NwvBySGxkm/3UozzYTRRWX2R/0CLGr
Sv9SI2kJAiW89qOwnrKifk5QXZybuT2Qp/i7c6eK9vIwQvBBdJBrbOS1GKrju1avk5U8q6i2degj
AhmpAFnwHpTdP/9Q/mtmxc9EOKo6Uxp5ylkz+vQvP5M0KutR73R4EnbYIIRq0Hi0zbEKZ7JycKw8
x9yXGXPUf/5rNfXvs9LbL+Ovf/FvTNWvv7jWEt+yd7EonuIgLlY6GZNblCMdLbGkO1EiueYm/ZBl
kfufRdPivcdWcCUjIr4jVkhdDvOhHOunHR4oAvXmkQz238ppU5tHsf+phSL/gecLEJB4I6Mk3NYD
sGBbbbFrds5K0B3+MRiVs4pIiESDkdVXpgIvcjyDXbh0SW86hwDb7ivkeQt4z81G65RmZVajcXHc
U9FrVDto8GsnkU47aqfqg9xEpefumYG/k0Om/Rpq8Y24kNMWtHWIVumbqd3EI00Y+RVZPeJFxPu9
BOthzSFHw5HCmheMQ3R128Ii2N4MV6k76tm+mnx7G+T6t05pK/xd7hM9GA3pBTUeOfS1GXuBALco
WlZp8+58sSpybfvbJfLQEBDuWHpaeE34RNBkrtuF3KWrgrg4P8rPjByRnwOaweFOIZAEVEo5EtLD
JsjQiaBZpZ+Ik+m+rMvPf7mTNOv3xYHOJ9rBqKRioHZZ6vz9FtZaM7bstuzXKNybg+bT3KK6v9dc
Jrz0YQbEt2rzXSvp6FYpchgpnjTIV1roOa1BAAvOCyhKALSvpd9jbk2pI0lTWDw3Weta+U7NNVne
MJ0E3d+bAosF1etm34yKQ8OYqWiFburUU/WVR9M8WZV7ciMMN96UlULDZ742GnQk4EOgbUY5sauR
zyBtBuQtD303s7ek1D9Pnuaj+AECIzEqPq+Gs4Lae2oscecRM+PSPZPvxVtPTjemu7IfUdYFVbgL
9KQ9JJMQc1TzqxSSBIk6Xf32Ig/kxgnTU1LkIyIzmAqYGDFvxXSNgzHUt7TY4oUY9Gar54Y7ob8D
g0CqFVL/3Ig38M7ImxXhLz6CPAHdy9tkdEMW8s5tM493VxqQasYjAjjifDsLiyokYqUsXmaZ2yy9
OSnKRqVzF9bmh4ubF8sHG6Z5zEmLDDKSOsBNkIPy4ttXyGuK8RRnZrGXQ19fG5nGeCgdY/N1vVU4
fLuBmf/acduEkt76n29F8XfYrcUKVbg6szPdxd+Dqu+3O1HYVRcYth1sjAA3XKuEb5GWsWCd6kA/
TBFF+93UadmqIL4Ax1b6LivlcYqEuwLTgkjcIBikVvSzmDeqgmKdO2BwVf0sh+WelaABMsp6Wn5d
Kk/ITQ8GuYhIeHNq8+z0OcFTwg8OUnHtBmoOHYp+hiwmYfm5ZqnHorjnQ+PrWf9N7oV/7mWO1d3G
fNYf//zTkujfvy7qbSoHumPrqkNwl6Fav/20Gi0mIsBsi40+m1eaVZO+JbMp42sjyZoxz7e7OGue
5XjR09O9cTdNfc4wCRfAUvOT3AxFpC29Iu1XX2POrKz8Okx6jHVDnn23K9SlxUxd0ru+fHB7MXe4
zatfKGLuhxFsRorLQY71tW5s+5ZkMHlIZYqHTUm2hGxefW3+0tEC7a8RSxLWe18DyqIaQ30aGqV/
GIfhj5zUhXahtP/xJqMSLQ+xP2FQlrv/89jKT51BHpoMC4HZxevAIXiDZee0qBS7uqsIIyCEbAYu
gTSt78BrJayaZ/5KVQbR6p9/fc7vL3Db1jXdpVQnHCSO9u+5wwLO1gxFBxHr9g+OKj5dM4xv72bV
y4k6ayeSTeSb26qPRRSR8De/1bVy5PFiFvFWvqZtXx9ORoYMQ16qudqnl2H7lteSP5beRU77n29U
RLdvJL9ymr+RByqNlQzRaimowS3WcX3XOvAotNlpJjcDRiCUNYq5RRXY3MZy5RNmMDDU0M8gHNH6
llBuMLnNY4hZu+jIeZBD0ehn9/4YbeS5nv5GUhrqeFCU0N+hReoPiTN8k+bWzKyrhwCXzv8ayrhK
Lp3kVSLEmdyPn/4M44Jrc/KFClQ8bYn9bnNKuCpwHXwrZI0QnuCNk3qUsjS558nC/1zyR4+Pc9Yz
x2WPe+VfpoY0Xn97szogu22mhiZ/sIr8PmEuczo5XUJPzVa+8wy6izrXuHxtKuQptlb6p78MVdC9
+1GNtqWei8uAtZ0CW+2sALgHD1WvX2XFQXdU565yyLnr5wKEF1ZzC99i3pU6ACYbMu1lXEka8I51
CPfm7m51I1nIJJMh4f++ZCbYbUyJYbdMc9zh9W736syLsow2uMqNPwWfExTngzwyVK3dWw6MvNh7
uL1SpfE175T+1ytWHhcK2NUbuKhPWM144HfazJ3J+pAFJpzit5e8fLWrqD7WTqOWy1gYeH5DYFOL
2zISr7m2C4yBenlRmTc1U5pbhy4cgm9y3BHJr3HbsQ+4EK4AScIJs4minPo2dA/ZUFlYv8PLVKT+
vdxQ61XONeb6e1voa4yJ+VEOyZNyfHCIA8dJMGfuZj7x3vPFBqoFzF88jOSFWod7bdENg3OKxlc5
VKjhdIKR8euh0dl0FEcAW7dnynxoFYV9VE1dufPj7iUoNfMgNzEah2rxddx5lrYFaYJoAkhT78Ac
lPxyMcQGTqWZrfiXY2wo7UHD8TejhlzTJoBLKSJyrhQ0dJkSNUxlyn95+5i/LwZdg7Xg/AAzXWRK
VCb+PmtsvaDySUhzsJiW5UXerYCVnokhc/df93MDNILuNmDAv4z1TglQIdk3Rs06tXLFD8u40lNP
Pxy7fgTDqCx4RRCO+ucjiL/omNfMxOQTiNBbghtTN9nXyAaeuuynncw4GM+qrjkg3T7qnG+E2DSP
GaHr8hwUmP6hIiZXHoWqMV3alTaZYm+VgX8eM9dHyzrvekI0SyRK6XpQCUm7DYrqX9Zv7u9Pf358
QtM1waubVwA7f//xQfSvgrLGR1z27s5O/WlrJynawBlUIZEVEl4hgRakPBso/rJonXhznHdFrnCF
23UnLxmt4dGrJqq9wtLOttbqMNCBJaSJfrbnjRyXGzcllSGaEgtqJNf+GuOSDDH1qTYPiSXAkclx
+aWpSyvfChFWym/3dUIeZpBu6DX7mFj5brwzfv1dJRj6rU6/euF49VsZVs7SpRKwU7xAvY52/V4M
QfeuMqNzyq1TYVBTiCC3Q3FkoY/dvk0UCz4VhEz0K04wO3UZ5R+UkMUwX0YbC7sOOQLrDxtH2T2C
P/0+KEzt3ib0dJXgwAJy2KYxVhGN52cflvjc52NUZethsmF8h82cwTh1BAdCDoCyCjiTm2TxF3KA
DjCR3jr2mfkSufFZryD89ZYT5DekIVV8/ZdZwd+jUliDWbqGgsoU5NcJR5i/3Reeo8KOGBpix11C
WTe8CXIkPlDw55SMG7Vd7g6x3t3x7m+X05CtcY2Vb4o/GVtqle1GHvpWdyKAabw2EHtOCk6Q/6Ps
PJsbN9Zu+4tQ1cjAV+YsUmmk+YKaYCPnjF//LjR9R2Odc+y6rjKKDUAcSiSB7ufZe+2ygBe4HjR3
68I+OepmQyV0dFDVz0NZGHUr31rIo5ZBrzwOet7jnqBJFl71GpxAcLwPq7l2b8wJDn2TPNxhg5rt
GA8wbp+l3lnnAxWMwnwjrMJcTahwaf4nh4EgqqepDJ4LKs4r0ejoSOZGv2zqkxt7aKM8OspRHQv0
+L7JjD/xNTLXKrunzpGLa5SzzsrRjV4arO5Xl3TOuyiwbnQWYPMBr8vDqzoVNXPcHlB34p81bWLd
UOX41knZ7e7XS8NKu9PUiA0hVnBWC1C7KJDGt8Eww3Xf6/5+SPrxjT4vETvoWBsBUjm2ccbnVqP8
y6RQE39fAs3vv2Oz+FEdyKO8+/ansk7jkblpJMynEFxe0farW01QIynsVgXrEgenOtKyhUTjwyjt
b/gT1/IgalPtueuBkOjjeNMn9BR3erDlD6RF15gLqyD0oUR66WPjiGf5IYltVV+7rj/tKNuQ9VLb
8RorIX3tIK+WpYB8uCjbyDgFSXVQoUgQXyYnMeWwpXk2HtOezBvVF2+43/donKwfkEVTyDEjMqzA
rHauj0k7hi6GeR6rbDrZ1o80LI60cMO3kLd1Tb9hVtFSKphbmNZhhPG+mMYE3WiaeassbMp92mP0
W6Bgomuvz0FmBIhcypE7PUHt5TvTQGUJTKo4DhPMsg5gGDzo8g0UrFwDyaWPkVU69KmxWMl9GSvL
lZkV9hbb1bBmYTpQy3B88rtdmI+jKF6qBopQA9vijyb4phSF8yPVaOZ3k+Cai99425LrfVA6cERu
5BUrVQE90w/Wuc/16Q9CXQ7y+dE86usi5UOuU5acLQyZ5Hr/v13o/+QagwOtgR+TsyR9WG5wcdYP
rphxOg7t0BdRDgehJKigqNkf5KQ6ULXmYdSbtZxwl0FbP6KBXQZGm6KLCwLCJMrglcUGNqXERkzn
i43TVNZWDjPt3YAy9IZmbdgX+pitw/ks14lvU9nmT/WEWDhO8x3TC8RICEnea6ZWyzbKyjOgWf2J
y/ZZT9Meug6iP4CyZICArXqv5kRmcrK+jGIYDqDUuOXOpxUIwhYt39nrrH66dmEaLuLAK7dQPycc
zaGxJRXWB/MvzKep6qobc2vSh2zjCZIUaKZzZhUDVRkTGnxXfgVbnByDHtIwQNklX0sfJfgokmWE
GIkMAeOhnBmdmlpuuESZL7Ww8MRiE7iavW+ij3DNBUqG5iseePj0S9fqIdjMLNvMnJRtlLv+ChF0
+hxmhXKJ4/KSq6F2sXr3EiVhckPGDO9CD5h8gnoQjTWuyj4eNnKf3pDsbUOuUEzyNf75bsE94W8r
DC4XsyyB6bmumiAxrc/TCP5BpaH0IVbcVLJdU7aWDShE37uhFx+1sTUuiCe2YW3QF549kcM0IEcv
BwLOa996EioeQBrwz6EZAEyeqp5Iiba5SMekPLdx6kVOEvXO8Eh6gSok9kVkoTJWe7EnBtI8JOhg
iEAfg+El9EKUzS7L8sTs1iMijeA4lA19eEqMyy5BoDt/+qVlR58/1w1UFspSIl/JffKoPJDqubdq
hdgTBBiu3ESdvqkIoKqaj5U/+vYmKaZ+R3R1g9FY2XtGJL41bmstJ6OJzo6bvzoaSG9mEhs9jdWr
FC3rvDKalHG6v2uYo97eIrHHj/LmxzoWoLnMRElc/W3zaR/6ghSzqRXRksoOGuip08xBAQFZZ2DZ
vGSbt1QplW6+38mduZUQGY7vWWncYsstzF8PBqUT09KSq4vPkN8igHlAVekCcCxcl0QIvNRliY+n
7ZOF1YfK9n9SmD6gTL3dVWsfU+OiADZsvvi/8OOOc0a0ZXaPQ+re4ga1vaN0UALmmIuBgu5NbzVq
/LOMW+D8akpF3SbmpC7Temq28poiNyMwLvLRmivleBMtT8C1Gi8LJJNJbdeqGDzqdvRaP4b1WDAT
Q3mxltMFuYkJ+VrhOhfLSc4r5E5rnkhAqH6mKREui9BJD+OkihOCpnqjF2rwOLsksFQP3Zs2ZF8B
sLt/GMNPeybAL8bAWCOxix9lVc40q2LZYM/byZqdRzUYP6t+kgf9UnPXoxs02647S38BtT5rExiR
AuQv6t7poRMFMa1AInW7gHLrc2vffGrbT/XMD6+pcC9GKFIHeUwnVwbtO3AfzEIUHfgktMTHgekb
8+coN5T15LkBRbCWz3prVnu3ti9WGv4JnLN9RqELWCNz071w+gFfEg5Wp/bCn4IcdkXtrW9q34cr
aH/q+t4h/ufLh2rNs8mPEiKlCaYbhqFaM7LSFqY1X15+616NGMWqALXGUiSdZv/IVdaJvV0oMFPz
9gsQs1VEUsDXJsR8n8F02Ls2Ep++FN/iwUOr32h81md39X2TUzoI+6coMeOlWTizqyTT15DJ0IOz
kI7If4SY488a7nDeTAYEaRBkCndfN1xFMjmFmEOdVHTLWQW2SZRt3BUvtPYOiuONX+V+bwj7Q62q
+Yuh2YeqMlk6E1e0yPAoXKMws5fOmJLT0gnUbIP3R2dGh0L3o6OFYnStReS5O2Sc3flgcl4vewCj
vU8SXh7mipOalhmxdmp2bVTF3OQWhkJ4b/EGXSISkJm3a7vhLhN+eFbuAB4tSVcYZGlBS+puOr23
HgCBkUBvkhWxbq0ir28x0UOAazp4ynZpkD8U1E48p1mK7X0MTJ/UKtV9xeeVcwmkoCa/feRqzNVa
cZUjtwiQPBABW9n6RmDT+0QZJG00OKN1pOLj5gEhNgl2l7FxL0mW2w+JTeal5FOo3cy/FAWfac7F
EWG9Z2L+DedH/d/3hYKgk7TB91G6wRP1S3/nU4WZcYzOyhxiZQuhSt82WgmlnTTa9yzuzrpVDzjE
fPuMMdNajBScjk3pU8FM4HUraZDvpd6+dgsT1GmYrOT3DLAXwsXWeeh8Z1xFnaLta5gGrIdKbZcp
fvXixeW1nnHt5SCgzoalye/meeYb6czWw4gDZUkLY9qKuYggNxbaSivFZ52IrAQs4ru7EiD5drCM
bkfTSn3xDeMizT9VQeB4meO+i4Z/KZxwK/n8pWNuqjpCdREUOaaqffrSkbE84KpP+cNBd1tbM3BI
NwqSpeRDuWkig4wpVzcphc0PP44I5wuM04NG2itGR8ECrrEegcJa68EUHrl42XgFH8OyUBXqJkF2
Q5ihiIr91BKUbExGtx9TqjYEgUDmAzKFpZ3gSv89o9tIkWnUbhkT102reNoRrHBz1FQB+nIwUYPr
anmTU2m5+W1mbXv1ws6s/Kb1RJJB0/C2KvLPdR4ZzSlVyF2e36lh0NuVQnTzKeu74ZpXQItJ/rae
3ak/p07VcNkuQODPHQQAhGj/U89YGDRISc+KQjrbXJ6UwZj2yeCBOJCQh/nqM8AqVpvmqaz4ksRK
XaxxQ3nPFabvztJerMK+0Pk0WPa2lPTBwucHgOb5oe58NvHMg6oH+LBuVBAf0bcbgPUdFr8eDI/c
OWYNPrg2vQizya/EJKF6jd2DlgXiYMysgKpLwy+Zoz90pC7+SHugdfboPFsOiuHYTjKmSp51g7o5
LTQgYKrC8+vWhKhXFNFlCCd7qY9V+iNHH5hH+gZE7Liecx6uA1k0a891WBNUmXKVm5Yexa7FOpXH
06kokMhq2BjlJi7sL5VJG8wC4bCCjgbwEyAsV/WmPju1lryUtb9xkRm+tfy303RuLnIYjt7PODGr
60Bx6tb11Ytw8BBWzkOlpt1vmyET3+3EzPef9mdecQUSoR16UtiYKPJFT4z+amOq2lGi/O6W7RIC
TXnE2UqbPmv23KVd586Y/e2hjhFmbU+ZucDjER8xrKZ8b8vySW6AlT0hfmjO/uS3CMxAJepqBEcd
cddSnlGUWvk0ZOFc+DFvDRER59EenvzO48bQV+6uH6YKMTTesyTIJ+Y6afUSaEQ/ZyNx8yB3WEgL
IjM8pF63hDCNjYqQ+pR2ieB3C1ze0WJ6YDYFlcHLxhfKJ2joe7EZsTlBZcvLYUdicr7S5k+fqiNV
AJq4SLt6Gdgld9gZaeeMjrVRCt74WidDh5V7vx3hPrw4lUntEQjffagOIYnjFFo3yHvFizXfUdtC
KCtLD8xtrPxoB98/qnkZncBfRqdSm/561ExZcfD1cTn9OvhxWqQlX+jPIVuLrJokQbm9P5YnyZ+R
j3TeqqWpdNFq9LUd67TwGmmO8pxlzE5ZQHQwMhh25tgx+45qUs4ZGnZXrO2wwvYtT65jKpy5M63u
R8u+PkyoP3DCzE81KeJsa/q3hLo7NikCMsjUCVXzPdMr9cnCmLZPKpX1q0nQqdp9c9Ky38a6Xez8
sqer6JcGSSNucVY7G1G9wNIy/CltB/K4G/vayslbIhIzm6V2bxMBLJBhL6t5PaKXWnGKKPeoc7Sf
3CToXO6Pam5q/3vfDGU8fDpFKDWxm4K49+DBKOB6In5GdnGOgV8ApHKma5ACUWTGr23kPtEO07XT
Q3VHMZxFznwKho4eYutea1N3XWh2u/ZyK32dK9/dXI+KDNPdMwf7CSuJK7Pwh2Y5NI158BpDh7ZU
bd1aUZ9MY0xusWk/arGV7xIlq9a92RXpSt79G+p2KPZhRgzELO/quCgQfXbWxlab7nmKIHRaczBp
QzJ5oZTdtzLWWMelTv7wcS4gkvvqjzW2spLK4bt82IiGpQeQH4MxnqmtRngR+gf/FKRqsq5yZ9yg
WSi2LmkSu8YxiqcJZxwie/oANn0AxD7ui+d1xTY1EJ5OuauyrLee7bTMn+TGUYdiUYOXPMhhVRU1
gTB2S+oYiJJ/mStr7n/ctl1my5RnTVfDgvG53Q5hgvumUXCvaLMrOrv+lWn6sFXzqlzLYUjqKo9S
sZVDZaI4O8Yowtw+KJ4joa/Iw9rndC/ILfRI3dbdP238843tx1+7CoAKqULRs1do8VrxmKulZcXq
sChweA+Zj+N9MpbONZqrk9ZglEcjixFSKkXy3KkVvSWsmdKVSdlD24xK+v2TW1P6NtPoe27qlfZw
l4ZPTkr+tYk8rKmBhn6s08YI0mSdeP1LGCTRGih6dWojJAMRnO/n2dzxpDsIDlqP23Zs3ZCik1Dc
uxmiY8LW4lmJ8IGHlEMYjB0woQl72i9uJAQM/4y/qtnVzfCHtM5MIxJ1qwkObuAxQa7AlzXlrYr7
82QwR4CPDcNhTusUoXKqOtjKkhjyaxeJt+ZJjuT+onJPclfDtSpY/vqhj+fBVHr++KG/P49MyAic
EP9m0p5klcIE6rZTYswQdxKJPaTVgvUn7Kakm3NnIUAePzZu1TmbPjXfBBYhmqvz0VTr/owsBwE/
5mfC5LVGnORGr/N8MZVWtnGN/P+zH81yD3GmbVm6KjSENpaMEP9tuafigSZHjF5xzf1l4WmOCkZ9
MA8d0K+NSZfjJe28n3kOU6pzAoI8m8Czr3gubaRMaAhClWjnScvOVmvX31I1WwzRgKHNR5A502ox
Vw5LzC2Q7WNL3/dDG620mULp6Y1y8zSa7WYgKrBwDJUQamalFj/1nBw0uwlnq1l8pkJS7UdH9R5D
6pF9VYU/UGSBFlRV7QtU+H5ZKon7KDzyvX3IJpeeJLddSL7I0anj+Gj4trvtgfNQxT0kloaLvxw0
UnZDmy+FoRtnuQnBx0yLCPzjKTK+RmpjnNNMmzPW1BzvZnHtKm16J5hbrJVY2Lu/hovRb/qnBMTU
asriighI3VpWYQROrmxIzo3t8igPyEdyn5u7VKk9/FwtNcJVkWdi085eT2LllVve5V9Tx2+PH7vG
H4gG9VtTEL8cA9ZxqsI+hr75avN1jJZabrobIzSA6s7PAoSf+jqZ2MtoDN7seHK+ZD4XeAtIzgOg
c8CgeYiGU2ORp8bi6vSa9aIgV9h2VRPupi4vX+wyZXLVad8T0RITGHrOLe5hc6W9Svqh5k3voU9G
xnyGWdFgVXulujQeN7FpBNabYKmnu9Plj4ZCtkgkh3QH053RVvTzZEVk9Pzq+M/X5E8SmvnzrAt6
SgJjCT0pR/ukgOqF5/nDUJtLfTCngwWm+iI3aPiSBaGlAaAG07sIuzPpI/k1UdxpOdzmkstSqF2x
i6pkfORCbd1C5T647xkBviUOsUAs08bH+z4TUI6lFJvKR1CoeM706qkTSZ7GZJ/kkJka014tvMlR
n2/qIlJeyijLH1VI1ve9fKHOqBbQjM3P4PejsmWCUF/V0M0WbaE6+6B0zFuo9+YtSO1dYgEGTt3M
urEGMa++dtXhK2DiWIO4Cp8p2xpbIUp9pylK99h3GAap77s/otFd60Zjv1tO6QLGVIaTk0zauSwo
uWAoduHgEqCh52F77gUNEIgGPNTDraKT6NFlGgO559cGDXt7VjQu18Qg7T8Oyv1y2CrJn//8FvOO
fr7tooxyue1qlskkyXE+rZbTBqKCgcxo5XgGcT8KV6AQLf6DBshsq8FOO+r0d49qYPbbFBwGkSiJ
usp6oDnJiOfC6HFeo7bdCuN5/gI+yY1uklhRaZayj6oofALKXJ/qcXz/OEPk3oAaDBO33KcpXXqg
vL0cgKBz2RvLd8djrpkbXD9bzVe/FOYfcRKX716sGbsKzcu6m89Sbdon6ujdWl3PHjRiXX776Wmi
gF4q9QGYpH5VSm5ls1GcijBhllmiMFdy1OuU53h/5wOqhUYgHZzsZo8NVD/YQSt5oLV5dalZb6Yo
1te+nzkoFmHn9X4bvDsFTgEX8+kpt9v2xSzEepz3e6w0doC/3LUZ+wEe0eCtHMr25hziXOS3vlIn
GrT9tJbZHIE7lJfAKk8UfbSnaKyClXyE/veLUjvGS6U2yXJyI9quBDQcjKEgJVjz9C+N5mA1V9Uf
2UTweeabzZNlW+XODnRli4pGeYot489mStUfU9NfKgWduecBIepiszzkKIZhJtEeMtxp2jjewF3r
1yM6W2JT4Ge6ZML6j6PFvE+k5JqXinGo6N2eYDGaa+hixkup9T8b3W7+GIj3QkI8fmetn2Gdb9Ob
YvgIACfH2rlAGo/4lo/IFJQNjTtzNxiC2bFmv0YAO78PrHQWpZLyDQ1LcRhaBYxbb2hfHfOnPCGE
+YRQslmBJe4pNAEmxK/xpQnH9hrBDX4uRwivNMl3RIjhqmbyea7zJtvZQ/2ed752lht9KP96JIea
KyD6u3W0kj/wcV5PsZR2vdp/y8qA1DE9HP+lS62qn7vUuopvD1ICkZ3odcXntlMVEigaxKHBTZDy
+SG0uyfPbUnEFKl/JKGYhrOtpkS5J83roCc/Wm74j5GOdZn7HVcYzDofvZ77pCrJQWtrhJL6zhM+
ArJ2w47Lq1WH5EoEYUWkyIy/Lb1QX1DdU14gEyyUebGjJM68BlWd+zA0am1hq+5W1pGUSbBS1NAy
yDoSTFPlCpjnLkSVatTUQ3DGfaG5a1VhQPbbZmgAK+iLYM5wkLkOctP2FA7VxlTAfHFAaNHN03to
FvUAhiFtX+zR0s9+gI0LyXy3zpxOISWtiFZKRwxJUrsErZmENWWj8cOyjGZzX4+K1MPUY3ERbub1
qFyUyuavPDBULNBqn1K02yl7MYPDyTlpiYvUmkvVEBfiuUW1QbiqGCt5RAmTs+mI4iBHcqPPP1FQ
8D/74/3HsW/MwUS6v+MKzF/alNuatCjh5PmOqwc0hPtOR0ISfh2S+snayczdSOtlWfTEx6xkrgRE
XtTFvRdMh2rAR5DB2qhclnu+V81y3t0/3x20T4pxTM0gYXEvGIaOehws8qe7g9bkACv6lu5ynQTL
euwtLuNs9MKyCNOIWvht88PcuSCBDk554SCdl7vkebbeld2CCVa1cgMKoB/PcD8y0k06GHbxGIjm
LQlD949KLZejPyrfKeHi6S7q6rHu9HI7NRVVReJ08O1RbRhErn0RSfEif8iKqC56cKJdg2KL/CRm
lnmthzi9yI/pmMCFKjSMi/LgQKbUeYzUR3lQfkwd0/7t/CQapzXsb3MtD8rze86XI7kRln4lXyS9
yNH/Oh/EZVIt53Pla5H/OJ0ZXgsF9bX81w0i2s6VD19/LsTKXb9e+387/9dr/zhf+9trkc9P5tZf
r72PRudsp/qjIV/LfzlX/p7y2X6dK1+GnufWRoUrvsps9RpH5l9/zI9f9r/80K8/zsf5qpdM6zYH
KicPyn/E5AXdRwQn7Wl2g/9TevvVHepLVMfZrXTa4tVSaW+y13PdjGZu8CxHIURIuN4kuSh6ZL/y
f7Kty8bEmM65auonK7sy6r0cBvjEUXcRUCNPVppwPTijeNKNSENLoNz/gaSzgoudc/u8/1BqwoSI
h3glf6hDnL1Og3TaRNP+fknB6R6fcPdv5RVFXkyCyYUc2AXDKp3IjRWxVlwKrVFfPL1aKiBb38ps
mg5tiL5NDgEz60tPZ3Umh3rYLJIqyF+zSbXOuoHo14Dv/ebDrl6XQZPuUCpnb30k5aDBY8obesMP
+wSyPHvTgOVtiyS01/LJ4vklTFZVXJzBUl+mnqvF/GT1319CN78ESrMmiwzPg4ygWUj4DCnkknJX
O45efK9FFzaLXxvdU7RFW+b+zkV6vLiPmQQYl8ow+g3xpiQLIPcOIyOuln2IMdCKxxD+5txzyGcF
/BzHgsyUrkJQN7f55Dsbd94lf2Ag2+aYz8PWoWlVBervP9DQ2BnjOX4alip1gflkff7mBKHebP/5
+vfJAoL1A4yTpTuuwCqERlH/pBZDi+2EicrqGG2Lu+xnSYdZdldmjtldw9H7xrjW6ZquSVZ7gDKe
QzPW201Gceo9nQBA0lz/ztq6XBVQsE4ohSpq/l9tTCBbpYj9tZj90nIYn6dWdVdSJ+hHSnc/LlWE
cpgqhb+2ACGeG4NAhEzvz32GwV0+EjMhJnADZT3O+z4OfJxXhKpGzb5V1nJf0yRimeA336ptYF6A
YC2IEHGJWHTK7HyfeHSDQbitOBoReaDoJnTWUZFxtTVYvSIocjrUIQo2pcTxo/LOrOQ5Y10e/LDD
TO0r/r3gGFJTpFdmvNSxXm0znndX1WX7JM+Aehf/yxQKR9Pf1zVIKZy5nGjalo4G+D/sHz331CQR
2Fh6Kx1u0AOjhSOMAhJ03j2rZkZzIqniLTbe/nmwiHvlHaFwVr6XyuR914h8yYMW8cNgRpTOMu17
SVlqNpyLl8KNxapwOwdAv7ox6i69VbWDlQ/n/K/RHOlMOzzZ0Q0Nj+3Uh4SUesFRDj/2/behPE+k
A19GIjtqezTPWM2wu4E9ZuWosD4N1fwY2JTtVa+PDpNGs8wPYn+fWFFMZJY2q6r0+jxZebA1gtFf
BgmzISg15aFi2aquderNBz/RaviU815Ab+yVD835UNQO1hp+gksRToEaHSfdZmKt9W5U3iXy4viJ
CnVDAM8AitxWkvcC6uWqdu2jq3rU0IdhF+mGLVapjlXAxc0wQw5uai6AKeX7AJkqqL6oO2tm052L
Qc/6FYhENNihly8phDn8+vMhOoIdEAtr0+TOs050wcGpxXDoTcSxZDwylps2Y7Vdp8k7+jm7WwQK
+ZxyMzXJEXxhvf/YJR/FRqCcUpFbmJ8aaz0VBjVQgsFewh6zNGkiT1MGFqHMJ/JW+nqnBr791Xcp
YREZZF11f+o3sD91lj790gpxmyZT8NdGDsHdok5QBhyCqkPmqairh8ENiFpvG/cAtW885k5Qbsnq
EkdPwygWpuLlHjXSGkyOo7oZ91Jjo5OschLeeGui/Yhg4lVHiXZsegCzcmiOic+FdSZIzkerODaX
wqaKSoAwpPY2f6HWAo8ITBRV6J9QH9wnqwGePIRCbDPP+nSCjwZi4ViBeWKBmC57MfivH4+Qgrzl
cPwcEa86pdR/alP8E/BA/NaOzbB0GxVjEzGGGyNp27PXWfke5HdFZh1tDoO59IGnrx9jC3RjUSsX
Oep6Fi6wJzRrS7mGiDejVQ4AGelwzBSx2UwUhnm2HVL6c6Gi/tHMYRsBqMKNm1OjiYd+mXepuk6a
gV6XDT8in104OnrVjTsLWevATL7atukv80Rzz6VVixuZLD/k/kkDDYK+p1iljpHt6VmPN5oCI6By
4qgDNZpuch/TWUIBHUwiZuD/LIeOoOvSdTb+nE8QdENwxidZxCTUmu0r16CjzO8c4NQRSxK5N7XR
zX0rirXPX/0JteRzjuiQgOsG4TTFsHPu44brk/wBIWf+YAguzYshO7Go6S73UTdQ5o1df45HTw6C
L0699AL1HIrAf/CdIXqO3SpbWe00/zJT/wwJguWgRei4agTmLjcEdmwkmk8iqMiqanzzC9SSC4Bn
4gW4zkuBCB/XCWByqe6kfGSCMr2zcbG1qkfxeZ4L3CcJZlmggYSiVc5z66SjVJ+aHrXsuYFg6n22
V2kbLRAQ0huY8kz9lwu9+UnQjzpC17g1qy6KbkEpa5Zg/VZzJ8QG80PR/UynNtgko/NoMqF8S8o+
3foWSUJyqOX5e5UlztVsK4dEGeexoej91JjpKyXscRHPAPE6OFeYSX4o5gCfvI2N40Bscu8azh6x
WLGOZ9pzaYhtowXpq9xf9tG3SEXQSOuRiVFETWuNYLpFbIA0NAb0e+7DF/kdTqLoFA9NfZEj1pbf
HM1tWO3ygZAfDfkhkR+Xkc9NMSAQQ0BAasV8RgKDYI3GCvyin/k7UOx/elNRmofazLutq0x/6rPE
L2hD+1/0NMhmPt1JgZxR7LBsF7gOmNr/MFKSjkpzEC5/Pk7mW60W3/opiZ7w6muHSkHxJeWjk/Gz
obD9jjpQ3RRKo+9qL4r2rLC/69S0r5XnA172FC5paThe5YYeSrMJBzEt5TBxkINHlZocAjDkSwMN
yavCpXhZGGr+6kNLXjq8k/dH2bxPrZ0l0gdMp6nmfm9RftiKr/yh1NkXu0rrL0mdmxQDCEBCr2Us
a0Nfppjjv9cKfV4tU/JHywqqLQEX+QF2VHJS3QRNN3hUG+fmlJ38KlgDZtEvVgLVzoW2sOncpoBm
SuC8npnUk4qYRplX3ZgA5zvot3PQ2lDsEEJg/KjUCgsBUrwkHJJ11ATxg4+xk1AbZH9V0hKsa6fi
nCOFupWj/TxAnlnBiAiXGfjlcxmMCgG3PJIbVP7FSVNxYPx9vzzo+90A7VPEZNXmwcJkRvvcWqpy
rRprK0doJtznjmyowaeyPR9P0PBOSt0/yJFLsWzBFWeEqsTBKQhjONOYGCnQ7+zG0x+tgSWC6hkg
HIMIJwK9mlgL2r0DWmHTx5P21hg1PDJOwLM6LIeA4LDA0kpEbJ549JACbb1cgB7sRvEo97HqeQ9M
kMpyFybmHoQyN6v5/KLhvplUO0WN1B2tu+SA7xkovdHMt46yuSrB2K2qqi1e0jhWF33KPRqi2K2F
/wduOX9UhpGEt7hs1tFk4FvFFrcS2jAnj9tkLxiJcXFp8y4F3uAtLrx25SO+fWooO1zradyA0jKf
0sT75lAFfFBs5RoGcTbnPwzXOlW/TSzT1iVi3rXPcvE8mRaunT48TEYSHDqPf0dRqGmxGmcN1MX1
XsFMS0qgU+0hzyRbHRcP835mCmBXQAVl6YsFtOqk2C0LHGKO3geH3AO3iotzNaGW5dt1oCm4JzyG
3Ky5Vaur/b985Y3P9UcsUioWKYtQTcJELaZpf7+oxlYzqLVL3TV/7REtYAwhJj5MSEU3B725GFFb
Xz8OaKCoFoh+2wsi0PpaVQRSmyWIfs0uq0ObTf7FKacf5Ty7UvwCYICv/SDU1z8MZUlhzFSQp82O
g1LXvweU4DfwxriRYHcB6ZsSctQbXR+sVYO2YAiNal2gIwqrYVgYSVUcTb12X/N51jn/wRzkSbsJ
Vu56DlWmsc4fNmkCgtp64tLkWpMA7eY8BdFrO5g/7DRVmn3ciCerSDAMV021NLQoe1bcmuuUEW3l
aJya+kAETAJBqpsjozKYzjVIK0skzrmtBptJum1DCOMUB0jM9j6U56CEt89aoJprawqeEUqeELxW
Z7OJQDPJhx8bp9KOlV2IvRiAgyxiPVZIXbOAAIX9KbSq/iQfFWNA7K9wSyL2/nYgawg7u59CjmaF
0grHD+a20rXCraUYP+SoTo10adWtvTTrOl34WN/efYfMV8SNzUFX7ext7M/0z4qH0U+tmum3W1wo
WXabkY7GUrYsrKFUFk5ftns1DY4W0uAfcIRabqejdQtI+dv7qt9umiH3L8mQx8tx7UKQfJGfBDTg
xN28yFUTgefz/ii1N6y1/Ee3NL8MdWDQBO30F+Fp91E5Z+v+Gsljv87MS9U+DVOWLFrL+KOirH7y
W119LuGDLvU+qXeDU6rPvVuTCyQSd+U1HM1oHmD1HegdGK8fwmmAOtauBr2FTwqDZNIZz61ijsdk
EKhIClO8dv0Q7xy9p/c3D/ED12snsIZt2abqa12Z+TLDJnto+M6GyKq2NOB1kv6yLV1C/YveG9ah
s8BBDKNeLKift0fq1c4DPCDchi7SqXTK/ZUwYkqfA6rNyMyshfRCdC4qAJ4Tzpy0RuDHX7leVJ/8
4l2kmIgWvz9w2qy54QnEtByr9amcKsjKVqSt2xroLyEa9UkekBuHd2EBe6Q6Kxblfuy94WKKNXwh
sNkW+Zz81QFuRaCdLxQ6gigSzHDBfRfdSm7+HEHZwu7Q37l8kdboRC8tdBQY9qiq+5zLrwW3Th8f
oqoQz1KLwoAOnHiWSj4G5NH9H2PntRw5kmXbX2mrd/TAoRy4Nt1mF6EFGdQiX2BMQWit8fV3Acyu
rOKMVd0XGBwIksEQgPs5e6+Nuc2PyX0Odf/OSONTPy9pVEMm55YeJm9Grjx5VjTu1FHtN3LGrRJK
Q1Ru1sxkGR04fd8p7Haa2BWZpe5VRalPNrIG4pp8engYxMcnr2gPgzV5iO/1YiUKGO0akXg7IiH6
41RYzZWtmuWmNdT+0a9iSBWADtemjajEMYNgDvQo8hNFyj9ulmNa1aH2URNJyE9R2itycMBt0VLj
hzCqkMSX+MEmGIP8Gj8Wt0vARSvCHk+W6mO4rPx2OsruVsZZewgX/GkirYe6zaSL6sFYM1+L7kif
TG617jqvckJz5iNDLp0D4HL6nwORhqSbjBR62uYuBSe/yoph1psQDBVTkjprOB3jQutOLIXewCTV
2yBuulNMTNoJpqwDHmweW2aeH/tm2EmQRR+attGs7pCZqfdKkomTMmqPejcppzbRWcYkoXHd1max
n/OrMSlm6XU9tM0xnNnAlA77oy55g2ejVEUJZf46m8Zg3P0+KmVi3FVysBGVtHMwlRoyd8lfzbiL
z1qCYJV1aTltMuSE58axo7k3Uz90nSIR/YvsCFqBv0ZQ9OsUYVbr8nx6DK38pSYs9nvYRTcoCOJn
eOj0TsMeMQUYzQN/VV8FTYJ79eP/0JJkAyTUXFEu7cmd1MuNioFypRl0f6FFZdciLvPrZY+pGFrL
EYf9vCKVQYbbw5gswpUgxA3WakFlKHymIdv05iqYKxt9OcEuozq6yT1bOxZqUt3FvDsED6gIM3Pj
ATu2q82KZadhqqAFwUtW5Tcp8rkVk4+K8IKpwOLrUTqkwGhJY3I7U60o9M93s1ATG9tXv2V5pO6t
0TPlOuXzs0/+jrLyWT6AWo85gmqZGjJGPHCfG0RYRP0gEJa/opi586nnZARLciXt9W2HSfIwlGOF
OFIWbjtZ6bdfj6CMCaewvPgGqayKNIbNkKSBG/Zl6A5VBBB5GAZkUs30VggMuj306kb1ml0URPZu
msi8VOtmuzwAt0nJ6h8EG5zq8zgIImwsT+MVQRUvpHOPuE19yBM/PsDzq+FVG2hMIm184PvZuhoa
A5JyQmjd2aR/GDeWE6Uuu92Hjk/tfOJZjWrdLQAbUWkWi3DGak1seJdFOFzxLd0ks1Gtr8WhS/Tm
vDiW5FoMtE5alTX+Agqd1KhcpQDKQcsW/gPiWuBppvpqWQmfyhJj1DLU+Xr5+fVfl7TNTzLL+Q3D
CaqxLjakZGX3SdMjyEoDO9X7xEIOPXOiWS9TNaAtB7t4yxX684WIvuO5AdYZUTMAT+zsaQCoO7QV
yj0ChtBdHmKNCUwTab+0ePY2SEHSs6Pm9hVfuXxNQ7lcfptiEGM05XF0Qrqd6e/cYXZa65yEMuwN
kTXf/TF5IqsPhhl4EjfwCv05zrNkhdNJe/AUUs76wbFvc4VnK3jRUBN7/k56rXMuvMCAvIR3SfUt
cbSY0e6jvgEIokTzrG0gyKRUqc9T5b+VXoDbili/VSq1Yo8jXwK18afj1Ksfox7R1rS2C6n83Xz6
cy1a0AwW0rCkacIdwA725+m0LGuDUJyYAsjSzo969GxJS85wbVjZOhzTZHSVHG9g2Nj9wcnMQ6xr
9auhFuPaKDyD2o4znlS1vjYCB4R/NFoF1lhWerxXp8FP6bEm8VU+1gmaUBhoywaLzzdbt4P9MlLU
ivTfZbcSAzDSwGRhPT9YxDGe3EXmbDVtvM759fwx5xmSTBevtJpp81ybouRtRncfGxMAqS/y8G+q
OR/lmj845jRN1WbLDksSBNaO8RkGzhq89ZCjwUzX0eA7ufhuy5AvPHVaJGUmCbgk+8h10YQlKkud
VEBEMb5BzivVAunWHorFKZDRTeHLCr2kfG9TvTpUMxSWOB17H7FOQ1Yf1bfjvFmO1WU+uAFXshNC
Jh3fdpYQDEgW1x46fnexHJafXINh7us+C0YAa2vhRNNTEdfvuflckDCtVZn+iP+1ueqFePeKoT91
kL2uFWI6DkZtOStoIrE7cQfeswglYE8HYHtWumbjV0wVzLBT1oNtjdd81/64KUzSezpiJIcgHa8V
IuDXYWhOzE7jp0SI7LGKTLGrhhQ6XTR5pLJW38uG8rVvx49wWJx1BZt+06Key/AJv0+Af2+NwDDu
rHIUxK5WYgUgwrjT5mNxVj7E/WSdndlg3bfNtM2wBY6dYj+YvdLuWII5gCHr8c7Eee0adqx9A4mx
T6EWvIRFRjCH7tSnAWPOpR5Fh0t+Lqnh4AGUc4vyW7gl2JOVRvHk0sNbOSjcVHdF2Dr3bQd6oVM8
6/ucB9wNUfJ11ss6fvaYYisgJh5ktG80uzRsxH2a0XepdetuOUw93T9YzD+wc/IorCnayopIcggt
4wv+eG0P8oJKgNo2V4AhVo4/wD6qusnN+8IgOp0NYbYkCI55ezQbYdylfjle6V16WU4usGayAPnS
6jLaNVwcD8gx83hDt9bZFcSbu/HkjVeKotElTKLzNENDAkkNMixJpCtYiNBU7lF1xrmot/28WM0U
7ypRnOY+T6WDoTCk2us4yZ7WR7ii4accl01loaJBeMi4gNt6RMjOorCekmNFoyqxiru2M6Jvnkwf
RaJ3X824etEay34rnPZt1CnZ5XHwI5oK7UszAgcYLXSrXTP4Kwqe0SWaJv7TmEytoIou/RR3JJ3P
u16EOiOZytMyWh677HWsjbCtV84WcbZWfs2L+mtUKP22KrLGjTVZmcc+yp+raNSIhXfsy7JROqos
Mhkd99exZc+PwGe0KsTUXyeIIk5wRR3BtDkXZqgn30xJrI3iXerX/nW7qM1/Hy6en3ZqrV1Y+ALU
U7JdFlpaO/eHISCvxohbixFDiVLyI3oCGuWLixycDmk9rKYa+CP5xlZzroaJNWzbCOOWU5IDK2fo
ssSVNpVcKrM0J31V1xLtgBU1ch11Cm4JNwtumyG8ssYyOlV8hW5lKtTdiCFptQwHLX6CUNwfArvO
v5pB7iE1Vh+1fgyuwjlMpCQu3pJK95BPtCZsctGrLpePlnZfzhfeXkVQa/lowQWIBq7LsQF+NR2i
HTmu00VSPHKdoDrrMtCgherigqNYXHBK0lgpajKE5hMYkouD4Ul1m9nCwNifttvcMIxnO9cOjd8E
3xScmq5KovktXovpGLRUEViLuUumhhDO1zD1lYtD5/dBLQHqz1EbwlS8gyrhDCgWQ8WhtRxI5dQ0
dXCa5urDiC39jJZLxSeem0Skoh0I5c4v9fQhjelrURiqyKpjCCV2uFGylKBSagmdMuhbOokOQVhy
xysRHuh7eITgsVGSSq9cQQb3utYw7Bnx0F6imkBRDzg2LYP2shwKMXQdqLeRRBocKFPqz1nRtMcw
sVmkzUNgGcN6kOK17Wi4VPTaLKICleDUzpuk8LENLGPh5+Fp2Vs2ZqQ2KxnmDvaOTNniXtS2vZJX
L71XfMPhZ6gwPKJABcBdxdScMj7CCvr0eVDPGw9q8M6kvu6Wna1cMyl40maT/zLizveH0XxOzGoB
uzBe27BSdrjekCPHFgQQ4Ye7SRAEHY3Z+OxFRDSRH96el7PY9lbSzsPHYfBq8AL603I4Q3G590Bt
rJdhbEc+95Y6OhoAz455rneUwsvABengfJjQaIYWq8gk1LcOeuUBsXAAB5xsv8Vm5git2GklQdQf
w4xEbg2Cwcqw0+7OKDCHxK1zGWjQrjruWNuA6dCFv+VclhOGRb8VYerRN0mwduLyVPtteQJ4QQny
13jZa+czy2mgO+tG95uTMTgstoLsZtl4hKfcDKaicaspQzpDs4Yevqy3o+p+UCJeOavyu6/5lD7Q
+/UeEqiie7VJ8l2iyPg5AKC2PEBGfbCyMj4fUa+2yr3AarfPZPxS02s4z8LTO16+hFJVdWyC3tr7
HcDkpYk2KRAvwfN7p2WIylrfUPyDfjP52rbrPBJCmGUgJWkP01L0mTDhr0TNs2RVMN768qHF752u
W996MxXb3+WKJveWGZ3BHpbIWMcl6Z3dZawCbC5sR2dZ/59Dyx597uoqIBLirxcT2qx/+fNsjQQZ
G62FEHLuDn2a2JZmoldMqtBF+N4V8cXhaqg67ShmX6ZT08VQuT3QJDIk0j+rmAVBrm7Y4rRwNf6a
uqGXpO749ReYpJmteBul1/TLstdTGfzYG+c9JUKl8Nf/mD4/8T/9Y7QVHSQk+B6wiRGg8ecZO+YX
Y1Q9GKaRwc1z8MVDbiALIVCOwGQQ25HnJcQ8kPUQmSwzlr28tdNLNB8L5mO53xTbaZheP5K+mClY
9zMXZVqZUq3uP5aVShsOT3FfYQCD2Hvq7LG5MMMjgCDb+gbEj2G+ayl2Q0Vd0qR1ZJ8+azhfFXSl
6oCVM1smk7R0zn/9EtifG6uaxlqRrp8QiGgM+Xll3/b6WEpPeq7AwxascxE5LsWc+pI6ETdQi9Va
iqLnHkMkXXrh66+enz/q5di9F+Grg36VVlE97aUdya+NrueUfS552o/nBZ6wABW6UJd7cmmMaFPf
Wf6Y3auZYZ4UQhvcsI67+1Kzu3uRYtMuPUCQQ9/dF0aubT6UAnJEctXpzzxoI+K6eCBIaboBcPGk
5sDQhdm/0DFjOqBY3rDK9Ev4faxz9T5MVNASQ/jiWIE4WLqFvHYeliOWQsKIiImeh1Ar3Dyit0MY
QoZ+F2qnKl0jtsWdZlcjl6iheP2ojjtRo16RUmE+qJKH6L3y1NZ5e12qfYAi31OemkAtD5kW5esk
Hb+OTpfsSI3jucX6Qe2Im/1l/Pd70K3QWr4uABWzO4SwB17ThL59H8belibA36y7rE+Cc95rA6Yp
gJKZDo2O61MXneJQA41Ccdy2Dm4MiSBElUIHSiTlVgy++kJhZM0VOfyazi09izyV86S206WxUugQ
rQy+5op6M1uiH/M4/fmTsqULHyKS2NgRovFEj0AJyaC7b7wmPsZJpLqK33b3QcAGOMAuiRqyLudR
GAuxERPKx2Vo2WN4ExNgkpIEfb/8jv/tVwqDkHXVgWFaphoerbn9GuS9c3bK4rxkW36kXM6HcpFh
4ucB5RwppWLU2w9ds03IA/2ovJnYn+OJezl2nmAbGXl97ME73356xN/EYX1mxmiGbuMSRHNozl5C
+zOhsGkKOgoibFYVtaepSU+dRLu2mGTsuBsPH0tUW6JydVpts3hiUCWoGH2HgesFnpjAE+cpb7tL
kctkuyTVRVlDyHSu3OqAfB7q3lwvhykoE5xhJcxxWFPsjU5VtuHY1y+CtAh1LkYGfvdNGKFyWuDA
whuSqyizjyzD8Y72lkyuKA8eKc0OsA7mZubH5aIWXb9lBdUeZJoNu2gM83v+VuPKpi9w9BnNdYEJ
zx+LiT6yuDVKPaPP6wmCRwNxDuYNa3EVo2no7HIyYORUu/hN0h+ptmkQTf3QQNG6pRo0j5z+64vf
h9v4jzcAiggaQV62oVEf/J/WN4ouhl8KHfGTbgh36XZpqdq764+ZyljtyILjec4zmGXT93Z0xBiM
O1CfrjW/PFqyurfo11H2qVPrFBTB/uNioaiPVUv29RKF/bFnlAF4npD5wJyCDZGsu172lrNhaD2R
XxtRxSA72+j1N1rP4iJ9uR5F7v1QBvM+MxL/JdEQH+td/WWgcH5JqzZC3uMUZ0jEWIqTbrZ22THm
Ctk9xF7v7K1OItjSvY2AvHY0afj3cEbs4sh34rB85JZNSeFtl49lssmh0ATKWOOu5V2xwubd7+fi
jNS/+GF+xTphtdR5O6InVz2g7EsCluY0lla4YfE8kpZOmtuUkcgo8/zSWX53WpZuk58pe+Iqke6h
CgxWeoL/EuEPmkUkLUVCEQqDJDAsC6fR+mMcDFO7anOr3hmKGhEN68sfYTtRT+8q8Kt6ePAq6pbM
S8SuiSloscqEXEJFOYNVsKar459DbRYhK1zph4baesFc84gMN961w6huIQOPL2BdX5JCejdon6gj
mvW9INbpEhnAdEybMkMYG8+oU8xTyBsNgJn1hDHQ+GnHoN014FluunkzmFrN1cyfSfLzsbzPjoiz
Q+wRJMd1ZWqyEGi0x2VYas3PIXW7XUjQE0D+MD9COB5fYsJP1LDRn2qrMc4DnL7VchzKVr4elP5m
gne17jCLqLsETTtNDedc2SPxxqXBwjelS7YuK5hBRtveKnJSUT0+lWXhP/fREF9Mc2CBaitPfd05
O5y9K1hbct3OL12YOO6kqfEr9Ha0pUwD9nYnjadRGnsiqMsvQQlEg0k/MW09uTwj+XS4ra7zROn3
VZLGxz4U7TnxahLNpzylJmRjPjRJvlWrRGyjINT2VsZ04ddcvtLlja0Bt7HTYSBCRQxns3WcrQ+Y
9AY9LHmZAGwe+MCj5Iis6SXypx9apw7fhl7f51WrBO67XbYqhqOm3EczvCmVBq703zeFGNU9NNWb
5ZCjBhoYk5AgbINV5rwplILLHM7rZbQcB6+V72K7bdzOq7+25eRfIHqYT2BrV15ftA9OMsT3VlVv
l8NTmjsw9skzsLOyvtbTMHCN1C4PSmfOBFYmCaPwmk3TtAJKTeU/o4sxyE7tgeBlCdLCkIY00Str
JcLSvOyFFa/esuf/vvfr7Dio1rXfIriPrDB16VnbVD2R42NSjjZLrwkjJH705m8WBs7nhQGXT4JO
bMzDhsTD9NnAVtAkRoYwUnHUrYYuDn2UOFCKe0Hxg3+6yl9z27/2TVG9RL1NtXfeC+a9PC03eiW9
3ZIaRiJQM7n4gkgYzOjchIEXb1TVe2jRodDwxlXQZva30oJ+vthJRLQabOM1cCaMZZCNL9G8p7Cg
3xOkF2Jz739WdfrOBqMgxvIQLxg6Etp2XUio7TKMZ9yCKabjYH4hw6x49oRmHy2vgFs0D4mwlwR6
IR5T6AXd1LJJ3VGmtP2FaLI3BaoCrsReBacwK5AKE6cH8Nsfvla8Wj46aiQoeM0HTd43ox1tAmHH
F6s1MUjMm16Z9a69fegLuz8ue4qfDMjqOcZStv/YW44tZ31FcVYVpB5CltsMP9ycQEckJV1wlvzQ
b4IbZpF0sQchXpvICtY2lbxTWIDq1HGUn9WqfeVW2191kij7SOjhuoFDth/moco6YIfvMUYnMb38
9b1W/I/FFkIjeiKUfk1haCCnPy22EBf0ePO0hiupv00LjDVLqKAuLHtft86BaUB8Xo7jx3wf4N0f
B1pq9x2Lk2ActNtlpOMLjXPr7MVkg4XdI8vP9M5K9IMnYuvJRup7hU2hIVSHryhtMHsv1IZsS9v3
781GXtGJ/e4HafS99oaTauG08WUGA6FQ9JMKA+ZawHJap9SNj4U2AdLxg2Ta+SZMlRyMwpecapib
Iyu/svT6ubfj8fRrY4btz6EsRrEd0vh1Odm1ZeTWmrO1RUBPwGSdgTvRDPfQoa1NmBHsqIUIJ7ve
6W7CUSBLLOLsinVreJZZlm3wp46y9a48We8+SqJ5Yn9TMdFfnNrLNugnPdqrQ/jkMI8yg1LZkpcX
bJf+tY+26iptboN4AMB6uyw3uFw5pBA66RnhvXdXau0Tl9rcFeoojwvwwypi3HyZ72xI4+NWvYwT
s3agqqS0r1Ryd/Wia6iYqQejy633DydFEkzoACup3alkPW+BSK8/utUgrcv9iHmV4PF3PR7v0rrr
v1iRroMm0ZUHWNLTekTcf9POoYVt2iinEJL2YWS64lfesFfgSJ9xbBtXpnSqs5l5fJAGnwCUuR6k
dmVwXVAVXEpNYRLwgznrgXnu9jGdK0V7DHLrwc+t8W/W0f/DQ8SnWyKko6CgWwhpP4P845AlYAFO
Y6WI5kAhWj0oVU4VTcmsB1EL42pOqc9raT4UoarfKamNb0sn3a5u/G1AWfM2+p6ayL6muYRaIGqn
KDq1VDxTGawWMddyRu86cUa8km0Na/C3pJz7rikoCIfz5U0fyf4t2iHZNjNn02SSvxpzp1Hu24GF
Qh5OXzKYZNcl1W3sF5F3zFhMuyVd2/tQz51t2AkTp2YyXnGpQcgbG/U25ru06fOQy6pqAmQlsNm/
wVBmx7H3gG47voaM1wO41tILjvRvehyJYzd3WRICLe8xFGabPDDibaK8V0k3fsEwP2yVRin2Or3w
i5dRB8i79+WDWcf+sLXCjPs3IRU4ED5+pG6bgSfXvv71Vcn4RBHUqHjQh2Ttb2IDE9ZnCaSu6nY2
hVa6CjXVbw+9gDRXtSIsb8ZeL3ZShGI99O10xZVLPxmsEQFT2sMTaTBPrGys74oBRLMfktfloWkX
81CHgI62gZpgOvEzxcHmCRWVtWm1Sj0JLdCvFCbXa8MXxavQ/KMQrfU9LrLnIOahnjXy0FSfe5bj
7dhNj6zmg0udatrj7yNYKfoyQnzR/g0OmT7rp7KYASECqZVj6rw4GpTFP5fF6lwOZI8btI0qJ1JB
v0dIZmSUEbGZKOBaHPV9EN6oHETgaPs26K91RefSKqdubUVYLDo/Nqd1GiX6njaDZpEOqcHaprVB
f3veRDbzSOYVu2UEyLcASSjGEYBN8koDCr/Vr2Mfu8sjtS6b9rhoDtOcG1f10d7QIeCJpusIeQzJ
Uw2d6UdTEc1JBSi/WvbUiHhvs0fz9utEpWghvBfDQLesn6iwswAwinDPjc/aLMOA+aMrh3i8mL5a
3CfptvafB0dSTyZey1VmEdSySbNiWjlcXF3WG+ljnpMqmmi9eWzg5b0kzTn2YDt0vRKfPS1DVK6C
rikpL+16SV+JSDnE21R9rsasSlYgnmwqxTPhwayr27ilLdehZVpG9dzfNiExAPtv9kMRhuQW0H6k
nVGuvHiaiGAJw8detjultMenok1dyo5wbAQpCJZI1QNzuWGPYwK9I/HA8eAVXyPuqfAaLPsSV354
aMM22SwLwkqlWrQz0LitRS3vrIO6SAWUXPZHReeW9tGiGhGZbvJ0xp+SFerB9DcqQlK5SHmzCaO4
Qh0yX7K8W26o3i3N9XTfWEOwWo4peA1XRtNqh7jN2hzB7xelI6drR4zquF6iYz+mh9UcKqtzizym
SFxtQ6lWtC1wErVjq58AN5cVwpv5J8VYfP2FdA617naqEvgFqqSJEPV6tPMgnuSXMYlCF1P5tAJL
Jc+GiJI7whneFqpbNUwuMMlwenKw4bhKoRlQL9w+JmloAW+1yZxisbQOB4P4zkVlsWwsS4L8oELy
obz4dWLJpoMjNB3NKDhMtnkyo/bY56MDZNRLDfqskObXdWUMOzDX6N3QRNRZfVb9Sn8zIrlteTvf
2tarVrMM5LbQqA9FEfNZCOHhnR8r3r7UyOr5FfpSzrguSY1uXxnq9ZRHzXEpFIRZfttGjXa9jCKP
3qli5d7+46TVlq5lN++xFdUXrInGWTQTosq+rAOgwUQOy75Ntln8jMDUPHvNiGA/Sd2FfFam0XtY
99phmZovk/QMnUEM9vZMVb/Z1HotN11syxtziK21qaqsU6ZE3niylzcx0pQ9Foceuux/jg2tNl61
I41I2lAfZWElPytKsO4V6lro74N1ppXshXb4c28+5mez7Lme1ANxrKwxFkGQKpp4lSt9v1mGti32
FrDVfV3p9MaWSKBlo849jKhpTwRYJAeUONdhr0E4+l8WlsuxMZ5ITDT8x5zLEws8mF790KTm2arT
8BB1cmsFTTC43hwVV+nGlxJo7m4ZSVQkVzqt+9PHZElRFH+fhfkMQVf1J8Xvf+4tx7KW2JWyN05y
dswttrllQxUNMmoVB2B6aDzK6uItze8KicNH2e6vb5/2XDD+U/1s7gvROpnLxNwrxScHgUVTIYwc
UawkTaK1OqtjbG2igZ0i5lvEMssQTTwTHd1K6atF3iwDn4qrdki50o7pt9QeFBebcXYTpQUKMg+V
oFCr/DQKy3EpW3Su1TX9QwDaBsS1FV4lFi1rqqctXoq0OWpN8YMa37Bq/NF4BfRxzarSeIdQS8di
Ua7wK1IlhCNp9/ugnrxbPuo00xz7jGdbucWf7N0W2Zjue/yQq2Voa03KvFGtjz+DJTyS5/uuPP0c
liBGVKv4OKYrY39qfUI49bTU10YpsS/2OE7knD6u5faPIB36u6k5BzJX3xNHe+pgPb3SG6jAVhOE
gak82sZUC66cqXmqIkVf5UEoXrVgQ1h88Ko0Zn2w+z5nKsVhhegX6i3jHWEmw7Gk4EcPy6TyE0Tc
pXGkJdPT8l7/17fh//g/8puPd7X+938z/pYXXNj8oPk0/PdV+K3K6/y9+e/5x35/2L//POSnfv7W
9Vvz9qfBJkP5NN62P6rx7kfdJs3y9/j78yP/f0/+48fyWx7G4se/fvuW07SYfxuFx+y3n6cO3//1
G72+//rjb/956vot5af+b/L1LQvfPj3+x1vd/Os3Tfxz5rmbtmlKVvt44n77R/9jPiOcf84fdlzo
TBTRGSIAzPKqCf71m6H9k0KthcPXsQzbQN782z9o/MyndOefHNJNqaOcpcWGFPM/T+tPL/qvN+Ef
WZve5GHW1DyZz3MzYbPGUJmxsnqSurBn4ecfjJAjmZAsoz2UKVTzNSP8oVLy5y57NfHpRYF71vX0
RlH7lYkCO24gP7dx+MMrCeENra/4thy3Gs+R5d8aKrQ7+tL2SrKedsKnXrdesiSh1Kmb5aoZpi9/
eIl//i9/fO7CkfMa/4/XC+Go89SSFr/GvwFu5s/PfsL37FQejJkswGPu6+fCmXyaBa7BJb/PoP70
wkOB3rUuuq/ArVgMz0L6tUL9e0ziI1LFwLUopA2Tcilb/1YS6MWt4odXoF8dKWHGU+Gq+G5XTW4W
Lm+XWMV1/GSXnoFNA2uTxFNbNdG6VO11lmePTgTSW8L7oKaufgsUC7N2KXOXZfj1qFpXhuN8NYTM
V7oRe24RG6CHSTx0G6JOAotmuOJgQ6hIYnSn+ypRkH3rYj3RzUVgFN+hRM43Dt4QVJmU1/3Oxktu
DatgvGltBNNlMNh0gqPvpdDQj/SDtinMajNRMlyleCvRQwJ3V7FVjEUfni2n+KLmZ3Lcg23jZ9a6
lUy8ipg7n9FZ16PPa1PGzrT2IpI6pxQmFmHhG0822kr5qsUZhrM2m90JMFE6/s2ga+2N4nv3RpJf
J2NV3OVZPjNC7/Cs0DDF4UEmGWDyMVr7Wqy6UCyMdRTgGGe6p6/jZO5yh0ACTXH2Uz08UotKNvgP
cIRQ4swztG+1AOab2W6YV7uobkreF+7LVcz8tDpkPo4TxyIXIxrKraW9Fl6erJQeilitzCDPkYkd
iTjmdAfznrp0meVMzeTJK4fMDWF549WY7gqt2htKuaso6qAnmvZxVZ88X7/yMvVHbNa3UWuu+XDu
m7r+qtIX4/83dnUNc4DF36qwdLIMMhsTSvu9qTH0I8JRkb/u/LgFVuQoDzYwXWo0z16ynkLloHl8
ikgPgBropN4qpJGx8SBtnWDTuo38mulktvhzNAD+inhl2emLEg+7Qddui1JNXH8aj5YRp27/pqjy
uyBXqQ+9bxA/3kLHuev90M2k85xemdy73KlSvhq+c0nq+tlvx8eoO8Jssunbh88jMciDFzxJpZNu
MxAwpDTqKTciOjxM9CNv5Cl0TEOK3JV91bplRFaUN2PjxEVLxR3pkDFvTg5QUdxglztFffmkFXgY
pkonI3YarwdIeU1YfPH0eoauG+/FWF6FGlnjY6Vzb36mONu6dYF3Qw8knYvsNCjpm1kF5xGevGKS
OCkwPBkNukcIF57lIBGguzk+dbX3HvS414siQCrDr4GqMaKBIKZo0xfKl7LtvyiFRwU+r8D8KISL
YbBchVb9NNi0TovotgBd1yhypQH9MROQMVZ1Q9yk0mdc8JiCUYz+pvhDvRmlOZIzdGXHxkofMKl2
Fq3KQTTthsWt2+m9yovlwV+LT06f3eWe/wz+P2dNbq0C1hI6qUor/KwvY06js7BAS6SYGlwBKksi
/gXZS95MR4+rw7MvNWiPU/9ox3wOLJyuujW+W0GNnwqMcWBrb01F8aSI+YT0xZMKF73EUuZmeIfI
07JHcWLOfctKjI9Anm38NNxGHbVBjWRAOH/4m2ehZcsnU4trfVUMDlokjzq6duxG2Fp+radu7sSj
244XaqnPyji3WUuA7bQ5EniBbtAa79m47XP/cTSI6Ij6CGpmyRKEq0oz4upuqyP5Uhiq4SN2wYOZ
lOYKNzRf6PAqq5TnMtNep1jn6RmFO8QRgHKZ5m4RGMe0CdMNNf+Kq5k8BRap3mPARciKyNYUHbJq
WR6oJdTTLDYfjXJjasEuqyxwk/5LbACqCwOUcgVkTyR260DjjVWQ17YWnrMKaR8Bam+Frl5Dbtya
OZ7skRCI2N9ajfONV4dPvH5CrzS6ZQ3bBZVo5Aai3nlBAFJFTRDYGPFJIXxho+g6oQdUdeywWk9m
Ze4Sh2Vgl/jjMVC0aZ1E8QE4f3EXziC+/8femTQ3r1xb9hfBkWgSzRQNG0mURPXSBCF9ktB3iR6/
/i1eu17EdcWrCs9qUBGe2B9NUiCQefKcvdfOraNmjoHBkC5YNPYsYl0+tJohbNWbJEnoZ9Oc/HWo
H4Zcvwz3CXu38UriT75alPVnAKInhygjlCeUbVBk5dVkNedmo5UAXiBM4Uv6XOomFBO4FLdgighG
1gpnw9gJw7lPbfVb291nnZcoLWvbDNkj/XwTr2XiPWG2JG2O5ttcaNt1N6zfzuxSOADSYMu0buhM
ySuey0+ncaxjmyUrIyY4vIzmdi55DEHdX6aATe4RUq5vVNBmKG/h6PNTfZszy0kudlrsPLd51R3k
MvRhdaFWGCNAJKxPOEuyLeyJlFVEMDEjsthKOuPRktMjoPzd6qaohYY4vyLcK7DT1DkURZgKjbwf
CEaFs0M1STVSTx/JxCB2h5MILTrSBt/OMMABQcR+SWgAEr2VPAr3Cw35Fs05ZbDh9WG6TVGel+/W
yhOQdkaPcQiH3lZ/x+hEiEJ4WuPM8gkR9NvJgGeb3ZlGtOiYSId1/tE8uz5eJN0mHmi/FgBgagnj
cvP2g50cOvMzN2fEUnH7TPPdrMffdEH4to7DO4KMP6Mx30rRfDh98t269BhwC1lT/oWXXO1QdPL0
Nup95pYMZrnrGnllczSchAMOZD3NjrodzWmXNUUdqQSjGp8dY7WOBstJ/Uanc5TYTR96wvw1V6I7
mrNXzObVvOWfqdnVAKT5rvpivFm5C3RmgTyT9PJUxI1JX6/c9SPZDI3b1ITL2Qe8BCJoSBn1N8t5
UNR0ERqtS1al+64P6t5CMsngCQh/u+mhywgsqtYKcKsnzvSKIqD1A7ppAN90P/fNmu8dd/WFazeB
LLRD21k7OzGeU715NM0FcpY17vC1T+cVd8ZoytO4eTfVIB+Y/H1Ppvqeu+R8yUGrU7zjyqoetBXn
geU869CwkTE9eGOVkP2SCb9LXrEUCJ7sxAnay+sJTsKH0UUoljyfvEq/xVkeNngUg2nb6GzM45Nj
Zb+ubu46MzYD29tmpDLlk4L9TGzUkJJZW8jRZgeiOW1PxWmYxWkVPZNnVtiqaQdM1+hpphmEj912
of3JXY6b1hPPtqb/ViThBSvw6VZqOwO7kk+i9neVwJQZGBMFsmv3ozPWgdGv323X3SqdZlS9PoIW
jgPyXV321TjMSacMvFk5wQBipO8w98h5RQ5R9pTBfRsYz/Cs4dTEFPalO+8TAuTKRn1S4ESFVYwR
AK8tqGfimz2jpZdNW8FeftXYaz5gzeOcEFFWa+QxX4Ja/FjrgiVXBPssqtrlSZ8EW6xQlTORGQqm
y0QxliwTxh/PpGfTjIQZedvql1b7WOjV20I5FChYdFT0NDNlHo6mcGFiLXmwGRppVJoKja4zg0xa
18pzCMWAfbDDg5tCQIlk14PkKjCsLx6/Y+0NdwINnsYZOapdd4fcvDj0ueMjVtF2RaEJ8hrk4+LF
J8/uqpM9vOdC9lE7Fa+swm9aJV4leCZ/KNrI3QqbzGzcb/Y9qB28BulyTMu3qqdfZZnfC1qnpMH/
W2I8ZJFmdmg6ow+BtwqKEXgaHI2iNmB1uqwlcjkmmXdq9Sjtc1w53iMn+o8co7IQxhfkZ0HWZPfN
HFkE+tq4IfKtQ1nNkPXA9wSErRH0B89yxke03q2x86TYkYNCwMii7A1t6s7I1vq91ksz1OAlBUO8
m9qEz9Ee7Tbv6FZ4Z7FQU1HFhsYG/cCOvR+yXZ9Y6aKu5tCBmeoC0EKhHEPU4tJe65hs/dwbSFs0
WsSWSzSm5qtdE9tb0VcqrPHazDluTFX3VY60//86RRbFBKD2pnLs5dRW2Ucyo4vS++k1Idk6KPUK
u06xkCRT/oDCuF+l9jsvzmvc3wGE04Os0rGzDJflfYTKUXrB2MqnhFFhanR6IBKnCJXcPo0ZOHGr
F5+LgP/gWV+WMRwtpmsgsCo9eM9fiQcsgha3sRwwoWzD9GhM+h99GT8FCUTYax85TtzmQ/84WHUX
lOsfchW+p5aqcnGzIdps6942Cj0c3G4IZ4FRpG9JzxqfsV/smYSxrrJW9ob2W8bvVjGM/loZrzHx
aEaX7hbI51bsD6K/bgd5XZlEFUw4qWokwwCRnGn8KeoWXevlTaBf7BLH+W7jaGgnvJFFVAyuL23C
5k2SRsfW/cotbP99MTJ7TQ0MrR8Epy0B1B/gLrVLaZfmxOVsj31fH3Tsmmnv0PzrLdYf1KWBtGFR
VZ+egaeo68o3LSXBPc8Ygs+7udbGiM/vOMvW7+B9fGO2/pDLtwbGlN3pFRbiTF4LghPhzZGXxk9f
cJNaZAf7ca53V47VnrZue7ZK85aosa9k3U6pag+XL1Mu3atre7cXLHa2PImeClWZkCvxUYQIAal8
tMrv3e65LghnA9CnKJDkd+LQnBg5HXqYVyCGfXtpogKlOy+kbfKkEx3YOJ/4LqBRdDq2TihnS1If
PMZWV2Xz2ySuBlbQaI7jxNTRegHXA8nJxhVubm86QSoKFppfpTjb+uFEDQzbeCYMqPmpY0Ecx4Vs
13vHGIeE7wKU2k2OuRc47XzULtfLMH4j9GF0C34yTDt4we4W6OXr0uYIjSYQHRyxJffBTnkypp7I
d4PGTd2n6mTPeegl8nMc3YeUHnyAop2VZvVXc3Z8wyxG36KPuBsktbPTvaTmmT6HG7YVQJ+ZTQWD
KDVNl5ihOcczgNOviVfJafFzw35YkPntYk2+j/qGcdclCjWpFm5QkIMRmtnO75mjtBl8DyvN7/TB
IXrGLXU/6cRzkW1naRFWNkmP3Wgj+ytZH9cxxoGTYDszJypOZHyBVVWISthX3ew5y4qPix+4z+MI
u/yjbAXd3TrvT7Lu5G4Y8+VOOHIKgDHFL2wQxGbRmMKLz1GynbIbnOFhkvDwOFU+vRcxDfb50kVd
czZB7J5P05a/u95+VeWjm7ZvDYksRt9/qsJ9J1GNxHLwGoYg09Ek1sgfkuxBxW/dUL17Wc3fMncA
i3tYUiucaSaAfmo3n2XW7PONzLZJwAeRPCb54m7QpPMfu5rOHMnvk2ULu40DY1Llb3XqoFvm8rUI
SZq4epZquqYVAzIbkmYw6ADgNBTlUwmdA+jP7TRAeehH+k1anT9zEBowZREwJZLXDAM0RaEloz59
TjwCErWs4cklmY6Hep+L+rlDpg7knB96Bj4gDXHXXuI9Rrs9od7hdcmuVXCs0vpcWQRwtt6L0JzD
mMlT7lq+V7267RgScn2tzOpm6vLvbQPctZXLj5uq+Yg+8DDO9oeZxFcjYUVXxuzluzW9Q8hf31S6
dQBQSrzVXKO25hQD/dJZd5Yx73PCZUim7Qe+mjadUnpdugUFdKnWNqAj+TFY80tKGCgUQ+PHZBWk
E3QsFVHxngM3yFPfqnjl1S9Zsb6123Jw5faBI42Cwih2W2YdtpwSaGlFHmSWdUT5eiiNbtv1CFd9
wGrS1wneAI7CQSuxMDQNXh9sTHfFem3BdYvqhtJZAY0BQPljgbbam0IdK4OvSqyBov0xIsmSLVur
1lMHkh0h8X9u1Sp8t5GvutdZ9P5Ig26qt9T2ayA6Ia5bJ9JL2oDeH5fZpI8EINlpWz/7bmtSxySP
CEeJvTX02zyXZwURiE2S5I580DgddWGcENKqEFt6uuObauYHwM2xSP5YVfLdxng+ruMKVgJXodNk
dqAJjj/JlttBu69bl/JaDHcxQHQgVed+ijufRRovk/mVELlGwyk5Cvusp3ZPjYAnW7UNskGRvg70
47yZ+xRqLLlKnFaCzbEfCowNQUcMppjj5ronVRu/nIb5PnmriKs/jbrRBCOxv9UAY5Nn+G1r+J0o
RlQY8yfkjW91WRZ2bQZYNTsD/ADBAu9x0u7wtAHdHyHEFywoYKe5aRfzBXxdR1lMiZPEzc3oyGOy
jVFhzy9TijyyM49YnO+KcXnrt+RzMFhKSu/JdggCNFCmZssbYb2HjE/EPpH/CMPatZbxPBvJNYje
H2/Ke0LNwpqOIJVikvgjysulUyd0xIeRWABoQo2fbcZRm4e7pZEPyktoeVmvY3639qBLDTFGxLbr
CJ3mP3Y/QAPLzp4ZAqGn+0ePK/IW48azQugc7qHtq3GfQf0E7jkioDf041+fjdJKBXGnkAE7NF7M
io290e+1lm1Gs00C0T1zf3F1Apj8GKETpvPBGsUTrdiGZGetxktR3zo1e5IEGTyZXZAodZWKw2Dm
CjQP911hOZf+3/bIUChs1fokM3GL1PTF0kfOju3wlM/vQr2u2va0bukP7nVJA7VJAobctbuAWmOq
XHiMBWoTfhNTaH4JgLhMpHxi469b+EJ1uj2RYuIyuR90P68NngdsF5HW0pV0Cui5zni9MjkIloy0
UUJYIF73qBqKYc9soQuLhWslf/Ma1VDcGZHwNBq62n2nIYUslHimRqnRcsljKoigJhWNkgB0P5Jk
FaWdKtH0jn+UQhxiGBhj0fdm9UI3IObf8zbm1EKHfb5IBtG/085rMeuM6kYbvxjVPbbAWH2ieXPO
0CrHtGMGa0mCM108esxDIkLEw0awQk7w+rncCYvHq2Hw62009ItseRU2+O95odW2GvltiTj6xnW2
nRqtJKpj915dEEmE3d4u2E2Nq8tjZogXI7aOPQqUrRq4/WmWBCmumlJLTh0tE2ENezdzTpPXQ7NZ
3lwoRzfJXcbRt7fPdm7x+3vzvneRpxsk0++25FhZubi95GmMSTrTom9+aIhfxYJf79JxifeTvoaX
FaJqxntmGjAJ60D16B4vEQoYX/wJ0X6e89FYb5j2Iq1GWXGuFIbIrjVtgGbOI1EHsc3T5SbeWaOJ
wPNLROtcbw+9vh7ZnK/NrqqDBaFTiIYDrC/qOk1fwENjWsipSbXya6lrOkkrVMuZpdjJ22soyae4
fJ5Glndb0ftd+7s5JTKqck9qTM+MbvxRMbjouKeLXpDfy8fl8pYQt7O9mXmQblSpjKjv5LDetXRH
DW2ywlgub5OH6qJxtFNTEmViTG+rY6O7bu5gbmHe7Tfaxl7H6JTiGYxhsFWAIzK6RtnPaPXkive7
kcKfh2og53e+KIcX3Mo8NY1nHnVjfVN1gkLWoZWUXJfJpWyHTguz4qrFop9u23up0GvDlaPHX8uP
nIQh3nhEre+DhRvfRL3Qwp4PncYr4PVh3xj2CcbXJNWQ2KbnWrU7XcdQ7M0vdgt9rRGIkUadI14W
M3hIaArne9KJTu1FotCxWPCBSd09VhOpjtbXvMwHsyQ9kHBIyBpfsZBfeik+yD92oXbdJfVdNedv
zvRua/J+mfqDJZwPZlpJ0OZsVd6lBWQ76TktoSF6kZ4X8L+pgOKx3zkXXcTlTkpY3uah/MFOYfg1
R/jarV9Gngj2FBYkpKv85GVCTqG3m435LXaSH+HMh56CH7hEeu4J4sZGdsYD8GIa/Q1DlKOuqx2I
+ypGuMwW1nCuIAm7F//6dmtzFGkKqz9KKMZ2rdMDil+ZaHkpYVPFJbvGCpqef9Lq7J0u6q9mIyeT
qIx9u3JtjB4LZ2+Z+eQo64md7rOc3zmr7SsiQvykZuvNLyspp0zhV7r5jMgfx0y+R635Yc+c8xdZ
/VkLntaaH9ShXFkKxmXlcxNHyujOwPDYa/FnBqBwOL/LdA9u6U9MbrXIeXc9ya+mHKEGI/c3O7Oj
eTRLQFxzxSJH4K2U9zX6TOKKfN1LfyokyUEqjR0WeoJcLzfl5Ah4EGvyCMYHTQL/ZSrQZWvDyWtA
WPTrjxdvH9XIxZs2ixayvl7Vmckex+d08mGzt3AYFoaovWb7U/qDDGKn2yaDHPNoxt3LwO0IPXgr
vti3yJJW4LqM4zQ7vHl3B9Toge1Rmu9kxRwhx93oTXpTNSoovIuYlGcITwcz2Wji/m1gHE/1+qdY
t7DVsx+93Z68un9pXKzBo/2FsfvSaLQfhgVa/FzbX2qw3qB8BNy0jzmWjD5Wd9r2PgxNZJhgwPLh
FQf2AWTfjSbnA2ZUZqv4zMZxfZn17M9fet+Rfr5jJ6fMNgts3bQ7OCjd15DWBSSVmxrVKE9GvRsF
jqyWi+osJfUO22swtTvkGAYOTEioZnmD+odrbkwK0l0dXbZPyI/DgY7bOZX9V0FoNv1VOBr68qKE
fEisIaq4o60Y7yfjaDHNR9oU0/FyaYC+3hCexK6+TS+C38i32uo+n5KHEn8/JJbmSUGs0jUBhBB1
cLmKJ6cZo7HWP2wn2xHJvcfkHmGgKf3F4dpdViEIIe904Sd/i1OYcTgY0tU+lZIHNVu3p0V3Txwd
frLRhFApHxgmBkjazzZrJfNtvqpnMoFRz2QePGyOzgClbHy3nF88plwJR8TJQDqs0Q8QjBQui8AK
5sKTT42UQAZt2gPGsc/bNRgEUAFNkvtaDXeqnt8uC0V+ibzOzfWptpOnuDvofXru2AiBLfxmvHMf
b1U05tbD5S8rN/GxLfKrL429GoqdXeEWk7x645nz5HRYTFaoy9tLhumk40LMlcbNIhmxV5sh0UF2
u9z0N+1AYfAgGRyk8lOj7S+X7Cx7MLD69uRIOOIu/Z9kfqHZFa7dF0mYPTMC68FM5NegqiY0dQ50
YgNWPr0YK+1j0lO8cG7G8FKadh03bTugd1w/zGV5uVzhseeKMl5gowoIbX0oFp546m2m8mlyHcdN
HBYubImmOXZJhcabaF4hm2GnMulFuRX2GUXnVHlvKWnt0DGv5gt7qc4wQ4kc29hqjLueeb2/9XZ/
0nN2DYlvxJ/rXttRUd059T9N7/+RjuepqfjP31U7f1f+/M9Sn78Jf/Y/zUVQ0//7W/1NHvT/hh4I
EfP/QQ9UfzdK/U0PxOv/qQfS/+G4yMA9T1iggSma9f/WA/0DNQ+ZIXSeLqIgvGl/EwTh7EXj4sDS
toGX/7cgCK2QZUpxeSOd/50MsP9EEKT/bxJ2YRvolNAcAXu7RJL+m6nb8GptsFQBH1O7YdFrToTB
MjUjo3PfpMj1adKuCGnqJtgEeotelQ228yu0Atk53jR0tsTGYtyOGAVeIYtqbi/jsVy5OpZFeiIe
uLrVskh+JBtU69pr4jZ2XpJzrGLeUcEm4wDECJ1VgtAdZU1BIrdThos/oL/rEsHqMVJepj+VUB/m
pL687TbHnAO98xy35bR3mKhHpceIws0OamY8Cg/1QDUez8DLyrqg/pOLOGui/VZ69qFZxr62rR0w
+iWY1Z+umW/mfC+c/Czs1NzhNThPI9FjnNCudbciV8a68C0Bodn6eIup5yf2Sp/MBwbjCceXllp5
KjX7VHRWVBmOFigNT5eHrjAwjGbYc9nn0B6YAmijE8Xusl+z+qvQXA1P6lTBnF0fyvpbINlHf8V5
BatQ5M2sP7qtXQPv2FMdl60Qtwk1KmZXrN6xHLdAfC9xQiqzRfr2koxBmldrkI6sKvNwrXTrGr/J
QV1AmYyC64hGQjTE/RXXpGAgpJIoc8yXzH1SPSyVlsvF0KraI9UJukw0D97W3OvPeqZ+40J7refR
irp8ZDa3LmPQZ/IXIfEeLzkh9J5Gauu4ZEFnSHThlHVeY5SHHJcsMXDSb6sWiN7k1v/0YP//5ej/
Ik+8CPv+5/XIb3rkiRrQ+Z+kIdD4byvT5f/6r6UJbSGMR3C0liN4NC8GzX9JFeU/HFMQlCCp9FmF
LHSC/0urKP9hOJI2lMDfgQ5PIsL7l1aRpUmSpmNyYiVmQaBY/E+WJgOi2r/r/RzM9SyA+iVawLLk
v3n+HGMtFySVOTN0TTuL6jfOxvZMK+FZn2npx3X3xkR023X2GB/bsrxa53l+mJQyTyKWuyxhOl71
vXc90uXxiZ2qDknRMtlHvbWN4s+QNnmYr6a68VbbZ53eDn9RtJRH3628aAu9Co88uuifDURHulLP
zcg9/Iwp9BVSkrsUsk7Sus2LYxd/lFcxVhUXoCzN81U+0tn86loSQLMVgEdR3v+FK+kJ09wBmjRC
u+Z0k6TTi3VpCMuGObwiuiQ05haWSbNdbzmxiLm7xDdtrtOIwJm45GJ6tJFIQdzP8mhZm5CcuvHY
EV92pVblMV8cjzLzdjUdvGucnNCTvexnKbJ179IxulF6QjtEpycuG9nfDXSqmSfX8dECdu8t6Scr
2k9TJK9bO0+vaUXjjprOyopfatFTsZVV6FoWrc0NZx30hqs+6z4rtzKQ2iGObPKD0EbmjiXLVFGp
ip7DfebmQQEi5BkPidSS4Vg2dX7QTGhPbmPdw1JEA+ONe3fClJIZaQLZulh3BuguLgnnQwOnY95n
z8hnLV9zvafK66FQEkQa2vrZhuDrV8I7EmNHBIm+MfUjc0ibvCI0GoJnsPVGwiG7QZiA1+cVJnSJ
p2XGO5p2dMuSbAk1A7Fi7ZRxiJblTC4HUm7F7oG3GpcldP1gYRlDReS6NEW9yq/cvoddNV8bpv1D
9zP2q/5PPJu0v+sVoGk8TihZspziE1u6Xa3Fjp9R7eyttyLgcRMdwhzZT9sVz8QG6t003+itihxz
zcJqsougg0irLXZ6nSStFzmAU8LaSpdoIooiL7UqShrm2Utr3FnIIsJBjsHCTr9zexuWIKM1JB86
+x8ymZ1plvmB/NLLZCVbD0mGIpw42cjMkdU17ZLCmnL0Pemr6EjINWV0CMCAHn6JyfC3XjA11xrs
U3JwkUGNix71blvfEA1T3zSDjZtjYuqjj4V7DwAk4sEer2xb4xAi8lA5AO+dpv6kI5SGcRav18R3
NGE/tveWiQVsR8a7dbRTNjDQSV1EKpB2NXYVSk4FfY5rBJ276k+Ot+xbkpZFnO3cJhk/07UMNQCT
77Yz6RHyXg++YlB7q0k0WpWEncnIA4XjXYVadhOqOLam2vylm5/KYdZ2w2y8pq0rjmpL2SfbxPbn
y7mBNOtnt+pESK6ou59TgePS84qjq2+vXrJ+WtNEO6vYGDtM9kfZoimsegS0znHtih+w9kNYpaV9
xYQtnLruS8YquV7m+3oQ2z2RHmqRZtTKvuFvGx0STRi0Z1p+7pM1/9ShPmwaeEH8AO2RavBl5MTe
onB8sUYHWYnZI9IsJYOaPrlfk0VEscZEb2Y+YzQG7AhHO7tl/a7M6YjJc/uWFdmRXl196XX5Y+c1
0aJZ98Dcu48Iun+Rad1caQn08DTuMd7UMdIggyNOXX24ZvbHKjmpbI9taofJOrYnOUALtyeyNxVR
gEWClX2b6n6HTppZzYjCdqFsY+2u/ZVobmjUIipjExaJNphBSXYRkS7DFUqcaFkyXHFxkkSd2Z/t
nglspvSf3jRfRlmtu0wWEC2a4WqTM1lyb6YiecyOoRy0+orCdCSNefxdxpm5jtC4lb3LmpC7KH/z
tgX9uqEGunTVQt4tstOWk/tWvBSOQ1+eXzmYXTGR4XEjmvLUVN5wWN3plLfoaVYt4RSpmue0y84q
ofUFQv/OrcfDOKy/a7w+OjILRbzVB6LPDvTxUQ2739bC3COJhzdjZoKl2494XB7aS+lIEykmdikl
d+m0jgL5tOLuUNmDjYm6nS2krbXldzXCHtVINyC8EIvsYvrT4uo35SX0nPhkwLIzRhR9CROAAlvW
N1fsbYAi23BUHg1FKcBO+3GGxxqfJQPergGpRvXuOgROr17vr8ZqRtvB3lZuPSfl19b1TwaoHB07
lvZY7DBGxvta6H3gVjZpm4CEq9E8eEP2gEaedklnriyDxQ6nMjSzcsuuNMFkpFK0uSzlr8ogcTfh
9u3oZrIY66/W2KCEU8PG2FP/7Ff3MzPta3psCPQ7QjZns/rTqy5js0ukL6o02Y0efXnRAmRuG6Q9
GzrQZIRYMxe6CjFwLnT6uvupxQJUKgcl7Uwk7BL7y6K3Fy3KfUthcW1V1j3pIMGUuhK9RraRq7L9
pEhgF1F8m2iBwrxE0bRRfE8VqvBKLq9Y+jlbbxiQNRx+bvXbDd53s2RfRmkAGfGSI7EFfYi85dPZ
upN04yYkvydDdBODYEa0bGuos71WvYK2Oy5k1F2V725mfdtDiS7CPmWkqocua3WI9vY9bxikAMpg
Brf81Vxoz5PojEDPucGnTmwco9RxUQDzpK2xQaQGN7Dt7Afp1cehGJE1Q5/S7IEKabqKe26vXN/2
c5VFpXtAY1NdGQbaCnv9Y0j1NnpbFgC/XI8do1BhpffxYt7kXVc89pxVQ8O4gkFcHXWe1hAKQn8z
R+S0I2xfwCzHsfa8MXwJPOm9ZITgqF5dhAjwUJsSCJxRDwcyPevdtPU0osRFv5BsaUii+02em2Qz
r3ynpkMLoboXrsTdeOGBFihM6pEGsm6WtFBcPN6XvCejQgrmrQ3aKmn+LF7FnooSKBjr9bCI+VMX
7mHy8GGrYfgtOwafSpePim6egzw70skV97GU+PqKwCSu703RckzlrJjZ6YuLMB+3lNgeO2YWlhpR
dA1AI0i8ZO7a0LrmnibUkXb4Rp8qXKZ28peheI7TS/Zrm/Z710HD1qvfoaVT2CPA3lNjBX1D17Q3
AOn2xX5SRuCYWRu4SKL3mgRBVg5eaBE/GeUuixJOP/uIf2OfTd1OSfN1yMfhinbw9aSa/Mp0URFI
wzxSVu37cp6gEyOEFn3zIWojWlOR7zpd/aR5Ou9s8QPswGSSsjKMYrhxVdEXJkCxuZ63pEVKtKld
XA8f5eXV3jb+8VY6RqS5WVv1HlOQLQbT31h0gQ1Vl+gRznB6XQOkJ+TCUWiZYzzEDOIdcdAKWMIW
3eE0NW67qvswN/dgestpiufvYiLjoS5IRCEopPTn5Unx2MlW++qkfOgBQzI3tJ/cFOjAqOsbze0M
5acYvuOp+c4vautGZwEkCPTZ6ipiaraLltjcqcmXAwJvmdFQz4+uu7xKM3+Mb3pRT4fegeeyGb+F
K9w9Mg2SM7hxzfjs2iLcWrLHLRHf2ooDLNiIZnE8/trklCIx9JSbX9lTeUTYnQWWIWmWwowYF8iL
Mr/PTUQE9PNw+p3mbbSRWVcohx03mjYy5+v8dxzCBCIJ2SdBs9ndAUXHTakzoW9AQnGikPeq9e5M
Cm507eu+bpJPfE/jztK2c13Y99A4dnaxRQuraBaPa9AqIw26XP/oV588ig7HUxd0aXJOvDJikofI
YqCVmYWt6f0ppz4qu+1rHoq7DqCtyOxb5hlbMAN0DyW4jLg3v12TNrm3eV9bOgTpJK8SVZkMQaCj
2kX6UvTbWesQa0noEW5GfqJlXAtoU37meBlakOGOcQJe9YvXwh/BSjNOqaNKrPNuzbfntjJORYVA
mOLPb+u92WAdSeaEyWzDA3UZ+rnxZ8LXS+fez6ntrW2iU5Dxj1nG8Dt7Qrvp7GYvPuYeBq+ljc+N
t31MMcemrv7EafO1dBkyXLWXgC98aiFmHn3Kj1mJD1bJ89p0aOW0CsatS20U2/IIVfVjdPrsSsQf
dW4u1+VgQDyaJLuT8r7kauYhCzf1exwi+2Tq0nlNMKFiY2JIIkk2hBmGNX+y0jHkxb/DttyUcz3v
12I/WxqGgpaVgIPZg2Cfj/JYv3KckqOlAOhR2lkojZzJM6oKJRJklFTei75+loxIw7raHq3pIrDU
prBq+1AfDeOwwmEJdYwUreKd53LAo7aygSYmbgiSt1U3Ps9VQeVV94dKZ/bNYMaO4ie1As/Lev3a
ws0a5PldsrCL5o77wIBvX5m4xbL2tmaOzU4RNnP1aLJvuujdIqG4DVgnbud1408ihIo5Wc1Zwpa3
MeljpPoiDR1NljZzyss9U9QX4gHumfB9mUuK/HBy4FOn3XVieM9qRUczJITAd3GjRa3GHz5wJBZe
te/jzPatZVx2uHOavLvVLOwo+uyigWI5vIVaQ3rQ/IrydntskPhshfJO63K7WgljtWUlIgG5/ozj
jv5lQhyTKffNRgVj9vPIc+Fm+6mq08OszBgbu5rCiVBMRBTeT20kFhMir74igpmdh+g0bdkr7DRB
GS9k4/xVvCp48CWaHHtTZ5rxmIYaddiSmQGgLmka8pwP2LyHGleXycwKKqT8ZZyXjsPtgJVlN5so
ntlmmL6Ww05n3eeb4W+JT26tF2HeDKf/Yu88miRVwiz7i2hD42wDCJkiUlSqDZaiEq3BAf/1fai2
menZzNjsZ/OsXmVlVUYE4J+499xqwWdZO9Np1bPq2LJhCle6LYHKOe3/2DhgeN2CfWbiUbAsGiAI
ModNlFBYCrRgzAkxUF3/6EzUowWKoSI/xlbyHoM9ZYvvHRc1jgFu6J+0Zjs1IlrNNY7WurdRibKi
MBamnLqx/GBNB0pEdzLlnLW151p01dgTZaq+rJ4DaKI+Dmbb/jBXHzQzYxt66PqKam+g8kvNSPjt
myaR1nS0W+V0ylvMf0K4iJko/fc9UXx1Vb1aGc8PpzdZbEO/KHoCkAu2kGkGHqb+jRPkJHx4eweU
ZZJXUVVkRLOlcvNhr7/NFr/opgRTNyjWsSQEVosGVJj5h5db2znXfhr1ht9o1iPuypPuJCg4AAaF
JKeeDJKgdm0HCVwD22riF7pNK7L/yCfNuTDTxvuobQ9Egj00z7MLokiaNCWkR7JjK5ss8oSKOaIG
SFBoORXyKn2mFeKnxhpXtAismu1XNh4WUa+XiX6FI3bCRXHxVVnuchaVu5LEGcmDyyxGBja6ABNP
MA9nD7KH+FfvrQejonvuluaN/vDodRMpwo0/0fYlaK/LZ4a4tArLJgyMuzd0KA0lBAOi0cFDB4zu
blHtDy6ng5Kzjb0HabKbDTe8C8jxtZspTzmfloxz1nvG0WBjAfSwL7GbHuitGr6n7lbE31nxDScV
bILpUCH3K8mC1VlI7bWsmHQg1Lv1DB6yg19idUfKUKGlL/Nq55qlQj9nvU79gyzYRvKkA05RL1zh
gitsxe3C4/uNn5lxdmbOFAJrshvH+EbEXnNSq4u6R+ZHrv19o62btow1rlq+lknMt+1Wn9advPRp
fwRkBhdMx1W2FHU4eGlYQfDgjCxE1I1mci/lt+syh6gl11ui5N5bPXM/gkzZxemHFy9QJTYcYtq6
e1PvSnSAvwA2oTRTPO0sPT3kuvaclNBececVpjopbSS8r7R2I2FikecAbGmVHg0Getmqe2h7ncBm
x2OsJarATOoM1Uk9BBNMpHPJulFZxkfDPxlgswMNiDBJGbOx9+O537ctkp7EFbgTmtHZKvY2vEkW
/KAy2Qx22AAwbpo47ZLiQFigEwmChHY5cZD5ivyoWepfob51aUI7g4r5mPgysp3vjgz2w5jTBLh6
xZlY4FPzchUVMn4WVk82fJy9W2n6WPmF2rutm51yZPPm4iLBx56zG7uWnDxvH/cxtTHvw66LMVAP
CCfjGwZJPqMWGBIQ/MlgAx85VxSPiQnmcvEz9BDl5+QvBR9kf9I12tDNR0+SKUadpvQ/oQ7eemb5
YqzsEIRSTGL4KXPDf6UFo/iuTsS1I6eaLA5ARlVmqhOtBNIZrWZJCrUMPERkO11qL4aZK8yo9gET
GunL683spz+d4cq7evo7zchEWjd/ssa4Qv9l7lNudYgLcxqWDR/HyONSZrCnXDjbRRmWLHUDqhHH
qfc+QUZhms6fid/vupEewsrEn2ngFfcscnepXb7pM6+4rtrPoTcjA7+akINDLMHZQSaNjBK0fbU5
o51a+6llH0dT+aggp0eqxUNKGsxdRa7qXvM4S011FV1PhpVbv2eJ95PFHCcKnzhqw60cY2RJFsfO
k5VLRzEg//TpnuZBR5raXtYVyWY8uhbTGvZJ0ySCig8I71XMtGT+dTlDfJooN6mOVu6SRMFQ0ZaY
DD2xjQz5xwA9tEf4vHuNKyQU1jIwXopDq+bg5QAWUPqT53JN3gRXD7yx9WPsrFeuW96QylNBq1h8
2QvDt9WAF5YYu8kf3iaKOo/pUpD4wBSp6Jaai7HBy5rr5ruOio1nG3Jegm8/LKThlRX2Knm16ezM
9JEOVHG502cOVujVpFRa1NW72i/vY5/+PWeTF64+zq0RB3NGASTWYQ5BHyBLqtOcM3P6HOSB9gHs
kDnR7akOPHjvvDVJ/VrHmLRaCkqRp8OuT6x3U6P4oJy2AynX974jBUx09wheQ1QbOM/EHS0O7sDt
OvVHkNWs8pGPU4a1w3lo/F9Lox0XozFFXgUozM4myme1zzVvxdAKMzCfyS5sky2Q1PnGhFjuNFKp
nJUoD0d0JHnozndWPOvYRQPDp2BYUAK1IByCuNbMKKUOSZL5/O8/udsI/nVphvgx0P5mf8ttAtOZ
xU/cDzEirlet5S/OJSXcwvQn8Rh72jPpx1PGBWPyfFz8aJKYHqvWwlDkJfGu29x4BCCFi4+Damz2
jQ2sqermi595BsQHRH5Vbb55q/U0jptIVcMrV3L/NcABd6l4xdZTHmYXhsFs1VQP3sVprO9ihLRi
xS0s3Li9dJznO78YnzNvfopXBj7woXI4tWfdlvRwulVFnZjwI/W/RKRdmUbyGiS1bTN2nFvUEshX
v5ceRTa8jTAh64IVSv0FBNoO4skp0AXeQ1ToQkTKePUG/5rK/CnTQDjQ7eOJKa5WkTwgHDywV0JL
1iB/IoLB2QVWFQ874HdT6MPGbZ2RNz9vAl0O8BxMY7eKfcYuA4ckzrLEZGYMHvEsag2rdJd1Oyk0
PWQ032W2Csae9XpUrmQMu1LHWdt6x9H1H8ymJDBWKu4fQi19n7tc8TRTHh9WW2M/M/TsZk36m1bV
CsANJXyFV7X0hhfiDB8Trf3BTtYHHijUYmBv1cISD5C0P7l1+qTIBh6S4in3eN9mRwNVCqhO2n+n
Zjr4BXc2XnL+xkryvF7v/sk87V7+ADaJxoGadDV7LKKv2qKjXrPHT9etLspsXo0BMyjDns+5sM2d
hsFGCirX+UjcClOn3vwLPmcHj9sNcnqdHfzNh6nIoyrx4XHhqEoKIFIgiMg0KFAxz/V73vJqvVT/
3UYHNgPTXf4ASxOL+j9hqaAfjZ1D2/ufQM1UIMfiEahD2DnF+0DtVOOWgJZZTVy/9HIszSKbBPSg
HsXPggcTSB8fbxKTiaQw3dOy8URf/jbNwuSyHT/jkgWfzbseJ/gj8FLs3YE3bVgKVIwkWRrd+OzE
jzpVDDZtrtSRychOxKAXM/lbie1ZkJosEV0YTimbntbjIHSIQxlcvpas2fNspOcC3x8hOvtiajn2
LHgUK8pX/O7vq+/nsJHEJkhKcMvCyZ6YHqc8VSkoQ5lZJuQ18SVKdbRdxpQt5wZSaLx+WsZ4e0VQ
6yDEjwcH9wRRbDu9KJr9qi4akeshtTLs0/hKMW4F0i9vFAoLo7SDxSsuLvRfenGT6xSlfYj072K0
OOSV9aOzUWYKGEMMXuLzLIxx72j/gjuQN9neA+QWiTF1MAJS0Q+uxAOfxtUaCtU8weD+TNLkXqBZ
DceVc9LIh2LXe4jzjMCw6z/NxAc8ONVvZfGLtOWrZk4brpe3TsKHMbV8aKucj4Ac/mLv4KaA3oax
Vrv1xvxzdK98tECiRoN4zh7LprLSLU3tlVX49b/uH4uoCnqPzkvYGXT1T1mhWkbhTSKLZ5F/wxkl
YdgzFIc0zVW9DJRFQ/GQ+78g7v4WK47KGLudRdTB2hZnZB1PU1K+NxUwFOotd7cQy0ptQVACYYEe
i2RQJDF32oK2n7pnTHmX/ZpRRrI1ydpnkyf3E5dPkGUke8RaeUd+BuMfG7Efdtm7zHXv8a2GRc5b
u5YprnVmjxbekGBhE7pjrf2ut9rbathWKDGF0axT28GzpdBuEHvoIlAafv6yuaAl83dWu13XouOS
SLXbWXQ3uvLfM5+n9cquAaZqdl48624unYMsS7gtfByRIAMylRqHj59GXs3h74Nj7PBRY1R+Uh3R
WFrLcq3kczcW/WNuBkI7DGsJ7e1qMLrlxLIg5OZ572bWWL2QQbM1cDPojkbx2lItx15oVI+Vg6kY
E5y3957jdLyMA3dSM5KLg2v3k+SNYqcT17iPId9RJ8qIycxTOhQ4hDa9ScdhVBsYmHScIiW/wzVc
KuuLpplmvgBk4K4pNZTL5IpfZK7zbcY+292BJ7yx8ubUeGHL+VnibPx3u7K1JizUq6fQG6onnxWq
m8a7xnUexhQ1aOEV6d4aSJCmU9grvSZpnMk5E6ido3zEUAMrsHnWfpqS+2WxG3TNvRbEKze9P5QH
ZSDBdXxvITXQMfabKztOm+LkvzuwtqB8pa+dUkTBbm/kLJcIEdJDO4nDOl0bQpR4jiV/qhh7aer+
6EX8lI3dVZiNThfEeqPhh88GjVDcFNkPXG0I1bTIhZZ8uhaO3ibDBdtkWqAS7TMf2r2ngy0c5Hjy
SIal2MAGngj7xdWxtTmYiyNfb/FFD/jpu1h+T4TYEl0kSQxbXxfE91p20jt2aJySdFO5dchnBGOj
f7G9eW/2HoRKvKK9lj97oF4zo43MWvtmUnFUkng5mpYRNk+orI4Iz7Ba4+vgU2ObrtwvVLehk92D
80QnYCPHl/5t1vs3nozvVSsudc9xWCx3Q4oPM4MIJGpGKdpNj/36whmGxdP+W/oO5AZ9nAPjvRQa
c9zUCahRSc1SfZD6MJ+o6hSzH33AbGgSYrvD6Lf36kdRkqvlFO7R6DdMqzfyGW/UdbOlYSwzhddd
MHvfjVpa7f1Kkis3WHeMrr569lKh7eRPCmMLynRGEpPyPgwZaWN7b5i9ol9gH6rh12doPXVn07C6
g1uKvZ2P71J/menvd9rU3qt/gazK/QSjfKx9GBbEO1yX2XRxAjHusD1SG1oqtdycREiU6s4wzKtR
faHFoJDjMuU+oNoHJ6n5sg8IMXPRavFAHwcAigNtD9ENgbtRkmyRP7G3fuuTdQgIlOTaH7JHdAQw
FJuboap4UA5rwhKoQn/Gqb89c3VX8vDN3OcW7UKTjrTKziKx1CAD7gm3JaWGh0P3RZZhj7u/GEPP
j6MqLsdorNjFl1lNhwFfIVLuSkD2Hx10WuQ3Og25kGk4GvtugFCcOUfiDCv0ChYent6Y0bnrYFen
kya39Wa6POZJe24VQ7NutYM60T/qKaUaQ4DMkCPBB0fNaTfa56Amnqwzgj5GC+jok2VHD3YafPs1
z5ngW1pPQ5/w20isuVb+ZCXIk8ws671O/2D7BhytboNt2V4bzhO1uhlb+9V1EX0vUaJJPFVI4ULP
gnNE9M/qW9yOhGmw++8OdlWUtPgkPlfyN5u3cjdmc0Ucw8gZ7l/qnOy2irnLrmjVcfV4GFpDHbqz
NjDZJXwh4wQpwDc47fKSrcCHUx2iSor08J+c7P/L7v5vsjt0cP8H2R19FDkRw/C/owFNvum/BHeW
+R/EKSPp9Uxkqyb9x/8Q3JnWfxiesPhtMhE8i3if/ym4c1y+ZCDH022mw8Ay/5fgzjH+w3RcC1Ce
jUgOgZz1/yK48wwLLfJ/B+whN3Ys4ZhokhEXG/8lFv5veMAOjkmKr9YJKQvMamGV+4QmwLtlC3Uv
PL/bWbOdHIWuiNPV6gevNL9VNvuY/RQ7Bqe4UCoah0X6BHUavXkhFTQAwwL1q2eSDONn3xI2IJYn
DfLSxZm1oxDaE0FP13J1wav5jya3dhBbK1oqosFilaF/xezvDraxU472NVn95m36MifjvACMrhvm
cD74i9Ad8L7ri/c0kI8SdQ2+x7nNWCuYkNn8Fha/bcEiy9HnuSbDEoetqTYLRifG8Gr64O5BQ+xi
QAKN8GiNqhG1bMed169rjGfWvreSj7pDVzFiZik9+dM94JMHIzwg3zcz89hAgLDEHB/G0JnzyPCG
PQ5QgFXu+NM5+Z+1H65z/TW7iGJ5klmGg5DqX94LXE6D+IBdahkRQ96zNXPiDJvtZSKbRE3bCr2i
HjWXs2UzNZDVy+i6KKAG66bpoProNugWfE9LgXvIn9V50DlRwSKek8bAxKK+C3xPRN3+xUaiIUga
7IDp2U6GxsgKJouT09w2r9snUpbxL/kvUM4Wtj+jnZ37hAEJ3IUPW1zQhOqRJl9qQ/2+6UjH93oy
MuySOxLVoqmZf7cc82CZ+nvyXq+9wA3dmtc5HdlKM9mOcHjeNHrkjXF36FLA3TXwM5hYy+WlkkxS
a0MOAGxoeTztGYwMzTIlv8nhMDlGsM7Mc9jpv+JDfFzgrKVeHrPLVaxLhuWZvvKYZ3iMFv7grtas
56VnVWthQkL7o0/OJ4Cg6Wj33TlbmQVNGPV9wS6dlcG2ltSu7HDgLbobPmSh50sCVpBsRy0mBSV2
xJicDGQMEMsJSljuG1U7O61H7rNktH7ZnABczvLvNhZ8oGxm40x9kch4j318DafZ8W7GpvpqHZfC
ML3WM8qDsaPmS7oZaZ8jGa70Kf4x27vBVJ5QCY8sFpMzrUoWTGTDBLG/HY02ojxrrndgwQWDlhcB
pTBKM+67MnXerVi8GVxtBzABHupDJI8EFBo6sqw+/56M07rmPwvBlgzmkj+9gCuBjf3ZSEcfET3c
CanEDXNEBEMu6Lpkxo2Syo2Qm6ckmEwZeywsQaSmTA8AmY9aiZnSFHMTtOsLgXoQMrPFPqiNHZGy
KgONviNiUkVQ1amhU+jus559d86Y7p0pAxFf6FjaVvd7lYW4+L4yL+7H6mX2jUSdekYPFcWGRF0w
WHjxlObvm1UPGbNa93pzbvJWP1imsQZVyghK9zqK4P0I5eva92vDPBOuRsOKwBqhziijfpBWPURO
CyIyL9nBjnNK9OToPNhzxyqNx0CqNcgpVutZd9f5oNWM2JnHP+nBPLjW/cT0MSs6/+LCGmscFt/t
L072+J712s2SY/elBcd+ZL9S0OuRHKaLpq3JpWERvap1fnZr8Wcdiey0G+crU8o5C6eILFsjcc2c
34DVuRddxQ7MAmsIPYFjyEhnonKtSRy5YE/oJsabbvaX85oboTPSXReWDS5qguCm0xSHToIgq9Ae
CKtqUN4b1b3fd3vGEfnBrFAC50kfQlbRdrQcOmlbv05nqFOLqKxiTBTWcT7tu/m2bxD0OU2XR+VI
upaWIoBButyxsypeu+3SrbPuhWX5JxJVtUMZsbECwIbM000s83Zn4Lete8K/8woJrlv2+86hLC/y
8ZAZ/XNq7wcKxYPWVDfN9ODES7vnA7HAW1R5/Hf2mSzKEv8xw7atP+pVwJx5b/AnwpH4RtNIvSNM
l8uwOm3oLuxRfGOh2W2tN+Gz3unJOz/sBS3LhU0iajqj2xv92fN5cpcOU0Dq+ECo9LtnXrfTF0W6
Vc8DEMOX2CJ75+TULA5lHcqtKO3VybIbj3K/x2c5TwMg3Qadcv+R5R29bGKtB1tMr6ohbreDgDY5
OhlnQxlMyKMWEz2XCf4c2U5CyMbav+pzy3uAA7nbyMukjTDC5AnbGtZLQh7aJR4puMFq3HL43TUg
lx7X8qsWM3W2V853wjQe54wAcD5adC8I5CoDKUa/s75az0oOg3IQr+YdP4OGRSMhqeXkTc0RyT/8
29i9Errzk5U43hfvJPioPW2qbqvYpxSWZgAK0g9jpmhFyqxd2GZ7X2WUAVlXvHQDO4bEp/3qLOs4
NFjboQVMofMlTSK2Yu6NWsn14uf8XwUNMmelKeu3kniIfT75lwGlTeTAJABfCdhG0VpMpOdGcVXc
mmbtHRynuU5eOx4bMnCHXKx7XzN4Aq5rtAzO8lUdFOkYX4Xfu5vyzj4UdfVUMYc8UAwfgJ1tYjcX
95IAJ6OGQYWWSRiv7NtT86FxAVxmwOKJVVb3yFYdvCv6cWlWM5ggy9lxUl3ZVBw8vwTiin42tNf0
e5aSYAtN/CWUMYbrM52ttiUTCk2oGefege3Ee9y3MjTb5YHzbSEdZYQFMDEQJ5RFo6UuxgjJaZAM
6RDGrr7nRB7OyuAUZtpxMzDvIiSI4U3RnRZj/ttuu4CJYv9ZddbjvL0gR4+rQ5L0CyrR4V7PHOO2
9pxux9bjLYcK0KTunpQ1Vig+SzvUI78sqdFRlB/SNDaSM21N7SfIj8lo3dDxlRuHi8jF2Tbod02k
pdFQMHXvwUSHsO2/hYYSt5w8eYlrsFgDsM99zQbeSMwfnnfvfazb0bC5fnsGFHTpoemNbhhj7+zq
8qXpGxuHJO4vUhnORjtPd6w4RnRBGDH1EeDxYGN3nJLhzdjIYA0wsKBipRVq9WMrhAwXS3UnADkH
Iyvtq1hKJsSqIgE5ya3Qlyah0JCtNxhXGbW1Oe7SpsohxeMwIPwy4CfDzJ7dzdLCyut2zMM1/T42
EeSOrAzAbqjTxFxrLZaO63yCfkfEsjtdC1WAvBv80JAUdtX25YkAoqVA2+Cv+nHKh71G6tjJ9ipm
1Kaz7Me0A+hioT5SWjqcDc039/nqUjco9Bud7oZdeaZjRYnlrM9S9iuULzxXDUE9JEBx3pu/WM2R
iqkOro7+UC/+GpmiSjiOdQV3uPicrEWDkadDCcg3ZYHbyshb2KGLBFbSMKujrOYiUptdyxbWaWnv
S/rye4ozGB3FgLmZxToClJvFKvet6ocbP9GjzlGob2V+q1tgE2SZpVd2ZoygGTZmdjpcmkbsRVWA
Pl318oBdzyPrAx1ql3pToE+l3COFBK6yckDK8XtIwB+WGttjvduc9CVDDWBQDMJNMlBGBvIOjyY0
FegM1CpPqn1eOeeD2jsy3Cn2JBwNpEUvjKzZybvbCVMu9m+nzde5qG+S3t04PDtHFneANL/mycYK
2LNhYQnhKTLcehCrm3vec06xXwFByt9EfquyOD4SucRHnMJabpIm9DMerCwTS5bRHAksgnnojT2x
WA7T0Gn5VPFSHZ1MOyqicaPa5wXYmEqQ2n2URiYvy7O9drjooFxEpLM9uJD9WpF2B6EwDI3Z+jB7
kAyYeg9Jlp8Rojwm67juh9Sxz+00uRGsxq++IQDdMst5b40+OGEdEZm7lAGQiD7KRswGXmWgaRd9
2MkROzVJLyi1zf2cY8dvABkoQH07WkZgNu0ROPhJy1A+m+sEdSF1/dviUMskxtXQLlGedNe6brKr
MTDGwKBCCh+lcaWJ+rw0CHfGxFgh/lCHkotBKJowb7E5RNpQQi2DumAhXD00xQg3Y9CymwpRNFlF
OfQ0xKF9OXEim1B+FCGYU1rfT2wP9rpEQaNAUhpgUA5tgjC/N4fkAPt11zuYxsFSBLq1+qGOrAct
WbYGcZXekZt0ky0sDCzHZjUmx+k22UAUtdqvlj7gq/S4Orzuo49Rn7C7gbch/DsTj3zQmy17RC61
2vPUDQHayaEwqm+H2ddSoQtmNgmh+WCVYMVJV6+QqawQFFojlJiodomtPWVO8xpvTEUdWySug+Ir
J+19xTjBYxdVXgECyhppw3LZ4cnv/1SOTjy3APApFqvYdfQFoWo8ZHCBLOCFxPKYm+Z9bRcJIR4r
1R86Mo9Bdqc6sh6UH5jOyIS1I3E075cSQ9r4Co6Fabebfk69RU3C5VjVnXYcHSQUS5ESGyLG56rR
l5NfX91+AB3mueGQsgspTQ1LyrND0xHayqH2hL4HzOShBcG5S5Fv76Qm7zJtL0n4iyp6elb23XNe
ct/X1dlZklezb7KgEK4XMTSOygTkbKXjByv08l7fuFhITInswJkuKG4tHz/SIKqjEbsHt2DkNVXZ
H79N+cTRRs+m96NhPKO8RJZnIPyzyuLdkyM0LPWUyvVtjBmlGS3RRu1eM4sbR+g8ONWz7ccvIkf8
N6Xjo9B9ujtoBL20zqtrtRy9jK7j+o4lLzTGf9q67nVIrIU5hXZwMfsOk1EG67oxOlgQtwVCM8rs
YnrKhOMFUp/1cJ1Sn31vniBwo//KqkthpeCPJHxVrfQjwVmYl9a5FEnKfQomIUk0EM94XFKxvrGe
zkNzmKmvS4dbXkQrqbuuYbPSt19Q0b24HltsMunUmYLx1EwIezoBYlMz2Gg1PgL/vPkcc+a2Zb24
IbQZe6mmnci1XSIrjhRj+dMquHVWg724l9WrK8gLaI23Wd6ks48XC/ueR4fBq8v8oy69cyOqb24h
Gi70pYwKEBlQ0B///ekmn9GwjVyqmT5NDDURvrADb28Rr/iQnIDjDNPEd/A8ozmvWeNCCT3JiRRA
bZgBv+oAb7Dc0RgisDOWlMaEyPnAnHNKQyV8BPHPNikvQSo8rBfxAHuyR98jq7s40xhxlvabPmXg
2JrhxxCdvatyhkDDDJS7JrBgGGvziObgiQfLwZG2c8jQJhaxcmDHjMVh6JlL+Yy0/yn3OAvk3V+z
kndQHdYrmyuyxDV8GkVUz8lyAwn4wvYBjDAMbXK+d5iqsH1JXqanNcikbAJaaAfTEtNIm8ie77cf
dL8+YEqU4ThVP55tTAGJu+cGZcyoseZK55GqN66RyHQPTTfU59QfH4aYdHO9Kh6subr6ogBdMvIO
sDllOm1k0TwZuJ9aHmJaRLJHeUy6NayZw++82BI7+ALvbeFXR43Kba875bSbTP9v62KlUkaPhnjJ
k2jtpXH25U9WEAGmNOPoFOypc/t2IIB0s7Z8xKBw+Z7kppzqW6LBdotJKp/VEIpLh7ebE5qnNb01
DLzzjvkHQQRbkcL/g4fhMMEI5AlDoqBBHT21+4KRTeCigoNE4fnsPvLbHONVWeEa01k17+15RVdw
gV3Ow3Ety4Bl/nNSG78Sf0MMr8QumgOFJBRCTq1JvnN3VJGyu/PMF4oK5UrZO3jslcEc7ZM1FNOo
otsnxujeF8WlBYlTSMON+tx7EaQ39DgVU8NCaLhCd2pDKD/RlvzJZpfNIXTV2peArU1JP2FHjSMf
rDi22atgGivECZJWGvSwr3dgAZmMgYZv61Ojt30I99Vpqs1UAmpFAPyag8EcHnOUHKj/uDhVH8q0
voFDDygQIy3zugWtcTKXfaB1Bpwu0Rwbi0Y8s1/iqj0LBo9H6Hevw+jDR5yxCSR1mwdVAru48gkp
yRmBIfRzgjUBNwRovt7a6IQ53HbYGHXBMEU80MCmd7bNCMWeR5ylTXIVWdbc6aZ3KaeqvJ+1/qEk
0Xp1DfdWxch0TSroi+uok2626mL0tD1oApL51spQHXRTcQSjdjYQmOz469hI47tDDuKnuKh9LuVK
HsbJR5pIKEjgKATaKuu/JiwD+0VwKJWe+enF1fLkkNE25EqFWBbs0HBtuJcFnseegKaZ/NRozFmS
Tq0lz9W63uc5rh4zq7xAbRgKBrbsH43U4NGB+mNz+YCIvMo6x6fCcJeRcAVLSGYU5dQm3uB+pl0t
b8rxIhbUOeZL2xK5MLjL/TzBCCaukCCBVVZh7pq0KauIz6X3wngb3JmTvqHuRfpjkuZEc4UQoboa
HIv8nLjwmE3vc5M3f7KxIVnMS4qJ9nZVLuKWIQntiiuCbdGt0PGJqOZCqMILE2VMPZLhW9lqJD5U
6SkzjdvGBSlm5z3ciBSZukdqYGWgkCuHu8r2vChT8Zm3yd2WgYGaEhaOfdJho8porWuyPZrWP/ur
OmZSn3Ym8sZIcUqgUeS4MgdB+2HPl7JDDpwjv9/3uRWHNcoo7L/DEd0mI8IEbE+9KA/ODMJo1+Ej
dYuBupnL6Q6B/iWFPsgDmvoMLcBnI6ubhB8n5BJ74ptxC9oJHca8gm62HQxOwPUwbVoHtxrVhzZU
d3pfPXWsF28JH2aK2qeB40/6XuX2o0wlU2BfotivDn3h+HtddVAsp24i9KC6eF473Dl29dyNf3Qd
FYvuaZdGatkxgxEdapZ5rKv4shLoFBoZKocYcVmx0SzbpEoiVXyucsTSneEUyboV5RwnMIHx7V4o
gaWeVFle0HCr6xTYJpNepL0L5joy7hi+Ei1h+fg97NGJlHm2NGPFF2fg9mAO6cbLGRpoiigTe1RK
1xa4QEz8LIbcLnGSGSPLiWY5zeUwXeMGsN86OsFQN1csa7hpsZIELope0hKppgkgm7ALgFYCh4J5
CSZsxvZDOUQdAizpHnp7mk8as0I82ay+9VqFCm8cTILk3GrGD5KVZ0FPXM7Wr0axU8VqvnVs88P0
XKiPrBlj6V/6rWkF8zociQm4xY8iz2u/fGlL95ijccZIqFGU+r576G3tcR3Zbo6AUohUyP39YL7V
dY7bZUGyhYYUUHDOKAQgDOSnvhjY2j9Dz/dPunVNzIUSwzJPta3xKF6YsPWrH5TZqG5Lwz6Sll3g
a69FtOTPpjD109VZKYNps+7TPnssq+QiS0RgqGTvDJreoG29t6qVv0jLjB0k5C5kmM4hxnTAXrPh
ZCUgG2uN0ClH5Xgp5cjoLEuzo9GmCRRjRfeo9PTcQyANZ2RLEV10oBVQN0Hg/1k8IJYz/S3mp9t+
nh5Bqpt7s3DuzB4tK0oF8izs1d46PX1PSpKxN83XfikeeuI6Yqt1z6JsMEjPlGMtw0bOPfx2vji3
ZZwdLYBbXZNrYL4cJkgz6USNGgNV9wdKOcmjb7SPDtZnNDV9uIr6sd/gdLNpRYZvDlE7dOzZq7+4
lC7SPmeuCYMCB3KkUio36GcynAtFSeiIN4ZQNIDE8FSd8A7ZrI//ydF57baObEH0iwgwh1dJFJVt
yZLTC+Fw3Mypmb9+FufhAoOLOZ5jm2Lvrl21inUXrtaIRH/Ntys3dUszrJUCVOjwXLo5DUSGbxYG
DnLv0GQsOMwF58VFsdhZpmh29ZB8Ci3rj71THcDX8BDBt02kk+2Yec593lZBbpcx95GK6S/jSc/i
4VIRllgQVeHWq+zIx7tVQ5tgsQ3mINpWBQchS61zgacH7EK1F4NHyrBVt6aWaiDGfjs197jwhs3G
oDgzxi3qQm33oaJ9xUsmi818PJarRVFzTLwlOqU5fIcqswx3FDxrf+P8m2g/svx2XDJzH8xLaX6x
xVvdFsSnXFS4Qlacnw1/d09JgzR7c9L4qwmFu4ECnjC3cokd9cQ6qer8RsPUFa+dRiqz+ZWF0FdW
7imb0hLUJTr2o/T4fKuE2KZeaVFrtYpvnY90SXZiQ4592+RAYXs1DVzuD6I9CmfcaQXNKbL/qazi
c7Tabu10+vsCs9z+A0nw1E1Tc048g+1FgctlVCIbVayvdk1TfWjxPNDX8V4t5lNFE2hCVTbu9LgI
JqE4BwDB0E81kly2/o0VwyJbIIyAGGvAWP+JM6vZxoPDxWP8dVuG5tymkIWip4plKMHKvqoMUBUc
uzlu9/MYV3436W88cZxYDc5tUtkfyRcyD7Ym6wr58Qfpjp+D+Tl1Cf1S2E9oBlhFnHkQHedNTxAO
y6Ozn/mJiLLMTrxOSOrP7ksHFb9w4pdCz5MTMA5x6BrqaD2hXBDQ2b0I8dCz9Dip5swCJfqrIzIt
lgT/Pcqav2CPy0GZ1cCp239lI29Gal4Kq6ThitaMTE4Ve0fPzw3NPUAnBbRUL2gM8Yc+fmc0BvhE
7OQIhNXHRevtZIfHtTeqM9/jlZrfeNPpxjaHjED6hBSxSpeYhAZybG0WXyi+IjWLH8G6sUyr0ziG
9cEipDC7eD21+qmvLAT8lFZgBeMWI9du6IHOeCZuwBbfS4600KnD4/+mWt20CwJJLaOeWjbnPoYJ
MSuhRbS05v5pfWfZ3LPMwXOXpaxxC6psN54y3qBWr8uBagkbcsPWo+2ZpVg0oQb6Q+6SFUJjvY8S
Qp3u7RYuDBovBiMFKWVBtpKka6wXBeXi6GhekBUTfhs8VuYI8qCUHGNjjJ3frIlvpM41hHnCUo2r
WWNn2cXJ1HPm3AvHFGeZp82hnYsn6FbqvowokesYthPygnBDu34T9vja/ifnExMsPhFb4EXmgUng
q+SrdmZ6GuJX/E6rjquFXbTbLKooW8rJ9U8ku8QeP85csTQaz46UyD+h7yTvWfaaoxLX+i3qjBM7
g01p3ExEYZs9nIJpFC4tqeMIC9IAMoCRheAGWRkWla+p+JYGnyMG3uUkrNjEamzpc+A2NKDSfECp
ArEMUaQXPBwku9OXkV8qRU87ioHTNQfpbo70g6Ipj9wYFijCulYSfdup7O2aEHlUm0JWXqzLyaQo
ZO4uDkagHve6itDFJ43c9WRtOKM/Ctf+8yCp4CcMlv9PY7c+ICvK8grziQBMu+nU+hyN8uJ4xIBR
coKJPIww/rXkm9zMxIBMzrr/9fC997icGnYNrH5Xho192lWvcoRbIkG8tQAbjWeaO4IK/Jtqip9p
+qsN0OLiTxafGYIWPR9boNNB2b8n/UmFNaTC5Y0F1V8ex3eGKKsrn0UZvlt6tpEAf1hWI5W9asjT
2Cn8MSX9sB96kqdU4imV4UcuLhIs8g7yTVpAPxwiSDkqL1II2iG4YMsIpMNuwvWj9EfvDlUOCt8l
KBw/Qzl9nYh0em7sT2VykfAqSgUpEkVS+PBK6NI5z82bybqyLd4LbyDKw81aK/aqpEytmlZpwcam
/uuwiXftTtf71yniGU82Ex0nUrMPrJS21qS/so5LuM2yPmHPQ9J+23f6ZkohUDrjtqSUpazHe6Sn
bxquZAS1fEJvob+JOpyFPzuHz5N6NYqKrPouEkYLtaZboT1tSmrWQKFe4YivTPnRsMmIiOJVxtNE
GCcX4dEwp4ABhDdahgZImbm4hDq/Oy4A2sNuYfJluMZ1quavU3FFt382qkuK99ZjX1nVR6+/G9hd
NTpa9BJ894c1VCAh3936mjuJ3znNJsNtptZz0Nm3AReqyjRCwnAFjCqwqsGfYziv7jOVRsslAthv
vlLMcKNqhV92CLr1jEGu3GvpD7EHlMx6a1pf1rBEwVkIOypuaL4FVML20Guer2hASdb4kRD+h40c
dHpwqjV9fiebYANYGmp1Hqw+lggWaHWU/hxARPu3rApsFG5hSUyY/YMBmE0kvw5jLRtrZ3vpkbgW
l0zIqOF5KG9xH/10XEj4Q/ehI+GspMe0KI54TiL9g6zpKmWT4UJbv3GJG0ggpjiUIkDhUdReK4PL
I/HF3BTmi+RMvBehclfrtLlUtAdtZiy8gOr1c8Uz0hmat5cE0japLCo/r71mn3X9dEUA6/m5twC/
4E0l9hBfzNSL9zVUiLn/xnevW5+h+JqBhS0iwdxVa9PbT7AnugpDQhWoYFQqLTvqDZNEDX5/jeLN
X3esoyCa1RMTExsFS6MjQjM/45HQNwUg7yVSE/R2Zmwq55cOR4y3ZuReFU8gs894jexy9GnHROBY
eiV4YOBP/zkzdlsE9K2ouY5DRN9UNQSEmrdJh6UmKsVRPrKx/02zGfzIl1HwpHsucO/6pyO0D7mX
9XyjCA4m/VE02jHOZbXqEt3dZAO98bxuOWQ4IIx5BPo7bZMx/VIqVrKGhTg4T36UmGiz9XsW9kGY
09uYFnvCr/tB78xVFFsoqvkxd7hAJc9G1KHD4JEvHtmbO8Pon2xaarWeImsqU7s25YbirEyb25vC
soJYB5Avvg5XptwJpOetRTwbGxYmoFmNK9u8/WAY6xFdyDbUAHv7PqZ6aHQEfoNYYWesn5X82DD2
DmqEvdz8rgDOux7VgKnGozQeiW9uu2g6dJ61savhWyIUj4k8Tm7+LJvxX39gEftaNemrncsAJY8i
eGwII7YAJoM8+u6xga4o6AAGAcPWgNIswDb6UfcYXTewSrHDh4GKbPktWW2qWulK9eDAl3QmJix1
WBQs/icmPNBHnR5kDs1Bkb7h17owf7Zt9dZh6AXcuK8UooN6dmUuv2hcHqzq22wxbUzOVw2ObDXm
JBO6gQkumtGjio+WKoWYlYjtahcpkmvpJNu8noA7dKBobNgzkdE+CDtvZ4tHiw+6SUWNmpATyb/K
uPzSZ/tbXe6jEKPjuQVGMxKjAz23jUL1fTSxgDgUP+SCoIqrnCzOYMMLj07EJ6IOO1DpvXbGPsHe
uwV+UWXmW6G4L3WtnWti9scF/GOVwPXSyQvmhku0I3lTKvwqKdGqY+0tb+hyzaLIXteWP6XonwMX
7t4QW1USwlC19N0SQMNs/SnPMu21AMKsRXfdU+xDnzEv6h1LpGhmSZd5YL9cLmJKn9DBU0ouA8TS
5x7XVIZysIWoTI0VZ9lQ3GRHs8geDXJtqQGJQOBs+Nq864gCCDrsnqiSr2HLm6kYr0aoR4d6iNtT
UVTnzCDxnlD1slJCPiZNAgDH9EzypaRLBL25MW/V7JSj30gzfbJjHELDtB80h82/CddUkkzEEsZ/
ux7eLLOC2ZcGYZxcjenbAAwlTWU7Zg7ZZoCjDvwyJx+21DevxtHe1827fI+hWDTnDDarUNYkSK1y
pjWT1Zq3ZqczVQfIElu9fYOaKHtv0441nrckcLEZie489R9JR1UhA1jmqFvdYs2czEGvfbhjj5uL
CeJzYjRsTHvAoj7eDJXE7qzSXAT8IaOXE07qgPTLJTJk9NzEeWWfuhw6M/i1HcRpjwU9kQob8pkX
5j8dG4msARWDHSQ71BVkhjlhJKQNSNGd1yxUF4b5qpmYW5UWQ/jIGtw3J3EpMrGyi/EgJFCdgjDr
nJ7hgyuoc5l7KKf0R8OQ6Ru1yrNix5eilh9VONk0H1gXm8/boXEUd63X1EDko7fJO+00ZMnFdYzn
qbFuxDvuIpyDZtLPDg6gopxZfLfxUQ9rO+gScuDg/PLkgzaHde0FtinBSLuwZ1YWraZSxZNuz3fi
5euIpEiUPesQATBgnZfLZ3hJy+9Sgrxea6CjMQ2gpXH2vGcRsz7xwykmPOC222FsbyV7Mg5zUg0v
Zgt0sOUshZvCqCcHGrDje7MY44o/tQufUkEYwabn2dbXecrlVZs2Jdod5cg+GY11a87BVBW+Xb+o
SnP22O+1mvmoOFWnOD+nqGXramD0Kn/GmPaQTG4997nsj0rvPsVwY7wEbb77rlgkMGVsZwBaGnWC
CdzcbnhfQsuZuNnKc9GPgWq1W5UMq+iROeaIc7XdVT2LvIenKn5cN+sBhVynaqSLGhBKEwfn6wxI
XG2DhnRMg/2TgKNevSxYhgaKUYl3TRWk6/mjogtMRQQOpWpsEHHDRbuJoaIho82Iz9egsg2vVw/L
kZ8AKUxEFJAt7axslrZmp9mlQ026J/ZZfq4bfAbcvZztmDZYLf2m82tcgDioBspsZ0b0xnmI+lSz
WFqGL3zLhTR2hZrukyUX4w2QfJvnqs+eBP1s8PCgE5xctdnhfvaj2Q4E68oq2/em89I79RpXpm+z
rg2R3vKI4vZeCdr6I57YC2IPre1/eaxtycut24KN2awSLsrT+cDmzCfgfmZTBD15ZDgldUVGjHCM
Mh7k+MR8jEpVnEwymkxecEPo03Vnoi0y5GrJf7KqbpTcbruhupSJhjM4Ic7Am3HWXlIY7ng2+nrj
Djgqi4UeFDVPCQGkOSbLjD+CrhtZ43Xwzsn8LPBcrkzr3NqTL4uUT3cG+AMwU7GIEUbglIO/yNIp
ETbX26Z9T8lIu5NDe64bssVsfXp8tVG9CJ3RQZtTfwibnZdQBTFAldroojsmHUbyKhxWqtFoJ6XE
v8vB+ZuljAwVDS6Wew8NSNiTII3iPTmeLzNMCLo4MKmOxGQUvHFZ6Dw8FmkAk2AmNBp/za9cx3Rk
uOVzShxPdXGS1BSrS23j4bFM6OLshNhUxTPK944Pl6tpp7RhuiiGv7jBX11y5Q2dRD3B9uXj1jAH
FAnrukn4UpKjUt3mn6lHP1U63xSPJ23WWFVXDhuPnZW4fwQlT8C8vG2kRK8hOVd8ye8k8p76MH2f
lxJ4OdLNiWCgJNYBuHSzM2V9jXr1VEWs2Hn0RW+z8+nlTeK98UX8ILpJF5ND4RCwvnozayQdyYDq
Klbb2CSN1esAOis42v3MyhNqoOulL3QREWnL37z+08veHZLpGl6T1EP8o/U3VLYwaOza5VyXawtE
LwzJ9zRx/Jr1pB69SighGIDPeNAWK5mjPHfsHXZ6pFd+puIznToNHzbYHJTmUDbHXMh75qIrqE3Z
bNr6x+i6/CAHxkaSfYmkhHQRqJNk/u5NkzdebFKdYSXXlCLiqH215opAo63c5jSHK/FVqae6xDWp
sbmafjH188Sby91N2TROHUBlf9UlIrRbfcJq8lOz3pmsIAClsYn7GR3jkeVpYM0ZG4ch2Zbev4Hw
GW/9lgFTuzgCZgMdfmHKqo4gcY9dlkXfGXFd4Jnxdlqa+pM2BtrgvKSa+J76Y5qE6g6P2AEmK20i
3CqzMQuI6WdT/MQeiIUwXkd3ECfgp84u9qZnRU1JDoWdOCoaT2qbHggAc7VXeYXRB+P2ZuDI8AG5
29ykfGWz4Hq2ZEENTDWdYudBySuCtaZ+5337LiiIZ9TXUEwH5blquZVZuLDa1lwzEqGURMehbI9F
McMEGZprRE57lVTVmSvGns6oWw33FRrIuJIy3+Wu+qEYJtdm7QcKa0GJBIXlcfOuLvpJBvfU0o5u
JJ/i1ACEBsBs2Auhv4zdtIvUKTDqim5jHAGzjseJMip8CQByNg4eG/xSH8VUvw115kPkUQl/0489
VvduLvaGwTNmaD9NS9FRazz4H5NPV2wpf/FZNm7Y6R0km52VpmNuKe0S76VTf+tDnx2xxN5aT/Xd
ivEmjPauGn+C7bDgBlnUZfNwz7+uHYcbV2meyPQ8aWlorojcPPNrDexE3cRzf5oxgFI9C0GTUPeC
HOI4NtgpDWOpPrE5P2oWrbaJd2qi6gPwErk+C2JfwQwRZYijzhNVpgRR7Keq6qFnSuwOi/wKfSJk
M+fVKcPyfqBJmHird51BX6HK3OL0Gz8A4KkR2VKkv6tZb4PCxPsJzQBNaMuUfcEWjFNLGkfh8na1
qD7EHq4c7d645nl50i0vSOLfFEZxyaqgUV8nbNJ9C9lQ59fPhVGlI820/c6sXkq1uc3VcBlZMZtc
nFsvvNk1+CmbEY/7kei2VKxuTLpaEg+gk6atszq8GQxjI7B4pfnGJNX39wXrONvDttHBY5LDx9Xz
5RLgbrkoGlO7NmZ+gNabgQKUIwgbimC3L1dVfza6U0K3p0FDEiWhK8eIj6USHaTJB5I/csBDAVPU
DB+9oBsNppfk+Eh1GrxY4gHrB3kRW3vJUrcyxj3zzLMxGafW5HmlSgvSA5IeilLS+F1eBS7B4cqJ
n4SOJFg2QQuIrxmMe2W4WArMW4STPBrVfRw9Ehxxa94GrXOImUQqFUcCgaew+KtbWq1Qg6ZljLTN
W4Fe5WtzuY+n1yw294CxnGAqrJ2pfVPBaUE8R4uzXHlICt5W0VYI094WhnWEZn3vM7nYSllRFn10
zzCdkxKOr/QoTRvaDtz0I2Eu6KPyRR/ad62LT5o9l9uqm7PrPBGDGMPbxLpFqPPODb27SJVN6CAr
TFhmI1P1xUs4YlBKWL2YU/M6sfL1Exb7oXJsuh+1VbZh/47hiBYHhJ2Iau/Q3dpUO3RwzRWbxvdY
Bl1Dqgn37zy3X05eE+Ts2wOfakSemK7YyDzaSb/FigZywxXHAkXPEfphMq3wGMI/X9HY8+619pbs
PPwZK0BToF+Of6VvmDtaYzt4HaVznXvo2nB5GEGsy5G5DUb1vlLtEJE2PyjjY14kU/njEXDxuAnZ
bnIKM6x/VXrMc+tWe9Ghl9kteo36+OiFb9VYcj8j4SIIW40LH9OcBq7Ug/7TetgXiGaBlYZ9VgzQ
VMiGVjr/zHRNumq2utUQ8kiRiKYRHCh25VfjdGbMrDFWY0Zj7+dsi05RwLO4D56RNHw2NaaDCs+W
H1oUAIOKXDk60lTrIEha+r7VtKCIiyVAARimn4XvOfWLEy1aGD27bv87kIA1w2w+TpZ3kEnPA9wZ
B0LI35MrfvIq2RgKxFiHE6/Vbdip2E/wzzI54vwDM5Ibo+9lEeVSLJRcy0S85eXuOid+Juw3wpeR
Yrg1XTkbEwdPmkbvmo5DcbYzyayMlT2bQQNUKbfltKM+274w0+Eps9fYbdeF1uzyPF7EEB5D6B8G
BGZDN8HmaGL0HaoydaIpvmFw22P5S3p6qXK2x5tb1Q8nHh+piz0inn0mBNCVOW74kO6gjVrNtR+a
8z3EWOnY40YfsQDahvXN++PRQwazqs/RhuIZcvnK5TZOKAOLBhrQnFVJPHA9Kdk3NviF37c1XMV3
OqChblJxyEg20W702+AEZNv2UZTlk2XBCA4F9uyIj8nEMO49FayaQfsjlDGnVKZ+MmzvFioCulIw
ipfokOfpgXLrszQJODFOhnp7nSzUM6B2yDCPytYvU3qXDmScFrG/IdNdMur3VA4M1XZq1aPGGniq
40c1PBpnU9m0jLvW82CJrVckr64yQYYAlmsq8tRk2lM3ak8ps4Y0IofVb711F76r+LbMc1RqXFL/
JS5A/oyeD/1fmh8mHNw29eWjyepkeCjYBBrWTkPWr214RFzTa272NiRfoKGIQshTxRxDz0/NdUKB
SxMadwiqj1QHM5t7J53djFoCCzWxcXc1a4qoBjORdJearqwiDF9FdrMHZ++k6YYDcx/J8LdMsDo4
2sbo2I8Z6Qu3fww5yZ0YNFSlOBvXSk9Kgp1LkNPhYlvqWZN2kBIU6q8gXg91Mv5buU8ERvGBTfab
gjw0NCW0EawNaW+d4MUMqGXlk6RAJeQeVtLEpZrVYZLxbqytF1tLIeXj1ATdREKinjF027u2ddAt
yH8vTpp8kxGgMzXjuBQ4rArt2zUMXM8ZZqIIelKrgQPN881smSfNTY4i14hO5a9iQKCA4XJhv/+G
ZnqypfUFkXjxwPttq95odfSHCAmVGzcvnB2FZOxSbYlZJRObHMWHM9XHGr7lqnsWYcPRiaPMcH4i
jevlWKQvahgGmT7uSRftoCBoUvlyYp4mXkw88E+DIw+djcQ7sKrgo6EVr6iMPPjZPa4FYz990QbX
CcHNbLT6rSYdpN6PLJq+0ybQZ423XB39INzspZGdGf//mpA7QEyZBLF+RNk2vEutvPZ1u1Yq+dcn
89mwjNuEeRBTRlDpyh1Cz6ZLlEClcBIe4FEf53WufRiCwFDtQqbTioNIIM+6ot+Fuqth0qy/cQR/
YdTYWg3LPYs4AI3gNWKdcUM50ZvqIOLsE3zyvOrS+mVMOcyAv6zSofgnuvSdRqF/plv+uWPzYYbE
FqV0iGDwKpfikgysQeQtimb2Siy4YmKHuUC9J+6hk0lapPNco2gZYTYq33Iof3E24J/l94TcmxcW
lwCqBYZE2SnkCShE1QLFjjE4SD41VD5dWjHAlbe/DVZJsl+M1PRGK/gvmhbhJQ1PpqO/h2YnkcWn
jzgtTxMLwCFuQOnjhsMSyXo7MJIWcIaxijluCHmvB06YBOENwMXoveXleCDjR0aXy282c4VNQRXq
Fm43zSE5pkdXZzHw4r1s+BkbBu4TbC1CUFcNdyRinVASYZzuGRNfVO7DnrNH/OoO2+Hy0PB2GOKv
pT4b5k20xZMnVmoOcbl0qTTWG+PXsZHVLTWHXPDiaZW6GQxoVdS8EPVewUnZ4Ps/oQu8IguuGyrT
iW0RHdPXvYs8qJTbQZVfNViI1tvlQqFUNNupiCZlpVydwd0kbhLU2eSzPrqlTv7Av/GSliqFKMTM
BnqQRLEt2bU1ZstV2gFbXta3Jk2vmjK90fDQVO26k/U5GZN97PyQrjxUZnirzCjz9WWlVHJaC+UF
B8xuLomQRVEf+ZNVY5NvAifUP+qIZwqFYQdSmPZVQuZabh1rZ2eV1Q+plQu5NdwqWfXFveoFqmfp
t2IZqi25brzwp6HRkPra69z9SuwFm6HwNAZrlCuv5pNJsssrvIeM+/MUZeuxL3PAtGA02zj8xUu8
1rr5w0nDL4msZlWsfnCNX8kmN2S9gVn5JgV/jWGcCTWd4sn95yBbkNPEOGuH3tEpXgumYfqxgtry
QKy49au0ExS8ZK27j0r96CJj2YTx4eRRFk65k57+rtsWXnVWt0pa+K01XqPBeiIgf0g9bDATlQag
m1YmioVoI+Bs0yPsAF3orJEJvcxm+RgtbHVShwJLOwkW3Jr4zhyymBrdu87kQ07dea9ZXADAxAAa
//82/W2nnwIYLQyjZ4ps9xxWX3ribKM0YwgtL25c+Bgl9pDJSRqKHaMbXDXMat2DhNmtctBrjGw6
uNJ9COMRKskT9b60u+BzbtkSWuW3W7EDw/6Z6wB4WMg6aDlM0sN2rE9eNryYS0ufWwYFZcN2Nmzy
pl53rPYKPbzH3DWIFr+4SXsm0k5ERfIxMPBiNcpWtEqIhwu7r6aeZkNcmgyvoxIzHBG2Nq6xzmhm
VijCIUzDci1M7Pnka3e5kh4KOzGIlaSfqvIZI13XVh7Exhe7veM4DBsX3QPz0SHzSKEKkx94c7Ub
bE+G87SMYaa6qnGKe878hrDcNAjcc7KHi/JMjPMAa/VYqS7ir0VzB2+22CkuVcSezu3kdwzbPDIc
dinyHvOblWq0tiv7xXH5CvFECckrzQnkIdYqa8SGHrZGAZ+q801b5i/7S3B4lbslSkv0MAde0k9s
NzIM2bA4GxOSkLsiZkIwrsVanqlsvmNW27yV6i6htEB7UYx3WPv3kjcbpphNTf4ly5Bu9SnZR/Mi
j2LQozhmytyPFqC6KLob6XDa3fJNmCh0XItkE2dEftpLVmQoMgmLSfY+swfNDWjwVe0qfyDPHaE8
hxRyQMxKQTFmgGvu2ZDQ/cvdvqTFsmu/2wIOMsbdZIyfZq29luLAmYtSnz+rqD22Cd9Hwn+xXOw/
Hio6vjgNPoUX7WsCiSFWA2uWPEughIkBq9s0z18twiOs/pB6wrNCPkHGOZloMtqmPAyld+u1q5yf
TUvfLSUBOj4q5dx5wMwooAPg3QCSdRZEAUBHE3OF0WDwzQgsTy6L0SawtZpAsfPV6AYHxjWumodl
qO/djEJMf3ZQVx9RFq6mxZxqVh3653CCIHBgPqGGIXF2yZjdDWTszu5vXXjQymcr129Wa/iu6mya
xSIeEanX8VDq/J7dedvl3WVscD1YF8Ww9wBIflgzb/MWiZ2R3MQ4YubZIa7757riOjRDuAAcXzT/
QEOTZWCRkVfTKTGqrbnsUDNxL0x89QN5bi7lxqjD/EZeW0+qE7Ck+ypVe6VwRzMc9cSE8BITilzg
SV8uA7TGolPG7zOE265C7+1G4S1G4i8MkBo3tfXQ9hdsudE6S2wUU3IWk7KpowLWUbTVVJYQU+8X
WblZkmVSRqdJtdXAtECGV2aMZCZuc+ecs5E6zUn50GB1Ks1A76d2V7iCeuISw7RNgc1n00/XmO/S
sk6AzTaJAAjUpdZrrfPazxowGuxESPcFHDu7zsUYb4dHSopF9ag4KujhYy8BINBhya0bxx6EfSsV
QozmDuK2CzbDexhtzNu2Pk6MGlFp+MQ9drayjVXsIOGUbAVGFT2HkVX/1aby5hlsYVIGFaCitjnv
Oq5eqcgXmipEk6Y587Jet1RnEMBpYZZNjxaSsplPzxX6hcKHJtLzp4wDkf7lfepV7M/6fRT2iNDM
T9UAFt8N7auOmBkKtFV4d7zOgFXj2lBa33SzEBEDj8xIhYMAhT+SWOGuS4pdG3cDxoYstq9Dfy00
wh6p9BBIs1PDi9GQROSXchfssCZNjGMxPUdK9kWa8n2eIsABy7eGVjQVM0+UbX7aXU6cOcjLCXYd
G7cWMKvxOlUaergozlJRTq4pKCX5aMS7RylUmeRfnr5QILpjA505VvWgRqLmHTV/F7b2NElvO+Zw
mcW61E7h0G9z5M4MhHhsu7+NSiaWRFu0KlztGssZI71EVmm6XUiTlu5k0dpJNJIFtXfhEaHropTs
6I1POLLGOqxwESTRLlQhtxWpxaLYin3aZdfihVvDtsmYc8vwGRLyLuLqmgqNgVFzX7IoDwDshTh5
OdYXXIgyoVJJtKS3fEyubUhiHrcR4YaKdLouf9A8F1wwuBw2v8sLGBrrmeLKDgFYicxzNbYH4icH
/KU7F/tAlHU8wvVz6P7Dt4YAnm0I7TBU0q3FcOW2q7gjwGZuWK+27PIm9U+bcPWH8alpTT4MHvd+
sVO1N9ccCdrgn0oCpFycRZijsnUYsY1PF0OmeB6R2WusAyv6+l6T2t4wgVnNa8SXnstTkv3k4cNJ
dqw3/sWMTDSBvqjMvfHS/5MXQTLmT+r8nEzykPbRr6IYawyn66Fr34XZHEh46hOOmKKwwJKozCSL
wbBQX0GCPKeld0nTZDOa1cOtp3XNIagoWMuF/immxuczf+qMyrfjDyEPIznPkCOuIDlMDCdKrHU+
3R1GpRz9CBWfFlNcaHCFVhMJjr5U1reYvDs+tzUCh+/16cEGsBfn5rEVrBSkPEy4pqmE2cfwzirW
XWH4L8shuHY5dqnfpQgrFzen+RuRTq0sXiWE6S3tQIvX1fX6Z7XxdbvcifDP6zqOWdhhM2ev3BoA
XJMvx0v9ho8VmouwwY7zSdITja/3YvYfyqSsRSN3NW+Ypvw0MhXwz02L6gdEcOZN60lJCfKl1MJS
1wRiUtMyPqGm5XG58/YGbpJVNKgXGatYmXO/UHl3mZkzPCcjWWkjyg+9U2zYZp0kUGyHynu1IcIW
X/ghAnLAc+R9ssC45OOrmp4FR7KyRIL5ZNjpi4JBaDAHbiYoWBAlE6v3QRTskuG+vAWB6wGZnNYG
XWtO9ssBT4hihKY2/OVlESisenu6nvQRf0C1Gcv0blTPTkKi9S9m36kbI26VY1ncWq7eifrt2jtQ
B+vIfGmtItCAgnM2MsDc7fCaYDDndAJxWm7s6DGY6ELTEzO3zia2qeHlcQphi9Ub5AG8jEaTp9ts
UJmO6ATnpyK/MRd+iM7m32zcQI/tF86bdXuVFvvzOCE3n1XTW1L0f7qtOytiK90G/Em2dlEtdkb2
w82L1hUIhDlqBL5W9mxt+6n3ifUYRvcCtSDoibSdnIHw4NCpl6gsr3VX2itP1O9NvxS+Wbn72tfT
r1aLEZsxKbEw9qhdJMsG2mbvWk9pZ4UvJDI6chj8bHXV/Jiz+T/ezmNHdnTLzq8i9Fhs0BuguwcM
2vCRPnNCpKX3nk+vL0qApJ7ITARc1EXVqTqZJ5Lm33ut9a3fDNBMIgz8hhTFRD0pJTaPid9VMrYO
o6rp2IAQbcKpE1etCCtZ0sOFBRkLlelbJGQOm1PsA6N+gCfUXMviCbV99ZAoMcy2nUhdWl/CVnjW
eLiu0dfMAxBqRW18s5uuaQKfAqH9lXParMMZ+3VpPcuYFNeKcTgq6bSBOMv6IrIMuxL/CvltXCuP
bVknMjBVO90KOx1sWO5BHdGaz40HP82IAFLh1SOz07zmGqB0Ng8DFZIwcFK7VjE28rHH+iHW3kgn
mhldxJA42osOXyJiCVnfZq5mQRHCVTM9SfbBU3Lf74tmBwxllwx4nGqPMC8HpVs3sx289Az2rfaL
p1jNkO6JhevTM05RC58riAk533YbHgn1uSLgp0dhVwFWiiFBzKCG8Z93vxn2ELiWPuHRnQbGVhi9
FuxBjmeubJCyeq7b36WKnTvDTA/UhLtc9DqDMy4+uA5n9n2ijXkcY/NZrN9sPsnJ80BFVpPum+Rn
6K5CazoqtTz0WU2POdtgMiV7VkaZhQmQmufSjPjenqLu0FKWEqEc1hu1eAoGBZEFzCGeQ5PnLx1P
pFecuT9lhGxGeh+G87jB6P5tpYP1O60MvNKeO2UnZGHdvJVNhwUrPVYoeeBmD0N3BvsI6fuVPkJR
pkwqm3iKgjRqqajk3mIVyawOu3+i5+4VIJ5tNO8dWU5hdcriaHHsVtPWG9jba8nksGzZ3b0EEkq1
zqhb6w9Ny34D63hni+z85fhcROexseAFv4M8AApjx9zxKGVkDM0RkzZDi5zhCWp2w+c/Vw7LjGgm
WSjWvlRyajDvgfJAbye8XYpdDy5VSA6BzplV51ATnJcedO0j7k1nVn0L9ti9HVXnhWRtFwYJMHmN
ctQlX9Vv+aNKGrHtMOhwANmyPYAjsgng6M1dNmahwFsa8dAifEz4Co0cWg4aI74uDZ/fXtwIe/PR
lERrVtLb/Yb3AEa/nMmOwUeT12/6PcAbPVnUPXcs0mLOo1n9WssL9vOPgg4li2Nil9wS41iJ/dHo
meFanpXCLpneBz5llZeUzEOq4f9nsnqjcYs1kq41pC/DHsU+NDETVc0rNj92LuZwnnCQl9onToFI
5A3RcuqcIYmlpHwJeOQwIObWl9nop7OX6n7EKbJVg75BcMIDw5AIeo2IHRUJHHLmZ9qzMffc68d/
qnoMC2IGs/YB8hjfSzBrWRBvdKhACl4wjt6J2AZSrcI4UqF+3i8Y1TF1VsX0byIxEavdpdqnwafW
0OjXrJ9ixx9qe6BgxwZn0PUURqrPE+/kJeOamf6waeI0wYKLyIQOBAnXpSGTmxqvNUqljIyqjDk4
FhCIK4iiYW9MIBfR8bcFY9W9umt1TY3xmidJyj1877IrEJhXTmmEimSW0gnVBRbuNqt+qpPqqZPu
1zWxUq3iECLl4m6qsP+h1nBfUxah5sJTlYAUolMEgd1MWF7J49cg6ABB1u06yywMa2djf9kg7jRj
DeP9UYPnhRzhcbxL6SyPGnIobQSinrzSjr5ICgUyojoVJN/a6u6bSBauUYLFgBrb0cso4GA1VCp+
m+VEoviDohI4QhHOVSr4bRxf1bSi6JHKooWVTxJXlYsfe36l0JrAZ/9dFw3ndqFtnDrX0nM6ii/R
Y9QoI9JGJr7EoNAjLP1PI2PWQTOmRwU38gxy8A5TyXQ2lzoKL65ZzAFaN3Ngfc21BEcwPHqNahNi
SiV+7mkTAPsdpexSTSqmfMNX+MGOaHDMfKyKmt1qLi7UqnBDsOJhghVyOiQQmqe3kSBjJJ+V+odk
nB2fxugFJ/pepFPI2PowYouj4A3jVefSh7LZErFBUaMjSYIMUhpJfvznL3QS4F6fKPRigJNQyS2F
/LFYq395PfdOpeMQjsUugWwofdG1Nnlai4QURxCQtNl6EHVK3te0+7EY+eyR6spFkqfb/XiGPOBn
8STulAFyhkBFcCtbGF4h03tKm1wNhebiMXvPdXwWjUrQkfAdCeZRcbmMx1NpsUEyOkH9yKBXdSkn
HlDlC3GQuN6ax46yEdovysUg9zRA4Y2vK/1WuthxAw5sN42VtABdgz0NXfimVh4Wfbnu5loDbDgR
d9yq12SL3uZhPVLD9DNz+b4IZDehyMX+qhfpQWiaa5b36qvRzqWrCvkROhKnAX/mesow+JD5B0t4
R1quW4HVeT+OxIJEklu902PV4h62lPWQqzRZKDyR6+Q0bC2lY+u15VyuqfzsxqMkAmnDSSom5hvw
G4mYjgRYvRx3kaY9/iFtncXtoavyU1XGJmzH/muNDjCUP4Z18toiuiXKeKo0fpZtgdhIH2tlWr84
dwY7xmxX58qxVRL9jjm5FJr6QmD01jLY3bsvZtrxDOk0cWIY+EPRPYU0FKgLDmyyJCLkt0Sc35ep
/5K1DKvsQFeDuFOJehCMxq6AEsPFGpfzQZ60xypRoD5+9pgq25Z/PPHiZ1PYC7+dOt4mZuyFrPhA
4r3ijcF7mq3xb5l9CvXDKj6kwznqUq8QdV5kcSg1T5XxNeIwbE1KeinUXauQnIMSP7aEGkj8OVqS
gReUd315knK0CXzUTYwRq0YkwrbZOI2SQULXglbLbykvaZJTEC+eC3aLtFM6jYg+lWBJpL5t9jnj
1Tzk76Z3k07Pnu3/ML4owu+ivm4x3xQAJF18G7BjZpXKcPPDXb6vEwW7WuW/UAZNmEfyO9IkWpc+
l2tHceHsTdFPlbcuhS5svmhvu5/7YczHPUUAWtjytquK9ayATKAhS/HUQvuk7E+RmEF5P8Y4IOUG
B0POenzMt2DhtTqvhGpXQEQQStqVDlhRdDs+2W0x/LFATdtE7T01lgcqtgNJxWHVatF3PVR7Kl2f
MkOz2+6EoOlMeJcaM3up5YPUsgVlTlBT0VnQHFvMfO37Gr1T1vc+icuOGp/HLoJUYyLyEe5hS+RU
t5K0fKHQSpGnu41FaKPqDxPjOJqpm8y3rYcWlw/tPiKA2kkvada9pRp8Lh2UOQ9vAyxG+2VRql3L
1aWt9f29Da6m5DbmwCqw9lJSUsTmyEZh4tBg4GCOyQpjQpgNlu6TF6dhIkyXLIeDt1KczHAhq+eO
ZZaKLK+S8DTjs97z6JJmt8pJ1Y5OFwsvEcqH3DZBzUCcAKCydMMx8FOMNMwA9Z1Ftnc4pQsYO+OQ
nFL1plU9SH00p9Ep+J+QXGYaqJBdx0rgUgF325Pp6wcOVNL7RGKu7meyHb42sGwCqdnzbpe16WNS
113mw6fgtT05hWVA8GUukSOSwth3K119yfkBVIyxGrXiG/q6Klg7YVux9lIwJGYnhSGcMYl6Qqcs
qVLs+heO+JaQ8JEcSrnnshr2d/09mxAhZdbP1LuTp45IJ9C1JJCD2X7W9Rc1c0/LEM6PkyhNQfr3
l2QK/zFvgv4ZBoGblAjstXIssZI26iGhFqiSuNiwkRRT4ybxjzbO7lqxGYNKtWbPPP/t3oxPOMXf
h+xxpuZBx8dI9uMaMbPo8nId2Q6ouX6D9+oKCbE7PSKcznl9rRFdcWR0vB1HqkAohYYQlr/fbU+j
KIW6EbmL0ByjrLre45N5dGsgPNY8y+ZOCrHQ0gcC6kn8rPKVr4tJVxS2p3TicbDNe9B8bxJHoUzA
M0GT2CYaXiuXPqB7IuX9wwJhjndKS1ET6ybWJD0Cl5KwsxMPd5e0mHwtUAT0idkmaW90obvTCqxH
uVFGZJNRCH0AhI61jN9J1T3ej1YShpNdEo1hS/7GEkbc4U1s47p3ZJj6C+H/ChSAkB1k7LpDbIY8
XLhuACYKEf91yf0/HWDonHru4QoWoZEcag1zEGSU2lTDstUoDbB2zJjd2P0JGAazoT/ksvTYMwus
0SmuLiYk10UsPun28dSfJbmo/RCay3iuKliHxJMIks7ccXA10GzwhclrKGrCgzotB3S2Y0+4ouhb
iGJQ8iM6Dau2DivawiPxYkjqZRAZaKkSFJdHZQOPkE/mb8IQm46vukZ9HNA92FDP5CiCFKPE0HsL
i1GNIZL6SEFt4D2hXAoP7PQqS/GoPHjO5jWYv2vF8A0CQMRwQ122+KjzNeh1MJFG9z5a7GI21JqX
RQwsZpJSbQ+JVEPjULy0u2WL+Zqt9alV6Pa5/3zgIqvmXjNfIo6Vi7RdjHtS5q7pcHuY7LdQTSph
uAjm7BTmW1L76vZbrKU3oVboCRCGrPzNxupJ4eIXSDdw43FUD0URSgre6ATETb72/ipSmmOMe2nA
oDUI3zBVrwCVKG54pNY40NV5L414aMBgSlMaTCqm2qk4DwXdD4jRMbZVAiCnmj2lXuPKRfXO+Hxa
T0mEp2QGQKRN/qTKxMGIBKkFtvxkJ1XXklrfti88IkjoXPAR9hIvAeU3nu94CVthNKdG3M2zZzKE
pmIEeQOhiIwKlSdP1mz5/dSep+bb7NhkJdz6jActvJ0pD2X2XzEnWmV4GJr2AryZaXR09R4miiRR
y7deSil7m7ZLx6K+ln+78TlPdHg1+d2HwDPVl5NmP6gD3LgGj8KCQZb3NX5eMac0lLkkb+KfmDLD
iMOPVW6v8Xamp+1X6zzA1z4FGLjDXjRKQCwZx/IXBg0AQtF1K0Zwz9FPBv2k7t4rqihQ34gnJ/gR
p7S6JPBJD2zogyEud1mL795jkKrIQKcNVa034FIAVpFrcB/J8bux3geu2NW/hHzwR6A/Ir6yuBh9
LeVrSx8c+T5azugEHwn4QA8n+1ix6izZh7LHRvPjVXSuN5a+1Gfg3CvVgeX2R04vqlp+yDW50sx4
FQ1ImutbF/32leRQ9womLbD6r7xZfGHkUC2KD5xSJYQmONyhob9i1PK6GpnfwkPMsbfOj3V324zi
QdAfZ1P4FPRrsYwuwr0djxhjjL+80o6QamzSlU0bf1bYZGXK1MVGACYMWFuY7ZWHVLT9ybzmlyLU
Frw7QHs4bvut+rcmAqlTIdSJ0ZXys1I/AayE4ifghI3AMyLWgnaESYS9kGou5lC4a7jPM+8uz08k
Qaz2fI+56ZLkKjzMErzLBbV/5gqPrs8+ExkafTk/lHQKUQsNfDEJhMaLZiSFlXid/tj/UxR8VQrt
ds8tVZS7p2juC0gIse49LW0DMDD75TdqAFWOgDfSpXdiIgmj1jkiNjobMRLujOph5QrzWGTVN3+n
gDKY9cgid1aOsxBEOUTBIJtOohp2zwgtAgfQIphufKfRJh6W80Iq2MiuaXHDCI79VGg11jEvUXLJ
JkB4PyIbt9hjZztbT8l02TZ/zo9pQt7NMT6s+g7jeq8x5o0duqfcukLHk24PvTBUeNLof/JieSr6
ugrBv+eNZa7HSRp3OojlqefauiTpXay3aFxjIbXkR9TLtcsOrWr54PcOZs8+SfvBDsDFg//e4ngg
KPbUsZTs9Rv3FOfjifsq8WkXYEHTX9Tpr6I8rlNOKu80mFjMHspzIiWTPXcXKhWGuD8YvNDbhajs
vJOFy5A03jIIZ/OQDc86EI9cfo7Za66lEeLVN8o9wEWHhk+ko0OH5FgiiZrnga++dMs3TXu03CRy
f6mXjzKGcyYs8RmbREU7WrbTx47OwTk7THS77dNkpCoaEC+vhaiE3sWp3cCQsBaaK+JgmdZ1eIn5
TsjWsp6HDLVSYMZqCE4QPo48K+VAmqsnKmCEg9imDk3P1WWLe/GGq86hHBf2BpEbV8tok4lzCVKi
atJ+tbIf6SVoVzkpceop1Rr/yk6wKtfqcXCXhUbeHzbWCnjrWWx8Mq/UMN9BO71pyPtFis+jDn5s
gdLGI1tQUyeJ20/6cu+s2fJNlqLN67UQtk7qRYnyhyb0OY5VdqqgUvPAj/ciePRjBEkR8c5iagS4
jrthnwL4Ogzg07CIN80pEbSSHoq+QNZhzFWiKX7V1AkWIFwi/5+/7Q2QY6nV4Ay9/yrZgEDKVuWB
7obyCV+7zsm+xzzzndV4AaQpWy+gn/RDPqh4ooWK+0djD6bdKzuMobrlzCkhuRjR3CdSo1/MHBrX
MGyZV2lU2Kt6LTnbsJl+vVpsMCpTO7AC/knVFXqcYn5ItDRwvJpNV1RE4dA3CRDEnOq6ljYK+GJS
Bgul1b7mrhAPdB5tB6se/ypAmV4/iqUzShnm0W0m5QmtifSXtQRdwxSxylsfzCta3mJNWmAZ5dVa
1pYvqsEoNePImzSQ/GOLI+VeI2zdoQDT1LS4bju66fqsIenQGGxeFGFfjKPAH3C6dcpSe/ea5zQB
8Jjcd3OiCVq1GFZ5HxeVHnTg6PJS0A8G2YV1hJxcG9qhxCbLZdhf2yqpCfuSn+Q8CnomnS9Ah839
0LH9jigd4+whq36ZxOkxSc/avEmHenxJ6bc+gmCUxxTXjKKM5FvZk0kVUGxDStk7RBvWt7FtwyoO
oMmRBiJs5KlV/2GlE3hVXrh6BjaSWnOKrHUubBEt8rqNNz447SB2uyVNu3DjAobQCVFfptJKxvVE
vaZ20sQ/+CY8xOrmHZv5hgNGuPbANzkCxih7o2wGm8FriHDQaSO0swleLkXfi9jAwRyYJZNm3idq
zqO8qT9SrFanTogCaetKeojr33llI49fG2JQlB76RdjrBiE/PWprN5NVl8ItxWVUZa0mFLk/lNOe
V9vjABFHiGBmJCLSWTLlyQFhD+YNGByLVleq6Uhz5iNzLTU19jiuFq4of4vGKBgETuy1emg3DbY9
qTeUeA0XVhlxMlgwQoDrW7b8biuEapB0RZiQkSH2NZ/ISRN4YmZow65gD6ZW93V7SthwNgh2FJZI
RAQlfq1pJgTrJIprRPTlEqNVBoYMfqc03oc7xdu8RxjVrX3ShPaO0pkUf2n7Z1MhzJaVzQW6H7JB
vVDqKVfqUauee+jY4aRj3GTB6NcF67Ua/GJbg9GL1VMximvQaGyQlAlSLBx4ehN4i9JwwbOqVNFf
BQCp28apSB+BRCwATikn9tDewKGuycLWTsIGmuIlb3FlRmrUveocaAIx0Zz5HoRNR4a9vEzvpR5I
t/FSn+XiboLhkSwmY+IZszxepqSfLtiKv9Uuy8MNNEdcyaeyg+NSTmtKlAqXV8oryyyuGxeDjU/L
omgUG2+fwhW0avNbk3mi54l0nxxjjkolZTqlAa0a+BCSrH5/OhRP3Vi+gG1D2SQ23ybD4pnyTP7e
SCjvEOZXOcl0mO256FnjU5OK7VlJ0l81V1NfJFuKq1UwnH7UALLlLCrEGgjASKv9SnDlOSd8aBnz
5shCTdo01R8sARFNua8sBusl7TvdldXxpy0m9OhJpEwnwPxKYXAuaY6Idawqye+DKku9hdYPzk4W
t285Cq5YCD80NrAukMkSAqtIcdZjSOlXESBsBJFtVcw3eRyICwEZDyOdbCyrPjvbC0C5jizSnW5E
wLEqIIfqID9TzUcqw5oXWxOXHylVIMallY6bu3reGMIKFrVQjfhZVXHnC9tJKhnX5garHpQmUtj0
/iijRQy/gU76D9O+GttDkyyfZm8UhMYZTzoF+2p5D4du9fwzj3F9QmuuT5n0t8SLuY+kRfebzbhK
S57vDR2UrTBmR6Fr2QNJirsCD6dxFpbvhADHyZgU97jOITTIw8rS69hiRohwh0S9+Jiw+g6tId91
DQH3BlCPrX4RXjLt+zXeRvNPLkjflMjulRi8sNnrTbihUed4heJce8T6oeXwyRODMJAurA+YytSb
1X6ssRywx1MJf8J8ixdmtjGRqIyUO5ck1gz1kd7s9h5ejxdeTWPpS8qgA7sT9/zMRNcSq8Ix2bMP
bX2OmhbXOi8X10A+lxVml6QcqbmCx5zO2IKhnqkMAt20T3TYFyWmNYrRLS8uLNjwqkCiHHCMQnsq
PQn06qb5bCd6vb9f5OdNA9slsNjClUa7svlA+WQcCDjajAa4f00npVEIR9yg76bRsFouLGoWm+LE
KnKiufqSWlpxaKUIQXJtWwILtHt0IqwE4VVf1H1Z1SZxK4N3QTzQo0h6eRVG16K+FuRc2TDVdiYB
kRHKpiEzhtd4myxDHMLCwis4fAyNoZ7Ump6aHsdaZDTn1qTdVTE5mPF+qh0EqJJ9fBy7hdAI+5Ia
eE2aSPoWPDlT4R4Xq2X4eEg53TJ8JMPwV2gGJ+hKBQhc9YG4crIQSCC5INdzGRxZb/X7MsalLcV9
6lrM+2qVJJ6o6L9NbLxmNKPzy8mOZ77pRyKut6KUSHEiz5IifS86cz5sg/mAAY9i7wneqG5aINY1
7qVx0skh4gC0Wv75gHy5mg0vT5KMaqTpdpsv4CqgcZBTIS1vmj3zX9L+sFC65cUdoLTEWjCWRNdy
oVFhLhgNO0USrgkE0u8V9tY9U9OVWCSTfL5OYzP4SS4/9U2unSoqFUDcYISFly2yEkJjvOLLP4G2
Vp6jGOV11gAgj736BZNKCuuedPmyxdZpu9uwZ4YHbZKDoomUg4ZLJ+NrHBucJzuVf5+6lnWg3Jb4
Hc0kL0AJS6+F+UsiLb6ILeTHLd/40TTwdOX+S7SEtzibONZAANTrtsMPwR6yaxevVchvZAOmSPYW
QKYpp43MFKowM3M/acMDqkMoUYhFhMnaJxkAfqqAa59xH/Qso6PTlvoMX3kRvM7U7vA25SjiCUFp
HWyoMUzShhTyEWI+G5DJjTQFElnSva4vEYnXnKsH2C8BQPUisT+x04LaVgiypScVl65t1OfOhMlW
A1hNZSFzaTsnCy5+JNqyvLO6F2gVcMQa+1lXTO1+qHBLqLL8QijgseVcednydK8xO5wB459RfiaP
o9ozbnma3GR8WHXPd9SshrfpuAEAcwPN042eW0tHA+hPk1IfN404xQp+dWeIusQsWii4ogX2sdGm
fMBU/VzW12lY9NOQGYPD2b1p5Z9qKcXTiolB0pAvNTE+QY/oDxpELklvsVvXOtAPBoN0SU+Gifio
FdZBEoX3aMG1x5DJLlG6BxKs53Wk/rk2Z+iKa/7AmofFptgeDT2CiwgvDti6tW9iMZwE5hZ8yKMr
F7yJ5lw5LMuQX1Bad60QvTeQ1fHjUJgJS2+GTmVPloDPOcUtB4fNmiy2FbTiXY2Nwkxydu/zHJVH
a73RTBjjI7kXoxhsmkoG8iy3ZEftBpKzQjKFKTXUKkgsfF5HwgJwfKTpnQB8uKaF4vXR+lOJguYb
6WGi5apSEXIGU7FHTUdWr8Y/6lXItKRsmSZ8vpWOZScdcf7y4wMOIbfHEuYq2clo3uVK9zGbKgNG
HQE6iz9kc33m3en3DOOBvvLsmkeQaMpA+ZtcpZjPB/il8kTAde4b4dShGlZLvsC41sOiW3liYeoV
ze1Rl2rrUi6yAy7R4AW+AuIdWOYDLKHyiVNLXHWYmOBaYfAtQgqd796I9D0ZY+ViYHBqhARgWyet
Adk1CCXK/NIMhDJpdMeLefc5mtISmhng3cos5wBN4mcQWehjEAFTnUm6kxPukZL+AQUQaBKgyGDm
B00Gv+yN4WhEo6ekfLuUD5zUUR79bdQy3L4WFpqsWQOhjCRinQqCicaZj0uZ8jVR8asx8xr5Ebc7
DhI8sHbe5l8YxVHoBYuKudK6dFr+mHTYVBUeMk6iF1QXdCLIwAUCoGx0o29a2o+sdawxkwp+e2sd
qyE16K/LnXaRN2fRqXtgm3mIlaF5T/Hk5VbbMQQUNSYA6yoLAln4cBEIOQwDOJiNTqalw1HIJtZJ
uZ/tsrqTq/Lkj5Yj2CUZJqXNgNm7kMad59438N211Ks3S/8ixgLtPk1y01W8iXmsIjjj2R2MZX41
Ie0PcGDnGD2FIYheC6lfiFsls4dXmnhv1R37Ef+KrPehtOl/HQQ3J95ItbPYoYh2muiyZFRZltFe
rFZ2mWewcWaHeaUuWUvqM1DICMiCT+U3IRcymyTdv+nusmAZ1geuE8X7ryKdBXT8TLGbSA+SYBwb
4olE55yOgJFjbAO+mHSvduPszTwlgxp7WQ+l3YlXjJTwZgYHH/KyKzYr+K91kclAddSN6lZO4b3F
oaIxgFhrYMp1/LckUgcDtzQFtJXw0EQYU+q0p4BQfrIifQ7+/xa93htlv+tmBSSeDP1//Nv97+Pf
2vkcPv/T37hcRcN6G3+79eG3H4vhP/7tf/6b/7e/+F9+//ld/g8drpb4v+tw9RlriuG36z4pbf3n
twt//v1f7v/Nf69wFbR/JaWpcdRQRUNTJOPe1Dr/9sO//8v9l3Qd7J+u6Yohi4ao/I8SV0X/V0nT
TEVUCHmKomHSvNrXaJH//i/3XxJNU4fqp5m6hcL7/1LiKomS+p9KXDX9Xh/L78h3qMP61kWZX/9f
SlypPcNg3NR/LPuTkLjIU/kgvXGjoNWai00lj/uT78s9kasjYUVO/f7sU0ZwsA5ojMfpZwiba3+u
nopQuBQ/2Q81HkHxtCWu8T2/sBBqP3tX3FUhCoZrBVglwjhQXeuwhdNPgkMBAMgu3hdOe2v3QPmv
6l8a1Ce2259W4ozAo3lSv3RPw7Hfg/J3rcvgFF7lELMI8xf51hxnF+tsSFbngbY8t7iS5LtB3ON0
Zz6VbhqoKNhedcFHiYcVH5fd37aj6S/H8WUI2wfhonzLe/pNvdkfjuR+z5qHIOYMQe6Ke4JhO/0v
u7Kj28Vn5WAE0UtJDNC2vs0/5j8Q0AmOq2DUwSRilCOv5SCE7SO+KEbIC2e3QHyOl0u7b6zr13hK
90Cm9vE5ua5767K+8BEe+TP8Ib56Ucg+b08zuqsdqothAxH2isfoSQ5ZI++oR9g9sah2S7c5invl
SIpsJ3rJGQbRvvJyt96pzmDjYfmF6gtFKnnTgnoveWy83SEYT9Gty7BhHaIPBCJffdwKh9QdKz7N
jjxUup5nxS7lhSNyiwVjcsJHH38VEjSR3XzQQjbWu8pbDgrf13KkSrvckZZ6XCsH49aM5/9tO5ZB
emsOLYUcdha2AYDDXcafixYBPhayVqHhlUHtxwd5Xz31H8KZeMCVr/BqeRK2HzcJYWSYfOxs+33d
MR6UoO3t7CdGJH/ND9Nl9s2/9dSRXn21HmJ7eVUOwyMbbZ13pL/dqeQBaqJOz2ognmkedUWn8ZEX
vfHT3K+cCXeOBUTxIF2ER67Piab36pKWgeFJNvhhm2PGDoqRpx9wfYkei6jUL5zmvbclu71NVw6I
uDGUMx9aiefXWYIEwqToSE9LxIDjCaUHS6E5Th7YCg5NX5qzOK0PgCTbxadrubMxsj5kHutizwiK
H294Ih2ov8DYi7MTcVRz/1G7OPk4fe+Yi1xqh3cTI7bffpSn7VB5w4WUV4xrhN/iJ+MyIrISsiZX
pYvO452is3y3wAYaPUl/g97KnfwH0s5erT8yMizdqGhDr12U02Bfv3vPoBDGrYLWUZnRnYFd0zPa
yKP2TMEGwkdTHvhnyHkFlGd6ZL9Hh/KoZ3yW0g7OpLst+IZ2OpcifMHWqXDhLujIGkqHPVv4V+xh
DcTvRWUM5tKlsNFHlF0/2z2odBjD1h7krgPHLdvjY3karwiaCZg4LJzLng2omxufhLwu2lP7l8o6
PeaP0Zn+ZpeI+x7WmD94CmLic+vKWLMu4yPNuCQ9OWNephPyK4bLE0Exj1a5XcGkQXyZq7hGnjcG
G12rUGlTVx2BKAHsBiVBvd1RSavlJyB6vEydyVeeuj13sK0/izJhWXsiij45dwMn45XJyf9UX9Uf
E3emu3iQg5ExUy9ZQqM4FZ/pIyqbT6kfCJPWX/4EZ2Vb676i0lEOjTP1BhzCLUP8MFrvDsonn6/4
hlInq6/0OEW78rfpXu/gKCf3mzW3WYZtAdQc2TwphQt6mmi5HkCXKNLI7g4AP/t32F02sf8HQh9O
LJEmOCgSSrpLLoULgqOVPiHvvq4UxuT1B141qdrRrFZE31GKzOwpj+MWlMl1AcAz7WUXFCn/zruK
ZHSqntsyLF/H17tWgeXBDBooTJ09++KpM/Xdh6FzrLf7F/j9uv4y5J4l0qdl16SwbHEg7AAkzREr
Z8PrSJDRr4F5hKv1yWe9PpJY5YD7OD8aL1xToLh2y3l4EFFtGhAwdrcfbrnzaISSthttVAkaBtf5
JzEhnN44/c2v/at4u7PGMHNDPPFIOfsYNQJldKpn4Wo+9MGPRTCHJjKHAaM5CeqncRKFcTe+tZcR
ZQjpMZpPUvxQeXT3QhhgofBhjM+omXbaGr6Myb+ehN3yTXIQBKtd2kaYOsVucNIHDDOuHq0745Q5
GCOTJ36fN9otcDdreMA8bg7JgSqEv6A5ydZJ/8LyZTNluxNqbhLy2LDjAbboqwIlB6OrPrlSC3YC
EIJtnmbGIB5vlCsYkyO8EIor3y0WmYMtl6cUbPKbdOmGDykOCZmMxOL/KDG22+Zb656tC43rIyas
oyr6TuuiZlzAjhD2eJ5cd/4uexfolM2daC+trSIn/kwnqRjshmoUYLqJ25wwhfNs33HZI1M3fs4v
3AAzZbJNFTOVpKl45YVV2fo3BozNrF7UVPX0vHylGmo+VWzyHiNqgSFeM3H5iNTZfgxnp9m1X+aD
eTYyPgr4fPmO9Lb8xV+GU7Ffj9GFCJTTfs22FvKl+KFSjOJidcCTRTYiaEKdl4v6kYTwIammOoxf
ynUO1IOmwjb/b+ydyXLcWJamX6Wt9lDjYsaieuEzSadIOkmnxA1MIinM84yn7+9QEdmSSqW0XLRZ
lVmlRUSS9AHAHc895x9Qa1ult+XRQ27k02jfqoOz6TfGTizPKBBDe0U8DUrOSj9QAgoiBloJv+/A
WK0oSPXwIg62t3UB5FUXSYwO4gZP3M5+AuQcvvYXQbNBbMLFwBYitAGSdVe6+8vokkHGaB6ugQ6g
Ctcf4s0XD/0xRFjA4u9G5xIje728zMb11G1eKdpgy/7/JR7fv5Ufv+Rv7Xu8/Y/4+3vE/Y9f/4uE
44Sn//vHaP+vsFvu/9//bc+JoGjf5p+CcT7xVzBuEFV7vul7pCp13zJ+CMaND45reS5RtQUejaCY
OB07OYm4Lf+DSxROBtR1LDRilfOPYJyXTJ//ua5SysOT6l8Kxg3751DcwqfdtZRCENHg1KBs/+dQ
fGjc0s/9FCeMMlwnTkJw/II+6ib2bxcLhoOq8Uk+k/3rzdvQA/4a3Br214G0GXLiJONgkEG+nm+X
4tAUAJvYXRr9HM8vHYv+D+16C0w5LIv/VfT5LQZyXfvv/0ZzkGiWv8oBx/71Vh1OPD+eGsIWO1Zx
EYGE8Nxybl6eyRDiiUeWCtgzLi9/vhxF7N9d0PLwFfJh/hm6tN0Px5Rsxgdtzpg90i7dCILVRQiR
n7EBQnDzWBz1/DA0h5gpjMNGU91NHZgHdL6jY5s9wSqba/SqsCvE4h7cEjedJwpOBUywenUe46eR
jdQ3joGUnvmSAt3GjvKYD1Mp2k7Tedbq9Rw9ufExH19S3qHsl7F5cUL4askmiBfwS2rF5cCbo/AM
8Z/39NUZn7glP9bZU1xSrO0pMueHbHqZ8rtEw5eK93J6v6877LU2i/MyTLVkDYz+7NnU8I2Xwrkd
p3OJDCbfvbBX14VIrY1oQr5wd+n0EgaQ0F4alBEiWUHLvaZd0waZec77o5mSskSzAvzJELGGDy8K
ehh0Aol81jHHPm6jWjBgKM+OdzZi0I8aTNME0egXLTz2/M2EP3N09Y/BN7s7l86tthx5MYNX443o
0lRnFMM2nXMVzMTq8YtHNMAfXQdFgnir50dcVJAeurU04PTjOZxa3C+PBZ0B016KYOsgPHb1saHW
P0D2UNpZa3eQrOtRfJxarA+/UnfeyzvzSdtmSJQUVwSzyfwyVkeZG9KOg30VRpjubl0dLktzblB8
5xNWAJLnoNEyJpYUqw5Pa/LbrpqvJosMCTNqVreBthmqI/iW0iV+8tAmdq5w2AOnCYPrVlrM5D4q
+Osj3pUqAP3eQHHJJwpS+C7yb62fPXJulXfVdC92dCczUO5fd74W/lXMjNb8WwoXcsFanUURaEa1
RCV3XN52SM8y/mzzpbFuZfpXvKW8o+9RxpNLRw6WINY5ZsTLffGuEaNdrabPKLbGR+6eZ2BkMnA6
zofOC4tEnIHgQ0EInA1/ThEBGO9qfVWxWvDlSfsAa4N2YS7Qa/xFCq3AC2LMih1j/U+m8C+Jhvcl
w1MmJtnKhV6qWJd/nMGmRkrYbQlHyECSQDXW86PhHwPjWWOLtTpuAaxRxGqXHDtAkQqB5gHbsDoH
lIcPYRMcTEAi9EQCqMsujoH3nGbPFnWCP9+orLK/Lm2+rTuWr0iH+OYv94kOAV5AA0vbAHOqbJ/5
BylsWdooq7DcWRgk/fmKjvrdyu97nmXhru0ZvvfLctp1NV4WjCbMOy+VB+epgHsGKq0b90GFsUCS
H3yDNpFTJwSJgByubYFb8k6dfVJE2/n83hJtwFkeCZkZn0UTXHHfPVO+aJBLLOeTfIrfYtB3iMh1
OGHIu2MqzmGx9oeTJuz7LsO3D4qgHHJncyPfXbcdFUQbXKeEsKiK+PYqoUIKHCU2OYiPKLpk9wtB
aGYcy1Kt3eqZOgFcwGfwBy4oaZxpiuAEk1i1+ZqP8YYswHYuk9vSKCbibrL28GVki30vBecGNU0C
2zlEcHlA89fLOdN+kUeS9gjNUwcFxuSUGSb3XMdVpyb7Ysfcjacd5KbRxoDmuUosvrRWa4eXZv15
qBRGSseljC6CiJSBzp41nehhad2G3C8/0pQJj+XRQHqPX8d4HBHLouN5IUI3U++f5Q9yW7S/4rHz
+mi7J15uNB7c2CgIL80zfUfnSIMh/VvWCD1yPzrOZXLbhCK7oAkvwPCt7ejVU1u06rlDUg0zD8Z9
qRT/K7ox5jRdzSe+bVjeu7qwTvSi0+6lNRx0btB94JvTFO4njcLt0ag1z8K7fOc6wau1n1B8ep9x
JfqzlAE4uDZbzCTBDeYII9IK+AlHFFTkqaLRRiAYmydalK1A45TFs0m7m6ZCrhxo3d4kopV752be
BygnrkxX65TEjPyeI/LaQmCWG5K/y+9TTRoKtG0xP1coNJE2s7UvmJCvnOUlqC6baF+8jpyM6Wfp
tQaFV9q+pvwgEY+mUwVlQPMk9LdcR4bgyIF2Iz/IuxcGS+TzXIxTGQLi+BkluLmNqGQ/NyyE/EQj
0msxBYyShgYWBVl3JS8opOjKZ2kbCV9A0dBXjHNwwCPPySihEybn2cmQHnVOTCwZHLgbCm92nSoT
VRRuGPaOKZv5ofkYJM9sfUO9r6q9WdImA++BWxpeT4wR+eL3JY5OfbJawHMxYqLSOVDGcMVgQLmU
0FjhFisH0Ubd2LTJrLACdie5Q262o4WHlJN79mxwr/xFbjv0T4UBIJeeLaifSHfgDqDzmICpZPGS
kZYxh+Vbpp7DJfBaLYSoEcHAM08FkFRGF2q+G1l45V0VxkYyFvtYCFk0W0UmhRklI6dp8w03i8ux
LEeNyazB4XnkA3THnDH62U1N1AvGXAe8/6x5zyFot4ZFRZ6qaHIwWeaGua6zUtAvWAetMu+GO0mD
GaEaKDsnuQH5zkrPDvJ9FvbEGM7H9Lwdsxt6wQF2JYU2mj9VoB5JbdJsBZNv4AzI22kcZoY8BLAZ
AkgQATQcpncyC+RZeoaqvJxz4pWu5DNIETvkHEZMKeSbZFGSQa0p1sH5VFod6ogszmIVQZ4UmWZH
iezOe3Nx+/JCo197xjcdg0t5QfY1hpFJDY0BteT33FWEoVpfI3fWHGW7kxWKwdVqp1IjqKADGEfS
lJqBPjpsQyQjeYutoQjE3IE2DP8DK8tmK7cpuxSGSigNA7WndQOEdDwX6SjaXrqGlchgCQ6re3lU
6S9mxbtkMleQnTZ/H0LS543PykS7cF8tSucuuGYA1mmPeGG7wnYNbUjpR5NtWrGH2ABJXZkjlWXh
eNJSGvySaLcx5JowwOGRm5IP9uMeEfL3hsYcYMN5aBVZ4OW2o4EVFuswDyJtLRuYFTqrxbZXemYK
yWUDWwrllHxD02Ye52xaW/YLGWOyfxhEhrwkq+Li3OI/hdPnBp+DnRMi1L5ch+2nuqYJkPaTcSxj
V5qILpC2mLmQLII+C6C0fIw+c9OeZHR4tHPJrlvnlLRl/iAkS8vsZfvkgu/dQUPJ0sku0Vjf12HZ
ur5vGmiyvG/K9kSnsM+8r6/8TbbKaWKPZe7KbhQ1z8w72a9ZzPioGJWONo2uZOsMqnwTMSeYyix+
c4sfABOb1pf9nhfC6Zn/Mi5RNX+fFPL3ikHH1yLVStNwi1jBjI4k38gh4jt3ZvjAWtPKo4wldi+5
soQJMauTDHPZouVBZF1LeySJWMdkD+di0jt0mEFzy8Lx54jod8c9zyFONDzd1i3z/aj8w3FvCqtl
BGMAtC0AOwLCSbYECUR4Rp3dsSXbxHyW5pQwTcYUm638SPvxxDkn4Tm8X6yjbF8yn9/n9pzJ5sz8
+r6d+gBTWvpLPm4Oy7MsM7J2wKjwwflqwN2RCh6rrc3DsqzJKJTlvoYfJPutTZ1BdtqMNaNhXRyL
Z5tAdjpJq8gfa6YXowgd7rU0Eo7zmz83lEkl8Ndo1XMcRaHdVboU8n6OqhGRAo0VuiOa0OFOnp8N
jrEjm26XxPsBNlVFAuzZXo4svuyDsovKOuSwZcv4l591or33tYkGZrX1Y1yDAezKFiITUhY9CTFo
V3cxNgyaPz+Ecn5zuucpPNdxHdv14a3/8hTDZILSQvVbBha9za3GCq7z3nXf4zZ6Per30qIEHPKU
miw57vPM+ithC6Gd7Pq8jUiletXcUx8SoPBGIkPZ79yGIIT1WwIazg5cxph7QD/PMkPs1nxfXJbw
vkCrzRzaPTGGvH10nqWfR4RoZfDJv7JiSvzHhYzJ2rgi5cRMI4KQnVZekR2S8SWL9shdSJzB0kj5
9X1LlH3mfQ1m8czSB1dtJ/2rfEPBLliSRZTIQILAvkWDNGB9c04Si74/NW+TYJJohlHHT4Q3HBCa
rQxC2W5kb5Q99L2lvk9OCVMMtyXTwRL5PcAxnY8AT2Rxlw1TBq5skh3qwhJRyD4iG4DsG6Sk8IJ4
bSDP1vYzC5EcG9gkcD5eSbyOvBQ5E7ojIRjmXyB3CSQlh3My4KEthwr5ZtYXCUwC/SgrPCuNLNtU
zOV+lBwC8CF2b2WemCfZA2X9rdh+eJlgp0ysVY5cCas4H0cWaAuBil1JnhH8lPxRi+9lJ5a+HL30
IE8lOyeXZ+GU7pe1ko/8edj+btDqBuRhBxS/afrkBX880ILLMQecKCC8tXvWIv6RHU52DK4qke+f
L2f85gDtAXi0IaqAF+Ak/fP1rDpCUyz+fj0ZZyH5F0Y8Q026gGONxJAdakUm/MO6vTRnwCOs3TS9
V94QSBHSyFGPVqYnZ7b/b7Tdn2/yd20C7g1IA6kbVqVf7hE+rGmlgQkNzzpJnN6FOwl+JIKg+2mX
98v9hfv4Kw9J5vkXXMiPv/4f5Jj459fc9U9vuY5fmrItv3V/fNd/ozQ4CeIf+kXwMT/lwS/fml+y
4O8f+EcanAwM49WXbINPzpnV9i9MivHBsHGfgVIEEIQktEdy5P+lwQ32GeWSEVFgs/Sf0uDKMcjZ
KstTvmmSuP47Rf9TFwLl+ev3H1PLymUc/5yAQU3I9QzXJxfuoszy8zh3nabWlO6ibseczpYz4Ojq
JgG/GzQYLjhvsgr3xkVr3ePHAdoZvKDaOTphdbh3OfH80HK/uR1b/YeEkK3rtuFZkHUURYBf0/JG
2BSzlliILTnLfYOhJtLJiIIBusajyBjXQfEiOwhCNhKWKdSPyiBFbRFucFeAGw2u0wV2hNGvKse7
gOazcmfzMsZXqUjju9p2PppaT7zt3GSN83UOi+PCKbZGuAG+OpZL0HSbczog3T48tP03xdpbI+5e
oztSFqjluNXOJBmuv5lIzrqow5XDVzmpR4S1hIhkeDOKd2F77kkcBh3Gsbgcc5hU4M2SAEFsitmh
IjImgM28C6PvUU0IJPckTlJoykLgQu0bPc0C0nLJCUSeIeKTM4ILqAckDlRwiXhKypqER+8RJLsQ
yrkry3x1OCRXKNXEDQdmeHwQqTaJ6pDcY+NAT8RTkPR5KN+GfTq9EvShS7E2+m7lugek+YYSm/vo
pm9vxP81m6l3E4L68Y2HqpBs7C0Gs7M626D+6SqIY5xj7W4txyzIqoh3zfzWACyJ4Lyl/iu2kpAN
OGeRR6zPi02djvYLyxvWpxgE5wLtHulcJJyyQ+eE237E5oa0h5xYvFltbVrcS8/4gpKv2xkJyGPv
uWLrLSS2Ks88M3ZN8E4ku9K5lDLDNwuMxnzOoNsqHl32e2fCgBQSq906kG7Z8djz49BaNcTfi8Gj
NEdoOwCKMFwPfBiaeEdQqHw1sHuuq+fZfq1IELyfndECCukKuQWroqsAnnoBHJ0R1QMDesdA8bsf
sMtDExsmnm/tKk4ClASQENIOhpfcyeNKhLxg1JZaPUlY+CMSIAwwnbXXbJEUyhjjSw+X/073V40L
oRsIyhSZAIbRqatvqp7CL9jWongdON6oGQkwDXFNQCT+eGNqHyX8oPcK+gm7GAxyz9ryrChsDwUj
kTK3Ct8U3e6gR0tab2SY0C9tBNnApDtxvpKwz5+BOuAEIGddee09PcP7pB9ijlJDTTDfn9riRpNK
dHBiSAQkCnpcbCeDk7eJ8VwIEz+v0bBWoEcIRjgI6CTaXEouC0KbBToC6LBfldN+qZeDXwUHmzgQ
USlA7hqhD9kh/yRPqJI3CZNb5IJy1GGCgfCkxUGXRIWF2pBhr7tM21mlt66Ys43B83DAANz9vifO
HZn+hKmQvDUMYuxetVF7z8nGw5sq93b9OtGxekT9ncEnRzqaElFh0hTUc0RvlDA+IGprl2BbQtXo
sAPTqUgnVnasbe/MirZ1quWx0qYX1fTA4nIIPhOMb2uTp9Z1F1pI0fLVhgEPPt8gg0SBdAPlbrEx
QuJ+5VUdxxqApCT/Po8VcTbDs7Jxe8DlAzo8+ac4NCD1ICOA6sxQnxVqSxV+nln5WlaA5WjR7hIT
u60cI6bpzrXuFd1VBuDXQm5qfDO6bu1y8G9yIFkc+GN6KWrJetX7BNQaKqkoajmgJ8h9MC59okHu
r3dSvMO8C73mgMUSMmC4kjO8JFjGp3Nd9BZzhbFIZFRBrnPqNwkFXbKWxnOSfomgvFVlvcsK7yvy
a5f24HxckLipWPCCCjP19pm8zhR9ykoSjjCdZezKRGUe6ECq5SgqZ2bZnfBWWVmcGUxygTZ4GsNJ
Dw1jWEvOKJa0LUdQQn6buZjVr+4EQ3Q619O5YRLFrKVG/iZJD9e9SLhZawT7BdpI1nEd7Z0JjeYG
HEMt1NNgm4ltVWqsPcK5hDxIi9W1a7EtjhwuIHRoDU4Z9U3dY+RSG3h56hEHROqGOnlnDx+ONkZO
lCpk0wLC4Bi+y5zsEsVR0DdZ+8nHxxPReqoF9JZLp3RI1s35wSBzrXOvcf6mD81ekvwznWLSMLlL
wgrRCuPUyDlgvCnh1IGD3lT12h+RruW5U/p47KDghM6FMWaHAgt21Ec2k61QaSa8J/cpPZeyhjmX
PUKGEtH7YHJKXCQ6GK2TNR10zUQqJkT+2P9cQeLWOwv1qgDZ8lSGdvgdQ/EdL/yb/f8/RrSUYzzP
t0zXh9bg/hLl91iE2P6Ivk1ZvEFDie314vWrll0xANct4/nP8cbvrqcs0yeQcjlVOL9EP+nUqqSe
goHU9XFBvEy/WYbzbLxO+dVgj98v9j/x8z9BdSvJMPznOJJj/PYSdW9F273FxY9gkvfPfQ+j/Q8O
gTC4aUqFrjI9hzD2exTtfyCmJhC2LMO1fN0w6cK/g2j3g+GatqVbvuMRTrucj/4CdlvuBx3MN6Bu
ACAkXyz3Xwmi/Z/zQpy9HKAqumdRVTQcy7I5L/x4OO310Xf0BkByZeQN6+TcXvUuEmRGvPbL4m7w
sMIZgw7LgwodN1JImxw9fpRu2CM6q4a2i9bjhijAW7ZulKOI4CMIimvuSq9ElbnauClUhJhtm0Qm
4q9L2Vp7LL/WRhcCmi+A4Q5bLw+btWHFx5Bj4Sp37BvfAWeYMluTLqUYg7ky2aBD6C/keGPnssjz
p8k2wGIO7LfNMl2mlYsHLUxXrS70q1wf3UNIOTFrMd1SGBWFqZHeJR708gyTJ62zPHRbB+8U5vjy
BOA+1cKJeGhvrQJrnynPAgpIWE10gTVe9IP2tc70B9vt4lNquBcV3protsIKTO2iIlncQuMEc+xl
1s2MQ4wYakMcKadbH9ouZ2pPp2aeKlBmpkm+rdSYo36PBRDOYUDTcOJcVdrBJgUSF9N0PWO3kIUk
gt+H5//M4382j20m0H8+j6/L7PXLEP9EzlDyke9T2NQ/KLgXlg4sTPcU0+/vKWw4Hzjruh7JHcOz
le3wmb+nsPeBSa0c3zZshWe5x+z+ewrbHyyZ1r7JOVjm3L8EB1Pcy89HT1e3FeoNhm44HheCDSKv
/5AGX0YS4dAD4405jiG+rqa2MTqUNxGzyje6TcBVmEm9a1WDD7ePvhj5I3czVVG662qkKs0OYU6Y
vgoeomjaTzCQjNyGUsEZ6NKZFUw8pKZ4IjiW7njyAcih7adjOaP1144cA12vhctlG9Q3O5zcDBJ1
pgaLNp73Oqqe6Kt0180nIHL4SxAPOyg0UubMsQCkRumh/uLZhLTtMF1oQVtf6ra7M1BA2zchIh2l
6z1p9yh2wnFPXYwAYRZv6yGrgdZgLWgAL84i3A3oJ3jjqO1OaX3RKbBtuF19DLzuzbILbacFSMCp
4rXMFBAKhBELP7uGdSgstPFzRQQfYurnLN2Dg8epo7pzDKtLoX1xKJMASYfgY4VkE+2J0rrWuAj4
xo9J0Tq7PrvXOs5AU0YMq1neITSq3TBF6boW1dysgQWcKtH701JQM8Bysj68MTzyAaYjkGW0tIoS
aYek+NRG5WcvAZ+aa0JhV8UGXZMM+bvh01A13a4AWdSE2XJJqnGHAtuytad6RrgF27kevoT7Znlb
RH6irRUOENwnRMWaM4l6l4AcrV8/tlD6GBHEHfSHvqqzA1Qwys4157CcdWgqmlcVBPeTVnwzTXIp
rNtfa6/7MrfzK8ibftvDzwh0hXz8RO1WJ8HbtEO6iWrKdJDdy2KcYTuGnE1LvC99fC99lN1QOkG4
v8PyLUGNYtOPG91D1tycsvVQclJacF7Y6PlVVNvmDkIwGhWwyAW4txDTo1KC3nVZONeZ0CHzluwO
iqA54OLpok8W8yKau5L8gpVspzRPDmUYcl9Ba29b9OdWo1uxJ5GeOswmeWMjWcKPboXore8dug5l
KmROfE5s7q1Tw6TslvTzYC7LZeYi9GThvGobGmR0Hgsj92IXa97TPOPKgVjWulMF2Y2CGl0EZQ99
ympmx7OpB0Uejgc2tpOdbeFHj6U7nmXdY3MMLcS1UVfBABahiD7pnsYFpLg+ajd5znaXW1MAXNhI
rvQla05W0D9bycd6mZIvyNOSXeGIl2s+RIwCfSoOWu4uRoGh8fvmU97leHPX65rk8DookTSxp/yp
yYOnpWl8MTxsNoUeXeZ3aNDql1YUKETYmuVUIb8YehQArBGh1XzQk4/mYNyV+rh1A/he43g20JhN
hhibNINtEi/RcpcGuD9H0xBuHGQiVTUcEYb4Zoz9vW13HN9jUiOmgytJ6oAOjPQWTLN3adoIBsWx
fanZXnGh9yZJBfdCG634I7Y00CLsB+zq820W7KMyBXaPdNPKgX28KQqWKM/Nhssq8/vv/+m6aiZd
5qGJbKFagIkmh5DysSuicw+BIsDlSs3mtz6vHlUYv2UBojTJQMonFfnTxPe23miH1MNtUoWNT9sG
2XOH4dLYUHE1WtvFavzQky/d4RmJHBaAK8b8qpkAb1rgsnGJulnwqvK9EUGPPsRoosi3zmJTIis0
ZxPlznM7gdfw1A2nlC8aJ5JWn47ou9F4mf6lr4f1ghTitn5NWkNkeTOUl8mMoZU1fozFdquyz0Hf
fHWd+Uxl2uEyKG14XXjpWvaF1aHqzephduqrsazNUscPEbdpZPSzmwoP3ypEdLWEh71RiPDkbE2U
gTgHBwlIiKCFKJehL1tl6EBELY+2VPg3ILvIkON0V/Qc9Urr0vf7mxHryCFGVwCJfNVz+oqjKxuB
YEqr+UNkxM9mZa67svs2mgjaR256gUmUGgmWipicUWQuV1nVXRtheBdn3pkNKVz16OJnGXNJcf89
xx3Uq1+WxO83eUHVMSx8OPGW/s2oqUlb3XA0kHJZaZsp03H8irWrcO6Cfd77nz1zgleBeBUHcbfd
zqNGZXgIbw3E7bEuQ4e3Sox+bWFhiU7KsFxiV40cgZN8akFXBkuOJntuwc8uqfxP4B39LnrQykff
n3AlDBs+6iUoZGkofS8ceIehIQsBxyXQMHo1uvzbFBsPgXlwfKyaPEvtAzP4aulmu2kG45iHrJld
nl1ZtY/2TCWC8m52mPP+TjPC5EHr4UeNeNJgyAUgww2Wy9DrnjD3gttTGPaurdxzNQDibbs5xrCi
vFMli7Tjwja0NO+iLsvbHslH8F55NrpbrSc3YA/g65yYJN9sdJ+1gfB+qNMHZJBeUBOpNyVpu8mZ
4YskAzCXuOM8Pj1UVb0r8xFB7cyt9pFpfpqVfde3yNHHY3XX9c0j/HFYLkQLJIzrCb/jeEL4yaLk
NLBKrKpIv8AuhQPFyBT04P93kf+UqYPWdbcjD8zcHI7WrL+gv45xFEROl2z3RrNRuvCbr0hhIgUE
nSjBlNT84oTwONIcnlBtfa46EIGDf3LyDgNh3++2r0ngaRfxYH/1Ggv7MS1Ag8oZAQVgg8zmazXR
rd0Z8U3u37P05zcTQA8YucB2COAR8Ck36Er7h8psGKtZD0XEEyvk6H4WqZgocu8iY7mxzeDJL1q0
oKuHucGuVcmVeh/M7ZyOWLh2OM6a04R6tosiNAVbnHQ1BEEaKz+aJWkpMx8f8mS0kUKNd/gamX0b
XSAzhBeWOWzFnT3VllttqD5ST7iPl4+oSSuQvyD1nWEG+K/AYRmsvSbmJDEaIuuwHJMtfpJrhwLX
RTv3B7T277pOdtgweirr+Gvnc1RSKOWGgb+Ju0a7sNh68sg/jKE5HoYsItlsLHeUL4YtSDUF/x7v
xcrMSeMCDbbs5qOayWL5Bb7ybVsTt6kHrVEPVovoYwRdrPBEG1D/qmLttVlQdPCGW8MpX80mvgyt
Qt/UMz0eNzfaUp1KmM2bQrS0F32f1oUNis3pLsK0ui3ojgQ5TETrD0YW1Wtj6A08ZbWrZAiR55vw
bymCicymt62tBEYUeW0yag7hbUO5YnRZhU2HGqeHx0RLhsR9xHLMBfYZffMbFK4WpxTiY/gZyaUN
ekhvi0tw6XmaoLH7UzgnxD0xEjVLuXjb0VIQPrOyvvVikqiBNwYHK4l3ZWjuZq/dmnpjXIy+vUO7
jNFqEwlqY/JwY7ck7ydlHWNkKKjy37DpYeMUxCTTwtna9wUCN6mRvKYZOa0Ybv4lB2t8YDuB+Wjj
wSkQQ0UxdOauPhcxwPG6Kh9NBaOJbYDYyqj22lAiO55oryWiqnPrPvazt0saZFdydLXRRzQ8so1J
illf6yYbqGHgyCIgr+hcTb6GDYv7zSn0ExKp0W6SXB7qtp5NyhMWQUnZilHC4Z+yxQ3strh6aO3y
c5s+TRkBjz1V97gq3AS18blkkqyTbHxbCgSPOneV9Xq1Tvz41Xan6IBAkVT/mSDYMoAKS+ZPFZoc
F0n5Mk0WtprKB3LE+MWnvj2i2wOCnSCm7QuMCecrI3X9bWoqqiEhJsSDTbJUR69Sc+8CLHjJSFMh
QNSX+n7w1BsG/x+TKB6W+iHTTEi6xTjsKQl4sic55bweOB8saa+Qax6RZi76fRKSTqQobQy6hqNh
/0VPknVdPejWwM7g9cXBmaAeBLaPcv8crEePjGbY21ceJh4TZtF70j0Ilekx1pQuSuohtQJEU+Jt
3Qcv1F7zq9l0Ta5aNpuRdLEVJ/czeKmkZlGYexNFHCOhE9OS3T2sP2lIS+wQxXsMWueIaVOxmnT9
ZQbU3xSIebcTMM52fEo4pbHeQvZMx/oCPfanMERPNtXSG8q0F3aCA0zkTGete1R2gJhtMlzjiAuW
w+P4lCTJTnMG76Lsw1OHuPx2FUvhKY6p9+HJRC2w2uTG/BJbpI9rR8cVRaXbwKS9x4A+q3MMdgrf
vdBbEr/jOD9EZragygIk2vTTG61xqEIOxa1dRedO66fLxVYXVlV4O9cVZTM8BylbISxQ8DEvmgAn
DoRKfTzt4Pd+6/1by5+/zoz3csF0Q+jprYseUAgXBXN4D1Jdom1qMc4gEF43bdKT5qkeEpJaG7+C
XWd7zWPUIiZEmNWsfeuGAgR+9sV0DEMTNA+bAwqU5mpKKupvGlO1v9bCvtsuY3sRNimqMD2sbVLM
cQzkv2yIdobF/zLon5IUsm3XIOw553G6ixEx1TvIRprNSc+wB0yuotvR6SlgZjIccmL2cYTyvaDT
hBbnkrdUSRXxL9RDeYdqxjfdt7fVuLet+rR48xm1prXuG59m+ZrFBGSoI1prmxjuumYfbrw6VPu+
nppdruFHj92GTnVg7etpsLHnt96nO/0KwBSpAZgBWIlrIXYGbZRemXPZ7/NQXYcGBnHsrebGYbSR
OUtvfK2osKQZGmoZsMHRMbI2pn1TjkD+gCq/o0heBk+d6saMNiMduhor4nWtIUEGrElP4VaRBpwo
O6H2gCPYOusA7nTl8DjbZPosr7nuXJOIuRBYlpOtxmi+nDrc/7wJ3i4iM+lsUWWCOepHy2UyDMAv
AyjmZh5+0WdzvSDMh2ZdqajC+tq6SgmCAovqzmQ99n3yafYLi2wHSp4dhO044lEU7qJO8i1M+zfP
ru/nbmzJ98GrTqOHznHvJnvEt62/wK394GfB62Q8uHP7EeXYLwVCdegX+ay5ZDhT8rSrBLkAt6z2
BGnIuKSs0Alev1A09JoSe2CnT5mFdWofIxehUAVw3Dm8qLvkjYQEi0t5DkjurM2a047CGaJFBdBu
PnMYDTb6mJ3KIf2SWhq2KA4W6A3TLhqsXZvl+yAPHydPvaHe6KyjMSlR5uu2ul++pC7gO3XtBTlS
LxZCyMB+PzktNaA2QfFV1zCRd/09DjZEKKn2UHXLo+PAwoqqzypPKOjqwaFKdZyzkEQrwczmaU1Z
pslcJMHRYtfGTd53t3VSjJdj0r/meUyRnzA5YgT4jgkziuKqb9EZY0mRXAXhurF1tSlGnUMNa1Td
ggjrUta6KcrJyXYWbw2yyyl4qFnIIWOlMOw9rB7T4AV4CpS6JaT+KblgFOKSh3wsMdd0gQSwKm2c
pPmEz+HRUrDrU0Pdaab1Gd/SmlPMvtPDiMQK5fsgj3DQiBU8ardEAMtGDnMKzmbXmSt7Ihx3p/o2
xzp+PQ5VgkHxlZYb7tp0AZ/jq7lBiC5x9YgstYlVMEcmo8rwrL/iwF6t6jn5hqPEfVIO2zgdzY2h
lyhgpAd7SkD3qeLkclb03OWiFzucoL/R5uia0zFwP2R8n4IRbpneXiLreI2QO9698zWpMJzDJog+
LbluW++gQ6hqvcTXgEooYfv1jdWQw0gytY37CTUI76bRADprekGmB+EnGPs5hqEKtayEwqKLgkUd
3FHSn/eDhitkGM+7qb2KosohH86UJuZ/68GJFYo4o1ThLhOQeOKZxP8PXUHoOPoQ/arKfEzHS5Tr
3VU7Agls2nsyNTYSbLTjGExYPpHIgmXYo5Kazi9hWlzO1sfeVqx8TXab5tanxB9LmH6NtcX7Fsqe
/Rq1sXnp42gWTsm9gxArlgv2vFKIdlc2Z+l5hmRuF4hn6Pq0LXXsDZ0U3NhSnLvExCbXmsmdcIj3
ZxshFDfviej97ZBZwd5D7A1oc0nU5Nq3BPrOOhzchUJ/j2GBY1x0rXOdz8W3aZhRiWhmPDamb1Em
+uP1dExnCqhT438rFDwU/HxN/UsFJ0VVibbOu/RhtCocvhrUIIFb70rq8WmfMg3m8Fh1Fukxx9y6
pf1S1HgJa/H8OOvo8SN/Oxn6bZejvkSAGFZIqI1Qp2jD6DJKMRtrA+clDohOZ07QPcpXJORGY9Ow
tjODUKMIT/0ION7NPyWenuwVa0McXIVJcNXV7jmy43Fb1yPnNM/aB4EDmsXj7Jvb7l2REunnaF94
XXMHjPoACHU9N3Ow7Waono3xf0k6r93WsSsMPxEB9nIriqJ6tZpvCJdj9t759Pk4AQJMZpLxsWVy
77X+Kk02S9pfKpNBPrGjxPSa2omXToRl+xdRo8xQzwVXqKxtE0u/Sjh8SAmYqZ/0r3AoT1pO8VwX
Sw+dm36ht8QPpnH3F4cR0S/6vRdbepz0YDWCbK5A8V4AT3RSj1O3MVLiimdUAa9zgYfAOGW58tH2
gQNuAsc0lIPtDTyK7O+z/TN7haqFVVTAOktb2MpoGYHFSoHMsWQeoUY4daQmL1rO33QYrVU1wtzE
IWHoQietOgRKRp7Hdl7NFQFVClEsYQEbFdmtFRDBVM6/1EEPHdIf5yDKnoItVM59TFaIBS671EyK
6JUsX+se2vECSW7Dy4rZrd2EfKz060kUFTARDzh4zURqr6XB7U/qWdxEB9Ik222syRdE1sT3R7Td
a4A49ljnO31AWBwq/rmjHIX0OdAzgHQCcbnIJ6MoN9GknQiz3CVRKaEQYN002cSsEbMN8zhpLrF3
0lvhTTFWQEBxTlaNNF37elo0QyteKn54Z0xJzxAN/1V6oulEoJDORklxfoOLb4jMW/uiQvo6fB87
kYoSmrwtYBsl20kDh6mXWbo7GUqyAXybvbn8X0CGXavmZYiF/q3raXzSA31vRoa5V6uRjozSH+1E
HZmpBxQ7zaC69AgOGOUC2VFVNoFWBD3OwqRc4mvAQET7CZtTUbm+1HnrhNa++T31u6TdUcaTGpSk
8psxkQ9IlDbT2i5EwVm2mn4b8gKVxSgcvLLZRKmabfBZ0j0wZTLB88+aXGUrLctjbmXH3CSODl9B
RgO1cCL7+gNPebestWoXpLQtJHTDcWtJlO4sa5/uhDjAN6PxeSQFPU11GlOWYSWmW9XhqhSIuQ3V
xiG5vXQlsn8pA56vBym9hIomuaPVM/7mr0pf0Vv+YWVNuexalDGZILD5xL0NSoVTmj85Lrkgxp4w
14zsCLWlSZkVx7Oo+ZUTkOa+Kq6hlKOmlndiN704jrKlR7swoRaU6JqU2a1ViWEqCEgpySgsWMkz
9DDlMYHEE7ejqP50qpht2kr9k5R8XOtEAU9SlKClqOBnWpRnsTGM+7Fpd52X3bqAiEt4VTpcU2jW
wRvDDQTWVkqDqwQ67pglcqffoVThh3JhZPhWOPQDuGGf6JXCJ+SDrE9brnjOs2xY10QN0BvGqCkI
3VcbmBAH/rscgXAKkROcZGmn1lVU+XTDtHp+0gvL36VhweyJ3MNSfISMKiYmX8cVnXt7o81UJhir
t2F+d4N8sTLinQeFImyuTLBC4PA4bMItqZOFbAy7WT7YNqK8KifrnxJGJCO3QuRGyONXHrit0AYU
cTQpSb/hmrjXkTNlrk2LVIKNQ4tVwlrUmjkee6VlaBvNTVYA/NQEiEyDei5aDmnFGrdKCK/O1ujI
OcCnJRHcbDbMoWKqGDZZ4ElVBijlqEGSJfLIMvIlNfJpvLY8R5MbGyMB1tQe77Qm35iCnrpipAnL
UI3q5aSyHzZqPvBGw1TTNqOsRd9ceWKpsDYlyco3iS44IU3703x+S7lBS6swGCQXZ9mB53/WSLb/
RKkanCQinYXZgKSagI4/6KxwRQItL6xEuLwsF4QSNumBcHA0V6RmIWogWpBmjclPOnK0TURCZrUY
5t93nxLYPLb1Y9QByVqCYMRcj9ZNNK1gUpkU5+nRYgcvwpeilfjz9OJfMyk/A8+3F5dQJN5XKqv3
ojauY0QkPk1VOR3LcCCY5sNJ306S9iobGcUCEJrBMmlK46tJlUdNFYFdNJG+VHJyDUZKBAMyN5cm
EI+dpF9D8JNXJMAuteZkit+TuY+6UxyfVJUanAIcxnxb8s1HfSV6Z1/+0CmF912yI/r0GIOUGrtW
XAv61SuPhDPTUkuvsnRN2FhzDFo3BVtEsDegBsiC6PHG+i5vAWHvC0m7muZtTEckAU/ixyU+5gKm
gvycdFJJlyFeJtTYZLNlMcB9kVYqfFvlNdcPU+so+P9RncIuAIi8zQATP0EA8UPs9YPn1TaokqN4
98nb9AF+RdS7BNNn4bUGBO1vY3ZMys+54CgdfzJVIlL4pfQfmXqjfoR+UaphPPWhGa+w+iBek3So
T72HzNOvgrGLp13b2STZTNZeb3aehT4ZxxsxS4O/Lb3dFLKm7KzqValXkXJJvcQ8WVirOHVoibWj
eiOSpRc9g75cWcq/Ir5HJiaceN+A9xRnUd/J5Y+YPwzpXwZ4lJcxcszjWP+1zT0XL5N69Yu/SH1k
ms4BEiwm6dhkn4H/3WAJFRkghLGkQywj05Z7T+evPNL+W0u/ReLy5G8PCMhT77J0VTySRgEro3I5
l6qGqMtgtSSSixQqjjmkwnRax0hUA820hwwYHsHdCEtgkf3LgiuIdMP2IxcA5nVr0VD+h4raiHnL
GMcH/TcT7jn1OvkGzTyG8kXQ7uJ0HXWu2lzLZj9SjpbzgGMDvYc8buo+81emYNPX16/4MDvl2fQH
nVM7pmnNon8sWhmkm4Zrxd9k6pF/M9a2hnGazFMHQgQQQBZWT5MvWScl1TMdVYg9HiSAlb7/bNlE
Jamnq8iicJr9ooTMFj41TncR8N+yUNpxQavA1+x+CJP1XUOsrGx6S6Kd7SnhKgBzMtg95GidIL9j
AiYM4wu1BBMpj3RJZaS1CGUEj4xSgZE4DcrkGWy3CEEeYJwhvxcywWUlLx8vgTk2bjlRKGi6EcXM
6I4A/2fybDVJr0Z+0cunn8T4lMTnpPr0xcAdjD01ZM3glHTwMaGNtEW0p4jumPBYjpte+kj8a0pT
ix/akfBjdRKNL6Sy7YPhog0f/J61ElL7ttYqYgjll1jlyxxUIojoBZSvvrUoq5qWDf6HrRefMuqE
ASjIb5zSb14RKdql5U0qPs3oNoh/afInyb8xdJ4RfVYjKBtgQ6L8iTCTuKFG5TL2X0NZcMXymXCh
h4CwKXexFN65OCVrW47fpkoVIWxOjEw3QV6h659jfzYB1H1wm4Cwt7s8/g3M0iLmHZV9Rb5yvy16
8SeDw86JTuM0W1rZYIdK4KJcYf+hTZEIm1i6k6xtfoTyV1+Ssxyf4YmXfBT09ObGFkHhYooeSou+
knDoZuSR7/+hJ3HC4dfsiO4dvK1K0JU3aisfvRRPecEvaX4va86chr8vLd+e4/Rlby8OjGaEPKvd
r5ccjOpulH+a+TLFZ14fkvJRjKdC+oiyoz88Ve+LanEkUwivrWfRy7sc3K71+MLLENmvn9Pkl114
3AHrUON/C++ahuJMw1dLtU1xN+CcjGiGQEVajo21zL6eEQs6ZZxHaYvbDmajI6+s4yn+6psvOHgH
bIvY20S9jkaxKGaBb4DAWx4osf0xU6iCyhUFGuoqy/wolV2NlCKYniYq8YynvkrsGCaSYWth0FSt
pF8h6fVwIgkeOLn8JmKoAQXWcHrNZ4+ptZBB6NkHyw2Iii9JaohoTlLY7AkX43vNONzpCoXbZMwl
iEMKTNzDfL6etaC4okQPAr2cK053/K8MSgGFLCgkyCE3uJr9JqW3S3Fy3iaVKUkgByahiCSiAYTx
ggefuCDIoBabZ8XWGGCSzidiV+foFz6+khJFZiE9W490NKdjsxy8YcVjh0pEcNq6WFKmtAmphG+I
lNMxefR2qdW2pQX47O6jPG7NPuPRnxY5fL/ajNxsCoLCYtUozzhvCE7jPQdtgCxydBXLPLeqhxMk
IAavM0F0U0zWeAnj/I2u5K52mWN2pZ1TziSUTsQXrNh5BJELQjCKC1ER3I44GKyyt5EqQ22TBRr0
KJ3ePjGU1A86DcUVOSBEEj+Q27VEOtSfRIQwl3AVkSNKXH9h3HrmLh218vzNyZgsZEJLkQ72cIBp
S6/xzjD2YnSiylvhPc673xEGgU3NFpCaTExMo0rG5PQe1Z0YTuTjb4QpWIPmkbfxS6fUoimoVaCq
J7feCi7inKWn46IVOUALOgQGH7yp/ib/SR95SgBa04oobh+Zk0Twj8LsxfGYRMnSSihMHPVlWFh2
gwC6oHalNyMcLJLdgQJWIS+Kcaz5RAbrOv85ZvJSEHHwpswfbzNSmpqq66al44gwchKh+Xm4Tgr0
lfLBH85qdYuZXiNGKeu3at9mzzmt8lNDjcvEi1ItsxhiHi2MehaPlAYd2Cm/RYH/1PjwxG9R/arT
fVDw/Og+j4T3R5fHHBHjeMDILbcD8BxjKLUXPOAhW0wylW6TkU0Ghe6HhDlV4OB00sWSusq99iJS
tu2H00XgqoAiAdRJ7AkWX/WUeZzdI6i69f5wjJFZmzRr0eAecuOwjAASP7RwK9bCQeNOrZFFJB1F
lyVCkgQw0seo7pMrGlHoPvWHVtfOrRXxk6TmPcpj7qD5nZPJBdfcpgAAk1G/aWS5CrzAUrvNEUCI
fsfpTvBVodtqjk6sCw+Cke3zNjhWhbgVU2/tdbCr0quWv2ke46A0V7JauBTd7zxJ/IjDfJv3PEXj
4KIl4GftHd0fbCEgC5imZa24+n0AqUR2IP61sHCHNN8EBGLSv+COILQ+VfKCrB7M1LqYpGVl1dzQ
Mu6Egmp0buy20VcTejqxoTs6JXfROpphfzLReOWm4Xrwk/4wuUYXX+OuOMiBsM/98Fx6jip3kMOd
uFFr70rKtGto9bGR66MjF9KhB6dL1WjV1CPlGdGyhf7TJsMOqVgexcxRa4mMtZF+c3M1DDOkRtgl
1wyOmoUR5vfC66+NmDC10zU/pdI9EAnXlA3YUnLz63rvl/7OKKnnUBvXDMB7TeVZSuJbjK1jVas3
dJFHNdPcHGNJQoQuDhyjPpbFpqZsRgqEnRTlOzkAeGcwTcS0J65+esiqdU4y8W+IYUVYAg6qIJ0F
aNFEqtcJrVwlAT3RH66YY9b7H4m+1IvqWurGv9rkyvd7ULDo4HvjhsJ7zN56+ZVYoMgcHwkwICo1
HcnifLb35psGLba3LwnIN0VeOTfhjJuSGuC8/Bbh0eNOpeLoOND1mnf/KPPz6h3Bkam1StFYWQCW
5pbKmSa4jNamDtxwuoVzYZabkDUlf2B5k+p9Fd9C9Sc0OM7zgrSFfae9Kl6XlMaqwAc60HYTmbzA
PnjBcUlDF3z66rEOHxnN5SGkcEIjRg+gJtiwcKAqA8MCf1PJJ908SNuF5EryG3xmmeKw8gLs1/+I
C8BTUjsp1QryaC3uTCvDWey2mXiKlAvcKp2LbpqewhV8g27PsETwVwyXoueWQi5N/ds9qj95qzmI
D8rCWmI6kQ8Rl7bUAHIrRys86w7IFGW3R14ld2JqwvHC80LsbYFZyEfRhFWrY1Qw0S0paDEU/17L
pP59JBzAKRF7rXKXq60EQBpjqnT71kUax39CvOKkE2nDZyGJG3HFOpL/KfGzCtF2OjkRnKU9EUVd
PrgrFxkprVTdlQcCbJdBZRd2tUCm2i8IptMOnC6m5XKm2UqxqlDWST8J0Ali2M4tMVg1GyVzIoea
n34T+SjVlnMV4TeXFyGvxwYAD1NSUhyUOTSuuxXWVoexltF8hONeCwyb8hcCW5wOS+CvDOZtUZ9O
tun4rXSX1MLmZXzGHBfhZYYMWp4K0VwPw72fdrpHyeApcFAp6mcmflP/qIZtGrwH+aZ2j3JiD/xI
hXeoP9iPqslpxPVo3QvG+Uw6VMOSH5B1Zg2zvxjyK9/5KtDOaXyQkaRG22GFm07fmfmxUa9FUWAv
othwPIk2vakE9aqrkUjkwu3EXd89+NdiZTNqp8w8U3SrkaE7nlp8WUvEoLwIzOnpNnLwzuA0cnlw
sk0Y7AdYyiIBWv1Jp3+Cdiv7VWLfR0RY/wLvUUvXIPxjWO8tVwkuMS032hX3aHT31d+eoiTrzhxO
G/1bl4667grDB4exaF6MpcBz/1ssPUc0jtGmWQmkqZcHn+/FBnRLbnxNu7FcP/8Xcv9J+ZuaaorG
KK1DGGbCAoM0c2W3xU+vvkby/wWXKhdJPWrDlr6HqVzhord5zDHTte1O9C6ZfU+1xFZozG5qQiWY
rjZFuG3an45BzWiuIaXhGVo4s7tF6oFektj64vMnhxAl9GWQNvOvwo1XPcLl6COY271mdmhnOokr
ZCt8oNjsSHOKY66jJ5XnSzM7TwysxoLzqOFzMJbExdghncKV/i+jTLw4+wyLrfWU2tLuugtVnMxA
yDGRJAnskK5OelZHdpkFobyGxyG7gMR+J2VOJO55Bikst/jzcPaWEEeznTjsnl7tpqASKJcXxiWu
wMHFk5Rgj9QX0HE67fEJ/3WYHYKgf1P18OrDEDyz+mt+0rKhd8wwoIZ2DsuB4LL5pwwlRfkpV7tQ
oX6lXGiLX1TlLCavTD3jLwyTA+U9RY79brxgLav9cyATyys4+Ia//OrASsTeRFvvuKzLTVEfg+aI
i08j+Evcjda1KQZIyXJRIWoc8nXab0bhz0CLUQmg7eFvL/wL3dhNjPfIhNkq5yb/mX/A91mke6BE
Z4vEcqivRXamlHHuH3UljYQjSMtdVX3U5blibHqhxu4sjpdNLTxogF6w1nUH9kV+4mPHqRu3l5qU
9Ul6595Brl5IbtD7LRp0+0wuHEXHIFm3rdubd28BvKU8/Jr8NqjhJeHAy5FN/zrSHEcCcsJaXHqb
QDjyKQTj13/8NJye7JbelynvFdj4KLn5yp83rrprW7koQpNXDtYKZtXsQmsl1sPCc8KVQdlDEp49
bUu3JMZKSHsofuphbMKEvPBD6i4B54vOvdciYGPgZtjL9S2m30lbpmiuI3UHPq2wC6IozfVN037j
gyzbrUU69LQbF1/EuiFtYDnZmvUuhXgb01cXu1RWLwlgRg0AQbXMU3qhmA/rv9opllVQkBmK5VeD
diU+fJKPE7LdcS9oR13bYJJu223JFtmrv+xKYnAlNozP8mrO7lt0sJCHOyPZUX+Yaw8lBuBaD5k7
WEcteAbSVkTz0Tk9vqVdlLto/qXulPCEBtozrmb6epsNB4sPPqdhtt4J7M1R9ONPPxk9YIL6nJXj
LCi2v5TZxZ+czvFFIYbMWs5yVH6AYam6jHe2tk94JyzKrJGjTib1lzU3uJSwZpj2/Gkq9EOc/dDp
i5MCu9sN9zFwQsv9olOiYmpzrU3h6uNy5DzX3d87v7uC5EDkz8XVyokCc4z+LnOa+z2Sarejj4Ni
Ymnr++7xzE9NhLkdNSuR2gxUmAXc97YoeO9mFYMbVq7pCMscxbKw7vw1EQLh9Ci1jVUdUyBla8Gc
swguAHwlay9xAJ8QNLDFGMDocvvo8y0vbgMVpG3b+DCELrEE3Q9CqgUWCPqKFsPi21yqkK4nxuia
DiHNOA3tulOA0TeC9YgtaknPxP8PWCrTVb2nY4nmBVQdHnTQErCO3YqodWCjs2TsLQ5iFFh8Enm+
iRPA2tNggIIQc6hozyY5t91RYeAxnrrChGQtu2allu+mYZwFa3cRnPwfDamZEs3uQVMkOOCIyGI2
vs2QFXGHlRvGJ4UiW4wjHwYT1dpfKbg5arZnCjltygzgjbDQojg7S5wGtMw2tyR3WNhZYpBzHxNc
zsWdrif4DJ7L9NvjI6+VNc14UuAdTVC4VtuK4Yc5Xjng+3E5J4Arm8p8oGAcODGyfROeeTNR16dK
z87+kK9asPOI+Zm423g90pKKCItsgrcw7XInTzeTsdeiY8G3NkaczruBi8LjwBq5PQ4hry+FM7Pg
044FsgC00zR8GMFWoA6VjOQHc4xT0Ze8pJfZ3GfBRoAZFimjvEFMgwIqBEEyz4BeiAjq9C0C87LY
EpVOseqISSE9CrwwGi8IRDxlsqCnu0C+pcw7crbulTU+EoZeS6aqE6x4hd6ky3fmcOyt7WTHgAAu
ogAezpBP1iDnoCOz3R9wS28tY++TIux7y17F1IwBovH4W33W6WES+i/QH6UMB1Wpss4mh/yJBN3S
9zWB9VCiylrhi3hrvXDF4SdLsLjD74jejhI4E7nE0sCPXjY7pTm1HewMKoyaFYtgA7sy/ynezyA/
G5nFOzS3aAGho67pcGpWmNDTCt8Vyio53SEfqfgZkndKNwyFjyUklxMQN/DLVa5rbt2vsnKl0oAQ
Lin7toPuy+yfIuOqMgNlMCeqeuWVsXvfNSnwDWFXKNsRD8PfwGkefNXDjSg7I3qOy3appbd5iJs+
/fpiBlAwq3gJnueM5ZY6AFki8KI/6dmL41JTt/MLr3tvsQX+0D/nF6pt8B/YGjLbiLj++ebVdV4W
8rCT7knYdCJsxPGqap8d/Q8ZCcfHUTzTbK75B908YZ4iYSjJdpMNv+wdWBPoU4DMb5AwPEkn4Npb
pD79vA41n4tsOs3x5AEFEhMosp048hJTP9PgMgHm5hhRNpHyzFkZNUicNjzNu5UB/M6SEJGmJJrP
fjyYxW3glz10B3PYm+1ZiXatugahatGfpGRi4zKh8LIpIbFQtvGzWSzQ3t/YXUKesNBby+VGu1TC
ORaPRbKeP0DVW2G08Kkd6Lq31V20DW+jnG2Njte8TTZ1+2+GToX2HU8/rQobPLwhmGy9pXXsosqE
K1yRK+BR4qlcJjYTNHak+XJQlOugXnVtF+svVf6QmdO67N1Ur7L/jATyXTkwCQ2LTnV/5MBlxlVY
UQjvhJmn0Ho8e/41sG4WbrrRJtaAjejcscVLJGnta287oE40gqcIYUpvjQfQTgv6loLwriGwYwMG
becKbgoCl63VfACN4alP/puQ5XbFA+onqP35BNq/iHlvDZcqw2VrTBUPSiSaZCfqziQcqSFdtMIH
FZ4U8B2pXnBb4cXCy6482rCs6CmELV2eCb6+8lIovyocQAJPMJLqESF8lq2bSrFwTohKv/OK70I9
xxMT9ROJc9Y7EsV+GbAetYHflcij+xiibfmjL8hZqzYidR/ZrtYYlXAliMo/oMReHBj3WjIbg4WV
/0u1f7l/tKaUZgiWNZxAXOWW/88IfnWVrpsV+2tSAORfwupSxvv7zJIefHJalYuGoyZOTiPzUDvu
w+5oBb8oAcRvlRuCgBArg5EBzOCSUEkVMZat+abfl0lyD5VYJ8gsTgQ3DoykU/JU6TYSvuuaq4sj
M78yPpRWAY6CwCHfy9VNEV9cUZnOODqs1dpN9GcEOSwIVJNwsvXbOt1obPSQB/eO7K4CTbgIlC0M
R0Hc9+X37L2LQAYHSJ1CvaqDslGTf6V1jntC4K86tVcQhNYqpLgXimeRfSlzrocz2T2LD6VRML0Y
kZKvKXWJXmQy3nr1MlmENn4mDg15WhnBAYOXk6NcC26Dv5E1V9DPHiOcDDpLLoYtgqLi7YKRuBcG
loWVHqF524FWNe0hLZ66hU4dPa8uIgqwwdHIT4rl97RETKLE0KaX0EHbaX14yXdc3olkNJtVq68i
f6cof332h1apg1xkjtWU33lhS5OtsOgIknaTmiKUreodq/EW199a+arbRy/d+YUo/naKCYDcSyQs
0aJk+IHNcg93oIrnEG1C+chaTEvjPWwurEB+DmzSi46WPmjGnWjiMujw+FLoIak6VKP7asmQpvy0
Ds9xdCfFmNuCM0O5yEFgl0TSQBoTQTM3Sf6Tuz1eTwj/v56wBnHX6kynVCFaFUKt/jesTEchsiim
5ph1bqI/KF78CvpjWKFylx8DKIi/pivI2pDCr6I6yf0bRlPbZz2xA4IuqDKxlnQ7Beqp443lPoEW
i78GkNj52+DXIQVOQuClZnxP+dsXzr100aR9OXJmMeZjx110YMbS5KY4ZLxZdJOcA2Ul9Sjwv3Uz
mH9uhFnfsc778JwGEKo4d4L8GqPhmZc1ReZkDYhuaSi2X/xJ/TbmXPF4xY5t9zB5OnI9Je70YRK+
41O5A22R7FkKkMFxLV9G/cSaz5BM7wKLEV+xhA0sw49UPVjrqDgYgIuMwQguSN7lvMhIjwrKAxNM
7u3i4Zf3Mhs+BAA69mvNOI/KUvgzp1X8TkN3LNa1tknqFF/+Umv3pXxszOX0l5prmIhKOfAmSPK2
Ejemd+IM4FQYMWhIbKxsX4XGM1v+yP3OMG9tcDWLQ6+vq8JNuBIN9VUBtWpoeFjlBEIFM+1lwmT1
+ckbdnyxzl/59FOxy5WMoP5fCy4ddqaj09hTGwcAm3I1GbuRpb840uyYSJvCvyB4RiYrAZ6+i/qs
KziBFobtlwfrQpE5Gm5hBNuH8nIIhPrvi2P4Gh5++hGNhyD9KfvjPCRrfoimmiohlG5Dftco6YMC
DrKrxQWjRaE9T/mw5C3DuuH247phtqk4ZBagHgax/7ylgcc5y8ckbNXUDc1jKDHlrpvqUw6RszxV
2Sk7t7buX5OdlidOlMChJNC8sEUuC3/dx68JUi7jrDSS735N2gMsZq476JKVeBN/6Mlq/swhLELz
ipnFDkRiEzBrjuvMv+ndv4bvlXuDCAm2hMVvoHOJFnjfnyQ4/Bd3qPd3Md600DLjQv9sDdtskMy8
ZPGbkb0jLahdc4cW8QZmDs/2Zn6aBXlXbbsH0ewcJQR6SSelZshUXNTTHMluk6MD3M+wpiEjXlyZ
9WZKboH0ZlaYe1tDesz3WXtGtwR1e+9sVsXqu9V+TAWgBK5kJjBQLxI/3CiX+Q8W4Q+i6c1vRshv
hrWHLx6hQJXLIJ7QmPOJALnMp2yzQrGM7OrTQNBD+BjX4GDsUmvjT6sA/ucrwYq1ydEZMKouO+i6
ZTTaIRdLKl5V9RQVdwDlubKiH86YDUPhNI7gce6Y7gsXOZVHPthlhpDK+AVYpyuUiB9y6S1lb++Q
gxxUlySg+g5lJGmNEXysVH2Y8VOwTkbjyhTtdTsRJwcTco/GJxzsVPPnVyUJDlHxO6oEFuUPBagk
qb9LrJwWaK1V7fVFZ+vcWJ/cUigVn/zadX8373jJsV+Hq7F8zpvzAN7GbBCANaIlm9NJNujKOFa3
FZdeOpD2uZ5jWIXkK8q+PBn1DMaclj3Y2LaLkTdu3Q0Xrmu+2HxzVivd6Yw7yw7+X3XRdmw+c1me
eJqPR61ZB/mlINAk9leGdY+nE3qfRlrG8lrHZt2txnBVIJGM/41xuuja/Yy6aMG2nckA70Cvb01T
BY4NZh3hq+Ifx+XbTD8RJ0NH7vLylAbfOgqrITpkADSG/1GjcFeNH0Hc5MJJh9oL4FGYVMT6IMpX
GqEGKEv8dXZdPmtv19rG0vNPXbya7wR92qRgQxT6wox+T8o/T3uF3lNv75a+KeV1k3w3PtPRdii+
p/ZTEBD/cpEH/2HZA8Oa+Kl5N/KieGBMeLfnvMor6s0vt5V/A2q2s2jHfuiYs0z1CwnYwpzbTODL
C5GLh9s27emKHW7g8nm6a8EgqMYkw04jrKzguQk5+o+llG3woRKZl9pJldsGzuqOSdcD9zDSWXLx
N3MK7cA4aN3F8UkwzcKM9hViG445ar0Cku+K+8Zqz02xlQPUNsmHwOuKaNfG/tgKblOhzvwXU42h
0+SsZbw3c1CaN9mRz+PJlxf8Q6+BK9FCv9LLZYjR+dGhwS9XmKNYOebnbVQ/5eKW1sc8+7U8SpbZ
3NL4JopvDT+fp1140AZEP7LPN5xdm/gc36LpYgxc4eCc62HMce8sg3nnQcKAxs0HzeePL2TYEGAS
ZOuce8MPamZoVeBNhIsFBfDSvZ2BIhHNdPdE2cVYcDKCayjiJNzggXCS7BIsvxMPgwjxcgAeHUd8
4lTi0UDxNAyJoyo+bl7L1lR5QSIEOeA4GIbgDDDElqtb9OGgXtAZx3sMhQRzjAdJ4azh5xp2fv6e
38RcPIoWEB67Zg1kGo/PimOv9o+qt5lX7nlJ4JrgQeTOB8ghBh0lJGajhSe9rXIz0adHFOH8A8ig
ojp0cz+Lwsd7ZK278YZUeaEUp2nk0EDiu2EvSFM3ixzJcApzn84jAdqEoj2RArTI5W8l/gG2N0i6
zA6ptg4wOopyt5zvhk6ewwU3o3QdwBtob3bZDgn6TPS9+Fk7rS3XV6S7jsVQW+DISXnRmdAMncbv
TaHfuwr+iI8/Ti9K81BIKatXSXEkjX/+JAzlQ+nvmf+qvkK9XiRz3JpwYCXkpBKkDbyP/IwFWhNX
j78hxOZ1GT26U/vOlgwWD//XV9YVntc4eU3Zns8tgjlqZRiARY/Acm/0r1JdBSOdAJA6DNYkNx7N
6ojvERUfZZ0WQzF83Bgf6RHyyZgTaCcdCWNrC1qiMKPHGIXU8MKvV0LDV7M+wMVPiC8z8eVbF6+6
QTIsdZTL3bojteBgHqzaqdt9Y/ym4Wv4KMszRnxzXBPjDulUoEyozYu6G+5UfcxfpWOGYk9hUqKd
0oIPmshNb27D+EGAJ+g7mgOG14zd2S3pHOdb4/eOuHDG9nJDRO35bRhYM5uLoT1Ec6eGf7n9nfUs
viPwwoBL+VCKG2326x0CFvlqrttgkU5Ydwz/5OmuueuoZPLHRzV9Ccq71f9Q5XvdVva+lQJXyAL0
T3vKc6T5Y+ZzPO8FPKzoMG9IUpz8FnbbiOqp8rfAY4TEnRu0UhEJmIfGQlrPUaXOZN69Nasld7OX
MmquWgZ4b+dFFxR3M+djxFQ+biludNG7iUSqqB9Dei/DPwVqGO2/xRMi/Y+l89ptHcnW8BMRYA63
EikqRyf5hvB2YM6ZTz9f9TnADKbR6NltS2TVWn+Ev1lgQdKG15zlu4lUIjqMOxKzdaMce2zbym3O
GEq9bKNz572UhFZY2uJRAk37RsNo9VlUT3G4mt2XwgUz3uiSR1+P2ADzcN/ShMyR4RR32wCJpjc1
EW2jDEtIoFOCNO215FrBT7fhjkj/LCysS+e4NtH0nbm1p0uk/tQWRU/QPidngDj4WiKmKY6uOS/d
oeBFDZ4K+QlGRdNZlK0dAEttxun9GgY3RobFhsfAMYUdt9spMNPkW0nVXxO9OOOJnxuKD2AZPPEx
beg8TOO9cLwMmERzXo6epJZwn3aHFDVdap84E2V87fMo2m6+CRllM+Doqs6tRXpm4E/pToKS1NwO
gSeWa5hPStjxMVraew8TEQu9Cqg7ogv+AylmJYB2wKayhthkuZOPEcBmDYbbTLuMtA96iNW9otx0
1k49+JTqf83CNXkc3XGT9Ecatlzu73jDhWL8t8uAfxmExxTJOR2uQqAdEFAoV7vafBsUAiCxRejT
exa8zwM7/J8jfUjZR1F7RozsYjvJm3TxGZm3GF9bxEvzzvD7jYT8HDEG9g1egfcvDl3jFxUgnHlG
PCTAlrBRzbi/qMfdIknSm3ddJkhN/TLmD7EX4kx0movYO+vmX/uXcoIYQFoLWqGmvNCnoRHUAyFR
3pX6kDW/RnAGiypJBSouuri6xV1r0z6MiaG27tBvSn23EfF6mFiBHwCqaJYBk/xW63ithMNGoXLO
QY8/CjsfoqVOQ/I3fAfyl+0cIk3B5PavMM98MuwwMWctDmBXyH9A/ZLFU53XCUVaxG0gEg3UPSEn
Lg4W9T2PN7pGLuwpCPkTkaYG5XuMh74YSmIAGMdlbjFKwFUFCLLEOjsfdXOvqQe7AVL3EcXp6GVx
uoMkavnDjF+1kdXO/IahIjbi9xU9qvXhDF+x8TPWyP6Mn54ZizSY9Rxwf8HcG2uJHdmftzaWf8nX
M+hWD4SS4YrYoAEJuyGvTm9dX7sVGJsFpxMMJJLWD+xMnXWchw00vYJVD/1Zv5zN6M53ai9QcoxG
iVO4LR2ls7aqnwUn1pSEfHTDpp5/TRQxGShr3dPhxuuB9E6xIWKzrya/BPkVMHNgyItIo+iQQo0T
+rViWDfLVXBhyUsn/Wn11xLuEi5Eyv847kFoUsaNOSNlXyTmckunESGlSGprXlVjWocKIOmhlc/l
C3NQiqhEfrQDxEq1HaWnEsEgsz+IhjdxUSUlB+OTQLu+wjhA74A1zF7CSZ3VTCAZ1UkoeysvCrfg
6mRxRcqWeUp8G5V2G6KWsz1k/WB3ElpYG00lhHNCEP3a8uPAL2x3zD4zDpJVgDdNI8ZrPRvb9mVi
pdU3ANy0bHQM3/HVwq+3GCeHga/GK26Oe4mo5xW9M/UBcMXkZ8EVs0Z/ymCniywTNoxgPivlVTzv
GTkdef1S8+WXIzk3vARVwLPk8+WHD3EvC70J3JU678SX3wfvLSlocckmG40gFIQggOw4B1VmZY/4
Gi1AHaYdrmrTecrLUavutfRSEjfT74PiyaGgab4avy1wGy2TV1K6sgOEWUW0ZFv8LyNuUGKnfZKN
wLKHABQwU7heRDxxdcWO5xrZQUxdUS+6jLkSuaERZ6wXMsWECHtshDWJX7wk6GaEpEd3idvPKFI6
7U1Pjh3gccpv9cUv0tbX2xxCVpB6CFrhgAqyfDSM9amrduqq4SoQW5bZO+viiDEJYKySRGVjz/3G
zOqR+ssBD/wNCwJnBg0pKSij7+rG8tXwUBkvcoLu4atu/IBhpwMBxY+1KgDr7ZTE5oh0OPHYgChK
1u7Txg2klj+mcquXE5FNusFMQaeUEKVmKt8RKuja7teZD2w3JD7SMJ3gmhrSeMe/Akd0k1+J5F3A
dB2Z28/8ZnVArWTx4g72o0v/Qq4FqAPjGmbXTgdzRaOKlymyPmss+hqGFGf+J2RRY+9xOrM/b0pp
HzDy8kxW4WWhrX5+TM5jRpYYDVBp7APXlCMAuyrCvL9l7XAiHMgWb5pm3TTf5VOrX40KaQhImjkx
5CMPNJZsl4i3ClhMtsmESHnLKYqbrk0EOxQcBjCzAYS4sCyEKT1Y2ZX6OwPYcSQW3QI1tfa0iuT9
nlR5B2Nx8RvQm85fKcFDHKbiB3W/5LaB0JHXsrLA0jlAhiijUFdRZi/OUt5svSTV6IskZlcqL/8w
QS+gh+q6IL3Jbdd2cp3TN2riZ1hmYSeJ7L+ObAQpunLhLNG0DbVPhQB9p/lsA2rqiLp6tCg8ROmk
PD5i4SeA7rfRSIBsrQ0k8QIAa+Jm1a3VTZX5DOnebJwimP1Gfecl3tbOuTc/GsQZc8Y4F6Ie5xWZ
bX7IZOaNiz20BigS/iSTGf5fVHxBQLT6lulBCqCUOFwyeddOh5Yfgsh2ZuKvWkB21kELWbqa9cgq
MTIvAD/p5q0ev3mT6enBVq2StfkftfbaWzcjKHyZaJYKY12jM4zSxaPMo4ubkBAfjF1wdVYO73Bq
LeJcUKug0SUowI28gbJqy2tcgM7OH533hm4cqSWJnNuu3VoGn2T6yRAZL9slupbGKcwho3g6NCYa
Z+ldq2q/QwTZNt9gmlREFP4EXriJi13wZQgt5aEDW+bjTJD5IXuRLQm85CmhL7ZCfsPA3WJPWPdS
vqtQ/tv4UbQSZpsg/wyGYPRYg0igBqREmvjBGbiSljeiWFQA8yvZdIs7bQgp13nJofQXtxCY2yGd
2e9ZkRU5WSdMhxOjodSf7P6t41ddZDJQV5misEI7HrntngIA2NYSlUCZm1THYkFr8q1GHnpyqTkn
OEIkbs5suhuYHaqyWX1TU3FFw8af9cxwgAzl2+ycUpxp6SNCeGWj3jD7vTit1WTDdbTSqZ3CVIJD
3fnTiBoi6pJhPZyLjRP8lPKrQIeUZmayajZOqXq9zk3ATydHa4VLIcGiVB6tARDwNtJRkLSbWQWJ
Jhzyt7Ce+eC1m9DXiqs4CqLoRJ5js0Zq42yGea8SYhHd1Ji09bOA2PBYCH0Mysitoq2Yx7w498Ed
I/4WIefzobY+WiBg6uCdMNs7aLQpPHcKFAl8+UiagnuEElm4PoqTat/Mcldmd7Up1r1yTy0L4hr9
CaL5UasOBHquWYSii+43aM63anfkV2JT8Xr1lHMEtsyTavanZV8BsRo/NVea+B4YwteY2ebqQ1H4
MHOCV1yFEb28iHOjKx9OfRQfbJX61pPnTVwBWX/L5VunnqtmdC172UVVubMW2UsXUulxCVRquRm5
u1Z/S2p5QUEIQK0zNKEIFKJT/Wf2pk2CBhQH6fLboCKzjF0bfoTaS4PgOe165MhPWftEdPbfRweu
hOLVob5VnnfsbVr5VWNOIcFCApmOA2g8sKXJep+7W4zJiMYXy1wXPq9e9doPvxICoVljXOo2ZfU2
er2XAr7hJSE7C7r0UlUyHVd3HVyjci4jQEb9noR/Rc+5j46EMzqf3gpe9owszKnBJLogdVe2TeHV
9mvZ7mnhjYY/DVd8GXZkSpDcQ0tDt01YNYY1WiYt9kFoyVY3SV+cWKoQ53fHekS7suDpKGDLSr/o
j8Ot5L0X96Nkk6LnQtcAibce4R/Kqv+r240pb0k0s1nmqNlIXuvix4xewuxjxqmwgB8N40syEesz
3xgfnF9F/pTnc4NOoXolHwi14NYm3PVPD/34o7dvP1h6tEdo3UjqwexxbikmTG8EU+pUMtM4so7R
lw9USdUmmMLqx2C6M3GkFG9cAIq0B+7jsNhAxmHLPdhuTdAYLzHrZrrsCdQo5U/HvgTJI2svGsQ7
tmXMLmxnMkKsRxDgjFd9I9mpzY4+AA+VPELVVN9Z/Oo9Nlhn+jBUHAlQYOLxmm1jr5NtZtoh/yyK
C7HxdsykhZBC0phXRmuDOot5Js/qAgY3Bi8NLHT11KWTwKwcEx2U2BauuNjI6b8ErYcUU8iFJHUT
RmTCkBp6EyeYFXzKpouqfZUKuwciDdYMi+HKxJPecARmyU8z3cRATPXuWmoGoIcUF/ATLtb5rdav
i0k2jlcxMRFwD72M9ME8hPBrtf5TL1ereKNkAF1EuGp56QdOwIKpB4s3ACkz+domRJUUrZOKm8lG
d8HXIrGu4nQMfDUHSjqgnGzUvYU7Cmah/7HbJ6S/g/F9xZQH/N9Ww/qLJrb4RFDVqquP8z8wW0tn
+G3eG6wJukYQ/oReBX6QJskZMk0skWb7F/EbLy0ckOSsw2VHBhUWOLQxXK79dMUWmt21HkcH6k60
gaTdMnCSx2BBCBvPBvpWHIJDjbkMMba5554Jk52jvi3uslHra4DpSESaUateV99qvo20h81PUgHf
4m8MmtOgnbAGcrvxriAFRfijVjsWwSTfdu33go1ygLwlC1D7dnAjm83nWN7DeGuUW9sNvZbSYkg2
RLubdFdMCItmgJ7/TrMJVGQqW0/CrBfvRb/XhNqyZxhSXmr7EuvX0FMnoJGN3HwpBLxk7X9EqlHu
TVda9zAFnu5WJBHRbLDij/XIIQM/SFFvkZiHWWdFqBnSG4Yc3MngqhMzyc5AVpWXexlLcHpq22uq
7MfxSBgwrVuvJOOcgvg2cazW1dpiYbEZ0B1chIzypYLctccQBomugHcfl3Yzja/Y+OmzYVzv8OJC
Q2xixPn62so32Sbn3/vreBEFGU+xCLEFJcVW8w1PlzZBcmyljUZIrs02TVzJJgLAAzKCEJV7mEeO
LYjE0vbK6PmmAj+zn7DtdfFbXb3n2Qe4YUEsOcuu4nHxmfh9QWWUhl+lhmsymV1I2hsgRIV+eWS4
yJrvVxPfZ+GBnY7sYV/D+JVrfw6RbrOnXuaQoK6t1P+2kHiJ8clv4hEu5R6hxR92eAd8cSPrQ7W3
1RpeMfPkd1AMQ9o20R9ZN+tRpdn+EfF91LEvR+Qo/yXDj4yYHgwo1x61ee0ZvPlE3EzbTfdc9zjU
AI02k7wtu63c3IiNI13zZQb8ELOio57I512n7QPRCHejie+K3Fz51dCugH8JMxCaXHJ5CU+WIxRE
0ddXwQ7u6eY32yvIVDR5GXBZfA7/OijaRZr4UjCSoWnI5o+83wzOW5S8RdFfZz6k8V4ER6o+pPYy
+9KmNg6VSjMF9kvGLzKQGqB3k42zh9OR4Hd0r1KOMdZU7rVxK81+lV5N/aLK97ElNehaRX+acwTc
Kmuaolbjv5ouYcaQiIxC/gKOVk12ds7JXe0smsAXap0Wg1qK8zzcSRex7ffKOmqk/EF4QithsVze
KvPFmbao2wzjxQDkMqqDMX7NAPe1erXyvfjFmcfG4iakfCT4Vvq50QAV7grH8xT9qFCpA2oxxwsq
chLgJdY4w21Urv2bXbxI3dfgNV4OZJoOM0pKTGJs2jrPaUxga7oQC6eflonQcZd4mI5nO1zRCuuk
JzhqFy8iOqSJdG1XTIwpixlwy1gBUlymbItGiqfciK8CjV8IB2D406Kz2s/YrhovxiavH1T14sQ4
AvYaETEgnN2d+FhA3kcCOrGoL3wOrgQfzYT/u3SXLP5RiXkapD9n2CKUFproAsDGHn+CHITZ+JyA
+9EC6hNpM1wUgUFN7VM5GdRLoZpxiBc8yaS1ImmRPtNCvCXrhbeaadMFlkPKQNWVJ6j7Hk8XEqpE
+suYDsBm15bzU3pt2ax7nXTmUyVLYnZBUapyYIhYvM0cfZXQrCjb3ZCQtDF91ewPIJJYeY+f87wZ
pU1YviakoSffI/E/jrbFnehhkiOB9BeVRruptiVSMeMD7ApdWOswm0YnGuYXxh1yzdrmhBCVF2Yi
fENHEsUNbspn/opMjbFmItslzjOovpLlJ1l+ef9cpz2EQJ9qvwXqpYXXnTcVNjBGAHykIrQ92wrM
k1co+5SN04C1nK0Yvi4lpNevtWwdMV2HQkyq0McAapFTCZO91A1HZonumaKVflca1H/LjP7nRbvx
4yknC4k8moPYuckw6sroHAXzW0HQgESY9UGFmeBCiwQOVL/pMFVG8uXY/8aBsRnzTOmRiZvbZBKs
luGEFHMwnkXHVS2/kRa1SpStFkfi7lJUf2xOhAggVTwUPvJ5fVdvEx+avTtZWnNtlVceF5j9RNsL
Eb/hnK9Kda3ki5x9QiIhPpc4sq30MALfN9LfLDP9SFgjuVgUdMa1/WJJO7I9cURjNj6Mmo0yekBg
/K0b+zG9TeW6SV1dQ/iM0Woqv7JTxtxMMRuxDtldHAFz8j4Ep9b8cJqd4WCGdHXFI8AGTJzfrWiu
9Yut/wBwpBw9PU8R6hYUpbSg7lkVhAPNh+J2nvzjfkxK4ICOt8xOtaqRgbNL8RuUPEYAAuR0SxlY
5UJar5H71o5Fv9wgOs7/9PKq/gUctc4BqeQc30DwVprCnuTc0vi3zQ5a7IVUWQX7sHzLEfgvEwd6
zXQM4os0lX6BEETb+g6gG4oGWzPOXt24kOQT+Ym/4KHvkL4hTkdk4kIxJCoktzpswgbQUr4XDH3a
hNJs3BAIqYDB8YmG7PZ3aXhDWMFN+II2kmqqT6fnXlC5Jlet8W+M+YIp/O2ljZgw5vQI4eT2PzLS
QAFjzN8WX1MfYNeGvWScTfnIwfZdPOnphhnI7/TfDhhAYJ5cHzjQWwhxwkRhMVGgR+rWDl6b4csp
flJweQN81MsoZxKcKwRLxeYZVrt5/Ot18tFRAZDxkt6I54qYKBgsBtQMC+pgXD06ofhyBxYZ0rqk
7mLiLe1bqv5T7KuZ4ysmTt9uQIADCkli0GvlHMrvTvPX26t+O2/H6Ui4Tir743Ia3AH24i6Lr5aZ
biDQQC62Mgbkgg4G/OQuwH6k+Iavan/xD6SaoG704LIwLGaPGVtGCKxgb+zBy7p34XMJcxT+IfjA
aeKnBhlaJIRw59GFMmp3g3XI6kOd3JPwYxjhCExPI2KMzzoIj92IOCXywL+xuXgM/kwfCTGMnFTj
oTH/s4UEHEwQYMD3jwK2GdkU1wCfOdqRk7Mbtwj1ssST+PSCa8qzLp+S8Z0l0C49ySSAA1QQzKWc
2TSynWVuUFMhqga10Ch4V7gKpf4NZH1t1tvOq7E0HuD5BozJKesQUcMdYoew4QSjECe6IYzvu0MG
O2o8U26ESD5M81VIHBPuuKiT3DT/g4aPuj259yRegKuWxU5F4NyT4MKuGztYbIjELJCio6ZprINs
bdtpMyWF0CcTqtYtu9b2zfBrRlIRSyeulCx/V+M7ADyyeLZL3Io5884qrh92h4CQjOWWNkLI+nmX
TR95fKmkex89h+yc8G60yxGEo92OW1HSw71TZi5Kr6E+qWs07YVfaL82q0zZfXUjfGRzyMgjYopv
t+agemZ7snp+uXoTSAfObihyns3Md+TNB6HH1PKBpU9HcPZVFO4iQvcVbxzfRuCucUCuEV5ElgW1
w45JLNw+JS+PIM05yF1LfWZwiAYn4ET2QMlFXa3eO7qV2w994/gIpYRohWx+gE40VkDkiXKYjf3Q
oF80c8/gX4+dFl4ZbPTWsGUvdYj5chuOe+APSzrjNQbk4pEjqSJpiRJHTtUdmzc8WAQdNh1q4k2q
ndueSCwOLn954y4Sw48JOl0iUpSbCFLgl8ELl3L5nuz4fzVu9FMVxtoIYFwRkGGpcZD+dG5uCJPj
jzAxEfmfn+bhGvfv2fBNZiDmASrpOt4zdJWtHKyk7jPpXqdF4xM/Bd2eOb65kZc9ctmNsCmMDRXk
f7r6izTUeByLvuqHoLcTO1iYv4ecNwxuSNxJqXhNXLgHpJHDtTDxrUrbuF2VIGDsRMmDoZGc0wT/
ov3WsaePL2IDHoerZl0xBIqSl8jXjd8u22dgKwobhdircyxQkGlEjQQzBC6yliJ4ixROiGUfccbh
Leo+a2y4mj9hkOfu5deIgCfz7Tx4k8ovx8JVElF/jSpvmbxQsNwr3kBvmuBiYT/0B/UeQuMxZN91
zVAenXnMR4VpdphWUzutne4zRB8jEyD7Ixtbdqe5YVMb3d7ZMiZM7SvOSY5nXgBEZOTXubG0jip4
cr5GbJRVX/uZfeRPRDukEEgJkGV/2d3J0YWMKXBn7cqGI8Mg4rli1hCgYBgdHR4CMRqS6ug2DZcE
8SMxMO5Q3skRJIHknPeP6bPLfH59PbkzNKjtjve5Lp8Sy+XQ/KuTo+CnbIQFJOivGAzy6MDzJXZr
tT+npgVYxMcV/Mb/6DYREixp5vqobpNOX3wQUS6+b/urPf5hUZAQaSSzH6X+a2j5wk+5tJ8qOUIE
kfbM9zZ6b4am1vwbtGKVWUQesAsJFwDDbpIiTLmrNgcQEcJt/BQCri8zppw1eM+dS5Tu7fw5MXW3
VYK2AS9g9i5QhwKymE/CSDCjhq5WE4lHrWERf8s8Dlxc9QPwGCd/Fr9Tr7Ma6VyNqdIYuGti3FbK
s+H2agvWkPCmG4Q5kVQVYi4XI6egwJBA6tU+wRasDsAq96R+VdVXqT4q9mFBc6mpLmNVnn0WTNwL
T39u3CtIoLJ4wjeb5lZ2GJxlN+N2YhBFZFB9wvAbu36r9NvSOQCLFUikwFKHH60GOjAoEoIbWxSQ
FDFmR9U5rlgBFB0zcIM1lrW8fzPdnp5Zm2emTnuPEpDVYj5z+6uaPguIsxVcRAt+PLtWYaEJgSXW
+E44PfOTaeJFGk/ilOfIE2bhkmtono/wW8wwxCTR66NukokzZc+Z0+q/mDaFZ4aGUre5xdNvj0yS
15XIo7h6cEavtdbCy+YwV92xaWD8y5c/8ZagIk3tX8Meuf65rHi4bVJ/0Es3TOwjLvN1Oh6i5sCc
MHfIlAbAO/AsEfY6i1w9L3AlZjeA8Uy5iS091TnvCLeKQeNDRATVnHqhiEVGzYH/Y83fFgiJ+FKH
N35EJsbgH7cyPM3c7b9avIf+hOgEWCXoAVC2iXmQeSBmrjQkFRouJ82B/GtuvMnx1UAEruyYl0eM
g6ijiJc3j2UM53MXc04CovMihJ76+0R2XltsbX2vs7+i4kfUScBe4iJnMXzAoxqRJ8PKFPp9eSVM
vlM2S/wdOzj7OGjqMzoUGesRQu2i9Bf7AK05DvsIk5sQF0m0/GzFUsbsBYKAGZHV+FAkJMRegP5h
uQofqqCXXaV3n+1HSSCJhpxcXUfOh9RgnCCWQUblaEyIIaeI54K6AJnH/5pYLz0Jc/FPpPwLbNLT
N8mmJagett8ViIYan/vpQwpBaZlBkDWP8OJPjlIhS+ZJxRopjjjJ8t5MOgY6/pYIrYvfEioiTFC3
yHiY5kV/l3EHKNohJ0QqIQ2oqu4Rz2ZywsldS9hYdl1zcGqTMKney2ff1t06uZrxATyR7OTVuLHW
wEv8XLCvj6l4JPzWaiRTuLserdzVExFcuovDswlgtv5ieDSQb1ib3npJCNEBJjBBIMl3YPwgFafb
qOZdyv8Wg80790h5IZRipXF0T6UP5SniC+L/vMkL3tXjOO+cRUP0RMzIrYdxY7kAxfaGfp+I+gWT
M/pqS1fZ/Agg/h2qrE8UpjjTfuQ4m+U1FH2Xn00ZTn45cL6FBmI3WZgZEzbv/7gIy7WsL4derXAE
5yaGpvKD9qxzs7K0iVRDV6nOUgJMoeRerhNUBJSHhRllCI/Ga+NI22ykKGg5Joi4Yy44ot2iFXty
GN27Fms0TQaqetTLC6sWsXZcpCoa3ouMOqjYEUwgHjEdbh+qsho4YI1+3VheAk4TRBspwUcICbDX
fdMDcDW+ZyPYVKRzJGAhCfFqGcREfpcF0Mv5OzYPGYiPHsTlTsxXSJO4lv7wuMvVJXQuafDaRv/K
oaWYbXPWB7wCAFTGtQBlSSvKEPhZ+oX/Tt8tZjf1YKBGbekAaNlZaxTgbPfY+2rtaPCl4aatfLxE
s49su5/+iYO1o9Yhqi+FhOuDzoqCEbFEuka7yxHPrUmqQFX/pNpbjf34zRzfawvdNqEb2vIMoMyM
4kez4KbVxT2rnbKy5k+xqFaWsWnUmyPvwTcsP93Bd3RreqtpoWQuNWjTnp4iti1L2RGRlNsbdgBE
T7xwb2PxFuCxzE1WN4V/rZZtIpISJGZddRuNXkGYt0mrObNb0X2qlkWwGL9iwOG7GWUXV+DEFMRu
P5k5shKCvbt9wWJC5Qd/KHf3K48b/JKI89LGp6F8EM7DWxewZKJFQYrW30GuVyx5HBAGKV78Ki0T
Rge+avEq2ITUTJ//IaL5I5Eo4/qXEwE+n0xrr81PVKa1vcPpb1iPMM9XcwjsJ3bC/CuMvzWB7IZv
ERLIvnXw5EN/55e8v/UV3dJEOpFgIf5ofC5YDvT2JZ1RjzELzh1hLTHqlQ9Hf1gsTqb1InS+Tn7R
5edI/pHl1zXJpcQMU4s9nKihkxQf3ig2vzPOtDnW4ZdfCdJFy5LvtIHRu343fzDU66T1tzENQezW
Y0iHNPpoCszWAksCQZEY1xT5g/dQzGQAGOg+uJ8IBqN2rMKEqlrQMGi7luSzUv9IFwmaY9u2XGnb
pfjKIZwMbeD/A4wBdIiknbKaOxgZw2IvfKS7gd7Aku6dTxWpQWx8m8lnUN/mGRUv41XPnCz7gwOc
Qicb/pv3mH2xHkkaXkF89i7RobA3C0eCHp1rk6++ep/Lr4rWtwQdotpVF2V4GwU/shWnowK/E43I
Ya0/YBRaGVGDxKv2X4qvPyAuNsg6b1YpJsCNNHCyHoYRPT+z1vndCjJXQ+jBP8WNghj2plSHRl5X
YDFWuJV+gpoJhl6ywAWOmfyy2RWSsarD7yJxmIkRSSHo77et6wCMngQN5pCT0FXXUv9VJhrV6BTT
Bz9iRw8WWMf6JbV99aoPt06/lHSGf5eEUfU74WNSyfZ23gHtVm154S231JvZDETmgaE8zGo/0YUN
5tHu8/6rJq4tz0u+J8LD0U1SKlcKM7knC0nswehfMXwID/P+HW5dePh1PM3TCgkgVHKof8JMELfr
CPPVHtJV5/uvpu8aRXAgfSvFVgDAgP9R+pg3mh8yYb1Q4yXo6yT6jcdr5hwGf0zwd5o1Bhs2odVg
eeBDbbqdOGUT2m57P1ZuqkPb65mVR0PegoCZiAVUHzqPb2wHXNogXUgdEcxDBZFRbZMRyKEbLCIO
jIk7vqgEe9GemaLzwBeFjCb9HFbEj/wD0gtqt543+HnIBLpqJotr81toH2UHvivTpyvFXozDD0Eb
EREMZwwcfO89zrNGRIdXD4mtQ5YPmqrg2F+wxr7JHen+B+kfKDwhMnF7D8tv2in5V/ERri1caWR+
gqp1Z1gi/sy3Kv9BAIfEgNYliSypS4iSgYeJ2bd9sIILAjroroI/DQFOpvjoZN/V8vL/eF+E7TpK
6MfzCSuU0n+mtgvpj6q4FJQno3Kym31rPoOYOpA/ix+ZfptdC91Za8aRbLl+AeNitPIjtlOl7TbO
MLpmRpaFesXeBuhN2fh/2iDBHA05n/kVrb0oCBcLxRLvbQH9cjP3Y8u39yLZRyk7k3YB6ynMzniv
9UOtPFTEpwtQYVN1XoIgiDpigKaE9CCeXVawnnfgP4Zw3Ij6KNutCK6SEKNWuDO7WixIa5ZoZiBo
g0RIz6VvwnIRxLMBwQbnyPQsm2k/PWc3AvgzMkJSiM7xIXR84DlqSmoJKwfnsTBgtXBYTMCoKTQu
wOSWr26MEBrtN/E3KTFc4UNqIedEnU4SFJ+vmCvBWqhdc6XaZVz1yvIgcGlaKoGXsuCfWvPC/07L
O+m4sEIkaWT8IHX+odSvCntdS4HAIixhXNwZUVswrgXuwaPKH2yfOxKrtfKzxJxZHWF0p/LXaDFy
+rAmbbBsgvwzlfEysvTB0lm80doisjMpCzOxFhMGNUwEHqImVQjD6kpuXpOFFfmKysXznwATNDN6
ZwnnLOeUIJFrsuS1qjOL0bSTwumEzldVfscMke2hM0+5T4BXsaMebzNYBPH5gosDilEAX8Wul7MU
zIT3FDyhSAWVjXDmGJKfa7ulO+F6xycMv1adiM/CA2KWXiGinolEOEomUptNXxNisM/we8jGPcIB
RNopglJnPUwOi+69JjUDwhQorbV25FBhyvfa+dA/8I3arGGZdSW2fRX0B9AlAxOSzVmzTZBtSb/t
2G6jKl3TMwaug6IcjwZWh/LOwdKrL7H5UWT2TuULTCDKeTiBC/2+OuoyMIHh6zwBFuon1X6Lsao4
EM93zu40zleaxXmyfV3W03CPIqKY/9mkaRet6lLp5dUqpx11B7LJAfMxt1twp9i+aFxuKVkGTfkt
2xd59CUFmbeb2h8Nw3Df84xpR9LnNjXYHePhpqCs1eO93Dj9W1I9qKQgCa9bVyR6Lgk8DFk326o4
jY6EfhSUk3CumqOROOedI78u/6m4xI2iOxeoojlARsShKphxhKWWSE5VDyGO2GUGBi5vMRGpdoMb
F+s0ThD51CRbTbZ4wH5SVkCJ1JnmYk4fbUGy3Ae8tpQgyNb/Co1qGwBI4Kk4/Birs/oVVVviNohv
5xpgFymJxtu0UgQQdsTIswqGwxOZwL94uUIZzhDnLUejE8PWtbe5utjp62j/JMP3KC9bygEY1qoM
mZd1N0LOAYVYprPc+2zZecBgTn2IjiMAycr/XTAD31/A7Si5PBAkDCStJlI13S5RvMCOcBbd+g3T
XnBFCZ5pQNbM9BAP6vCbE+8SFf/K+CkRAtd8AZGSHGdQX1yBJtys1c9sn0lUi5Q/gw5X55HIixtP
nwbZ591Jcv6M/qSaexVPQPDmaA9N+uNBXYp7kiL62dm4bi+q6mEk1PCHq641hjstYwhAhUiZrkvg
SFxcNOsZKrzhqIjkeS95yaZOfBZJcaGKrY6fHD2YJwWPBeFGO+DJQq9vCLq9+5CljTBJqNIebl8F
qVFSwnsv0g2zb6VMUOgfuXqULYQ+RGocqmnk+IUWQqBE0wQs7w45XbwunyqUZB9RDbqyYUwaAhk+
5fioj75GNGQe/ygaRnTlbjY9hBkuqPllgiVa/Glb+4gzqi0Porkb4fXj5FUAZzPDaAztabFeywsy
Wp2Usm5TIQ0myrfLADtihkuzA3l/JeN5HSvnUQaEAmR0JhIOHhY3QcmjkuGd45ZETMNYzrgF1uPs
5i1ntNiBtGKDM1oEa7YgJUyv1Z47YYi3gPTp8t62hEmeCu2W5Y+eLIH4iPtGqjcGjzt0juf4bOVi
NSLMnkmirR45GzPlPhjnvvQiRau3rVi3FR5KOCCXEArk6hP5myx1bfJKuMtU/k2gIhZ7hnCqdCpo
X+7a9OcovH8GWj9t1/6Pu/NqjtxK0/RfUdT1QgNvNkZ9kQbpHZNMknWDSDp47/Hr90FJ3c2iaoqj
7piL2Q61oko0J3FwzGdes4n7ZYEfG7I/lcnZTd/EqZ7i8rnRb7ypu+yGF8/DQwX2QTi3tGsMira4
/aZztwEfWI8XEGGnuXAiYo8NIAaMHyhEvnrkaiZel/W+JKky1WWYPXjdjTSk7Lx1zuILmq3kPgze
znxQrZU4eFtdLuZWjyXWfYnG7digppPMQTvKJYolaEp9L1gAa0clNya5HYWfRgAnPS0cpAgjUeZ0
rzHuZUVMfFPrROe8HSz0AhoUnk23VsNOk1p2SGiB1B6qArD/4cI0/bEBxZ/SEcuKJRUjTbZV+jtx
XeCZnWKsSOWzXN6hC1rPeWVZftQgaKGWbmxr8OcyMxqTxIvNrYgsgg/Cr6924F2nDemocxyzF9SR
R3iz2SzGbkuBKWShsQ65/wspo0zUTkJA+CVIXYuebCiwMZF7ohw42EwVWgRquVKxKExfChXZDAHg
FdfXwJJQDPalp+KSLiyfqXBTZp4jAfm7TI5qPI04ugoDDvAk1KHD6hwSLLmaMiHLR2J1WioQhF1I
ROiC1B0ADNIQzBKq5lEBMdSdFATDXYw92u5SIN+fwQheKZcU4bHgrMnU4fqjnJ0kcvCMUCH8OiAZ
CMaXuBMMd3EZ8NkhzqFOrXCmW8FSLeZddVTHRsQYIJqPRwZTUFTcNDRx5UeLTQZjTlqOjYOQCwz5
R1O7YAhJv3lDP4+8apeb2M3PcvRCx8qFo5LVktQp/W2kbmg+iDhb3LrZ47fDR+xBe25dVpI1KjyQ
PvOmkBeMVFsOKIIisNiunJsCRr6diBtQt7V4SupVb9hOhbbkMnf4dTP0AKgyKdHaMcKFlu0zcpFO
EUE/25RfB/Sykm3DfHpwAaGHkHRLM/E5QlUQDS8UvncjZEMaBeo9DSyfc2tFe6PbrcXWRnh3lHsB
nAlCw8vwibx3iWCcU9Fjs7qMgaLky+GO+gz+Sd2M6jvnEYlc4B1qtl4ZPhntsx/MGohbJWWH28Lb
ifpNmT0mOXipxShy2NpEazW9p7xskeJDkixfpKaNXlWeATq3HWdHMaQNvyoj19qn0wz5VhE55N60
7mZokdsQaOo9KTQ/JIihq9BYjT1tGwnUqJuVckHIQPHa2/XlrQlZAy11HE8dlgnCDBEqEmuXhaju
Sq7BOTqd3pXiUEQjAAsOKEPA9Dn0VNq5o8RNtoYk41e3pbTv1YuBWgXcPtChobNw2bANpbxVmq2H
bp34F7WPlrr6NZXvWJ2yBL0KJOeYwQ5AhXLudgNWCio13bBE9ha5kgO9J27TMeUa4MK0U1xDJr38
VEjwuuw6O1m4NvvyuZOuMliTkr3t17NB96eW+dgTCIaYJi0dZ115O0V9lNwT8q+is87UXaSvg2in
+xfLuAXAVqNR8ThIK8DInncOqeNLxtFlByhrlnVmnT3KKi5FUe2ZXlFf7IRqqxE6oychOivIzPmA
h1Yv2YkL9EjtKYmCuhQeTKxTO9iJNoUuFc2jArPbmUpCFAGXUZVLJxyHYSWoDzJgmIjKlShQpY0e
u/SSkW2lG0TTwnqMLxrPndN+nhZ3HXBhsX1hQoUaF4lNAhxJRLy+wAvC9FECS2898Q2/biQcS33d
eEsnn6fqFKXqNbKQEei+FASnLh4dRG6r1Qj8cvSD3+4HgCbaIkmvvTTvzdtUJRKfccnS4TKrtSlt
xTNCmHL5qPi3cno3IMVFg0VY+Oo8QnsYvOycAQh2axeR8kfqUEOEgV/tLFLedUwluQeebzVPjsdO
mA8RBh2PJrIE+kyM7VaHlMDnzBu4fUg5UOEK2huvOHZwp0BqNiBpSCMRG9b7bYdpdYHkCIVVoYZI
D+EqOCJv4NYdXNq5ZTxIESHXzgthbMGRSNHQMKEuuldVfgv4rC0EPNF4otSCRY497vnMQMPvGIFQ
otg4N5VVLN5hFNlXR4SfS21HGWvQj3goUoGFS4XW/TfgtvcWtWzmATHYa9q/RCR8eoxVhngDfBYs
Tb1LnGo6K4UHhJJgiSTpjYjOSXypjZeBVSAQwccjhLG9A5/g+0Q60hqj5FC+jJA6E2nVO4bEhxON
ZZpy9ARo0iPCkjVzJNZnTnsY2xaxEk8D+XX0CQmkS+/dgqVWXOC5qADsGulQRJRFdmq1Fioi7bFW
l77EkFsI9HVjyeEwtrRqH8HOOwtNVKZaGh7iamKVLUZBNGg4vz2Py8CitGtunWqDDw1vS60XY1Iv
3+69GI0A1P75jaGyZecgieKg1XgYda6QxKrGTkOUT0oKZFGpTSuulUDbU+HpED2S2sc40CbRKIzh
vnH9ofPTBXiTxBekP93Bx6Nhr0enSHxQB0S+uttgLfBw7TrFwZYmdoFJ+5bwysuPPbWsiiQ31V8s
gqvW3X9bOJT+qo3kUshny2N3eRsBRe+c14THapGwHxvclXChcZ+DmTZzoC1k5NRZG3nSSQ2FBsQr
zrFddLs8wU3KJovjuKoJrb6V+epZTd0jRgwPIVzEdjYh3Q169U62oumBN+qQHYsWPD83IdjrMPoK
9yuOAGMv8Nxx1PFl5e5WRQPCh/s9nncurSRmT9YPkrSUydjgSUM6KdA04ODYyeLrWAhGGK4IHhRz
z9lWIiKKxq/1VYZKWaYPnkD5HZH27jlSIRoi/OYtC8rV1kZtHkw+mfQwtiaN8ezUDp4x1cir9U1M
tAb9uVy3MufdyLjcs0yGcEV3iYMNEREiGtxyKeb0SGniZwNIEY3hC4Q2xD4lFJ1MjhyLanWylsQN
E552F/zTgAJ5zPpDABae6H6ntteh20gFdo1zAkBTpBCH3QOtvqLld7dveYua6YIij5ODXqRBtg4J
GLqNhqj2dujAKRA+U9qkUGIBMlwaK48t15zT6FWTzl0zR/fEeqXyaqSveXoI/ZtO3/T1oqq2IO1b
MIMlGDBh16m3FmVQDOLKW5VtASc3eJNECoApZafyMiRn51lrZ6ZPp31rekcqJk2yjIhpaoomPk5B
6TM2trSpI/Io+kCqCiQRXWkaGw06ViAbkR2IVwGmg5FnyzGYzHWAe4l0qnrKRfaQLCAd1AIQHJQD
gUwpdwng8PLchEc/eOyBjpQhBYehmRTavhIABd0mwB4Q9EtpUJ5HrxfKPEJ1k/ebUaydoKfDoGhN
188wZmZBV/zguzeOeKnyp1K58eUXwUcrHaB9tgnJvmyG9IKjAF+vaOZDs3TVZW6wbUPU4ndOgmzL
XZSDmISmSc26WbEh0QyjA45kMfK1ffnQEdAXiLLUC9gZ0OPdaTV+EL3x1gUyFqZ40yCTw2HUU53Z
OxmKyCsdr27eTzep4EzYo7Nv5XTLBGNHSkS0ICnCQN6Vtw4uD+LO98GOYlNiLA35NhDuLY5/pGZH
uOFKoqpXdmyadtFjplG+qUFmF/RL9H5JnyOGddgiDrSUndsundcinjuLsBUQ69kZ/usAHq7J7K5n
GUyzbEr8B5coi1acvrr15NCZDO7MyMaoRc/X2NbbFXexj4oAOozAbQGDYb3h+9cctRuI+22+8+uF
qpMtbiGj6vFNV8awtEaonp14dkZ2bhAn93dV/NzKXMSGRtY0SkPR6yfaCrAgp/qa7ozmrMNgL4sn
QZmb3YjTBOxSoHmhN0ddBkkT7HOVpWXC94QYtZUQBwhRXIb7CLUa6Sk2nQMWvgFSr67Q0SR9UPF1
aABIQgVB1mXsOsYHQQjwYNx2dEhquMJ+c1fx8QcNHucM3armLggxQqUUWCLRNxiLBgXtfNF0a8S4
3MAOjZvaIvIhvpBglsACbNAQ8wBjQmrRdsj3xsZCQfmhabaCcpvVT7GGYOhdW66FPiI7f6BhGMCO
4X6K9gBhK2Wnga8xbrAhoEHScnaiPB77LDVikg1GLmr/XGRbkwpzwWQt2m6jDLusO/TCszC6ej9F
pk39Hg/6QVyqwRWsjiEibAKNGw3Xg9UvUs7HBJKBAoHbuuTlud/4yUNL0YIatUj1nQWlV29oQuoI
axZzLlDwG1SMIpTk+3sGpfKBEK4vkjq2b2b6AJ20pgLmPTkWC30dIZChgvSyM53fhI4GgWWwxz/T
oNsRtAejO3X5XdpeEnZMmaFs1D8JBiqM8O8j/znO5ijWGrwzb+1US0GmNGM8m/qNRlkRHDkpA/AZ
7GUzEtmZ7N0M9VVDuEWSbnE8qIxNOmwsZa0m5RScrFjOpoCHsJIRAd+PJV8E5jXzgHANqyEBcoHR
SwVIYp8h1OtSrstI8HT10ornIXnGbm+MclplKXA5jbKCAbQc+tcFbVEeifZ74t724Z1uPI1bllps
cD/yqLF/nObkKzSLqLVrxU2hbST5hPHXMJ4RcGSM1Pb9xxqoVcwNX5P9Rx51Uf9xjEJhHZD8onHm
1iAu3hzSbFQupH3j3sf9a6QHs9anyNKZmO4dNDZxOu8Q1IpiRMCPmYZEsVmc+/4GZ9cYA4/wiTeA
njZGDi19mo7EClYcqBA0Q0Fu6osIoW1+io0NXJ92LToNmYmZ7qrF1piANHSfLKB4RKPA3VmuJES8
lEJGH8ZwKHuemXRM3Yie6XLEPFOt0XfWRkuJa+mcUOaNS067VWjd5ShtoSIjvxTJJaNNYQCnFW/J
GzNEIOmspysWeKbe8+kjf4MLOvs07w7oSFcQD93HGAswBxVluti3lgvzHZbASYFtjvjt2EUJnsv2
lWms26Nhbvz4TrQWFEWJNk3/JpaPTJUp7CiQei7CHrvEQtV6Bx1TsNP8lFPrddpNLRyo6vVUn8xi
njSOLZQ3SPzW5FbpnqMYY2zqwICFi3Jst0B2HheOCy2QM0B54Rgkw3axSfVnpYZoaj6p5WzTxNeB
kiSUJHc5tMgrbH3tIlFOqWkwtIjzwIkzuMFQTdt7IZICD4K+jt2UYggJDKK+Cp0GGkNzngiNVqG6
a5vNsBiCNUNH3d0YffGAaFCMWie09HKE9leyeiwwS25epX7rCJfMOPTWtsy2enOiiYAoatgffflV
Cyt24Kkob4LyRhYvWXKM2llInSoB0jhjj7gdHhFvknPR49uW685bCMMSkfkiu0/DhrSLtpaLeC8k
kooeoHJnpje9ecyo+AfxSaYGCY5XffLQfhrgUFOWR2f/azOswgHQ0pLsB95OKp6DfD968mo4zQ3U
1YiqQDOjsiyBXm7QG13Wxp0GjpdZ5jiN4rXYHWVpj8GPG9ypzrCwssyWwwAz3UMLdF2hghYQKTAG
3+OhKNbmVB9lriJ/nWrXKDamTmvu5bIjM1xLiGMrKy3/qiBhb6nCyqipzBunnN53BlmO24/MC6wL
Vr2cJHR527dGuEG4S/UOPTATaL7zvDhnbTQTKpPGd72izKo3L4j3Ab4KG7umNl4h/rUIEVwSigoI
00uXvWQKuhB2pWwiGHR9DxXrTQUIkLivoPIFB+r91yZ7rCvqwDw6JdkDgbtGVwukXLiwvAcRfT6Z
6jDB5HxI7CLYVihumWxtZEYNncT65JKV9lMaFB06yepKlEguQqqxzglNTSXcQwMoi21kPKkaVing
GKPtkK1afZ9TihblhxD5ELT3UOxU5pH2lJR0saguAoay0LglnA8fu+giGaiow3VTifJ7vO9om0gB
JVlg9NKN1z628tLqyIXuwmtqAtKqOHU8xKLKZ60maBGuA6RjFUyJMQoCtRt8iQEzmQXgHdvnI2sF
93wB8Oe5RHc1gDy05QDKMlB/YC45ZMph7+anFJEkQSMlEr7G4VeQZiQqGRULIHtUYSycB+jNQbAD
lZAHc5H+kZhHHF3rFlevdlkpdl+vs/aaj7WbCixefYPIoWI1FJm33H0OheuI+K1Wrg5lsIG6zbRq
acCTRnnhpYeT4WzMeFnUS9xVuBS5VLm/vASAhgLCQ2YZSvdaT6AY3tQoznBv0Vp2xf1IUkyAitCr
ZZPJlNixRLdHgW7uzfF8dcHsjzj7WFt5OFMQQChrcuSbVr+MrAhxiVYYOjf0Q3kytzvp3TrL71MC
E6EB5NM9jdCaoLQxU6T6z9XggGtvKeLrAMQbbyT63gujTIbwHDhvBuWsFPzRLm0eBkhSAtXUmuPI
6c6qfDGMcypSzWDuJCoyHIA4j+YA5WgpqXu8ikeZAIdhDasCnAMIeVRJwhQgeigFfOFWQXwfD/c0
q/dDvHS1jFT0sVJPxFSgpkvu3mGwVU57D/UKyj+ehVHodSgOvr5mMY1gc8mFxa1z7eJ6Zgp4jgM/
LfAXZ9Eq1SikkVNye2vdr4VP6RaAfkxd2bItDADwdLoDsxb0D123JnEz1YPQntr+pcivlv/qkIPk
Ot4FxjrJoHecU76Of0hjIfAs8uYAro63mI5BxaLyN261F6UrZbCxJob19ERapePXHWVmqS42ZyEg
t3uhkID9kGt6iHQIFIvoidCxCh6+/PIff/vP/3ju/q/7mh7TqHfTpPzbf/L35zTr+fBe9eGvf7tF
SCCNv/3MP77n+5/4285/LtIyfat++l2L13R/jV/Lj980fpp//GZG/+PTza7V9bu/zJPKr/pT/Vr0
N69lHVXfPgXPMX7nf/eLv7x++y23ffb625fntE6q8be5fpp8+eNLq5ffvkia+W2ifp+n8ff/8cXx
AX77ciz85NnPrlX6y4v/yy5Nrs/pn3789VpWv30xflUVy7Asw9R0SRUlxfjyS/v6x1dES7QszTBN
zVBlyfryS5IWlffbF1X51dAkk5+SQBibsil9+aVM679/SVYNxRIN1RANUZG+/H0avnud/3y9vyQ1
PvVoA5S/fbHG4bPfX/v4nIYsmrKmqLImK7IlqrIs8vXn642fuHy79H8MT9QwI+6pKMunkgBqVm9O
2ozKv+2BGW6WO3y2a+BK7tmcgjOc0xNa+Aucdnt7CBDk6iebi9vIUyBPC2VRzel2sBGKyZpmJyBI
u31AW3FNiXzduktNX4v1jKCz3F+QYZzEy3hpzE1bQqo0U4ANUrS50NiICftQO52ADyce2jVA2SkK
8Kl6pMWbGcQZCkB4HnzVkNs41XyEE/naHCTBAtsm0Hr+jHLWxjsp7ZTqZ73xcZ6ZXNCP2op7+RTR
GxTXqDDZ8po4BrpINtMewd8BS5tDH7hXl8Uae4InH6XPenmhkXsetcDGERBCMQ7AV5Qt4j+AmLjU
bppHeQeibIJKQjmXkO1EZ+iyPl0u1mS3Gf8CzHyLQ8L8K46TSEkU22KL1M8a1gWfHUW3yYN9e+tO
nijPbFEQmcc3FMYm4SWH/m8ge2tMNuKC85V34SO3BJ7x4tnMGT09ft1Xf3LLXE1IXsDQYC88M54t
MFk6EnaTp+JRmYU31QzZhW08obaHKod/J8nJja8DaQiIBmpMvwxkQZRT/jwsxFW2rDZqAMR9kiq2
xCD83Bbi7hEI2KJcchweBmbUb8/QiBAM48lwqcTJCTDeFjGfFZY0aF11gKLv3GgDddFcy2c8lxe+
Nb/X5bl0aoRNOdcfu+XtrbCUoNMtkA/GF8JfB6tgZs6gla+8VbcYicrzi5rZoPbuI1tahmuSFVvf
kWpUoBJg9a1tFdU3A7QBUIVwhrw6hV5r/FdH5EjrvlvScdP4Fyzx+7vImZfdih9DLywHwLpSz+0d
KTZ80YCO3AweWwdAbNQRpGm59GCYQKqs4Eq2i1ycGdtSROvonixMi/bWiZoNcF9I5DtvK++UM6WL
RU02d8Sj/CkdxBliV5z1E4Tn+YO4DvfeTDhwhU0DYde2c1oU4TblMtHs8Uoxp/yZqALmFyYs7RYS
KTQmDQYexvL0A+aytFPKVa3DEEQqhaoCHSqJVr5mZ7f1ldKstq0OJb8jXbX9uq4hVy+5Z9fekYnd
IpRWvzknfuXsCTPoyfG4BZdJ4kSrAgpSgMXRpKJy/QA8Obsd2SiA0WmmvulfwSxtRpclBxAxct5z
ZR3aAiuqwPBMmGvPJT9tzqQFvV8D9hDutrZ7wo2sQnyoRS9k0j2wzHJt4t9LR1ry2uMM0KlzFp8D
e1LRwGoW9VJFD2OKwy52As88GL5KNrrX9hGFcWsydcMNFyazo4JHnNE0OTh3AnYu45bFZ66/90IY
Y5Pyic8FuI8mwYPGQWFMmwfnFBzdTfeim/P8VXiie4uyMWlVqdisD7o47j3y3nJ/S1AiLftdgjyp
3c979Fcm1WqYHTJb2zzh+71jn/ib4IWAfE14o18TGBbhq4O5+Fxsp+Zj9BQLE/rtNIB31hUIHZDD
4CjfKEffulOCVYO/A/p6U3LOnfxobjPCdxRY23ryLK4kcPIHPCiMhfkA820XwxQF//kkH1fKDUgV
ae+9KXvz2Eyx0jwr6z3micsU9CStmhsjXI34nIta8ECQP8sJnkPAI4L59YolbzEFkTA5e8v0iMug
Mr2fQ1Cb7PvZXMOnYf4sz+iIT8sXecufUFJXH5LrI7xttIN4O71dgQAm9rzCaqLlT8gE0BvphyVU
vnm73cu2NN3joXgpvZmKvwqPQK0P1Eu6ZavOzUNK6RRoBz9LJXiqzwxoNXyPtYggbu6JmWd8IP65
RxkR+BDhIpw9ZaWCn9vpj4DbSZ7fNG3CH6O3R5hd46fYV5ceIMImWuCxdzHm2O9BkKYJVG5RQbFr
xFkmaIo2b4G8BmxNNEXaM4X/NMkB2PFM8Yo/bq0FnFlF42Ki44NI3CECpTKppEVN43TGzyAvChXD
FqLZYNLZmGriTn12Rdpgmq3M3aO2eBSwCm2J0WgPgLIguaVfbyyAr86uyvUOeO76PF2+CSv6UfIG
00j7bg/DiG6AQxp41abhilrZ2thJ+5Bq5tFnimowPpiFLsb/A0s6IW+FQv/D+PGpzsoT9za54kVc
ks5v+VDmA0jpPbIjk1G3gBSCAvTXnlrHS6PO8GYEdeCrB2d+smbayAKI6EUdYA2hXsl/ecRDcUYp
QqGoZtoZLJ8GYTepQnIBRRhLmPyPhJb/i4JGWVJ/FjSer8kvuyuR43eh4rcf+j1UlORfCfoI+1RF
lBXdlPS/h4p8RRVVTeR/hi5biqW9DxUtS7Uk0ySCI4g0CVz/GSqaFr+KCM+Cn6Go6l8JFQ1G/y5S
RG+BYFWXdFUj/jSsMZJ8FylWgZbIekunyUqTTST13iYINajiT2TC69YoR1EFLOcA7lFNaLbAqwQA
pEbCCdrpnmijamALjQbSYRQgiGgOVJl9W7jKofHjZdoF27h4NXKIBlZ2n1vWc250xRLP9VRF0idG
jsrQgmAmFsiFJd96R62eP3sWTOYiPPelCVFCtkaPhmJbhTqi0WMWZ0qztpOEea5ViMDC58csgLpa
LM8NgVaNAnhCp5HZicabQZDpN1a8lDJaz7nJx0aaXKPe6RRgYYq4+eoL0tK61d1417nVm54XHFSl
uMgt3BrKvdXWG7nQbY0QJ44V7jEtOyHFPzN8cfY/snv+v0vMviUoZLD/RWJ2bq7R07V4eZ+MffuR
33eYorDDZAvFZMuQJf3bGv49GZPEX1XN4h9FVE2RnOwfG8wUfyUB0yxTlMFri5byzw1mqL8qiq6y
Z9m3mqbq1l/ZYLr8/QZT0QaSDFFSJV0xVUuWPmywIkbXuxIFoknkN5aSQbFHDSQMGkSrQH9OAtKp
J2qCFEPaG8cstkA/Q8nAQqSXulWWObUd+0hNt1KN40KTy/oxRVfFTjr2pYkq/lqNYQEPBQRor0VY
VG4TtJY1Ic/9qWsZ9UGvA/pkfq0mmGeV4YgUL2XjMpScOBMxUwE3OQ2NwDR5FvPSBMIi6P0x7DLk
ERvHhKWll/hc8RDI9cuIgbVlIU8NUSwxY8afAbxATf2/q2uTMksgEeKUSljZTi7Vc5HOWOHSfjI7
mewi9hpdtAWkINe1jhaOJri0bLR45wnsOhfknUdhVI/MaSiBB5Eij5u+i4fjuzP6j4z5fYbM231/
6vFSDFEzTYtTT9dMSVK+P/UEivc0dRrA3GVPPtwI5msSDiDIIQ5QvjKcuxRJncZLpenPB1b/NDKZ
P9m/DjdWIU3/eN62tWW5fezotjpo0kFCHfbkmDnNxiwqZr2rS7sw6SldJXLjzCxryE655ODXintw
hcuN42hntUS3FRnk/lHOc+dr16rhosrL+kVrq4wITHHK+1wOzCW623B0rEr0UCkKqiCb9xYig1ng
AMOMvBAiU9m2aQnk3wBmYKn1nYcU9qaIdH1nCE6NiIKgFHS3FZqH2oBavumMCKpWL91oZg4hUZkr
+ICOJCzaMk+VYc1FwVbqXRiVsWUCDEWxJlaQo0mFpv2qQHwrfg85fj8LfvAuuY6/f5eyJjGfpoLa
rKTwWr9/lwmKb1BqdNwW1Qz8DVxBWOU/f2t/fmnfD0FN5/0lqSSdrtPTdxc9pvHYUFfRzgVfIa5c
97EKk99vgf/ygbj2f/ZA+ofiTeUpRad4BiqX5GHttn4p2+3Pn0cd1/e7+pAqMWe6xkrUZMsAJfvh
UPIqXaBXIkIWzwFnWAqQFQVvTMtZoGPBSRWcEyLErhEPQymtVArBldHMxQB4iivSphSQ5exfjBBT
FwXjHqRM3E57KzqQigWq20Zco+akolFEpmmNl7bYHTqw130BKCqBeyeGizJ8zvrsSa2GYemj9UHj
WxZnFV6JGsbOSFms4lG/sXLgLTRhYAcIfPx8Gsan/H4WDENXFTjRimVaHAffv1bdVN0szgEmQumD
QA8wMLnzjOitLqExa/Lbz0eTPnmv4230fhWVcmPqbqDBCgI52+XRXTD00DkkvKBQcmkUb5G0xSLr
jWWFJnAsQ76WY22hB/hKxJiZUNGW/4WlpuvMK4w7IlSViuT7j8SO5nZyFRdK3CT1F/ljadifPPWf
7r9xqb0bYvz6uwAzrcJe8mKGEJbYftngJCZcLisJSwZcfZY/H03+0WHAezMlS9QljvcPr9RzvEz0
/IHDQCvw7QxpUba5eghlYRXFmW0N7VkXm1MQSzPVjM6S9KCU+brtAshMD0KmHzwEzarBmPddMI9r
E3MDAy5UEpdzo+leUo/3EHDG/eUzzNDHdyBbuv5tT34/SUGtt2nl1oodjSa6hoWBkCAp159Pzp/X
H4NYosbup9asaR8vvRzZ6NwsFHqJTbWKPN9BWgCEYDjKs/x8KOVDWsEQBoVxLjjRVGRoTx/GMgQr
i8IwUmwtNygBYSIsmACmhjG5TpTWHaaD5x3CQUUjTaFbqA45Pg+Or07jLBVuh65wpnJoPpWBDDU2
70DLNbhBOT2Ws33v3eV50C5ND1pBOxh0ytQIdKHRE3voXlksFTFIX0JflAEOpEh75R78yTZpq2nt
g5ZEgD8h3gJs5RkiqnitnBy10NM/Wfs/mnB6miJJnqWbijl+/d3S72VPMQQxoRiF/jLidyisCpdO
Izr7+Wz/YLKZbUtTLc3kCvwYzQSR7yaGaEp2hwjN1LQomJlokr+2kuTYOT5k65+P9+dN9t25aX24
oGoHIa4skEeg9xyUuCd+sot/MG/vz2Xrw6kUWEbrJK0o2XClCm2NuKdqbX7+CD8egkYLOe+YSn84
i7tMyLykxuMqNMNlqXt2E+VLNTdW/94wH2ITB7JHGXsaauYKZewsXfYZdaiu+WSYH74QTSSBV1Rd
1+UPC60bktzVIzILyp9dPFfrTxayNM74n27KdwOMK/DdSqYTrwpdMg6wgz4xlTbNxqecqcxRFl38
fMp+uJjfDfXhzdRx2KFz0HEp5xYeIl9FYziJdYWwXjL/90b68HJ6LRJg1MNXkMwrFWRCdnQZp7X8
yWr+dPI+3ElWKgyEymOTf67Yzdk7u1sqo1P4/Evt9uePJI1b7ycvSvmwNQlkBLfreaYUXbjmTGIF
hQWta2J/Jd50r2G5//mInyw9GpffrQyO+CGvSVXt0niIPAmFcnP2r4xAa9QiYVIt68NV0scSUWTF
9HHCUbHWkWBQhuqv341Eqbqoq4YhiZQRvn8MTmkNg5oW0SSEC9EjAFkWnn7+HD86ct4P8SEQEinC
larDEK5xxoGDFua5FdJP1vRng3yYLM8NhTLzGcTSbxQjmxkYGPqoB//8Ucad8XGVvX+UcVG8Ow4E
gQRdTBglAalkjrJYM018QhMeGCilsk+CiR+PRn2H5rhqkTN/P1rnlEOS5ozWGIh5Ini8MVB1Rj3P
7UHhBavSH14MxxIPP3/IH04l/XNFNyTTUD9eEZEmWaUg15JdeXcVPQTlpuk+ubh/PITOFaRbMnf3
+PV381i7qTSYAUM4CnSbfpgFiOnVwyfX9Q9H0XQSHE3RCDM/rolM6/IkZBQlW1V+ayeopmXqXz+2
TcrYoA4kkYr1x9lyM90YAksGACjuAPob8WqUKxLnP38nP7gcvhtlXCrvJiyoiYAYH8w5RjxddFLl
F+vV+iQ7/myQj+stHiKmUhVtvdl15Zvv2PXo5Pn0bz3Kxyw/DNLCMQcepQ/f0LrI+nSavlTlJ4v4
B8cz5S3CtRGPouof4/DQj4airmvR7lA08jNxnWafxfrjhfzhMPhuiA+HQZOIju+5FdMVQn0bsPXO
H1sY7UGAFEHjpJ+s5s+e6MOeadrU70oVV48EvZvuZCa7v/5eaIro1EYojlgfg/ZaLHVDSPn9qQ9K
Gq2e0jKeSxrVBRnLJyfbD5+FqpXMUCQIHzOyLDajpg4k0TYEu/FsQ/3k93+L/P/0bt4N8OHdmLEO
VzdmgMZWbBgyi/pRvgWTR6MZf6fb0v1kwM8e6MPLMWvZgmHFeKZqw4n8Vw5MyvL/nLAPcahXKZYl
pmwaytAzC52hKpJeI8H/69HAd8N8iEGTmgRcqXkMUZgnmjH15Wlkhp8c/r/nfx/fDqm4TGvCMFTC
l+9PMyP3XNFsiZ2ESihiqNZmLqytVs3fjLaEZt7IrrLs9M46VkrQnqrUgqDReqms2lGZ4oTmltDC
vPISBxUI8VD/mqsSWE0BWIoykqzMYNl3FOBDhPZsq7KoemSFmt4belzP3LLduH3oLkVBeCsrC+aV
4+JR1PjEjlkai3tY8S6N48iQELCMUmlXSCGgBM3zkGD1UmAneSUFgKclGWSLVUcygicjODvyC4zk
jAHDbj/051XRwK8x8766sXojtxMSrYvYDOVz2IUpMlOmrwD/UEb+iRgG8Ac1zaWrH9aCtdI8vbzv
/RAiqRw0Dn6t6E94jjTcNzTxFnEWhDOxSfqNJhK6i6qDGb0xlB3YSQ1XiTylQQRspazmOj59CzGN
Epr5rgEPKDFq9ajIQ/ogVODW8T1JjmVZA9SQo2WbBHirGogOK7Jpl2Hjb+uor/8fZ2e2GzfOde0r
EiBR1HTqGj0PceIkJ0LsJJJIUQM16+q/p/o/6ZQbMd6/gUYDPalKJZGbe6/1rOdcKATS3SkO1FPT
G+A+8EuipMe6EQP9Cy+MVzJ1R32QUhWHsCwg61cixdntjOvXJG7hjft4jXRQjwRC+6nwCSctSoRf
FYOhTb7US8MFnakDcB1m7SUMoyW5WO2YVCB+TXY1dzG3py51emzycv7Usqofw96MDwEDrZe0cVy0
WgJ/ZWwMGchZYr5XtsSHXCxL/baGdv1cN1Xef1MaH6NdwDHpBInElBXMcGw9xXBD29hftqpvfwfZ
CVLtOWN9Y1NMKLnn2UOfFt5TEyPLb61xPzUBuNTVZEii61YDosdm59o4/RTW4XF1bfdJhutyDI0X
6iN2TkgAg6q+Zt7QWxhzEiZdXYQTTRzhmeAtj4P4cwPR9FkLSxpgnIbwaTp0GWNjmUmXExDUqmrt
E+Y21zu0fVyHl/HSMs4p68F5pUWYPYXjShC7rePoi5/DJrIteYCp7WHB1u1of6araJ6zwvWdI1tK
+6gz3Nt0tOzjLFO5tzIqt5SZA01/KIlqPRHPkhH33CjC8ZM7lGCy2rHyc1g2oQO0J83oZUXRHN8q
PUW4aUWNSHk1Q5DR5Q1BhZFe9qktmvZnxG5NTzGWOzXhvDdqLn8hGZYPuoFnSY8L8dGSzliNgqKZ
H9zWnfg5S4cExDAxpFRHwQwYrTJLDvdfVZgsKlOJTRP1+W/HuBCWO0dfN61YD1MVZAQMwDO3OxGd
4hKsynbs8sEhbQKA3Cd03ZKV4b50FXq8zk3erC+w+mXrl7qU4Q4cM9Dgasm3ugZtEEuHECvHkjFM
6r1KV1TPXldvVxYVVGuu3OtRpNux8eJdEFOjN2tA1JUds+bQLlg8ICAxjHQIFZReJN8q2KIX0iUk
3pvVa1cY2pJZGI6Hbs4RfC25eqrschijEbifl5r90s4M8COZ3S/01d6isVsf46bJ+A8c/372R3e3
FrL4FBsxs1iW5bJx1IS7jnlHSBJh1A7EC+Gtfq2mJcjADCaICYeFGe22RWuA0STtsL9GWVNPb4vo
a2RhpJS292sZEs4Sg2/SsvPYgDCrBxOG8EnVl7DyaRZzziO5lSPLZip5lz+nIXyG0XEYjy22Y37b
GawwRd03UI2SbnhR5dIchtXGMJOnrN8lnsJ3WM6jBzbBGy7JOAXSZCmwjmMvwuuCVYqgbww4xTq8
Dl4Ub40zaYwvjn+hW4lySJKDOtPb3necPFAWuoAV4+IRNAMpunn6ow8GeCE2rvDTNw2aCZ4jQin8
Jl/F1gHzMFwg1CgOpFWQvtcavG24oL44tvEJQUj6W+sHOfTJ4nJUYEInLQmwbQbncyHK8doR6Qyp
RGNdazhi3ZjGNdf9mL/100Qq87QqWORuiAcgL5De96LHJRbBWDVazpdT6v9ox4hEmdkdbmrs/OHV
xDb6kJ2AXpgJ2pm1259Idy5OUUqDf69d+xTH0FSm8cS0k2l6uZr5odWV3E8sihcKhcDWDp24ngyR
ddXC+mQbAG/WdsG3pUNbldZmdNCXBJwtYGTyfdZ6/SULAyElypbXbPKcB5NlLQ6k0jdf49nngR2m
bPzCtL18iGm83Ack7fyoImmuW5XmHzRb3p3kJIIhgVaIAEaa+OejzjhbEiZo5XJYLSKYoHbfiAih
P16s//NA4uxKZ2egQFoOJEovB3ftcBbfzn34vx4Y/7zC+fnHidtWOCVXsN1V010r71F975oPLvKu
Hj27yFmFNbMF96GF9mzaB3E6X5Mj/Pfjwn/+JL7vcbz2mSCed6fmaPLltJ5uVP1gNMnp4ovtxg/K
6o8uclbGAzjvsrXhIvXwNJbqOhCg54OPGm3/eZXAP3kamJ8J9+xmdVnXNP4olkM5kIZkJ0z9ypmD
JxMM7vPf7xqr1PmpEW9E4noJ/epEyHdNiSkharxXJ1Zrx9AmL6miCBZjbfO10T+8fB76bYxZzico
xu/EZnZ6oi6mZUBSmyye+9vrIjg3XSYqUpSD6FEuU/O7yld9DBddgUQnjT3swOBAxoqf7IKHvqmj
5rjAXn2UnWrAHnsxpX2JnjbKcRkvySDwA4ooeSZjJ3oNhePdSUNpzXEWZktuYkAJ7VqLejvppie2
VPvlZdyk/MdeMgWHuu7JXlNQM0Qew/kdV/4lVYYe0I0EmnzouZdRGhtKgmWw7eXk19iAYyLiE57Q
KLqZOseDPJB697VV4t7mhf7VtX7/e0p7hrN5X+PhSOvWY/1jT0INnROvmo7jSg7KGkqU0lOP+VQv
kH/WPJgoEBIsQvjk1PBYkzmGOwVKez1DNyvydCJwjOJw2QdTFR5Z2ijL1OTd9NVc3hZB6j2IQjgY
zmgrql09BhOyuDaDkUEpdpM4pHtO0CLiAsBYOBpnF/INjtmsEd3OOqq8bRGObb8xXOTRnQvvIdYp
KWoL5sIhgZMduEI/ra4hZSAbBkjKcsi9lfbOyUXIoeMoAWY/V/VAdZ2mpAFLhnyo8/POtJdjhgYQ
qxWOslH3AcP0WeUfnNLed9SjOApi36doCUMvcE9vzb9aTm5WFAML+4CWeOq/5Ck85UU76kmsrt77
yery7fr4a5d43a1LHF5VreKD1/99A5SmlwzRq6H3ZLpzdhzNrVNpznPgq5LiphjBn2T2OC/+l6Vr
LtYUSGqQ7//+gv7HJVG++XHEauAF8nynadI+qYwT+/9vcCVI7MnlTWrhVQxktumrFlj236/4/kbz
/f59ybMtZ0lyQzRG5AMyM1ey9g4NnBxPgAh38Z176bAlZlCuw5NPZskH1363GonTN2UVZ0XyOKif
3eFwSMPFrChBbK6JPYgvWX7I2CF3x5M/Al3/HHoQtulzn9fXQd98/+Dy77YpLk/fkuFDEp9m5mcr
r9sNqD40He4hhxubV15yifNLPC8eoEU/QP+zilW8NN0KGCuIYYIVUXxcIh+6TYVC1tPiW8UVPtjb
PP/dluAzx0eoFoUxq3V8Ll402MzBxafFcW2CkWAUNX8KC4fUlak7djYGW+BhMqjS5sGl87NpksB7
UAuV1khQ+UGJLCuOnKGX+2p1WTrjFEgMBbNLjJUASSeSfulQ6dIxunBhmwFJyUh0sFFcBfDKnPBX
GqwkA7jN7Hgb+hTBRjRKESa6xtbADK4T0DJeWO4atJcvM0eWkl5aqY5OH4rbxhQDhy3O1hfhUFSY
tFs5PAbRyNZSBQFwkFa4hzkkl7oZZ9LvkjVCCKNKH1pN6XXTAWVwdleUWu78piLatCr9lphdyLt5
rbJoM4eGRO26weNaiSW7H5MZX0KWc5IyMFg/Vw3MpiValhjmLnKuKUlOfmY2BLfN/XxbLh0rZ2fH
+rbPlfqByiz5vArk0sHgozmGJ4HvZHZkSYyKCbE+B8wHyq3NO4Y6jawWRJ+ac8yu6k7xtRyh+nhP
t2QAkdNPCr8MvNQfkbumNBkHedoyhAs5bAliODclzg03mvZSAzeZ6wju9twVJ2dF6MP7WAegR6vQ
5jYIVoPHJZ22Pq2oq8Da8KFPMvPWxFEDTBLJ2r5OvSHdyF7QD+mtf2LC44T8tmbjtO6Gqs4PnTPU
O7nA+HYhvSkl5A+H8hsj2TCTJ2F+FnWEBX0Nbt1yiG7agITsugWMOfmCcLABu6/yso1Ngh3izXob
QQE6dLl4jUFw4KdL5t0QEM5dcfR+82IHbQKnMMw6fWSdS5c+xUe9738mNH+08FC6sDXQKw7xbXKU
+XN34Fzv+ToNJXFmvCV93/uQApz0EPk5ENS5Sb8PsVy+qRJh6a5wMozIxlnay7KqoI5wL9Sd49bs
WgVy3nnrNo3zVtBy6w9akwueL5QzfTzf9663HITnEceibPMpJMB+2KiZiCkr4D3+fT06feg/vxQF
GbWIB3QU+U54tuXN0UDZZsPl4LUprhOleRtcvpmOq+6Z1g03XZ/gJNNUbcMcTusH+927VYeq3U88
RNn0ek+b3p83dUkzp63CgmPO6jj6bqmh9bkoEJyDKpX6/fcve/qfvfuyzMb4uq4bvBPPjKJKgpIS
6ZDnK3AMIsT8LtLPeaOTbRZMDzzIywff791yfzqVMO9lrZenP88empE5uSybejl0Iv3iKL2PPpTd
fXCJ4EwHgAqs6PrqdIm2e2siD0TtavLLv9+690X86Yt4qOiTJORdDs7a8bhDEg+o1QIxH+6TJ5b4
UgXYRBVCJNoHTfKUpiInkswFI0/f9boKKlSGiSd//v2T/NcT8++D8dkT0/IYG0UX5YCi8T4T1xYe
FjzVD2rB8F1VhDubSU0U8ldmaeHZPp3NeVKtxakGpstMwxsxzzh4r0u3lk/kfZO+6Bm9nU69w4ZG
ZDX36lDNubgtJh9FK/2VkhxYVPmJv+liIOyhW5H/ytD+oSkBgyZVcFtbrK6hH162UhFWU+XEdEjw
n8GSkFVaT/pOJ3J6MW312kwdAFG70Lhfh/6WTsV0uazAq7KUI+iQVcsuQ5edL+XwXPqwmlQVW3bp
zu+uh2yptoM/QMqZ3auwht0L58FeiYGhUFDxrHh586QNkQjU2nW17waRXyQZ+Brtr1986bSfK3+k
VS8yc9kb6qPQQkzNZse88DHJsefMQKB60z+bvPWOjlccfVXTaKpAnc22/WiecvJl/fkmRwH6AMZo
MYvH+zl3Ec5B4i7ZTHrn/C1M/Bfjhjfyd38KXJCZj4FvMdwCiIspeXvl51GXbx2ENLdpmw/e8JPL
/91nCVwvwvUV8qnOKzpcVTLNmnI+tGXbb9fE/hpd+xwv/q5xvE/TlO0kVqILneOlDSr6uCY2m94t
HwO01nE3x1erhZDpaUzraT0DtIoMYwP7wRMt3j/RPMq4YLCacRZnUPznUpslyHN15PWHMJ3ZbLsx
2uB1KynwvJESCMcr/ii3j/ZzWRyzFgumEZI0e8NWGtHTy0aCq9UCFzIUj36wQwpEOoeH4rKvwsu8
BDgrBQ7TqcRi30TDw5B2+94C9quR4kLw+KCSf7cQcFrzPdS/aB0w/ZxrHZZuMezBfB+nHuWByqMA
BVu/0sEot39fcv7jcUMVggwc91yYhO92KdmlYe5o3R9aGpRi03uhc3RHyc+UZfSF57o4mhLHaeuI
8hCulf2S4K/7pdeyoqbPiKViLLLxFq/Z/f2TnVbdP3a0KDmZS/jTZZGS7tn24pSiiF1irA7KN/VN
J7oCSqTH214V32fpmg+e9fevHZfjfyCZYCOUOZdORVLRlGQpOmQj+SilG0zHrIFe8vcv9f5BPbWJ
pIuBKuBhPf9SedZkJos5VNSxYS7b+9+cbiAaNQpOPoQWrrw/Ffdr1LgfXPi/7maEdUxgtuRXPl/z
hbFRUq8MKvzZqbbJHAzbpccubKvW2Yap98GP9+4BjhGAyzig+Y1h1JOnf/6vdkPTLLJk5AvvWnN2
SjhgHGQyEoajxYcL5rtTb4zWTfDac/QMw+hcfmCnwc+SUtmDwOGxaU94pkBoAHKKDnnuMquxfi93
XkiHjDPpPshdYPWl+tAj8P5Lg0Sh1RMI1OnQTM5WISezrpVpUh/MAl01LZcau9voXDbh9Bw7gKzW
satu3cWQdjYT3EqY9bKvZ7bfIk26Y6an4UjnAGxfSUTI3x+8d79//M9WH7Dluknonq/kaaWQq/P6
HAZi8LgUw6xoTKGXqumTTSD9/X9cLohOOweVhjh/zk2TpaLq2NJJByvC8ioGUie76y6yX//3C9GA
RVCH7iQKz4t8t03GuWSifPDZGXMPmlcDhyU/5lp/MLV4b3yhuYI2LBLsiJhMzhfltlNd3bMhwA+F
02vfFmBpc0XaU/+tnTmCrj05xg9LjgTge2oeHFDR2iMvB0zS37+zJ86XRj4JZT5vcuyHCPPPl8Y6
x4EhbXUg5+9gdmRvVJuZdD8AiMfkJv3x98u9KwK4GjFNvMgxVoh3s4FV9XU4O+gqSv+pIoUv/TKF
N/X4CUXrhf6q9f+qXDpdDlXiyWyAIfb8Sa26CPJUyeXWZr41GZDNGSdmvSvKDwRy71b8swud7vK/
1qig0pWhJXOKzu7LlzwT0VUYdcMHtcm7g9npKiHtOA7XLIXn3qSCOFi6P7wJ8bJpwMJhfgXZwuBT
hN/+/jv9xyt+8tHj1GCwFv0Dc/r392GqPDnO6fkc7YH6kEnxISq/ZfKD38f/r/vGoSHx3FgywTtf
5jIPXVnrmOrAloycWYfe3QByB8LasP4Y24h5sV8MT3YWDYj85Ise+2I3uCegm0xqgvkMQ1a6kvVN
WXWnNIFQXyON9e7zRGXHwbXeVR3RYumURN4z9SBtBkJMA+1Ej6aeoVK3hbn2i1AdM1WnT+vCpOEi
QagDCsirwNn1KREvIoOTN1kgj3+/zeerfIhy4rSu8YpFsaAh9+dj48W1N6x1j0M5mgj9FBED2EJe
N2P3+vcL/cfvyQtHp5yTGoaIc8GwmNcWOfmKaFPCaZ5Ow9hS247GXfAqQ/RCf7/cPzStPwouurf4
CCkFESejfj07Fgq/U23H+faQDO1bqiAtjogE+BnIW/FsVW9xmmTb0sb2LRoi74nmqCrIgSeMzzq5
3ujMkUR7FT5DkcE+qrGtrqOgl9/nKFM3jvG6e3/8sHf1/vR+9rHPXuPEJBKiJo/jvPf2ZpfvQXN3
W0ZLO97s/oObdP7jUxmeKhsXecWpWD4vo6omSIZ49Q0WUGZO0HaqhhSD3d9/if+6CJUEax9+3f+w
tdLlHROpqgPRpzJ/mPKtm/+vglq+B7OY07PMkvQPw+3fa8USsXH6nWMOtMFI2p2v6+ojEyMr9rtq
F4Gx656sgDzAEX/8+ar02jNDH/bkUleleCkkU//tMFZqxV9BxY8wqIw2bluBcBrWDnRxKtNrBp3T
5WqT8BJJjNkPCpG3p0JgOWMWPkyTXD+BPSiu5EhG2+hTTTGD66YvYScDxDi+WmgjIxfN7kuGp+XB
zGvymsd1StobYhWiRMQEN6t0U+iqlRzaq4BF43JNM1yrvgcCnvKJTLqJcowlTcI/0l3d/kxS+AzQ
/XOWGbzu4LtE7zXzs0kmlVzoME/uWvo28w5Sp3V3ecMobDu6wfjFnbpo2CRTosqt13i22DpFEN81
zSQeRCkIddE0iUGXhLF7t7ppNm4GTISknM5TVh4qoRv4n0Paf9bWHXBg5b1XIccJwF7ib7egBeLw
fopp2JO9MBIPPgxiAcuPcnFq5lOKdMYJHW5o7z/XkXCIZcPizGKcMM1wVUxrK4KslKYtgQz8Ypxx
NXmMUR5cOS7IrdavTlp4pyE1Q2d7mnLVJolgWOkYD6l2xqOePfPQpHwhjukAIXN5AlR3CdMmLZgt
0yuZoL5uhCFsYiAl2smRAiF2Y2ISJQ/D6cC5wPNUa4bAu2ra/XKSIUTW+6Xyon9D1ENSsrvUn8f+
lF1m5nkfj434Kv3mVmpmmFFc6y3y1q9jlPjEW8BHWvghL7KZeO8gWdYfoauHg+0503nJ/MlPJQCo
mR5XrkhdT1q16TM6BEPg1hAoAFgndqqR/ze3U5fLHeJPAnJzhuKyWIFpqdFOd0E/mb1oovFYhxiP
fTnP1Ef4FBg6TGRI6nggzSWce+dXwsvmDSa4tUHa7+bGEGpo4KTlbUncNEmCwS7SStwGDjPsbZwU
Jt+ubS+PTZ3IHTwLSTSMcTq860SxZdtorme9LaKTaEZlg0sqq4bWWnm6eavilTGWDqr0szB+8tTU
7ngb5E37zMCqCTdt6wy/0cZGFx66gNuiH/VMSmhu1IULDZL+sVTdm+xtr689zX59cP2iTXZZjPWW
MEEdHZJMkByxZoQ0qfG6kqO+U27mPfNAGKK1LLEs3kKyPFpX4uuLEdid6XlUy6hx7nUwJ+tmPG1m
Q7hE9LXGtf2l3eapGb3hPi/18DBObfK0MGu/6fQJjRNEpn1ak1jd2FB+Q4ia7aJ2bV4S237ubeGR
nuLNvJrV4ph7r17Ek3QCc5X60/QzaJzoiylyWMU0knHCcNBy58V7Ed3aXdNVoShZ53Sfuk1xWye9
d+wjAF9ul8WbHsTAQVn1bMo1ondEcplNCT80kf/D9uW6Q9BqvwsPJqR2wS4XmRC3EnzyRiVZ99Wy
PyaoK8uK2+AP32G1hAemFcEnPXWSRDOwAlWvksvR6qMVtrlaIhoEF41aC2ih4rKKu/SlDJa3ugjA
7ZfkF0HmfUz5IBxpyalavfG5DVJ1XVURCm9BKUU6MZ1PU2ckhKmhqV77cow+JUVuj3lRkl6seGR5
/cww/3SyHtUyNtWFlFtYKsW1Vzf9w7qAGAR/AmhDkvayFemYUVH27PM9sswQVK8A1VL2ybDL17C9
y510/OzocnwouFMXYlXjjp8d/ILDPomIw99RJRBGFGkwmgFtrTIxw25AnkLkjNPDUAcCg6OHYNNx
JJaqhGeyQcox3Ld25fSo5YvJFkaOpkj2YjTeXRT1ziGEPV84XbEVNOd2re7ujelXVCHOE/JDBKtU
KUipZeqT9JKqXemK8Xsdu1+jqELRt/o7aUlXkqlV1+VoCZYcsvBLq7AyxS3IWzdYgrsl90nR6hBJ
zEOVHEeGr7uyLPIXjmiA4wyvV5YMaLNdrz50rpvvcgUmR+nO/6wFitIxq8AOwzXmzIawwsxBdQja
nmzSYpQ1UgxLOB9W9q9Zl1W7oUOFITHdEnGP/rdmeT+oeYh2lN3iWWZ5zISQnWgP/Ga4GrPCqP2y
+PF9JBONgaVY8XmEq2Surc33JmmYRjdpM2FtbJPb2YIJdFrKtqBzL2vOWxNz2rA7dLH91SNEvWX8
+0BLVD0G3pTCNJzkrhEDoU1JNsSXybSSvlQDw1kTovYq6vIKYHJB/WUIiZP8rskmbD0opzoUz22i
0m3jyIWLTHcLA8OrJujHTd5LCN9VO/TTdR8QlrzP3SXYdVPtEl8DqrsYMOvuRxjyUILUa2/UKUY4
QgW0JsToemnV7Oyy2Os1E/kXlwnOJeyW7qVJSFK5mCeiPeiGhfdBq0nUyN14m+tpvigtE3qk9cMP
0Y48U55JjrYU3c9TmbTpRVteFaXv/Ai5r/u1QeNOgTTND6B2xitjGnmDulOwfIk5u5NThJxineO7
QGXjMaZgvjM4SUFdmiKiB6A0otKWz+PK2ZIW3I1vfb/ml12ukisnA5OvuwoVfLxODtkATvSrszJ5
8qsi5zfMiY1m9YvJM9aSFHTG6RvbO/qhaj2QQpk7QTaEKAV6r2btsXRMj2p0l9c5lvJLoqncu6Ei
tC3I7zmeEmEVRIqMoywdvyUiXD83rfbuRNHXx5AJ9DF0VgY14hSCK6eCCUw5VofI45s53FWCS1vi
BqY5eB5d9l7k4ylpid70NCfLdemS8UHPC4n/upgbQyTJxO1CcNaM2ROMC3ji6MChW2ZM3zeiMhDY
J4gGhKE5RKMwe1u3c7jwkWWORXbwnOrVNSL/YaoivvCzoXkc3FD9mkMapk1XT9e6bMqf42qaTWJG
YLdYHN5kmDeXgyR3tY1CAkMbPmMptCZ5cFC+3IwFJGFm1fOjkajLXL+J1GYY1/DAACPcpElMz2Eg
pF2sMT9jMo/mMKadBfDJv7XplX9NE50Sw/VXGLV13m26iSAF0qngUNE9gTyVDsQWeGwfN90wFS9D
aQb489xBcqe7eTuge7/P2mKRF7yg4qGzpCyGdUJZ7HJCApPpzusVEK78sPSzf9HI2N/WjnWedIIg
PoLecVPlnMO2zHyb6oa+A6OXLl8Qp6hQdVtp+5qiL45T/8J6LRSjvK1TuemEQ6K6HRkUFRki8Nrt
fzs83HcjaufDSM1xYdMk3Ik0kNcUJ87GjGizZlw1136cEguKpb3esG65l0WXpM+MeDKwNqJ/XBHP
I4/Ig9MamH5DCIkOIOpJ4WEnSJ+D2n9ptKmPCJ4J0o20BvBlRiKJa0NsoVzq6GjbVD8ELky+3bAi
lZ88P/9RkLBHjGUk7hQIk6s4X5v7BVDEXoXMRi5824rHiWb7oW5r8bOMQ2fXBeP4XaVl2170Xqee
/NGPbzPVnriqyPjuSmbKN1FKsEgdFaRtxGaaT3GomaYRrslSqNeGQrhjLEGQNZx27VXVVbDME5TS
qLfYqk8x2202FlcW38TOz6qeVodLXJIKclwcrikPAEOcz46NPquCHiu1XvoUpcT3XMyyT3bCh+Mv
FklQwRCYaI+mg27ixHMQuOQhhLObTpeio9mh47jaqE5WzzbMfH531V2gm0rvYrywry7t6C3zSH8r
5fhP6Znfm+Qk80uTn2k4zBpCYfTotPN0URVTsi0C6Mfr7HxW6ZhcqUnmV4Wl+r8AJvbDYji49VKo
oSJwBoSU1mxDrx6u/LkkuD1S4zFokv6g3LJh3tgXx1kEa3sYssj5PMTG2czaby6aBcpPLEsMPhrR
zqJuc5vne9MSPe7qE5qGPtW6iUtCO2Uf5Q+uChKkPx4qKFCIl4vQ01Wglb5gBmVuE3d8cWta182g
Yzjcar6zKDuvEPmuOMM7croWezrRWQAPFzKYIOm6CluAW5Lu5jHNd6cmfIuMpk2aK3JvEbgMj4PV
xFo2efFqO/gtajLqMJ5q7b5hGelTZDvkri4zPx19sAvVWp60iRnoJi3H+Djl2B6SBXMH7LthvYCB
mdyt1Rptpykn2SSWPyMXSk1a+He9yod7xyOipQqa9GtrUiokulvp1skQhl20imH52PeYRzgKHgqO
zSR7eWRi98H3iuSTrQ767q3qXHtcTuJOIvH88WoMsuZUfvoEwWS3oU8wQekTQBJ7loHZZGMKynH5
3rpNsFmG4Rvmo4AMZsIyh17Uhx5rx7HWYrrJ5CyOupcCrrxd7aFb4u5LJeOB1wLVroe9aqfCkCe9
7CGbq8pkmzx22yviPcrNukZpTVrSHH8tG/+3Ruf1HddhdZnHY7uxDSmM08gYNYVmw85OlVZj6YDc
lnASyQv3i5mCZadz8vemcCQqiTPnHvNMvrVDv16uq08WO04qUruj8SVQhLAnxRweFV6jH1m0Ft0m
rtaOvFN90t6N7oPJBXmZKL+pSl0yfoz97nVjcVmf7HJJ2YbkwfURrph4PiTa/WFMZCPC6jqPyjhn
nOnYpT/yN+Nd2k90FdKgz+4npvZ3FIKMHmdpxadEUDn0Mmx/La0OH/3Kqs0aZxCuZ4lwzgjvq+uM
5clsFZM7h09s3rk1p8tA85rNHIdfqsXe94yzrye9Xo3rKdJnjb601Vg+QDBLCbFsk7sCaeOhatBL
TcJCHC7FVLxN80KibdcS83XSji8rQTJo3Kh0vdbdxI5uiRienjrtti/rioHG9arhIlzj8K7KTnEr
Bbo8ZoUns0wyBt1Fh5nSbCI9PBXuGGzAGk6/7bR6j3WdJs1laOF204btdqcT9HUfV95VFsTRYZm8
9HF0ouXKRM2S7YdIRag41/JOi0I3G07vfnvFyTG/8bKss5jz2lPsnileuiQeO4RysSUoO4y7O6ZE
hGDwhm8xKi011GvNkVHnfv0tm5IQzWPe76LSC47LWmevY5iTmir8cj/6LSh6TG3NP3IVcyNYEkCe
euoty9xxn7VLcTd5OrnIbJXu6avM35NoyF86FIX91kYtW527Em9YEAhYleh+JuKb1n1dlgyg0zW/
w6tZiYOKTX0nhDfe6WwZn0WT1A/VVMpPNph5kaM17I6uMeqYZjkn1cSaz17pkZqmGrqqGznnL2VN
qGemFk7oA33yvYdeAuh0vMbHeDBkSuahxgrpNDuDGe02nqL+scodspU4dhHrkxY/g0g/Sjpd1Gek
rMzs7Z+DJHl1/dk8DqNzctWpnD4umynnqKW/KimZiZt3h2PTEeYkPFax0Q/kr2HJQXb6M+bVOSWz
uqd076tlhD1d9OlD30/6Jo7ZU+EivIzzYPHfFZ056ibFSjDK1v3hO+jbuwSpTLhIiW+L00BYpMPN
0nEvUb1V876PdNFfmLAIL6M5w2cwImMEWuvxfjfALV/KltymhZ7kttJmfW39LthX5QleVrE5d6J4
kUU6X/HTl0fFE8YJKmYFWPqJGdzMFZlg6aOn0tfWZhmI/C5xqZvS+bcMSj4UA8n/I+3MduNGlnX9
RAQ4D7csklUllSZLliXfELZkc55nPv3+6AOcVaLqiFhn3zTgbrdCmcwhMuIf4LRgsubPLG4r1G/w
dI9owzZ3foUYGsz/P8KUd1djkSWneKwiXo/RXa7J2k7oMR4dxx6DAIWSIF6nJFfAMvVHTdDiP0Ka
L+lo295XoGDBGE68Y8krkqsYxlyCYI1R2G1RcENqNexBLnDYHBKsAiqFknwIRelHmIZAJdPIK5U2
m+xgGsNXNUixREvj31IwvVPRWdIDiB0D74VdF6qFB3nzGkadghhYjN8DKAm6x337LPI2s4eBXRTx
6rGFyE9QCasqh2Jid9Bhwd0YMBdQK2t1eqVylI52MA8Gb5RRFjHXtaraP45Cgu2kNWFBVzbNY0dv
+4/RIUweZqr0Pc8n/ko//Cm1EDu2yXwQ5ogktYBXF3bzfVUB456FQjlg66Halla21/XU3OmVAFkD
YuBTy4vwez+XJeCb8S0MORL7xBQfRHCoxU5glYFA9i2MtwveRu48TK0jZIzCUHGTCwQ4a2Ioiyiz
UmWRrFh000z7GcU6za+I4sYk5fqtr3TzHq6wvIONi4V2bQpXcl5jjwDnw7cQfW6k/jQk6fQ7xDro
LRo5q/oEJXxEqyNXVPTmrulJwWEJwldodPVbD0TPkcJQvJ1EbaYkN/wasyq5a6pKtOtchsttGvSt
VCDQRS5j7JBpvyygxk4mmux2q/sz9MBYDHFQH6Zk1O2SR+oxMhV8Eebw71SIMBCjQ4+2F3aRUnUQ
ihTfjKkQTnk1Kw+5iJVuFZJ3wjbFTCBtniJ4fTvBH1rXzwVvqJSfzYLSA68G7rVOnzQVbyVIvM/0
Idsj2Ty3UY2dp9FbtyPlRptqytUQYzYHBr2WBusKoXDaQNjOhmzp6F8qJ/wlk4WHiflnleVPgfog
SQFcpiwtr2cTW1gejabAk740b1jj3avVKpiijN11LHRPqNNg5RBVTtEdchq7SSoecqmNnbgr3uMh
eKxpnu6A4x0kpXvvu5+JrFG0oPSYBDUYN+yi6oAZwQ9Y3vVG+Y6xmauEYHqbCcthDlYnDsVrofO7
3WCMu8z3ca+oAoywTVx2y8qgpFa8Y0d1QgP0CvGVhaEAdi2y5oOmiIUbgA9zFaM78prAicqPW5vm
9LOiWu8klgEiXlOyU2fJ/5NqclksRxjW5gFvYer1jY6qsGDqL1E2BHZtGtdC0fL/CseO9k0cCD+F
FHVyKRtDlvJsusgAJg5b5jGkqtFprRcGmjso2i236OjSwDwMQ3uLr5EH0Vs5lFX3Z8L4rNBU0fWx
v6JF7ulxcaVGw+9INd+7Sio9U4muZgtPWdOIDhKSPDyvJMUNTX/P2/Zuph7oyjHGlJRrf44ACo9J
x0tGQzDO0mG/tt96uf+l5oW2Q35yF5e4+spVc2j9JLqS1epE6qDZXaxOd/JMFiBVs3aoJKrYU0C6
QJtE3Bm0Oe5hqeBtpoMRm+2OJySgQH3ovbDvVXDvlPjTRBTv+ylC81DqsY7TLYuSyVBRgBZM/5Vz
tXmbdMDalZkLtthidmeFqZNIbXg9KT72CmGgPlMkfZMlptQvx9aFUnFNyU9+GOXAPMAXJoWDQvuo
Ttqr2KpY9InDT2OGfYW15OAAVx+cNqHmPcUhBjWqtBQKxPqUBMlVr+jlj6QwoN1PQnDkrTvajSy2
1/MkVDyHGjzJeJn9bST1mT5zdDuh1OmMNY+zsQAzC+pdRyKPJutdXwYTqhW6jNpxlbZ3WaXihZvJ
fv4EKdo/jABZMZaEpJTHLSY2Wf6rzOXxbzKoyoPRE2k0UXINJxUSIXqUh5DH+m5pfzualeN3Xkc6
JhaaOh0DP2xcSw81Mju0udVuNF7nBvVIXtm4rvnaUe2Qg5nViFw4zMg6kHy0g4oWQjuEzbeQX42H
QyQjaNC+SEKDyUgWRC8A6duD5lcNVjMYh+/CgfPCKqTU8Rce3hAULzUY9x2MX8VGowkvXDOTTmom
4bZdj82tNUanom6mn4OO41nawqgz+yHZSZYv32lRfJdqbfwmUXS246Y3PaVRnGEshMyRfNPA1G+O
jiU3ku/IzWJJMpajV1vGsk0lKbLFoa73Van1z2aY/RJ0Kz8VAwq1gmxVvwau3YOfdDnCiNH84JfN
CKi3yg+BTK0HTwCkI8IxeBspW/9ppx4jjSaVv+tDHOwS1YelB4j/rq7Uh1qoKbplQ6+R3tUYZc4W
Da5+DuxCk9IbGmKFrSchKZFiPYyG8GzEaXCTKRTpkim/Gy2p8mZD/gsVRXVoPCooTKfglIOhQq6C
tyb3di8uvChkUQJ7qkP5WkpNDHKVYb5Fey93UoNrKcmxmjMDqsxyqURvbZMWV+NYhnBrUC1r0pHT
1DKqk6rN0LdlyzV9AwpNyjoj7ah3Yo5aqAjIzC6llrlGP0FIu/6vEabfMno+PwY6kVcc8sGpHOsG
3I8Ia0PHuDkaUQiYBLh7pTnxKJYV2o877jocfGn//qxKyPx5HCqHYhbMXTfoya9KNGp+s6k7SLmv
0kQwuXnyii5TnNCLCwpcZmf9DcYPucqcDjihAuBGVCzbN2mXe5qJ13JfL83AqMfupI3dWg95IRZJ
4VZUoPhe8QQVqgm9qAXoZ6o94L9aSO/lpP+m1zSwbB+BEbJiXyB160roVQUdG2cuOrzTy0y+FodE
pACIUEwf8I3lcQx3WjjgV6/WlByGEMagaV4ro4RtURvxQkZnOfHZfeKcYdgZ8X+D6HSNglsQIHz4
s9YgnMpag+ufL+wELcGEnYuVmxo7Zh2roKHsF2STaQ79qe+U6lepBNqf0eifqaKl34JKwzRSr0EH
ChnO0lR6UDuiWKJECC9THbVcvxF0T4foa7f5cCugkgVXZ/iddNRFUnCXd8qsKL8DMhOUE8bUpckg
wl6i419a0Z0VaOmVblK60I3qbw7KjMvETL6ZnZh5vQ4kUO7TG5qZqjd2svqjHkfMqqa2/RXVmXCo
60xx24TfNBWsFF0WzbTTcgx2Ko/fOMolrpXi3oL8egU02/Q0Odb3fVxYVw2UKbstUbrtRQi0yPDJ
tIsGfGjRNcGHnQ4zLVnBFsIavX6AQbZCO/YENk/by8JcTDixhs391KRl5qLk04+eTIlasbURM05q
qGmQgbwL49cIVMFbUUsgz0tZEjrMYpQZa9w8fBq1YXi0crrEkKKTR1NU1HDXzbitF1VXKmw+GWtY
bo2nuEv8ws2DiBZ9XU7zjdEaaMHo4AKYgkE5ynphXltzQNaX8udvOaqCCC+zgsIheBV9ihuGUbfv
E8pCf/kk9OetGsA1GIzudklEcJLTVf956sX0XkRkd5clSKkJ2ZDthUluDnSr8vRaLQIhdKVQa9sr
fTKN22RE+d/UJ2Qxx/TWCHJ9NwchdmByoQZ4+yb986z65U0w6/gH8X4maxQwKm3K22kpnY19ke4K
qW2We0uzqfaZOw6QlA0dzI0jy9RGo7lPTp3ITelD7GXvmHRuaEOjllJo/rc0rafvaTj6/DGwrsUw
uwcpyCs14DVM52+SHUmpMDKdOTxCuIAHnFCnn51Au7gscQVSfA3gopbT+EtUxJYCjk98PaNZQIBH
b777lewf5Rrd6ryfKJ+oJB+DDYmYel8UpViizUkeHbug7yie8Qg1ceWrsvkOwwYdAySzgZlZ1gOy
JyIUukf6if1vSUlzqg9QQq/iPJxweE1AdV0PUX6tRcOMof3SQwjAQ/DOmNJHJUw5P43GUryhMCki
hHObDY6c0AXCXaB4iSUBQgktEUuEN6/6FG2l4ErrIsFTqkba0/NNDlE2TriG5pNX19bjwn/1wGbI
zrhQnzWRJk+WFa03RKp227fT/EiT1rgeAaMi5R0k8bMS+0cFVMQvROr7GzGDgV4F2PzxFEc8I1i8
LRBetKSA7mcrNH/lWMOoNiudzOKqL4OS0qBVo0FvV5MqvCZ0VVOejT4PhUFLv08o4A0ADWiqcDkb
PQ5ZijS/mXMrDfR1upl3CYoLzhjp5R2iPZDiy0h4HM2c1neQ5wPYFlG59q0+fObwDa4638oc0DLp
j4D+WuKMGgjandYJZekOZtSVXhp0lUa2rFn+9UCNWHBUPejeUNFfykIyjzhlClVbjWsVBXQThauy
nZVnGq/ivhfQ5DPn0PihCBraY9lkPho1nCLe1i1AQb/9WYo5hq1yHtAcKULllExpsedm9G99AUq+
b+Q0xDpjnp15UnFYa7uqf66lsJkcRVsa9oXczrCV2oEqiMjBjXI3Qjpobms88fuoDR9N33rUpIgm
V4qQhUKta9dOlWDZRSub+zAyg7+6MJELj7U0zbvAVyDFRpQs+xu1QM2LMmEnqA66rWVCeTKQytuC
bhiNh35ofd42ZohreNtrJ2wo4hObZMLTo6YMExpTOF5XFNxf86EU+iOAGqVzsiU7xrZPU151PWtO
On3BW5rv2o/Q0BtMxSykAdEzFMybXpxnE4PWluxSHafmrdFF4Q/Nc0HEkHvQ76N/DTOoT8a1NkXg
YFqfh+hyO0PDukvHQj6pMpgT2p/TL7XtVXwfB6G6i+dBpocUsFEHX0OBSwaXX9YJPsdWqRyAAeB2
RClnZzVy58VN2e4b31duBSvWrhO5/61HAziamg24T5CFtLsGzFQ95yjaNJIxqPTrgu4kVnIS7vAT
ka61PqSbDZgOh99I3099ov3uWVfvQAzkH70ZwYdulJaeUl/U+5SWnzuqWvimc9y9RGqJYk+lhMdu
6UnZud+GwYm/KJBLS8iuf43u+wyK+yeTx4NXxylVWysz8i19TY9a/M3C5BdvutQuR1gJMlnMPhz8
l36ODRrtobShFX45LuQyEKWSjkr/RzDekCmFUlQNLqQt534jZ5g/d8+t6Us7XZ1R/Rrxl4xU8b8P
a9I5/6c/i28sNkQfUdZ1XNEvm5L9ZBnNrh5BGqUYR7R+bjqCNv9J53ZfZPMGFvrCYC2ot2DHRDCt
n/xprNDqcagxov1Yia9qX94OvfCX67z4njbdE4Vq3w18TTt+/WnXWG/glJIJqEyCZ4OK/dqPhLJ9
UtPqnT1hvKel1rffi+xX8hJbf/93cZbRnyHXQ2Qr4PUSB4idYLccbic5rXxvxvNMiFLtLuu7bIv+
sHBtz+HBy+BAPcOzA19O5Wv1IUH49YZC2cKTGrcKyH4zXJdwWtQeKGeIlc6fFmO/Dfj8Ggv7Lyoc
B2zkYP1/oqcBIezAilm4CgJ3AhKBAKKI3NXX86leGtpZkNV8Ci3UbMEyJy9VQGpEyaxwt5GHfR1l
jedeD2U1gTVIy5leyrQUeUn5jEJ15h4xBIon2nepHdSN1Xhx6qBII/WDdQVyox9XyUjzBNZ3hcqw
eWdJOyO7ryzv6yF9Al//G9NZjBX4WvCpMfpQhr3WU69Udzzkh+Io26SQTrfxkf6JEHxagGexlI/j
SST2by8VqLIqw30154f4pYv2JWWLSd2Z4305/27oAvnhDQ99d1xgrrz2rOqHWr343UMcg7TLcQSu
d21PA+wlNC2nUd5zqbPL9l20ri3pyd8iZVw6EhAjUtGEMUDzryVZihAYvFmmCErTQ9xPGjtmQJbp
vi/TFh2o6rmcKm1joV36KpQmUdsR+eq8t5aVcXY+NLKpSzjziJ66N6+afX/A83SH4sQO2O4GieYT
F4kVgNYLg7NQGZbMtfg3inMTKZUyYwvg75sHXKf3w5tuU+LDyXN4+Hq9XdioMJAUHfYJYj5IzX8c
mNSRHXQSfbkpuBJ78Nz7r3/+J47Xv9GcBVitZ0NpmhRpIpStWEFLAiM+GPHdTIFMHfdp3D4L4nHK
dCCkziinHs9HIf/WoPLx9e9xYeuiggG/Bj6zBl10Nc60L1sA9WhuAu2yobnr+Xedh8zXQS5+uvMo
q8FKoalrBWmpR+bjal7qJXvxcdwJ+3pPQrSRB2xGW21fmsGmNi1javCP4C2KgxJJXorjre4hG2ls
jO7CxvswhctSOt8DBuKg4Pj5ksUDMPdIP4l/tPFbML5/PYtbn2q119qI2l8U/JNHrVuPvrcn1Vro
tpq+wbu6OIFw8KFTIMiI2P76/hCRVVItVNfkm4691u3bg35qnMkpMJk2nK+HdfEMOYumrKQ35jb0
zbgnmn+D1aNbYL2e35LGc4bEG+fVpSk8D7Va7ZJeNU015ax2XO+649II6zbuwv/HcAz0beAWip+O
xKBthm5MGQ4EtGXuQg8C09XoVl7kbc3dhYseDrAiaRyLiI6tT6lUS0S6jdHs6TT35t96le168Tgb
48ZpdWnezuOs9i9EuVhvxphPtORGOH0rNpinjX10cdmdR1nt2xYm0lhROeeKF6+iQ7U3HXqqnugA
k3G2lsKlXXsebLVreb1qXYpPqFdo11NzDzUgMlNXyZEuff16gW9N3mrfTgmyQcIyecbkTeEz73xw
d1+H2Jy6ZaGcnUGZYaZzVTJ1hds7uHw4sZPtxofimMJNE7ZyseVzr/KjD8tumduzaAYaWWrdMyJ1
PzqKE3vGNxSYveV0VfB43xjbxUX+z6gJoi5+b6v5a1r4x2PFGyQPUMp5mPJ3LTsN0a7JT0F+l4NM
C4fWsZDaUu6RbbRL8aF69et+45y68BkBI4Jy5CKDZquufg2EeYqxK2rWY3tKk5el3AklaWOsF2b2
Q5DVdxRAfkUWpU4uSsmT3dgTAAXa4860JVc81MNGvAtT+yHc6kN2slWHZrkUa6iO+RCfEmOnyg1m
OBuBlt20WjEfAq3fPWBx0IJjXEMdeUko7wDtb5ztWyFWl1aWZpMvD4SIDNCSh2HLR+OTRA0ZG9pe
2D4qSweEAuTHVZ90RiHWQjl55o1+lXvho/Gt/y3e6zQ3+T6io1+jv9hcRz/iPR7yW3vuwqP4Q/Rl
5ZztOROp5VC3iC5rTl0+FjJNDRTRJOu1DyOwF9RMtZ+K9GNjQa7LG+tBr85k2D76YEyErVxMErxw
Fzso5+8iN9sD7XDyWyzN7uI9Jo8bn/Pi0mSuMUTEIQcRz4/jtRSpLzU95VQBSOUgH44hgshcG6j9
7cVe3XqZXzpCUUJSTV5QEM55yX4M6BtRY0YVOhnSXesEh2bvO/GPwZtd9QARceMwuZQlEA1+t6hR
NYJG+jGaBk5sBkkHYM0x7Nlp7OiqPGTH3I285rDxDS+dXOexVksnNhtcsXVz9FTSORRK98FD9L15
bV1pxwP6pjnQ5/rvnxUfhreaTL23MMpoGJ6GSxO4IyVfcC6oz4iDtXG0LPt6fbScj245F842hqbP
8BUaH9X64/LV2oOyDw/iYWsWt8Ks1mNcxhYYSsJE+e0M8ie579WfiKWPypPuX3f/LW162XesQ4P8
EVFZWqIfRzWPaQswnHCS6BSg3JQNWvalfX328/+Jy36YNeqHuc/PN+P5Rp6GV1FvNLog9ZMV9xbd
/9/+uEVpv7zo/zOof//9LGg6Cr1EG2j0MIRwBBsRxyvxKHoKOUq4kRFdXPNnoVZrXknglYYFofBc
CIrvXXMwx29f76tLJ9T5FK7WeG9EfmDiOOF11n0kuAFI+378OQ3xxgLf+lSrBS4ZE87xhTB6vnAo
1JeivbPSfS3cJzSp5ePXY9qattUqb5sa5LVGrD5C5UZQtCs/jX6MZMZfx7l0WZ/P3TK3ZyuhoW2H
SCxxyuwUN74LkHLj1NsaySq1GSKgXP4CiJJnGVAD2Oy9b40B+FoZ+PTXo5GWT70+gyhIKWA1yVF5
M38cTotCstqWFFzFaVcfMzd2il1rd5Ck7eGUuoG3JXlwaf7OA67WBLVzqrEmJfI2REJygDkE0Xhj
UMsWWQ/q/Bst6/LsGyEVouOqEnH1F37tCZFMri8kpyQp3lIDOnCnmEFkw1V7VtrqBRVh/88w1SJM
E63dmOBLwz3/VVanYTE1GKio4eQ1wXGcXHNLCejSFuPEhYioiovv2+rnK7lv6nFmjB5qEGBY6ydR
6NwyFDjsQVTlC6K8f/96ei+tz7OQa8HRuoP0F2Ta6FWBLanX88+636iDXZq08wirFGPuTIAMgc61
D8Ldd5PS+d+NYFk/Z+sDWcOoaxImLa+PSX8DlBlRna9DXDpiz4ew2ldaVkdCFxOi9a/y3u3qn0V1
g7vU11E+KRMSArGy//v5tWUmz0aiQsKMyiUMJZvyBDh4p1wXe2EHYBadZW96Eo5bG/ji55cWzR1E
ew15LRQ+hEOiWTUJEtrwQL+F6ChvXfHLol3vX/0sxGr/BsVopPFM2gfyctS/FxSZzT9li38CIA2p
uM3qjQW3FXC1i5o4GnEYYEzQYA4QA/9lYtlmPntxXf9nXP/Uhc6+1qzW4TAt6axZe2npFu1uYzlc
Os3PJm7dzuqSDJJAzcVev/yfl0Do6I5MvXp2l7N8K1W5OG2Lij7denSB1+/KOo2r3hgkwiGK9Cez
6gibiupWK+fyHnEa0S4QXnUS0Xj3U7/aOFkvPnsMkW45knMSKlvLQj2bTbQP4DWWmD41VI54iOwC
d7QRFPcWVaOtV+ylVU/rBtlCE81R2VpdyqYfN9h4Uqbyp0Mvu3N8aAf366+3FWK16iO/UMtBCWg1
oC9iZ4Z1yAZ0KEWp3fDVvHQ2nV/Bq4mb4BDn2kAr14IJ6YFMURdsUriH8xDvEgHw09cDu7RMLB4C
S6uGPs26KD8YSOSKvMWBPH7ndkIpBh4hmsrEpmmEPEiBfs7XIS9di2ch15V5DEnaTowYYjfelc0x
lq6wkuukv9IfU3v4OtSF2cTQke47QAoDqcHVSW/1DYCsbGkCxDM8KFvppn2MJB+eiV8HujAm6gmK
gYKnKqIzuLoVCyvtxlIKCaQmaWCLOc56+dANf5sgSG5aVYyvM9/8Y0j+9PZ15AvnFqqG9C/pJ6JY
ut7nemn6kdFyPPrmrUDlNDl+/fM/GYJwhangXwCEoDahocv3cSv7QlM3eanw5lHCYTfmym5Mx12l
4IdWacjiSMj7g7xUlfpXKG7shgvb7kPs1RXaT70iZznpTBeg//MEHq/2D1+PbzkcVvcZzByLVuHS
bkaU4OPwgkiq0knipBqmCKEb0RpefMwVvFGHMGp2ZXFVK/Hr1zEvLcvzmPIqJmo6kHuJGclI6o+7
0XjUseDTNl6rF4e2oLQ4g038A1bnooCwSWZKeBKJZvxsIpe0k4cOofO0/g5Xb58FW4XmC5+LlEdF
hFhCzFpaN47ysR7Evg1HT6lfkug9URuwIVui3heD8L0An7GjP221LI2gswJ/9tTGG4JvaFWlyUbq
thVi9X3MQJqp1xOiUK7azjPKt9768/USuLBtYd2rfBVyROQ2Vt+mNZMZ3LgyeJKKulAM9FlRdl+H
uHAmfQix/PezO7iszQmheZli42zdQiIxIDThTghHpndHhTN3kidcROe42TgyLo6Nq1gBt2N+drsG
lRkWaGkxNgME8kDdrBvd/4+xnYVYHwxKndcNXpyeX4CY13Aogizr6rGIK6LqZPAMUAzwN4JeWhbA
lVFoljS8qddHLRAS7FX7efAUabJT3XcyZbpP1XJrG12av/M4q+UHOhhNo3EaPNaOXYLzn4V8Q6D9
wtGAtOF/hrI61MdySvDMIQTiwztTdbQe+loa2YN2VLqNS/jCcCyMWTSsKRYzkfUxhGIbTnABLGpZ
RfVQPeVJsnGGXzhP6eCh8I+e6YINXY3GUmtRmUYcdPRSOvgVvpQ9PFV3XGxsCnP/9dK7sAo+BFst
PXxo8To2CRb3qPP8FCNPmDeePJ9D4JwANRtJcFw9wEp83LkTbcbI8lvJM2L12nCHDEmEOJzTjQPi
X1by8e6jlqkvNzs69Tob9mMcSUNsp7diybNUHIyGMH3SRb93sPuDx6LPEpwD624em304DodMLkKk
ffRjn/Xo3Km3jcRlMijdyReFnSjyj2EaHLUff+jluO+7Gi5501z3KnagsojkdDxeRUHnqEnzWyvR
zhtD/jGlaJwl9ahdq71m63gHu/pyVono8eDj5Jpm8D2b01c5hwCKn31YaVtQm08HJe0SVqYh4QZD
ArduCtUSL1o+BzARqDaQ14OrEmu8v1YXUhFtkuxEE8dWBbFpNj7ApcBAikHEUIYC0bz6zrizQpmY
esnLjfZmNDD6DePvTRJ/Q4HKK3X59yBslW8+qR9jKKSdx1zdCiTmesizUAIhBne7WuyF1AHeHz1o
25pNdTcLyAVkYu2gBSLsUIzM8TG0HooS5Y9GSvdKrkyQMTXpXS1D+I5Z8UaRroHynsB0rHiwZNBW
7CBSjXvg609BgACJ2QuvYmK851F5FaPCZKeWhtRJeTMhu4ORZnqnlFIMs1Oo/lvbvmXAyOojGAtG
h0+8vIDOrsFRH4Dgi6VEtUc91WJlK1ID9b+PnKhF4LdATG7MUI76+pT4dCRJCgq4vKnQqAVBszYk
baeimuaU3Gvx4RL718IQr1uUg6a82siRPyfoSyhZXvwBocV+ev7GppJW5jDQqirCBGcVZbhuEDIA
TV1Gzmw0pp34iy2wWGk/oglusDZMztejlT+JLy+VDQWIM548tB0/pdFDFKCOkYCBGq2mRxZMwnun
0hRPHTKI6hEqPFUppbftpGKWE+RBr13LiLl9k40yRSsMctYvsRKQ2FaqRJ5sQ50RiQ4WQUpcITLZ
puwUAQ/C55V2MaB5SmqpoSJWgnv7NdbLuWrrpTzj6pZlLkwg08ZevTr0jSbeCXHUvZKJYVCJ2lAF
sy9usRDtY3/qHQVTzRcEOtqn0EKuc5eaBcKEUhTDFoPIMyRe0GVJaGcUNNCQGkz/b91W33tUCk91
lwZ/KP36rmLpmRv5OMYjRKwex7QSb6Y0epB7jLlRVoNgMym/lKBJdnMDRAjpAr+91w087yJkT4+4
mfZOR+fnBGGmVlESRmmjy7B2USIlRo4y1jCoUwfkZeKKlVsn8gldLqQpsKVpTqpe0AvFGje7a+P+
9zz6lMmG2neSOHxS/BAtC6OHnootzK0hIpaHUMsBnUy3HxDF1WoN0mcup5JbiX34Y2wrFU5Z78s7
BcLSFYrh8Gyy+BWlEqgvc6BwUC8M351p5U+zXHhhiDyLhR0u/OXKUVHWDfHPOJgiVF4z11F644Sv
XuJpEhc5i/QJGrFy7NNgYeOh6HHS5AmBq/KvIBq6kyQl5NAQUTppgKDP/IecylK3y9t+0pDnK+KX
AYGv+6mtr/Qyh182VH98MVP2oA9NtzSS8NaqqWqJRSvmjoljoZPVHPBgOFFwKNU2P6RRHVZHiJq6
6SDX5t+GgSjtQhGlY0S7kN1MpuokVI3w0o1F+S22LBmFplaUPbmex10cgD09ca2hBCWhUMqum1ET
bX80IX64oSL+Dotx2pch9vJINFm+TZYqP2NXKp6SOIt2MtsDsltlIpvrK67k99K3rFeD9xL+IeJo
Ejpd+oA2dA3jJy8iNIu06UmPTP21xfzn1azH+IeuBL+QvEG4L6grHBuZqtRGOkL6acBAxVmRHzhB
Wasym3zWgxSW32rIZDGNO71pEc1C0wvB5tArh+zWDALVAwyO/faI8ggWjJAwZ8Rn0nKvNogwFHlf
HfXISP/OuYVvQ9A9YCmR2QLKOr/9yKo88ubyTU8RIpx88btQwkFKOwuUkYx0BgwGFKWl3PiRdHqW
7KypCg2n7Cs0DJohGaFm991rrQqyk5VV5aJAPT/Eqhxigo4PyUaS9fmEplKDh40iwo3lGbm6fH01
mxtVQXGqbg1HTNsrhBtu4lL8ZQ6b2GHx803P0QilRgbULqMguAoWtkbe5KPku2oQR0etwxazGug9
iO2Q3g9TUB/4DVCRapN7lGdqd4yKb6ERgNJWOUkzHbKRGuKuGPtI6LRVMEIyNQdX6Jk6QePfdaMe
7uQ0SXetBivd1IPUm5LyIQCffyx58Y9B275boYIVcssKc+cGPU8R+vEiniLY/dT1x6mdagx2kdRI
44TnIiqSPTZniFSnw9OkBZNtRtFvEAtvvqCzuzphH6lwH5FAemWrmre9oBlONbfBFWZzriWGySNC
iieZppTbtqXvWsiT3dPdRq4EwV0UzELRyasQQn2cBAgDLJYcsiC/L3fdIUH6x41JF+7CoUxuZKzc
MbDr5MTWDIQHKesI95w65t8BFJVt8N1spZxpKspluWuR9Dio0HG9SZqMG8MYRf5KnLkSOrhXbQ51
sEWe9D6zpMyFmhoFdlll6aPexdaur9HFM/VZxuESeFybYgI5yl3rWWEHSajAlFA0uc2rBUWEqu98
hRD3hLu99DufSYqsoHxKrRSJcEgsA7I6Xb6bUIq+KWb1yUSlyi77Md4AWC+JzIdsnrxOJBXAAYG8
g2fDx0THCnEbLCLa3qn0nk3hYzqWtT0r1UuJTG0UOJY1iTtNFh6/vvs/LW3Kjrh8cedr2gUCBb6D
bdUjZ+35xiPiXrbCzTq8FaOIoMm9Ej5/He1zZ4Fw6MhbJBsEZU99HCWMIPKamXDhsXdEF3apI752
nuwVXuAUv//7aDyTKdDIpDTqJ6+QRiysAUGYAGzJ4CJAuit2yU3pWvvUnQ7Vxon0OZPTKPksTlC4
J+D5uT4lOvQlRoQ0deTVkR4fhevMuka/oPCKLj4M019E5H4gXmTP2tZH/LR2SN/oU1O7o15u4iT5
cVaLDqJ61S52Tqiz2k1P+pL7ynQjy1Vy7HXzUbEEVOkTPThmuYDh8dfz/KlEsITn7cUBCcVIW3/U
0TAjfUZawsvkSbGbUtYdS5t+fR3k84G/BFkg9FhoqZ+geCkQ+iYXCCLqQnIn96XqlHSNkPOtbuuQ
R8/X4T494iWZeoSiglBFfeET1qou48GiHw/XRx31fVj69/WoDt9RWvE3su8LA1Nx28DaidfbZ45h
Gw1lUJiNuND/7qksID4icKLDC2vKLVLeZ1CKBAHBWBgIvJhZoqubLM/7BpNdutpjigebFNSRO/dI
qfQxaTtiw8U+weHgMW1rerWTbto9BO1gkcWRntNZR9s99rngvp5r6cIUwFkVeQXB0aWOv/qtyMrp
3somFVtNmVxLDY1dOIr/Q9mZLEmKNM32iRDBmdkGEHNm5JyVtUFyBGeeHXj6e+Jb/d3V0i131yJV
XTGBY6ampqeMPKcVYb9Yw8eQJG9J6yXfUr8SnTt106faIWP9Kyg13whyfRHRXDbQIElG/P+/FvC1
4PK9Hst/omnW1ARxYLdcCyQmvJCm0PYbtXjkss0Env/7d/EP1x0QZBBKfBn8x99HUc4Aj1qbrqMo
2j851myZeVvvP213//Uyxl9PjHQsJrvVcOvrIFEDHRAKyX5+SMP18O+f54+f1uZm5f65LqSglv9d
pDIUUTzc0nFk59am16qrHMFvVsProNj499f640P97bWu59T/0QqWJp7JBVmv/RwpqpTky86fsg9C
NrX/kH7++ZXMqyuYbSgYxH99JV9fB3dl9zTinj5CZIdIbU8m4Q9r2379+4e6vum/1gXXLxD+0nVx
yEDq+utLNZnsFjcjHpNAG2K/zF+k8P+XlPhPP5Jt4jqBmGNdx/5/fQ3bUbpbFLxGZRkz+X86c926
JJFthVozXSEi//6Z/vH1EHrF1Tr/p5E1m9Ka7f8uBtHQALHrfw8TWTo127Ne8R9l1T98faSec4Kb
16OF2fxfP9qQGjT4peZFS3YcmXXO//HU//Oj4A4nqss0YMAiYP+tbGvorLSuyDOMmKz7VsS5SvIu
glH/JBPm7d+/tv9NM/96LfBi5vVYuIqOfzyURtVxdJAmwS7GfKsNwyGm7K787IwodpVMykOn1+Fq
TzLQknezmn9cNRKr05IKOMv5x8mmITTMbg5Zq6KzZE1s4zuvcT7/VNbyX1fVH6Ulct3/7Zr+plW2
RhGLBkk68q4BJO2GcKAyeYjnno79Ie5//v3L+eOH4NWoDsDVclHRBf/th878eXXlouhYk51JTlir
TsyTxvy/zDH/8CNQ41nozYJO0PsDjOZeZeZYjH405nq2Wx1iT6StSCmvy/Gc1LoxHrUhLl9XPyOO
Tm/No/R1Qnlazzi6Sl1NLrokgWSst1qqIG1rI8GHmkWoVj486/NVcqoydrWI6O7Df/+SrpLiH+cJ
sF3ocYJQA4IQ/14rSpcI0STPOSQHbJobP66u0lKVDg0opW4NcqfKIqOszQHSk10EC8LQ0ZB2E/pu
Nz2UkKueCZZzQlTx4lIIP62YEi7+3gU4Q5pjn5tQ2fT0XKoaP2hSVDSwinT7tLK722n0WNgqe2dD
UHcD8yVb3M+pUN3D1UHLFMNOx5thtl7j1mp+cEG1T/WoEwxEvB5q81xv54GwReLi1007GeUjGTcF
4Uf5PAcLMd2BP8TyB8CJDOK6Wl+1zJcPDRzrjSQx/sVz7ZOwTXmbSmv8aV3RhcojXRJbUPy+kvg7
RMa6vJiwGduNNZABlNlQe287u2mjjAr07MOTOUnHP+QDY4U1I5qbkOPUDpNyJXlU94f3tNSJLozn
VHupbKd9MTABX0q3KgnkLsyz5gx2ELdieffsybtP8jk/EbdmPsdFv5BQP9pfKyupGXa8ooUaY7Hr
tWrWHpLY2gWtniK70lklUZsRyC6awgvjiTB0I5vkZp26kby7ti+PxjC6edA0rn5RxcRdt059HDp2
UVuBcKRcEEWn4mFMvZd0Fu+mVcoDDDMLS0NGwLNY+lBTerkffF9uEeKssySw/9QmOnpVm47VwSGx
bTP3yXX+bRs3eZ+nLJ2OAHe0zGi3SRpbt4yE3mnjxYkAnjXK4aJ4kbRiToTFLc5KEFe2aWepCJmX
4xD0PvFMPj9sNE1jY2zGRrfKcNQa8ygafTdbBBurXk3H2hRfNalECJ2z/ZYuAML1aqxPMp9Di/Cs
Zu+UZvcxMQp6yQZjPdj8qJupRsuF/3EPXUXsiwJ5ZrMa5ZeXdHfzEieEUQk77XcuMY0pf7ExcUXq
efZB+edFldnL+57JrLWpHM3Y4gIhD3NgG5+I+hvS/OzjSpsdjamPZJsDH+kMgyCW3L63PQXUjfDm
TdOY9ZPLj8XFDuVwTyyV9UDM1UO/1uJmabMV4hApc0xFPVSXYX6oZPVq2nV8ZZQR9pwWyto72eoc
EzTil66ws31bwtUyF8jyhNb672S3uWFRTs6RPf6EnfqrTrrRC1sD/iS9p1aY5d6dLT8aZglCrcUA
tVmLDvxCSZJ7sfifsRev+3Jd1d4lLsjZxEMHj9sA9GRKVjY2mMAKZ6vp8wBrRa5VQHFeHnPNmfai
bHLyTSu5zfxY7PO2Ts6tmqyorKWK8tFoju0CV6Pz9GJfzMq+Jws53XRuLI1NBTEhyLSpv4dPdr8m
nfhcTALQl0SrnzFKvWgkiRKwreaj7k51ExQl+rLTSiBRjVRu0K92s4OJZ+zAQN87rV7da/pqOaEG
Wut98pKvjCGLIL+tJyVwiYfxntTJK0EeZf8ojNV8NuG7vS3m0P+eyaJ565teuyP/e7lzidgKR7L8
tq3kkobDmd8vPADOU7IYBzFPg71xJwOau6uGJ123auhmbv+mxhEARm3pl0zQUq7lCDRgyIdzrhfy
KVZlzswuLZpAB/KyzzgHLm41E7nttae1G/TfKxlHZGXjVZg4ehI1qKPrqmwv4u7HhxpvB71bNBY+
Cts6lGwX+xszk8mLS0jV2YxrR2163b/xSn/emAZ3NcwnpgZqHt/HoS7PGrwdQvgTmKkINxZ0DUfe
t5gxVogWxngLL2R+TNPB/nAKw4xMY4ZV4EBCL8FHgTpoogZL9lYqxjPEuH/2bQ25QjH6QKd3n5vR
p1ap60Fs4HG4kILGLrKuoetDzm+4WQjGSvi0cChkUjic+6MDFqf2OwJ7Oaq4THUIC7xi9e4inV9a
p3W7G3AQdoGxzWSexCcwL3pKmrQgy/6LTR9QhSLXhBVIUZu4SlrT+FXo6RjUQ5aPm9yOu1s7yX55
ax+/edk106+I82K3wrQLXHz4Txk6LhJl1/TbOHeIjgJDrB/y3qvupVq02z61BRsdRlc/FQtOmmCp
CnZm80waOYKPsu98YxU7hPD7xCmSC9l4HgheiTOtnBDAhI2TEcwn0dpDXPyGrEB43iKn6dc6W26Y
TZ6DCSdpQmmV/SG1vb7fNsAfiKVvr0/uWO4KzfDeDG9gDJq1endS5M9/l5NHviMItIlww5JIQyft
KoJysVKGwl/XN2yO6ZvJ9TQEJOyKQ6XS6b0eKn1r1O41zL31kwhFGPEzgyv0rZR5q+rEuWEXW9uA
xVgoBpT91BF5eN+5QlFnqs8xswGt2tV0sXVNHQDGzB+N6y24DGA/qT6loQe/GfHsPYrZHvjSCiGD
hGgC2gwRO+cRSMlu9JbBCnJVlHdxp/fwjnrTj1S1pFlIznNa7ivDX26U781B3njiPSvTBexTL4wb
w4EDBT+JkU7N6LaFyNsml44o6RDCjhnIWbDsM66/yEJSmB8HlUC5sP0v6VsyyOPM7DaJtThH3Ffj
qZ8yUmQTvTyURr6cnE7c9SnDEYNRC5OiQkAGrbyIyHgeKgRGbq0RiIUDRxSyDMdjsSGkdYBTyU9+
P5EZFPKc7x+GJm3PHegOzlyrzjdWjILO9k7xpqU1uVa5bCAJAoJ0HvE9qr2d4KLYOLPn3zZj0p5q
cqtvugEKTLZmurZRvt2GQl+qJ/QPh8DmlLSY6joWIEb7pkquHL60j4uP0SqqZ0MD5zqkC3J7mTX2
PaNS7jqv1LdoPOVWcSgH1gj6TANThcVgTLvAyQc7ElOXhYtd6I/ScfLI9WYMR2tbPq66QZ5svBjP
1txREFRNEbF3TfFba2whGaPdHHJ/GKKx1c0bt46xJmvW3Gw4LUySbQdXbGptrKIsTU9MkwT+n478
5NKcsxZPSeedQT1ShIJ6Oulj+aOjJzxOnl/cxk3e/howxT/xPO0izibvQggtRAG0xIttpN5D4fX1
J6nyVDN624S63TK1dY1K3hRu7r4JsITkrk91lNn2HFKpqJ3utf5LuRDQv6lVa6yRqCWg3cI96knj
P0EkR9NFB94S4DonDGeFHZWZUb+xMHQdeRvL+N4SNngocm7ZcLpGBwaZXcM4iIGGPGhWdYatEp+x
cD2kWTa+wOtpAituzZfJrvSdKmcCySevaZ6Wkmt3donJNPS8vjiTmu7jVfg7iBQGKzzeidll90YD
/FAvFgJ+Mym5cUy73NSm37/S7QF9GpwqBMH3DipoCTuNYUoxz/Y3Z3/2WziqeiW8045a4gqjuqkW
ccx9j3xsl1kU2BQ6mKS0eGS45PY6NcnF7oClB5rlc9Mx4OpoQ3a5v8RQS6v22QWKcHQ1HkIh07D2
aUm86m60XbUDkNrswDIln8NojIEemyQowl7gV80A4jmqgMfrgkVIFnkcqcbP5HTKWzLlzR25BDaI
yIqI8QxWwDDyIhV5i0Hed58OyM8wdhcZwjVLuJAErkVPntM1WUO70+Gfjb35LCYzux/a1XrPVJyG
iWfWYcMpsNVsP/k1DsSWtvEibnCj5ztCrD5bObnfmuy+3GtrROL2qVmw8+dO95sZqLrAs9S/qrgw
bwoIbCARdPfgOQ2RuN26b9KSdKGGJM8sadwDSxz2B/xgb9hACCT+Gth1iVdAut5d5bTZBX6e/YIN
/UBCYr2r6RKPk1VBjRoBguxcJ48BqxNeWFvQPJIKJmdG5o/ZFNhvGMeFKDvxwe4tUACO9Ughy6ng
F0sAPsvc0FMRg++RNopNw3iLfRB+GyJknJxBoIkFE0KZtmWWrYmoaOzKDN3WHt0AktbyVsu4q0Pb
HePntSvdY144Iigd585xtAdd+BVihN0jjtekmTcSBGPkcsov22SoenqousJgJMzutLgzVYdOODHc
VfFEi9LsDErZndIMca5NYmiZRNKtEZc2701T69+vGGyOIWmv1r1OGuiREHDYBcS884aMH9UZnEV+
ln8UTW6fB2thSOhbBbQ2+CgFprN0CcvZbEPMyOxGtNfW1ars4TR6xKluzEp8kiMNkzGfTEK3kzp0
e7E+UUCmIZf9fNKSdARUtZbh9Ul1JxbfOph+k0U1sPGtoAgnW5a1EsPVbkRbfhMqjNVuHu0aIoxb
RKAHppOe29Y2Wanp/BbxQx9+x530mU3OZhwOU5tvKX8hr1mi+NUV6xo5nuzva3t89auyuCdjwtlP
E2aZzFzhjywdnaHpjFHnxHcMKgnn5xQC91U3rcbIX3ZNJAuwgRT+RZSK8rbp6uTVsrR6vwAIfoWk
pyVh7/jzD/gh98vhFiNwFFzj1inWB6KXprucFV/6tNI9w3NNTpQsXLl4GtuArATsBbJX28q25i9f
VnkkF/+o9SO9oca2s+B6uGWgU10GbchvU2X6TwZxsccuT/R7ThygInbC4HHj97p2hG/jfGdF850p
vT6YIlM3s83TCra2XoLzgsRdDsqL+NMUUil4LHea64d1oV6IbTm81JVGODD44euCsow/7KJ/EKKX
d7TrBbsjrQZorrZBTzh5oF3joUfuxBMkzWbPDgbwnooAUgXTJbKENoVTQQAjh2C9qZN+2ImRUQxl
ZsX9QFqqDt8IqqW3PHQAAIwwbVf3wUni+aBcNo22g8HrZUtjbnsrlxDlVm2rKX98wRpcQYlt6rea
ZNz3CjPfxTA6ujo55t+LMbXxtby6dSFcHUjCTH/GonPY6u71zWDRwGp+2t0rt3/ocY1FPN/at7Zt
qkh0ZRJNojUCR2sVmJ6ye5Zg6baJNAjTXq3l6Feuy/OHvD/QyMWOmz4NknpVN6oe2t+VnMA9jiAQ
bKvFM6nS9CnpR+th7hqCuHlW3maa34Yp8z8ZekXa/fYsoBpl7mlnnQS+C3Od26WnH0C9sIhaydun
fsBGlAoy7Ew9Th+MsrGOtZTVj5LDAuBWDY8GOevEFVf+MfXj8TC2KRwMa1yLcJiRvTdFk3XfiV75
u3gynI0vZfNbDNr01NC0yhAbyNDBJUldK9LWRZBUP1Qf0D6HPOjJ0D1Utr/VWIJ59HKrOuqyXzTu
1LivIEU0sEhnssYH6aQfAHvgbjFglffFpJFrgpa/ZXNx3E6LQeR+BavQA/mzKfHRnby8qu56TBhv
hgHP54oOSWugeInlM0on+30ZmP0WW6X6Y9HBRMYV7O6StMEtl2pk96TDw9IWT6BlFjw2CpktzkJ3
avEj0cTqcKAwXcXWIwS16/3e/lDg3FmYjXazvvKKom1/2XUND7xw200HazDxWUkpr519ro8SAbQd
X92sVuAswemsep6/AUZn45cE0+4uqSuAup5l3ikGnIGFhWILTYho5Ay5P65hMOmlfm3ClpdZLuem
VKei9iOXH9hcdX7y+MmKOZlH0+2idoR/Zen4LNrBz0/Z9XhsrYHgm9gYzoNqnhLfv9WK9abGTHVX
SmFfEtPl2Sx8+Nw+WCGj2cv6NffSDxM1AZMpEmFOUr/q9lTBB4cCgqt33YnZf7Tm9jjalEhq9EMm
ZrcQmNlo9n7lLVxg5Y08fsA0aTa1q2HaZ6NtNiCbIHIW3JyjvM2leU/Z/GLq1Qt84/cOPOOmn8sd
Bd0lF/ImF9keVM1bW/d7Z8XRSN2FTgURrC5oYr3kMg7cSdS6u5J0h0BBFylYCsEQjXo0ZaClpaV2
U0WY69jYRdjWlX2TN2J9TcaxOQ10BzsnycrbcaoemADvh8I7GpqJOOC+EDsbWItr33hac7/mzoiZ
EGhHY5u7UlHBrFPgpETw92SCr8KJfEEGO+tfXx0HOI2h9YFJB+riNVQpsew7oGeBkPFX7VjbdSSk
PNbaWyupChbN463SeC5qrXCCeSJdrZ9+mSairkXbRE51u1/bNdnldfYAf3nEHty/d0sLCD7hs+Go
2WJAvOCpt7GpTI8sZN1KAyFtLbQlYknmlhz+o+1PdeAYAufwsCxQLvx9vdQX4FS/FpHcrFiVdQOc
U+X7cNrmW8EIg8cYPeu6XiZq/g0XEum7zPsHuzjpfYu3yoWBEKeA4OzU6XEXgmQXxhu48Ff2ow6r
Gn88Y7z2ysFkZTxga0LiZ6XOjQkbw5NAk02vDexSP2QrvczqN8T0x2uY8gb6wf3Nkx5ma9VydKbJ
fZVkn12nPTsT4Fw/XZDEOtEHskEj8YSiqAC5Urn9k547XzEPCXuyL8MSfzrJ8usqjngxzzOVM7E2
qK5krj+PCXgNEps/1ARNzhrPWlGGZixfCFDuAUyK3YJqsAxXmNE87rSsP7d2Doom6eiB5zswkR/u
Or37TkOhyTET1sXcB21uIh70zWd15VIlVLob3wNYX+hZEgl3mE8KY+xuqtvpvsEgFdjrdCQbuL5T
fgG1SPbZDXV39RpXo+5GYOndraMXxm4w/DVSQmu3oybZNm0G9zy5fnubXeXHIa7HSFT6B6XSu1Pl
+3GpDoXF6sCUckQR33qx+PcYbiTpLgM+CKBI3HSOdzBt+eiVAC8SVH0Iqms46Nb7oLuPcm5uJ7LV
tHh2NzVUGQh67L1dk6ARd9g44JZzwzGZp9AYOBpX+ThJ91U00ylrre/ZXLE2GNWLmsUvOeof49yd
Y4LZ8RoEZtJxoI/nvLYPsxPfjhq9HAy0z2LVjvjbPnluQW6Lh+s1Mn4LmPZV4V/qeY5KU+4Wp8Hv
4hz13sdG78BpqHSOs/5Yatot17CDgQqh0+/3pCDDnSdPv1ZsrxYakxUGoHd60tmkPcMyGUHSpAi0
vSbf/GkWmIpnsjNsE/bAeGcVWRKapf4mLDS6RgPnaxf+sJGufW8V+RfIrkif23Omr7fZSPu/6leq
YQ/ZYAmtzP3idGl3OG5fa7M9T131wjP8wBTgkYcfVVix7BgtP3EA32bu/CvvyPRoMud3eV0QSVwF
g749tClyIWwUAowRDmgQjvUCRsLxzrJzmVqQ5c5tg33MSB/nxjuKVdub1OmlNxCj2B/qSiK8gXAR
U8qKCNbUwB1zuY0T41sO9AiJEmM0GYoTRTxYsy0wgyt1hIY13du2luw1KxlOqBEFIxnz1ehK/ZRx
PS9Gab2UnSdY8cCe2vbJb8l1uZ0SceQdnUj6f9W1lvM3ZbJd+ejMAwTXAUa4YQE7ZBp+LPr80hTI
MZZmv1V9m4Ruw3Gj2fV9o9Y4TBdJa+ArVizijoRurXLD1dd2eexN9zoEsI1jpVPkOty+K7V8QNi9
QWzkVIe97smgE3q/da0RB7wqOzhk4xRmnuIuY6VvV0zZgdnYw8p3tMVOb0egt180M74pLcQFy3jC
qFEGCtQok6b1l6e0CyYceVwT+wLgDs4TbGweUEBLqoQeF0Qd0Nb6iAn0nOS9czMWy9kb6rOlEUmP
nslkIwM0lzg+K7LWzqWWG2r3lRUXsCaOW4dGUdLsgnVbWElGlGO9fM2CqsKwXss0LAaktNwz3U3b
pOFqGi4lJRqsq7xjoZAivcq7gWFxV/kwyxDr/oeeiwg2/p2J3uDvpXvbt9ZondOn3m5f6Rh2I6yI
wLXrm1mL0YOy4WTbDSHLrbhglxlAWy1kEPiUH6rgME20swJ5XKRqjnJfq/FNUy1OQ5IFy+Ae8FKT
mCywLjlyBEez4spbLP+6O3Cf5ikIw9690UXxqhlLtdcHpJliknUo/d6LnBpwcN3bN1DPQ2dg+bxp
nI7gb/fAUqzYQIS/cxa0lhiqdyi01T1b8/Qx5RWxf4s7RvqC99RrNVJcuNp2uR6/dUV/1y8zu5vJ
UoRe52ihNFJj05BrHTTp+N2MRcb/niSQ7xgLuRJYHda9nRx8FXRGdsgTV5xLHUgbtKN+1yYulV7h
pI8sTlCAdPnF1LxQdQ23dP6UahXKPNLcbWXO1c5VfIDyGsySzaKINJYwos4lK8PVeqIDjQAAHfzm
OuNpWqjiYgzDdHD07qfQcCY37roQfcPTWy9aGCtQt2rLek6almNUy19Tm5qRHYj3Wcz5dnXih8RD
/Mbtibiw3A1ahcDJSScd24tWg7lfNxlsFZXzZqwBB7Qcjp2TbTF0V7sKcu9miIFqcQMO6FlwyRjG
P9ncRLMA2aSz91H6kxY4i/XQTsV3kvrFvppSGHaL8Y2dJmJOFk5GQsXdajLUEIFD+CNPEzoS3ASq
upyFdBqSYgy9ub3v2EtPO+Q+FNLf2ug/Lj15gjOMirVnyDspMMDlSkPlV6EorHu7oa9pMzXfjGYz
n2qdnQ/aQRam+mdD9S0FIqGxZqmBJ1KIWKzzxL17yJbeOXX2q+MAzzXYqoV8tDPyT70yDuXYQgEE
24zN2TggqROZbjuREMOdPx9qaC8nE+WiGo3lAYdlel5bKE351Z2vJsZB9GF9tNry0o+gGHWI5xyp
PJEyv9aCKjGSHf47TjEZP1bwqoJmrlE/+r6D/RanrsPfzg50ZNVB8waDrZl8G5cNdMIyhkrbnbMS
B9LKH/Cb+R5MJd2HEZcmvwwte+2WUe2pOli8oRcdDHlLrp8KEonkxEbG5LXlXZp5SVAMOTu3uaZF
aYVhXnnCubEKpuMaA1ttYcWn0ppnqsZ3NPJnN/HPdW/4D0OpV8e4pMor26YjUU25m8pvXtiIOYg+
vpiKD9/pthV6pqYCzAL42Xrvx2fVw06Md4kWRbWBdsZ23NZav8ssf/KQYsPFM37Njv4gh5J/l11G
ytDb0TN3a1ejtgmGqvlXbdpBteoXXT3PuH83NrLhRA80d/qn6J1kkxJFVCeSe7LbGSQqTNyWDPSQ
UCejP60T5KX5Cz3mxjabz9lJ8n06e8/91Hf7TEoRtorUiSXO77SJxlMs95VGAdm17d2SzFngrw6o
FhgzXUzKoL7y2ypoyvmGutbiyebN12U4sTFmaE8lTJ+gVn4JTYvD0k5655AbQF1qq3RX5FxJxyXE
FyK3BqFSGz9t5hwbmmGs2B2bZqg5emQzsYwGB2RxVZBywFbCdKWWW2GcDh3rQwvPkDGmyauMZ6eS
8w4okXHSrOI8OjbYRIg3Eo5vUDIKIcLjqZ4orh1uu5FPN2n1FE31IgO7nqiNMC8jicqHrE71jTfz
LlsoH5qevAix3PGkvHid2tk+NU0Oky+or1t/tp/vbU+GLhsb7DokOFWbnzRZoVf5n57i55uMNT4m
TgIbHaRoXzcXXLhyYyw25x9Zwe6a97sqAy/lJLdq+T0L7a1iYhfWfctnjC0t8hrIraLXZuId1Bud
Mrs1ffPGnOFYNdV5XqHZVXH3lNTeq7QhB1syex5c87nROqCUKDRx+pEwcI7gLN2N13nH4q16yCTk
vKiKudHI6lDIY1IdExfTSqsDK+olc3L41ack8ZnzjeYJ7hb6n0l+TOFOtDjOvp7S0LzCG1h9aEM8
RHQSpns7yqGJEEFXmMspADdDlrge2i6HyWn2j26Rf7oOC2y1ng+vutuuh8yb69D3ih9PFYd2bNlX
qdgS1goRtNpoHpq6Ya0vG9ObmuyXDXGr9lm36UvcYunupzRbnsQy3BZ8mKAyc5pU1GbNtbwAVqna
xEt8jvPWCudhpDbBTqFVDbYs/SeRZvUNsy3+FtkVrWt3xqnXie1QcdNuqcu48AEUBeiDTK9VnYaN
6K2dVoJdthzs9RPTk0wY/NC+rM+dm5ln6J2onFXdu5tldfzQhPYU2lT+VKbF6Ckgr719KlWvUbvk
03IzduY2c+InjbYIPt9kvgpClW5iqfAP9K4RFJPPft9kTTvidP1LD+a53mj5jE48MJT/nritDlbS
HsGrjE+p7V5G+tKXOrE7E14XuEUwf3ZUaDYtkgOTLWiG1tnlFsNne4KQ3hMCdZAxW4UbPQErAgOm
4x1ax7Fj4/SFk/HXXFhMmHvH284sLxaMx0D7Uv40xdUvftHLxNq42AFOtJ8MMIGlM37uTcaNopoC
tGmPeU/Wgf1lsTXd6KV4HM1eu9WSMQ46lCB4rqn10ZR8eSLhYQ/X0MOy5k/xtEu9xT70/Vo8rMph
NFWxpDQPXHN2UdaPrbcG0rzKaeBqBcBUZ3ZPtROz1Kix0r+BzvJsxzGoW7O0HxAaM2Re6dyurOPc
+IWIww5S8FO9FN5Dbzi3RgoJuBmt7AwS/joF7UVOS+BNd0lvdft1rNYbb1i9X1a1UFQ4yzqyvjhX
r/XEhM+VhRWoZHEw5mbDhR9wvevRoW78GQfkoFzvWBmrvRXadf2QY3xToKwezWSpkI4Y+fORARAy
dMm/rUFMn5NdFI9DtzIt8CkJZjbvnmb5v5MYEnE5iVOe5+4NO3ANqEViX5NZdC+YqMaPkuk2/NrB
DwnqGLGTQEsNV9WX3NnENLmijR97oRsn3BovUrPqQ9Zh93aR8XeNolgqEj1/THVjeeJibKOVd75J
TTm9kl5Q3xbsj9INJsZQgIgbwFm2snzMyAk/MVtnHouJ61QuAlGbZ/ELnr+bubHLICtag2KhL45N
5qU88izFY7had22a59sylacmLs0Tcz0TiDRPmtKH/An34SfJ4JxhzclQeNcYXwUst7YIiShZSd9x
0i0VgRekvQSk2JTT42S400XqAxRPZRWR6tYMeyQzrp0jchiXKiagHndVZh282Jn4TzOBIrskZUo6
sLO4R5Q1M1gEEPJYTLy5TvN++wzaHsk0yvduP3oHv8xFoK7hOFrVy2/TlNidGmWg6qbpMj4nOUoC
PaezUYacNijWC2csO/uD5JtyJ8mv7c1jG5QzhXfVchqyjFn2XyZa/JPfw7fcQkLkX+sH7BRuhWHM
W+Zlq0RcblOdDxJIZYmVZzjlyyVbsuz61fLWODfjsI2FEeWs4fdhvhjix53zyt3gMOh/jzCC3pNh
Lc+im3pGK8yNwtzLv0ayUfoINO8rqNt1X1c6qtfaQIc1JyPbAVEeA3ab81Nc2XG4xlP2kqTOdSxj
JA66naMv8JVrHJAFMOPKm0D9VPZ9v/4/js5suW0bCsNPxBmCO2+pXbJl2fGW3HASxyG4AtzA5en7
qTdtZ5qmjkQC5/xr61xdSn/w7AJApeu9t3Bss08kmmWZuCm4RBpn14Hu0it8LHPherduL4FzG5e1
+RQ+4MNxTKcYLe/Um6eRTtHX3rkzSaMYDW9Yg1RQtPcokigsxGMQTdNTWFr6GjjFHmTee+jD1N72
uiw2fIl/KbPtH8DF1B8O9cn/sDr/i9ygW4rHl+5En0inhk5fM4pqo8dx3ZqlpgSbYmwMZggvO2hU
roGf8B2khuh02dIE2T5Rmev/Vin13n1MUgC68PXgkUU5e2NzmJGKWZaMrk3bfRlXZvtiQuNiR2Ts
Lcg2cG837N0OBuJI1zkl010MHw7soZe5fE9Rk71L4YxPBUqGT0apdDcHkToNw11bGLIK+MrPHntY
1rYNbQN2vEZvix/SkTE3OXfKGLQAgE7mPuLpW05g8vgTFQZaUPjyoYrSlJ5036N3hyph9/9/K6fx
iuAhAD81Dn9I5FKUh3vbjD/apWrit/hOjQbK/CFUP/1gQxUZtI8VIxhy794ieie3HCHovavF8FlW
68kgXyCc3l66XTB02SZUmbzBq5XbauJcwp2cv9W+GROnlu2mjwYLVUlB0engdhtg4PFch5LSHguG
GAXn8D63VM8nAi3mkuQAM4eyth8YBczG2LStLrMqNjn6Io6becMznrQ+I7lrs7hHHEbIJecGJqrv
3U+RY06WptnV9N2Byg3V0Q/jYbfYXv3IVOY/VI1YdxGD0THto/NaVgXZ8yPV3oaKw4ssqz8lPtAn
fP/RZzUvKpkCj2x8tMjtv5mEgfOSw3jEsXwO0g5yzy/oMV9U+Kyzqn4Bvb7Wiily1/vNwHS7XDL6
tpMhKJ+rAkkYV88SBLux50HIioxyQd9C22Rov9oT3p2hqy/qU6+t5qm3yD+LbFNSb1o8kRDo/hjz
umy2K+WE4DEWzWWoCroNLZjVgbQB+J1VCkLgmdEfXD4Oid5QTgVviM1/BmSqNpHmKRGAE1sXF7pA
/Dy5L1yZKPq58aBj9WIuIVPIDyRShGylZvg5mn5kTI7qZOzqV+6S4R2myz5z8uQs4gJjoKYtdFNX
xVkwzvzsU/SNTescCsNzPEYUmmrtvTm8ds/aMT+cplsPELHqFAsE7LkzfrU8NHmvx1sUxNWeywaX
lIfeMF/MgCO9+MPd+0FeQ5ngSmg3kVPtcjwN+6lcqJi4e4NCjpnDmPLKDqXA7keiyn2QyfZ2Zd96
8vkuKtbO/925XPgFIRlz7+90A37XYY4gJKIpyZGK6Rn1F/z7nafLwxS6D7UmvSRklreHNNuKcqLG
vEi9E12g2ZgUlRERsep9FifpaCYG1TjckShQbUc7M1c9x4+jQe0KNHxe7OyLN2xgPW68nUmri78O
esO4LXdMxAM882zRI73QBtLYkX2Cba3eUlX9YY9zb2tgiSQgD/85rIv52qm62sVjzbBCeM+2oAj8
4FRc8l2R269DNnfZVq/UdRft8BLL1SFBorBO9iK/gw7jd880tZnxhGwidOVXFYKdpUyeczYvCWkI
87m0AYUDptr/LegHJxyKx6xsF9SzPYcK4RzV71CaPy19uWcKMteL6Fb357TUDBnpUPTPnhOPZyCg
iHQdN99X6M8SlB8CCs7Xz4TSL9kGgP5vBw0KqT+HMJN+L1m7rPISz0JRXFasMB2hg1EFKMmHGdzW
QREefdxAW4rkQMN5lE9MNC4Oemgkw5ABKlqcpiBPtzyZDEsdQTd1nL7YMXX26YpuvND1vRc2n4+2
XdqIyiDVdNjS45QrlmLbLawNU/R8IPWuPZRW9Ut2jB+ltdg7U/E4jGlOuRAWrIdh6UlXW8AC7iqZ
jnPWN4gvgXX1QHVyIla6WjMhzTnmEmmNetd4pzatT5XYpHzGXdmY/ZwS7pAYrcjL7yyiTsb20ucW
ORt+/T36oOFimNtERdEfVdktL93IOR1pO9wT9JRuQ3jwdnWoDcNk6CdOzvrYp+2TaEB2Ot0UV50X
AKLKUc9lBxPmT5naORTRHPw1PAbeEGzbPtKPDALyxJVC6VlNF7IU4800/Uu65h+ph6YDmT5Ci8yf
3R0RmPpSrDp61q7Nyt7H8VZ7Q76N+/A74gE7z/5abMvhft5WTfs1VKG8xGMAztCg7y/BmDyMH547
7mBeLt5QfEdZQ1yU1iMFzY6Yd94c8z0XZbAPVXfJrFVvyjXe02IeYDwcCG0U9f2gGN1du7jV450z
2S7DLB5I6okRM1otneb37a8faHxfxQ0MeUi6buCtT6UON8hDkSm0JjggxAMO10v2yTtESAQTzrYJ
Cgn8RzSASDWSBqbhObeejbarSzo7HQxhgbWFmUkjQHg3wd01RczitlY+6q+BXvAkWKwcEVHHXh6o
NH/0rbzfxp31MJYxt6KoaYKop7j5WPlOQjJ7Gwt2PqriW8ZzuEVzDJvUiHbXw1duTSzTX5gK4qdp
tu75Nu3cfFpOGO8czcmVtch5t05L6gk6dWIdggmqex2+S98ywNxpuSv4+TZqlPUnkK4+DazN5PVw
d6TSX04Vheo3REfWzsry5hA5WMXCfDqaVn4tE5tVHSzlrwHLDng++W4InFOP6nM+VWaHqmFI0dG7
Wgu0Yk1YNQ+O7toDsrXloApzaDtUChak/O8q88YLPabAmlH7kYk7lKFz9x20nK7j2Op2FjjyA1kx
C89Ll93msly/ZTqX9+2D0CkPbQGvnydfC5E9x2gIZif7xWUTHWZa5ZNicrDXESWTz4nUYtjYOU63
cSyR8VplPt2ohuWUlXazcVa6TAEkQQ3iKcuP6VjkF0VE2j5SvITctNbX0gZ8l2EHTRHVpLnb9RZe
Tnz4lvUSDrZ7rMusPnFOLUfZIj3NBpwepteCAV1Wv4LWQHqldaePou/2YvTThBKjiCA+frxurhJH
WcPPGdX8a3UnoIXMzDNFxMGV67T/NrkdHLVLIEXc2X8Z8NY/PNjjXojMJ14kHh0uzUq9MKCx6Zk5
eiQLtF0PruiQwBTZ3ZqSZRdG8d7bLkG2XqYwc/Zdk02XdKWBW2GG/PKsYhBPjPQBAWF223MfVRFy
a5E/KWWlpMRQgo6EvgBtF+4xCkFhrOYupZYge12/gmwyPi9bB0xu09cIRkibZEpeRT89DGgH642M
h+BdI6h/Xzj/goTV91l5xtpWUeduelfrI3kZ/BakXD/xT/67qW06A3RO730we/CJmelYzdfpF0Or
s72DHhAlbb3n/ZyO1JGUyQqJDHxpvuPZGkGUIBuGcfoAsiF+ux2+NMY5kTQ1aqXKlwbxoEEk5822
uU7RXeMX2jX/mUJpl+pnm4ckCcv615pyYjNQniTpCNFeKjQ7Cz97QsS8eZ2qKf8qrZGTb4a1aIb2
EDdLepxnpiBBb/l2yZod0sr6OW/R98wGyU2k3GOJNnFrh+VIWmIF2mLFwy9yaT9ELxZMyeDMcsEv
ZsdteuZm/UodCUXuRdWRDUHsuAxbjh0C0zOIWJpySMcUq3/K+1w/ACkG+zLWGO+WoNlktvswG2jG
zqTzJld4+OkpX75MkAEgZi4cZm8RL8QjEr9NfnNxqiZPaktaXBds8vih/GdrrNG8WPmLdMrqHbJ5
NxdRvKtcbYPauGrH94xyqu/AwdpewxTV/VPETHIiMz7HV8GPGZvxw0KCdwxyBo2KHlvYa2+fK8u9
oiVUP2AemUV8r3xxdVy8e3n2Fc3C+8MxwtBi+seWuMcDZrdXbbtm36c1mU+GlSCvAwuFkECQEq6x
z0HAk2sVQu0GbZ8Gx16OjCpnV9RmG0o2xCrvW0KuAiwhfmi9qii4uAvqpEhN3i1Y8QARxeweEAA7
W1VaNx0uf9klYDXiaIWaCaeNN2Hh8ctAwmf51k/f7vS/JlbmkpGZhxZjrZHedyMRY3SAw3s6gmk5
GTPRP0i/7z6J/FIMD/fMrmryxc0UNaraAjIJIqu6tK0g6NRjX/F6+83LpfkJYikTT3byf+3QhpKS
duO18JFTEyHoqJR/dcPpJy5R52ltVv1ei/xzIA+IYd+/5ESbb2gOKi4qAkPAg7jeuqIUCTo3NxlX
YNi2wfQrpjHbd3MrThORf1vp9j7xD73lpBtL1eqqovJiSpTEquwy4GRb3cWgWEDHgoaAOszfhVHT
vpzHvoarWpfzoLrwHQUaZJON6n9xYgxZQ1YTVHM/IlojPhElFmROj+NLIJ3q59iuu9yxh9O4slEj
SCMBOJtYOkiIv1Vg3QAO9/yrBu6psaR7xIySXUMZljsx1QriRY/T94JVcx+1zKA6b+pL5SowW29C
OJyt2ZMj0/ysSiTATNKnNh4+ZACS5UfCoyOw+0vYt/stY1l+p8rMm67WNeOXUmoTyjjMqHjwiYNb
14GcJT9cWAUmHiy2p0urK1KRtfHD72zOg71hU9gPgysO2FXbc2rW6p87E1NRhAgIihmwGrqaqWnv
NxoFTsAQ2Q+aDpHChAeM/cfB1fCPIYl3i/HHvd1Aeaa9sqHrSDFKhFPh7oa+Pubxom5W5hgeFC6T
rMdOsnaTODj3PaopAGJNx8lGtIOEX44r79C1xXDqej8+i/tRR7zYq7IHxQUMtSktFCcuaWz5btTd
8jPvXLcAFWJYNWFYpRjPCpZ2p43pIiuz+JFktPCBcZcG7NW8qVaFOyig8tDIpX4nlwZdysB99K+w
UhbJhms3GawA4cNK1BmIT5A44OS7sfZ95qqO6cgm2+BX1zB5mg6tAoowskq7unvERARzHy9Mo340
PACY8oS6LmS+9O/HZ2i9aZk1b/ikYaIHv7wMXg6rwZuVJ15L0hYPIsxR7I9XRVjpZQQ8P/amgoTi
5/QuZKbpnT9QHTfVU7rpl6p+YwnKyd5rK27wqDzSl85GTsHeA4LM4QAuXW1RfmRbmYVHdWdwKTsj
ptHtkAD4C/NhpW4o81EMc/7tbMu+BE5+a0MLIZ7EeZlJ2A/Tw9IkHUIoboBJz8+0A+TdeZpneVOa
O9HqBolfM6hfHXdsLkWIuCIM2+K0tF27bfIIDdQC0kTgr2yOk1e41yz2/E09QWBYlGKenKiyLxLL
1pGZqNzxmkU/VyYr2PcsyrYRue87vzTegVzaJQGhco6jZg2KQ6h0R8p0xS8S/S0BE5KgSodDETDQ
qKCWzSbyOUYyX8YHrnsuVsslB9b0YhtzYHOTjKCQjR7i30UbbtZl0iCuWOTIkOmeK+zG51UTcW+W
dr3UIg0RXGt7t0hn/rH2nX2oQv+Nlzo9Q8/hem6K4K1HH3me4ng6Fn19knSX7GY03RsHA8l2UC4W
LOe3JYrngsmTVTWezy2O4CSf6nciAmnOs/qYvWFk2EHTW5/HBrh8gwADdy1bwc2l4e8pyPrfOoQc
7AsHDo08sswOVQ31R5Qkqx26WMpIOdMtNNieGd2n2BlcuNihZGTRlfoFMuNt+amB5IpK/GyG3Cfd
0cmagwBQ37lRsbwsQon7hOWCpUh0MNpR2Fxqa0jA09MfgqQuLLZD8LtrbUiZuMijpwrBPUpD789K
AiHEaocaCffq6tftrvUxzKD+PpWzob5FCZb1uwAYiXAL8O/reWJa6HC1nSmWY8Rd5hXO312csx6b
e2MiZmuP3zhMZFTfZWmw3CekC+7zPKKv4OEnSMJq/L9lWFtJ7kfjHvevd7L90n00PRB9F6wj6xBt
F0kp5/IBmwzs8RDF40NhRXygy2AgJOkguEaD8Oi06fkEo7jwqMjAG9SmQfxZGjv7N/B0PpStw7Tc
hH6HcB0xhQw6bJ+WgVLwffEwNd3jOiGNiKNfTLXTiwuim+CMWd/g7AWTn8Sr0Vh2+5yl7fCdTWY8
IIvOP2yhrJMfEj+zTvKmqUf+P22uwVeo9R5Thfw0YMs4YKIZfjjFAvKPzTl+NCMZbPs24gffqSya
Hg2upR2uijJKgtF5xruXu2hRg3U9SMbOky09bJkpERzYpzQGStvpCNb0gaZd61fo+OXZq0vctD1Z
d4Xq8DPVq3d1y4nuE2Iv91ZWtUQkhMheRMfX2CgbiZM9MM1lEOTXRo4ZKERWAahFqGEztEp34zdE
2vpV9a45jo3fWEkwWGi1ZumvaF9CKzikkVX2G8PfHtvRaTYiaxeYPnECdYLFW5Cw6TTztkGWr796
XS/PxewNG9NnIESLw6YRy3kbzGrYO5lDmYPnOuk1HlX3KhGfxgc/OIVa6mjTIQw50GZkLk3aIxw0
yq1f2hH1WaBse591pjo4I7tSUGbc/04k8UPbaDwEyMCWlNsOLDhgIHSdsf4sA/fOjbqIrjRejHjE
Z2b6mZsl6Iqk7iP1pRtlzgVKvNtEFAXPV2aeZME+0E6Bvwcy+7PyKe59YlU2cxSIAxon+zGbR/sJ
eDE4OE2VVlvEv6j7gtq5wk9MnyGrNgHu60Q8A/dzg6jut6tIVO1YOPskaJyGT72McfJLZCt7RxeK
TzB38BrozN9MbVe9p0E6dScN1/wVZzL843qmz7faGdGHNnnxWHjr+jKtLnpH4miLtziL6wtfM/8D
aNvgfSLC8NXpU3yFgNgfS2AH6OA1QlIP0JkwXRQ7K7j7h0nD7qWrxHPYptYWxulAsx2JcHFRPc6u
DtwE+a96njs+gtZGaFmkTfViGq88FiOaepJ/xSmoR1JkWwJjMfA4SYAc9h/bIMR6E93CqjMPto6I
zicEXF25+WwA0DY7yUkTdoDZ9RIG4GFYW6k+DE3wA030yH3tyy2a50/bVcHRLqLxaCIJjs53RXLN
hHCl9LstI0rJZWLqkzWoOAkblEPEZLJwtNgQPT/HWmbuCoS7IMEjbQCwOvozLgU3ggJPBY/9ncez
3lfckcmiUbdXyJj4KNDwEx2JVmElhUSpCIQmxRBgifLs26y2eAybq+Nb66aOOnVdQMr0BswmPlSr
TaRlb/MMqTZ6d7v2XQWDxNI81GZvNaiW+paNAT1u/wnMXX0SbARRx1edf3lRob5cA2x18GzH51cN
UXSdI9e8LbZ8JhkZezxTXYY5Ebs8O6h3lyN2K3Jikl7LxmHMHjwSAZTChphby7FDsrLNc6c6WvNq
wt3YVuMbObynjMsWXiR7W1aht93MJqgFOVEBHrm7KY4Q98Atd9CEjUfhy+DvtVo6sfGQS/8pcTc/
ZgsLiW3hy+HnlujRluBXIXubZAFBUGgP0DfOfBvDKr9xUeN4VQMJGshlhgA0E21Yy2kvGXibanDP
y+zB0XTFI6zwegpidAeZTSgRwfDhwa30+ol78XcPAfsqe3n3+a6WAsSu6sto29hbTdgcOyslj7gl
VsStK5QhkqhbUUBBEXKXMyGP2KUsu0ZmWOaeOPd223ADhU5NGr7f/8YHPybBhFG0dcASotFnZS5H
CXkbLhCji30gRuRtGr15i4++u7mdeBgRKSay7lHDKYW1AjmkId7EXzboI4anFW/5jn+9HsLGUmni
6r55q8irAKTmsm+6Zn0PF3t+ppNnutmmeglZpDetIj64TB1s/GTz7srCECnaxeFjXOIKcNWKCixb
V/kSNz4XifKq39yHzmGc1vwUFqHAlZi1Tz3K8BjVFKyzSlvo80pMSLEa22fmNQohlNT6RUrLHBBl
YEkBh6Ktruj0gXEL1Z8r5o1bOTRVa6c/BGP9g1VruRZVTNA2MzOxnwPcYuRMHz45Cm/IEuPHJaaY
u15VvU2zublFXfFnEJN5KkF/L15PdUere8U87MkDkAfae0kWRZQTcxSx+SbYgXAPS+6SqSNBDxuP
j/QAQKF7qX10ILpw1k1E4TMfU10/5ZUsHXg3q/kzjx3Z1h3+eDEYZoYwUt8EwbcpujyWVAh7i7cW
bQkJ3XMszs4cWbsp0IQnZo3G0zO3kf8voMzgFcvAHSZe/M8iLXSCt2o8gXezd4vKf5skkjA2cLmG
m3axfZDppTuNU7OtaVfaFFPwoUekRpmlsYC50Ma4OCYmmXme9jHr5uyn4ll1IoeG9yu+hHBgh49G
x9nUiC6x1ajsqCr/t3TpXxrRbD/mlvu38Gz/vW47uZunkXYrdqknn9BeqIcKpaQy7w3Yzs6Qjov6
L+ovXukv5yzSQEPNMqBJRq9CLcM7W15/4z3/yvOgfCoJtPlX9Ev6Hrix+h2kzfuM5gPcLWUrC7Ce
DxSgngWk+GEY58R1HXCDhRzFie0IMTs2Cj+9IRoPNhVEBftVRXiag0TEJ1Hni5w1BHopwpXMNyAx
Q74LJwRPQHBrMtyvmIBY1l2qY0COSL1pETnHfhqfW4C/HREYza0M1ExFBH2aGtz3jpgKhpAO4Qjp
7tXR7oje6OLhvVGT+8dHHQY0wgXRx4hQG/7yZyV+6wg38y4NDkRKJ0EAy4dg9Yl6BaF8vaOyZ7tz
42MBwn/mGAv2BenY+xpNxol4le6E0hVcIKXs6QLBqD9CqMpja5XeXjKI7EShMUKaZ4k6NEkrDCat
uiORWoGoWJrvoPXC4Em0S74jdn7FMddh8ZmROdiGBIy8HSrsBgvWJ99DFbwS6FUmCic83ezjWRX0
LhSBV39p9saNvwzR2zoP4a0ifhlBZDBec+UVWwnicYwmUovxcKWPpGMcSz0EJK0QtHOAZ+A94Efc
jJCt5W6ZRtYfWH77zfTh/CNoGHsTT92/UzO3TyVmj6fVVmcSxgUACPsNv6u9rXD8bIEAmk8zkN0Q
a/Ssw7x0Vw+f/4Y0sZ4CL4NHTI4+wF42/2QmzHdiBPWdhrL4Zu19yYMJbwa43WWVqJQTLUmi8VxU
FHHu/Rs8G2G9QFwJkA+4gRbvXI8oQHUt36KqR5gFGZTMoSa5esr9J6nb8cVFgbfF9JAfmsi9Oqsn
nwFpucBhZf3d5Gn/6pd1dOodfMeYNt2tSrNpq0gwFWE7QlAwgOcpbQNmKAljz1ukn4yrGxFg0Bxy
BYUNML3LLD7m1KLgANLe3mUTGSgWjce70Pb4wlJ/YULzplev4MSOrdWHabsnWcg4umau5X+2nV/s
/J7kaCR2+OXRTtgfVJC59TVn2PrIs5BJXPSI/4IvxmZ326fEU5uVbxEvFUx+2TLuF/p3gCr+ifHQ
nFPitLAS6n8aCzX2dOuuAOG11qAyRPiFZ78cXhvj+BItuMKhmtop7Hfevs2BXx5Tkgx+0HMEgRSP
3bmHtl0x6EcsdyR/Y9dEtAZoBoyECb2xpoMQxGQ3TtTMCWCe6fZ9OfufqwpBejuIja8VWyDeDtEy
v3Yu1gqX8yMkJsaIfwVx6Jv/wyDaGLxvjKf5d02U9I+26HMWsd4mtnvRuFMTh1CsH9pBqFD04fLh
VCbEVIyzs6/ca01Y2j6vqmcF43WMaiCZNpLiUBBE9dLW9vrDJSFk7ztBvs+zHl3cHAzisUEL+oT0
Lkxin5xDy8XmNBs5Hgqrfs25ae6cHVhaslpD8HMV7Yj/XrrlW0DC64XBM/TvMVdK7lTUyTkhhA8Z
s0yD5pF5AVcLg1sGQfyUUWOR0H2cHVbyODCHYGTqCQXcuTl36QAlcazBIMmiGz9VGxKyAyRApG8J
/YZCpfmSqHve8zHtPyo4viMNdhkL4MLIP8XTTRR45oS3QFP1RXfFyTIeKNSYt9PYq1/Gt8OXMJoU
f0wTdBt6NO73Yt+fHascsIUREPTgoQS9BOOiL27qWAeitJwTfN9dcSjuiuZWNvuxHpvv1LeLryEL
crGPKkteAttOzy2Kza1np3+l6oKjQ3Unv07CPVeDAo8N4RBsN623k+huEoffb17uDPSxVTu4qo5E
YUSxdH6MZMS7S5ZHR23fA9YtFHnH/E5HOksYnFhanNLsVcp8haXxmf4vvcHaVybEcWHrXDsgAEYx
CkASU+X2z25dSRfT1g/s9tNexKrYeugSVEJUvjkRvzbu09mUT4Q3urwP89Bde905l2F1IahNyjwT
9Zjlosb701feownLf5CdeGMD3Ig2saTX2u2/hTXPby6/3auA7LnlE5bPpGmWC/hkCCKKg/UyZNF4
SWFHblBiYqcKUR21lWG+roZCYAjs2/hnGwt5MbXDarBEhD5NZAGZhmc7VRNFD+7o/ZqRP+KCZjz8
q4Uwz8jPq6srINX4+O6GQ5wMUeDlRDP0HtnzMAcMvGY/pcPybjHi7fC1Xcq8bttjU3X1nijA/GUY
RXN0wgABXOA0EZk8csZBDsW4Ff0iv4ZuSL9VeveouMgqktkRR53n4ftM9MQLvyQ9xutAr5CAI3x2
7NA7tgZOLIhz+4n6w5j4fhDXFDZmifF88yohE3Fq/y0Uc/SxwE4kFUQ+PR2oUl/zIPYYlZyx+Rsi
hDj0AVMSBP6fStl/Pdu4X12sy6e0rsurr/vllLZ3PMt1UVignutzJJa0LWZIEjnyQPXbuiaUKKyw
apQZwU16Zj7fIuuYKRMZZqybvSWafUES03RoNaj9hSQUMBLLbiKahATvb2UjEh905e4twXi1YRuw
3owU8sjGr0lc81HQkIJ5J4frXVDr8ejEYkLUnRfVcDIxnpxb3nrxXzpDcw8goNfFwe2JUEygv+t5
13Sa5iBhBb+ArMj30fHab9JwdR8id3QPQ6czAWtEgpNDMQ0XTud8lnGT3rxasMbM2aOflStACUK3
wB3moyUFhR6zZWWvdKNWW6Fn8SNUKB3mu8FHR76Fj5TkysjqJ7T/6dMAv3yYhiz92zUm++5FfcJB
tZ6JnkEFkNIgZ88I6ycmyxRfFWToTk/oEUlrqZsjsT4BBRXV+rdfoVHhzYCmrXa9FW4ld7WVxweC
+N7rYeAsoEJ1Ow529mGTafcoxjXHvziE5141JJBwfh/qNX+biQDEFd/dZY5L+Jh1jb+Npzh8ihsH
UnGKz14mqfEqqhQDjMYiMsrwfvKVD4Tm6NepGeVLpGmv6acCRNPjIyRPo3r0y77gA2oAIoc+lLuu
6NOviKTIo02M3cmUnC2T7Y5HGDuiPilU+2kXKbLqkvZTXa/lM8l8/SkTdf9i13H90QTo/ly7Vp8e
YSA/XTOYowcx/HfBLnOex4hCinEm8bTicthmsnCSFsp5szZFzKVGSCEBpB8zZhxLcIe7JYBvEC5q
i1c/30CAW28CYu0BFfUT3dLqYmzvdcy77Ilkj/Bx9Ghk2qRg6Ulw92KUS1U8UXFRP6eRU3/wP3iN
PfJIOo3DgclveaGNLnjjrfvhUfWx14158ct1vMyLE34uZuVpxwyBf6j1kekBK4tfxTzPW9jt6sUv
8AZvWEN7LL8LVaa1SxJF35PpVfi23Buwgj2qvo+RnKtPWbIkVKSwIFMkJENVzY9Fuu6pkM5dBCxT
gQ88f0anIFmIA2s/eNG4kYtVB/RwtC9Nm6Y35QXOvhX42sBGw7PnowkTgZ0fpoI4gqp1U1TLCMg4
wHyCdMZX9DgRGEI+fVpzATJHkd9Y7YTu+z9INKCkC6fzXkXnhV2ykIVVU4SQeT8J1AoeOnn35mrk
1Gw+ALiU3vRF4+0DHmcX81eEI20m2Wp5KzhK94M94cpxTd3catwyNzQbxbPBvLHvCp6UrsppW/GD
HCkvqthhP5HNQlnHYA+7tsvQ4RY1aeep77SE+P8v6iyq6bflEnQFvnzqczHZOzVYRJsizDBXvYzr
IVvVB3pNauVTvzqu7tqflyHzWasn/4nzx96SFDXtQjM4W+DFflPlCPfxyIwANZge9sRAigPNpCQ7
u90KAV6WrjylXXOpVzBzJGW883YuN/Zkpw+MTenDXHPwWSFgWFTHm0nb+Eb6+pBXTr5Rtcg+1tZb
N33gFcdgyKaE1qQBhUJuveZr275SkIBqKfcX3O8yJkmU4OTvKDDtRsnB/iICxtoWY1x8DnUcHMLc
L78d14NKQLk+vC0WO3FCaJkWTKB9em5KEiXWJaj21Iod6zEiW4+WIbg3p9wTiokehVnWu2UcfD/S
DHh74wtGlSAEfkCCrgj3K9x+2Hb1pHeCxGXw25aq1Ey7Hh/cUpz+o+zMdttW0q59Kz/+cwKsIlkk
TzVQki15dhL7hNixsznPM6/+e7iPYtmw0A000OggoUgWa3jftZ7Fn26VNmVssKgj0URzopgPgxbN
lXDV9BqOhX2gOYuvQWs7c5UG9Gkz6hzvfjPGNxbNzuOImOdkmlr6ng5LOYEn/hqU9EphhHIEMbXJ
PGGENH9igiWozDFs/1n6xcSkbWr3yGaodqEkXcztI+KxPPHvu2gQx2aoqkWTZwCTSikJwLLpnfE4
aSNYND1Qz1mNmxz2RAjSxzET1mNj7u5ZlAEJCGuxR45O171hMx6e8zHDUzhkkS1WwqZonbmEYLFg
u+bv2JbYJYM5+cdsZ+tI6yrGRViHV31pGvuhDhs4RyE10TavW8PDvWW8DghsXyid+ztLG4Hrs/zf
YKmjpQm5L7l3EwiqvUQDG/TZc6wLk63ZFIOZiZ5613Q9TNcI9nuEBzsbJcZBm+MRObU7NQc2Xjhb
fIkTy2D1C8D/YEXO8hSYJJ57mSgiQcPZn571EE48dTFaz8MIZIzu5LCmoVf+SIMSmzQhaPF9Z9uJ
BQDGj+9Il5uR0mEO1KnsYM7roz1fvMkARI+0ayZirdrEZblKYvIRAQcAps6jZH4nW5ff1CVMQpwO
xo3dwZ/ZatZoPQHTfIuQ/QDopv2A1d19ivLKuKF9GlmrEgfgtLEaa3h2HbYvrjMloBiKhdjpJ2GJ
4yh3lrLvjRklyMma3COrK8Y2EQ3AVWSAd2JU2nhfY+AqFqtj9BtA03BidUccjaCj3hMExhwnR4hd
XVCUu7gJhncLWiL9YCrpFKxFS5knLtM/jk+hofUrojolH95hnCssi9Sv6AQ4br9uJFwPjL70TCoE
/WMmmo2oyhetZiWgwPIaxIhAEc0P6ygEVBeSUMR2wzJQvKkGVX0QSvdOTX14hQ5h2vNNNpvMZg7R
WJYfujmDQQzDYWcEFW1PNmdPoG/oXyFcRdFIVHe8GZwiOva0iDcWnf6YDfYMs36sbG/IWzvyukm+
DAF2Y+jCDgoz7MlpU7c32MflKdX157hU5X6wRXhbV73OX+VK2TjkGN5b09hRQyFoziKXSrcVTWcl
wubH3E0QKtJK2yFL1R+VUQ2PgPzLxxRkxyOnA//VZw/zQmMPkq0x9k9OT46rZB+wCjX23VQ2xkUQ
jJNcdAVthqkQO/xF6Ek4959ye9RuphEF8YoSb3Q7i9ncTd0U7PRmHG4DveXsnPWR8U+YOEDeunyD
agtGiB/3+37Mw2QFz1hH7dMAjg6LcYUZy7ytmno6JlF+3aW+vTZF26yRUAfezK0ihejQ2rYWtNUE
qSj0aSxX/bIFkfS8n2p0SweMHmpXudF41IHiWBxK4NSFaWL/GomN3E9s9sEnkvOaBa2gXigpf7XT
SWsQ8hcV+GOh/F+2Mn8oKhYPU1i+Tj0edLoi/aFt8pjqWkHEF0O48mAzNGs6j9qTQ3ngF+1neDkc
3dlo+OZVAPJjMy/HLy1kY9eN5hUcmXuWHapfjcHh3G0X6LaW0T1a9uCJoGdfC2z+EhnoZnSr/kHX
Zhh1pNDmh8ig6TEPbep1JqdbChs9gaYBwOYOF1WU1VlBKcd3Xku/ekA7VK7KecphqFGOXDFsn+2J
wVDl1Sqpuz3Cv9tqIANwzqHYKFOuon6Wq7Sx9QOh9m9RGYxHjkcVHwfLuHT19LZPTHrQjppqJA/B
NN7aNYAsI2uih2qUJNOxf87jItlDJs8lreeKiv3su9BFbOxXRGA6we9sNh4jDojMgKgkNNu2LTzD
QfuPzSp4II4v+NO17gvBEy6WLqqyGMEXWJLKYLchxK5uKr1KKMxS3+/nWLtzVKF2sAOxPACiOw4F
BcjVkFYc/hq99wBNG3ecJlECjAGcaCubbwJKzQCyp02Z+T3N4rB4KBBpQJFdIJ7pVGK0xaKW+6Lc
9QVrEiop/ioqCnMXTfZwEkjZPJQJwH6nFop+VsfODwta5tPsNjXtD2ToSazdhPxj11Ssutcctdsd
ojpAqQldc72Q4Q/2iyWRIEiI7QCXv95H4jYo5/jfMjP6LWbiHqeS0NYadn5EW91LWQ07pj2DmI/y
Z53hpUg4t60KAChr37JtchRFajzbY6rT0UxxVEBC6gCj685LYlL9U1F4FYVddD25Vf6rcBbnMZta
rA6dEZ4Sc3piao6urIKWxhr6LmsEKQjbDGwY5dhigmXPJhi9C8Zs00yWTzTV0NjhX3kjR2lGIlOr
HSXCEh0Y//NeiSHa4uFofyRVGz/jR6Ku0wkl15hskIobkAPdOXeWds9DW6NdyA0dEHVg0msXrvbQ
YxFKtRrkA4XUG1ljcagNLX6LWaFWHHPitbE00XoTzs9KqUJk696y2j1hE+kx0n2dWTVlZ9fbFV1J
zOP8Wzlm4wC+k29XP2ibzLcTDs51LMfAKwFkZynAk6zPp+cmnoYfaA+wP8h+VoA8+nE7C8pGbH6D
hK7clN6PyiywqGFhrVQJw9kdIvZpw4AKLi1TDQ0dcII0VMCNoqSgMoOT/KXGPEqCq5y7h6alz9FB
TsmrFsSVrRm3VOn8bWH1Fr2slA5LrCvt1nRAM8/uTByH4TxoaAMwmyPTyLe9aherkR5ZV0Ys/PsG
FAzpCuZDU82InPSkpmJjlYG/tzOBbM8IeoNELGW9scNuttgQHESK6KO8gO77+9DTEGdj2uOtc2cv
b9LoGLH630o+GUCnTOYPBWiGB3rNsIWTzrmNZM47CEb/lR1MuE87eQiahIpCpDvrtjbfDVSK6zAc
9Bt4EuXS/J7B6vaNhh+2xcpUBpM4tmpqrsMs+xfxLrD4xDaAHzfqn8yuh4Mw3HGfgCTd5qNKb8cM
d08tOiDQ7vRuZV26dw2c7SETAbM1xuiSouytj9SXqX7mAxkmm9xnzrpbEZjiJyFXg5dVhTiwlsQn
TrXW4xgb0RFyjr1PBzkQG9UE4Lrt9zExqTrMWStfExUFx3xJpmgEemBsffgw2qo+tC4URV5t9ZiO
hFcIN0OCP3Xdv4WSfyzbMenbsZ1bhUSY7iYTBe8qd0rzNMs2vlMd4pRhaV4NRlWv+z6Ve1X3pIEQ
evqYgFzxIhUt5xPUfyu8u+hu6MkeOZl0Lx2fzMbEG/usaiIbUDNq9j6AzuQtpp6t7o6tR03cv9Ex
WaQ0Y63quh7oxXZ6WV6bfDTjoqSFnYd5Ot31qYlTAoNiZKFgpKaDohOOuSc13z92FpyDhaPRPTlo
F8gjCf0FQjTq1o7KnPgxYDm7Rw1gIr4spXXbBLS/1hSgpnAH+k/8gzt+KR2rxt2KusEoksGOK/pp
BiFRWc9JShRdkRvxNZVcGvbdaDyUUzw+IQS2X6Y6jZn8mvywtLs2pSGROOBiuNVnq7yrm1h/r6Xl
7I2MZnsVU6Zfx47obmmglj8rJ8PbPVpVfg3iEuNTzCkqItNwaX+eGgvc3n8e/zLo2dVQZB0kO5i0
uJSw80Vkk+4StWpJSXSTUmdJPu5YR1jOqKJgADY5seTuxgkc+3+P8BLSsl2dsWUrBtX//39/h4VB
irUnazliolix9imkuG2NGvk4JbG4cKnln/oY22RTT+L4bRC8AwL6LCNqgE2Azw9DjwweS0CcK30+
+tW4iTVjQ+PC+z7j5/Pj+3i15c//SkETo05kADpRkomHB+Dg5pp6jXshwetTthO6EQnejeQc0q9o
AXy8CAu/WdF+45YoRPTv2cTWUQNcR73QQEKWYAn//q6Wf/D8GVqua1HPd9mDqrOISyQCJNj2Akdm
aYxbJSp3Xw0Dili3SXbfX+qre2MHa5KDZihpGmevC7VST2zLZEN/ia9CX5u9lC3uNR/uv4YfFyt2
ufeNqazD95f9Ij8UMa9j6Y7FsJTKPEt66zqF8k4yDn32Uo3jHPShvsFBdtVz7Ami5M0HLVdrxYYY
kgu3/NUI/fvSZ3l2kJZZeyCObtX4nAX2mrRR0AXPCLw2nDAvvEr51bu0XeFaNi26JYfy4+AJjLCq
yJKytyJV1ObA41zVepi+OAu6riHa6a0Oeu21z5VJUdt5qlFvr5zSMB4oAHS/I1uVP4dkuKKZo0FL
q9iEOBMKitJK7mejVZ3n0vXh8F9TzcY8mbPFhu0lwWLgZdP1C9/CF7djY8V2DKWTzuaefwuzX/hI
YmK1Je9ErbG83CHOSg8ksM8XJpJPGWcMDCYQXKBECuh02j4+ONb0oiopD26rgPjTtgQpXmKoSxYv
ACkI9YUXJT5fz9H5tqFwmQS5fbqzjqM6BBnX2oIWmzyClTjNrRFTb9oV8TteJ0ALrY11u2v2F76F
L64sHNegtcipU0n97HMXQ8KCZRPl6JLl5WFMjU5R3nQeJOTx0XSpWxcuqY400atr7C7WXhb0WQsb
UoeBxm1DnQ5LXsQbD+viNNNFf//+F37+YpzlLSxRxiZz+3mMWjHO2P/mwGd9lsMfanzFOk366g7Y
inOnt0Cy6MmnFz7TzyPNMSTNS8EwwDXunn04NsJIKiYsJGXSVl4zQMrqyAsQJL1cfX97Xzx/wxCc
WomxsCR5xh9HWpa3zRjMJhaP0vmThpzFqii5tgdscn05X5j5vrotLuM6jjIY3OcTbphgurVTMhoz
M/nZDD6xfbhZlI689vu7+jSzK0uRBu0qgxxX91POZZIRgAD9niaXrN7kOL7VS81UX6smp4g2cFoU
F6746daQspksWEK5rCh8sh+fI2leZkTchtoqC20DjoKoTV9mdPXb//nOuA75nQ5Rwp+Xx3mUOB+6
WW0LfRGaEwOGhtPsqCHnTUJsfbly9fxSLq5pmfz8D6uyIpOJfCV9yXlEaHC2buhAUUtg/Xg4/Mhd
uUYAw0EheorGuXhWIiqgKtc+8vjq3c/G5nacDQRXele8DVOj/fKXDJzJpwkRpiEIdaOf75zYag/W
mLaclWVEczHHLrowbqNi+hkWSKYgsUenUAtwziddKl7LZNLuZlP5HLHr8l2ra8QODYraNKpgHwdD
Gm87oeGjsAgJx7eLB027lnpTkC+HQVJbk+ca37V+DjiiNALnbZ5tDKXugOKLwq/4PVqorcwk65a2
LzTOslqgngbYkoI4hjUGMhAbpe+4B4fzx1uQxP4GjGxy41NKv5vyybkNC86YAi/YlkQZJAsY8Khl
Voa1gJ2CFyZvbUfTDPyzX3qhQhiTW6XwVKb7JzcadHQFMt1YskRFOrV3FULhNxLcuLhgX24m6joP
8GbzlMlx1PvR6xwCq0aTh+z42EJZZFcynTzo+2QVVlOIVJueFbImxOK+iE/LGWZlQGEB07Gw6ksL
JFNVyAeANzc4DnbD4A/Phj84uwzg1jqqFpXAlDceNrNTidN6lyGK2CQ2UWUgkXyOszHdRNx3daT9
CE2/3xOUiwUKFsC6sNDDSdkS+GYZ6PoX5isKO+vGQXl7P861+NnLkUA0IdkjZ8ZvtBbmY2P5+lWB
tA6WQ0BAtdlyKqQzgdpwbG9x3w5XfsoPgWrCYQ6HRuNIL3IWVncZ/x5yKvO8cJolCxAOa2fIQTOO
tlLmM5VPqtR2aPxBfeYw9nwaUPyPscnKLQT0eW8GCb10MVgbBDAos/LkRSP3YC1sTItZMx3bMunu
sgJvfeRqJaoSCyjYhKp+ri0M673VP+pzhlYQuBKmCGgEZBrVA7hIU7A9MejiTIZmIyWiQrwy59F5
CCLzEUCgta0NILoIoTL+mr4VRkt64KT/jEzYg1p9ZxfUfLuaYEIbZblwxodJ4gfP/FODw9Yz/P6n
zeS6QZeDA6YmnAZp4E3pW3ea7R8xFaJOqp1//ajv1nON0qDQ3RVlNe0wj+ZN3XRkRNfZSq8pHQKy
ecYVeGxUWWyKEll4rh4rgw4cjt4fYygfpTkX63jMrlkB0ZExA3BOJENQQ/++mibQi3kyVO80IWxS
WKgtcjxDr1cPnpzQSYGtOkFf0tajr7VbP1D6OnU41oOjak5z5wf7RtL1K3zZryM09qsKmu2PiJwJ
T8EjclPckQgPn5wOuRmGpOpoNyV9zsAq7nBWTj9mqFE5PkOPaEcE5dXQnNoAuyx6NFR8U4WChQYL
8gd838j7sE7woSFpsMJHbDDMKBhWXzB6zOjlsUOKPhdiZVR5THwiisB+6pLTnHaNJ2BcUviAqBw4
xrjOMio5swwNAnrKI/Csel2SOLceHKnt59mRv1ODhBijswhWycIS6BgUL610DyzwpcdtmmDeXdbJ
iKIiqcbNOml5ofpgvrBa4llwqgpfg3qm+AF3JED1ZOPyw6HWPkNvtq9YPIIj/xfiRzEZuOC14GoC
tDATtLhzasG7NsMWRoJUuyBq5meqn+qoRzH68c5wkc65bQ20m/GqjKI++WjGbso0oCM9JPE7I+EK
C1G61Qc6BS55mod+cLCAVOSNPeVdk//CRh1vnLCT/yahe4wZDSdwEj9sAjG8YiIHhlFev2SOkXl6
0GirVqdHJ4pkWnMuHA5p3iO8aI2SuLpZbYaWGi7SfwjtI5ABncQ3rAXxWkt5cIFPgIA1R/XBlgp3
bJsQSYb2wAuqFLNPbrF9zeJ2baNPovolqtMie5+0wUK8VAzHPPf1Xd1rf6ZkjrZ4H9wrBZlzosWZ
q72NSxhVBsrZKa+lZyP+OOKAIyd3JMqDnE8BJrBpK+pNjgSO4Qfdv6lb/BYx5g88hIpG8iz2mH4N
YpwL55SnmAfrCCqb5aLgWIvYkrtiSpz7dFbOY+IPf7KyfSVmNN2jS4EaizyCyBsgsiHEgnUbFB1m
+hpJGfe1iK/8MbWvLQj/e+USTZGrWb8GmWs9R4F4H4yk3jvg1QBkILhQpt48ZcwpfJtNtuabPUGG
wKU3Fj9cgRtzkiBG3XR47eLGRT2lYbcX5Rbve+tR5fvXtBv7tsbtClOXlplGPfu6LsPCg6Z2Hdfy
Hz/u9rqBvsq180OQ1Ldp0j1keoHgnk0GzZ4w2+SoQI6d9B9AtBBFLC2SLwK6+FZYKVRNEY2mtne3
fMARsZOqP4aSWZN0w3fUv+UKwaO7brXxfQ5dy3Na84UDfo2pWlWXjkbLzuZs5+Pqulr+q7u6PD+s
a0Hr9/yZ2Nr1+GskgW4zB/R0oFnkq9YOolOXwMRI++qfIFYYG/qKCS/rE8h8tvz5/eZPLLvIjz+G
bTqnTyU43MhPP6aNtEXGFMHtpDUzgPuQCuK/Edxo6A+qArgQNCS3i68aC4Y8Z7bknR7yhUfy6USE
ec4wrGWfy3lRPy+oVQRfp5PFj8ga0p5pr+JZT7A4ofzE4SIHIpwqXCrf3/rn/TUXtQ2bKG7KUcJc
/vyvYpeVYxCJXJ+4Zat9CBJCbHAMgjbQcJB+f6VPJyKbTTySYVOnIiSwIH28UhCb5twlyvcwoRFq
IqqfIiKejGTTbTOh/Pv+auLT0+Ry7OU5f5tkzH56pc7oD2oQk++5xMrQ0Z+JNOwQ9lZ4EsakxejL
2WIjezFhcI1sWhG+7emV5Z5G9oDkoyFJpO0k2EYuwok+tNcRSTDf/8pP5yl+pGvpkuh1Dur80I/P
JCkmG0qEy4yKq3dXjU60jVBtXpvD1G+dOPKfbWvO9mWLeuz7K3/1eHjzytJ1uQz8s/ee0ZOsU8f0
PROk8zYwIMFUTkPXLIFtrjnGmmgw98I1xafTjs0BzjF0wTmBM7F1dphz+1gfo1q5HtNZhCTLTE6q
DmpPDuTzlXod7HUfKDvdvXw76dF0K0mJ+GMlxe+URAj8smX0UBC0c+GMKT7NRTgQhG7iXlUmlcPz
Q+YI/rhIytr0esRnax8zJkYasBHsr64M5XZEpdjzKZqDI7bl5GEqUOPpWvVOYP2lktF/896HqWj5
La5uUhGhfPOpeNoNso57szA9f4JHpkGSC4pC3IuuT9eOWfd7zW/pGNRlUj75ThXeCZXbO7RbKHbK
6h/4GwOZ502/Q8KyIFGwuKz6xmWT1Nj3NF+rBYuPA89OfrMzJ4th2ZBZdU4xMSnHraDDuVKY82k5
42LVIVhDt2unLQ8w2sjYaH8RswtfjR7mDs4VuXmgFV9bHcuXMSNqiSh5HYPJdp8NXSsvTJGfZise
jpR04qRtURI6n62qdgaLabqEPDmZg4ffyA6Ae6kalv/rtMiFeLNcaSl1MDA+fpjKaOigVI7hAeND
T5T7OXu6/OQjk75wpS+mANN0mPUlbDdHd86K1iX+wiE2UYnlua7+zdLybpwlfu1iNvHehP50VTt9
SNIcmJkLc+QXcwBjnrokajKpA0f4eJNOWfYSz6OBCZqjbiNw/mSRgXwSuXrt2y8jLYoLn9qlSy6L
xF/LDYIgBJ8tl0SOh9SLBCC2wXjO6S5r88lKbf/m+3nuq8dLUUzSiTApsZxXfCOpRb2MSHYs6mKn
kmHno3KQaUM1OyNl/CYKs3+/v+JXY/TvKy6/6K9bVOxrsjpAjFeRXko4yimVL3oaXqgvLgPwfJpg
k0Bp2VJLcfls2HRaXwbBIvkzat9492GtnHBdEACTas2idNKfCg17n1UlG0O4r9/f4pcP1TbZMxm6
SUX17OJhnBhxMPSGZw+RuTabwGN2ym7niWMoB7BfjdLcTTf4t99fdhkcZ/dsOVRtlSMkLI/zknEQ
1oGoNYDzeEnwNUQUBXxOYLdIXwFx1kva2PcX/OJV4tcR1Kn5PGhPnM0CI1L9jKBCFJwR86cp8YP7
fWkdmPeH/33U0CoTTGlMayaF44+jJmNTOwmM6ZxdFrOIGz2GZaj9tDWcHt/f1BdPUdE1YpUTysJE
ejY+EVeMk8Ej9lrDSB99NAgvRkBxqxj9tyEsX76/2lePkD6LS6PKFJ+Xs7LvhhpTsfQc3byzBygP
IiyHKy0Nxa/vr/TF5oLVm5OOzXTNpc7uy+B20At00jNEgJ9OEE6iCXhO319FfPHh0WWkFU3vjSnz
/EVVCotEu4z9wqGPlNjpcWwFUEXYSPLNQcv3hDi9O83QPlfgHatt4AMcBafWPaOyyDYt29YrOsv8
jZAYpYZz15VDht0mXvy/qaR4//0v/mLKpcNMGX1ptLDxPpvlcTb485wPrJl5GVFjU7js0uExAVB+
FSUd6UX4ti7MTp/fhRCmaVPu4WjBYeZsNOOyCForYK+P/7O+RiJuXaeu+fb9jX2ehQQlC8YWE5i0
rPMbcw388Us51QuzV/TCe9yt29qqwYE7K0DWa8OOfnx/RbFMbB9nIDoRjGX8mdJSCN4+fqXW2GuG
lnbUyXIf8zLmPowE5qGY7Z9dBIzAsky1mYr4fsYz+xu14M6hl+B9/yv+m17PfwVhQ3y7SCH4jI2P
v4J4DH3WQ9KCCijqvys/9lFc9vWRCr1+9A2iELaZbY57dzAVG9lm3kIRzQ45GYZQOfr0RunUb6wg
bK5xhJpkexNLRR8hpIxhp6nzK5lbc4Vqvb4pmjr8n8cjv32ZUnF7EaN+vnjkTm4q5hnb60iO9PSU
JuSUmLuum9pdl1OKKqGsXnhxn4eK1Dl22PR8OeJ+6sOapDn5Cf48r6Hr+aDHlnvAgRUs2QiEhpYc
DguJex6WwqW+kvF5AqSC4zLRLmNGfBLjwJ8MfXgAjtfUKt2lbgRwt63AOBLwDm+rkU94EECRosom
ygqwAEmq0D+YovcdFLmfqQKOB1K93thtT8To0Lv1jmmCOHG5JIpxpp9AjKD4Rupu6+t6hrav4dt7
hHU63icik3CMF7IR0jTSKCwtvu0w4aZr0hkdjjdWwIkHkcHKStCSEgIOn25sm+33g/bzqiOt5eDv
stPkXCPPvhwtNST6b0N4yP7UgzIdcQBqpA6z4XtTXw8XDgrGV9djO82jVyypdPU+fiM0nFGZsYGB
WYtGF0+Os+GgTTst8uPragrIca1aTnZOEHNeavunkgwKL0zxrJMOG24qSzg4cu03zkdq4w8ayDOC
Lm/cNg+22ODA17ayiZ6IF9bZMYfwjIvChZAE/erZD9zyCYDAou6JJhR+fnIY8/KuzXy4kKNtxP8k
YeN4QEOJ1EWGCFemKLxYzBfqC/LzyXaZp9gjikUB6KqznZqhUGm1AXEddAWBwqXIQPwQtKkegUpM
0+CVde4OjV+9kTUUmAZa0irvgdlhaaFDQM6AZ+R0Jo3UZbGIwn0CxwbmXifuWMdojiZhROOueNGz
MLkwZL74cvhcTGoTDBiHvdHHV5hSd7VKJ5UeDOl5Nzoh5hDkGhulDY/fD84vCgDwc6nDIJqzLUOc
FyYEcq+Y5q/AI4t+NUlDbGeWQ4tJqOQtCICqbKrQvvKh6l8BJh5vUjFnyJntA87T8un7X2N/fmn0
8C1hs1YrlIznL410CK02gxrquCnNnaTffuwxZOEF11T+kuf0GUUeGuRCqbQ+wDzOtqLq+3vEVfi1
suBYENK+KjsgMmtIbfVrMQxsRMpoJLiwbH0wMpMJS0yPAQHu5oCmTd2L/CXOh25PGdr5nYBaPRBT
8qDrAQGVIJ9XtY7zO5LAtNBaRtSpiGDQ1/z85Diyym8WscYyFDf4GkiuM6twV3S6e2owX06rqS5r
km5QfPZx4v4snL7zprltN1HVWEA18eWTkNL/hoOBMTYupjUxy+CQiIb+5cjqBxWRDmtdGW9owKTe
lETxr2gcFmRzysGnHI8VVe8/bdIajz2i1CvT157yIgOHbUcddOGgV1tHpQWPhZx75dMmm/Msxz0W
hBfG7efNz3/1TfaH2NMUqrCP49ZIEBCGc6B7Q4QItMxIEh1MIH7fj5KvrsJ+DqKKgczOON+KjMwu
jiL/1OPBt89jUxQvBiGo31/ks4CJf5oKoKBwZ4vldPLxXoaytUMWyZn5o2jdtQlte3nqJHiUG1+D
r9vYdXAPE7b1aF5rrzq7UHC+qr1C2PAzdf3xlAIwWIvcT2/iNnVP3//A5foft0JUZ1D8MU+goqRi
9vH3wRltK7/xZ8A07LVwEmBnOsRkKV24zFdP20KG4vIULCA2Z8uJJVOSoWOuY5WAD4MGInfNRALD
qgc11A/PMsXfm/VXlEwgJySafEkxIqI6LMKjgwp/B3YXw1xmavS7ACuT7zMD+JYZbTEMCo77NuW6
2DqCDwxmQL+ffNDloWjntwyn6ZE4J3Ul+mFju2m6n2zTS6wEHr6U1ZUAd7dh/XLY8vKGVtRQ2yvZ
OeoIEU8963Rkn33R/quPodgURGLc+LPA7FRK56RkX4JUU00CYS4T5b5ayJgbOHHxdkra8SEgVhE4
smqNeyOlL5EogR8lbx39woD+fE4xOGHTg5AUFaRzPt2rlCvPtNhAUDg+HF1aWv5IM2GVYrJ8sbHB
r9KOWeD7N/vFVdkHSBSBlMEtsEsfB1BM+FGD5IE8KuZLOs+g9PvJ7w+anBVARGBbDikgmwsX/bw7
McxFG4tKVmfUnq83WjlBqnHcyWuRU24aqHFXdh1N+3zU0lMUAD8FAldmW7sg2RpBOXkhONM8BCEy
xLdd7wZdVLvO1e/E4Ez7oQDNgORL34hOtjtKNm/UGJ5AZfwz6iNSlrH93c5IcIlPzrd135kvjQHL
bwJQc9sa4bSme2z9DvwhPOUk2o+reUY00GZg7cgl7Nb+hFoXQIGx15zm3qmiygPTmW2DFmdNDIwU
Zc6sbzsOT4Q6T2QSFfDqrEGXHuDY6kRZ8Ya48OYgKpQQDbZ/YA5+ceUQzXVN42W6sWdMIHVk3IN7
rNB35yCJu7LdZcAirsZWgkAJ57cRFKkXkDi7CTnrPBum+E3QQHtNbFa1MUj7wKc63dQZPeBSM62b
0ULFFDGt/cEDIy8M2C/mBJ6ky/yjFhnj+dwTAhOp3EFOnkxxGsWFaa/SWVaH78fKFzMcujSiZZcC
LRTosx0cBks3IZZ69grFmWyo/6QDkju7uVBb++I7YMfBQYBNB6V862yzNbk+lMawnLzAhcBvB6+2
c4+J4bXr41+xUxy/v6kvxv+Hq53XahD0z65ZcTWCEwnRRfBGuBm83J/FMF94TV/dGUITy0Rdx4s6
PwkUqP0S0jgnr2vxZ5Jt5a6XugUJ2T1J0Hp1a+ipf+ED/2JoUPAiD0c3dRps509TDHicW7I6PK0c
3oNZA785RU/fP8NlyTlb+thhqEXMjG/TOW9aFcDrZdYyc9l4kF+jkXMIQDFCn5fIkAgTOlnYgIZg
lhFJbbThhYnzs9rehkdossuRrmPLTxXLuNGHHNHSBFAy9Q8ZLp0NzbX8NS+Zwt3WIIHPpQzcp/F7
lhYlExwN7e8fgfji40A6SZGJ6g+y//PtSV0lgZWaWL2ieqwxYOrZ1RwG5g/BL7smSSn4kYFyXul2
HiLJGKGmQAHuluTEX3oMAAY2LG0ApTfpGuTvxVqh/vkV0dFx2Yg5itzJ81JHMdNEKmt99rIivSfz
JNuyWdklgHgO1EiORUeWRacb7oa1yd3onWoufWefjxKskMo2Odew2vAffuFfzYhITbKlSGQDCrGi
TZgNBPMRNc+cqBG209LUTtyFAwk5Kr3TwejvWksmO/Ip3T+mG0SkhRTWNWF49S3kh9FcDZVyT1mY
gu8MkLjFLj31qnX6K6NXi5LMqd6agjjglvI10V0hywi72OTKmWG0rlyIw4dFxbXW/Cw5mLW4Zhtk
7tAamve+IkWsrSC06Rl5qG5NI3HKgO7C6bLdm4r+2XWJ0HSBxYZPZabkbw14GsnbVjPv06ztvG6J
wquiGtVq72MeSw0jv7YIkoCOSockDit98WG1VzUDd+vqSJvo8w+7ppyh09nKaaAE+8VNlXfdtTNn
7oVu1OfxyjHWwMZEPQiXynlDIWfVj5PIUl4zkDX2D1WJdTpcmO8+zz0frmEvg/KvV84vD1oOJcqr
9Yey6ZAjXRKqGJ+nno+XOFuTrEnjg9SWS5TC2Zlt0N7GyFduRuKSDsEQOitpEsKCsFTfErQjH2LC
pkaAy252Y9N0fkrYYxAdU+plvZ4aM33MdfAS9I9AaeGYPDVQ5bawvcOrWsuVVzZx9CfMbdAGfM53
IbF6R7zt0NH91iKBPqteaH5R0rSm7r3REQ5S+cfl6/NNvJEHjG560haMJW7Z2i7lu6rzYmMOyfWF
+eiLz43SlU3Clytp6p5XZgk3HWo46mzO8xSbGtErV4htY8+nFHcXRXFzqKMxWMtuSt+cDlEyONpx
11tSO3HWTy5sHb54TcrhfMgeE5E5LZ2PI2FOY1vx9hcNmirgWurlHRifJXEOhF0s/eYkKFj+lP30
OPatvHD1C2P9vyrHX+PQ+q/10zFIEBfZ8iBgNhkXltlLlzg7/cWBntGi4xJtFq+RZN/WwbgiquzC
KfjSZZYv7q87GYl256jLZeZqDxTZuMF7+v3A+fIKKBukTcln2ep9vIIjQ21a6uIQ15xtaN2WfXFS
cXPhFPtFmYvvFvcLa+X/kXYeS44jybp+IphBiy0JgkymKC2mNrDuEtBa4+nPh2y7XWQQRlj1ncWZ
Rc2hZwh4RLj/YuE4iE+sjqxDhVzG0wAQ/xGYvItByje+uQP406P1H1YHZijDofbNC1245PkaCP5S
a8gS4af0e9N/of1wf9pur5ELGkR1aKvAJOIScj1tht8rQVlKaHGrlQqqtLFcyOTtwrLt9r3Zmsf7
8VY+KNAlCt1T+hbmTe9PBmBaVmbGiCRn/LudwviARftjjWDvXuXy9rFMjA71I/UJYlB++OPgvBZ1
eqjGohsnfs1snECeEdLw2qF6Sb8naoTRZHI2x+ydpp/VhFqk7m+UV1YGvLQ6GSkYTS7FwvUBwYDW
qkMycDpT7PC7Ap0Mf3iLYIsO/pe7J0A6rGyr/n2h+8HG5WXlo7gKLuyfpC7kzK+Y7TQOMTJHYQ1r
h86LRsvc2KmvNJvru7RuQ1TlrobON5gYYSMpeTyMagiywKhL55DbFTKVUm1LZ7znEVAKMEOGa4xM
R+6kf3dmZL1tnFHbob6EFBV9DD/0ED5EhQSBTXxggKTXmNM/SKWkHuDdIiOLTHZFw1VP4m+xKSlv
rSYtvvJ0tXexbb4EI1jscMj0T2ggoe/sM9sz+jCeWarlc5Ohjzq2vu/VSfo1SaUfgB3wPMEd7yFK
wvYdCtegvZFNgWeS9O9g8W1dtJdMKkwQJ5rJa9dRDNoqwkbgC3eGpmaCIkg/6OdYYCWLKP2FDSCF
YkP7Tt5BRk9T34xxppz8BHNGNFof08iZHzUokBsrdrM3Xt+pvFfpfgKBERNm1QV1gMDr6OkSBa+U
cvoxZP0SJAU1JN/uf3k3aWaRTodra7BDFmK9sDtUK4e632jj4sRE5pytXsEBOMgKbEni0HUmbNvv
R7xFGRDS0diSsDeh14uZDW/6DN9ZDUKHH9jg/RcxVeCPgPcmpPvcqtI+B+hP77sYfZNgsB8iuA0P
WQhKMilhSe2MiCYOCt+dW5Vm8abASeuhLSN6fYubb1JK9cYkra2IA8Gcnjz91Zs+p5GFRpLY8KZm
JvCcoRf9MpcIP/QNJqb3Z2c1FOUzU6OaDEZP2IzID/WpDdPD66hkAFvtcWEBWALhw9640K2tPI94
MiD9J4OL3fUBM0jAlPHtRTt1QDYxwUajAgCCxEWEV5lq6xvLvjIw7qU6gRbWI3XJ63BaO5hx15qj
F0++f6RQ83Z50j1B5trAZ9w+3m2FSEtZyWSL3RRboR12tYXnoVdUpuWWla+8KYbFucvKwrMV0R0s
R+xlIBZMP2OZ7c5Ru3Wavm7iq6Sy/BEKlQvFoM3oiJtctlQ/jGROkbwu8PgynZoHJGIrKEO/TXKb
9pLqR2+SzNCOFnqge8Rt3kFsxsk21lRpj1VP9ITcLSJGHf3qrs6CQ12WowflfeaR6OfHoVK+T3L3
/f7+W9kVYC94VYOmATspnopqW2cZDJzRa+sQhRRcT9Tsua8xrZaajQN42criFIFM5g4FHPi2gpDD
ZlT6iDHx16SPoNgTt0fag3JS5z/XE1zVvrbzjV2/sg0XbYoF80Zt2lKFXY+1fQwiO2EiwcieO8rM
v/wYHTopdZRf96dyOcOF8YF6ozjCDQM0ugiAR+A3w32uG7xyqIdPaYJRc4pvBP9j+xD1g/GoM9ML
IFzfqHeujFG3ONBAT9CjA9UjfGqqLFmyaY9ekJOkoAXXR6w+TlY1OBsf9c0dCldEmspLR1ehVydm
K6QTOpyO+KixP6HO3akfZnkunpXKjN9wfE4fVBtH5FBFVym3Ju3rH0+wTnGQLx1aMzgpYZw0P/MW
uPrSA8ABXgqz50BX0Zs3tOYcWXK8NyGUuf7YORubaOUjYcAUkpdLwwL6uJ7gsUHPNMOgGHdHLIBq
8EVyE6nnYJT7hVehevfHufKh8MZYiuQcCyY3lOtwvcPNDEjF7GEVaD7bf6HcBiFWqiSUs+pj30Fz
ux9Qv925C6SO4h7NKiA+wkeC1LYpQTtB24SSf6La0DgTlJXuB1mZRPDnMs2ipSwPgON6VNy5dBkk
I8CUxXYgHh5nrfxk4DOEEU68EWvli7iMZQh1I3QXpC7waTTI2RDB80sRgtRLRCLlLe7X7VqpnHKU
JJESgACmLqO+eE9jl210sdWijuWnXyGC9YekV8ODUyuOl5dDg/RU0v3xdwB50eGTR2DEoBy7jP4i
plLHulOZSu/VzYj5Ew/GA2z1B2quydGcEeKI0kk7Z0hvb7xibpdwyaM0buiiUy8Xy/TTbFtd6xu9
lyqwZrsODbiosX8GQXdqWwyN72+Y12xynVCR+4ABgVoSJ6su9jNzyo5d0jC3KGPWj61poxCMUs/7
elaxjZrtDrG78lsUgfMPEUmVcDj3ENejQdFBOlAMzC+gRMz7UBlqNHKdaIcyb+p2veFB9lgIlmnZ
vKskLA5lYzDfqoXWuQjpdZ/x1qt2Op2+w+jP05e8mrXdMNj9m0bNP6JpGTz0cCJRP52Ouhqlf/lz
hVFBY/YvkxRAwr0/Ebefp8qU2zK5AOTTzYtOGjrcPWBJe6OvvJi9NMW7ZOb43Ahz+9FwQQcOAEWE
6g2aRdfbio5528MS773cb33X0XLI/2YE7b6tNqBcKwMihQOg40zmWSCelDOKDkWeYO3MYw9IVKfK
rp/1G5v19jhe2DWwJZAt4RsVN6vaGnVGnxjCe1IjuUzLOdWwDGvGFrM4ZNH2neLzHG6m0x+vFoh+
lDi5YlNdEW9UuVIreSP1vdd1PLBMGW3RKNA3TqS1teJhwnlEZ44KipBMy2HMDHvKe08fsfWLLP8h
meX/GXGebtyuV/LbIvrDOMg1lGyEQE1v10M/KgOdavNTqaqPeV8fax/l2kp+1PXux/3JWxsXuuBQ
iCwIGRSorvdgFUu8gVusCCoTJ6O6k+BfYKil6yhN3I+0kss0EJVLBZvkfVMFsCeMsltkzL1sgD+M
op/lqm3UnDFSQx0AW8v74bSb/hllax73vLwBw3GFEkamBAgxVypfl6ZUOUqvqQYJu1Wc59ymLZ3p
Bi+UNvoaqOpz6fTnBB/Tx5ybuxukJfCDXq1OWT6UZzhG0WOjpW+bKZuO+LL99MF37vTK/FH706OR
ac5bJVB5zyeGtgdapTxqEsqftIgr1+ejAwkpx0BEtK00tbJVNA6GhYBlgD4Rb0kN7hER3gUD6GDE
2NspRwlDbjDzNNBcqZTRPKipk23M60oqISg7BsAjxADxa+OS2pZM6OBNQfg2AyiSRX/fX7nVYQGo
NFELUm8hcIU6JX7Sk32pqdSHIPef46lNT8MY9l+NeHiqKzv5fj/k2t6ED8Wm5KZ9W8JrpNiSqBH3
nhIosLsicAX90IxeP0qtm2i+ufEyW0mVLBj0BhsJRLr8woUTFY0pDWYbowjJeZTxmgXV9ZmemNtb
gKizXeWXGyfASlGI2jx1SnSrVBSsRGAhzXUEC4Z+8nwkLXZq+40xV3vT9/eW1r7rtXHGrAB/5wR1
AxRkmlPEsx7PxuMc+185p4Odovpu4uBL0ymABPR0DL3UMMKNNHG7vxBC5Y+km6uQjsTPNiqTDIFV
n6mJ7V0CW97uf95f7NUItNXBJWIDiYHgdcoLaoAstpXTWK+mnZPVLoLQGzep2/3EIH6HcITrsARv
Jp4yQjQZ3jfPtuHGNX4308Zc3Sbv6zDCNsILYOiQeeLWjerT1ODA3GO+qXcbo9kKo15PmNrLlRYt
o7G09wPZLfwSO5/vr8ntB0GRAhgm/wcVBZTnrkPYQ+PIgZzyVrHMdt/4oZtG86nVDC9Aitr33wzG
FrlCWYlJaZZLHgZIkKXF65eN3jZH8ASObuxSN22jl9L8bDtSiPOuccaWBDUTLCjnKTuPSlHsBgUr
QbXxZPAPuwSatxkqaMdHOyl/T53y0/0ZueV+cFIiaKwu/ANU4MQc0fhwbzOlmzwa1u1eWRR/gVPD
kHfrpN+FVYII0q/MKd6ORvMrm5Etnsy3/dT/1MLG62LnOZarj7hMfdYj5TyoBqKnqMgr0Tkr7PfU
459SqnWIPu0ttfjlDKnbDt0H/FnxR0q7vdFK59kOD7ETog/c9/vUqDdS0spHAkMGfUFw6raiifib
CvZFqYb6REMMJ9a2frJm3djb2q/EKjcm85Z7tUj3LWijZU4B3mnX+yvAcaeItGjy9GABbNiPwJuw
8DtaiXJqzNBtdPugAoKezk64sbVXyqXXsZd8dPF6BBg8ocQRT17fGG7SzztsT3ZhPOzmcTiCuNiH
kAWK8QdNuY0Pl6sAv339ouOwthQYMQ7cJQpl17EzRcnGULdxmqqd5LM/y/0Zb/bmzYBK/YtfBNCY
w2l2s6Kxz2OZkNsNXnJ0PzMkvsOwOeLltXgpFs6xj1vHLfFPsHaBNbZfjLnB6EPhoSh1Mr2GHPUD
uza/TEjFHpGDKh+x9OmQWlM/+0U8Qv/HllzSA5Twkz49IxWxFJJCFVvbfHye6lFBqR4Ba1fLp18+
yjeeVJXdgxkk4aOkQ5JU2+w4NcOPIUVDEMxm9K4xUKdWK8wJAWjOxzqwP1mSKnm5pHpNDtaaBrP5
Jhq5RlBDxhZgCJuDCtANwywdHdugnz5OSme9RwkperJiLXkwJ+W9nQHuC/vu55AhQT9nnfm56TDH
iaHW/4WiEwtmY2CfUdkemix4aerKf87V0flsAUHeZ0pfHDS/QM2Y28SbOp2cHUTNRRcfb64hrysc
qlNEMyXEnncllOWjo5vhboQjswv8EqU6GA9naVZNHtVVnxycoEiyvVLOPkIyIVJKu8Ku/Xmn9WBS
usFO35WF/NKX/uD2ah1BPfp1Pxmt3R4WuCC1fiyCbh+QdjjnMKYptTbOW+DCsoRkUPqc0tWsLSxM
q3Tf1S26cG9iyT6X7Qd8sN9RYX4IB7Tq9WOOT50k6QgBRu79v+w2ibxWgOmoA6LlFiwcHHMmW9gl
4cWeZPGxabvpOWaadqGOaKqWGj/uR1tJymiPAJiE0sAF7ubKnUoqwumBA/8J6OCvoJhOzaT176fR
VD9IuJTj3JGhROaMVn5QdEXZzaE8HOwwc9AyU6QDaHzjHdQSFJPG9POoYLhq1j4mCuhI4T4HzAXo
OPu0xtp0qs29wuThpNiT/9GYG4YQYqbR++d+ySWDQxOvHCaY1zLilpZdJuY+0fhgzZp3TAgD8HB/
/OLViUxCz2I5o20K7roh3ASUSe7NqphSr4mfq/4jYIONkshWADFP19he6+GYeo7xI8Lgvqi+3B/B
kvAuE6I4guUPuEjGMPj8IWHuPfVon/Hgfhg83auPWwpCt3cLwCW8YJY3DB0YEcOLtkiLeR0mBbRO
SafDSculM+y3Z+oj7xrzeycVG0uz8iEs5RfoiizQCqDcUAJjsLres/223WPtJp/LRZCrkWzk4sLB
3Ii3OkKo05BnYOJytlxPpF+nRjLpFESw7Jl4Sdemm0FuZv9l2mPfJDg1VyZ9Nh1NsvtLuHzSl0to
UjSHr/Nv5OUvu1hCpR9VyYIu4+nmrJ8is/lkyxMU2cn6fj/QyskNR24BKL9eDzkiriMVYSAXePYi
fDz3j2gCx+9aS5POIZU6JEdKzi+6fM8jXpqtYeEUjLnYxkNx5eIC8HxhJ3EzXm4wwhWfV3whwSTp
PT7x+mRZteyOMLf2qek8NlaABDHKzJ4RzyPS6GH4fcZh4qFpmm6rRb+23q9yL1yXmQnxJoFFaNBX
kw6Exm8qd2inN4Pd5ai06zprDvMla3CrGGWQKRursCSV6/U2qJG+3tR5IJDnr1dhyha2IEnQa93h
oLipGxySvfpGOmZe4CkPfx4NUBgXJur8CwBNeLrJoxNWYWzjn/TAg8eLPSQInjCpPiiH8khVeiPc
ktCEwSFxQEqlnAKgVDy/eEp0/5RT8ip8MqvaNXN0e1sFZyPNeIs97E8p1ZHhMz42yfSXZJR7Z9BO
gIikjb9ETIyUumlmOoucMHLJN+srlYaSYQYzeJoK0zssKCMp0QP+k/JOMdPuADam5+aaa67qp/HG
Jy2m/SU4IAmefouU+w0dQE+7FFhpNXgY052sYHhx7GTrLryyjag+8h9ObgADIm0qHNQyGDJsVcoZ
68x64A4sH0LdQKCw3cOlfaf1/4uwTBxsjk7jf7JhbJSQl2whLDVtFQYHcoEekogTK8x6isK6xrgm
eUoKHGcGWf+mB+aE3d8viBYbTWpxTv856ZbNRcOb9v/y7xdpUov8IC4lOfWkjGSFH9TGAXBD7xQD
LHn6IsCAgaLRRXPq0ao5qPvcLR9KbzyVB+PdvMedeJe4w5ctXKh4zIlBl3+/CNq2sOW5RKVejvuV
nb3gmDfx5Rg/73+X65P370VHLIsPI+uT0rsCyfIYNk+W7t7//fVh/Pv7Yr8U+g2cTJnfn2Y4Ba42
pTAddolqbXzV4ln5z3T9jiMcH61EJ2seiFONzTkv/AcJ1EeYb4H6N6bLELZCmcRFiJ9t6s3FQ62e
R3nj09n6fWHVQRgkuN7w+7TjrdrTho2my9bvCwe9gUpypEtD6sn+YVQOxtZDfOv3hSsLZUgkIRGE
xf0avYfWVcOt69jWQguHJLw+nN1zbuYSLPWkcMscQtWfuvYIu8kUzsZJx0hanZdlADsVupP2fuu7
uxFTXUKQHRcQ26L9I8IlMZ3m+iczjmG/HPbKLviWn3gRHVU3cdOjtLGxxFuNGG45NC7SSUV32wKO
nXqG/KHApkKd3+DTd27M97B3DwggThsfpHgIvAbERAQJIBiZN6CMzJHa0o7JX47yWcVVMwo/Wb/m
8G07bmzptQyDcwTsLYP/ouR/PbKGNhyezGzppPiuT18lHFapNijW5/uJbH08v8MIO7tEX1Lqli8H
i/OlOurqZpvzHDgg1vye2+BGj3lrVMI2j1EKVyWTcI7uf+HNscNplmpEgB1RuLFSq1uDcxMsJVXD
m8pCmytz5Cw5B+HPUx/n3/q6dGEB7YEyA3WUHnJZOt2fzLU0sfADtKVLD9VCeP1Sv6s1LF84dZJm
P436G55dGxO4lieQT6Jb7qBodEMEGItM7Vu5IxOhywBNfO9Y42efwvL9kaxti8swwnelFpQmSpmR
yMjCWu0Rz2DKb/DxJeV4P9LWgIQ587XEDhNAy97UPpnQNY2/ou7n/RCry3IxZ8u/XyQJeeilOrGY
s7EOq2ddQTBBKpst9M3WQJZ/v4gy+KUR2iNTNuIOFyB1hzIXlb7/MpRFqZYb6CIZeB2EW3aR5Cou
rYY9HjRUMzGy3Vj69XH8DiFkBDXRqsxYjGCz8sVqfsLAjLek1NayANQgmNYQ5YAliqNA0Kpoxyr1
osUTYjqMtfmmQqU21/p39+drbR8jc4yQCSQFBHuE+9OYDfKEicyS3shvVmadbTRDqIJiRJyiabAb
5fBP2/rLEXEZU/h22gE9J6mNU09Pon2ZTS9RUMQ7dbDeDBh4Wn7V/odN8VrGobZHJUd82iNoljkh
xjHcfl5K41sz/ro/ieLTEvgFnqm0nJlCJlH8/axTa1MKAmQfzoaH28NJOePmeK42zvKVMPQPIS0i
34gsrYi3zxonipHdLb26Dl0Yumr8VXYwMiIn/HIw4J23UJwrlxVqMmxAmQc82uRiDSwNy67rM7X0
zE/t9/oJ+7R9cJBoALiyZ+y3SXFrATXuRfTvCXgLDor0AK8maS69rtznD/phPOk/gAvg07EL9vXR
cbeOixvW3wKdoe6PbihzSu1F+NQ62O3BZOBw27oINh1S134Ijo37T/El21jBm2rXgnIEzsKTlXfy
bbULU/V0CiOSH2Ys+9nFr+PROBhH7TCdti7Mr0ni8jn+Ggu+LaUAPvCb/mouB/D6U7PwEvuFUz7s
3loSprfazq7LvYG9dHzGh3Q/NgCW4l34Mje/AvM5oD2DkNZGceI2Z1JFhbAD8MGiuC62QoPSDKyp
UQsP957KfLIqnGS8+x/hagiqLP/wQ24k7dFqdhaNOYTi6NdI5l5DwLAaNsZxe1IyjgWHJ9P4Q5Fe
2C16Upn0r7rCs4PnWj7KWxLeK5/41e8LZ4s1ZbiL923h6Zr/kkOhaaLsoKXFCcdkN4kPJtZI4TQd
7k/d7SEAMHwR8qXovDSZhCuGk/WUlKYx8bTpgx2/LYLDJD3azhsl2uiIr63RZSDholEMepAHFYGU
8cWXvoxNtG+L/7BElzGWv+HimlGjqmVhaJ94E57u8Vtj2nh3rG2By99fzu6L3y+KGB59zu+3xtHI
jmW0oYJwI9uxfLeXAYQ9NjhmIjkBAZwPycvomvvYTZ7V/+m7ydMOyQf9lO+30O0r2w79TYg0QKNp
dohFWsdE/NZsAtpe6pTu6OyYxwit9VhLtR1ytTx6AjxqqgiPN7V3rIf7229lV6AGtjzhQCsBzRZW
TA+61IEtzKt7fMy7z751UtL390OsHSzgzPl9hzIscqfCFi/Hzgz7IWeEBwz5Pi8uk/KDuVP2qpu5
+NZsJKOVTbJM43IBXSSpRQFylGeU1Ii6GOLr5D9oAKOKoOmO9we1smpXQYR7lFbhRVSb8GDnyIaC
9ixHRzt0PtWYMXwv5V9zbG5szZWFugooTGKvtdifKE3s9RWuY8FeA9Wtb5Vdt4IIOSKpW6OXHYIk
aQDhDUvaCvHdjRvh2rFP4ZgX3HI4go4S9lyZ5Zk8JGXsVQfQZQcewTEPuM5deqXBh3nYirdUjoTD
eCn9q2DUYXfc7r/JR4GhKmLPeFM/aCf7rb5DyeVp29t0bfp4+QJkoC+r39SXAq2VJSmNEw8VR+RC
8m+jZn+IcazdGNFt9cCwZK6j3HgR8AV5dJ0GjTBSaIc6sUeLqfakOHiGKvUkd9wvqqzDeaqRn0q/
0zfCrgzvKqywBWMdPzq182Ov/SHFz92P2Pzj+sH1uITtp3RwWOm2xl7R/mX/ZVp/bVUAV1IDI7DQ
KED2SL3pnHeBVnZzY8ZYKILkSXRmr4re388Ma7O0NBSB4MIkgp4tLI6mt63T1zGykzu7e5BQECs2
jsGVO8Oi5PJvCOEYxDCabldMCMl+M6mPEzrL8bwLDWcX5RvJ9MYZhxPxKpZwIqbc7Yauq2KSd3AK
OQ+XM5HUg9fmTjlQMceb689vEVchhYtYpxn5oLcMzxp+yPpe3tInW9sFkCs1BwwF+tci3SKdzHIs
sFuC0vVmDtGgOd3fAWtztvTgaCgD/OTRuBweF9eUbqJ5PqVz7rXfsXR6Qlxr354wQR288BSf00Pk
/nldhIsxd4jlbUMCEiNqki/badPnHnID9vgViGuE/+rGsFby6GUQEXg8YCYgDVObe0MjfTLz4vsc
j6dIMfaK5NaSdA6kRdRJTh/j5O/7oVdW7CqyUCkhEepzqhC5jVV4lP2LrW9p169d/a5iqNeLZnfT
3COamnvykQci7YHYHdtdv2t3Fv0BZd/uw/OWCvbWuISMaqWZ2YUjMc36k2Glrt9uEffXI3BMLJch
/eZ+J5n9GMiIYXoDAgvBoYwP91dmJdsxa79/X0hFbTs4SVE3udegkGj/irqzMn79/wshZKDGHmI5
bDsmqXivIdxh4mgxb+zt1WGg8QoFB2os9MTrxVdQAqYOxjDi/svU7Nr+O+TB+8NYuwbTefodQzgY
6oiZQkQ393qvfwLw6clvzad+P7jKITxDgfhzPN3yHP8dT1gaRYvmyNSIl4WYUdGeBXhwf0irm+si
grAyNo7KIf4+OToftden+Rt1UyNzrWoDaONVzpGq7I0yVNJlKN+HZe456h5Ft0Ps4r0ZuNYxP+TH
LX7IyjZwUBajCUg5iv8IeaaNIMzTP8u9IoaltiuUp80n8jLrwmX0KoSQZtAw7GjRZTmY0iOuFlP3
UR4edfnT/ZVZHcgir8YdYbGcEQYyZTA/E4mVwb+qkB+7H3hQ34+wdotH4eR3CGEgpaQNVmzwybTe
si7F0X7CjJlSYeIG7pbszMpOuwomJMpCRYejjEljmu+inuhEW6NZfuBmWeBCQ7/kdnjDPEuHuQwc
mZUf37Suf+yOvluf5Ifo4Z9i5Ba5ZvkybsMR6tWK5qYZp6Noa010S7y0qXZBb4PKflDit0H5UdE2
Ho6rG452/P8LJaS2xJCMKYgJpfUfhvTBiWd8TB57f+PSs7pCF2GE7BbOsTTRNcm9nHcdzZN8o1Cx
9ftCNkurunYqK869an6wirO0pXy99ftCLrOCXktbid/3U+qyNH+lcOMcW/9iLqbIvj5kIi0pLA1I
pYdP+QJnKvY4zODn4DrHArThf6iDwMv4vfDCLdQ0Mdk1VEY0ZY9dcDIn734GWP7/7+xhEczYxthU
VxO/v3RelFN0pC/PC94+3A+zsX9FkKretEU05syapB0sHyLsIvmD1fyX+2FWM+bv2RLf1GqHNixS
+pwz/ZEa4yfHfsoc9f39IGt3gMs1EQVsILeHMyptrMm7aV8/sNtcZz8CaVO9zA28rT7E1qCEb19O
LStVfJaIt+jsPM7fknqjq7IVYfn3i6dOY409NW0iONjL5+fuR7uVmrfWX/jw/URR2zwjf80IIheO
4baqZyKjNGhbdI+NFCA6AZW6OoWJw1hs6YTQhL7lI7A1V8L3Lw12qEM2ymkHHTP5sfB3+GHd32DL
T9z7JoVv3oERoIwjkzXU70sfQbidpn0t+hOSKaH64X6sjeG8cuQvll5XEWb3FaYrL9G1fFC/DOPG
aFaXnuI4VRSo/Td4Ejyb6z6wuCuZ7SdIQZZxzqMH9JDuj2M9L6MdCCFcN2m3CqnfAbEyhyNhalwU
j5o7nsyPwZP1LB3b4zYIfH1Qv6MJu8D3fVmbeqJp5bBrf9Tt2876hG/8/UGt7eWl4AkSmOYq99nr
7zIvNK0tq5DkPBuHrJOPTtP9h9W5CPFKcLhYf80q9Ky0CDFRd/Q//9QktGq+3x/G6tpcBhEusqkG
IQ+Qfu7p6SsEeBGGrXA636leu1cft0w3VhP0ZTzhVpvKzWQjn/rPPXBJ0CHvDe153E8uBYDDf6jb
0Bf5d5le/5yLOZSnYXS6ZQ7xRduDa3mwZnB0mJ3cn8a1o3opR6KZttjqiiCJ0kElsB9nPtXgOFt/
ZfPXBMaQdYjMk2K7Vfzufri1zHARTswMSGYUGDMt4YB9xI8hNUILotD9IGup7jKIsDM6p0hlpyRI
lU47JTzI4acqxja93NG00KONIa1+T79nUBP2Rdhm8oT7eu5ZpYuqYz9uJaG1BwgUDU1Dhh3nBEf4
YKPO6aJentjox+CUHMbH+rE8pbt5rxzkU/XF+fNS+wLbRysFwRR46sufc7HxLAzLjbxQAFUn+4jc
2iR7iK0bS7T69S5aRwuABW6j2LKfIUZzqQI/Jx97Vz7kbn+S6b6oHvxbV/oPQ6LMBX8LuTUaf8uu
vBhSWGlqoyxw9GA+lb6bzs9xsFF4v90FlIcWSx6c+xiRCFipLMmf/AVAPM27UYeWvPGdrqSf6wDC
4ZDbrZNnAPaZMPuoHpTH2vZ0tz3UL4kruc6DPrn3v6LbzHAdUNx2CFRW1oJRjh+ik3JyDkuNutyk
LN5mhMsw8Hqu16b00fUaFMIY0ZPUebF/yKqN42grhJAPEsAHKQY8gG3mF6f80MvP3VZeW13+RWl3
YfkvklfXowhiaTA6g+2stOfcfBd2G6ya1SFwGCzgQ8BsYvmpN/p4HCaG4GdHRz3V+eO4hXC4vX2w
EBchhDxmT3qRFTEbzDI/TT/N9tnIXzTp4f6m2hqHME99WEQ2+iFAjbujbj41ON9uLcVt9r8ex7JU
Fx/7NJfYl0qMYxi+ycG+cn405t6y3BFUy9acrfRzroMt470IlrTVjMsfwVq3d3EsOUY/jXkHfx4E
g3qKXLPZ6RtVmxt6KASFq4USnj1TpUzKsHAu8qpyI/9LH2LZ9oSGtukXe5lSa/fiqxv7b31//95/
wkU40HOy65IMpvlkqi9Sv7EvVs4DrMxkypEIo9B+E8uSmZ7Wld4lmTcqu9dirlef9IfxXfVketOp
2HibboYTNnvSdwiEOISTj9Mec3a32md7Ltte5Q3bmL8lwVy/vRgcn64JEY8zVXxGoDdo9aYpsUu8
hdxZHHM0THeDq7oADJuto/X2vkD/F1+spccMSlkED1td14WGpC2gGsWjJ+vRyNxbz/MeU5Kjv5e3
9uNWPGEu56mhPop6i4dr7IG55GJsvbcO/V464t35tto4CddSyOXwhBQSBGomK8vw/MBTo2QnJ09x
tEVgW90gl1GELKJrnaT4g57SkhkOs8t/n9LHkSFlXnrcYv+ufV3IYzFJPGblGyS02iLjG2GU4MUq
LLmTsSULsPH74q17kjHvKyo1haT/xcjrnTx9//O0fjEATThhKV2Faa5A+pyTfp8k35Oh4L699XJd
Xfnf0yTetNu5NLNCY5os+wHNHiz23qvJlgbwksnEb/VyKML2cgq9nn2dofTDo9p/REZlZ/2l5uPO
2kLfbkUStpihQfMPaYp7WnCwNFcJdxK+60bwa5j//i/LsyCOIbRTyxBOqS7Qx5kbP/kn8YZkN8Y4
ne7vh1jfYr9DCIdSaMxqEQ+E6Nt9UT/Y6sZXv/X7wgGEjRfdsZ7f16pzmzzE/+0T+f33C9drCR/5
GmFoGF6RF3XH/wDMeQXl/LsEwm16UFOcu9NlCXAgG/zwf5r+P6nqcUquXNwC/hjRexVN9NMK5HBo
osBOvaL+2178xN9tilevLoiGBQlignRFxRspEkV92SAV5OHuYkdHYwtStvX7wqmSoxA6Kg2/X9W4
z+ezGw3mxkl5e+O1zdeaB0Q7/VYEwcfnPG8CK/RQct6HxlPfZYc83dXSVkHidiyIefBwX+A3K1Kx
zYyAThbaoVdW2FG7Tefd//huE+P17wubd7AlZ+iX34/Ry8Jpczzo08YTegUEcx1D2MB6p0+4vjBZ
tTsXuwWbGWA7C0ZBe0GUE7jugnbdbxFBll+9zsZLgWDxLUKYHbUK4XVoB0adt+xlD0StHiIymOq1
S+PC+Bhaavc9SmYbyaLerr6UIzgWI5Pab/fn9jZLAzIAFIjfA9uE7XJ9w/cxoOp6JI8Oyhzu1fnc
mY4XS9zufWkXAD25H+1mJVW8LZBvgfxCtkFD/TpaF0j4JQwYCfhNOO7CYCx3DSSSne9I6UbGXgmF
FyfWTEwtLg3iB1xHcAvIE/7BjicYPGVhu7IS+YdK9jP3/qhu5pAFhMsKY4njB8iGcP5U0AInRW/8
Q++nP8fQ+DjCAK2K/D0KVTGeQH/8YS/xUC8E8EZF5oZ00udm6ExTydDUsPQGvelOsaTkR8VuQy9o
7If7w7v5vAnH7gDtpC96KiIDzLRSzCIAWR06HKj3/ugY72Ol2xIjuK0ALWEgmC1KqrgziOBoRcKB
AONH59BUVbYbM7U5NVGFQoyUO7saSbt9gI/cUyT7T7I/1s+RhYgsGkUflGSWjoOUHe4Pe20DAZPE
f9pEf/tGMlqnypqMaofE2NA9Vbn6pUeJf1e3UrMR6CZPM3BzEdmG4wMC51VR8+KRPQ9k1Qme3SGq
VVhnfYx0Kva3sW0BLEw3pI/WRrXc/3iL4rx7s3fUXImmEMLUAT1moKyafIrHCYqPTIf5/vytfRXL
8bkY7jq3rCW1bHI1qUbnwCvuYx1r/l7vohN7bEbtj2ua4cfVRhZ/vYhf5dPFrY9q/+vomFAhn2I1
gwtNwlTmA++mRA7HfdZI4WNQOdYhK01nN+WStcukzNlnqEsfjVyad75S5n8XWIDsrD77rBmz/t7S
yBLm0H/KE0TmmravPg4zOqpzV8m7VtZdnAOUszz3lRcUeE3REnxX21HjYiEyuaic5Hu/Sz7pefCX
lFj+lz+d2uthCu8RTUukKEBwGCfPyj/FWV3uprgdzk4TINIX2ouqar51yt/uHIIu1iFgKRfwvfBy
iNIaHUktJQ3MbYmuvm/uamVx+urbv+4PbzUSh+3SkdQAEounxOikhTNUziEMlS9lmTyoATRhWCdb
wN7bLYqhDL9P8raWQ0KYx3DKS8gagXOIzTJZZH4bFyWy8WgPfvHR7rNfUoxM5h8PDkkqEMsE5nO3
hYufKcez3heldZiAv+7QC0BpYUp95J+rrXNpZR6vQgkrlmtOMuoqIgG+OivnjralKxlZ82Dmirlx
2q7MJEc75jLIWWL2IpaAdBv1qqzJrMM8V48aCdzNclM7+4XTnctibiHT/B9p17UcN5Jlf2Wi3zEL
k3Ab0/MAU77oKVF6QVAUBZMA0sBkAl+/B+rZGbGKwVrFPnS16OoWgMyb15x7jn2pfX0WPOHZeFA2
W9osDkY8T5ZJmbu2tJrQg2gwtEYtw3uyHJBxmD4PPjHbL+LZNNHaHoOV5QN49PFjPC+NLkQMYBIG
WBKnPgYz34YyswdgHjTM/TT/QQFqan7iM8mDtTZXLCnSS2Cgd47Ht/aWU/qXUyIcHIXZUNjT1wMG
EtA4Tec7fQutb4Bo61jdfnx954c+zAHGD+Z5+FHEpm/NCUglD0bveWnBWJ+GAorQPtHfPzZyfvLB
iINZnZ/MYRBlf2vEwCBBDqfipda459+dXEVwXd5vTz0gDMQBiwgXV0IwCf3WSk3a0nHm0UmJfAUF
QNL3l9j7zzfaWwsne1pU2gyZNzip27oisvKmASvHPCesGcYLG+38ubw1dbLsbOh892bQOymfv2ti
xn3x2+2kk9t1stDKtmgbEeBinOwYVk/ZdDUaL7/73N9exMlz75SSFALluF9gumU7z0ocFctL+Kn3
btXC+gCdLbCqYsjz7XO3FevrjMCKnO/YEOlLzZ5L73/ifzDdKalw8f55YU8xCiBjDIu/q9ns43FA
bNIHMcFPdPbJ6uUGGMBGC49jzimFGlDrX2WD950M1aUZyPOi8Impk2XMJW9zi8NUl04pyDBX/cY9
DkDpy/9DXf29PfPrdZ0s5JkGmJg2YcyXu/ql727MLPl4lV28npOVbIY6mOiEBzS+YNdvrU0PNmAM
NC/AgjouP/8/zZ2sanBktNCdwtYkxz75y0MX3wYQ4S6Mms6FpOzS7TtZ3IFbdRIIGietehAh73UX
Ob/NbXCyHE7Wd6ihnecbuJ4SDf8OQO3NxYnYd64CmhTgJcP56Z1rXnqDGup+knAEyHhX9jgHMQcP
RFL1xiUmzvdMgSEMIztLHwIiJ2+9ga4tSPtymJoG42tWMh1zPx/AzG6Gl9bdsiXfZiELU8p/TJ0s
BNbPrW8b3EkDr4fInx9NOHGmuVs5vt423lfwSEeBt7MAHzS8C6XR8yP1re2TdRFq1bplK7Au2muL
3lbuE9dR7l6Ag5yHXosVsHhB5hdUH6eYYXdgDebQOyf1aBHRLkKMJXIaieIR+PGJp5n35ePN9e5l
AeICBJePIv9ppCDCqi+MDMu9bSvAkPIvuWWmIwXmKWjm1ce23l0pv9g6uYVOBc0tt4PbYKQWMakk
gTyV0yRzMV0q+78T1eFGgqJkqdOCH/a0mZlblS5DH0vFuRc/Fv33BRo//QWNb0GNewl2t6zys6X5
i70TF29BQNtxGtgLMeZnpfOlPOA9n/vmgk7cepWjbtILGBimaGmWYmB26z+Cy2FFNvmqueBz310W
CyAFLoTgHp64qDELK8vUFfTtqp5tCp0fFwnma6BJbgkR5YWFcV4kBmE0ILnIOFDtBv3rycWFdWXW
JIec3rgCN96tWJsgmv9exnNsJv0tj9UmTEwz/ng5ng+CnVg98Vy4fF5lRoEtfZhX7qrcZYfw1omr
tI0vTRtdtHXiurRNrYxnsOVGY2LHRVzuzC3UgLEUf7vRvVyWBalJ9CYgF3S69H3We0pZeHbEoit3
gBRVMCZenV/orJ0vEZhxEQa64SIOepolToMcae41uHsZOp5ZuBLCXsuRJ20WXoAKnDsOxJoLGTKq
ZeAEOi2UTjXpvUr3dtq0RdSIfG3TA+YQ0gvrYSlivd3DOFyQbfsOZq1RvT9Z9I7VFa72uZ1Owjno
Ori2Wn/LcuO2zqmIdE9/jGO9tQEDbIIuuJT3Lh7iI+snzZjc7Vud+8JOZWKtnKQEM5d15awXCguA
L+4+vtblUs6M4W4uDYOFNP7kUntaaGVUGfCABEPk5WBHVePjCM99f8+Z2k2o739skbx7d1HqRsAN
ViIQTeAj/ZJnW6ghTkCo2anpz9Wa1rP/FRJ7c2JPMs7BGZ+OlUgMPfJ45NVDTn0XaprmAHkjxBcJ
5ALCRMxukWoNTa8+aMjLSGZr3ZSqSjFD7m5B6g8mcGgaV6LMNnIm02YAhOHG9fNsbwCEvc1mSp9N
qZEO6y5MnK5/FTVUnAzRf89mwC+HrroKjN4+eEQD/1LR/E6NTRaXpKkjX6N8/vFNeW8POYuYEDQN
lyrEiVeY/ak1NXqlqV/ezbV+lhgWiRs630Cz4/vHppblc/rEfQ8FJBCsorhzWpKrLQiqhbQgiAi/
0fIFcJjE80Cq2N5gStAl9f3H5t7ZsnANy/BDCPERuIe3T7tz5SjKyUaZo/B0BIKkJ5u5WdJY1aVt
+86FvbF0sm/47LhmAX78NNRyM6Dvti7kOKxGUooHI+vWVWUXh2XjfnyB73n0RacRLWycW+jinDy7
zhv82R1mLw38eJm9W+YI1BBl1058mQfmneMfXTB0F/Af1C/R2X97P+eC+V1WT24q1Z56PMnno2t0
kQ1aAXrsGY2U+GqGd5JAeOcSkcF5bAMPj5IVdifKgfAWb21npVmGYW9aqfChIubKHQTSNx/fzXf8
0YJUR6C2rE3w952YaAsO+Q1mpx1QpNK8MrvhybKHtFsEinR44eR/54LeWDtZMgLCnmYVwto4kJTD
AdTsEhDsnfWPDjQWBsrRFnqKJ7GFaizqAGsE5Sen1vGY2xsfHFIxs8UFT37J0MkyFNZgULhtjEv7
K9+eDy1bj8y90Nx6x08hlVz6yy5wZmdqC7Ya+NCPDkk7g+wd1Hxdr0zN3F7J/vHjhfDOo0FZBgyH
aH1iytxcTslfTomuQUgmRwI35Td1PCLsiIx5GtOPrbx30361chJvulINEIiAlR5ZDxiOk6EwNuBY
ubCq37ttv5o5XQSMMwtNXpJO3FubZf+q2mLlSJTMTHmhrPzuFUE2DQyR6CGd+Qef0H6AcjvYDKY+
9qDQZiIaIxih/PjGLVv95BRBExB0z56LCBNw0bePp5+ZL1AwJ2m9yLXm9/D8CcV0jJqzB0uwNXi8
MfXRX/K1y1M/MYuYAVhYxGX2eQubNi3qwHNNUpKNO7C601c0y8HbkCE39lgQXA31ON5a4AqMMULW
JWpiflz0otpSOdq/22hamtboJqM7QoD/OR2Ec4WTWUMZ2inz/N3MzSYZc8wiedlFLNPZ+oElb1Ga
xLidDfqvE8erZQPqwEk7qYCCr41UPZrncTND4icapukCVPtsBb01dqrxwKhCu9ODMUz270Uv1m1g
7Wb3Em/0u9cE7ZSlMb+Ui0623uTNgWELmGnrbF0MYkXVlLpNuXGpvhBdnR0qyxUtEQ/wN+/UAELB
QkGWgrs38l0DIlFUO25C4OxtYqxIEX75eG+cA+x/2kPuAADJO0mzWfHSUhzFm6Errop8P/jd9SC+
Dmpa5x0Y4szhplbQqTSb7x9bfvfRQQDofw2fnGeu1AiUJQzbE9/58nPP/YcZowsfW7l4fSfLkfC6
cOmISh8P3M9aAGvE0B+rs0dbb9GsTpwKrLs4TSdS0Uu2z0p/uLcYksHoaYCR2jMoEHWmyrN7lN+k
b4IALeezPEK0PdhIZDl4snbItxAoVBFcO7mjg0cifzCCG7OxoTL38Y1473b/+lmWJf7LGSUGGVSO
iftQ+u1LoG77gj432cP/z8hJRMSsYLbrBkbGqVJJY7ZVlE11EWNrpR9bem9H/no5J6unUqyUfo7V
A73lR8236Dhf+QPgrGV4YUOSUzfumMvOAEkEskCYPFlAZqsRrOfESRtoWcZMywNcdn5hqSxv8uas
+GlkITIkqBWcCbeXFeVhBbhFqkYG8Zje9FeGCZgJpL5KO4IGoJ3HC80QFlEwILEMxCX+1eWGnX4C
iNsBCISyBarVy/r5ZX14Uwmp0tkGvSvYyxpm48EV13kJegbq3RHvpfe6148f4Xl6gIvGFCG4ZiEj
D3DeyZ2lgB+Q2bDQ9PFVvc9cL1sZEsT/HBzzEe/07chGE1o3UHysgB3fuFm5n1272Euh3Qsr97z2
ig+DkhDyBcQI4Rn6g3DLmqXZOmmmZ3cD3dydArIFCbQjOZKX0UVYz8s70vQVMC8NO2JH5bfZPPSR
qD3qR0oy8/njO/TOIoeANuiql/oRxv9PAheuvLCzBCqMgIGlobS2eS/vuAWUTVO8/KYppC/I0HBy
oyW+6AW/ffwob07+KAhGer/TEtoLfgxdhMq9xJN2dkU/zYQhQnIEfYCGvDXjNuGQNTbkBPrSTHP3
vhDutevdQMb0gn849/snlk5icow7ufZgItUUFj84jK4tENpYpROFc5cWlr7tEfiJZu9nlzzt+boO
AENBAAQY0RJwnlb+QF8uoAjZwbQytx0wb9rLIzJ5W+IfEAbuS1fcCJQ3u1ZFmISJiewvdGTONvPy
CbCvUFQFUhOH0NvbrFhVTyM4RFMs2VXbOvH02vJsU1jjJg92VSguHC5n2rX+W4OnULuxgQKtMucp
bXyx5ug/giUctBvBpslJLL/jqiMDoZNvJrMvNhRK0GUFmeDCjqavTaVjk9pbYks0F4PVxwt78Vu/
+jW4lWUaGlpAS3U5PPVryP3aAariZsr6IJlalToQeiCtceEOvGcG2FBUYImPc+K8sDwZIneoiSvI
E1WY6SyfQzSkPr6Ys/rNcjVwTktwDUajM1ZVowhUmIvWBAixXDHxlRrZ1qrlZg7ZJiMWpEa6jZ1/
5UR/rq1L0N/3rvFX4yc+gjVFVwYEt7I2Rmj4zXoAtrFREPYz7N+9ncAWA7m5zIjhbAOw6u0CdtxQ
YMgG1ZuwH62kCLIXpRZl9bl8/fiO/uR8eLM+YMm1cbS6QAUt8ohvLRkDwGpABFmpP2ZuwoJBp7zr
zESCh2COaCvd2JOF9VQ1msZZIYkR8Sx37k3qlxvNc/uhRt3wyer8BgrUrpkGJQlv0VqbdvXcfZGV
bVxB5I5tRoGyEOGC3ytXDXRtmP30FJqFs6orgIGjLs+HQ46TBWKQ7eypC0vn1POiOWsjDwV6awlH
z86SRo/I/Bx0+UB50KdYqbtwbnSOeYKCxrqw6s3HN/Y9e0gDAbnxUVBC0fHtffVzSzeNGKwUct2b
tshj5DCfXV4A0kx+MwlcLg0NEAAowRmBFPfE24HhpWhJ2VvotMiE5SylGcjdsDo/vqIzvw47mNdF
aIRUacnNThZlE0LG3G49MxX9tA+Vn3R2e3Qn8jmEZKjzitmD7TC3iQ7ClRTeepzXH3+A8DQUXT6A
jxb7ksDDsbsnQe8wzpkuZQnxvDkMX12f57uybwSPIJqux6j22n5Ng/xHO5btUQgOTj23xJi03fRg
15v5XhVBFRe08ZJAFkFklg0a9r5s06Yot33WBsnc2WCFVmDQ5iGLylB+aTnk7gDVf+5RI4ktRu60
x1TcQ7Y0UaN4BSheRkyaL6Wf36ICczM12ZXylbvuy9rcoz3UgQAFdUt0/qbVxNQY5U5Vx73X2vdZ
SK4sr+KJ3czsa44jFVfhZeu89/O7UIMRxhw76B1OnpaR4nUeD/bAN2Cdb7YcF5MWgenEdj2BaDwM
BD6f03ZdVGn0vspGsjX0YKExUoRi03ew1dBs3A6qfcisHLTrBp0fpyBv15OLXLfuhm1oGMXGbzv2
qaN+cCMdPj/1geGmgQ7auCwCufUbyzr45bSedOemA/QMUlbODeDdYJ+ehN+smqZ4GpvS2ji06I44
gbz92BFrOyob+jWYX0rysrmk23HmnbE40IZGnol+I1A0J6FVITurCfoZRwMSPDtfsTF45r9buMUK
/Ln2lpAdHe9TBp1OdKXmpV6OOUhqIio+gsOJJm7BfrN7+pchuA6UVNHuO5viNN3GdIrRTP2OrMru
qzu5GB0tLzjFZceeOH9AQKGIi56z7ZwN4hNDlrk0ejNF7rUav/vd8ElP/GAFN9Ds+vZz9/7Xi/7v
/JXd/PW23T//ga9fGJ/wl0V/8uU/r/lre9/L19f++Mz/sfzpv3/1n2+/xF/+652T5/75zRdp25f9
dDu8yunutQMk6qdNfIblN/+vP/zb6893eZj4659/vLCh7Zd3y0vW/vGvH22///nHz4mQ//r1/f/1
w6vnBn/3+CKfyxZJzV9v9u+/eH3u+j//IObfF+ZvzEGhmQA41wLTUa/LT2z77yj2gmAW0RKIRlGz
/uNvLVS+iz//cO2/w8VBpAenFXIRtFb++FvHhuVHhPx90bNYgMjoACNTtv7430/25u7/52n8rR2a
G1a2fffnHyfnEwbPTaQ6QBAtKf1CN/T2fBKjzMKmm9okz9g6M+wXwSTURqZUOvbLx34brZPTWRQc
/GjNL4kcMkdQWpiLa/8lvUbggaatWwLT0JbdbV0aKQbhg1u/KMPboMi7TbtUSjHABJGdDm3mNZhD
PoUzyfatPw0rHUAMTbZE3krnu1tjYMbww3YTFF1xky0vNSYwEs8ZtoqDFhLyy/Lo1Ma1XSrzuuVB
A3a60d4MrdV8MqtdNkKyw1Rw3IrZ5DD9+yUM+ghbUm0cbtqfeAuxrcCstq3y56RCeWeXNRNbF7QK
k87NnvvK+CILr7qxZP/Dn4mOZ4B516hv5htwSVuxo8xH4jdsgylgpF+DyY+YG4OYsUuLXTVUGgLz
9d4Vo/VQSMfbZyEPoS6k5o3wZ52MhtVv9OSiqcKEdQeiPfMOSocjD2gkydhtTavqbmldH3OfzYd5
RPAkaaU2gjB6i4L4jUVLe6/xeBIMv2LidVb2TefZDcKRCTLbNNQ7TFVOO2t5KUatdpgjqw1+CzYY
J6u7a2K2gE8gE4/KWau1K/mwoxFmNIDmmE17DWzfvWe35NBaQ7iRbvuoh7Hc0spt4pqwbSMncCgo
+wF6PeZ9I4mbGPeIso3HjknrfsBEW8/2VvM4+qxDix/jZV6WTVAFR2dnahIUYuGaLO3eIyh0I8jR
9wgdzQdLZmKLUGQI84OlffPQYTQhxqRgEfs0H1Ib1emRFfMNt2UWI1VUmwAzxg8VO/TcG++NLNvz
wZVRpaSIPGEOn7qu/VKFzrjH9Pmwt0CkgOKzt1GjUncdlEruVDV6G4Psiq7lu0FkUwxmLXdr+uYT
cyk5dKWJo3Rw/SvB3Z0wZ76ZtOdErJrHB9DweTcWoWu73atQNNdg0vCv+2ryrzmlQ+S5qgBfI0KG
HHHlPmSZsaGSbLuaqJufL0MnduCNnQ7/+VY5Olbiji2JFK2ryLLb6ZFXuREhOCqfYCHxhYPUqKYv
mpUHx566qyCXm6Dvt41LrcSAMh9o04L7roSGK3Quk7CmY+pZLLx2e6va1OOArUdRJR4cx78aMAmx
AjL1q+sbRxfokKdMGK8Ab9Qb5Nxu4rPaAPNaww4jbd0EW6yMJSOYt67psZqzcBN02tv3w0MOueKD
6p3yQAagdS1dPSLPuTfqXH0qK9TfiOgTMpkoT5esqAE5mZwV9oeMWuZaW2VbLIJw3nRbdtN02xQz
mqnKigQgR0cpEtEil4iGXpnQpB5pauTGEBXBqHfjmN14Suhd1pZzLKD1HMy6iSan2kKK9b4tlI7d
2vsylaSMspyskVaAWm4uFebGjVhPFPRlhP6Q/bAhtVVFzUB7gD9Muioa867phJnkOim0RaOud4Oo
Ba9zyfq4qzKAKQZ7L4vumzCaMkX/5t60vCkK7dxYj8G8YnR6ZF6pv2ACFLt+FGBwQCp444juAWAf
sbKhaRfPjaHvZ2FsIBlVPdEgweCKkczoke9Ky+l+efn5vUq6IsFxna+pQUyIyvZTapoNu9OhvjUg
jRTRcqgPrZ9VBzaUr7je23o06X4c3TKphFp5gs6JoAyUDyEEZ7ia5C2i0b1snXKrqXVfGUXx0BfN
Gp6nWzu0GxMNINONJObB9tp1x/WC85Hgl8MIzcGnVndQdtYdCLqTe26uO4X/t43h/fXigJ+6mzud
zllbpfbo2Y8NnJ4eyOdxLKoNWolPOQuqPcWfpOYY+M8tZpxTUWcyDtRcRUbAxZYrcRcAFoTaOKa8
WA8amQIsH3eum+URxzxtkY3hPveVuAeo6robsvJqNvw8reVwUJMPXFKnn8ncuOt2tGnERIiQTLRD
NCkiD3XTfxoCptIqr8LIdcS47/3Sxdyj38dl57ZRASDLIxv7rVN04Reacxx8M0gUqM82rGs/A/gz
bBRxmp0aW3nI+Bj3va8ODDyNR8Okt5nlFduwb+djXroPUzGoneH69g2qpkVMZ7tbs8WnFxC6uZkn
RdeV466a0o7H2X2pTXf85A6q2Y/aLGPLn9WnptdsY0+Y2qzrgqUhra1tYRrPtW3XDwgH+w3BplmD
sGR4tF32UI9T+QJcMUB8irF7hj58OrfhbsgyfRB2H6YZqZoHOQUKfIuEvOi+iN1M6x+lFmtROVFF
Tf0ilf6Kc819qGdvXpN6tjaN1Zb3Zg5xScTqEXjbgk8B1IVixmvjfppmippEaFxhRBCnKTipdihM
WPsWpOkxaewvjV/SzyPTFcajO3E1aqv6LDSLaneWMWndYZ8FRbs1+hpSRfXEnhX0+yCe9XXsnSmx
MnEobPyIuWx4BKWjsQI7pkh/fmkyL1iryqviagrSwajp7c8XhUJqqoCDiP2gjsGsDTg5HQZxbJaX
mVDwLilLJsDIWWveN7eTfbRdHdvoXRw1kSxhMuRHD+6tsQb61bJrBreQe7FnTS++W/lHy9u49kSO
Ydi4x5//AmVnfbTLrQkHQ50x29vTQK6EA2Jfymy+VZ7H4rrprF0jsPbm0BsSYXUGuqYQCfVb995p
mrjTaDSUxCzuZzVYx6pqbzrmX2kRlncehru3big/+01Bv/Ns3mUW9T41RQ44u/GktGGjb1izI6na
Pq5Kam5yXXYpzskYmaOz1aSv04yO5arWrbsKWm/ccb+zoxyes9TNuGOsrBMU4Ou173KwOuiOXzO3
2c2hEyY5KkjxhLtta70qWJ+UBu3LCMOZbmmLIsJ4x9YTXrEhupjXeKcZZZvOujfHqVvxzjL3jhT9
wVbET6UxA3sZ1HYijIlFU0fdV7ZFGhubMm+uh8LUNz9f/Ip+Gh0b+9Syitic8/A4DnZw7LXsjlTv
S1BOJ9Licud5o/hcN1nUksb5UjfqK/Pbp7J1KNahS1dYkGxvZCX61MtLObQyJUS1OLKotxqqQWDn
ifrW6dmwKzzv5edXDaG3UM7JDnoWdrRM/361S33TFUWMMq37aWgdVHOmRlxVIQ13rrBYMnYYD+Lh
cE8GTSIytva32mzTrOHWj4GoQwbenzVEUtw1E34QNXkDOB2Gn1MWFu11EdBwLcDwsgsDo8XZ6JUJ
U3l9K2xbR7hFzreOq6uqqgKEbQJIboN4V3PePjsSxRxzHFUsZkaOWWc6R78eGaiMrCtTzWbUKaf4
1IfltIMKcBvLiao7K6BbZOtjwjB0fE2c1kDk1vQ7cECYByAowP7Z8enKK5qnofOOEyLaO1B8q7tq
6tqUaUwnSu7EFtbog9c5C24jgzfxCnbfyW9lm9fXtcDYuq6xyhzc4evlxl5DcY3HgcMpgsNBH4yC
6MMsp6/YxRy0twHbktk/1PncJWWrVaqWcwriMkefTMFWt4U+/nyZHJQHJ8eb00LQTaP6nVGE6hqj
tfOtzGnaT6LEknDpJzJhkY6N2uXMGlbh7BnY3jlcGlRtjxznVZpB2vlohkWxD2ubpZaff126cbFd
yOoac3NXQdhMycRCcu06KLa0A9/hYZbbZlgzawnoA+kB6euAQ9Hqv42BM13rvL0pZze8t/u7tkVY
Ljvir7Wk+8Hl0w/8yiosZPnNAhg2Ckbbv6vHwlwVYzntC3d0osIC6sb0Wqjh8W7chaU17bK8YVuI
yqGTkYc67lw3j4taNJ85BlxWeZPJVVU35dEp+h9ktNprJESgDMDxFNC8veaeaK/b5aVx9bWNkbPd
f75VhLWEz9UJiF7Irs1KspulbLatgUQJ+s0IT/HCbRMCx05mJKUkao8mOkim6jp/ar3OjOvqe14M
zV3RWDe0NconAFZczH3i6Qz52ihs5yirXCNFo4nsWb4C7wJH1Y17OGQQHwBu7N41Tb6a7LxOWkCG
7rnAiAmHUO3rU9nN32TR17etyIpd4wDcHNBSPnHGeFwMc35oaqNbe1DMjjti4ntmR+9yPLJVyUUW
gfIENW4tuk/SIPHAnPoLm6BkqCHbuGnlBhqf0zVGPfU1zhpQQzVhtVFMQGliyue1WjZAobvxTvIH
BLRBZMgQDrHzzSs6cBY7hKv10PE5ye0HrxyCtTaVd+SqKKLMlBnq9UKAvmIcHMS/CAVMTR+mAEXO
bmq8uLS5tW2JN8TjlIV7Todvoz89jEvqnMGRRVaH6VPbfG3qYm2RWn1baD8id+RzSrE6Vi0kB5Mg
6427oq2thAt7vlW1y1OjJMN1TkGlthkCs1yNmV1e+xi2j9iELkIQtPPGquRwVU1WhtR9VinKdcW6
znSKsO0We4pcg5A0IhX3D05WzRunJE9cUTsqJ+xkd7TKfVdZYBkMi104tNUeyLm99Kf7ulPj2px7
gLkUd3a+vZwXJrkxVcfuUBYga4M6RVRBydee82JtzACc+CBvrru+vSqHgd4y6eKI8AkKvo3r3wyl
uxv6INgDvVIgNs2+uBC5eJ49kGC45DsOK7xnMOxmUK1tbdAC2flsIa5q65iykq9BzkSj1gLuxczL
LXquCHU4eMZyLesrmYfjzs898UgCb4PstrpVg3QSzuspHYrJiMK+mB6FohBUq9t5awFTmZK+5JFH
hNowDQz4/Kw8OUNkzf3U+eS+lZ5OkKMbUVEP+2q2wsgcZRBnjFlRxmo/BtfQ0+j227rGRI4/BTYS
P6eIe8OaIvZDO/JzAFnlGJIBkDtyhrgazBx5Vv7dGIZbpDCE5hLOgF0Z7qHpumCHqU7aN1HZFSxW
oQ+0bFNmiVLCiOxqWLnSOpac0IhobqXcJp8B/Ng5KAGtSYHERnr2kACb325QSnnkwADua3Jte2Ad
8epPNiZHIoNbdiyy2YlAhRN7vf/olY6OWt7Jtdlbt1mgDuCLmKKGAuefUbVmnnWdwVdBsOlhtjy4
DXUAeQeJumpEnFZMX4YrJ1MPTNTHxgcfPvSVQzq92m2ZrcI65/CIRpKbfbCdhlwlUuR+LMlzSSYa
C5MUse6JF1W1uXOcIgORBMSBPV5vc0ZlNJWxmJwm4o0pow7ACTaOSSEbHjV4VJUCZqZS3hw5fYWD
niZOacybSX7rXBN3EBIN0KkVyeQ1FZIY84nP9T2q6qiX50UsHLSUA5+DTqy76us63NuDfe1pppN5
Hg5OPtmJLDjGUm1nQnc3zKNaZW1UI7qDVDweIEfNIzKXZxGCoKHjEvSAdgU6Le5BRWd5IWHJd0zJ
cOvKFCh5HdmUM/yC3aCkDgHDLnycTChIQB7+WXHvDkQ9X4wBD5OPxaoh4YHOuY5rU+4angPh4GY3
pbY/Qa14a1GDbpt2RGfKHHYZ8tuI2GJccUNAIihgycQrI2bpQBYlhPLZnMgYzZZ8rEp1jdHoh5AO
98pyzYiE4l4bZo2BLKQ9z547oaLolzHiezj82d1qbZQYU6y6uBHOtsrNauP0Vh4pvZmQH0XS7UDv
SIMnH+WUKK9/9CJoEVtDu0bf10qsUCLbgl/sTgnxFaq+121V3RYTvw8R3B1kTw4qr+AejD0F8Use
9AeQbdKYZ8b/kHRe23EqSxh+ItYiN9ySJmo0spLlG5YcBDQZmvj059M+N17e3rZsDXR11Z/q2Znm
wzqyrrRb/pq7+WazPXce8n+ryv41vDHBJJcb4o8h9M0c10MWswoE25pTIzWxqj5IizQQxm7Hw9C+
IJG1w9xzSuJ0SM/X23FN9M56zWd3J9JRDLGh8wDdyitC0x6/EQ6TkW7qAjyAl8wyH6uOqFSPqqBv
AxkMtY4/1CWDYVHtc7n9Fo0xBEM1jXiJuOpnluMeCFGogtravznaGF4qDYc1Jb1nHIhFbcYmsPvf
0tPTcBzEV6vlD35fnRFHvIBR6IGuTWyx1+UULt2wBdxFdrSzKnuzPn2jqokJyv/s2zSfp4bgy9W1
w6bOFUnNwS6XLCLqyoCdA6EZqo8qt6ksef7u6dWTkLMRTHpJRtOqjCjzn+bc/yxTf0rGUQyhpdmH
bSu/9L2swnbvZCAL7+e+u897MT3kWiujZrN/LVPSz/kcTZ1GPZDGZ9cU7W1p7BcN2udqrsIMK0gW
rReI0EbSKzTZBvMmxqCy3J77d7iXQPe8moiS7NJ+FmZaREuxl4FZ9B7ZB2oMB18VsVnZH7Nt/rSb
uol2WfCgRJHIRksDPBNOMHTjserM6YGK0O4+UZeDWwTlLIKeXKiq6Y7tpI+hGCwQ+mH6kRrjQ99s
RTBr6Dcd99VZdmhH1/lXWt2/wbpXJQdwXf2jlV2czfzbCVEDJWheIDbnOG311aoVguSpn57YbpEF
zgaTawvWHBrDHJSroOrP+xKWNmBcUUyh5hHfAhoYNJWmDrU1Lom2ihNbm3sKQk2acZ09wbtSa/IJ
l3rVoMur2sfeS6NtTdOTqffmpZ57hC6974fZpgffQOg05+YZcQO4KMGPh1Ie6HSZgMxz688P7Sj2
56LB3MZOSWIq+u6Xb++RSwxg0GhTzpXOByV0Ywxa03dBdhfv5C40pKI5aBo0ZqfSKbRdGlfEir8m
6wFEiiHOsfike90NU1sdvLo3I3+GbiXaMofHnfuoXT2wvFTPokKvGJuUzfPISfjfzCIq67eZ3Kwk
HbwnLXcwhE6bnexEbyabUelHtHyBk81/kNKaV2/rnftQvFvwOCcO0bHwYZRHy98vfpFH1dim0eoQ
GeXRtJ1be/kgeowRne86zJxuTdpaeqFiLLAmx0KdMM6Pg45Yd3YqI65AzA6avyfY65q4Ek0dq6y8
sTE56TwxhpPePs5DUsvqXIxYcu05IdSQmHJr+FKk3JZKu2WCm4Uu/19eLf+8UqmQy8UN4Syep7w+
d8OYhbogjDMbAQFohhOjUvXRcBYS4znVw1qXB3vUtmA3P4dUpdd++bH5+j9f2V/Euj116/ZlFsgd
NFc4rGpR10F0xtUhvi5O941At1XbIZUHN/I38+IOdUtDNj2NWnHqnWoKFk2ktxrgK/T01eA2sT/X
Cj4cvVq0mPUasMdkR4vOCNYAKK+uZpAQzbeZa2vo4Vs8sODZiyxvrAO9WcwwZdPihBYOnJ3UcYgP
PFcZgUV7iplks0ja8Q/2/m3fL6063k2ik6daNrxlsku6qoltaX+mUh+ivM0/U/rhoCrGoz1O/ln5
9RB0gMO5nOiqesBcVtQuiA6WpxkGN1wGM6xBv46uAsqeGPe6UJYm1XyVXtLkbssQJV54FV2DR99m
tYj0XaPklI4ZNEN95KVOj0auHpu0VBzqqZV3a+kYQWypJ///xYwUt5u5SKr6zqIv2g+T1StLY47R
iNjlsk/WeCDL0n/sbU2PGuK8GOXhc1Izi9EpXNXK7kZvqM+G9EWYLhaXgLm8z9li3Htr/tC98qD3
jv3eocwPNxPYMjOm4Z0EOfm47yjs3HHi8C/G2d7V9uBv+mmdsvaBHja7mGxfD+Q4PFae2YVEGv6G
qUkjs1GJ7rhl7KX5b1mlT+4qt0DqxZvamsuWLWcP683HUlt/2qoWJ//7oQN/BWg1/KQpn8l/zE/b
uAJ4jF1OMr6MC914c2QvrjZdUewsX4b+XppFPADMRm7GhE1sQjSv7mddboddgYorlVZxm+sTS4wD
NfXmrQBLCpBB/Siczo92Y2wjFA8ZfAsIJyiUftC//65x8/1Iy6+llaozLK8621XsOYUbMbgBgVWm
F1cll68r6lNG13Kph/qC8hNxeJuKuJ3MNmiUjJhbzWAyzSbwCvPRqrOH3DSLfz2RmTRU21EZVXm0
wHgD0mz1SyWIfx2sFTn/vowv42JY4dLcRa2Wh0L69cVp1iPynOWgETx9UIxeIf7HJaYlflBpLkKH
lUPXXQKqaPZAS2avbxLPYlClXXvBkuMx33ozuoPN+Z6MGFjLtDl736aMOn/YjX6FZvP7eGq/70Sr
iREaJPy+KWqcWTyOoNyPNmKbtFx5JOOQnlbjder2GQx8oY6m7hLOuQWtY4jnEfrjUxjA1HKbrLO+
MUSbVc4SDP/TnG1CLYXsA/xBxmGwxF973BV+UR4lMVP6o2GKg0mc27Pwt/HZ2qAKt2I1Tv/9Z2tY
WSDl8iHomjolnO/Wnv5t9Z6Y4RKxaZ8FZObTqNs/S8CgNQWyFU31gN687FiB4LlQQ6lxsGbrwasm
0kr0RQ+BkYaI8c/Rp41wSuqcN1ZWNHrcopqpVyenVhFusngvzea5Nbf9gdBsLQA6hqAYbnVaRqrt
l5M7+EPY510Zja1lXv/suZhuPeHBKG+wXjuWiu1szd+a2T6Ys6ddq6J+yLyuPrs8x4AQUePBAajN
qx21aSnXQFld82Q1boigqzi1g9SD2clrpj61R3azHUq/F8+5taI8sgx5xtRH8VMwk/sEf8oQUTcp
qUBFcbPtmfkabTQFsCEMeN68i97rKx9oB0oHuX5w/OXn5LjTDxTk9AwLhGFWFgdtdZ1LZxb741wu
3c2jC4fUe2q6ht3g08L06BfawdNbGQ4Netl60aAQ6Inv67rmdyMbf/ozgX1mlxUhdFhsWOv8IfLt
XjAYU4YHcTY0M9Q4CIku7nmzRHzdNzWxG1bTzMeirn7NgqLj9Km4OX2pnWpdj7eF60Oqm9IgpNnA
Grp/WFDkxtMybC/5OIzB5OpNqLlyf1wEgYuL/ja2rsUwiY5PdfN4VDmw5np21rEKN/b3LuOjz7N/
EDvSu8bqtERnbctObGOg4fWMrJzLquucZ5YYr1Ht9oHY2/SolxVEjffLhBRnT9OZJdfUsNYNdR2s
qyMgOJiNYU+KNX1BnN5dJsNcTpxkquoGGGsX5nlu08ehcOZ4MNAzrFl5Uo4ao8bTuiRtX0trgIYs
4GpW+N4fuu+cmn4IctL1HwpdRya2Nlu8qvkR+7oZ57uzJb1bytuYsnYBoTD6/qk5+Xt72/0tKQ3x
e840C45ttaNNS1byrhNvmb6Q5dZIOdgo21puFajVr2+Wt/FsLbs4VHRs0TbAEFfgDMu+qQtva7Tp
A+QiE3y4tjkwrfCZg8fxV7txs4G8iVCX7XZrtyFQtD4OuCVhcp0dut8UHLaRp14bstssFXjQ7gaO
d/TXlKFy/r2l4uxu8y+tcYJa17ybLfz2cWKdo+VuIgTACtSmsefIa/tAEbrceI9d53kHkiYY4stP
v+MV7VF9xNNo3howoMBzGIZYGcCiTsK0Iin9S91MaWCwE4yeuFExsdXQnbdsaP0Y7yPvljtbqBSr
OdiENyZl4b5z88lgHrmUvGE7pCuTIVua/zoyH8Jy9tGVFeVFbO6r6LqIbSLmY0MRdz0/O+SbrcLe
XI/9gk5BfCOJs5+zrBioGyYqLPZsTpTpMLHZU6C35ftePbYA39HiQiyUkn1veqNHde6fZq6br8xn
5egCtzjbIekxG/HoQ+SvtnW35ZbUZazvfM3A6WqkJKgl9JpBt3Vn+jDNDZeeFmtwDBFM6VImRlOL
gD6yi9oyuy/kczOvddXLVhnjk7XD64gU7AQqKdiLzbu5TqqHshvqKNeBkTWkIn9bgKa9olRtEHdX
RA1t5Dmb9yAnq7p2S1rHc4OKV+bQ+XtnHmrgyBNF8U/aZT9zjJ/ByqUVlabbRp2x2TBukHRu73wa
noqNxbTDolxpY51tRLfY5FFt4JCXc3P2/Z6HznxYmcVfb7FR7qT5CXHEK6jSfiqhjLfVse+2cOn7
zOZ7PnWN5L8fWlwdxOkO82UrFi3YKjkG+TSbCQzfg9XYRiL6/J/L0QH4Ye2H8FW86rVHJ7p+VNN2
Mb1uC1nJZMSab2x32S7EwNC1Luv0sExNbC5cwnLi1fPGb5Ss2PvESaffYi5VorksPJrGwaXtRGyU
5e0c9mNOcLQuD0XnqyfWVS0BnEd6VDxEn8IbuMir7lqt/UK4r85Wh/zBbdbz+CdfTXHJaO7ivEa9
YqWFd2z95tps6QAPaJU0A7Nx/u+HJktZk75Nv1gfBl3FgBtAjE9n+Q07gGWcev7gbleK6Qj90eYr
cecK+a/dLU+FX00a48VsRvYE5zOsygXD1JYDTIr2mArGbG8SDhtteHoKuc3kcBN39r21mq9ZdC92
XTs/ZUNNd4YnV7nMxG2qgwkafbya1RTrMjNQzrrllcGKHszd2SDKZ2AhxIVLWT861cXW2LKIU5vu
MmPpq7dmrETUI2ffwUYW/GB5VtZXx1nd5M8BNOerEOWlH+3t4qRWMgHYvvgKxe3W2P1l4K18Nn4V
jsYqo1Z/3dJpe7Ma48CttPwwd/VLH0R19Xsy3ydkl2Wb+5HcTSfJrawK+r37JRfiWl3XuiPDtu6Q
NkPoGHMZbabc6CzIYB623b2VI1hYXbUHbZrduN4PTdfXANL6rwEAKWqwaoWzrCiw3+NAU7bIJ2YR
lhXUrv39FNG+n/O21p8q3cIJmu2vGU8gWBvXuLrtoMWlsJuABiwjnkUzIroE79rCJYQtIlwanblG
2GY8OzM06sxJj5ZVLBeI0fXy388m+NOk9rXftujc8zQdixb30Z7OE4QUhTWtbD8c1ZrsE51yTWNk
btpvxxqSLVf5N8oWqZo9Gsw+xZu3pV08E80QeCqzaFAc5wf+i2tZD/lZ8/Z/39mqySLSQ1mb2VXv
YY1trXidhj5PdGngT/AIoQMlTUmA+GO7Xjhp4w+LTxohof+Yc6YOUr3762RGhdwYUTLmSWmAsE5o
BxjdJAKCskh6fZGPGhdAUW/aTekbi6gv89JaPzenOJHaQlMgO+sAsey+NFm2IeTxLy4jB5s3US9I
0fRhs2rEgA0NcotBhmIGeAOHp/CXV6MlUqtSKpgc5BCLoR/a1tvx2a3DS5auejD1/lEXvCW60qsI
OdZVmNN6sfWW9kHqXFvepgI4cFjLKammtQ71UWsTb2pPbi4Dp24zZpyGbfNz/rG1bn0cyk5/8DPj
baaNTjohnzXW3AW5+H4nUUqFeluXN9t8rw3TfB6aoKzTPuyK/LO1Sn7S1+NxXcS/ijw12jYXoMpL
SrFox6Zd3jZXVee54K9e6rY/DXVF4IoYT/Kxkvvy5Mz6wHMsQA/ZGF9UF1GN3GN2JwICuOoIUlM7
DZy6YHHbPy4aH95pejE+TCdydNXy9ln6Scz2w/zHZ7CGjDojWWpiqwOYUR7fLuZ7/DoAYUjEGngb
S7AMu/S7AzpcCoDszi6cn9OpYG7PjZeVx91No870a0YGFwnX2Smn9VCNQan65gYwG1APH2VBttva
bfJorjJiycgTfiuyn2zRsmwhF4GZr0ANFm6CSc52sLfNdCv68p5tVZYIveC5+jw6s6sOTrd/KxzT
7BvASOCmP7muznUDCZ772hC4E39+m+WBBSNfeElOBunsYT7qw82yxT+x7OWj/kpq2LcOn0u2yYFP
FPx64BjIIWV73OQhmzEBph5o0eqOy3X3ADuKVR2N+sh6Ru9qD/1DY+uBWLKzZ3GQxy7MymG4jPYY
rTv6xF1ftSsVmmmkKdXHxp63Fz6iQ8P65CDLs/06r/UV1X9zcI36s3WVdwH+XmKI3gtmJ1Bnfckg
1ZavdcSPoIp9uElcFvs8rA96PrYAbzagQDoZaAfo8Ct49bjJ7BIE0tKOFSumUbz5iWrIKa+qGF+K
HmqlRKTrzFEz5TvZU/mPbm+dpN/de6Nsee3h/cyWgjMYdseFMfNUjDL0DS+P+zTjSqrTOXHh7cml
sK5T/jpBps4ZpKNc4WfcfGX5cCV+eGnL3Octb9UIzgQ5M/7oWiqwY0FEYep68FT1Uey6HZMpGndb
U75Pik92nGTcVtldN9/L3PJOhTbQ8SOeq/3lR61QG8pWZNFm6RHzjzite2kdqrZRPLZvHFqNj57R
DnE1a12MAnF+X431s2jbFkhtGWKPB6RxnoJB8heinRtWIhsXfz3UvQ1A63CRra13zKR+T4W+ni1Z
y8ierSFUy/g8Sfnm6jWnzVLzobOzwHeyNpIpHMzsz29ZOv90aGQjht8RgLVE6FyWWthMfjJvNwMV
Kl1hj0pF2x/h7YDoxNcyqinwjaWPGnfVw7R365s3u2+tLN+1ZRFP3yRax/UQpST4O7bVosodg7rY
vQtirndpvWZ95h8lyxOYKRBuSfdQ1XZ2K2vxjcllwDl9vHQ2nJizMLfaAwpHH31ipVkJw3oRL709
nDZFc51pW0KP1UJ8ZlsAjS8BUtFZ/fcDB9V5yFvvn7WSUFo5y3AexMkJzHEob2o0glZI50ZLZKDz
sd/ESBR4Uzk3cyqzQ5r1jwjGrDNqEnUqTcg26P9zK9Vr6kp569RwJqT4hmnn6OmzGbtN/lBJZDHM
hF3jUNTGD79x427s88NuovPxN0WiaKcOPrFHIT0slYNLCD/8orXnQnO+ir72TqO1+jezHf9O3nB3
epOkwgYWN5Ml5U4iDSOQrUDVO9WI4lam8ydnW7dw67cyEDYtQtWXj+soEzeFYy6Ndg/8jMyCxQRL
zuVOB5vVD7KeWfkBjbQWOWBaXlzQF3phQdsxtk+ur53wUY0UJvPX7ttzLLbloVck/0GjUUu8Yn5g
p4YoJiOYdx9OtKdp06gMyZxlz05Gpsggdw1B1XIYWF0PyGam58IzAqf5aVSm/ehZ7Y9Wtqy7nKJM
Tn9XUmuwdSA5Z1/ANpAdU+rp793gqaBK/bVxyQa0DP+ccTi2Xm09Mm0kNr7oGP9v8z1xHERT3HWS
kR70qoF/Ft8yEMmmHwQmcb6NWlANTciIPx7FuEe60vyjVnZQJA3vquBOjwuSl5BPL4FRm9Ylf9bG
9X0tZJI2mhadqrTOj5yGIsY1hCur9rb7uInzNC4FN2s9xjBKTeBuhcac249hqVpQZ6Favl77vDqE
NekSmr3Tn8CFi8Oo3C5ghkAvs5PI0OfHxgL+38nTi7BByGNXmoetYx6DiVtp8DQZjKIi5awh0WA3
BT25k51ny6riWQEXZNSVwa3ktZFcWlXppdTDpQswnIFhoqb2MywVqQ7xZvftGQbux+7pT+Zkcyns
K1ScyinnCAriqUI+AU75imbl0ZHo/HGn6EFh1R+YBo1wNuwR9jUpTSNEBxDTRnSRXoNmOrmL60Lb
alCC8VLquJ64QHDOZf7JlDpNQar9sFGKnxnPx3hx9jWcrOIxtyFmvJUVNEOeVgezQwajf9OLWSvf
DUP1kS0gA9T3v07VJ8/nf1V2fvDWOo2Uae1UquzT3yfMFIYOB5vOKSqf9m8NEx+OYqQZ85ZI7xlA
ilJbwrTx9auHnivcDZydfc6yjKVnDhzYNXer7Q2af6Rue/KEjbWhxTOIQ4TG8l1Mihz7b3JwNkgu
w7AB6pIL7deIMAveTFFH8/ynSMs71rbnWUNFaqa/iMopQUfxAC99br10zR7SGS3J/j3j10WhkRjh
/9H03DioBf7XZPmJSQ5mlnX3gq4cfZo0HsqC+Rm1CRngw5lN3NYz++X1o8V7SKWdor0irHEVxGPW
2/7TtRa6JRAqOVIGG/qnEdwlRNIa0eKKiFv6ILz9vRlsL4Tv2sK9u5vrZUYwD06p1lia5ofbV12A
wayOtWbpIsfBMwkL9alcNfMpNH80umQ9zafDXBhuUJomkAhtseA0RVhY7kWO9s0vx5/rRpOTqWx4
dX0+ejWsOfeMgQZf4H9cO2Y8o2mfpQ//MmwqMvvSj9Qusrsohng3nPowjnZscLTDWtRdvAIzrobX
hakpn4q0SZl4ml8lZB6LYzygbtuWx8xsXgexjA+7D1GAmeCMaB5BpDrtGsumTF3+cL3f3WgakV3A
iFa/hm1DWO0uNI78KiKU3GNq59pRBF3LRbzxSrA2rc3TQ9+jPZiQUx01f0Mn2I4FhdX8Yq9iFs4p
oIpJf5u0vWsETY8M0ci6REcEnmyr97OpBujm6uBuKSAs0Lqs3PEglg6yvrwxR9+NsHXcZzwHVjJO
eZHUPcItzWnqSNo/d5edcRKBebDaL6sqstDdnKtJJcGgAcO/Nyezlwi8V3069jg7CHPzq5DboTi6
2X6XYkQrqNP4DKjVx4qGGrH4YWJbkJGJV9rR7Oij8gnLzf7KGjDyyiQATN+j3dqyg9xbjqk0P3eI
8GT3d1idrjzMefWwmY3zYO2dk2B/a6K0GF5BqLVgmrs+XL3SOgpPPq9+6bAKWR8TWqM8aKtd3vJ8
uFi69eQ4Y/M4act9x07bdiUYM+lNQb2eF5XlIHKtiTZdoH0EQD2oizGSwYFz6YzZxzykLSYF1JhZ
5OfKAd+HwmsdWcaGoqPeZHbNmy6ZXcw74ETtGfzvyaBNNvwRufEEVV5R0Lmj0XLuEvUwvdd5BJy8
IlY6TRbJR2a+aBdsgTJ0HGuMEDA5FyAS91KZy0/b1pzId8pY7rtzdlrn965YHiMa73VHu/LSeVxO
2Z7Rk08XDNo6fi77nfVfAcC/c9vFTo9p+I+T86/BiR2TPFk4GRil2IJsna1HL1h095kNuja43rAc
+sF4MYBRk5m0k6WB8vQG62nVvDVEQ9SGfqHV4YKl+PuIPdlqNa5dY4TOvMhoHDYEO27R3p08aXQB
sJ9bkY2+Jewkhg6jPdP20eCw+qMmTJVNmzp+mroyb4OqY8Ga1XNfOda1/+kYCAWKihhb7Fd/llI3
E3cqxgAldZ7YmvZ7MPgi5MuY1Il0j5VbFxwaeC1IWM3s7IPuLMi9tjfDW6jGQCShZwxHnGXTU4d9
iHEoT5wsBZYmMjbUZva3CTZo8wlhEho8lpMzyYd6rrC5NcWLNedTQLj16zaQedR72d9anUb5x9Rh
QDzZfDZTFWzTwnS30fXYqfezzJ0Pw3CwSnmkX+QYabUSdG9jRCntKvR9/Oaqbv2QoP0iXFqoCDUe
VM7xq5F9XNWQxdLrsyjvKZdTL1a02TAjbn73sbejDpO/TZvfmNYzTXCusfhi+b2yJp7bRcS6yv64
hSMOBoLXYFd+HrWudIL9JlbhHZiiHuqM/hCdddtl4BV+6pyxk7cUFxKcC55H38aa9O9wS0tADz6H
pqUuciPFzhn6c9X46ugJ89OXayws3Dv0RrVmvSwb0b4zIFhQ1zuN0vpi6TsuFhKleb29y2Q3P1AR
vvd6lQdYnQ1SJFYVfW7rAF6t+y+I/dF5D2PYMOHEd9V36wWiN0AGgACns/pDOyHB7q9OX7NVMFdL
Ug33GebzWwx4Rz35qK+4Dc1JfelrxQoNYvBbLxxrBhJkB8tXOr+xOVCPl/3S9tMvLUeqO9nFeVnx
CbFDZIMgEl+GTI9z1767YBYO5zLY0RXjD9QbO9ywpMCXu//Kljl+5/Iy4Obldobw6mL8RueltCpI
KmheWMRD04uYRufa8c4nWN/exLYla7Wcmx4Yjw8XdYt1HOYVzwNJzuHY+ueMEI5199OgWrt4R7gQ
y4JPNeN7dr/b5uY3zoR758hXVw5/R8JXo9VEx7cU8Ypgs0sP9loc4NvM40BmwGZDJ3RPpZj/mpM7
xTVcFNEoSGMf+21DwdU3QB216lHgIr+pB+ctpwpYvoTPMcZ3MYNwVJAurlegCpCIvhZsinhtZNiY
VoosE1R3670a3R0x3/sqnp2xbUOabhHV7BY6LDvD4mSctfq3sgbFadN+M90ClCtWQdao4REeAHJ9
MyiWN4fC/1HC3EZjqu7C056/n8ie7+KyW/Oz+prqQbEIvAW+2NDkul3IWG1eiA8BXR4L41A65WWF
WAv1gqarWXhOafMkWLbNp4yJqNwh3tIVDX/pcQ6cH1CSa/zh7jPS9r69qKzyg27+A8AO5rA57bEm
BTAf0gTPwW3xOhK3VXFJN1AVpyT0G+8PVxmmDn+e0fjOUWZsVWDtzC+wUV+WO57UtBcBkPUVQBsl
ioA6gTt88AnKmHrnYV6yNzaCtQGb5MS6vNfO7iVVZsfCzsckndEzGHAG/Qobbtk3DyaH0PGDGrVT
M3IhWzJf436cQeDK/IvBD0QEDU3gWUrAt8lPvamfJ2XYr/ApXZCeLE1zXvBN3kuYiaRilxW3TXHL
LdV9bPIS0PjzQFdzRzFXRq0qxKPXIy3LIY0tZ0gDMj//WmKgN1tLdHb7YvNLBSw0Yu6I6B6yRI3i
uW3FIy7wlQuBd5QR83dngUhNvka0hvmMYTSpB9zDE6Xa7jw7yvMds520STHp8+04uEiArWmRF7ud
p4Oc8wc0gM0REXNSu6u6FgLjU/bcpLt3dCFmk1zrQGZ4gUl+isAZCgSDcxvW2/qX8Y9lBBIMtmyW
0+7ScvUWg0dVt9Qwa3mzNNMKi4GlLr3Gkfc4kcWUWY9tXXw0k7cFpp5XJ94Tg+GwGcK2bkFx6wdL
pR6k1uQFma6Y6zYj6m3fe9St9Vk5/HNR3f7CB3sSLQ3A7E0xpFj6YOpdFhQZZdisAfsk8crROqUQ
EyD8AcqhHmNncYA9fQVl/bAszT+3zPR6jRguQzRhjqIIlDn2V8X71gM4Y0rMbfb1mW9jmgL7azY6
zmb6mh23OA/KsyAAbOdIL+QVl1bXnAPpW3+LPjWRL/invFaIe3QVi9LmVR1eNorybDsTYmCU9WXp
m5FTO/Q2rGMH77VDy7ezc7o9rVBy16bIPrx9roN96Yo7lkrmq/Yksejc2aYrkc2oKtDdbInLLPGn
0juhw/wFGBf6lQ36UFoXqzL1oB9LPiINNVSf6SdsZHzfWs4FlRbPg84N0ODvQ439A5AHZVup9iRz
tVf6UBY9Ao6SRI8SU9c+XAeNtOelFzaKPORpL//H0XksN44sUfSLEIGCxxaOnpR3G4Ra6gYK3ruv
n8NZvMW8MS2RMJXXnDxrtfWiWaQYLCRa7o7+ZKkJ5bxSv8d//I30yaXYtl9Wm8A1uzePKutSFO9a
t3wra6F/pYnDrszWxgquhAisUWE7CQBPj1Ig1dn+MgtkLcvudyrT/71X00ftarODnR55jAoRdnjG
7GPPQa4oI6ka+3rfKnOd1OS46sTflcZ4rnv1LXUHbafMZXtURx699r2nxWREQXX5dIqvlk/io41h
06V2R4MbgD6sG+NVLW733Q6RLJj6OVxKT9ASuxlQxeZW8+0ldndzaaWBI2XrFcPY+xT9ZVjZ4sAe
AzvQBaeXoU53pSnO1UbCQSlaBaVdnUNlaZUALCvNSpnUO5lxqOK0dGTV5xguyXAYuDOfiDPQ3XEk
V/PohJmJymCZowebSGd+pNw3oQi01txF+bLuk4mZQLgUDLX+j94YVzXf0AcaJo506xJeU5ZfzWwF
z5zsjQTH/cNbh72pasmuVYbYz9N8PpNCfSophp2GTOyNjYymnrqPgJWdC4cb22P2Uw+lIf4YzVRH
yPmZr97rxIYUlxrLTyFs7oHl80xZkinNdkOTmxeZay8AtIedzOeHvhTtdUQc2HJ7Jzlr/MR4BV7H
rhpYYKQRJvrYnrYk5r4oCOdpaQLZov3lNUQdtbCxZVPZ+hJOiD/DrsEEIb7OhixQj5gHC0sPdIcP
VKMe0bkrR2Wh26Et+P/dWOGyJm2/FNt86syP1bEQmnJu+1h1MwgOmrOLY/S6u59GYeGd3VJ/DcdK
OG40pMxomY92xhYzMrAolhw1tmvSmCyRWHF2tKrfi42V0M0IgX7Y2n960n3pc01HSGzfUmV/a3y/
elwbKV2bkk9EFuVoKZYS1AaZVYdme2A4yMudw7NLsZtr3KH/mXUVjo1tXMav0jX6I3ozHeikYSEg
HuSOSlnq9wbzsOzi+rBQngotLPEqsRnC+Rd2CByPRVU7obkYR7t2312qn1KWxCjT9rSW9oTJBTbT
Xm8uxgrqv5Jf3CFxUdIYhEvnc5JOfDacXaXma3QXcjpFZzJ9IiUWAyBSpnvqsILCaOVXSQEiy/mj
2THhG3lOI4G6d9Bk6T4tXLzUhE3g5QIVslbhN7XqdFxAr19bmFgeeINw0DYzGLO+94lAMzKZQ6g0
rYmOUl9dQaEWjAZZMfhojbkeOVlzTYwlh4tFOXU6w7nbxWFO6j7QEROIk+CDL3rlTTO+j5pYxsMG
jj6GeLcUxqOtrE8FEeiADPpEaydIc/O5iNMvdUD07a3mYCQzJ7RGHB3V+GnF9usawt9gRHnmH5IB
Diqivu2cIfcTQpOHuFqfV8O5P98P61rifrT6qWAz8WFBQZuziXA4IsB+YxuAxxpTFvCZDccalEOa
UIG25Phtm/0wshEAvbp2jlXx7//kp7EACUNR/+UKsH29LQb+c+nKoEkm0R3Hb9uqT8Bx0D1IL/td
KnEJjJoCHVfdfU8FNX2m5Sy+bIAFKpecIueO5QLBbUf89dVgc06oSSYkS11+YUthQSlC+kmhvi4d
99IkuIPqPAvYnpGc8yNa3EIqGQaL03SHUtvs0CqUj8I0jCMnXQrULW8iVTel32izienestSlUH5j
p1Lo/OgjmWv7jgTbQBCW0+RB1uSLEAieVoXROu7zSd13xURY0xh/4d5Y4SLtt42Iizmli98q+hPB
XDRVHLugIIncQll51YS575Oh9WpMobCfUO07qv4B3ZTFmwvO9kZKGhSxidHvhX6fypMuY11orczv
lp3e3P+jvyl2usmoRdkoi/Q8B+SVvRDMI55TZ6nv4Kf7ZUblZCnUxC9SAb4lcU5x7fxwmiZQuzUM
eGzgpjBNW6FziodMkdnJkX8qJL6gIpUZtEmlXUjw49Bmh1hrfzJyMzfEjxHBk6HdJjIwinzxbK2s
r1zEnLXkSH5lQn6TbecLjFtCwRKcSty9dzW7nORs+qsQMTkTMnJam0AkM/o6Uolt2GPyjf+n+ptR
UUfZFsSfEeEuZfEzcCD1GxfLDtp7nqgc1XXfJMalqyl4NAO7IkgApk4x7eyFk7NT0kquXtEfjHPS
LEDclGL087K5UUVPI4zTVwrr+s4CaAlorn3h8WJ4IwNoUNmfjoalmjIs7IVxIy8VX4n2bPWykXvi
xOXSXTU2SGmau4Dc4FLy9eVOTJEHsMVQLbHdZ+K5ekU4vysOjVMvYcHa7SDGaEcCnne5kcaEd/ST
oFboUWlqo7k2TqNShRii8b4HFDKubsihr/CQVdeAOA1hbT1+q3CR97MNp20i2i3Z2cO9kOfRmDfn
uWYOoIifUYPe0XtH9sCpR0CCCpAXdWgprAJ3Yg5cLlVLki/HpKNxAKjt7zJDm6tWd78acPU2s/iS
BmF6N23mo4aBtKrNci5E/DMOG8HHhyZe7Qtbggljas7eiBM7GEwqX3JTHiaRboelbj6xjFbk3X9L
Shq5NAsiIPTGF6YTH+LdbpWyOwiiYFA0Tur4KFooOFDfDN9MZOfbWVwFdUpJWk49QWcSg1teRpuF
BlwnKNtte+jjDdFdyMFPJStDOMabXFALaKDRzE4MCUjiDRP6mzVv4kTStVRZOtOP2Np4TNJrKtL/
bQ4wtqv16dbO2o5LezysCt9vwVHoYezmwxov5mkFF+Lp1VvuCOvEgSJIi8ral8OqAVYChCtHQphZ
miznCjAKjl3NK356hBqhHKteV45wbTCY67gO9JHwX7dlLdce2k7crb5Gfvew1TwnNMV0o2WCiZMi
iZ5QQh9WWiz7ZU1Hf9O2ft83DpJF6i77fkVBu49n4YR15A8jOw9qmrCEQsd/HMG3E3VU9UTL5E8u
sjzqNqJEXkGJz3cQogK165QTfhMOtgtqAiLOlzU09olg54+MV5PBDOzjOmzOTrdqETC5VmR5NsBa
GR1DYcTmrZf28Zsye36YKFUPBVO3Lpp2Nwl6FipqcNiUo0VG2FhulDDpz6Zx8tPa7L/luTc4xQsQ
Tf1JGt0+02TyvlaJds5rOlP//2XcCWfnuk2N48DfNRk1OVHlxWHgsUPMWqkvaTOZHo2V6SR165iS
jDuOqXOBckjioWYuKOs4OdaxHkyUii9bpXyzXO4f/AsZsZ5KF/EWNXH9sRAc84q1/5aKIQOEQV6+
k8U+h1Uk1wEB5ah1jC3aNg6RYD0cy2pebZxOv9xY/N3zICUoR6/fd3WjPhWJ2QeDIJG1ruvkNxyg
KL7dwda2dMPSIIA2ynolQWgF05Soj9VEuZ69WoG+COW0tMVLXmOBDOC8/dHmWQ3tczJy5ULJy2ZC
Om1TMbw5NmY+VpuFBVLPBI9KNy4vrTtp93EpIxLTaceeGXtdKpfhU/pOc++bmVVy1dSOoMDX0Hb9
Ta2VmGSh9Zq379L5XFN2FzovCbrEhjZiV5wQagp4DIqG9Zh05XmynUvfyb0hZNTUn0td7tVpI65T
njiP7BIiua3zMscxkQdJ385d/ZYmVc950ObblDk4mQecs125zH5ZQrciHDH3rkcx6rUhBLAtTmCl
ZEK048CzVxXui8Di60eoAUt7WDoaWzpVnqWj/Y1HsLyLfvXGfvAdJ3mLh5M5EZlKDspmk9SWR1Fc
xTAHA4ar3VKLLHEslkE/9RONAqICCFDnig5bvSVByW+kZZbvtO8uClgLgIOg+bElxL0sAeqSnpF3
aq6z/OMMRthqyr5luWmM/amAtBLrp+IgMyUOtlK/X1jWYVp1hH68n9UNobD7TE3uxDVtwrp8KS0N
gxhfYmSEIjynwlEZ4V1UXX9uXPfE6EEt41tprSe++8Ac7HAy3tVlO6rgQIt5pD+1PmDYA7EbXoVC
6tlI+J1vyluSac9j8mqa1Q4uVmiVXqz8aaDu7akeVPJdWz8S8D52MqOPMkYozAstXj8zld6elxab
sGa76fCvpKpJyhkMgr92M6mqJchzFkC2NWHNP7bzXLTAGijmxEE/we9ylVdbkN7KL4AOiowqfvbl
4G0YeeMlA9mGzfEZ7xMyVWSP3Xb0lLqJNuSQwmG8GI98x/4wNYzcyynrugAkjY8D8Q440JuIbytq
txt0kgTVA24Oje0r8doopxvPCWhRP+m5+cY9DsZJz3WfG+oTTXkSSGnwJfCTkN5Tch+zV1lzyF5B
Sl+jSejbqFFBMGSHUNa30igvy/Y1zhEpRF8xCbkvwlf5GDcrUsrmkNnmcUELs2OOyhRTEcAuBCx3
G0CGjQj61hZ+1v/ESC0ur+Gpei4Mvh5igSVpPwNceN59keAIaZVF6RK/Ntq0m0B5DbOnxAychhUB
LdvEt4H13KCH5ttfWVsnTbAnwbzg6CurSUiiDLSJcmkHbjzlZ1nn5xEHyElKzm93yc4HmustLBbU
q/icwkLLdKgfaMi5ZURNemzkiZbZ3tI5fy0fpM73Cad/4BmcdfRDTWRjsv4k7XMuvgdz2w3lE/xl
L3dftOFvb8pfnWu2yn5MikxqcwT2ZjKiWcN3o56UuSBPxA44PirrmeE3AIXhF5eFREkNYAZilyco
juAw4i0cOi44Nb5WLViEs+Rayi0b8z7bzRTbkixU6Jhq7uPYj59FxWSESICdvV/n9aDLt6H4IfHt
0fBVMYRlc1PLSzNMPPkoRGi4+vKa34EIEze6+dVXLyWZFcUcIHXdiu4NfNie1MdVNY8qEdW4enDq
ZieKFavl0ipHbhA/z89UIPxJW/zyxWjw1tcunIAQx4Xwe+vgFLeKbdh3YXTJSex/3G3wJD8rOJSk
N1Xz0sc7nGQir8d8yY82SfjS5X3XI4Pxs6WUpVsqlnIiYvpNDFXK4TITQSjnaMLSnjbVF8qZ9N+O
3YGeNhKeRetr37VC8YtdScyholcp+D72DrHPjMeiQtF41Kit9/usc8N2/bnbgcP02Q7j20ADyZ3X
QKCL2mNA73GvkBEmvBlQ6IwwN4Mh3fZm9k4XuTUGT0czX8Z2N2tTuIxMUixBMbq/EjfCRZRN3Ovo
kMypgRDOeaCaJ4V6dQNTb8kHKmiXmX3QOpMzu/oIV1CIcymDWmExU+Yk+JxfgZcc7fHWxdx0RXqx
24OSnwfatNp6g8tDV2H0BCdIdkZ00JBYfTcUiIma9OtB82tXRmOJI5wwjvfRCESTViUP+KifWGBG
ULTKw+ovJyDfwg1QU9Xj9Y7Fw/fdR4VqnzjjQN66J2ygbsUQJQCOEFls5+GpSutHCfaPN7U/S5IE
OvGr/DYuPEni/sgx13dpxCR6h1TJUIKxynqYw+OyZo+0mXcqww0RBIL6HcSzW0OwlTBJYJJXSlyU
OorQLJNmuZRP+dVLcOshJXl1+sjOGW+e4tAgZpoRzdY4X1GYwG8Y/E7+FcvLHT2RkcvGXMMBiSpg
en3H6c8OudIWTKaGSGkhftSYP6d6b0UWVaz/MHpaIwOF3xYPlN56Fi+ME49AfTxLh2jKc6tKH2EY
MJQEWxJHRR/7hEACtbpnYNAvVjT72oOL4oGAhpuigMX6vXcTKIZfar0/OKSdh1wcAMeHs3hXacls
2mlKnhU785WuoYlvXVznuZQDbe1+93Qvh1vrQ1fxbtCVV0gSuFK8RByPSNjMq3a757KOaWmGmZFe
ururdY9ZjfN+IetDZG8GuldLUiBluQdCAuYe4Q1gV54bpYdhkhTjkRnZz7RLSe2AkZiv+KY/mPVF
vVv3GZiGCCeDEdx8nHiML9zUa3/EtB3Lnk5UEShaTUpl4tzKgKaRN8vk3YV+V5UPwlo2Veix2rXr
oajwxwDH4v+jgL0kw3Vsf+L+R5/fZYd+92ov6jNhtShN8F4Y24c0DsaaMny6/jFWl7/ed+4/cyJM
zm1aTx1Vqvmls/7MKhHHGu1DfSr4HQ3u1LRHTz9pW/0szIdqPs49irNZnnr9RmbuTqMKy/iha7JH
p5JeHZ+kI0OIXwGrHs95bO842h8ruW9M9UOy69ky/MGPnUenv1oEkirbJb22wPqcfUdrj5ngrsFi
ydeWH5fD/tju9QGBOvcB2R2b+lUbTqQq94lTEKpHMoOx6fwY1UVU48GGvmIVRSTGCqZSyjkg80AZ
dMa1b6igygwi7BAm3G65HT9oPO7T0r5CDPtMNegcuUt95c9YoEPfqaYroZtLieBMFV1x0ijP18fe
0I4KAo65HLvlEKMMNzrZqvjaGzlB7X/Kpvt4S6ei+9D6vwZonwR9c0oVwhsfhVZFiz4/PrDnLgAK
a2s5Qvi970tDuL6aGfFySqIrr/H+icVKgZjsA5uUQttBECECwFPdmdPdau5ULWf8+Wg7zk3EDxDY
hhvY78VZCMwt70nOc4o82N2dhB5yYdgMhcNDuOzLsM0oI3ZRPXSC91h9qDMj5Hr6cTtwDIl+YP6J
1PUfo/ipGutHrZXMIO4QVfO9VOJyhxinnJvTjP856qtEeWoz/dhtH7P1Uhi/c0xIUQG2A/cO3FsN
Q9XeHqvKeZzdylscJWTH+K+RtKdyw1tVXsmov8xIIRgrv4pCsMss0X4IAc8IaoATXi2KjS51YAM3
ggoWcw7vyPVSKvaA0GlElhTnNlUuEKEKZzmltvG1MY1xYoJPxHPdUs91rdE0nD2oMJyHOeJz7qL0
l6fdzcmS07LmH6SpOJ1C7DQ48xv2i/G0EllcV847oP2IjyjZG3dFoDntuSYPpVvd45YmiJ8FsW6U
hFgErs383fbPbCBGFqqfQeESC9VJFxDW0xRfmdOzY2zH1up2NDJN89yZ6aFe1gO1n0GnArEp3Ptn
BpXdWou9ArEwu3VpERX7Frrq2phnOKZhAi+fRH7yR2bqzUYpwKI6AB/ddcbH4F7dtPcgmXk2037N
EcNtFN6BWDiTY0YFa3xG/kkz37sDIT4X0D8GZcum5DS5u9M9gDvlZ7sHpTI04xFj7iSaOCj0dGeu
+83sw0ZDFb4fLJQev71+s5zaz2o0IBHF5DC4WPRyX0w6JM4/Ci3oxmDpR1U9gzoNWQ/mlwYNSy53
FaqRNYEu046LcVBrl7wnP0uWy7297h0TJpIyhi6IK91+yabpJQYKdJ83VeivvV+rFnI5lBOD0Bpq
8h0EOrIVJ70h5HMInIO5uk22HpnG5g0Eq4fiI7v/qMMDODNs5RR6XwvsrUl8c3zVVeoVHWvmRuu2
jU/3RIiYvi1bP5l3bzH5WnWmz3EJGvvR3Ohqr3TVyDl/VGXGs3z1HRQ8yc6SgXGpvzRUbePMOuqS
A+l22IZrAeYxtx6mFVIt1r6rvDewMqjXRDx+tvrkKvVOc7r3HiPKoMnXA2uialA15QHJPYxVc69B
D854Dq/KZVOm53mpnmQeM2eAQt+qyACXm7b9vrbnaEzoTKFiy/iLVaueXY6eppGet/mugW/8dlCA
IeQEM1jvvpXHpQcdNe822UVsIvEd+Qmw8pyg7/UbGyCwFY2Hvn/qusc7/gXCsGI82Pp1Y0AitVBA
YV84JqdWmC2Q4xKaQBj9rarcrBrGuhNW7I1yADLld2CrhhFFClvNtjcW9xBhJpJVgDVWSemqRg2S
iABdxjokntDhwmmCY1zFSbqJB3+9k+Lw8iS/myYO5Sq8lHug4dmAGBRpWhLM2VstzF2iE8ZPX2OT
Q7mAMPLIpO53u8x6n8SOLRYXewDKSmvfOeccVdzmkQrrPH7zHs3u3QIaj3Q7E3KoLU85Ps+BtE4y
/u0ak4MStmBqUfD8VZWFYhcIUGZ1gRDNRpwkj6rupyTvPLHbXORN2DePxG8Pjn73UEm1zSARPKDF
XgE1gWDWnB2ZGEMXQXasb3JogLWRgF8DcykJ5VV+0nUPQt1jV0KlP1JrObW8yXpZRhxxgNL5uDAf
HPjJKwudrFkEofRgxWd5772q85WIAdAI58jJS7Kje8NaBAgQ9ManhTisKldBY2FhGQwblR5wdrGE
RU0066Qr6mmyNQ55nFO3p0QcdYhTKk6ORFhBJoyG9AHjzfC6PuzBGmupEtj8ZqTXMJqrqIv3MzTg
BHDlOjwxJmitBdjrwOJwT6oszGvyFy15ABKRd7gt1xpMRGx90d0gJgjpomjex4UEyNNYJycLBwqr
x6/aU+9QPaRVX+RRK+lCvMf6wLBu+4bZR+X9IGMA8k2ijvhrOZTfIGK/FuNkMdEVVbzXaP7YrbGf
E8jeSJ9NbX9vjHpTVe1dfFi7hiKGzlIfa5pTDVoa7J3BenChqnG9pW5KsYYbZa14d19t9V+jJHul
BBR6IANTlSLqXY5JPHMd6ynpn/OSJnaDuGxHeJBZ+ddSgKH85OlX7R7mrr4BUwliBP9uQ6CaUXnG
2yR46IeN850I9QBcyCuBehY9XYugToJcGX3R3e02x0ecArnEJtzzMOxteRYcJ9lURLt1IfEKDA4/
E8pKau1TTAKsqcicumDrBYj5adeODhhX97uQ68umDdFI567J4/GSV9PZUDiDWWZ3roF4+rMxAVEa
1We9+zWnKYsgAxxjDW6UPrMu1FXFFE0N5A13NvsrqAUP136I8rvMYh4lUAkWJrivuWmM4Gexi6Hp
Ic7EeXIwm3k/DXzB1qobDDIpWMWevsSoZyw5vFeySjvNz/CsUPevk9uTU0z1fLckxnPetPLQUomW
BDDCNSsrT+aOse9T7Xnp+vlG7rIKyXMlaJCwrTIj4YlKhpMgz0yOw3MrFnX1ZfkLV2HiWV5+y7ZG
GdKRWHQctAz3NiaucEva7Oro2TWZFmMnRhS6cnLQI3UyOnPQwADdjwRWDxt2k1HqTuC663vBL3hB
tnvr73mCsgvKXJHHHCMGE/8+C9Kobt32Z6yJ8Uha10ayphcIWG/VTHlxcNrxpGSIxrBdD4bVR/bG
2GcX0nnNUCl3o5GBAqr7wLKYGdxBD6mV3xZpLXtwMnTWp6naS64cs2en8eC+4zc8TRVQH1Wor8j5
byycIArFNgjIWmNNSHQoX4TFOM7XXW8OZYaF7FtlD3+adkZ9ixs4+fYrU8IYAqmOGiTQUMpJ+E0f
LzubGI2hTjttkOPt3mZoCpUWBmR1uAjWEw/yp3yZgD3XwINHlWdiORv/BKH0K9B4ndWWacmzPwYW
MdjbesXIF9kGOnZe/pL/Ho/kF1O/ivVxtywUtEQh9Eck7j+sHHscLLv5KUA4Q9g6mKMoD1PB2WbK
UvwkMw1X3uH1bw1Qdz+7DLblmj04wLxmoWteH392JsCi3dryU3UzKnd9t2usONlbIOO9Plhl+lfY
CsbURp1WS7cmhEjhzspfEdN6qPhNQeUSB9DKo4v8WkNING6ZCTV5Uyqm1wyCTzdmiLRa5VsyyYLv
VOfwMhuM5+yVRPruqZPWD2VO5nYDa/FT5727F5Pyl6g38ylujWfH8UczZ7yT4M4AXLc+VJPF4CtF
Lh4N7JZKeOjoEjmGMNmsqbPfbLgbfd7/TVP3fvCZeK0sa9iomhJg8eD/rDLKHYXvUJ+4hBRQktuz
Q5btfl20k2vsNwNAXSncdtdZ8euswOIyk+LopNZJJgqoamQJYco3MuH20aDTO0rM5a2VP7b2IRaO
/H7FS0jpLmK1lp2+Few0JEY1kecESw0Us8sPRo0EHd9PxAtgLt20Xgx3Lq+rsC9F0x81N+fpRx+3
bgS6IRRyb5KkckAhEtQd8jHKGrHRx+e9uaSWQHLIJ8+qKP6RRJiH9BscOA+sZa7P2vAxQRCP9flP
obd7R/Lma7WEN7tyInvq6Xl32BAV3d6Oxk2/KG2704GJ6GZxXMeNjDCENYsIrH7T0xbR9LHM+4Dq
3bGWr0PmHIU2hjmh12Qqos7W4Vf86Swd0qQg1JSFgtgW7ABbU/hj/5oAZzutOToVtVJGt+xawZfx
0xpEIS/oPbUj1tl3kYHgmyXPSDe0pNeo4b3WFiv5e17b9SvFkYgAOShcFsxgiytq9WTKp1q6f5iP
SzAlllrTx/qzGD9sf0BF/aru6gUXlpvN9Gp2OTntraG+8G07N9ERXXWPbHjAlCi9pBrfrTTfQZKi
19MG9vSebOte60Emxz+oaS95XO9baZ86weKQcO1anyIRW6liPlqcLZigeU7/ytJPMlV3bp9HE0sC
LPfBGoadpr22279c+17Ie85gqRqGyBj9OEawFu3qU3i+is+y4fRwVVwn1MWbQWlmAfd+/5gqdJbG
eWMloSzHS7czKUHqO3X8ztFdoDEig+O3snnSzicfNsjDhsigp0wWIAezLkx5+G2U/1X9H2gI4ui8
nRaiXMwXksFPduSO8/4ojJc8BYRDnGrm46Z2R8PPfZqQbfIcd5CQ+FgtHrTNo555mvNll7sqO1hm
WLi+jB/17m1xzhYXVXrHbv9WznZoIImxy4ZhJTsXqFUKg5ssw4RTQwW90ZHLQyHO23gDyeInTeU3
c+uvOpD68VEzzIdZf3XcQDov/6u+9h5WBloMFnPHYfOep3BGy3fjp4meipnrJDoIk67LJS+3QCax
b1vPTn3VypZQxHY0Bqg3eXWpwN2vAv4LV9SiP4/7CokxT1vgUATvdILTlXZoCXcwmhXxTA0ND47b
QM0uDNqMPIDhuS8RUciQsW8olYgctt+kymFzSd8QAzN0m6ud+LlyAOZxW+ttTz0G56kMcoPRhCN+
+ZMZ76wWYRYEczbAP4ms2SUiEXIzjWbvT/lXRk6p0N9py+90RoyekLLXKSrWjw5lHcgo+uI07Grc
i22l12kis3IMKBluxHkZa49DdpgY53FF0XDE05Y7kTuPfxuG+IowU0Ez4DjC7J3Qk6Bw+gtec05A
cjn15SeMhW0mkeQciVxQqrsn9IjB+2hTlET8uiZQB/3THRG/I6Og0dl8A6u5S0fjkxhvNWnPeQBO
wnqXmYQXW/4cjLuyuJB6ckz6BSn3SBIY9X6LH1LJtoeMC7nz4n7GK9qxcwWKLyLPtXYepcWOCFpY
rBTw+LRksuMMbS8XoaC6bM9X/IGnun23myeNmCUQSl/RPzvwXp1O/YmAmRMToj4oWc+OTbTh9S3D
qQNUFWJVQwz+zXiALj0EackdRdhV/VY44RXjwIvySyHvNBS8OIlvLhPNfMwMlyR7La6W+G6Lr5Jb
RI13xIx8TatZfSL8FsgHG1iUmZ/9MhafrTAjl/PLUoMUQRTKNFJdLdCZghOX86MmdF3QJNQ8DbFv
vbjooBFzO5kUYaBFdNl9iYV4zh2VL6dmCulObdrfttVgHHAvQ2ZfB+alTU3ORvkM9y/iPYPuDMJI
0pdrVPKtr5M2/Yq2fQAWnPb5UdrLS1eIXQbbienC64b4Y8oq38yXq9Wkv5OWvtvZfdsM+g4f4uxy
pEp18kSrPf5bwBHLko1FYEnik70A4o3tlreYLjxr6QN2Bz3GFGzV7WFiU/tYGV+QzR9Z1+kpnOjS
q504kS1CjPMnZ6RBF7t+1WuEVGjbZZ6FPj+1y3l1M846c/W/VTR1Cn0kXoNOw9mUHkExvI6EGwG9
vOcEc4T2PYn6zwQXuRiKa1UyIfJOLZPxzpjHX5LHVP/SxLvVJA/WtxgeO8pncf9bKKdYT/8YvXrs
NUnl2PmclSXStvujMv/MFpb98MnwAP/sR8QmzrQ2V/O95osdMgGVj8uO8Fv+wG5hiqEzon/HQDOl
DjWh+phIGYwJgR0XMb1pXC5h65C4xm4E9umqzaHtcGSMu1HyqYqChPH6Phf5y9jXT8ps71Xuukr/
7qFRmNrIxOKctuVbjKB6dKhR9XyQcLcr8ASWs3Fi8VSv/p3PvQWn1y9CbfLZvE3wtvGE7eAty8OW
grJunjrqeVpHgn9Mb6Wb8m8MhyYFFdWelHt3ju6tli0vZPKObjP67fllNpgdGXLUSXmwxEZfTvcb
NeQjUGzWht1KDEM8LQoXp7oxX+IVj2j9w8FQMB8HA8ghB1EdvhwWuLFxNMdhdbprp0ysSpIcWAeP
awjuXHonMzYkh/ifwfOcpaxHwdtepd2SGH9JEVRU6Ungie2Wur4eh0l70bOj2n8WrvOoyp27PhEB
5zwrxWnrLHi6Yp8B46/P6X0NOI/Zrf554H6L1vSVvUMBSeLTaNk7pfw3VGJ/vykm+Z42zyaNnQqo
VVKyTTu+EVSFb2GuIWAjE4ripSxvXRthgBBjs8XeziE/B5THrZauE5zIkXcnm/QGlapNAJuXKpHN
i0SPeDSCRMXOos3K3gIdAM1j9sbDm8a6AmSdKoyJdkkCkreYb6s7Tq4VaWF2FTxjDFtnLoHO9JQ3
7ddtI+AGIYsg1NHXOOflzy4hUE+eCZzgSGsH4hDdv0zXXgvNBLT1H0fnsRy5sQXRL0IEvNm2Bdpb
sskNgmYI71FwX68DLUZPTzHSkGyg6prMkwz9VbgjDkZ4GyyJUNgrl5fYzF2T286qAeXVGUvKxrq2
mb78SdkEkrjqqQqfDKbbNb51ufLssFySHuClBWYq0TME5a4XqZclyCkhvRpKsFIYlRB8anGjMCjo
S5d4v7SNVhF+dJefh3KkVUATOjwT1PMr1KRpvfT9RXbR/vKvET3+uUCNCWBE2kXe6DWP4YnhdEpW
NqVwuao+mAo4yJm75UfwKh68brPi+OJ41QX07gJLy4hJ8YacGE+2nj4CdAs9Nzmf4zmFM9BlSIi6
kdS3lNkJniW2idSSI4uzQfmO/ILRudX9Sd1K++xZ3laraensEAqIh35QuIVULM8EnS2dfzQcDoR2
JKZMPliOACH5zS5I6jDP0fjl0jvsc1a7yrjWq6N5LzDC2Fs+tjbZDSU366Jel1hEcZajDpiOA3Lg
EWj7Iv8bX1AJ0Cnju6AMnbDD52tH+8hm54rL3BftcEAONfhDG/Ebzy5FEJH3S557vrRuIpiHL5Av
Bc+5mDYVK8J0R0Zdm/I1oTrEeLfxy5VU3PHUIA/Aw9kHh1ReO4pLS7ruu50e7CV7n4V7br9y9CiK
g5a5sSuVe1RC6GAEfKNdAa2ODxAyPNfmq9i0R0wSqr9orF9MvtY/8uBQzBZQxnqXzQljFPZ7kPCq
6aSwTg+OlfVd20xOh70p4BGtKng4HmpXxTiN2pOtcpA+5OaulRujetbcXTSjwb38LHTXsA/COCeF
FyTnpuJLIBw5gJkjzn7D7XF8GgFvwrscbzLDbVEFAMagavP5Rs274O8K9SYNxwxavYkMWPnx0430
V7YbVQbGt26CRXjjJEIgzZgNAx/FYLREsY6KjW1L8qOgVAQCZK+fKAsa/Ukz0DKZto4UfihOGoMD
a2tAVd6yPbCzo44eHw8ytKZpif9GZwyGVFPZ+gmBiHSomyTd4N6u1IPBljN6Kv46Tlw0nXq7rdKN
2nhQbfrqwUHB4+1jiOA5IymIxQUTs+AbTLYfouDhsSdNZZNrD1ss29izlO1477PlOO37d5WRfIgy
5WRI614nsalDiL1yPhPOWrwGeNC0B49IXu75dJuWf/nod9u6gGPJsouT1jXL48TrEvhHAwX1Nqs9
HmJUaIzDr+l7iDoh9up6/pY0EhDfJ6Lu7KWxrQxO1fDLkI/msLeKfdO4srSziURNd5zqir2MV9Q+
46xtnOcSOWks451vSA5p404TuVkZkH19WwU/k0VCNZdFeZ2slV3izlqZI6aXrUo8UOLlxV+q7TR1
B2bHh2I6nat2rYMs+eNHwWfIPVmtbfLQjZVmnuC28PG03nBC+1uiSAq3ukNlBg423DJDzNVzr16G
01IGa1CvaL9Y40r5VpnWZf3LJNuCINd6dQAYch2DwuAUilkFrDuM3ijljpScLGR9bP35UuPzYnPQ
vBP4EVOGgkBBrFewjVyW3b2hnHF+KQf1hrUbK+0VsFynWshUQwnOqEV1xngYnFP42N0R+xYLb54A
/6f7nMj/SKBgLUnMEvmiRKWnQkpjcYFAF1fccmYc6bA8mavsOoTqhKkpG1BvNe0QYgYjJ8ILG/Y5
ueOrUps9/56P2JKCflGbzFNWqG/Md+kv4kaZPFARFPDrtgPIsk25EYs7bw3fOrk03Za5fg43NOUT
fCu1Tfw5Y/xeGiQ5Z4dcT6ZKaZfo7TL+BvplvCAOlo8Z8CA/XXJuarywbKxQKjza3vRaRngcdqR8
GRXqpvsw0BfKtN1MhQDoq9dZUNJJN4tACPRD+FhgC2ytzlXrY4XoCPORjIL5matbVm6R2NmcwXNc
OZwCYjdJrlzVynFklBbJp5ZDRh/vOstMYz0wktcx3bhxsa0bjo8V4IPk0q8+NLrCRRLsA35Yr2zY
cBCrvpcFqxSJ4XABc8Y2pZLBAVwntjJsreod80SnWjIfIL7UUbemCV8bykHI230gaJb3cESGO6ys
aV1lOMQYTCz6w+zZmtYKwF3inAoZOisn9gbvXBpeQ1oIgDhIbFYqiqluG30MznJ0jn1Eheci5fRJ
6dRXKFVaeamVuD9XgeWC5CnBjxBgkWxUsQgezNeqH4XouifvGAUcP1kQipXNSbrS6oMWnhseHAbb
2c35yselKJHI4JY7kymVzOfB0qwZ8ZNu56JWk2I3RBbvnFqQyxgCyyVIsSr4IsrRJOhM3ZWyy7dW
hOtEXxewCNjl/+uVFV/fCAOOVc1ngEzyLtUn/WJgHwOHwqKSmEmDu31VfyURqwmPFgoxKy4e/UX0
DPUSdya4oFZ/5cWPXK26+kbUTMdvqdf9b0PmDfXJmteJ14KPrfF4eIgiSb/C04T8jE0EWX/NfNrC
NZH7fcJHPV2gRYw6QyhSCBfiICV3k29TLFmssI4rai/xdywyTHoIHn3fPuvODqg8c9t2nVkuB7VB
cIH0zsB+yFDebmI2+OWixS+7YFc3nDgNBoYuAlv3DbggS1CsXQcVyUC7MyBLSf77aLkI8fRx02j/
JtIKIizd5+4PXx70gJ+iXtntdnS+bMtrQLPrEB5qt6kIRurvWr4P2wNjrFhmcglCCWmZmyAoqK07
kzftyXHRn7mZM3wfkVuctbfC+Mms77F2exzBTcmIm/+oAP2F/AOIC0RU2ytQdFlo7zc1bJzaNf1d
ZW87FtzU6ig1piN2TJaePddCli515OPYNxYq44w17xBXLPayBhoDdiZ04dOCXqDgXUEBY8xVojrt
8WNxpKFPrYCvcERifaU+VpfJi5JanMuTdZ0xkJ750nYtsUpxv0wnhJEwGm6SxQO/hgRGB0VdYgHw
ugQ29Qf6v1UqnylQRcf8B0v4gllxXv6jKImsH6wV3Dq8+VK2IusscbykPE8N6Fsaho1lkjkFVmXd
s0P0v7DeLgWZHGeiLtiec30lDNrJGN9wb1PRI25snXsSP2FAhUv1BQnO7JkK7sF71Nx3yhG7QsDA
pFvV6crIdzXihbw/6GRpIOQgTq1vj2V4VoabFKP7LTnXiRHBNWpRI6mHGE3KY0IGP8HsDawNjxl1
VUELCYS5GPZYe4ix5b3guOOlK088flZPZ+mCDgNQg04M7tU2qI+hTEblzJPgobOePFm7YshZBUCT
mstXHqsw31LQUgFEF5Pp/0t3Ft0uOZAcycHBXxm3UMrwkqsaq7Rn3+/I0mAh45mYBXFuW2ttXh8y
X15qeHgCKEzk7XL6HGCKAvVRknXBQiD6ccQKvACpSMHvcOJ2qC5Tdh97mLPyRSqJS0BWA4eW5pYV
sywtIjKZan/wQkf2gjLaiUm4AXTaoSRUmeYUbSASW3Qj1dpkrWq28m1O8xiNf1zafdwjVSAURrxI
Cacqs4gLf0Q2Gqz+LPXI8FJPZ+zClERT3OU80QbTSSsZHaGtzKA0BlsSI1Ey8BiHISccyN3lmSvk
ajHpErLqR1MSj2HgCHbylWwR2i2h0aZDEN0FxuequozVeRwEfcYxL74JpOF4R2cXXmtO9iL/1Opp
nY9fKfZttJ75Z8PJO5I/FZPyICk26hcEMsqn0bTgrMuNXfBz7pS1jLyg9wyGYiWohETEfPQpdQbs
NexHicWxwstSnSZOf717tVYLmUj3GuKjjIpdVq8ch3TEzoJww7gGxALGE5MmDddjbVzsFGoQD4I1
MHNOrUUvCDCcDikTH1a8dcckWwKIHmyEjgJupVfnSLDL+uWH3Cac5dMzUn/ymtSJgHDr6kuH4NKU
yTLremZf0Pio4/jsGmafwaWR3zUVK9b3M08vugGsgAXjT6Mfmdj73WdXGovWYbR3GYBNpdVL1j7J
xkLvfpvCN0QfGwIRbymqY4iTpjt076leMe4MDGAgc0y4TrsTUqGKlvCxkSwFo5gMT1QkSBk2EQp6
fxPKYG5ZuNUKjh9bd6j38dJ3odgEOo2BGnM6K3buBg4bF2loMnZffU6+2UAdaHMmtgIpy4CbXXZW
UjJwzGDrQ3RFUj27lnVVsbmrGdCye/xrcnZDbae6VsapZE5grqg9ULklEtspOB9aBSmgYkVZLQOl
pozzbcZiqN8J5J6kmOvKl2jGR5ajBGgvE2MbmmmykyCisvovD4PJoxccIlu8RVBdAsfwUYEYV3/E
r2D4dxIuAoTAEtt5E85ahbrbdGz0Var13vzP4LmNSJKkf76uHQszcX2bzyCQe0yOtBBR814gpShE
xkrWVmBpKRc9bzEaamt/YLzVmt06i8qnwalEfBI+Zk8U+geut45uqNsYmuOlY30qhf5TS8GVJNi1
Y/pbpWVgEE10P7PBahq1cA0IBavHW9HiRveLdi/bwSNTknip3yi09QoK7iSRw9tYDMZG2bkIJ/sz
G+u7I9M0zrVNN6Z7zNieUrX/Wt/ATE4bUbL6ynNr2Y8h9gSVVlPdNWn8UcqBxuplDhUsDn6nobIp
bYJ8h4OqQBKofwfOTKMsJpRCCdRJ1fmtMuk7LhncF6R4od/A3+O0BbiuALWLbRL2V7Q7n+xa9gtz
TNttsMaDgWN3lR7zIbnJfh+zAI/3YDbwfDYUDS0JA2rJwA9kur7pLGkjJOBhiqGbzFsZ2BAEjTZ+
roUGTudUEzUQKfzhVThrvLd1Uu8TyGk5tStee9aQ+HVXSBxl9OcjcWY6KVddNwAJ4ueoqA9ZD69p
Yb0nAxRBgY8A5MNeZNlNk8V+VgdTJFe2QoJ6HGBxr/eOzDqiUtwhCH/RpMMqBxDIiBDCWk3kDc6a
AxvAE9kkmK05XMCKko5sa50X9keDIVtFDJXh89MvLJOnP9tLuXlSHfHPrHn/Lek1+LdqnOvc9qLG
YMUDRv1wzicj3pFSv0ttpNuD4PtL1wZj0Dw2/4ba2LdwfiWrvzZQnBf2wKmSd3uFxI0EOXHChydY
3eaMdqfpXLIcihVt29TWN0BBLCwE1kDqQuFUJNhpGOsnfvotLP894dRdhAi4+BI3UFwfgPOPyiTx
3pi5BxGA/WGx05pgYyiRVzqktIQgaRkMBjdDIGMVf4w8j74+HMVo3/GRam17BZxO1oUE4s2nt1Tp
8XmM3LVGQ0fp4dpsN2XgtxpjZi1d0X5Mzhma7d1WGF/X+rZuuWLn6VhEvkHJnLG9iXJXFWw1rexY
h8Y26fb12LlJ1pw1DSel4TwjxT9W8UubUZDz2l9DbYz5K2sjN9IetYYNu2VCkdGudQzK4kOCbNKG
FjdSjJkEks8htzH6M0HiI1lRBeXMtcsyZo4pCqHXEH8n/ecUd/DGD7n2A3cTTtS0aFj5Qnly+5ag
pIm5FhtCfFooUnPW6dlgrEsKkKhBNEol3mGXUsuBcCIbf4m/jDGkVbMsgStFr75KtGMNPxclklbl
EOJZYruTsmYEhEZMJjqtmPn41JhLIcdLX8qX8rhTSHOLfq3go26wPdEpc5htJKRmUAfZyjSATJBX
K8VScMwGSbEe+ldtf2r2J+gzosbXdngvkw9CDxj19PRZKDK77NA0EUJDfdWI4FBHHDBt6qXgtYP2
rM6xljpwIr/ZxpmxyUGQFYJZpUySWW1CjIUMQLKD0jmsgklpI7iVULSNCsVaB9rDC9CWcFDGH5hc
C+PZiPZUaMEmMj7zHDVy4zD6/QODSeZOuIVruCbqBA2ntlb9klcNITtorAFAUDMeyuEl285RSVku
p0ucw4d48neJNu3UoSMWRZD2ltPVsZNTd3rvfynApVlBHIp2YneaExc2otuQQcxJA3tKQOahT5yy
cmCdso2JkQ3wEvaCRXzfM0YCayg046VTi2EkIJFFH+q7zAnMbnjVByMOCrADubWmiWTQAgJlGTjN
UqXeLfAHLuOU6aohryr+bSK/ymw8db4OJse6qCza2xZrds8YpG/oNQQydF94nJoXREhukITbMs/Z
SNDJgpq66Aw3I5v/OrPlMR8uUXUyAMwtnEjeBgL7hy+fasK0OaMv6kQOpSHtK9YfRmb/q5AESZN9
owDxMe7LqgXkC+zaEUc0QX2Fi+A4Lf0/yezfCSPaK5N6N8NphwX1YKG0JO4EqjspLRIAeEu55DBI
1QKysD24gfzdhEe/Cja9L53yrdNxCxcuxNKrOmQnJ9O2yVSfJ5ORNjsbR3FuY1TDP4X33ZmHELP/
MADpgeT5zDGuBEhzImTKGkk3gNU8C5p2TtM7OJj9i4M2JaBf8pPoazTId2eCKtH231j9mGIo/Gyx
NuAoTNrQ03qbufKvYKpr9hv2wyc1bD0p11eGX/zJLbLhKHiMbbqhKj3T47V0Iq2ETp85nWnJT81U
wLvoLn8mAyn5T27s0xiNy7bSgKjJrgGgxAC1Fjfqe92XLyGak9FXe/IwCQl+DQkaZlU9QLskUL3n
ihQP07CIswKZFaKsRv5VT92LRRGl+da0bk2oudEgkT6RHCc20JB9wNBZ94zlZNX5t5q5rJGhWrJw
Hzvlq+w+2m48Tkl1z7vpJavRUZDGhP8e1mbyI4ZLS8JpMLxJtHFxxRQJLz845uyoTjxB8T3mhzsE
VOlZtLLC8gbPjDVO0LE/ag5wr4DokiffJusUCFmjXHlfN6ihjgK3Q8praITajz34jBxLeDHRt9w2
iypqNkEQXVvVIZeWpEfD7M8p4nXWyDRDPbY38oSfKlEMKAVPg5Te28l5y+XgbjAGVxjUQfvxMsX6
kwUeUiuhqsqBCDNCgs5dYlGWIQY590xoDxW0EixhKBrtqSlY9MdkIbKXL1ITSH507JAVZ774sSIe
eTiuK1Y8Fv0Ef+o8FAI0YAy3YRYyT3doy7e+tt6cOnqv7WpTBtpv3aDMiYviFSIZIJx8M9T1EcIl
+cSmczKc+jIa6jJiBy+XaKusaV/NSwSLO9yvPxBByLLlGobyEbb2mSaME90+1EVxsPRZZ1EHmPDa
s61vWizJWWo6C0Pgr0FM4oWsLwjzSnAXtEXzBl32jctrm2LY0IcnDKj3kli6QqRP6TD09cmukmdT
Km5W9DylqMlq5adMl2E4uEmhIwZpm3vp33xf/FIgoWjs1vr8cZOijnl6QNtW3FE2fY/6EVHipS+q
naEkL5UfEphWhITbau7YoFO5/uTvk5GHbZR/wce6UhCh7z/1pI5UgJ2Sjh1aHO3VOSXCQClbdgpt
QXivUuVUCGWZ9GLb18MpbNp/o8jPeiptcrP6X0qJdIz5aNAye04HjTSllenT/tfWFwSXizbPFhzC
qI3hQ7Gac67kR31EvAnHbxxRrhcfRM2dVZAOmynBO2VnB+qKQNXezakk9spmZil1W7uYqw5/XwTi
AB8JDkS6bJ0D6YqbgslmL3EAQWQIUsWtUb7U7FPLKJltRLx5s70p+cxiuEDqX4HdDwoPPKxf0W0a
ad9TRTTlO7h5oJFvScqkBldcgBSjQTDAK6uk34QvENYNAWLbcgvOrOUMDDkN4KIvm02NvUZmnJqh
YmgiNlT2W8VkSsJON2odVhsYJjBLzHQVzPiWFkpj80cwLKXClz0wg6UIG/0OPBjMgxYlhAHasoSg
id2RuYQExCUZB/LFkJHJoduDWAoJ7xswmOOtcUuYkaqCHqFAovseJUgW+OLs4AOqIPmy4zaLS5KM
Ald0v2U9rnqm5SUgshZ9VucQO1+xDWTbpDn2chpTCPokQ+qX5OzHVI19vQfr4fVNQE/mw3arsJiw
brZy9G36ekIcU6GgUxA8WOTBJYXlScVVYMVKuudQnCWoPHUM0Fb6tJjq1ehjjcZAGYWXdA4JGbBs
j+025noZcf62OmJw1spIzHwNDDEMAWyT3SAjTyUUfs4thXBlR3jNaBDl/E1vrKXEcqxS2xVZFWwD
B5Sc9toMgnMcd65UMULr2x1l79o/CbSeCcfK/Ab4sJAbOKkyRkqukdVkZr9a8GROhTRvTXU+jOy/
mevG5dXq7mU57MgH2bS1yxlHX8UPoWPKOEsUCRaosfjH5NqWDeNhtV2bFaIyuBERew0Llqfyb8Sd
OxFyxZGoG1fkEppjsi8xtiU7HAxkNWUu/9OLN63yItU8BHq3Q9etfuBs2+jF7/zH9PO4FFtJjYA/
Ow8wgVQwiD4DXAK4FyFzqBxZDrzD+ocrcdE3B/SNiwxbc/09IniSA4bHxo/IKfS6lA3I1c94QN4T
545aYyqPoA8gPA7ejHZVk11n/jTSpRVbfqcWPyH/O927nrtq9w+7SKV8449Nog+BDS6Jz+Tlqg2g
rxtwJs7ETVGSU8cNlzXRkbCyY4ipAjtn7TkBq8hKnBJ7eAJwQsZSHhkeM10MLGVPXjKqHSQKN1lq
XLDm1LBfTfHbIE7KdhZzMUO82+I82dP/ZXeafvGO6yJ7jUhoFf1WRR3AdQfJl4UrYW2JpTmdTV5J
B52nifyACSTFdI+AIo/GlYxkvx7fG/ZP1Aosi57FTPNO/0CnsxR6lkCiENaSKstsnF4VyTIEBUim
FDcKs1CjcgGmMH5VEGVrJ/h3CZw0dVZECWclkJLh7kRU6XYpStnyzcFgFxkvCdU+tmfW7xBruEpq
NEnJdAhxmEw4+QUEtwbLdRMqoDF4aPAEwHXhtxqrILQ384FCzOpaQ+dRyf3WRlzCfFVAGtDkc+g7
TEfZ+nGghTWe8t5yacPJIqrpRw8+IsWu93cdaHbBBLvA4jdBUxDAfQwUoVI4Um6hNFcPdD66bHpN
xQCBcXcDCM8ehqXMpEmgwZsKtj4BVMsK9xUyz1F1U5gwJuocnT8vJ0CrYN/RV8nOhoVmC4AX2GED
JqOgspZFiBkHU7IvvVXIQgeW1FcT5ms00kDiouV8ZAwGqC3ZTDJLUUS5CgIKh7s6ZEyI3BY55yYM
gSlEjAUxRRDtVcAzGMFkdbhSzBhdbgJYrmQ9EDz1BP+vDwW9iZi0OW7UMDVI3KYhMqon4iRCQdAr
H6OdHrkx1jSN2xxjia/nG3XPAI01Gc3IpmQZMwXTCtA7McIlfFz9JJFbC7NCw3czjtD6ANX0YeKl
ibYt+RYSg90Y4iUurSspoEdSuiq2EH4InSztV7OmNCrjPbSmjeHM/2wmeMLRKrVtj23K6fX97Ngl
/XrXKpgRA6IsiozckB4Kikx2FvJYJMUwMYmpZdcGTxJTy3oCOa24ORpXoXQrcs5XOtoG9BEu4Sl4
rasFv8kY5XUbVjBGpRXt5BZ86A0yyCZs0Rdx04d95MHKnle9sfXWiH9pws6gu1qzFJgzVDc/G2bM
vPlF+miwdNXZjH9eMv9D1D+u9Az/e/QnwGT2ldhI8r8qofuyHiNjI8CAm/ynhpHDS9aSZmDkH111
BWX4v/MIdYwJ6FLW6cOpRYkhR56PTQa+M/4XKWcX+4oZ1qGTbptPiR4rnB6BdJUnxL7cwAiW9iOG
oSC55vZb0l4M6TfwgZgigTEs8sneRMbvAz4isStv2e1NuE3Va9a8RdG1D19q/Y/I8LT+sNpXqb1N
DGw11q61RJRS9A4K0pY/CnryDk3VwEolQ/7di4shjkq0HainnOh7RKMNvFG38HBs5eEc+Bew4xjI
FxF6aBO1oboA9N7fEVZp6UUW90l9pfE/U4cansHOg1F6FXR+wyMMSZfdkFQ8Kk+FMNkeNomF9LSE
/KCwse3sfzRteuYGWYEVrl06MU8Qwtio+9cGO045VycRjzg2buFXrGS/BtV+hgO4ZWlkw/uwukfU
QZEZq402qggAAOCl2dYnl2Nk3zAiLMgmrjysYSEoGCvBPKKVR+cykOtiSAB9HIjSPEpBYSIiTijB
+uVT9uslFsKN7LCyTdgkMumgkxZ8DA4jRjW56tP3rBAGGA7GgfdKNRZ19NaNr64BaAeTJaObs7Bw
5h2T7vSR2TSy54lZmPLEMGdLe6fYmNW66v8i85OBctewqJ3rO4vpjY2wF9EMyGykmKjLER1OokR3
KpZZQfXRGUhfjdVsto6T0wS6qFfXACLtaZPIzNspTjJCiLgyfCJV+yNQTb6YQx48hvKbK1cy30lw
41H/TAMgEDcl+p20u4wiXu/+GRpkeP3Ox6lNj6y5dsVfOUIUP9u2l9qrhvGL/xy6YJMYmIm5ehuX
byQdr6I+BHN8auiAmQHUz6xCehWs0Br5EYdvxTqI73b7lSGOAVDUY95s+wQkFNXFzrJ0Pqhjabql
8mawuG+La05NklKCOuK9oB4ItWUhjWhXvm2W2CZSbAKMFqZx5XXsmwtRn+goQOLE9wQYySS/FQWl
Ngom3D9Bj5rbuRT9Z6+wx872Tn02iuuEos0O4H8wC28ySk6VLS4OBbAhQTFLGXlLLonJqrpCaGN+
GIjDC6cjlxaZpPFNJP0SWETLu5umzCPDh9188QVhDDf9Vy5tneyrQoVWa++D8xuBoihYiYTRDxOp
VRtf9PZUz91jcRDiIqxroHuOdgrjC39Nwk1Q7BL9jDZ/kBDgSIDCkRXqdOkYrnl40MRbsy1KL1ns
UTXGSD3jwcMIxIxvWjfy6OnCP9uCVrTt3RitqdXjmiyk02zymxpvsLLn/H8lkeynsGLHjXqSTpRe
3e3DmlN3PAJhAJJO9kR460te0gnLK6QlJR4PamTv1Bhthm7uhuQQDMTOjZ+mqmwrkBAEY21ET6ul
aMSMKiQnKgcQz8D/ZMIJFDBgYFoAqhsKCMVE39q+YFNMt1PYyDPjC9T8E6DwnwANqB8y6bbaWxQp
V3Y9X3pab4fZkoUfVrTmhhu2TIUXMduUGTjZAtibU+yjU1PrkJeis9WTwhE2KEaHD7VWbkj1cUEM
73KgklkybuD/ul3yjDSVNSVEoSJmwJlvtT6+EdW5G3tpp83hosGwTyircrtbJzOgvS4OYzo3axw3
c17MYH8UXGpmhOlOjAdLVOQqYdfo41ejBw/STa8d+dU9NrPGRCem+lsyPt2M8VWq/kgI2XrSeOEi
zPM1ZTJcy+9xW5m7HGCWH2fbKTE8nxLHhDkJIAM9urUDfC+FthfXracxtbTU0A18UlzADoaUfCpR
IwVDbRA5WovDUtJZPfWTG9v+3TBx4mnZU1UHaaEanYX12QtaFqR53z+nis1kwNafFLFrp/FHqrn6
NGcebFgyuPN5AhAese9khzuLuTgch3W/HHuBVKRGZktkE3WZ8luSxGmoc49SvZoeSpZ6LbS228+5
rpnPVCUNqrsm6QdTtFslqtjCSZBRtBNfpBejlClYGS47GQb7VBz1rPxq5M6dwKbPjstsXhjNfK3e
oB0enW8BUW8kSmoRNEQVa+Yloda1yHjgEpjOtUZh4cNrpAUHqr8CmX7A3njtlR421V+XdKdEY804
hPJfB6WOkrcEmylL2eeU85Dq9pdE6Sb9muA8JvKjKkAfg0oS8WwlwuDYD992tU/eMlt6GIjzfNRr
dV2e8TJ9ZdhGioz0bvKvWAWyFsApYTTKz+BA6jI7vugqYrHALMIfTrWinHS+drg+p97qL40pX0L2
hF0MXaS8q2L6rkR4wfDxVb6saKQWZd2fzyoJkJ6m3z6g7h8GzjEtgy5KZ82+Z6/b462Bsm8Zz96O
XL/9l0ALK23pvZHti16lN4M+EKXA2jTTveFgsTS3xsScvuiuk6md4UoeTC0+jCz/GjiwjSArVN5V
TPnzaDr49bQtuuwGlcckDDcj4FyWAoY1ynCP4vDl26xNhcBkrzIzzsG1Z7RyVq6ucaOsy6Fea8Re
ONZWgzGdIqJJY/vYouWNpGA7kKZL5DCQcZ/oCYjUfcFaFJcBBzuIjYvcEgVKLr3g4iFTC1h4uyjl
PyXZOMw3cWhP2k/uA37KmUwJFgaF0rpxQCFsPQS4kTr5jrrRm1DpxDpYzshca0W7mXvDEOiLPT1N
pqwG21z+IGNUDnJYXrRcebeTaTnFT7OTdjHbdRuy1RggxtcWq0S+atZXDCQMDDi5AREuJ/ahYDpB
ULhm5pwRMVn30tFxNjMAJ/Ab49HKiKCK6EwXAAyZ2bHX5n3cQsB8sBse8P7TN8cdsF10kMo6bIU7
NagIdYXp4Zc+nQf0o4QSIc8OYZw2Tn81/OgKJ/QEVsUl4lJGjNRNPhpWBNBtRBxkiCUjExtbooyi
kBi6V5w6SEPI/ItTDDRAPTUqrRg0O4LnPGPIBA/FhLRYu9zaqptDBg156UtbvcT80kzz4hv2JW1R
74PeUhMJATsL5JdpBdeAEhf25A5o3WdMzl1bRl7GhkEI3VWl8jBCE1Bn9KuUe6lGe2aNk+dH1qGo
flukvE1pYNdId43j4EXASi6bR3vQDsYrvJhBeVL5BZLtSloC9Hbtaoc4JUr1q0LVXID7G1LjbRqV
90iWPoMhvQTNtAYhZ72KMTkZTbJNBQpIUrkMkwEdxvJMCXa5Ub/TSOohzCIvQu5F099BBLMearGm
G+Kf8jeAVACUkTWDSwjBUn6ZLG+yv3wOpDzY6u2NBOBCPeI9+S5IGKwOTe8q9S6KAKbxOB70/jHl
HNouCNMomasinyMFNIF/C6r3OP4JAakZ/GqzeRofIR9D4TIewl1Bi+DoFzXzaqSutK/ZumhuoKIm
Yv30H4H9sXwo2t9YRouovsTxVz3cGb0OLyU/T9kHK5CB4l6/tZbL7I2er+xelrPNFE8onmTvpNYr
QPVUztLyj/L42ePfZL1q5R8N4wa7fdPUd1GDOaTAwyfSSr9gmjjOfjFcIXv9TYg86OcvdyRyR/+X
Vj9tifjsQwX0VKi/tn5TeGxRoM/Wsg2y9Qq5RnadYmBWj1p8UGXr0YO0btxlFFe4Cy35HxIE1qVd
k66neWSBcjDBi9inlJXlG998Fx0g0XGboUna6dLeym+mhf/y2JKYl1+SCmstppuabqlwfGxOf3gl
1lPtwZA/ESi31KCEJw1vLr9QY1P2QsFrXwa0SCk/q9IBxkYzfYtmX3cfVr8LKPwajggGfxIr7H6f
+rthPIHOqBBysYlMji1WWDyp6t8g+FFNdzV9BzU9ISWMDlZ7LNqT4gRYY6OFZv+LbHuX4mai/v2P
ozPrjhMHg+gv4hwQIMSre+/20t6dvHBsx2bfxSJ+/VzmxTPJTJykWSTVV3UrAsETeT6T1ZXluqHD
kPE87T3Y0luYqHPyBOllvbzc3rU4JTF+UtCROV6spoR+f8v+zia46n37inn3u9Od+JNN4WXoLg3g
6QA0yVtc/dPqc4FMPE7vNlqerqgc+/Cs225gNnDFEp39cLaApannu2A6luHeooeezuzhlLhPsbpn
Q18Q4fYDYA/fQf3X4dgHzsLrv3IIw841au+9ZUdss0loNuEN/lI3SN76x1e/7vDSlE90OiX1K4K9
E/0rxLNmF814kWdAobwG0VNhMVQSn6V/F3Ns7iJwfuar9u5m/YA2XPgwWzYwSDufUOYrD82Skd54
cYa7XkC5J9S7su+eJoPF/RwtfxP/tlQXjFeVRlWlN+dBItuqd04vsfOZEWnueOJmBPaqwKDzEIK+
QudC5nnwhk/DbL6c850iVKBBEjE2uXHmfOOVP+t5e31P8IcHsolIYa5hfWd410N1T0fw+F9l/5VC
ilkXt3uL11/0FuIipjkIt0y6G8u7Yt4n8t88v4fiJxO/MngeuL1mJHeh6K8hnt3QuZlyRP4aJ8Bd
zVZ2mLyadxHdWtBm5DbFh03i3Vod0UQZk6vyQLccdfQw6tPQ3RfLJegftXOv5L3sXsviGvTvGYas
0HdvAqInTvjS51eA75b/EOUH/qXgxeiQzKh+oxjsgPpQUEdS6MMOUjoMJ8A/d4n8aYszHe02FlL7
mltXI16APHNEYFo9k4x75dLbBE7gHzhcEtG8teLFi+86YtZOsSe0ZXp8QXdywnj0lsS/ofuMgCIJ
Dg70GFVfArXJI1DpobnZzChRleDm/vT9dY6JH9RvJUIpi4AKn01432R/++XOhVvjvBft3/UBI2Nq
r9k3B3iq84uiOBGwMPIlR+yOq5uheI7dsyfu2na/jPdM2mZC5uI5JTSgoqewPpf5NTQYe7bd8E4V
CHhwjHEXh0GnJy4Bm3bn5EQPDD4i9NqBlMF8P67gAkKUesD8PS8NOBRoPUVUy21uxZIaZ/+NRvuP
WOFSxshwNQuxOhN9JBwIYpHiuaTaaO1d5phK6XQfPJWWfK2q5MvK229T5LuBzY5j+p+AneY2HD9y
0n83jUDDUAwXe3p/FwrkGNLb11myPZ6H/m0sJ3z3sQ1xJAYzrgK1pUSEHu2S0qtQ0qXdZMGupKSz
1eWdIxpQVA6gdifGBAtQmyvSWjkDhCbbQr73cOuu6DVr+snbBhMRvO7ATfxd7fUY0iNiFExZfqF8
MA1LihV1QG88CSSJN392j06A5DN4NTKuRwYj8zKOcplvbXn4yoPU9YmNfnQpUJDxqx+sob1Kd9hm
k7v9f+BJ3QYuwK5l9JnslxIDbqCTBIVDcqMt8PFIs0IWX4Z9N9rnghoVpF15tVXDOKoBOrMYzlbN
fNC+MvdwXD0bYr+fIRhrgzu/sPCv4x3nw/C30ZCIPRXN27lO9V4PvBBFygGqWcKf0tFin0M1qwVD
3Mw6KeOk4Fj67ZCWUCBsSWTSSwzP8NM8upfSTihoLHr0asu69dhEMSwt2Q1ySqcvk4WBSUbAOYx+
tfYhSsKDqhQ9JT1NlgpRd2zblewT/xmIeGtjPmuLPEu3snH9qprZbdQXleOVrGNeIev1htJ/UpRz
Y1xivZhamsbDfwFiuV0BkPNBy7UAcPnc09OUAV2yev60E/PrTcCRbdaQl4PZsD5Ar6DRxLoxDiEY
pvaXtPXMUXfeb6dUReXTP68sVkpHY22G0U5OC9Xn+2JqcH13SOw0tgGuTTuxR+ms7DfPAdu54EMY
fHFJnPqpnbrmyeEGZ6wMLpZ01+Q33z5sG6p8+gtTkv481izxHofOsc5hG1ige3GybhJNKqKVxUuF
K6jvPhYCQYnrOwe6EXlrOu42wV+6MX3dHqg12pkqoNRryvYMIxWGk1X1W9d1OqLR4YPK3vfS+W0E
CsMQtOQRkQX4nVVPLtgQVBaj9exb4QMYlorAIr1rVVjdq7JtacgcD1HzrhdMlYECOZqWXnUa6OMy
o7LuUpgCkS2mc5ay9UlIAEP2v+1dsmJFkGEkT1hqi+HidOYuX70P9hjhN226g2dxgg8bWt5LJG+y
L8xmINJTBdUmYhf1GTycmVD2nPLEeqg7dYtnwu2A3PGN2R8k8taUKnsYhuWP6otqv6j0YFueu9UA
CsnFu8UprEJ5SAaKqUoV0+6Cl/PG1Pwvsp/ZEy0uqGVgcJ5hzy7K8npMqY7cNZFNLjqIP+aSHBQw
owBXTWY/jv2ClX55mlHtDkXDMNkfrD9eHj2w8Youcz0BYdGkR8rUYoyhHRQ+MGdT8GACAARLDVpL
hEHAvio4B3RisQeJr3DYMOb39YW72t5YaQ6dP1+z1dJ7pF+GbEBe3I2lZJaRESNIxienyraFx4jJ
l5nYpx0h9BwrufAIrTSRR2DWptal5viko5tmnvR2cuBh4MfddiFy1+Qtw8adJWZjUX927lTcVDWl
Ep7VkZ7B5Q85P97Q2ILZaKSLo0IKU1TkYjdF4LWZOZeFdcxajkn+GEJxYWqUZzjq5dCBVWujvUCu
wyrNZfCKinECE+WhkczIknHe9JRxUIOY7rrRJ0URPswDFvleGTD5WKsAaY+n0VT4aLPlI03o6LLA
pO9RVp6zUr5ypx3Ysv2iPANcXTzk0XF6A77vEkGoHwBeffhZz/hYDewEnH8RhBm/JpdBB88Jb9Vj
HnGNs8z0PEDJqRDWhEoU/7aCAFdvmErOWBBATw0bj5OvPejHoiRCnJUT9LjwMSxhulkRESx0C17u
GBQLOqV3Qxu8ZTq5jVzrgu5mBbylw7r5GCfvBaTQ00CIrs+j7SQcATi/pVeUD1cO4PN6O/wuYPse
vCE71y6DLwttArdQ/NCXrCKOuKZiPBtGn4AtXjPe2RtJCCiW7q7WTASUiW/FlCAmGbwtlMjzkXXE
GxmlFTp/geJPG4lcvpVrf9JS8Vk63xMyUmYk1fWQHWgZ7naim3/X53QaTcsPWijM6q6XqXtKXYgC
AyUuDV10GxX41yBmVQ+KkfLoAj68BG7bQYIk8cE4gtfJjethDu4z1z50S/W2QuchLOP1tu15l1tU
c8Sj2IbpOp7Cb7YkKOP+wqQUi8azD206nH22u774l8J9xuADJX1l52Wl91EsXXHVWDFn735ainOY
m++kHgR1Leh7Y7ROU4uQ3oUy9vdQU3n1EhbKTUAT0ZndOzs5bkXeVRGL9KtL1VnjrZ1UPPH7LmzJ
13FWbNqfckSnjZNG7qf+wgQXF3evmMhjfZRt9GhEUB4xsgeskHRbljvTB5qXIWPvsWjh91VX2dpM
IWkuDVOYUpnsH1JcvbC57rTnA5639UukYSMl0L6w2w63ISMY7RIFWTmcoJ+jielj/zESPWHQjtZ5
h4HpQXPiCoKFcy7Pl8siM7EtDLtjNHJyp4nO3VYleNMFu6vJfjmQsXZeooXpZ+TyaVrCfU4DO7l1
pp0m1y4CUkmBplOs8cimMZSEJNmTl2uv3sznKLR2b/w5erMWZzO6vEyHhCLAQWKyrmsyf75hnTJk
qAOe48j1/ih7eawtT3A21rdG1B8t/R/ZPOIZSUjjWo8qHOI9sHk+Mqa6hjm4GoLv2An3NfjZU5PZ
BX7QlzEqzr4myjQlpeLhYU3AtcvViTq4YfhdrFKyLSW8FWfkUyHeMPZXBAeopsM/xdNVWc9lBbzA
67t/bb9CdsbuWho5bR22jZklsRlBNavp+spL/1CobkK8gT47E9gvgo80EKCOiMNgl30Jl4y0LjJD
hM667cPsJS0VPVtp89HjG9/2/6NFOtLEztauy29DjCueMtDpCVOYSTk/gxW+2GF+EDV7ThGwOfDk
IeO9C9Al+eyH7MmzuS3DEH/34G+1GDLCU8+RNalNG7yGGXBQel5+TNDGJ6PByDEeX/nMEbmoHGnU
ZwrCh2RlDzIP1xY8QPNzQDkAc5DM98lgjAXFrKEI6WFxb6ux/xz1cF9kr2i7P0k8HlNrPNH+dvRx
1Sj72WkJzMx6Ynjst+SOhx8/+w1zF+FrYKRUk9HOV9UgpBV0CIqPUspXLBTcGVyLzCXpWNQ1j2pG
XjwHPitK+rNGYFsjGR6wDPZ5sBjW5rYL29vsCSUAaGZUNCbmHLP97QcO5K3gariqu5t93CpZrF99
6uCpIEC6IVh31GzyIMpMDrkTxgHMIE/j2kJcQFMxDZTCwHJRk8PvYP1l1cQhYMk52k/etjbSJ0VD
JFbhMNuWRf7gRyiXWWm7/EdtbUpf3C3eiGfHpuTPy3EZNSzkWcYhn3EvrTf06nrmB+wUEYnYTSm3
4cSJjSTy2o4Wl9g5sNsHr+S6NM+HzEZdCFttT5LDpkdReETqlXnzvPapaA4s+zu7m36CAq52fK8X
QCyjxIepx+EoKv/iLzSFt7ne/v9/1Ou3WersGmXmLZhqTk26ZfF2yc6XWA7mCNw+iHGmNvbHtISf
sWCdbVHFb9Bpl7BiqWgJ5pqpP2F/4Yb1x7sCcLFDe41q8DlkETFqyxLPfUWMxjUV+6/rYOG9i/uh
3zh285o0bO3SRtBYWjQvbQ8myCGd0wyUD0oro51HkICycugZAbWfZUmorNbZi+TYig/nqzQct5Pf
0A+mfecCPEw4TfZ0O60BLFg1lTzLoJ2hRFVqTw/4qbeG+ew1CdH1EVd3J9EyQ2wY6XQLoZuIQTO9
2Au3wqIlONhlwpruASGRpPdqMwLdtZc9h8+FQ8X0HSHPxwmupZZXQWJh94M5XJH8GuKnSI4KBTXb
96rM8LLnTKbTERMsQI1AvurcfgtnEjcVHU19UD5Ma7FNVAzvPe8o/tp4XgbBhfTMO6ZpdjjMRQEA
XCfb/vbi1cHey9vcTl6zBG1wjluM0zVhfkg/zHgna+9y+rwxI2acKH72cuvdikiIp7GHIc5hStx6
wbcfs5vChIEVSQPWnCPYJ4gUm76Is4MigGlp/xJDf0SAwF3ZqTC8MfmayBHV0e4X2GnNCy3LG9td
PuuewyidNWg68qyq4aDmCWhhPjjbAUo0DnWcpgrnDf7GChJAbhGLg/794tTUcDKL0KxFH86KSKNe
DIOyoDkhCh5tK+NS5iHx+DjZZ5CAcXsF4W6szaXph+pcNi0vYd4Vc38LohK+gkjJY5ukvJBDoQC2
O3ncxCZDgehy8Ky0Uw2EKPzkOC7Fv9llRxxL4gemOqfF9FNRW7kJW0GbdP6QN8WzIzp3m7tveK3+
6LR50a/lA7uSlVYDe98k2JoCGqcQK/dTgLXaDSkQ5IT3hBnrN5+TmHx/96pbhNvC24o+ADad5SsD
mlUATRm+3VflVzeiC/Ym818b/FtLZv0LOuzT/lAfKoHTYrFZ8RsqB8qUN3Qz/XFq1FbK38FGdNZ0
7LWkpmTAkGUbdhYezevKovOiZDc9wqdF6rYYr7lhu4vFvaygwU6Od+v1s96csy554bgO/jROk0vs
evugyQTcYGIEsctUJN0TFISYRXsYSkbdXkfPIUkz+WoHf83w8dAO45Zv4YBariBLWC1FloOKMbuM
WwisH7ash320FiV2JAyXgj2HO7wObnLLIm/HWBXGgGGj13kaIy1oosKsRjUfaWaoFLUOcIVnuz+m
Iza3EHJ9V0bi6BQJHCtN41MEZng1x5ElJdijT73E4GpBMdGcWqY6Janj66fF6h8abH2WS+kBOzfE
rfJfpkY03/Z2HOKfSdtfJV1LjpZEAuCfZMXy4ijnBXgsR4YqIVLk4Pnyu/t2BHUmU4LxBYmqfoYt
aPkL1bFieRwKdtVUlDKMSsKjy33CVtk6WRRl2zMs4Zz9XNWmX0OcvHOa4++Qak4YrKPark+thzvG
cihITnLWvmmludT72KHlxMT8XhOONgYQ3PRIfpaanwvd3mfWcl2NeH0882fgMJANeXJKrYe2oTOv
qvxzFg8vXcjz3qqhvKUpe1Mrlyl2EGCYmWf7pmqw3RZ5yk4jBBLpV5gaWmfmr0nHVJsHR1bG95Cu
O215j8ta76pE8kzCkOgAy3rrdpJXQkWGTdCKEAjds7PnwWJbSzNZgeHjWZRJiqc/uaar14CoUW6c
aROsv1NIti0bafOLlHX6oa0MJlKpx90UPrWad4RuPUoc7PcgZgny3U9aiUg9txcvzi7lPHzxiiGx
lhPKQDs4koY8Yqj7jqLxto6DeBP045VrkQzWe0gRuE9wmCEpJEbik4BuylU4ZAsfZzOnpLjAmdE/
xI3Ym7VWo2xezVg96p6ASWq7RFedjyixOXop/jA6b/ZtO78ElBmha/N2MdwsTd3/JfDZbunA/MZ5
+dJp2L2mIuKQCqrNFsEuJ1Mo28UU7Kyxibf6p6nrq2upkx9YmHdqal+g9T0qvDZrOqDf2JGHe45O
jKkIOG1O3buXiuWsBTHhagLJANYVKoSdIkNPjzoojn7TEixs2ZEP5ZqJnYlkU+rg47jeWm70FXoI
ROEcP1nu0aTiBSfFL8UXamcmePVBT0+ghw87odvkxkc4sWKOuFE4Q2dqXgcy+y/L/B2omJmdjTSc
r8UhM5PZUScfmZcSbGrKBYEZqVs7M/3N1IkBPclRZcb4yloF9qIMoHPY2LfaRphNNYR/EqPZiaUw
bwtb7eOdS1Mw5kG2Eg01Kq4BhjqBwkIRpnUjgy7gZd+jK70boZ2vacw67GRrUBDpvZX+mxPHj6ha
d5QGX8rUY73mHYPIvNVglGaXZckf2t9uFBvU57+9X1IQwRveYeJddLC61jMkbm2cHp8cQhC7vfNU
UdZHACe9kWo8mQabUN8zHnEk72B2qKuGuAHwAGlSgZ2McPxsbCuCPEgTFMVtZAs4zRRF9pBY3nTu
ipV9M24W33xZWfXhoxMpzz8phV1wIfs64kZHNHXeRDp85XbwJtNkAz9wxvPEA6haoD4pnmr6Hcb1
IxaAM+BHf9rU5pItnm+xG23RVD8LbA49hidNxFF4ObWzbchWmp3LMsTVNlK8hu1GPk/W8uBTIsAB
GiS1XNc698BGboRpknr7Ck9O71OH0FE7AAr/HOnsr+Dgj5XVoWBqYjoVSqF2irKwscTiWkZ5SctZ
+jOL/DXo5a+KeAY5tfcVgf6qfh0GRdSc3bcYAc8MGi5EW4R0aaxfaDOBX1GtM1Gyf0z3IY06kgCH
Lw5OU5S7sHFfyMOSScAXVi0wD8huZYIip3RyzxlXej9LcJIJEUWVraxCmhVNSvhN+/A0V48MbW6/
80LSDPNDuMBmtyNsbU1o13t6TVfhWYmdsH/ncniTUflU0SwvRvEIiji7dydqT6wAvmttQKLm3fLk
JhF6T7yq7/Bnk/NiWKIAy4bbtozevbl8jzKMpCZCAlxBe2WcQ8lMuo+WQqciAP5B2pnXrxX25CrY
YWYZlo9lzj4BvrvR8HdZig6fP/MYmmFXChmoGpey54eRh5KOkfdsvW6hiuh0gYzonsu+0q8u8xm/
hgo+6hoTa0PzT4uOtPO63GzDhvlJ5bHnaXyY7t1Qd+sf8MsY+d5T6kHqK2byQ9KCmuvukAcgtd1l
YUKc//FbRMFABdexbvBYWLHYJs5xHCB3lmEd37e96m/YhYtj7eLXyjPS9BW2ZPyTGK/pJUuPIwVj
XEruz8ht3VNfIVEaHNawN5lPSqMAXXpE6LG/wkGikdiwVbWqGzuHUVXMxsXaeh4x/CJa4l3OiCoi
nPLRdttRgQqvRxHeRI3umJjlrOjpvq2ZLodjCMFOMBN2S36560GpoI1ktmF6tFTk4o23nT0ByTkp
BuhR5l+D4bOqzZdYu7kmC7TfIp95Vv6NRto4eQuxLRiTlpQHHrPGvNSC9OUw41ALC5hzlReggDQo
kMdW8R28ukp2eISW7mdS9tkHuOrEDE+cAKh3BrTGqpQ5B5CUApHrfVTqj0iWxa7wGCBUFgXyCzdo
l9R/YBR81PUIpmpAJ+BTaayEDewQr1m6q6KiAIWNaFTZgXLpBOnnhXnDpqTUN/bVMRxdgJQKYOHg
P7l9IfdewHDUAvpesIZunIJ8nX0/da6zbxQVPJIdpuy6N0z8FNHoFysnydAuRyTkP0UgwYWRNwvm
Bh6cw0jUqf5F0XR2/cpiU8lEfFyG+54jwpRzdNTWTK9fAAKqgKkCKYMwSLqlZK7dZNZAgFKLdbI8
0sz96A3yvY3RwBwLsF1kJB3ATnvuxvk0SFDA8F2r7fxbxmmwwdQfsaFzCG0xYrRerWbRdz2d2ERF
50PvWkeEuatldL/p0BCJ3dMPSGXZxrOAdruEznkSnZ0IpqcgdKF0RfiBA+Ps3XTRZ7fEOlkz2tqr
1bRRDaRFFg/dws86ZnqKJnOQwwHGrxWA6RY9vCZCUP1I02gX1vRbytZG4Z6tbcf4+OJopJ0aV0Lb
nntDY2Yxj+vxlqezxPeRZhP7B7+krHqChBFSNVW2NSoE1CzXYYgyB/eF7RKS9+gAjxP7pax4TBs2
kUWgRiKy+WNXR96j1PONH9M/KnOc0mihlOUEOH4p7qKRlNMM870KXpIM5K4p82rrdlG+mwoyCxMg
F8sV49UncW7S62R8cfQFLYs+IiNakrSPDjXF7HVDXJvatx4zpzkqKGgTUfVzYqo3R5fjqZD1rYwA
z7iWT1OP41JVMds7CjQoGzGMteLW+kTJ++1LqIVKNl9WEoKRaqNXBXQGRYAPO+/owtXcCulsYJaK
AFJ7+m/wwLsktvweA5vya3ydzUSQBouBCSKA9UNqdn62HCcOwpQ1iWlTEUBIQxsHNbxRdw36FGBu
MX0T+eBVvcXSbFGQV3jigxP53yZbZjCd+NOXlilPOVEt+9nPrBPiw8MER90WGhsHRDUvH7kPtC7x
P+fsdjYsk24yPcDxZTwQPwy9B8M1tEmQjTFgq5G55vLhmzagFqp9o4BZbnDlPdVe8ThZdMnYifO3
l80jvVWoFHxgLNnoscxoIxQHyEPAgsN8HXJH68ezNF+pb56SHuu69qonM3vPvllG5C9YNJN0Xge/
OLGBZ249kqhscRbz22bRHSdzCPv4RihIIdW1PLZD+NyN7xadllIutzSTiBukO5gWAM4Ghbqrg2U8
lgxbE58Kz04SP2kgRgrHnFGaYqb09AajLnIapYtnkDSJxKhia6BuFkAolhnLcHMYF3h64kYzbXOj
kRWTym26cofZHGoAaRn2bXqfuSAAYToCEsV06nkoF5CMTvknYXgUFT9x2J2qIbtveRX3v3nI+h0M
aB0js6nOOotx0AhvBVyprt7mDMsP7Np6tkk4NmprZ+f+Y5qWf6MyfmcKCPdjZLYb4nWK9jEH+lEt
zMtQybCHxfwW8i6iQq8Or6EleH8SqXPFTuLT7NinztXtUr/ODVlIG+Z0V7/2k/RwKcNRDakmcamO
jhS1JYzJtVv/Lcju1OyBfD3hV5zvMpj7JXYlB+dRjA6TA2itBP9U4Iiz9sYvP7v0WgwjAh1hVgIw
A3t2elq3KZEfOvXQbb8d7R6prE94wLEBLQNE6DRxNmJ9MbUK7RIHEN9/qc0WseXGBsW/aoEu5POe
Q93E0bTjZB2n3oYQq7tLkYrLMAQ1wEC4SY8VtbYweZHK5cCxEtmKGRSzb5ioOAm9CVIk+0Lvi4aY
zcgo0OYATdhp29bOxsPrUuYbv2VK1CzJt/aRgavwMC/LcGMKpDx6GsYNe5rrlBH7ymksZwcIazKh
RBazQmG1Pv1NPgAya83cH7owZNGWx9b6aAjJ9mNAxCPdN5SSFYDt8oEDepPfr43sIUbZ2ebwpIrz
QE6Od9stBxbNNY7vYuwHY/VpBy8+6mixdqaqkmKilHUOn7RNYsT5iSsb3rFq35UeXLYvdbiXbk1c
FJ5nNDqcryNcMmGc79Ze1bXcT5L6tQG3GAuTLjzgDAETaEDJyb4YDamZ6hbtmWR1e6v8vxjQSl9J
WmHxRsa82jKKSNyePHyYU01Nmnd9ZZNzAPqATdL0H06j/4iI12LuBw9Cux91FkLNdzgZATdphLA3
iYu0WjQps26reB08dy+taqsr/axtzjCuAQvoRatz/uALUJPECFv6ccNtk9X+q6AMTXR98serCYnK
ASQCw1zrqS+x7czFuNwuPk7hUcoB15KnzyUdouBe4PHQ9s0RMmQZHl3rM86G8cUdAc30E2ec+Z3F
xh7Mq1yy+PH/LzjDzWVkJxcF1mtRzMm9HUzEaLD2P8QKnOVYzrdMSdrL4kBjCqqouq0nZl1GjfmV
6XF40wexfVBW51M7AIVjCUgvq+zNa7rpydLK3Y6uCU7xONLkOfv3qd8o3EhNQ8EDVwExpjg3Dd4f
HpQz6R/zNwyE4tK60zmIh/p1/XnKKiYXM66M1rxwkv+LzGLfMu0fTwE1n26m6g+vT56s3vUea10S
ceP//v+nl1xKmk5atUvHgemXbloOnllyLH0M5T3yweuKSumrkn5IdwjOsc0T4sol/5BeTd9SG9x7
nWX2zLvr92SpnlwnUFemXe3rBM/z/59GsUHnb0j9VH3QblyRqD//6/rZHFXHqSagOwds0PsZgzyh
8BC+6rofM5W/41wNz2q0xL7B3fRc1/DFezfQ3Pm7ZE68f2JuEGuVVk9piMmkmlHYdJ/GD4EGqD4N
bndjh1N3qxfsPh1lca/plPsbRRLjOdA4DmTv/J16L7tHbqOkwDPyR6DR6asd+vajyrvwIeu7qy9A
pPE7v3cpsGs7UvpWk9fqiomDWtyZj7RZvhs/aa+of+NTW5qHkBXXCxhPL/GhhwsCucu4t4ulYI05
w1NB/9VWWf5H02L4LSuicUvT5Qfl4tdxcS9wELL6C3SZmxQExdFgKn+26EoM4JElTlOfeqFn7h24
R3Wum0Mm4+d1wHEMvCS8M8nwJ3B1f2mJtsJjms9A2hI/5r9oYd0PvMlzxMU7kxeaesv5bPpC4IpK
SQiV1t9imfiRZM2ADYZ7Ji4euhC+XDdQxTIAT3jIS0DlPftfmhUAfv//pQywCC15qQ6cfe+kzS1v
R2K6yGxc9vGiQONzB11nT3zHwNo+Zyx/QAK9ezejuBAVlSFdELn3KRmrmacVPaofdzJqCu4T4d3W
TYMNRNp7ZVNUWHTtnzmiM0DMUNEXGKCGtSqpAfN26UwZgC3gl0zLHhAGPGNn+pLOwavYHd4sabBf
GHHvbE/qwzRyOecgBJ+WHRIzEYZK9aeXDjz+KjeXRMJAho+SbRaobvaNbLr+5MJ5C9Zhe4KEtcT1
fejgU2erDQzHghLQMSvfO97a2C3YqqIZHZswwSQ0jGmAkw2f62Q7GGQW0e3Ylz/pqYrvZgkWWxVs
gcvOnFk15DnIAbAlgTZ/cPmRl2tSyN+9CEGMLZ+2Ft1L1RBC6jXAX6kKJEdbbCa06ltjWMfrSbcX
F26kKqOFbaHNUUVYGMRqsBWsZ6d2Fhy4jHMJ4KyRjXoI+fdRCQx2Moe3RHOTrgN1BiJRvSOOsQvI
9Z8BDD0GXfRooJ5WlzyZAfZTPwT1LmFuyUjY1pvMdiCXY/Nt5tJ5Fi7GwZj74dsW1UPhZ1vLYJf2
fGu6y6CtMIbFrN0ba0bOajHRcMjZ822zc+vt3UbKW473hHAtEexaLsep8NKTVlP/IVzYGzYhC583
BAwhv7hTK6BGrtF22AVVwHk6HjX7Ez9tj4gq2ExcOztIk6ljO3tMa0e7a+5NAj7JAXIG7qNjsvv/
F9IUEKGWCufdX+Y1GPuZTT8QgWJJLQyEMV1g2Vq/9JqJurXgLMf5os6uAWhNid9dXWDpTIfxwsyM
c2STdRQ7jvadZ6ePQzN5xywY8jtYn/omabt6//8PPSvP724WDyKUy0NyswCcXH2aCBYadbAKBLWF
Vv9ChLC9Kp/Yn6MK8mPcrdfAc65UdZNfCnR30esXuy0gQdnimLalf1bKiU5YULJ/kAKIcnWFeRJ4
Dg5T7/7Ttv+dd2V7CUOpCZKENi07Vc6epD8l7GS3wIj0CyXv00E0WjPkg9Lt1TK+kzgVbnppOQ+h
cOFNFZShDGFm7stZgLlQ+3721U8VYRrNhbF2XQgFNdYRzVWLu+zFG26mFBH8W3CMnKxeXqQo6/tp
4Dwbzi577YkUF8AN/1bDxkw7DjuDg08unyv0qbCnhFjar+G0WgMlFOmag/a5k+mwS5Oa8I6FHbGy
MANawPmGLrzUfuy9NfQ5jRV3YBUZ6DAZOY0lQt1KBPCqYSIZW3fYmuLefhyi1TNC2a1t7WtZojD5
mYM3jnaoxMkvmiTUJW/D/VBF0/pau6nsQDKx9vJLbI35xR4Lvm/JsUdg93mbfWp2ltKpj9xOXxoW
zP0sUFdlX4LYz1n4lFdTPh8Op7xWw3PYOM01koqDYMI+Po/PHAKSiywYNNWHuOnt+4Zj2XPZVPxS
yqtwLZobNQXiokU0X5RFk5yG6PX/F0YItKqg1irk+NsYLbYBknGGxgngmpYv50PMOnrUg3PxvWx8
XqFHQ+IOOLzc6Kizy8BL9q5BK2E+OFbPqqXNpEqnKy/cy0J48s7xWkHaDiWHXq4ilP9xdy3NbSPb
+a+wvMm9VSEHaLxT906VRFFvUrJIyR5vWBAJE02CAIkHSTCVqmyyzT7rrO4iuyyz8z/JL8nXAGGz
QVqUhc6YdzRTKr3caJzuPn0e3/mOfrPu10EnxT7hfYBTcf30DO2lFVxCY7hyUDLkjCpIvgVzSbmd
sk8xHT+mqEu6SCS3n4BfGj/LfjteTkHYNe6/h5fnswrXHgJuIO0HG0An+5T9PPsqJutPaQLru/Tz
7FtFYk2ISIIG21bYR+J3Ph+j0yNM++kkNTsRGGhR3Tq+DIjcWi2WC3ANQwMEPhwadN4lKEEhQFD0
cXxMc3a/1kco6V/33c7KrwOOvp7IXsv0WAeFSHI7MngHO9lXEIB1I0cR6H+gPMYwwW5CxZKukRfW
EE+nQPWFyEedL9Q6WOzcRacuIWSmRez0ZORO7BPSyutzc4QaCbrwk7aHeOx8BLMnTEIwqPpj6249
Saw7XwNiemwZ0JFk3lNRxXY5WnwIdXl5XQ8ny2vEzSVQPnnabwvJhBWYWH1weoyNtuH1P+oy5Lyc
STHoJtz3QI3BFGYrmH0Vs2+zr0KCUA6yNaAqxHvOWDlkkIyuJDJbg6oan7zJBHXDa9TrUeAvRtpk
jnFi6S77BMpQ1NhG6k0qSVfKqD+7ROGoBpL/UXwNpsGZpym3Ifs0nofhhUSQ2tI0/7M1VldXkTYb
gzKHfFbHs/jm26cZqlwvzbGMLs6huZAYxymgdmAfQOMTqDW4MUgjJ5E1sKQIfSxwoaBM9POKjsiT
gQAZLgGWX7TQrdZCsas7Q/2GG5kJIDkWaoTkef2RrlF2SV0QHU+XYZchbBI4sqt6P7lZpJLWzj4h
vUJb6noOVpX1aPoMvmIdzRISZLEJGA59NNLFvXQGVEmKYrIU0Q7AJIK1Hn/24HOFEQqCdLPvnxtA
TVwDBWPeInl7bU7h/5IwuJuFi84YxQQ409CmkxXqntJliiCNdgeUMfjY6kBXqJ7b76ZAcTZJjOiA
4sEel+qax46P2ZtYPlJB6III5g57jvjqw0gHFdFUjUBJlOBKA9lGPUCTkDWqWjuIl6Cpl6SB8bSu
fFwvUvMm9DwLCHh4aqiwBP1ZX0fXNWM0+zCWlBnODeycEAyGU0AQzpG2v45N8NuvUBJeh5N1Jvtg
+zVA4XWGFkFwFRVTvpI6khWgX686kXrLCRAeCwSa+umnOdAwTdR10I4OiowbGkoP+IcfxgszvSIp
mPT7SOQAkdLyjCmYnyKEpUIwtbb64Mxs+dEtcqNo2u0i6DEDZ+WU6iBSNCRUXLjyAyIlZ/LMGI6t
OXyahaXcrybo29SfRB6abow0NONTEG1xFev9OECrh+kqhFslKW3EPtEDiG0KMPv4yICOUES6wJL1
ZTJQxwgoLZHDHS9W/UtlNSdt3zO7Y9qlTn+t1luWH6/OQdNEnyRMo+WvJXTnRr+01iweW9AcGnBM
/etAG0qWybrmsaI33+2NJuTjQvOR3fZILzDBPuWiNer1irUN1klwHScoLpoS6c6g8NpUH31EYNW5
F+MJXIbpGgW4KVJqBBCW1iKag9DDRI/IsaWGbdMCIDuipgTmrATO8HTRkwiq6KUQ/RJBIOmjBAzh
EFfV5U5/6pHOnACUt+73z8dMJREE7SwgwgFqRWEQaojAvUT8T56ruKgUs8yzhZ6s2sCiBLBJgSdd
u5eoDpBaS7c+u1qBAqhOFdYwIU4/enXpvF6fy91Rf8HYoQI4KqhI7gBY+B6UmNPLQE7ADJOMaG+5
MIDEmNPLZd9EuHvhxedL2aCPivybpC9I1w+D8SNogG/mYB0+ncXocg1AZ9pzUxVQ9NHy81oBaz9Q
a+QamThAbCzQ92PlYeUl/eTCStz0TPHAbWZZAWIX1FV6a3jTIGxCWmi2lEhv6gIl6s8RqtYC5Nfr
n5eztuqS6C726qid85gygXV2Qak0fjCXAQKXruShTAQsMUC4r65dmqwuAMMaIxpgjZ5IH9wPIHke
nUdL426F9MYD2C5+68v1xYBIzKmFv66xcMG6Tz5YUYJwKOzAVlz3tPMFMDigjUebVGtWD1C1v0B3
l8XKQQPRRX63ZlforI5yuuUStbeeqQd3kT+J0CGhX29l305Tb3Y3/SCDErA1Qms8WH4yopb1e/SW
8EHloI0++ug2ZK77qAVN9ItInUZXMxNl3Ki9QoMCWCBwMMBhSEbmuCOxT8CEpOdyCFcPJYwg3VXB
zhEi+/gwnta1h8B4bwLmhtj3ChUZ6hyZEjInl9YUHQrBEAkQCtCQAJRFwXspXD95y/qyB73lSCvQ
gCw0d3TpS8qoa9RP12g2jZOv+o41ezQU1HUt1Vi5nqzqMPyY0bliPJTW6boO/i4wStfv+8EIKMkV
qicNV/4wDfrI6PrxvTEHd1TgS/XLegBkSqhIwANPgeGU45l8sein78dpYtya5kd3BOgySdH7x4gm
6HGqr9BCBQ4x4oLo46Okz/Px0gYO0eiuF9NzC1yv57Kh9s+9yJ18gEq/QS9D7XkVopmIoYGYIkW2
BDiWOYBfgAZ+CHRjiipqNCgeLf30YVSPrgAd988oXMiLEH0Ge24IJNdouYzOUdEM7byOUGq1XME/
o6e2KYH8UQUHcwchXuRaqYEmnC5FRZK8kC5jXUNhHUXrV7CCAoeA8jwTzKf1aInyYlA2NI1ESj+C
poimSnjrj90IFHMAXM7HY2BYKDhtQYpLQGBCrIEUxeqVGa6iluGZ81Z9BDoSRljftqao/5nST+g1
dmGpIENAGRB8dHCLU3XcBnAWfalXZHWmBU8BIHvgDUELh3kUgUHIVJYto76wLkc6vI51inqtlT4J
cc7BtqTiCwTj1I/DaDmfDgAAnSFMRBHqt4J7CXvgyjJZWWGoP0gzwBWAz4wu3bpL2qspWPf1kave
ATNCzjRNBVAlHj/C9a2DLE6dt+sBTjsJNTQ8igL3dmmNB/4UCf3VDHS4iPyCRiiCQ2qYXhcCDjqG
Gs1b72q//PqXXwarfxo5wT2cRFQhRL/+Bd8PIPuQjty49O2vF07QsadOlP2rr3/F/5tfe8EU/7/4
J206CIMo+ByX/4rN5uu4ePpmdmd2bHPftHwEP9L3iROmD06UePHLv83fA6/JBrpHQVzcC3aGeNUf
Ze/63YFqTjavXjpz/vpugJ4HMZvfiAb+u82vroZ/fSermeRzwX+dUfYyLw3g2XjnZIiRVaOhmYZk
SKrxroZUABzd7Oey2pBVXL+mAswR+5C3l/jrk/a8+8uvVYi4NGNunJdmnkuFvbpV9dU1uQG6Z8s0
dMnKPkoSkBqKKeE/k+S/to5NAopWdfFJw9BMWUN6O19kwu0BojXAKCIZsmzkEjCPTQIk35WlzfQD
21+TGnh3S0NQb98eUBu6LhNTM81cPpJybBIwKu8Bq2EoCF6Z+Jx9YJG39YDWUJDjsAz96N5cqrj7
NbOhm+CYIdgA2Qd//rH7TcXAm8t6vvhHpwFltfL2Z6sL6IlGrL0KQGlYwLlDChv9cHQiICQ/kW/X
AKreQCCIIAwl5yLAgFv734QKlCxd0ze/laAiv5k6x3APgmup4kGADSBjC5iKnJ8Dq6QCrIYqE9m0
gFLLP45NBKT6PWA1dENFshknIfsoiUBtaETCPWCAqCr7ODoRyNBe2JgVDgLsHXYI9P27oK404CxA
WcBWPFJ9aFQVga40iKob0Ieb+37HHgKq3JJBQ3ykEgAyseouwDITTdMk85vK31KHMmnAXMSHmdsd
W07V93yhnT3J2fri/AGzqj+AmwC2gClpqpqf8ZI90ACNioKbsDgfR+cPML1dSQUoJpw+U4LBt1l8
/i4kMAdwTaiqfnSXIFHzKb1d/Wl4OQXKDa1w8sPNn/06aWgyDIWvdsDxOcRyZf2nWQ1w2CiKBLc3
+4C9t334JbgKpqVv9tkRnX3Z0qtrPrkBvQ7VpxYHnHt5IjcM3I6qgRrd/OPYTABZqnr+VY0FfQgx
yeYMlNZfb6jExAY5vr2vV311HH+cH5NoYGDIPnjlX880o6Uoha9o5bbGMZ0BuapDrKsNy1RlUyWl
l5fx9pIG49D4djSOzAlSq768Bj9Qw+WOZqD79D+BbHAqdL3wgY7u9sfsKl7/KsKBJiJh316S04Cy
1SCajBak6DJ7pBpwE6WqYAUQeACarhDmTm1dfRpMQ92SESXMN4eUG5vHdPzVypEQEzecoRrGfgsI
y6+asA516ehCgbJVORAGv4a5frL1bW9vLT97dwmM17p5hO9edd0VxD5MIuNc83u+bjQs/AJ7vpDJ
0d15xKi68KrKAnw6jJ5NZAeGxNbCE5i87PXV4tznzzuicw/SuqpqX2/IMoJ7ehH/47cBMoFA0Ujw
Cn9g779CQF9zpE2XesMshUqdaCsPe/APisjC7gBbGVJksEz5HfenLKeaD/4tx/orl2LNksVbv2Rh
ta1vub/NM9hbvy0yzdm0Ns/ayGN3ptzEWizlCyEUP7ykTmiHAzfNfpFu3oqlzf/6rmn79tDezgUr
MEm+TWMnafw1MvDSqBeh4/hoMzcshsoyrdAwVQduOys6CIpxstS1jv1UddiujQR87R5yCp0apl1r
0zm6dvFJcsJurKpPevRp7Axr3diOnagYjr0HUWELVB29iQFC26udTJ2QDrhlhV1n4oh/9wmYzKuW
tonSxednx+bxAzjXSPLDcqw8/lkSD9za3qcgZCRJOjLJjGQVuQTgCl544LZfzR2Yr8AM7qdbGqM4
Nz/++83rZ+sJRM8fUF+cfB65tk8jUCoUsmdvK+Bon6yd8NmmY35gxIe/u6VeuWNPwqnjU+4w4Gqq
OuqpjeIue+hEbjFWtuoCBNFObR8FwtywIibsJuVFE6BxgJf3Hbo9V0XAXJv29DkY8mvGXPOqi9YN
ae3W9ifcZmAx36oDQ1X4/KACNu4lcFS1G/ape/JQzJHtMsQPi2/3Artepciv/GHgOxEvZDRlFTJy
eVQBx+LanvGqQSYCFu4mDUfpuqzOZEXAZusEYexi/UKH2xmyIkDE3SDZP7aAjXFjr+2JuysSAef6
FuyTxf7KNrJy8AbPgzAvGZtte2AHO0dEEyDlNs5e4JX2siZAxG3bG6K/KC8LXYDKwMB2Wj7TuoCV
6zgz2+OWzhCwdPd2aA8cr3YVMWeBF4cpZPzJjqkiWwLO9j2cTTqbUSjQbaEQltKoepd0UTZuz6A2
iqEyw0IWsDt6rk3LXhlhUfqqU+7ZYCrakTQyQCKGpkte7xMRFkYvCSfMLCyrOSAYq8/5cf3s7BEH
w0ZXlfQTdWLfnhYDZVtDhKq7i+IwWNSu4gRUBbVfaq04CIM42ZzM7cfJgDAJeJHNA28S345cGuKR
xZd030MNVVeKWbzd5unOQjv20n36RkFOXsDhbdPh0HNqLTuKi+myNUJY7MXRoUVeZbRtpNZ16SSA
NQ+pff0y16HbD9Ut+MkiwjnZrWJjgULq/e+//kc0sVO7dhGmiBxhBpf2czC1i1Xj9CFiDrqiCgib
gIk/COu3ThRzWhGRAEthaOqqx6rrwCmYFNs9+uWM2kEKf4nW3if+0OYiTizCTQwBDwX/yDCAAHv2
BG4kndrFe7AdA6i0qmkCYnE3dkJDOtkeW2b4PNTpFT97+4G6t+serQ9catejKCnGY/PfPEPA2nfh
ae8ZWYAOurXR5Kdk1uSiOXgJ7IvE/j6BJaTQAdjmYlSb6PAL0eW/g0j0ifeMwBJ3BgRsnhN4uWHI
jXpwbQ+7HCcJrkt+rqyEqqoWOnW8EU34y13AnYR+bBBsFte+dMK1MwoWpWgFEWBcYvJ2mHDqHxHQ
6jJJvBFCztwKsoqlqrI+c1iQjVOLugBZX4UQA5/3YKCiqrNtRWjoxguB4TSqDttcO0x3FwMxvc0q
gaoOe053kj8MVFh5WDsMnH22GzJz1QcPbX/gFOMwSTAkcNUpX9Bn5GNiPporwgG9QKGpHzlpMcXM
ZBAQD7twwqnt88OKkAMSgrx0D+duDqvhZhigApXbvhl6seqqXSbwwENOCFl5TNVxrxDrKCkHmcHt
Ko8b2x4/WwZjrTrqtROWNhjqmwQMC7elbacOlz+SRdxAt3a8KO0GEUmDWxq7Sdk0yYrmqkq46wUL
e1KesgAZ31Lo9djx4S5RXs6qAPV+m6wc5GeSkDfLRYQ3QPk2hEyKXZY5EpoAtYZIrl3CDWgCjggc
45ifrIgoRceJXSfcjYgyWGLVLYekxNLmdYWIqxlkDWXFxsB0VWd7jxRKgkYYxUjZfrAEHJAHRCxK
9hSwScVj3u4PsxNdTjZn0KqqkoATDK0ZUp8LRRARXkd3BvRL8epMwhlqtfKEFzYcunDIDUxEiHjp
DPnLI6vbrDzfJY2BQChv46wyuOrYj5MQIuaMS8KKriuPm4OJbpAwGAa82ygiqf0E42qAfdcEsUkx
2Wx/aAJOIDQyLihnFPIbWoRX0wWQhL9UM4BnVWkjwOrUgs84htxpkTWZiFHMyOgil+kgLc/PflOW
VHX+N+C3WXDStixZ1U2rWNu3q70v/8bOzT7XzFDRKxzIV9T7mJpEFPXw435eaA1125qloXoHFE2I
nIPOo3qgbfttNnG67R+1NljNDH72+wQQ81xE1QDi9kscfq/cl2tuQ3SLCbyU2j+1XaY5iw2aXf8C
AgnNdFaKVIkItF8ANwFgZ0hn3HwZ1UPVo3uF4EQxSiYEWYDGuYpC2+FNK1auImCu82KUbK6MVaHq
oNdBOCyJQITSvUmWNo2L6WWzZfD0qrO9dRDK5sHDsog83B2M1mJ22WR1AaGZ9yAgC7lRWVFiVRF0
7WRIayehXb6JJQEOaBdccHYxRyYIIgIKtoFmsznXWlOKTHEJ3EEESPsDUpi1U0AQuelrAoTymwM8
AzeqiHh2J6hh0/1DVCsbxrjMi4e93W64YG5j7dLJmP1q3eR5CEAGkOvckVQJikarP6uX+M/7LBRG
VQJmKgFK6uQ5qbWTiNuZm9EFyOqfH1rd1sNT6+xfamwTIfxb2zkHMGAkVVMY2RjqDIGXVw8Kbvse
b30tHNn3U9EIedDEwNovzIDMNtgYEuVEJqblQyEdSGIGA1QlHPibYyi5Oflcrs0wdr21zSu/EhZy
4kOHD5i3VpyT/Hqwdpb/B8ctQQkRyqg4Ygtdh2acJ5zns0sXzo9NM0fa7it6yaq2Ko2dpXrtEgiU
FdNUFESO4N0zZwWmwo4N8mPyuGMngb8hdcVE1S1YV0C+ZJhQEbuX/I894x5mA+hZS09RQWxhSIpG
wH1kWKhp2pFS8o2BNHrl7saesUsbEYx74Bcw8QRQiqFto7JrVvzY67SdKJgBUjXlX2ifR1jaTm94
obY9ckPnefusojuRwf5D2TyaDRgobnrpQsolt09J/z4uJFNYr1HcW7L5e1DM3ghlc5wKFWDxnTAM
OTfoS2filUfiNIgjwGK5YWUR4yJ4zRuRArIkp8CU+kO6vd1FoGybrj3cHlNERPXBmSXPHh2wOB+S
MDV00RtxITNGjwBTBBHRt1u9Z840GMC9wGMOP0/ADkQ1lYM+Udy6vqiYX7kJmwFAmXxBhyYgwP+1
iDWzk/yvMioEz0wbEQ5T0545tScnHHLmCGMvqLzAY4r0aMzteEZ2VnXc1iidca6RiMqO1jyxAfam
KBu+SGBnczpFF6BTWiGNSzVQjG+hsjBilwYzXl2LQOX2cOwvUH/Ij8wYO6rO+AJAae4QmgL22gXK
cbkl2zVMk28m1ytP9u5GAG9tdQE0v/x37NSG/3C1CChf3gLmiOrD3zh+yolij7fy47K4pc9lq0De
9dfeMC4sztjlLhdkY6pLAfMtSUEVcIe3gfUf2dGgFCoUcY0ADBTEPK5fFpJhRC3cktPBoFytLl9g
PkqDCjjFbVykgzJARcCRaNuo2UChCK/MZBGXUTtYMy0JnoxCpnnMQcBm61AY4tyoIhR7NmpJECLQ
rrmyrJ/SKLITbta7fvyPq4kHmPk8QQsRUf3dddKB63heKcTNuB+diubtJrKxE+UCX4eAwRlmgAcE
EREQSvQUQ5lA7dZBTXwxyyyzIAsw+LtAG5UjSCIyeN2klBQD/VYx+be7J72Ad3mIIsB07X75z6CG
Jjxf/pbVIdyHX/7LH1A+EkgUAbJGmJ+WgkVAHQiQiu2vy3oUdP/VB34c7RxwEahVON0TVHnUzu2I
szHAS1h9zuCOoiUDmYioi28hqIFYPy1mmJ1AXYDl+WnHoCcikJqf6PTZfl7yGkNEUjbXobvnWwQE
FF3HUHK4pFzqHxHhQuhv1xwnzynPBWOgBBxcGpaKYDCSUgDnHzwwPy+oCU7SPyRj097cEPrkHVrv
n7cSOVdZ1QDz9vw3icXtH7WYmVNQBXLPKn5T/PBFhJLj0TV//gVcNui/Hdu1h1I+T4iG9Wpd21vY
qIos1p8pWUPAFX+BOJIDQ4dzwXczkD9uAoMHachSQNsTRl69+Pbt+qoDAYf2KOFmLL9Ik/fKAMo9
gjJ8PbdsHRTxvt35++RzEN3J+fuKLf9SNn5rAXeSOtuv8P925k7C5JlfsupbARl0io2QGaendvgM
y7oYNDNCim/evtmQB0qox58OEaQubLY4zvzpEODGsTgo8JfYxtzQIpBWTTsFqGgfGEdEDVGztDtE
BH3OginMUh5eIcKALMbdn+UQwQgFKtYyw6sIrBOU/RAEqQnvwYkIeFwCkck5ALIIgo9r7OPS+oGp
u/qpRk0Oc1jKUTAReTBWIRGxqASX8pFFpL7uUT0cB8zA4H1DEZi+nEv3hsZxlGnTjrOgvAYRQR+U
P+U2GfABPfSXq76mPZRZ0aE9zKbfC56BcykGze4CEbWqjH8ql08T+zKI9ilDsgu22rp7X2mJ5IJ6
oihuB8Uxq9Jgee1cK+zQl4nIFJwi4Ewjt/ZEwxHdq+QBUizk+fbr9LH74hMOGluHq8vRvNwupamI
CDu5CVsWjIWFCLItJSK+3bV5q4gYAvQbyOjiWgt0J4jLJPwxFhE7z3cnTJjY/fI3z5mm21LRxAR2
8QJtG0/g0dGsHaeAxE3+AvktUPvTeUYi8eftl0DXWxGuypd/R/HZ0AEMu9axF3YUOSCOyr+yN7qj
9qczGs0SRi9uI99ee+ye1C9PrnpX3HxY3zUL/2socULbarTrVIrpfu8wbhv1rY3X/Pv4JftgflVd
lDK4eEul/iQOfvSwh6rk/A0R5JcPSVQOhIuwpHpf/geR5ZSPeRxm5PmJm2gPKLXqJtp+m8N+7vZf
FwdINJo+hyRXfa/jOxx78desWQnMmUooPIDGPwfeZKM8i/HYbayjohfdDCwdrZpU0wSG/OBFsW+F
fx8VmcPF/4DrHo7YCvPYphc5NF9pEJ+C0blEEyOilPA0tNd8SkVE2pTF4ThNKwIh1Ay8oIxvE8Eh
2xogKMDHlUU0ZzlHBAMtQQCzKCHdRCTDzm1v8t3adavQCt+zjA47ERcJujlwVzuIMasP2wWsBxFm
bmvIImjQGCM34qCcHS6zLs1V1e29EybFKEzJogle8e3bpfsYJuXJov1a9XGfgDJZowEQt3DkMNjt
510D++p7/oCXQt7XCJWP9jTgFkeEq3gK7rty3F9ApKLL1G2wNxIios3EaZAsnHiPGSMio98MWGzq
TzcO0pz+6M/7olQiYkZZAR+raGUUR9CX+54jggasGQSFwcfFMkRwgV3bIQKde9ZBBB7knI5podaY
9hTRfOEcPEqsyL3oRpZx29BBuNsV5sXGXq80uza3OIjC0p2uMyIyrqcg0Q73SN88GN44fIlv5p6B
ctguZVHUryW3rKHQkNtNIq5L5Fc4Qqfdcs3kh1H9lw74uDYiyt6hPThDjNMrfsa9BMpyiw339vv5
MlhuGVfFeNn1LyIJUISa0coIWqOWlb3WekiZUBS08CaMCKK068AFoyI0+UkceBx6ShbRRIPReLG0
6IPjfOZEJcKRuAEH/DNiuPzAAs5G0w3B2YAk8Z6zJx8OCx0+fPe2N00Bzd0VuoiOiTlAvhTalkVA
DjvOEm0MvT10XiI4zjq0hLsXUVL1ZPvA8PBmuogkQgdVCPyoIm4UJuBPDvBGPN026MaKTf52xXVP
4wGSP3uNNpSbC3iAPQPahL3CnlorMZ0ZvHI1ggCFDvssQseE/R2bRGC98nzKpeMBtfCPtZMIWcuI
QuWyKxd5Wdaup4auI83Edzn7HywA1RelF0zg83E7FV2dRYwLPuliGHb7ERE94HoJKDZLkxWwMz9g
eWHHMoGfJzHa83ATFwGm+QBTbc9tQURY4TuOIRpyFy/wdnWArj5gzd3MmTOTwIgiohiwybqJMUxG
oXGKObPdoiGFaBgWAtEgbJTQFuYwY+/PC0TsI7KoGojYfhu2iOhsvf2j1iYnmaVUXvjVgxMlXnzw
DzajDzyYy7/+HwAAAP//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_xlchart.v5.7</cx:f>
        <cx:nf>_xlchart.v5.6</cx:nf>
      </cx:strDim>
      <cx:numDim type="colorVal">
        <cx:f>_xlchart.v5.9</cx:f>
        <cx:nf>_xlchart.v5.8</cx:nf>
      </cx:numDim>
    </cx:data>
  </cx:chartData>
  <cx:chart>
    <cx:plotArea>
      <cx:plotAreaRegion>
        <cx:series layoutId="regionMap" uniqueId="{17DAB524-960B-4DD1-9430-A7990C390591}">
          <cx:dataLabels>
            <cx:numFmt formatCode="0%" sourceLinked="0"/>
            <cx:visibility seriesName="0" categoryName="0" value="1"/>
            <cx:separator>, </cx:separator>
            <cx:dataLabel idx="0">
              <cx:numFmt formatCode="Standard" sourceLinked="0"/>
              <cx:separator>, </cx:separator>
            </cx:dataLabel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7FpZc9s4l/0rLj8PEywEQXR19wNAavFux91O8sJyFAXcQJAEuP76gZylZdlj9XzzOiqXbAkEDu65
K3D9+2b8bVNuH9uTUZWV+W0z/nGaWlv/9v692aRb9WjeqWzTaqO/2Xcbrd7rb9+yzfb91/ZxyCr5
HgHov9+kj63djqd//u5Wk1t9oTePNtPVbbdtp7ut6Upr3hh7dehko7vK7qZLt9Ifp2vTPm7L7enJ
trKZne6nevvH6bNnTk/eH670AvWkdBuz3Vc3F4N3IUQ+IgFgT6/w9KTUlfw57L8LCfNpCH688E/o
q0flpv+L/Tzt5vHr13ZrzMmP33sTn21+7/vMaPFddqF3G11fPEn2/jm3f/5+8IWT9eCbPfoPiTk2
9Dr7Pxn4f/IPqT5C/v+smF8WGj3ax/jJtPd08/boT6UeTH3LQ747z/rrH6cQ0j2H2S3xY96r5v1r
xvbRWOc75F0Q+ogxPwjdG/Th6cmwfRrx36GA+iwEMMCE+gidnlS6tambhN8hBjANCQWEBMFuktHd
bgixdz4DAWKQBTAIGEO/YsmNLiepq19M/Ph8UnXqRmeVNX+c+iA4Pam/P7fbKEXE+SwKdj8BZKFD
dOObxzsXsNzj8L9qiYummWwrJG61H9VtUnxDWhV3KKPTx6Gv5nntWTZWAoa5mSNVsPrOT2j+WMvE
wCVsujDl1mPdTVvqSYA2hFeZ5/dfWDr1a1STfkWMldFUqBFHswqyhUcYo7yCEq40CcwZzAJGeFlb
fS4Nmeu4xH7yaU6DQkfpnPh1VKqmGXmPrUFxor1GL/rC1qt8asynLmQgixmzfVRhnDAOqmSKWAOL
ZUFLshryIb3RMlRRX3Qqypq6/gRRoBYVSM26AZN9zKqkCXgG0zSNsjAsz1EowVk/aH3h2460Sz3k
KRW1GsmmHT2dumc9QMQcMl9xowDNeUdobS6T2UeQ17PuuqU3aXhdoAl5PAuSod/Wpku06DCuVVx7
7XwDujTR68SwCq6cFFgKHZRI8opCqm96XPlG5HXnA57VPs6WGQ5kuYZNVVR8xHMaT7mdzozNjJAJ
yATq6+62LXpoudVhEs3Y1Fc0Z1PNbc6qj2gOk09D2ZqUt2U7jLwDgY7ZBKgjtyqmG2PhyIQ1FU15
EpriK6uTzEnblubCBNho7lRna46l8iKczk3FU0XmgqsQYMXLqZBEwHIO7lSns+vOK4NVmKfpVd4q
yANvoA8lwnZBZQ8WBiB2n1snLCfjtO1lUThLYnS6UBpnkfRKPQiS1/UCJrUSRAfok5WEXVBPtncq
l5WNqT/l98y09aKaHZfRkOf+pzHrGWfS3yZSgzudaLUMvSlYGOTN1z0z9jYFITK8yL1xOcwmr3k+
IXvhWS/7AFj2yXpgWvkVZLHXgW5b6+QrtFhfgrEhtwlO0/vGhx2vsU04mUp91ydtukyqPISc4bGP
fDWg2CYEcj01tWhVnvEa4q/OCSteBNLncuxzXvfdwH3f/s3goLlUieRDmxjR4qyL2oGWHLXpQ97T
r11RST4Fxbnp+jwKTHqVlcnIQ5zgOFfdh4l4932ZF7ywYc2dH9R87Bt91ocliUBO2LpoWmdMVRrw
pqOE12HmRQTjkCcIjxw084NvQBvV8+wJTcIvqaydu05eJrqpV9ybzZcinzdVlxXOpWbMrZH01vep
5A1h99rA87xm984NMXch51NOzBTV3Wz45PQa17AwIkB9xRkBZ7Aq3Lre0Ak7Zi33bDsIC2HLiQwN
b6X8goy3bTs6On/MPGdYEscNSMb7eaSK51n2ly3JGJs2t6veFNmy69IxMoxWC+tnkqdjQS8sw5Jr
26AlA7laVWqgfFJsFm2PfVGzKrsMUWIF1k1zh0FSn5NyKBbOG2BU6cYTFhi1SLFVEcqCa9QQfRUM
U/vQATZc6zwzUVhkH9MsH0RZlznvqfKKeKrAZ1yYdmHnoeM0gxiJgqRzHFaERKkc6k3edp3hTR6Y
kiejM4yu8VyIxFUbF13fcSnppwnrgYdF4l+lSUCjxM+GFZrlvCn91oWpTHvRZPNy0UttLgprv80T
TSPo+/nlWIE+Up1UiyAgwSKpAnsGsZ5ibLrNGIJxEDL16mUw1dOVCYpupWxQXnY4TCXf2chZ0tDk
a1h7CeST12UCpy15QKPuCFdymESf5ibuSjCuU5D+xYyaeFkWdDWmLe24yquae4Y0oqagi323MAct
+TZDncRe6vZbll59q6rwg1IDJtz0U6vE5LEAX8kGYFEXQ3nR+KhOY4jS4EH1Y3GOBibPyTwboeBo
4wKPRYRonf2VyawRqCiVmGVJufGmZu3D2Wk7bF3yMIo5vxrcAp7KPtd5WF10doTT0k/y9HZGyZiu
Up2UlnHjO9dZIK/w5w3ugV8IDYm+66TMCmFQz9pt5tQRBz29gb3LZcQtcRaoMBUetI2o8IQFRLLk
ZkKtGIOxeMhMDS77QsMIoYw40f1iuh8YTsIYpTjlvvIs4SP082ikvWJnpUWIkyoMNswB17xGZZqL
HA4zvsYDktDBWPeu5Dye9SQD+V1TV9NlM3mItBxVZPLi0SXx9KxAoMobnkuU6SX0CpyLdgjlGDn/
YETkJGN3qsGVWmmUkvTvvi98F51Q3wE4cAgADQSwU4iioG7gLFJ/xi3vVa9EEIR9HucVyQuxVz+9
UpVA/2VR4qobxELoAxz4oSt/nhUltigSVOBWOEOLwGN73Z/LS29bXKj1GFdxtUzQ6m3IXZnzvAzC
AQROuSwICabBQRmkNMPQ6/EoNDMmHoc044ZNMwfOA87fhoLgBRbxwxAyHFCAd389l661yBI6zL3w
l/QjjsZVea7X3bUXJcd4dBXkgVSEQp8FlPmuwqSBO5jt82iVHHPskV4kl3BRL8aVXHdRwqVw2TXq
+BG5XnJIKGGIIQACQJF/wGEy+oM/0XJ0cuFFHYVLeQ5XNJ7P+rM+liJYDefhMQl3EjzX23PMXXm7
V76CgVV5GjrM8LPV3GUAXtymUS+aNpoiV+xFNDoiJTuC6M4G+4gdLAnKpRpFv4CL7NwshxhGjdCi
+mJjf6GiYZWtobCiXsL8CMUv/eK5tO4cvo+tPTwb2TppgcKXhSHrVv19RLxXjPOZEnfi7xGapL1f
9MmTEsfIF2YZroeFWZdn5ojHwddUF0BMMNkddXxyIEyftygv+noUJp5iWGteL9SyjrObyubc0Scq
kR8xl9d0tw95IJwkdLbF7CCns2wFV74TLVjUy2Oiodf0tIcT7EjeIxG5nNBq63AGMcQeNyIZhKvJ
kwjFwygC0Qi1bCIosMg63qS8XOqodOmQa8D/I7d0R0VGYUgpCcGB0DMevW4C7Y5nuAhEFg+P1aJY
ss9UzG4HalG7M8kR5b4WCvYwn0LgHgGFAmOHnjATtEBOnxX2uBqCxRFrfWlDgYMh7hhNQ2dJbDe+
h+MKptq3ie/SxAIvXGndiPFLITazABnHsTu5KHvEBeHLA/NzyJ3u9yAHNc+ldIHO0Uk6gVpXqzkF
55EnNt4t+TxpjkWR82nVHOEUviT1OfJBfE0Ns6PLljvk7A7FetnXsfnYx+CiXWZR8eAvy0u4fpvh
Y5gH8TUkiqHCd5gZ/cjCh6KLs+6IEl8l1F1E+AHFELms/5xQ3+TDKCmbBANRd+X1hs/NVVFcvi3I
S5d05Lk8CMOAhmF4mODLjtgBAYeivIeRfmjskaz+GlEIUgR9zCBgT9FuzywMBg0FMplEaQfeereB
HKIyPWICx0AObM8dextS7ahKk4R7OhAJCYTXfH6bKviybAgChChByCkkAPBAI3WuQ5OrYhbT0n5s
191yl9zQ9RAN6/wsjN9Ge039xMcBhszddYX0QCY4e530JJ6F1VKEdDr3Bu9hnlOXz/H921BwV1k9
rxbceWcPa8fvnpJAYtu0tmh2FYpckfNiiZejq0zc9Up01FtfC037WAeeM8s+82HjsAYBBNO8cuWX
5bMY/w4WrfCiY7ntVa3tAx4UJpA2LbT+TrjbKfZdeCAxWUKxE+842jGtHSTvUE5mMLUDq2azsND/
y9Lys2TjWTKw/3XSDpzrEhpSTFywBwcGMqlpQiXKgAt76qpb9qs27i7skh6JdLtL3RfG4Spy6u5W
MXUV+oHVq34aXQXbAtFGfYREKpplGA3pOl/IJVnOMZ5dlO0e0jhfHjHL18h0KczdvzIIsbv0fW6W
xThPgU8tcGbJOmEakdY8FTIOI2lid6hMNigqFkkc5uLYEWFH3qFH7EMf6BG1shoT46CVd9N4Gzoc
c7ljAAes2knPUjUOwFVAi94VlKL80K/g7a74SQD3L7LFMZleOWA5i/mHz8PyK4F1wZryiU8kXPl1
SXeeEIPzY7HrVZ8LIQEUhzh0l9QHmhv9hlqqlXODCyQM7y69uBCuvIxgnJ+lR1LYKxWzO1PvoR0o
Ky+aTHaq2oWv/iIV9Ivfx0FkomadnOuKh5TT7w2y7/2xm++G8Kw/8NI8GIDU3QOCIASuxHpumdXQ
1qMXDkDUo+F190gacsS7X7GPZwgHYVIllNlhdgjSXaIV7G4YPh7xrley2TOEAx317vqyCNpx59dD
DOIi9gfBYhOhhV0OD+7+/gnvR1/qB2ffeywbXU9tJtMfLdtfH/+8/NkHfmp+/fP9run7z6frelt9
sO12ay8f68Mnd3i/HnVwP/B33adnH140wt4e/dUc2i301BW61y+W+FcP7bfUXi70n3bWnlZ6auu9
tcL/qTXtWt97ZL7c+vcu/L966Idenv4r4M//BgAA//8=</cx:binary>
              </cx:geoCache>
            </cx:geography>
          </cx:layoutPr>
        </cx:series>
      </cx:plotAreaRegion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>
    <cx:title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it-IT" sz="14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title>
    <cx:plotArea>
      <cx:plotAreaRegion/>
    </cx:plotArea>
    <cx:legend pos="r" align="min" overlay="0"/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>
    <cx:title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it-IT" sz="14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title>
    <cx:plotArea>
      <cx:plotAreaRegion/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microsoft.com/office/2014/relationships/chartEx" Target="../charts/chartEx3.xml"/><Relationship Id="rId1" Type="http://schemas.microsoft.com/office/2014/relationships/chartEx" Target="../charts/chartEx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microsoft.com/office/2014/relationships/chartEx" Target="../charts/chartEx5.xml"/><Relationship Id="rId1" Type="http://schemas.microsoft.com/office/2014/relationships/chartEx" Target="../charts/chartEx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133350</xdr:rowOff>
    </xdr:from>
    <xdr:to>
      <xdr:col>15</xdr:col>
      <xdr:colOff>9525</xdr:colOff>
      <xdr:row>20</xdr:row>
      <xdr:rowOff>190500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3583321B-4352-AB1B-4E66-BFA3F5B6000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149" y="371475"/>
              <a:ext cx="9096376" cy="4895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198438</xdr:colOff>
      <xdr:row>1</xdr:row>
      <xdr:rowOff>61119</xdr:rowOff>
    </xdr:from>
    <xdr:to>
      <xdr:col>12</xdr:col>
      <xdr:colOff>127000</xdr:colOff>
      <xdr:row>24</xdr:row>
      <xdr:rowOff>47625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15A2D2-C8A9-E053-B64D-573D6DBA2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9524</xdr:rowOff>
    </xdr:from>
    <xdr:to>
      <xdr:col>15</xdr:col>
      <xdr:colOff>400049</xdr:colOff>
      <xdr:row>32</xdr:row>
      <xdr:rowOff>95249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E8F3C6C-EE82-ADB2-B9B5-B0EDE4D381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1</xdr:row>
      <xdr:rowOff>85724</xdr:rowOff>
    </xdr:from>
    <xdr:to>
      <xdr:col>14</xdr:col>
      <xdr:colOff>314324</xdr:colOff>
      <xdr:row>30</xdr:row>
      <xdr:rowOff>133349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1C7D637-D395-FC36-3FBF-7588922723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</xdr:row>
      <xdr:rowOff>47624</xdr:rowOff>
    </xdr:from>
    <xdr:to>
      <xdr:col>12</xdr:col>
      <xdr:colOff>533400</xdr:colOff>
      <xdr:row>30</xdr:row>
      <xdr:rowOff>57149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372E89D-DE6E-8103-480A-BCCE32D13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</xdr:row>
      <xdr:rowOff>123824</xdr:rowOff>
    </xdr:from>
    <xdr:to>
      <xdr:col>14</xdr:col>
      <xdr:colOff>276224</xdr:colOff>
      <xdr:row>33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486E494-0AC9-4116-F125-92914EDDAD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186170</xdr:colOff>
      <xdr:row>1</xdr:row>
      <xdr:rowOff>187035</xdr:rowOff>
    </xdr:from>
    <xdr:to>
      <xdr:col>8</xdr:col>
      <xdr:colOff>484911</xdr:colOff>
      <xdr:row>26</xdr:row>
      <xdr:rowOff>25976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236145-D997-49B4-A760-3B7B87B39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168851</xdr:colOff>
      <xdr:row>2</xdr:row>
      <xdr:rowOff>5195</xdr:rowOff>
    </xdr:from>
    <xdr:to>
      <xdr:col>9</xdr:col>
      <xdr:colOff>355023</xdr:colOff>
      <xdr:row>26</xdr:row>
      <xdr:rowOff>86591</xdr:rowOff>
    </xdr:to>
    <xdr:graphicFrame macro="">
      <xdr:nvGraphicFramePr>
        <xdr:cNvPr id="3" name="Grafico 1">
          <a:extLst>
            <a:ext uri="{FF2B5EF4-FFF2-40B4-BE49-F238E27FC236}">
              <a16:creationId xmlns:a16="http://schemas.microsoft.com/office/drawing/2014/main" id="{4CA662B3-D69C-BA9C-F597-9F96189FB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104775</xdr:rowOff>
    </xdr:from>
    <xdr:to>
      <xdr:col>11</xdr:col>
      <xdr:colOff>19050</xdr:colOff>
      <xdr:row>28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F94A371-8684-20AD-5B43-3ABE7B9D4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152399</xdr:rowOff>
    </xdr:from>
    <xdr:to>
      <xdr:col>13</xdr:col>
      <xdr:colOff>19050</xdr:colOff>
      <xdr:row>32</xdr:row>
      <xdr:rowOff>57150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E4F62F1D-986F-66C6-8516-8F4A55DBAB5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7174" y="342899"/>
              <a:ext cx="7686676" cy="58102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11</xdr:col>
      <xdr:colOff>233362</xdr:colOff>
      <xdr:row>25</xdr:row>
      <xdr:rowOff>171450</xdr:rowOff>
    </xdr:from>
    <xdr:to>
      <xdr:col>12</xdr:col>
      <xdr:colOff>180975</xdr:colOff>
      <xdr:row>29</xdr:row>
      <xdr:rowOff>176212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Grafico 2">
              <a:extLst>
                <a:ext uri="{FF2B5EF4-FFF2-40B4-BE49-F238E27FC236}">
                  <a16:creationId xmlns:a16="http://schemas.microsoft.com/office/drawing/2014/main" id="{FE8D1729-BE17-3039-6669-EE75311461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38962" y="4933950"/>
              <a:ext cx="557213" cy="7667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</xdr:row>
      <xdr:rowOff>180975</xdr:rowOff>
    </xdr:from>
    <xdr:to>
      <xdr:col>14</xdr:col>
      <xdr:colOff>314325</xdr:colOff>
      <xdr:row>30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60A92F-4DCD-F6CA-DC04-DD6DFFE6D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52387</xdr:rowOff>
    </xdr:from>
    <xdr:to>
      <xdr:col>15</xdr:col>
      <xdr:colOff>9525</xdr:colOff>
      <xdr:row>31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53D7382-1811-DA67-8FAF-69E84039D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52387</xdr:rowOff>
    </xdr:from>
    <xdr:to>
      <xdr:col>0</xdr:col>
      <xdr:colOff>52387</xdr:colOff>
      <xdr:row>53</xdr:row>
      <xdr:rowOff>128587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afico 2">
              <a:extLst>
                <a:ext uri="{FF2B5EF4-FFF2-40B4-BE49-F238E27FC236}">
                  <a16:creationId xmlns:a16="http://schemas.microsoft.com/office/drawing/2014/main" id="{BC893936-306F-4F04-8326-1853B24AE8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481887"/>
              <a:ext cx="52387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0</xdr:col>
      <xdr:colOff>290512</xdr:colOff>
      <xdr:row>39</xdr:row>
      <xdr:rowOff>14287</xdr:rowOff>
    </xdr:from>
    <xdr:to>
      <xdr:col>7</xdr:col>
      <xdr:colOff>595312</xdr:colOff>
      <xdr:row>53</xdr:row>
      <xdr:rowOff>90487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afico 3">
              <a:extLst>
                <a:ext uri="{FF2B5EF4-FFF2-40B4-BE49-F238E27FC236}">
                  <a16:creationId xmlns:a16="http://schemas.microsoft.com/office/drawing/2014/main" id="{D602F5D3-C441-465A-86AA-A81F910AF2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0512" y="744378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0</xdr:col>
      <xdr:colOff>247649</xdr:colOff>
      <xdr:row>1</xdr:row>
      <xdr:rowOff>142874</xdr:rowOff>
    </xdr:from>
    <xdr:to>
      <xdr:col>14</xdr:col>
      <xdr:colOff>257174</xdr:colOff>
      <xdr:row>32</xdr:row>
      <xdr:rowOff>152399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6D87BEB-56EA-2401-F783-5F89F5859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95249</xdr:rowOff>
    </xdr:from>
    <xdr:to>
      <xdr:col>13</xdr:col>
      <xdr:colOff>123825</xdr:colOff>
      <xdr:row>29</xdr:row>
      <xdr:rowOff>104774</xdr:rowOff>
    </xdr:to>
    <xdr:graphicFrame macro="">
      <xdr:nvGraphicFramePr>
        <xdr:cNvPr id="3" name="Grafico 1">
          <a:extLst>
            <a:ext uri="{FF2B5EF4-FFF2-40B4-BE49-F238E27FC236}">
              <a16:creationId xmlns:a16="http://schemas.microsoft.com/office/drawing/2014/main" id="{F272938D-714F-0DCC-CB7C-670E071AAB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128586</xdr:rowOff>
    </xdr:from>
    <xdr:to>
      <xdr:col>12</xdr:col>
      <xdr:colOff>180975</xdr:colOff>
      <xdr:row>29</xdr:row>
      <xdr:rowOff>133349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A481130-DC4C-67C7-6D4F-CA2980E086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2</xdr:row>
      <xdr:rowOff>147636</xdr:rowOff>
    </xdr:from>
    <xdr:to>
      <xdr:col>15</xdr:col>
      <xdr:colOff>523875</xdr:colOff>
      <xdr:row>30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8AF5667-2103-265F-E07A-FBAD7B814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</xdr:row>
      <xdr:rowOff>157162</xdr:rowOff>
    </xdr:from>
    <xdr:to>
      <xdr:col>14</xdr:col>
      <xdr:colOff>590550</xdr:colOff>
      <xdr:row>30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ED79B9B-1F64-0CB6-5E8E-30434AC427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</xdr:row>
      <xdr:rowOff>38099</xdr:rowOff>
    </xdr:from>
    <xdr:to>
      <xdr:col>15</xdr:col>
      <xdr:colOff>171449</xdr:colOff>
      <xdr:row>24</xdr:row>
      <xdr:rowOff>95249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B06DEC0-216D-4ED5-E1D5-94F7DF42ED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</xdr:colOff>
      <xdr:row>1</xdr:row>
      <xdr:rowOff>166687</xdr:rowOff>
    </xdr:from>
    <xdr:to>
      <xdr:col>15</xdr:col>
      <xdr:colOff>285750</xdr:colOff>
      <xdr:row>29</xdr:row>
      <xdr:rowOff>28575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B990FB-44F0-D300-1EDD-FC15A85E4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</xdr:colOff>
      <xdr:row>1</xdr:row>
      <xdr:rowOff>157162</xdr:rowOff>
    </xdr:from>
    <xdr:to>
      <xdr:col>13</xdr:col>
      <xdr:colOff>285750</xdr:colOff>
      <xdr:row>30</xdr:row>
      <xdr:rowOff>19050</xdr:rowOff>
    </xdr:to>
    <xdr:graphicFrame macro="">
      <xdr:nvGraphicFramePr>
        <xdr:cNvPr id="3" name="Grafico 1">
          <a:extLst>
            <a:ext uri="{FF2B5EF4-FFF2-40B4-BE49-F238E27FC236}">
              <a16:creationId xmlns:a16="http://schemas.microsoft.com/office/drawing/2014/main" id="{10BF18A7-D804-F81D-C29D-F16E9A75D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214312</xdr:colOff>
      <xdr:row>1</xdr:row>
      <xdr:rowOff>138111</xdr:rowOff>
    </xdr:from>
    <xdr:to>
      <xdr:col>10</xdr:col>
      <xdr:colOff>285750</xdr:colOff>
      <xdr:row>26</xdr:row>
      <xdr:rowOff>142874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8111400-BF08-EDE9-FD98-B956EF8BF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442912</xdr:colOff>
      <xdr:row>1</xdr:row>
      <xdr:rowOff>357186</xdr:rowOff>
    </xdr:from>
    <xdr:to>
      <xdr:col>13</xdr:col>
      <xdr:colOff>180975</xdr:colOff>
      <xdr:row>23</xdr:row>
      <xdr:rowOff>85724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6DAE565-6B87-7B1F-D91C-BFE863EC70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s_ferri_inapp_org/Documents/2.RICERCHE/ess/ROUND10/report/elabo_FINALE.xlsx" TargetMode="External"/><Relationship Id="rId1" Type="http://schemas.openxmlformats.org/officeDocument/2006/relationships/externalLinkPath" Target="https://o365inapp-my.sharepoint.com/personal/s_ferri_inapp_org/Documents/2.RICERCHE/ess/ROUND10/report/elabo_FI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A 3.1"/>
      <sheetName val="TABELLA 3.2"/>
      <sheetName val="FIGURA 3.1"/>
      <sheetName val="FIGURA 3.3"/>
      <sheetName val="FIGURA 3.4"/>
      <sheetName val="FIGURA 3.8"/>
      <sheetName val="FIGURA 3.9"/>
      <sheetName val="education eu"/>
      <sheetName val="FIGURA 3.10"/>
      <sheetName val="tab2"/>
      <sheetName val="education it"/>
      <sheetName val="FREQ ANNI ISTRUZ EU"/>
      <sheetName val="anni istr_it"/>
      <sheetName val="improve knownledge"/>
      <sheetName val="Foglio3"/>
      <sheetName val="sanità_eu"/>
      <sheetName val="gr sanita eu"/>
      <sheetName val="gr_sanita_it"/>
      <sheetName val="sanita_it"/>
      <sheetName val="health_eu"/>
      <sheetName val="gr_health_eu"/>
      <sheetName val="health_it"/>
      <sheetName val="3.13"/>
      <sheetName val="dati 3.13"/>
      <sheetName val="gr. reduce reddito eu"/>
      <sheetName val="reddito_eu"/>
      <sheetName val="riduz diff redd EU cfr"/>
      <sheetName val="poverta eu"/>
      <sheetName val="gr. eu reddito dichiarato"/>
      <sheetName val="gr. reduce it"/>
      <sheetName val="reddito_it"/>
      <sheetName val="poverta it"/>
      <sheetName val="gr it reddito dichiarato"/>
      <sheetName val="governo e povertà eu"/>
      <sheetName val="gr governo pov it"/>
      <sheetName val="governo e poverta it"/>
      <sheetName val="Grafico3"/>
      <sheetName val="CORR SANITA HEAL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">
          <cell r="A4" t="str">
            <v>AT</v>
          </cell>
        </row>
        <row r="5">
          <cell r="A5" t="str">
            <v>BE</v>
          </cell>
        </row>
        <row r="6">
          <cell r="A6" t="str">
            <v>BG</v>
          </cell>
        </row>
        <row r="7">
          <cell r="A7" t="str">
            <v>CH</v>
          </cell>
        </row>
        <row r="8">
          <cell r="A8" t="str">
            <v>CZ</v>
          </cell>
        </row>
        <row r="9">
          <cell r="A9" t="str">
            <v>DE</v>
          </cell>
        </row>
        <row r="10">
          <cell r="A10" t="str">
            <v>EE</v>
          </cell>
        </row>
        <row r="11">
          <cell r="A11" t="str">
            <v>ES</v>
          </cell>
        </row>
        <row r="12">
          <cell r="A12" t="str">
            <v>FI</v>
          </cell>
        </row>
        <row r="13">
          <cell r="A13" t="str">
            <v>FR</v>
          </cell>
        </row>
        <row r="14">
          <cell r="A14" t="str">
            <v>GB</v>
          </cell>
        </row>
        <row r="15">
          <cell r="A15" t="str">
            <v>GR</v>
          </cell>
        </row>
        <row r="16">
          <cell r="A16" t="str">
            <v>HR</v>
          </cell>
        </row>
        <row r="17">
          <cell r="A17" t="str">
            <v>HU</v>
          </cell>
        </row>
        <row r="18">
          <cell r="A18" t="str">
            <v>IE</v>
          </cell>
        </row>
        <row r="19">
          <cell r="A19" t="str">
            <v>IL</v>
          </cell>
        </row>
        <row r="20">
          <cell r="A20" t="str">
            <v>IS</v>
          </cell>
        </row>
        <row r="21">
          <cell r="A21" t="str">
            <v>IT</v>
          </cell>
        </row>
        <row r="22">
          <cell r="A22" t="str">
            <v>LT</v>
          </cell>
        </row>
        <row r="23">
          <cell r="A23" t="str">
            <v>LV</v>
          </cell>
        </row>
        <row r="24">
          <cell r="A24" t="str">
            <v>ME</v>
          </cell>
        </row>
        <row r="25">
          <cell r="A25" t="str">
            <v>MK</v>
          </cell>
        </row>
        <row r="26">
          <cell r="A26" t="str">
            <v>NL</v>
          </cell>
        </row>
        <row r="27">
          <cell r="A27" t="str">
            <v>NO</v>
          </cell>
        </row>
        <row r="28">
          <cell r="A28" t="str">
            <v>PL</v>
          </cell>
        </row>
        <row r="29">
          <cell r="A29" t="str">
            <v>PT</v>
          </cell>
        </row>
        <row r="30">
          <cell r="A30" t="str">
            <v>RS</v>
          </cell>
        </row>
        <row r="31">
          <cell r="A31" t="str">
            <v>SE</v>
          </cell>
        </row>
        <row r="32">
          <cell r="A32" t="str">
            <v>SI</v>
          </cell>
        </row>
        <row r="33">
          <cell r="A33" t="str">
            <v>SK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FDF1-79A0-4355-9FBE-909A4C66950A}">
  <sheetPr>
    <tabColor rgb="FF92D050"/>
  </sheetPr>
  <dimension ref="A1:T36"/>
  <sheetViews>
    <sheetView workbookViewId="0"/>
  </sheetViews>
  <sheetFormatPr defaultColWidth="9.140625" defaultRowHeight="18.75" customHeight="1"/>
  <cols>
    <col min="4" max="10" width="9.140625" style="1"/>
    <col min="14" max="16" width="9.140625" style="1"/>
    <col min="17" max="17" width="18" style="52" customWidth="1"/>
    <col min="18" max="18" width="34.140625" style="52" customWidth="1"/>
    <col min="19" max="20" width="9.140625" style="52"/>
    <col min="21" max="16384" width="9.140625" style="1"/>
  </cols>
  <sheetData>
    <row r="1" spans="1:19" ht="18.75" customHeight="1">
      <c r="A1" t="s">
        <v>221</v>
      </c>
    </row>
    <row r="2" spans="1:19" ht="43.5" customHeight="1">
      <c r="A2" s="1"/>
      <c r="B2" s="1"/>
      <c r="C2" s="1"/>
      <c r="K2" s="1"/>
      <c r="L2" s="1"/>
      <c r="M2" s="1"/>
      <c r="R2" s="52" t="s">
        <v>1</v>
      </c>
      <c r="S2" s="52" t="s">
        <v>2</v>
      </c>
    </row>
    <row r="3" spans="1:19" ht="18.75" customHeight="1">
      <c r="A3" s="1"/>
      <c r="B3" s="1"/>
      <c r="C3" s="1"/>
      <c r="D3" s="4"/>
      <c r="K3" s="1"/>
      <c r="L3" s="1"/>
      <c r="M3" s="1"/>
      <c r="Q3" s="52" t="s">
        <v>3</v>
      </c>
      <c r="R3" s="52" t="s">
        <v>4</v>
      </c>
      <c r="S3" s="53">
        <v>8</v>
      </c>
    </row>
    <row r="4" spans="1:19" ht="18.75" customHeight="1">
      <c r="A4" s="1"/>
      <c r="B4" s="1"/>
      <c r="C4" s="1"/>
      <c r="D4" s="4"/>
      <c r="K4" s="1"/>
      <c r="L4" s="1"/>
      <c r="M4" s="1"/>
      <c r="Q4" s="52" t="s">
        <v>5</v>
      </c>
      <c r="R4" s="52" t="s">
        <v>6</v>
      </c>
      <c r="S4" s="53">
        <v>8</v>
      </c>
    </row>
    <row r="5" spans="1:19" ht="18.75" customHeight="1">
      <c r="A5" s="1"/>
      <c r="B5" s="1"/>
      <c r="C5" s="1"/>
      <c r="D5" s="4"/>
      <c r="K5" s="1"/>
      <c r="L5" s="1"/>
      <c r="M5" s="1"/>
      <c r="Q5" s="52" t="s">
        <v>7</v>
      </c>
      <c r="R5" s="52" t="s">
        <v>8</v>
      </c>
      <c r="S5" s="53">
        <v>9</v>
      </c>
    </row>
    <row r="6" spans="1:19" ht="18.75" customHeight="1">
      <c r="A6" s="1"/>
      <c r="B6" s="1"/>
      <c r="C6" s="1"/>
      <c r="D6" s="4"/>
      <c r="K6" s="1"/>
      <c r="L6" s="1"/>
      <c r="M6" s="1"/>
      <c r="Q6" s="52" t="s">
        <v>9</v>
      </c>
      <c r="R6" s="52" t="s">
        <v>10</v>
      </c>
      <c r="S6" s="53">
        <v>9</v>
      </c>
    </row>
    <row r="7" spans="1:19" ht="18.75" customHeight="1">
      <c r="A7" s="1"/>
      <c r="B7" s="1"/>
      <c r="C7" s="1"/>
      <c r="D7" s="4"/>
      <c r="K7" s="1"/>
      <c r="L7" s="1"/>
      <c r="M7" s="1"/>
      <c r="Q7" s="52" t="s">
        <v>11</v>
      </c>
      <c r="R7" s="52" t="s">
        <v>12</v>
      </c>
      <c r="S7" s="53">
        <v>9</v>
      </c>
    </row>
    <row r="8" spans="1:19" ht="18.75" customHeight="1">
      <c r="A8" s="1"/>
      <c r="B8" s="1"/>
      <c r="C8" s="1"/>
      <c r="D8" s="4"/>
      <c r="K8" s="1"/>
      <c r="L8" s="1"/>
      <c r="M8" s="1"/>
      <c r="Q8" s="52" t="s">
        <v>13</v>
      </c>
      <c r="R8" s="52" t="s">
        <v>14</v>
      </c>
      <c r="S8" s="53">
        <v>9</v>
      </c>
    </row>
    <row r="9" spans="1:19" ht="18.75" customHeight="1">
      <c r="A9" s="1"/>
      <c r="B9" s="1"/>
      <c r="C9" s="1"/>
      <c r="D9" s="4"/>
      <c r="K9" s="1"/>
      <c r="L9" s="1"/>
      <c r="M9" s="1"/>
      <c r="Q9" s="52" t="s">
        <v>15</v>
      </c>
      <c r="R9" s="52" t="s">
        <v>16</v>
      </c>
      <c r="S9" s="53">
        <v>9</v>
      </c>
    </row>
    <row r="10" spans="1:19" ht="18.75" customHeight="1">
      <c r="A10" s="1"/>
      <c r="B10" s="1"/>
      <c r="C10" s="1"/>
      <c r="D10" s="4"/>
      <c r="K10" s="1"/>
      <c r="L10" s="1"/>
      <c r="M10" s="1"/>
      <c r="Q10" s="52" t="s">
        <v>17</v>
      </c>
      <c r="R10" s="52" t="s">
        <v>18</v>
      </c>
      <c r="S10" s="53">
        <v>10</v>
      </c>
    </row>
    <row r="11" spans="1:19" ht="18.75" customHeight="1">
      <c r="A11" s="1"/>
      <c r="B11" s="1"/>
      <c r="C11" s="1"/>
      <c r="D11" s="4"/>
      <c r="K11" s="1"/>
      <c r="L11" s="1"/>
      <c r="M11" s="1"/>
      <c r="Q11" s="52" t="s">
        <v>19</v>
      </c>
      <c r="R11" s="52" t="s">
        <v>20</v>
      </c>
      <c r="S11" s="53">
        <v>10</v>
      </c>
    </row>
    <row r="12" spans="1:19" ht="18.75" customHeight="1">
      <c r="A12" s="1"/>
      <c r="B12" s="1"/>
      <c r="C12" s="1"/>
      <c r="D12" s="4"/>
      <c r="K12" s="1"/>
      <c r="L12" s="1"/>
      <c r="M12" s="1"/>
      <c r="Q12" s="52" t="s">
        <v>21</v>
      </c>
      <c r="R12" s="52" t="s">
        <v>22</v>
      </c>
      <c r="S12" s="53">
        <v>10</v>
      </c>
    </row>
    <row r="13" spans="1:19" ht="18.75" customHeight="1">
      <c r="A13" s="1"/>
      <c r="B13" s="1"/>
      <c r="C13" s="1"/>
      <c r="D13" s="4"/>
      <c r="K13" s="1"/>
      <c r="L13" s="1"/>
      <c r="M13" s="1"/>
      <c r="Q13" s="52" t="s">
        <v>23</v>
      </c>
      <c r="R13" s="52" t="s">
        <v>24</v>
      </c>
      <c r="S13" s="53">
        <v>10</v>
      </c>
    </row>
    <row r="14" spans="1:19" ht="18.75" customHeight="1">
      <c r="A14" s="1"/>
      <c r="B14" s="1"/>
      <c r="C14" s="1"/>
      <c r="D14" s="4"/>
      <c r="K14" s="1"/>
      <c r="L14" s="1"/>
      <c r="M14" s="1"/>
      <c r="Q14" s="52" t="s">
        <v>25</v>
      </c>
      <c r="R14" s="52" t="s">
        <v>26</v>
      </c>
      <c r="S14" s="53">
        <v>10</v>
      </c>
    </row>
    <row r="15" spans="1:19" ht="18.75" customHeight="1">
      <c r="A15" s="1"/>
      <c r="B15" s="1"/>
      <c r="C15" s="1"/>
      <c r="D15" s="4"/>
      <c r="K15" s="1"/>
      <c r="L15" s="1"/>
      <c r="M15" s="1"/>
      <c r="Q15" s="52" t="s">
        <v>27</v>
      </c>
      <c r="R15" s="52" t="s">
        <v>28</v>
      </c>
      <c r="S15" s="53">
        <v>10</v>
      </c>
    </row>
    <row r="16" spans="1:19" ht="18.75" customHeight="1">
      <c r="A16" s="1"/>
      <c r="B16" s="1"/>
      <c r="C16" s="1"/>
      <c r="D16" s="4"/>
      <c r="K16" s="1"/>
      <c r="L16" s="1"/>
      <c r="M16" s="1"/>
      <c r="Q16" s="52" t="s">
        <v>29</v>
      </c>
      <c r="R16" s="52" t="s">
        <v>30</v>
      </c>
      <c r="S16" s="53">
        <v>10</v>
      </c>
    </row>
    <row r="17" spans="1:19" ht="18.75" customHeight="1">
      <c r="A17" s="1"/>
      <c r="B17" s="1"/>
      <c r="C17" s="1"/>
      <c r="D17" s="4"/>
      <c r="K17" s="1"/>
      <c r="L17" s="1"/>
      <c r="M17" s="1"/>
      <c r="Q17" s="52" t="s">
        <v>31</v>
      </c>
      <c r="R17" s="52" t="s">
        <v>32</v>
      </c>
      <c r="S17" s="53">
        <v>10</v>
      </c>
    </row>
    <row r="18" spans="1:19" ht="18.75" customHeight="1">
      <c r="A18" s="1"/>
      <c r="B18" s="1"/>
      <c r="C18" s="1"/>
      <c r="D18" s="4"/>
      <c r="K18" s="1"/>
      <c r="L18" s="1"/>
      <c r="M18" s="1"/>
      <c r="Q18" s="52" t="s">
        <v>33</v>
      </c>
      <c r="R18" s="52" t="s">
        <v>34</v>
      </c>
      <c r="S18" s="53">
        <v>11</v>
      </c>
    </row>
    <row r="19" spans="1:19" ht="18.75" customHeight="1">
      <c r="A19" s="1"/>
      <c r="B19" s="1"/>
      <c r="C19" s="1"/>
      <c r="D19" s="4"/>
      <c r="K19" s="1"/>
      <c r="L19" s="1"/>
      <c r="M19" s="1"/>
      <c r="Q19" s="52" t="s">
        <v>35</v>
      </c>
      <c r="R19" s="52" t="s">
        <v>36</v>
      </c>
      <c r="S19" s="53">
        <v>11</v>
      </c>
    </row>
    <row r="20" spans="1:19" ht="18.75" customHeight="1">
      <c r="A20" s="1"/>
      <c r="B20" s="1"/>
      <c r="C20" s="1"/>
      <c r="D20" s="4"/>
      <c r="K20" s="1"/>
      <c r="L20" s="1"/>
      <c r="M20" s="1"/>
      <c r="Q20" s="52" t="s">
        <v>37</v>
      </c>
      <c r="R20" s="52" t="s">
        <v>38</v>
      </c>
      <c r="S20" s="53">
        <v>11</v>
      </c>
    </row>
    <row r="21" spans="1:19" ht="18.75" customHeight="1">
      <c r="A21" s="1"/>
      <c r="B21" s="1"/>
      <c r="C21" s="1"/>
      <c r="D21" s="4"/>
      <c r="K21" s="1"/>
      <c r="L21" s="1"/>
      <c r="M21" s="1"/>
      <c r="Q21" s="52" t="s">
        <v>39</v>
      </c>
      <c r="R21" s="52" t="s">
        <v>40</v>
      </c>
      <c r="S21" s="53">
        <v>11</v>
      </c>
    </row>
    <row r="22" spans="1:19" ht="18.75" customHeight="1">
      <c r="A22" s="1"/>
      <c r="B22" s="1"/>
      <c r="C22" s="1"/>
      <c r="D22" s="4"/>
      <c r="K22" s="1"/>
      <c r="L22" s="1"/>
      <c r="M22" s="1"/>
      <c r="Q22" s="52" t="s">
        <v>41</v>
      </c>
      <c r="R22" s="52" t="s">
        <v>42</v>
      </c>
      <c r="S22" s="53">
        <v>11</v>
      </c>
    </row>
    <row r="23" spans="1:19" ht="18.75" customHeight="1">
      <c r="A23" s="114" t="s">
        <v>244</v>
      </c>
      <c r="B23" s="1"/>
      <c r="C23" s="1"/>
      <c r="D23" s="4"/>
      <c r="K23" s="1"/>
      <c r="L23" s="1"/>
      <c r="M23" s="1"/>
      <c r="Q23" s="52" t="s">
        <v>43</v>
      </c>
      <c r="R23" s="52" t="s">
        <v>44</v>
      </c>
      <c r="S23" s="53">
        <v>11</v>
      </c>
    </row>
    <row r="24" spans="1:19" ht="18.75" customHeight="1">
      <c r="A24" s="19" t="s">
        <v>245</v>
      </c>
      <c r="B24" s="1"/>
      <c r="C24" s="1"/>
      <c r="D24" s="4"/>
      <c r="K24" s="1"/>
      <c r="L24" s="1"/>
      <c r="M24" s="1"/>
      <c r="Q24" s="52" t="s">
        <v>45</v>
      </c>
      <c r="R24" s="52" t="s">
        <v>46</v>
      </c>
      <c r="S24" s="53">
        <v>11</v>
      </c>
    </row>
    <row r="25" spans="1:19" ht="18.75" customHeight="1">
      <c r="B25" s="1"/>
      <c r="C25" s="1"/>
      <c r="D25" s="4"/>
      <c r="K25" s="1"/>
      <c r="L25" s="1"/>
      <c r="M25" s="1"/>
      <c r="Q25" s="52" t="s">
        <v>47</v>
      </c>
      <c r="R25" s="52" t="s">
        <v>48</v>
      </c>
      <c r="S25" s="53">
        <v>11</v>
      </c>
    </row>
    <row r="26" spans="1:19" ht="18.75" customHeight="1">
      <c r="A26" s="1"/>
      <c r="B26" s="1"/>
      <c r="C26" s="1"/>
      <c r="D26" s="4"/>
      <c r="K26" s="1"/>
      <c r="L26" s="1"/>
      <c r="M26" s="1"/>
      <c r="Q26" s="52" t="s">
        <v>49</v>
      </c>
      <c r="R26" s="52" t="s">
        <v>50</v>
      </c>
      <c r="S26" s="53">
        <v>12</v>
      </c>
    </row>
    <row r="27" spans="1:19" ht="18.75" customHeight="1">
      <c r="A27" s="1"/>
      <c r="B27" s="1"/>
      <c r="C27" s="1"/>
      <c r="D27" s="4"/>
      <c r="K27" s="1"/>
      <c r="L27" s="1"/>
      <c r="M27" s="1"/>
      <c r="Q27" s="52" t="s">
        <v>51</v>
      </c>
      <c r="R27" s="52" t="s">
        <v>52</v>
      </c>
      <c r="S27" s="53">
        <v>12</v>
      </c>
    </row>
    <row r="28" spans="1:19" ht="18.75" customHeight="1">
      <c r="A28" s="1"/>
      <c r="B28" s="1"/>
      <c r="C28" s="1"/>
      <c r="D28" s="4"/>
      <c r="K28" s="1"/>
      <c r="L28" s="1"/>
      <c r="M28" s="1"/>
      <c r="Q28" s="52" t="s">
        <v>53</v>
      </c>
      <c r="R28" s="52" t="s">
        <v>54</v>
      </c>
      <c r="S28" s="53">
        <v>12</v>
      </c>
    </row>
    <row r="29" spans="1:19" ht="18.75" customHeight="1">
      <c r="A29" s="1"/>
      <c r="B29" s="1"/>
      <c r="C29" s="1"/>
      <c r="D29" s="4"/>
      <c r="K29" s="1"/>
      <c r="L29" s="1"/>
      <c r="M29" s="1"/>
      <c r="Q29" s="52" t="s">
        <v>55</v>
      </c>
      <c r="R29" s="52" t="s">
        <v>56</v>
      </c>
      <c r="S29" s="53">
        <v>13</v>
      </c>
    </row>
    <row r="30" spans="1:19" ht="18.75" customHeight="1">
      <c r="A30" s="1"/>
      <c r="B30" s="1"/>
      <c r="C30" s="1"/>
      <c r="D30" s="4"/>
      <c r="K30" s="1"/>
      <c r="L30" s="1"/>
      <c r="M30" s="1"/>
      <c r="Q30" s="52" t="s">
        <v>57</v>
      </c>
      <c r="R30" s="52" t="s">
        <v>58</v>
      </c>
      <c r="S30" s="53">
        <v>13</v>
      </c>
    </row>
    <row r="31" spans="1:19" ht="18.75" customHeight="1">
      <c r="A31" s="1"/>
      <c r="B31" s="1"/>
      <c r="C31" s="1"/>
      <c r="D31" s="4"/>
      <c r="K31" s="1"/>
      <c r="L31" s="1"/>
      <c r="M31" s="1"/>
      <c r="Q31" s="52" t="s">
        <v>59</v>
      </c>
      <c r="R31" s="52" t="s">
        <v>60</v>
      </c>
      <c r="S31" s="53">
        <v>13</v>
      </c>
    </row>
    <row r="32" spans="1:19" ht="18.75" customHeight="1">
      <c r="A32" s="1"/>
      <c r="B32" s="1"/>
      <c r="C32" s="1"/>
      <c r="D32" s="4"/>
      <c r="K32" s="1"/>
      <c r="L32" s="1"/>
      <c r="M32" s="1"/>
      <c r="Q32" s="52" t="s">
        <v>61</v>
      </c>
      <c r="R32" s="52" t="s">
        <v>62</v>
      </c>
      <c r="S32" s="53">
        <v>15</v>
      </c>
    </row>
    <row r="33" spans="1:19" ht="18.75" customHeight="1">
      <c r="A33" s="1"/>
      <c r="B33" s="1"/>
      <c r="C33" s="1"/>
      <c r="D33" s="4"/>
      <c r="K33" s="1"/>
      <c r="L33" s="1"/>
      <c r="M33" s="1"/>
      <c r="Q33" s="52" t="s">
        <v>63</v>
      </c>
      <c r="S33" s="53"/>
    </row>
    <row r="34" spans="1:19" ht="18">
      <c r="A34" s="1"/>
      <c r="B34" s="1"/>
      <c r="C34" s="1"/>
      <c r="D34" s="5"/>
      <c r="E34" s="5"/>
      <c r="F34" s="6"/>
      <c r="K34" s="1"/>
      <c r="L34" s="1"/>
      <c r="M34" s="1"/>
      <c r="R34" s="54"/>
      <c r="S34" s="53"/>
    </row>
    <row r="35" spans="1:19" ht="18.75" customHeight="1">
      <c r="A35" s="1"/>
      <c r="B35" s="1"/>
      <c r="C35" s="1"/>
      <c r="K35" s="1"/>
      <c r="L35" s="1"/>
      <c r="M35" s="1"/>
    </row>
    <row r="36" spans="1:19" ht="18.75" customHeight="1">
      <c r="A36" s="1"/>
      <c r="B36" s="1"/>
      <c r="C36" s="1"/>
      <c r="K36" s="1"/>
      <c r="L36" s="1"/>
      <c r="M36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0AF6-C247-4D3E-B554-49B4092EA5FE}">
  <sheetPr>
    <tabColor rgb="FF92D050"/>
  </sheetPr>
  <dimension ref="A1:S68"/>
  <sheetViews>
    <sheetView workbookViewId="0"/>
  </sheetViews>
  <sheetFormatPr defaultRowHeight="15"/>
  <cols>
    <col min="1" max="1" width="29.85546875" style="52" bestFit="1" customWidth="1"/>
    <col min="2" max="2" width="28.140625" style="52" bestFit="1" customWidth="1"/>
    <col min="3" max="4" width="9.140625" style="52"/>
    <col min="5" max="5" width="12.28515625" style="52" customWidth="1"/>
    <col min="6" max="19" width="9.140625" style="52"/>
  </cols>
  <sheetData>
    <row r="1" spans="1:18" s="1" customFormat="1">
      <c r="A1" s="1" t="s">
        <v>225</v>
      </c>
    </row>
    <row r="3" spans="1:18">
      <c r="L3" s="135"/>
      <c r="M3" s="135"/>
      <c r="N3" s="52" t="s">
        <v>78</v>
      </c>
      <c r="O3" s="52" t="s">
        <v>81</v>
      </c>
      <c r="P3" s="52" t="s">
        <v>168</v>
      </c>
      <c r="Q3" s="52" t="s">
        <v>79</v>
      </c>
      <c r="R3" s="52" t="s">
        <v>80</v>
      </c>
    </row>
    <row r="4" spans="1:18">
      <c r="C4" s="76"/>
      <c r="D4" s="58"/>
      <c r="L4" s="134" t="s">
        <v>140</v>
      </c>
      <c r="M4" s="52" t="s">
        <v>88</v>
      </c>
      <c r="N4" s="76">
        <v>6.7</v>
      </c>
      <c r="O4" s="76">
        <v>9.1999999999999993</v>
      </c>
      <c r="P4" s="76">
        <v>0</v>
      </c>
      <c r="Q4" s="76">
        <v>8.6999999999999993</v>
      </c>
      <c r="R4" s="76">
        <v>0</v>
      </c>
    </row>
    <row r="5" spans="1:18">
      <c r="C5" s="76"/>
      <c r="D5" s="58"/>
      <c r="L5" s="134"/>
      <c r="M5" s="52" t="s">
        <v>89</v>
      </c>
      <c r="N5" s="76">
        <v>8.3000000000000007</v>
      </c>
      <c r="O5" s="76"/>
      <c r="P5" s="76"/>
      <c r="Q5" s="76">
        <v>7.5</v>
      </c>
      <c r="R5" s="76">
        <v>0</v>
      </c>
    </row>
    <row r="6" spans="1:18">
      <c r="C6" s="76"/>
      <c r="D6" s="58"/>
      <c r="L6" s="134"/>
      <c r="M6" s="52" t="s">
        <v>90</v>
      </c>
      <c r="N6" s="76">
        <v>0.70000000000000007</v>
      </c>
      <c r="O6" s="76">
        <v>1.6</v>
      </c>
      <c r="P6" s="76">
        <v>1.6</v>
      </c>
      <c r="Q6" s="76">
        <v>1.3</v>
      </c>
      <c r="R6" s="76">
        <v>0</v>
      </c>
    </row>
    <row r="7" spans="1:18">
      <c r="C7" s="76"/>
      <c r="D7" s="58"/>
      <c r="L7" s="85"/>
      <c r="N7" s="76"/>
      <c r="O7" s="76"/>
      <c r="P7" s="76"/>
      <c r="Q7" s="76"/>
      <c r="R7" s="76"/>
    </row>
    <row r="8" spans="1:18">
      <c r="C8" s="76"/>
      <c r="D8" s="58"/>
      <c r="L8" s="134" t="s">
        <v>171</v>
      </c>
      <c r="M8" s="52" t="s">
        <v>88</v>
      </c>
      <c r="N8" s="76">
        <v>23.1</v>
      </c>
      <c r="O8" s="76">
        <v>11.4</v>
      </c>
      <c r="P8" s="76">
        <v>22.900000000000002</v>
      </c>
      <c r="Q8" s="76">
        <v>11.1</v>
      </c>
      <c r="R8" s="76">
        <v>12.9</v>
      </c>
    </row>
    <row r="9" spans="1:18">
      <c r="C9" s="76"/>
      <c r="D9" s="58"/>
      <c r="L9" s="134"/>
      <c r="M9" s="52" t="s">
        <v>89</v>
      </c>
      <c r="N9" s="76">
        <v>6.2</v>
      </c>
      <c r="O9" s="76">
        <v>0</v>
      </c>
      <c r="P9" s="76">
        <v>10.5</v>
      </c>
      <c r="Q9" s="76">
        <v>0</v>
      </c>
      <c r="R9" s="76">
        <v>0</v>
      </c>
    </row>
    <row r="10" spans="1:18">
      <c r="C10" s="76"/>
      <c r="D10" s="58"/>
      <c r="L10" s="134"/>
      <c r="M10" s="52" t="s">
        <v>90</v>
      </c>
      <c r="N10" s="76">
        <v>6</v>
      </c>
      <c r="O10" s="76">
        <v>0</v>
      </c>
      <c r="P10" s="76">
        <v>4.1000000000000005</v>
      </c>
      <c r="Q10" s="76">
        <v>7.9</v>
      </c>
      <c r="R10" s="76">
        <v>22.900000000000002</v>
      </c>
    </row>
    <row r="11" spans="1:18">
      <c r="B11" s="77"/>
      <c r="C11" s="76"/>
      <c r="D11" s="58"/>
      <c r="L11" s="85"/>
      <c r="N11" s="76"/>
      <c r="O11" s="76"/>
      <c r="P11" s="76"/>
      <c r="Q11" s="76"/>
      <c r="R11" s="76"/>
    </row>
    <row r="12" spans="1:18">
      <c r="B12" s="77"/>
      <c r="C12" s="76"/>
      <c r="D12" s="58"/>
      <c r="L12" s="134" t="s">
        <v>142</v>
      </c>
      <c r="M12" s="52" t="s">
        <v>88</v>
      </c>
      <c r="N12" s="76">
        <v>50.3</v>
      </c>
      <c r="O12" s="76">
        <v>43.9</v>
      </c>
      <c r="P12" s="76">
        <v>46.2</v>
      </c>
      <c r="Q12" s="76">
        <v>35.9</v>
      </c>
      <c r="R12" s="76">
        <v>30.8</v>
      </c>
    </row>
    <row r="13" spans="1:18">
      <c r="B13" s="77"/>
      <c r="C13" s="76"/>
      <c r="D13" s="58"/>
      <c r="L13" s="134"/>
      <c r="M13" s="52" t="s">
        <v>89</v>
      </c>
      <c r="N13" s="76"/>
      <c r="O13" s="76"/>
      <c r="P13" s="76"/>
      <c r="Q13" s="76"/>
      <c r="R13" s="76"/>
    </row>
    <row r="14" spans="1:18">
      <c r="B14" s="77"/>
      <c r="C14" s="76"/>
      <c r="D14" s="58"/>
      <c r="L14" s="134"/>
      <c r="M14" s="52" t="s">
        <v>90</v>
      </c>
      <c r="N14" s="76">
        <v>20</v>
      </c>
      <c r="O14" s="76">
        <v>4.7</v>
      </c>
      <c r="P14" s="76">
        <v>46.5</v>
      </c>
      <c r="Q14" s="76">
        <v>12.1</v>
      </c>
      <c r="R14" s="76">
        <v>10.7</v>
      </c>
    </row>
    <row r="15" spans="1:18">
      <c r="B15" s="77"/>
      <c r="C15" s="76"/>
      <c r="D15" s="58"/>
    </row>
    <row r="16" spans="1:18">
      <c r="B16" s="78"/>
      <c r="C16" s="76"/>
      <c r="D16" s="58"/>
    </row>
    <row r="17" spans="1:11">
      <c r="B17" s="78"/>
      <c r="C17" s="76"/>
      <c r="D17" s="58"/>
    </row>
    <row r="18" spans="1:11">
      <c r="B18" s="78"/>
      <c r="C18" s="76"/>
      <c r="D18" s="58"/>
    </row>
    <row r="19" spans="1:11">
      <c r="C19" s="76"/>
      <c r="D19" s="58"/>
    </row>
    <row r="20" spans="1:11">
      <c r="C20" s="76"/>
      <c r="D20" s="58"/>
    </row>
    <row r="21" spans="1:11">
      <c r="C21" s="76"/>
      <c r="D21" s="58"/>
    </row>
    <row r="22" spans="1:11">
      <c r="C22" s="76"/>
      <c r="D22" s="58"/>
      <c r="E22" s="79"/>
    </row>
    <row r="23" spans="1:11">
      <c r="E23" s="79"/>
    </row>
    <row r="24" spans="1:11">
      <c r="C24" s="80"/>
      <c r="E24" s="79"/>
    </row>
    <row r="26" spans="1:11">
      <c r="C26" s="83"/>
      <c r="D26" s="83"/>
      <c r="E26" s="83"/>
      <c r="F26" s="136"/>
      <c r="G26" s="136"/>
      <c r="H26" s="136"/>
      <c r="I26" s="136"/>
      <c r="J26" s="136"/>
      <c r="K26" s="136"/>
    </row>
    <row r="28" spans="1:11">
      <c r="A28" s="77"/>
      <c r="C28" s="78"/>
      <c r="D28" s="82"/>
      <c r="E28" s="78"/>
      <c r="F28" s="78"/>
      <c r="G28" s="82"/>
      <c r="H28" s="78"/>
      <c r="I28" s="78"/>
      <c r="J28" s="82"/>
      <c r="K28" s="78"/>
    </row>
    <row r="29" spans="1:11">
      <c r="A29" s="114" t="s">
        <v>244</v>
      </c>
      <c r="C29" s="78"/>
      <c r="D29" s="82"/>
      <c r="E29" s="78"/>
      <c r="F29" s="78"/>
      <c r="G29" s="82"/>
      <c r="H29" s="78"/>
      <c r="I29" s="78"/>
      <c r="J29" s="82"/>
      <c r="K29" s="78"/>
    </row>
    <row r="30" spans="1:11">
      <c r="A30" s="19" t="s">
        <v>245</v>
      </c>
      <c r="C30" s="78"/>
      <c r="D30" s="82"/>
      <c r="E30" s="78"/>
      <c r="F30" s="78"/>
      <c r="G30" s="82"/>
      <c r="H30" s="78"/>
      <c r="I30" s="78"/>
      <c r="J30" s="82"/>
      <c r="K30" s="78"/>
    </row>
    <row r="31" spans="1:11">
      <c r="A31" s="77"/>
      <c r="C31" s="78"/>
      <c r="D31" s="82"/>
      <c r="E31" s="78"/>
      <c r="F31" s="78"/>
      <c r="G31" s="82"/>
      <c r="H31" s="78"/>
      <c r="I31" s="78"/>
      <c r="J31" s="82"/>
      <c r="K31" s="78"/>
    </row>
    <row r="32" spans="1:11">
      <c r="A32" s="77"/>
      <c r="C32" s="78"/>
      <c r="D32" s="82"/>
      <c r="E32" s="78"/>
      <c r="F32" s="78"/>
      <c r="G32" s="82"/>
      <c r="H32" s="78"/>
      <c r="I32" s="78"/>
      <c r="J32" s="82"/>
      <c r="K32" s="78"/>
    </row>
    <row r="33" spans="1:11">
      <c r="A33" s="77"/>
      <c r="C33" s="78"/>
      <c r="D33" s="82"/>
      <c r="E33" s="78"/>
      <c r="F33" s="78"/>
      <c r="G33" s="78"/>
      <c r="H33" s="78"/>
      <c r="I33" s="78"/>
      <c r="J33" s="82"/>
      <c r="K33" s="78"/>
    </row>
    <row r="34" spans="1:11">
      <c r="A34" s="77"/>
      <c r="C34" s="78"/>
      <c r="D34" s="78"/>
      <c r="E34" s="78"/>
      <c r="F34" s="78"/>
      <c r="G34" s="78"/>
      <c r="H34" s="78"/>
      <c r="I34" s="78"/>
      <c r="J34" s="82"/>
      <c r="K34" s="78"/>
    </row>
    <row r="35" spans="1:11">
      <c r="A35" s="77"/>
      <c r="C35" s="78"/>
      <c r="D35" s="78"/>
      <c r="E35" s="78"/>
      <c r="F35" s="78"/>
      <c r="G35" s="78"/>
      <c r="H35" s="78"/>
      <c r="I35" s="78"/>
      <c r="J35" s="82"/>
      <c r="K35" s="78"/>
    </row>
    <row r="36" spans="1:11">
      <c r="A36" s="77"/>
      <c r="C36" s="78"/>
      <c r="D36" s="78"/>
      <c r="E36" s="78"/>
      <c r="F36" s="78"/>
      <c r="G36" s="82"/>
      <c r="H36" s="82"/>
      <c r="I36" s="78"/>
      <c r="J36" s="82"/>
      <c r="K36" s="82"/>
    </row>
    <row r="37" spans="1:11">
      <c r="A37" s="77"/>
      <c r="C37" s="82"/>
      <c r="D37" s="82"/>
      <c r="E37" s="78"/>
      <c r="F37" s="78"/>
      <c r="G37" s="78"/>
      <c r="H37" s="78"/>
      <c r="I37" s="78"/>
      <c r="J37" s="82"/>
      <c r="K37" s="82"/>
    </row>
    <row r="40" spans="1:11">
      <c r="C40" s="83"/>
      <c r="D40" s="83"/>
      <c r="E40" s="83"/>
      <c r="F40" s="136"/>
      <c r="G40" s="136"/>
      <c r="H40" s="136"/>
      <c r="I40" s="136"/>
      <c r="J40" s="136"/>
      <c r="K40" s="136"/>
    </row>
    <row r="42" spans="1:11">
      <c r="A42" s="77"/>
      <c r="C42" s="83"/>
      <c r="D42" s="84"/>
      <c r="E42" s="83"/>
      <c r="F42" s="83"/>
      <c r="G42" s="84"/>
      <c r="H42" s="83"/>
      <c r="I42" s="83"/>
      <c r="J42" s="84"/>
      <c r="K42" s="83"/>
    </row>
    <row r="43" spans="1:11">
      <c r="A43" s="77"/>
      <c r="C43" s="83"/>
      <c r="D43" s="84"/>
      <c r="E43" s="83"/>
      <c r="F43" s="83"/>
      <c r="G43" s="84"/>
      <c r="H43" s="83"/>
      <c r="I43" s="83"/>
      <c r="J43" s="84"/>
      <c r="K43" s="83"/>
    </row>
    <row r="44" spans="1:11">
      <c r="A44" s="77"/>
      <c r="C44" s="83"/>
      <c r="D44" s="84"/>
      <c r="E44" s="83"/>
      <c r="F44" s="83"/>
      <c r="G44" s="84"/>
      <c r="H44" s="83"/>
      <c r="I44" s="83"/>
      <c r="J44" s="84"/>
      <c r="K44" s="83"/>
    </row>
    <row r="45" spans="1:11">
      <c r="A45" s="77"/>
      <c r="C45" s="83"/>
      <c r="D45" s="84"/>
      <c r="E45" s="83"/>
      <c r="F45" s="83"/>
      <c r="G45" s="84"/>
      <c r="H45" s="83"/>
      <c r="I45" s="83"/>
      <c r="J45" s="84"/>
      <c r="K45" s="83"/>
    </row>
    <row r="46" spans="1:11">
      <c r="A46" s="77"/>
      <c r="C46" s="83"/>
      <c r="D46" s="84"/>
      <c r="E46" s="83"/>
      <c r="F46" s="83"/>
      <c r="G46" s="84"/>
      <c r="H46" s="83"/>
      <c r="I46" s="83"/>
      <c r="J46" s="84"/>
      <c r="K46" s="83"/>
    </row>
    <row r="47" spans="1:11">
      <c r="A47" s="77"/>
      <c r="C47" s="83"/>
      <c r="D47" s="84"/>
      <c r="E47" s="83"/>
      <c r="F47" s="83"/>
      <c r="G47" s="83"/>
      <c r="H47" s="83"/>
      <c r="I47" s="83"/>
      <c r="J47" s="84"/>
      <c r="K47" s="83"/>
    </row>
    <row r="48" spans="1:11">
      <c r="A48" s="77"/>
      <c r="C48" s="83"/>
      <c r="D48" s="83"/>
      <c r="E48" s="83"/>
      <c r="F48" s="83"/>
      <c r="G48" s="83"/>
      <c r="H48" s="83"/>
      <c r="I48" s="83"/>
      <c r="J48" s="84"/>
      <c r="K48" s="83"/>
    </row>
    <row r="49" spans="1:13">
      <c r="A49" s="77"/>
      <c r="C49" s="83"/>
      <c r="D49" s="83"/>
      <c r="E49" s="83"/>
      <c r="F49" s="83"/>
      <c r="G49" s="83"/>
      <c r="H49" s="83"/>
      <c r="I49" s="83"/>
      <c r="J49" s="84"/>
      <c r="K49" s="83"/>
    </row>
    <row r="50" spans="1:13">
      <c r="A50" s="77"/>
      <c r="C50" s="83"/>
      <c r="D50" s="83"/>
      <c r="E50" s="83"/>
      <c r="F50" s="83"/>
      <c r="G50" s="84"/>
      <c r="H50" s="84"/>
      <c r="I50" s="83"/>
      <c r="J50" s="84"/>
      <c r="K50" s="84"/>
    </row>
    <row r="51" spans="1:13">
      <c r="A51" s="77"/>
      <c r="C51" s="84"/>
      <c r="D51" s="84"/>
      <c r="E51" s="83"/>
      <c r="F51" s="83"/>
      <c r="G51" s="83"/>
      <c r="H51" s="83"/>
      <c r="I51" s="83"/>
      <c r="J51" s="84"/>
      <c r="K51" s="84"/>
    </row>
    <row r="58" spans="1:13">
      <c r="L58" s="52">
        <f t="shared" ref="L58:M60" si="0">Q4*$H$56</f>
        <v>0</v>
      </c>
      <c r="M58" s="52">
        <f t="shared" si="0"/>
        <v>0</v>
      </c>
    </row>
    <row r="59" spans="1:13">
      <c r="L59" s="52">
        <f t="shared" si="0"/>
        <v>0</v>
      </c>
      <c r="M59" s="52">
        <f t="shared" si="0"/>
        <v>0</v>
      </c>
    </row>
    <row r="60" spans="1:13">
      <c r="L60" s="52">
        <f t="shared" si="0"/>
        <v>0</v>
      </c>
      <c r="M60" s="52">
        <f t="shared" si="0"/>
        <v>0</v>
      </c>
    </row>
    <row r="62" spans="1:13">
      <c r="L62" s="52">
        <f t="shared" ref="L62:M64" si="1">Q8*$H$56</f>
        <v>0</v>
      </c>
      <c r="M62" s="52">
        <f t="shared" si="1"/>
        <v>0</v>
      </c>
    </row>
    <row r="63" spans="1:13">
      <c r="L63" s="52">
        <f t="shared" si="1"/>
        <v>0</v>
      </c>
      <c r="M63" s="52">
        <f t="shared" si="1"/>
        <v>0</v>
      </c>
    </row>
    <row r="64" spans="1:13">
      <c r="L64" s="52">
        <f t="shared" si="1"/>
        <v>0</v>
      </c>
      <c r="M64" s="52">
        <f t="shared" si="1"/>
        <v>0</v>
      </c>
    </row>
    <row r="66" spans="12:13">
      <c r="L66" s="52">
        <f>Q12*$H$56</f>
        <v>0</v>
      </c>
      <c r="M66" s="52">
        <f>R12*$H$56</f>
        <v>0</v>
      </c>
    </row>
    <row r="68" spans="12:13">
      <c r="L68" s="52">
        <f>Q14*$H$56</f>
        <v>0</v>
      </c>
      <c r="M68" s="52">
        <f>R14*$H$56</f>
        <v>0</v>
      </c>
    </row>
  </sheetData>
  <mergeCells count="8">
    <mergeCell ref="L12:L14"/>
    <mergeCell ref="L8:L10"/>
    <mergeCell ref="L4:L6"/>
    <mergeCell ref="L3:M3"/>
    <mergeCell ref="F40:H40"/>
    <mergeCell ref="I40:K40"/>
    <mergeCell ref="F26:H26"/>
    <mergeCell ref="I26:K26"/>
  </mergeCells>
  <conditionalFormatting sqref="C42:K51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{7DD2F3CE-B415-462A-974A-B72E23AA153E}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D2F3CE-B415-462A-974A-B72E23AA15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C42:K51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8353-6748-4CEA-8A90-05B92043693E}">
  <sheetPr>
    <tabColor rgb="FF92D050"/>
  </sheetPr>
  <dimension ref="A1:S95"/>
  <sheetViews>
    <sheetView workbookViewId="0"/>
  </sheetViews>
  <sheetFormatPr defaultColWidth="9.140625" defaultRowHeight="16.5" customHeight="1"/>
  <cols>
    <col min="1" max="1" width="34" style="1" customWidth="1"/>
    <col min="2" max="4" width="8.85546875"/>
    <col min="5" max="5" width="14.42578125" style="1" customWidth="1"/>
    <col min="6" max="16" width="9.140625" style="1"/>
    <col min="17" max="17" width="39.42578125" style="52" customWidth="1"/>
    <col min="18" max="18" width="9.85546875" style="52" customWidth="1"/>
    <col min="19" max="19" width="11.28515625" style="52" customWidth="1"/>
    <col min="20" max="16384" width="9.140625" style="1"/>
  </cols>
  <sheetData>
    <row r="1" spans="1:19" ht="16.5" customHeight="1">
      <c r="A1" s="115" t="s">
        <v>226</v>
      </c>
      <c r="B1" s="1"/>
      <c r="C1" s="1"/>
      <c r="D1" s="1"/>
      <c r="E1" s="86"/>
      <c r="F1" s="86"/>
      <c r="G1" s="92"/>
      <c r="H1" s="92"/>
      <c r="I1" s="93"/>
      <c r="Q1" s="95"/>
      <c r="R1" s="95"/>
      <c r="S1" s="95"/>
    </row>
    <row r="2" spans="1:19" ht="16.5" customHeight="1">
      <c r="A2" s="87"/>
      <c r="B2" s="1"/>
      <c r="C2" s="1"/>
      <c r="D2" s="1"/>
      <c r="E2" s="88"/>
      <c r="F2" s="92"/>
      <c r="G2" s="92"/>
      <c r="H2" s="93"/>
      <c r="Q2" s="96" t="s">
        <v>91</v>
      </c>
      <c r="R2" s="97" t="s">
        <v>27</v>
      </c>
      <c r="S2" s="73" t="s">
        <v>70</v>
      </c>
    </row>
    <row r="3" spans="1:19" ht="16.5" customHeight="1">
      <c r="A3" s="89"/>
      <c r="B3" s="1"/>
      <c r="C3" s="1"/>
      <c r="D3" s="1"/>
      <c r="E3" s="90"/>
      <c r="F3" s="92"/>
      <c r="G3" s="94"/>
      <c r="H3" s="94"/>
      <c r="Q3" s="98" t="s">
        <v>92</v>
      </c>
      <c r="R3" s="99">
        <v>2.7582694662282319</v>
      </c>
      <c r="S3" s="99">
        <v>6.1940322884078567</v>
      </c>
    </row>
    <row r="4" spans="1:19" ht="16.5" customHeight="1">
      <c r="A4" s="89"/>
      <c r="B4" s="1"/>
      <c r="C4" s="1"/>
      <c r="D4" s="1"/>
      <c r="E4" s="90"/>
      <c r="F4" s="92"/>
      <c r="G4" s="94"/>
      <c r="H4" s="94"/>
      <c r="Q4" s="98" t="s">
        <v>93</v>
      </c>
      <c r="R4" s="99">
        <v>1.924747153131956</v>
      </c>
      <c r="S4" s="99">
        <v>3.1731572255704874</v>
      </c>
    </row>
    <row r="5" spans="1:19" ht="16.5" customHeight="1">
      <c r="A5" s="89"/>
      <c r="B5" s="1"/>
      <c r="C5" s="1"/>
      <c r="D5" s="1"/>
      <c r="E5" s="90"/>
      <c r="F5" s="92"/>
      <c r="G5" s="94"/>
      <c r="H5" s="94"/>
      <c r="Q5" s="98" t="s">
        <v>94</v>
      </c>
      <c r="R5" s="99">
        <v>4.8330338840867597</v>
      </c>
      <c r="S5" s="99">
        <v>7.2563801922869962</v>
      </c>
    </row>
    <row r="6" spans="1:19" ht="16.5" customHeight="1">
      <c r="A6" s="89"/>
      <c r="B6" s="1"/>
      <c r="C6" s="1"/>
      <c r="D6" s="1"/>
      <c r="E6" s="90"/>
      <c r="F6" s="92"/>
      <c r="G6" s="94"/>
      <c r="H6" s="94"/>
      <c r="Q6" s="98" t="s">
        <v>95</v>
      </c>
      <c r="R6" s="99">
        <v>7.8582270907587199</v>
      </c>
      <c r="S6" s="99">
        <v>10.561785948342003</v>
      </c>
    </row>
    <row r="7" spans="1:19" ht="16.5" customHeight="1">
      <c r="A7" s="89"/>
      <c r="B7" s="1"/>
      <c r="C7" s="1"/>
      <c r="D7" s="1"/>
      <c r="E7" s="90"/>
      <c r="F7" s="92"/>
      <c r="G7" s="94"/>
      <c r="H7" s="94"/>
      <c r="Q7" s="98" t="s">
        <v>96</v>
      </c>
      <c r="R7" s="99">
        <v>11.232199937667252</v>
      </c>
      <c r="S7" s="99">
        <v>10.702619721038307</v>
      </c>
    </row>
    <row r="8" spans="1:19" ht="16.5" customHeight="1">
      <c r="A8" s="89"/>
      <c r="B8" s="1"/>
      <c r="C8" s="1"/>
      <c r="D8" s="1"/>
      <c r="E8" s="90"/>
      <c r="F8" s="92"/>
      <c r="G8" s="94"/>
      <c r="H8" s="94"/>
      <c r="Q8" s="98" t="s">
        <v>97</v>
      </c>
      <c r="R8" s="99">
        <v>16.929441056417915</v>
      </c>
      <c r="S8" s="99">
        <v>15.648194853882696</v>
      </c>
    </row>
    <row r="9" spans="1:19" ht="16.5" customHeight="1">
      <c r="A9" s="89"/>
      <c r="B9" s="1"/>
      <c r="C9" s="1"/>
      <c r="D9" s="1"/>
      <c r="E9" s="90"/>
      <c r="F9" s="92"/>
      <c r="G9" s="94"/>
      <c r="H9" s="94"/>
      <c r="Q9" s="98" t="s">
        <v>98</v>
      </c>
      <c r="R9" s="99">
        <v>20.400186212715045</v>
      </c>
      <c r="S9" s="99">
        <v>14.095934124996315</v>
      </c>
    </row>
    <row r="10" spans="1:19" ht="16.5" customHeight="1">
      <c r="A10" s="89"/>
      <c r="B10" s="1"/>
      <c r="C10" s="1"/>
      <c r="D10" s="1"/>
      <c r="E10" s="90"/>
      <c r="F10" s="92"/>
      <c r="G10" s="94"/>
      <c r="H10" s="94"/>
      <c r="Q10" s="98" t="s">
        <v>99</v>
      </c>
      <c r="R10" s="99">
        <v>20.154158336969459</v>
      </c>
      <c r="S10" s="99">
        <v>15.531912186420563</v>
      </c>
    </row>
    <row r="11" spans="1:19" ht="16.5" customHeight="1">
      <c r="A11" s="89"/>
      <c r="B11" s="1"/>
      <c r="C11" s="1"/>
      <c r="D11" s="1"/>
      <c r="E11" s="90"/>
      <c r="F11" s="92"/>
      <c r="G11" s="94"/>
      <c r="H11" s="94"/>
      <c r="Q11" s="98" t="s">
        <v>100</v>
      </c>
      <c r="R11" s="99">
        <v>10.266594379781658</v>
      </c>
      <c r="S11" s="99">
        <v>10.675171754116022</v>
      </c>
    </row>
    <row r="12" spans="1:19" ht="16.5" customHeight="1">
      <c r="A12" s="89"/>
      <c r="B12" s="1"/>
      <c r="C12" s="1"/>
      <c r="D12" s="1"/>
      <c r="E12" s="90"/>
      <c r="F12" s="92"/>
      <c r="G12" s="94"/>
      <c r="H12" s="94"/>
      <c r="Q12" s="98" t="s">
        <v>101</v>
      </c>
      <c r="R12" s="99">
        <v>2.7041400153168924</v>
      </c>
      <c r="S12" s="99">
        <v>3.4313870316746273</v>
      </c>
    </row>
    <row r="13" spans="1:19" ht="16.5" customHeight="1">
      <c r="A13" s="89"/>
      <c r="B13" s="1"/>
      <c r="C13" s="1"/>
      <c r="D13" s="1"/>
      <c r="E13" s="90"/>
      <c r="F13" s="92"/>
      <c r="G13" s="94"/>
      <c r="H13" s="94"/>
      <c r="Q13" s="98" t="s">
        <v>102</v>
      </c>
      <c r="R13" s="99">
        <v>0.93900246692610945</v>
      </c>
      <c r="S13" s="99">
        <v>2.7294246732641287</v>
      </c>
    </row>
    <row r="14" spans="1:19" ht="16.5" customHeight="1">
      <c r="A14" s="89"/>
      <c r="B14" s="1"/>
      <c r="C14" s="1"/>
      <c r="D14" s="1"/>
      <c r="E14" s="91"/>
      <c r="F14" s="92"/>
      <c r="G14" s="94"/>
      <c r="H14" s="94"/>
      <c r="Q14" s="98" t="s">
        <v>63</v>
      </c>
      <c r="R14" s="99">
        <v>100</v>
      </c>
      <c r="S14" s="99">
        <v>100</v>
      </c>
    </row>
    <row r="18" spans="1:4" ht="16.5" customHeight="1">
      <c r="B18" s="1"/>
      <c r="C18" s="1"/>
      <c r="D18" s="1"/>
    </row>
    <row r="19" spans="1:4" ht="16.5" customHeight="1">
      <c r="B19" s="1"/>
      <c r="C19" s="1"/>
      <c r="D19" s="1"/>
    </row>
    <row r="20" spans="1:4" ht="16.5" customHeight="1">
      <c r="B20" s="1"/>
      <c r="C20" s="1"/>
      <c r="D20" s="1"/>
    </row>
    <row r="21" spans="1:4" ht="16.5" customHeight="1">
      <c r="B21" s="1"/>
      <c r="C21" s="1"/>
      <c r="D21" s="1"/>
    </row>
    <row r="22" spans="1:4" ht="16.5" customHeight="1">
      <c r="B22" s="1"/>
      <c r="C22" s="1"/>
      <c r="D22" s="1"/>
    </row>
    <row r="23" spans="1:4" ht="16.5" customHeight="1">
      <c r="B23" s="1"/>
      <c r="C23" s="1"/>
      <c r="D23" s="1"/>
    </row>
    <row r="24" spans="1:4" ht="16.5" customHeight="1">
      <c r="B24" s="1"/>
      <c r="C24" s="1"/>
      <c r="D24" s="1"/>
    </row>
    <row r="25" spans="1:4" ht="16.5" customHeight="1">
      <c r="A25" s="114" t="s">
        <v>244</v>
      </c>
      <c r="B25" s="1"/>
      <c r="C25" s="1"/>
      <c r="D25" s="1"/>
    </row>
    <row r="26" spans="1:4" ht="16.5" customHeight="1">
      <c r="A26" s="19" t="s">
        <v>245</v>
      </c>
      <c r="B26" s="1"/>
      <c r="C26" s="1"/>
      <c r="D26" s="1"/>
    </row>
    <row r="27" spans="1:4" ht="16.5" customHeight="1">
      <c r="B27" s="1"/>
      <c r="C27" s="1"/>
      <c r="D27" s="1"/>
    </row>
    <row r="28" spans="1:4" ht="16.5" customHeight="1">
      <c r="B28" s="1"/>
      <c r="C28" s="1"/>
      <c r="D28" s="1"/>
    </row>
    <row r="29" spans="1:4" ht="16.5" customHeight="1">
      <c r="B29" s="1"/>
      <c r="C29" s="1"/>
      <c r="D29" s="1"/>
    </row>
    <row r="30" spans="1:4" ht="16.5" customHeight="1">
      <c r="B30" s="1"/>
      <c r="C30" s="1"/>
      <c r="D30" s="1"/>
    </row>
    <row r="31" spans="1:4" ht="16.5" customHeight="1">
      <c r="B31" s="1"/>
      <c r="C31" s="1"/>
      <c r="D31" s="1"/>
    </row>
    <row r="32" spans="1:4" ht="16.5" customHeight="1">
      <c r="B32" s="1"/>
      <c r="C32" s="1"/>
      <c r="D32" s="1"/>
    </row>
    <row r="33" spans="2:4" ht="16.5" customHeight="1">
      <c r="B33" s="1"/>
      <c r="C33" s="1"/>
      <c r="D33" s="1"/>
    </row>
    <row r="34" spans="2:4" ht="16.5" customHeight="1">
      <c r="B34" s="1"/>
      <c r="C34" s="1"/>
      <c r="D34" s="1"/>
    </row>
    <row r="35" spans="2:4" ht="16.5" customHeight="1">
      <c r="B35" s="1"/>
      <c r="C35" s="1"/>
      <c r="D35" s="1"/>
    </row>
    <row r="36" spans="2:4" ht="16.5" customHeight="1">
      <c r="B36" s="1"/>
      <c r="C36" s="1"/>
      <c r="D36" s="1"/>
    </row>
    <row r="37" spans="2:4" ht="16.5" customHeight="1">
      <c r="B37" s="1"/>
      <c r="C37" s="1"/>
      <c r="D37" s="1"/>
    </row>
    <row r="38" spans="2:4" ht="16.5" customHeight="1">
      <c r="B38" s="1"/>
      <c r="C38" s="1"/>
      <c r="D38" s="1"/>
    </row>
    <row r="39" spans="2:4" ht="16.5" customHeight="1">
      <c r="B39" s="1"/>
      <c r="C39" s="1"/>
      <c r="D39" s="1"/>
    </row>
    <row r="40" spans="2:4" ht="16.5" customHeight="1">
      <c r="B40" s="1"/>
      <c r="C40" s="1"/>
      <c r="D40" s="1"/>
    </row>
    <row r="41" spans="2:4" ht="16.5" customHeight="1">
      <c r="B41" s="1"/>
      <c r="C41" s="1"/>
      <c r="D41" s="1"/>
    </row>
    <row r="42" spans="2:4" ht="16.5" customHeight="1">
      <c r="B42" s="1"/>
      <c r="C42" s="1"/>
      <c r="D42" s="1"/>
    </row>
    <row r="43" spans="2:4" ht="16.5" customHeight="1">
      <c r="B43" s="1"/>
      <c r="C43" s="1"/>
      <c r="D43" s="1"/>
    </row>
    <row r="44" spans="2:4" ht="16.5" customHeight="1">
      <c r="B44" s="1"/>
      <c r="C44" s="1"/>
      <c r="D44" s="1"/>
    </row>
    <row r="45" spans="2:4" ht="16.5" customHeight="1">
      <c r="B45" s="1"/>
      <c r="C45" s="1"/>
      <c r="D45" s="1"/>
    </row>
    <row r="46" spans="2:4" ht="16.5" customHeight="1">
      <c r="B46" s="1"/>
      <c r="C46" s="1"/>
      <c r="D46" s="1"/>
    </row>
    <row r="47" spans="2:4" ht="16.5" customHeight="1">
      <c r="B47" s="1"/>
      <c r="C47" s="1"/>
      <c r="D47" s="1"/>
    </row>
    <row r="48" spans="2:4" ht="16.5" customHeight="1">
      <c r="B48" s="1"/>
      <c r="C48" s="1"/>
      <c r="D48" s="1"/>
    </row>
    <row r="49" spans="2:4" ht="16.5" customHeight="1">
      <c r="B49" s="1"/>
      <c r="C49" s="1"/>
      <c r="D49" s="1"/>
    </row>
    <row r="50" spans="2:4" ht="16.5" customHeight="1">
      <c r="B50" s="1"/>
      <c r="C50" s="1"/>
      <c r="D50" s="1"/>
    </row>
    <row r="51" spans="2:4" ht="16.5" customHeight="1">
      <c r="B51" s="1"/>
      <c r="C51" s="1"/>
      <c r="D51" s="1"/>
    </row>
    <row r="52" spans="2:4" ht="16.5" customHeight="1">
      <c r="B52" s="1"/>
      <c r="C52" s="1"/>
      <c r="D52" s="1"/>
    </row>
    <row r="53" spans="2:4" ht="16.5" customHeight="1">
      <c r="B53" s="1"/>
      <c r="C53" s="1"/>
      <c r="D53" s="1"/>
    </row>
    <row r="54" spans="2:4" ht="16.5" customHeight="1">
      <c r="B54" s="1"/>
      <c r="C54" s="1"/>
      <c r="D54" s="1"/>
    </row>
    <row r="55" spans="2:4" ht="16.5" customHeight="1">
      <c r="B55" s="1"/>
      <c r="C55" s="1"/>
      <c r="D55" s="1"/>
    </row>
    <row r="56" spans="2:4" ht="16.5" customHeight="1">
      <c r="B56" s="1"/>
      <c r="C56" s="1"/>
      <c r="D56" s="1"/>
    </row>
    <row r="57" spans="2:4" ht="16.5" customHeight="1">
      <c r="B57" s="1"/>
      <c r="C57" s="1"/>
      <c r="D57" s="1"/>
    </row>
    <row r="58" spans="2:4" ht="16.5" customHeight="1">
      <c r="B58" s="1"/>
      <c r="C58" s="1"/>
      <c r="D58" s="1"/>
    </row>
    <row r="59" spans="2:4" ht="16.5" customHeight="1">
      <c r="B59" s="1"/>
      <c r="C59" s="1"/>
      <c r="D59" s="1"/>
    </row>
    <row r="60" spans="2:4" ht="16.5" customHeight="1">
      <c r="B60" s="1"/>
      <c r="C60" s="1"/>
      <c r="D60" s="1"/>
    </row>
    <row r="61" spans="2:4" ht="16.5" customHeight="1">
      <c r="B61" s="1"/>
      <c r="C61" s="1"/>
      <c r="D61" s="1"/>
    </row>
    <row r="62" spans="2:4" ht="16.5" customHeight="1">
      <c r="B62" s="1"/>
      <c r="C62" s="1"/>
      <c r="D62" s="1"/>
    </row>
    <row r="63" spans="2:4" ht="16.5" customHeight="1">
      <c r="B63" s="1"/>
      <c r="C63" s="1"/>
      <c r="D63" s="1"/>
    </row>
    <row r="64" spans="2:4" ht="16.5" customHeight="1">
      <c r="B64" s="1"/>
      <c r="C64" s="1"/>
      <c r="D64" s="1"/>
    </row>
    <row r="65" spans="2:4" ht="16.5" customHeight="1">
      <c r="B65" s="1"/>
      <c r="C65" s="1"/>
      <c r="D65" s="1"/>
    </row>
    <row r="66" spans="2:4" ht="16.5" customHeight="1">
      <c r="B66" s="1"/>
      <c r="C66" s="1"/>
      <c r="D66" s="1"/>
    </row>
    <row r="67" spans="2:4" ht="16.5" customHeight="1">
      <c r="B67" s="1"/>
      <c r="C67" s="1"/>
      <c r="D67" s="1"/>
    </row>
    <row r="68" spans="2:4" ht="16.5" customHeight="1">
      <c r="B68" s="1"/>
      <c r="C68" s="1"/>
      <c r="D68" s="1"/>
    </row>
    <row r="69" spans="2:4" ht="16.5" customHeight="1">
      <c r="B69" s="1"/>
      <c r="C69" s="1"/>
      <c r="D69" s="1"/>
    </row>
    <row r="70" spans="2:4" ht="16.5" customHeight="1">
      <c r="B70" s="1"/>
      <c r="C70" s="1"/>
      <c r="D70" s="1"/>
    </row>
    <row r="71" spans="2:4" ht="16.5" customHeight="1">
      <c r="B71" s="1"/>
      <c r="C71" s="1"/>
      <c r="D71" s="1"/>
    </row>
    <row r="72" spans="2:4" ht="16.5" customHeight="1">
      <c r="B72" s="1"/>
      <c r="C72" s="1"/>
      <c r="D72" s="1"/>
    </row>
    <row r="73" spans="2:4" ht="16.5" customHeight="1">
      <c r="B73" s="1"/>
      <c r="C73" s="1"/>
      <c r="D73" s="1"/>
    </row>
    <row r="74" spans="2:4" ht="16.5" customHeight="1">
      <c r="B74" s="1"/>
      <c r="C74" s="1"/>
      <c r="D74" s="1"/>
    </row>
    <row r="75" spans="2:4" ht="16.5" customHeight="1">
      <c r="B75" s="1"/>
      <c r="C75" s="1"/>
      <c r="D75" s="1"/>
    </row>
    <row r="76" spans="2:4" ht="16.5" customHeight="1">
      <c r="B76" s="1"/>
      <c r="C76" s="1"/>
      <c r="D76" s="1"/>
    </row>
    <row r="77" spans="2:4" ht="16.5" customHeight="1">
      <c r="B77" s="1"/>
      <c r="C77" s="1"/>
      <c r="D77" s="1"/>
    </row>
    <row r="78" spans="2:4" ht="16.5" customHeight="1">
      <c r="B78" s="1"/>
      <c r="C78" s="1"/>
      <c r="D78" s="1"/>
    </row>
    <row r="79" spans="2:4" ht="16.5" customHeight="1">
      <c r="B79" s="1"/>
      <c r="C79" s="1"/>
      <c r="D79" s="1"/>
    </row>
    <row r="80" spans="2:4" ht="16.5" customHeight="1">
      <c r="B80" s="1"/>
      <c r="C80" s="1"/>
      <c r="D80" s="1"/>
    </row>
    <row r="81" spans="2:4" ht="16.5" customHeight="1">
      <c r="B81" s="1"/>
      <c r="C81" s="1"/>
      <c r="D81" s="1"/>
    </row>
    <row r="82" spans="2:4" ht="16.5" customHeight="1">
      <c r="B82" s="1"/>
      <c r="C82" s="1"/>
      <c r="D82" s="1"/>
    </row>
    <row r="83" spans="2:4" ht="16.5" customHeight="1">
      <c r="B83" s="1"/>
      <c r="C83" s="1"/>
      <c r="D83" s="1"/>
    </row>
    <row r="84" spans="2:4" ht="16.5" customHeight="1">
      <c r="B84" s="1"/>
      <c r="C84" s="1"/>
      <c r="D84" s="1"/>
    </row>
    <row r="85" spans="2:4" ht="16.5" customHeight="1">
      <c r="B85" s="1"/>
      <c r="C85" s="1"/>
      <c r="D85" s="1"/>
    </row>
    <row r="86" spans="2:4" ht="16.5" customHeight="1">
      <c r="B86" s="1"/>
      <c r="C86" s="1"/>
      <c r="D86" s="1"/>
    </row>
    <row r="87" spans="2:4" ht="16.5" customHeight="1">
      <c r="B87" s="1"/>
      <c r="C87" s="1"/>
      <c r="D87" s="1"/>
    </row>
    <row r="88" spans="2:4" ht="16.5" customHeight="1">
      <c r="B88" s="1"/>
      <c r="C88" s="1"/>
      <c r="D88" s="1"/>
    </row>
    <row r="89" spans="2:4" ht="16.5" customHeight="1">
      <c r="B89" s="1"/>
      <c r="C89" s="1"/>
      <c r="D89" s="1"/>
    </row>
    <row r="90" spans="2:4" ht="16.5" customHeight="1">
      <c r="B90" s="1"/>
      <c r="C90" s="1"/>
      <c r="D90" s="1"/>
    </row>
    <row r="91" spans="2:4" ht="16.5" customHeight="1">
      <c r="B91" s="1"/>
      <c r="C91" s="1"/>
      <c r="D91" s="1"/>
    </row>
    <row r="92" spans="2:4" ht="16.5" customHeight="1">
      <c r="B92" s="1"/>
      <c r="C92" s="1"/>
      <c r="D92" s="1"/>
    </row>
    <row r="93" spans="2:4" ht="16.5" customHeight="1">
      <c r="B93" s="1"/>
      <c r="C93" s="1"/>
      <c r="D93" s="1"/>
    </row>
    <row r="94" spans="2:4" ht="16.5" customHeight="1">
      <c r="B94" s="1"/>
      <c r="C94" s="1"/>
      <c r="D94" s="1"/>
    </row>
    <row r="95" spans="2:4" ht="16.5" customHeight="1">
      <c r="B95" s="1"/>
      <c r="C95" s="1"/>
      <c r="D95" s="1"/>
    </row>
  </sheetData>
  <pageMargins left="0.7" right="0.7" top="0.75" bottom="0.75" header="0.3" footer="0.3"/>
  <ignoredErrors>
    <ignoredError sqref="Q4:Q1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A626-2409-4DB3-BDB3-AFFCB36BD8E7}">
  <sheetPr>
    <tabColor rgb="FF92D050"/>
  </sheetPr>
  <dimension ref="A1:T29"/>
  <sheetViews>
    <sheetView zoomScale="120" zoomScaleNormal="120" workbookViewId="0">
      <selection activeCell="R16" sqref="R16"/>
    </sheetView>
  </sheetViews>
  <sheetFormatPr defaultColWidth="9.140625" defaultRowHeight="15"/>
  <cols>
    <col min="1" max="10" width="9.140625" style="1"/>
    <col min="11" max="15" width="8.85546875"/>
    <col min="16" max="20" width="9.140625" style="52"/>
    <col min="21" max="16384" width="9.140625" style="1"/>
  </cols>
  <sheetData>
    <row r="1" spans="1:20">
      <c r="A1" s="116" t="s">
        <v>227</v>
      </c>
      <c r="B1" s="3"/>
      <c r="C1" s="3"/>
      <c r="D1" s="3"/>
      <c r="E1" s="3"/>
    </row>
    <row r="2" spans="1:20">
      <c r="A2" s="3"/>
      <c r="B2" s="3"/>
      <c r="C2" s="3"/>
      <c r="D2" s="3"/>
      <c r="E2" s="3"/>
    </row>
    <row r="3" spans="1:20">
      <c r="A3" s="3"/>
      <c r="B3" s="3"/>
      <c r="C3" s="3"/>
      <c r="D3" s="3"/>
      <c r="E3" s="3"/>
    </row>
    <row r="4" spans="1:20">
      <c r="A4" s="3"/>
      <c r="B4" s="3"/>
      <c r="C4" s="3"/>
      <c r="D4" s="3"/>
      <c r="E4" s="3"/>
      <c r="R4" s="52" t="s">
        <v>179</v>
      </c>
    </row>
    <row r="5" spans="1:20">
      <c r="A5" s="3"/>
      <c r="B5" s="3"/>
      <c r="C5" s="3"/>
      <c r="D5" s="3"/>
      <c r="E5" s="3"/>
      <c r="P5" s="135"/>
      <c r="Q5" s="135"/>
      <c r="R5" s="52" t="s">
        <v>131</v>
      </c>
      <c r="S5" s="52" t="s">
        <v>132</v>
      </c>
      <c r="T5" s="52" t="s">
        <v>133</v>
      </c>
    </row>
    <row r="6" spans="1:20">
      <c r="P6" s="135" t="s">
        <v>180</v>
      </c>
      <c r="Q6" s="52" t="s">
        <v>144</v>
      </c>
      <c r="R6" s="58">
        <v>28.1</v>
      </c>
      <c r="S6" s="58">
        <v>59.199999999999996</v>
      </c>
      <c r="T6" s="58">
        <v>12.7</v>
      </c>
    </row>
    <row r="7" spans="1:20">
      <c r="P7" s="135"/>
      <c r="Q7" s="52" t="s">
        <v>145</v>
      </c>
      <c r="R7" s="58">
        <v>28.999999999999996</v>
      </c>
      <c r="S7" s="58">
        <v>55.900000000000006</v>
      </c>
      <c r="T7" s="58">
        <v>15</v>
      </c>
    </row>
    <row r="8" spans="1:20" ht="18" customHeight="1">
      <c r="P8" s="135"/>
      <c r="R8" s="58"/>
      <c r="S8" s="58"/>
      <c r="T8" s="58"/>
    </row>
    <row r="9" spans="1:20" s="26" customFormat="1">
      <c r="P9" s="135" t="s">
        <v>77</v>
      </c>
      <c r="Q9" s="78" t="s">
        <v>140</v>
      </c>
      <c r="R9" s="58">
        <v>29.099999999999998</v>
      </c>
      <c r="S9" s="58">
        <v>56.699999999999996</v>
      </c>
      <c r="T9" s="58">
        <v>14.2</v>
      </c>
    </row>
    <row r="10" spans="1:20">
      <c r="P10" s="135"/>
      <c r="Q10" s="78" t="s">
        <v>171</v>
      </c>
      <c r="R10" s="58">
        <v>27.700000000000003</v>
      </c>
      <c r="S10" s="58">
        <v>58.8</v>
      </c>
      <c r="T10" s="58">
        <v>13.5</v>
      </c>
    </row>
    <row r="11" spans="1:20">
      <c r="P11" s="135"/>
      <c r="Q11" s="78" t="s">
        <v>142</v>
      </c>
      <c r="R11" s="58">
        <v>28.999999999999996</v>
      </c>
      <c r="S11" s="58">
        <v>56.599999999999994</v>
      </c>
      <c r="T11" s="58">
        <v>14.399999999999999</v>
      </c>
    </row>
    <row r="12" spans="1:20">
      <c r="P12" s="135"/>
      <c r="R12" s="58"/>
      <c r="S12" s="58"/>
      <c r="T12" s="58"/>
    </row>
    <row r="13" spans="1:20">
      <c r="P13" s="135" t="s">
        <v>181</v>
      </c>
      <c r="Q13" s="52" t="s">
        <v>83</v>
      </c>
      <c r="R13" s="58">
        <v>24.4</v>
      </c>
      <c r="S13" s="58">
        <v>58.9</v>
      </c>
      <c r="T13" s="58">
        <v>16.8</v>
      </c>
    </row>
    <row r="14" spans="1:20">
      <c r="P14" s="135"/>
      <c r="Q14" s="52" t="s">
        <v>84</v>
      </c>
      <c r="R14" s="58">
        <v>31</v>
      </c>
      <c r="S14" s="58">
        <v>54.500000000000007</v>
      </c>
      <c r="T14" s="58">
        <v>14.399999999999999</v>
      </c>
    </row>
    <row r="15" spans="1:20">
      <c r="P15" s="135"/>
      <c r="Q15" s="52" t="s">
        <v>85</v>
      </c>
      <c r="R15" s="58">
        <v>29.799999999999997</v>
      </c>
      <c r="S15" s="58">
        <v>56.499999999999993</v>
      </c>
      <c r="T15" s="58">
        <v>13.600000000000001</v>
      </c>
    </row>
    <row r="16" spans="1:20">
      <c r="P16" s="135"/>
      <c r="Q16" s="52" t="s">
        <v>86</v>
      </c>
      <c r="R16" s="58">
        <v>27.900000000000002</v>
      </c>
      <c r="S16" s="58">
        <v>61.3</v>
      </c>
      <c r="T16" s="58">
        <v>10.8</v>
      </c>
    </row>
    <row r="17" spans="1:20">
      <c r="P17" s="135"/>
      <c r="Q17" s="52" t="s">
        <v>87</v>
      </c>
      <c r="R17" s="58">
        <v>29.599999999999998</v>
      </c>
      <c r="S17" s="58">
        <v>55.2</v>
      </c>
      <c r="T17" s="58">
        <v>15.2</v>
      </c>
    </row>
    <row r="18" spans="1:20">
      <c r="P18" s="135"/>
      <c r="R18" s="58"/>
      <c r="S18" s="58"/>
      <c r="T18" s="58"/>
    </row>
    <row r="19" spans="1:20">
      <c r="P19" s="135" t="s">
        <v>167</v>
      </c>
      <c r="Q19" s="77" t="s">
        <v>78</v>
      </c>
      <c r="R19" s="58">
        <v>26.1</v>
      </c>
      <c r="S19" s="58">
        <v>57.699999999999996</v>
      </c>
      <c r="T19" s="58">
        <v>16.2</v>
      </c>
    </row>
    <row r="20" spans="1:20">
      <c r="P20" s="135"/>
      <c r="Q20" s="77" t="s">
        <v>81</v>
      </c>
      <c r="R20" s="58">
        <v>27</v>
      </c>
      <c r="S20" s="58">
        <v>57.199999999999996</v>
      </c>
      <c r="T20" s="58">
        <v>15.8</v>
      </c>
    </row>
    <row r="21" spans="1:20">
      <c r="P21" s="135"/>
      <c r="Q21" s="77" t="s">
        <v>168</v>
      </c>
      <c r="R21" s="58">
        <v>30.8</v>
      </c>
      <c r="S21" s="58">
        <v>57.999999999999993</v>
      </c>
      <c r="T21" s="58">
        <v>11.200000000000001</v>
      </c>
    </row>
    <row r="22" spans="1:20">
      <c r="P22" s="135"/>
      <c r="Q22" s="77" t="s">
        <v>79</v>
      </c>
      <c r="R22" s="58">
        <v>27</v>
      </c>
      <c r="S22" s="58">
        <v>58.699999999999996</v>
      </c>
      <c r="T22" s="58">
        <v>14.2</v>
      </c>
    </row>
    <row r="23" spans="1:20">
      <c r="P23" s="135"/>
      <c r="Q23" s="77" t="s">
        <v>80</v>
      </c>
      <c r="R23" s="58">
        <v>36.299999999999997</v>
      </c>
      <c r="S23" s="58">
        <v>53.900000000000006</v>
      </c>
      <c r="T23" s="58">
        <v>9.9</v>
      </c>
    </row>
    <row r="24" spans="1:20">
      <c r="P24" s="135"/>
      <c r="Q24" s="77"/>
      <c r="R24" s="58"/>
      <c r="S24" s="58"/>
      <c r="T24" s="58"/>
    </row>
    <row r="25" spans="1:20">
      <c r="P25" s="135" t="s">
        <v>173</v>
      </c>
      <c r="Q25" s="52" t="s">
        <v>88</v>
      </c>
      <c r="R25" s="58">
        <v>29.2</v>
      </c>
      <c r="S25" s="58">
        <v>57.699999999999996</v>
      </c>
      <c r="T25" s="58">
        <v>13.100000000000001</v>
      </c>
    </row>
    <row r="26" spans="1:20">
      <c r="A26" s="114" t="s">
        <v>244</v>
      </c>
      <c r="P26" s="135"/>
      <c r="Q26" s="52" t="s">
        <v>89</v>
      </c>
      <c r="R26" s="58">
        <v>39</v>
      </c>
      <c r="S26" s="58">
        <v>48.8</v>
      </c>
      <c r="T26" s="58">
        <v>12.1</v>
      </c>
    </row>
    <row r="27" spans="1:20">
      <c r="A27" s="19" t="s">
        <v>245</v>
      </c>
      <c r="P27" s="135"/>
      <c r="Q27" s="52" t="s">
        <v>90</v>
      </c>
      <c r="R27" s="58">
        <v>25.5</v>
      </c>
      <c r="S27" s="58">
        <v>59.099999999999994</v>
      </c>
      <c r="T27" s="58">
        <v>15.4</v>
      </c>
    </row>
    <row r="28" spans="1:20">
      <c r="P28" s="135"/>
      <c r="R28" s="58"/>
      <c r="S28" s="58"/>
      <c r="T28" s="58"/>
    </row>
    <row r="29" spans="1:20">
      <c r="P29" s="52" t="s">
        <v>28</v>
      </c>
      <c r="R29" s="58">
        <v>28.4</v>
      </c>
      <c r="S29" s="58">
        <v>57.599999999999994</v>
      </c>
      <c r="T29" s="58">
        <v>14.000000000000002</v>
      </c>
    </row>
  </sheetData>
  <mergeCells count="6">
    <mergeCell ref="P25:P28"/>
    <mergeCell ref="P5:Q5"/>
    <mergeCell ref="P13:P18"/>
    <mergeCell ref="P6:P8"/>
    <mergeCell ref="P19:P24"/>
    <mergeCell ref="P9:P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18DE-74AB-42BF-ACEB-84258C555EF4}">
  <sheetPr>
    <tabColor rgb="FF92D050"/>
  </sheetPr>
  <dimension ref="A1:B12"/>
  <sheetViews>
    <sheetView workbookViewId="0"/>
  </sheetViews>
  <sheetFormatPr defaultColWidth="69.42578125" defaultRowHeight="15"/>
  <cols>
    <col min="1" max="1" width="69.42578125" style="19"/>
    <col min="2" max="2" width="14.140625" style="19" customWidth="1"/>
    <col min="3" max="16384" width="69.42578125" style="19"/>
  </cols>
  <sheetData>
    <row r="1" spans="1:2">
      <c r="A1" s="19" t="s">
        <v>228</v>
      </c>
    </row>
    <row r="3" spans="1:2">
      <c r="A3" s="38" t="s">
        <v>217</v>
      </c>
      <c r="B3" s="39" t="s">
        <v>103</v>
      </c>
    </row>
    <row r="4" spans="1:2">
      <c r="A4" s="40" t="s">
        <v>174</v>
      </c>
      <c r="B4" s="41">
        <v>5.2092055372950101</v>
      </c>
    </row>
    <row r="5" spans="1:2">
      <c r="A5" s="42" t="s">
        <v>175</v>
      </c>
      <c r="B5" s="43">
        <v>5.3601342475577329</v>
      </c>
    </row>
    <row r="6" spans="1:2">
      <c r="A6" s="44" t="s">
        <v>176</v>
      </c>
      <c r="B6" s="45">
        <v>5.621178182513388</v>
      </c>
    </row>
    <row r="7" spans="1:2">
      <c r="A7" s="46" t="s">
        <v>177</v>
      </c>
      <c r="B7" s="47">
        <v>5.4769928979559115</v>
      </c>
    </row>
    <row r="8" spans="1:2">
      <c r="A8" s="48" t="s">
        <v>178</v>
      </c>
      <c r="B8" s="49">
        <v>5.3084603857024222</v>
      </c>
    </row>
    <row r="9" spans="1:2">
      <c r="A9" s="50" t="s">
        <v>63</v>
      </c>
      <c r="B9" s="51">
        <v>5.440817667067825</v>
      </c>
    </row>
    <row r="11" spans="1:2">
      <c r="A11" s="114" t="s">
        <v>244</v>
      </c>
    </row>
    <row r="12" spans="1:2">
      <c r="A12" s="19" t="s">
        <v>245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0A50-2884-4004-A1CE-1CE05AD63E4C}">
  <sheetPr>
    <tabColor rgb="FF92D050"/>
  </sheetPr>
  <dimension ref="A1:V36"/>
  <sheetViews>
    <sheetView topLeftCell="A6" workbookViewId="0"/>
  </sheetViews>
  <sheetFormatPr defaultColWidth="9.140625" defaultRowHeight="15"/>
  <cols>
    <col min="6" max="17" width="9.140625" style="1"/>
    <col min="18" max="20" width="9.140625" style="52"/>
    <col min="21" max="16384" width="9.140625" style="1"/>
  </cols>
  <sheetData>
    <row r="1" spans="1:22" ht="18">
      <c r="A1" t="s">
        <v>231</v>
      </c>
      <c r="R1" s="101"/>
      <c r="S1" s="101"/>
      <c r="T1" s="101"/>
      <c r="U1" s="100"/>
      <c r="V1" s="100"/>
    </row>
    <row r="2" spans="1:22">
      <c r="R2" s="102"/>
      <c r="S2" s="102"/>
    </row>
    <row r="3" spans="1:22" ht="15.75">
      <c r="R3" s="103"/>
      <c r="S3" s="102"/>
    </row>
    <row r="4" spans="1:22" ht="15.75">
      <c r="R4" s="103"/>
      <c r="S4" s="102" t="s">
        <v>139</v>
      </c>
    </row>
    <row r="5" spans="1:22">
      <c r="R5" s="104" t="s">
        <v>29</v>
      </c>
      <c r="S5" s="105">
        <v>12.558139534883722</v>
      </c>
      <c r="T5" s="104" t="s">
        <v>29</v>
      </c>
    </row>
    <row r="6" spans="1:22">
      <c r="R6" s="104" t="s">
        <v>23</v>
      </c>
      <c r="S6" s="105">
        <v>10.743801652892563</v>
      </c>
      <c r="T6" s="104" t="s">
        <v>23</v>
      </c>
    </row>
    <row r="7" spans="1:22">
      <c r="R7" s="104" t="s">
        <v>47</v>
      </c>
      <c r="S7" s="105">
        <v>10.582010582010582</v>
      </c>
      <c r="T7" s="104" t="s">
        <v>47</v>
      </c>
    </row>
    <row r="8" spans="1:22">
      <c r="R8" s="104" t="s">
        <v>7</v>
      </c>
      <c r="S8" s="105">
        <v>10.377358490566039</v>
      </c>
      <c r="T8" s="104" t="s">
        <v>7</v>
      </c>
    </row>
    <row r="9" spans="1:22">
      <c r="R9" s="104" t="s">
        <v>5</v>
      </c>
      <c r="S9" s="105">
        <v>10.208333333333334</v>
      </c>
      <c r="T9" s="104" t="s">
        <v>5</v>
      </c>
    </row>
    <row r="10" spans="1:22">
      <c r="R10" s="104" t="s">
        <v>33</v>
      </c>
      <c r="S10" s="105">
        <v>9.3069306930693063</v>
      </c>
      <c r="T10" s="104" t="s">
        <v>33</v>
      </c>
    </row>
    <row r="11" spans="1:22">
      <c r="R11" s="104" t="s">
        <v>13</v>
      </c>
      <c r="S11" s="105">
        <v>9.2585761711545569</v>
      </c>
      <c r="T11" s="104" t="s">
        <v>13</v>
      </c>
    </row>
    <row r="12" spans="1:22">
      <c r="R12" s="104" t="s">
        <v>43</v>
      </c>
      <c r="S12" s="105">
        <v>9.2436974789915975</v>
      </c>
      <c r="T12" s="104" t="s">
        <v>43</v>
      </c>
    </row>
    <row r="13" spans="1:22">
      <c r="R13" s="104" t="s">
        <v>41</v>
      </c>
      <c r="S13" s="105">
        <v>9.1549295774647899</v>
      </c>
      <c r="T13" s="104" t="s">
        <v>41</v>
      </c>
    </row>
    <row r="14" spans="1:22">
      <c r="R14" s="104" t="s">
        <v>53</v>
      </c>
      <c r="S14" s="105">
        <v>9.0561224489795915</v>
      </c>
      <c r="T14" s="104" t="s">
        <v>53</v>
      </c>
    </row>
    <row r="15" spans="1:22">
      <c r="R15" s="104" t="s">
        <v>35</v>
      </c>
      <c r="S15" s="105">
        <v>8.2369942196531785</v>
      </c>
      <c r="T15" s="104" t="s">
        <v>35</v>
      </c>
    </row>
    <row r="16" spans="1:22">
      <c r="R16" s="104" t="s">
        <v>31</v>
      </c>
      <c r="S16" s="105">
        <v>8.0845771144278622</v>
      </c>
      <c r="T16" s="104" t="s">
        <v>31</v>
      </c>
    </row>
    <row r="17" spans="18:20">
      <c r="R17" s="104" t="s">
        <v>17</v>
      </c>
      <c r="S17" s="105">
        <v>7.6149425287356323</v>
      </c>
      <c r="T17" s="104" t="s">
        <v>17</v>
      </c>
    </row>
    <row r="18" spans="18:20">
      <c r="R18" s="104" t="s">
        <v>59</v>
      </c>
      <c r="S18" s="105">
        <v>7.1823204419889501</v>
      </c>
      <c r="T18" s="104" t="s">
        <v>59</v>
      </c>
    </row>
    <row r="19" spans="18:20">
      <c r="R19" s="104" t="s">
        <v>25</v>
      </c>
      <c r="S19" s="105">
        <v>6.8965517241379306</v>
      </c>
      <c r="T19" s="104" t="s">
        <v>25</v>
      </c>
    </row>
    <row r="20" spans="18:20">
      <c r="R20" s="104" t="s">
        <v>3</v>
      </c>
      <c r="S20" s="105">
        <v>6.5972222222222223</v>
      </c>
      <c r="T20" s="104" t="s">
        <v>3</v>
      </c>
    </row>
    <row r="21" spans="18:20">
      <c r="R21" s="104" t="s">
        <v>55</v>
      </c>
      <c r="S21" s="105">
        <v>6.4209274673008325</v>
      </c>
      <c r="T21" s="104" t="s">
        <v>55</v>
      </c>
    </row>
    <row r="22" spans="18:20">
      <c r="R22" s="104" t="s">
        <v>57</v>
      </c>
      <c r="S22" s="105">
        <v>6.231967686093479</v>
      </c>
      <c r="T22" s="104" t="s">
        <v>57</v>
      </c>
    </row>
    <row r="23" spans="18:20">
      <c r="R23" s="104" t="s">
        <v>15</v>
      </c>
      <c r="S23" s="105">
        <v>6.0975609756097562</v>
      </c>
      <c r="T23" s="104" t="s">
        <v>15</v>
      </c>
    </row>
    <row r="24" spans="18:20">
      <c r="R24" s="104" t="s">
        <v>19</v>
      </c>
      <c r="S24" s="105">
        <v>5.8897243107769421</v>
      </c>
      <c r="T24" s="104" t="s">
        <v>19</v>
      </c>
    </row>
    <row r="25" spans="18:20">
      <c r="R25" s="104" t="s">
        <v>21</v>
      </c>
      <c r="S25" s="105">
        <v>5.6507936507936503</v>
      </c>
      <c r="T25" s="104" t="s">
        <v>21</v>
      </c>
    </row>
    <row r="26" spans="18:20">
      <c r="R26" s="104" t="s">
        <v>61</v>
      </c>
      <c r="S26" s="105">
        <v>5.6231306081754733</v>
      </c>
      <c r="T26" s="104" t="s">
        <v>61</v>
      </c>
    </row>
    <row r="27" spans="18:20">
      <c r="R27" s="104" t="s">
        <v>49</v>
      </c>
      <c r="S27" s="105">
        <v>4.8726815466834328</v>
      </c>
      <c r="T27" s="104" t="s">
        <v>49</v>
      </c>
    </row>
    <row r="28" spans="18:20">
      <c r="R28" s="104" t="s">
        <v>11</v>
      </c>
      <c r="S28" s="105">
        <v>4.6838407494145207</v>
      </c>
      <c r="T28" s="104" t="s">
        <v>11</v>
      </c>
    </row>
    <row r="29" spans="18:20">
      <c r="R29" s="104" t="s">
        <v>45</v>
      </c>
      <c r="S29" s="105">
        <v>4.6592489568845616</v>
      </c>
      <c r="T29" s="104" t="s">
        <v>45</v>
      </c>
    </row>
    <row r="30" spans="18:20">
      <c r="R30" s="104" t="s">
        <v>27</v>
      </c>
      <c r="S30" s="105">
        <v>4.5430393198724754</v>
      </c>
      <c r="T30" s="104" t="s">
        <v>27</v>
      </c>
    </row>
    <row r="31" spans="18:20">
      <c r="R31" s="104" t="s">
        <v>39</v>
      </c>
      <c r="S31" s="105">
        <v>4.4692737430167595</v>
      </c>
      <c r="T31" s="104" t="s">
        <v>39</v>
      </c>
    </row>
    <row r="32" spans="18:20">
      <c r="R32" s="104" t="s">
        <v>9</v>
      </c>
      <c r="S32" s="105">
        <v>3.7037037037037033</v>
      </c>
      <c r="T32" s="104" t="s">
        <v>9</v>
      </c>
    </row>
    <row r="33" spans="1:20">
      <c r="R33" s="104" t="s">
        <v>37</v>
      </c>
      <c r="S33" s="105">
        <v>2.5602409638554215</v>
      </c>
      <c r="T33" s="104" t="s">
        <v>37</v>
      </c>
    </row>
    <row r="34" spans="1:20">
      <c r="A34" s="114" t="s">
        <v>244</v>
      </c>
      <c r="R34" s="104" t="s">
        <v>51</v>
      </c>
      <c r="S34" s="105">
        <v>2.2075055187637971</v>
      </c>
      <c r="T34" s="104" t="s">
        <v>51</v>
      </c>
    </row>
    <row r="35" spans="1:20">
      <c r="A35" s="19" t="s">
        <v>245</v>
      </c>
      <c r="R35" s="104"/>
      <c r="S35" s="105"/>
      <c r="T35" s="104"/>
    </row>
    <row r="36" spans="1:20">
      <c r="R36" s="106" t="s">
        <v>70</v>
      </c>
      <c r="S36" s="105">
        <v>6.1306930693069308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9589-4088-41D6-962A-63BA27031204}">
  <sheetPr>
    <tabColor rgb="FF92D050"/>
  </sheetPr>
  <dimension ref="A1:M44"/>
  <sheetViews>
    <sheetView workbookViewId="0"/>
  </sheetViews>
  <sheetFormatPr defaultRowHeight="15"/>
  <cols>
    <col min="1" max="1" width="16.42578125" bestFit="1" customWidth="1"/>
    <col min="2" max="2" width="10" customWidth="1"/>
    <col min="3" max="3" width="15.140625" customWidth="1"/>
    <col min="4" max="4" width="13.7109375" customWidth="1"/>
    <col min="5" max="5" width="14.140625" customWidth="1"/>
    <col min="6" max="6" width="14.42578125" customWidth="1"/>
    <col min="7" max="7" width="9" customWidth="1"/>
  </cols>
  <sheetData>
    <row r="1" spans="1:13">
      <c r="A1" s="1" t="s">
        <v>232</v>
      </c>
      <c r="C1" s="1"/>
      <c r="D1" s="1"/>
      <c r="E1" s="1"/>
      <c r="F1" s="1"/>
      <c r="G1" s="1"/>
    </row>
    <row r="2" spans="1:13">
      <c r="A2" s="1"/>
      <c r="C2" s="1"/>
      <c r="D2" s="1"/>
      <c r="E2" s="1"/>
      <c r="F2" s="1"/>
      <c r="G2" s="1"/>
    </row>
    <row r="3" spans="1:13">
      <c r="A3" s="1"/>
      <c r="B3" s="16" t="s">
        <v>1</v>
      </c>
      <c r="C3" s="18" t="s">
        <v>134</v>
      </c>
      <c r="D3" s="18" t="s">
        <v>135</v>
      </c>
      <c r="E3" s="18" t="s">
        <v>136</v>
      </c>
      <c r="F3" s="18" t="s">
        <v>137</v>
      </c>
      <c r="G3" s="18" t="s">
        <v>103</v>
      </c>
    </row>
    <row r="4" spans="1:13">
      <c r="A4" s="1" t="s">
        <v>119</v>
      </c>
      <c r="B4" s="1" t="s">
        <v>29</v>
      </c>
      <c r="C4" s="31">
        <v>16.129032258064516</v>
      </c>
      <c r="D4" s="31">
        <v>20</v>
      </c>
      <c r="E4" s="31">
        <v>10.344827586206897</v>
      </c>
      <c r="F4" s="31">
        <v>5.6338028169014089</v>
      </c>
      <c r="G4" s="31">
        <v>12.616822429906541</v>
      </c>
      <c r="I4" s="29"/>
      <c r="J4" s="29"/>
      <c r="K4" s="29"/>
      <c r="L4" s="29"/>
      <c r="M4" s="29"/>
    </row>
    <row r="5" spans="1:13">
      <c r="A5" s="1" t="s">
        <v>115</v>
      </c>
      <c r="B5" s="1" t="s">
        <v>23</v>
      </c>
      <c r="C5" s="31">
        <v>13.043478260869565</v>
      </c>
      <c r="D5" s="31">
        <v>17.475728155339805</v>
      </c>
      <c r="E5" s="30">
        <v>7.608695652173914</v>
      </c>
      <c r="F5" s="31">
        <v>6.0606060606060606</v>
      </c>
      <c r="G5" s="31">
        <v>10.743801652892563</v>
      </c>
      <c r="I5" s="29"/>
      <c r="J5" s="29"/>
      <c r="K5" s="29"/>
      <c r="L5" s="29"/>
      <c r="M5" s="29"/>
    </row>
    <row r="6" spans="1:13">
      <c r="A6" s="1" t="s">
        <v>127</v>
      </c>
      <c r="B6" s="1" t="s">
        <v>47</v>
      </c>
      <c r="C6" s="30">
        <v>11.111111111111111</v>
      </c>
      <c r="D6" s="30">
        <v>13.592233009708737</v>
      </c>
      <c r="E6" s="31">
        <v>10.576923076923077</v>
      </c>
      <c r="F6" s="31">
        <v>8</v>
      </c>
      <c r="G6" s="31">
        <v>10.582010582010582</v>
      </c>
      <c r="I6" s="29"/>
      <c r="J6" s="29"/>
      <c r="K6" s="29"/>
      <c r="L6" s="29"/>
      <c r="M6" s="29"/>
    </row>
    <row r="7" spans="1:13">
      <c r="A7" s="1" t="s">
        <v>8</v>
      </c>
      <c r="B7" s="1" t="s">
        <v>7</v>
      </c>
      <c r="C7" s="31">
        <v>13.333333333333334</v>
      </c>
      <c r="D7" s="31">
        <v>17.857142857142858</v>
      </c>
      <c r="E7" s="31">
        <v>11.111111111111111</v>
      </c>
      <c r="F7" s="30">
        <v>2.8571428571428572</v>
      </c>
      <c r="G7" s="31">
        <v>10.476190476190476</v>
      </c>
      <c r="I7" s="29"/>
      <c r="J7" s="29"/>
      <c r="K7" s="29"/>
      <c r="L7" s="29"/>
      <c r="M7" s="29"/>
    </row>
    <row r="8" spans="1:13">
      <c r="A8" s="1" t="s">
        <v>6</v>
      </c>
      <c r="B8" s="1" t="s">
        <v>5</v>
      </c>
      <c r="C8" s="31">
        <v>18.64406779661017</v>
      </c>
      <c r="D8" s="30">
        <v>11.194029850746269</v>
      </c>
      <c r="E8" s="31">
        <v>9.9415204678362574</v>
      </c>
      <c r="F8" s="31">
        <v>5.1724137931034484</v>
      </c>
      <c r="G8" s="31">
        <v>10.208333333333334</v>
      </c>
      <c r="I8" s="29"/>
      <c r="J8" s="29"/>
      <c r="K8" s="29"/>
      <c r="L8" s="29"/>
      <c r="M8" s="29"/>
    </row>
    <row r="9" spans="1:13">
      <c r="A9" s="1" t="s">
        <v>34</v>
      </c>
      <c r="B9" s="1" t="s">
        <v>33</v>
      </c>
      <c r="C9" s="30">
        <v>10.638297872340425</v>
      </c>
      <c r="D9" s="31">
        <v>16.279069767441861</v>
      </c>
      <c r="E9" s="31">
        <v>10.869565217391305</v>
      </c>
      <c r="F9" s="30">
        <v>2.6178010471204187</v>
      </c>
      <c r="G9" s="31">
        <v>9.325396825396826</v>
      </c>
      <c r="I9" s="29"/>
      <c r="J9" s="29"/>
      <c r="K9" s="29"/>
      <c r="L9" s="29"/>
      <c r="M9" s="29"/>
    </row>
    <row r="10" spans="1:13">
      <c r="A10" s="1" t="s">
        <v>124</v>
      </c>
      <c r="B10" s="1" t="s">
        <v>13</v>
      </c>
      <c r="C10" s="31">
        <v>13.80952380952381</v>
      </c>
      <c r="D10" s="30">
        <v>15.04297994269341</v>
      </c>
      <c r="E10" s="30">
        <v>7.0491803278688518</v>
      </c>
      <c r="F10" s="31">
        <v>4.5778229908443535</v>
      </c>
      <c r="G10" s="31">
        <v>9.2585761711545569</v>
      </c>
      <c r="I10" s="29"/>
      <c r="J10" s="29"/>
      <c r="K10" s="29"/>
      <c r="L10" s="29"/>
      <c r="M10" s="29"/>
    </row>
    <row r="11" spans="1:13">
      <c r="A11" s="1" t="s">
        <v>121</v>
      </c>
      <c r="B11" s="1" t="s">
        <v>43</v>
      </c>
      <c r="C11" s="31">
        <v>13.333333333333334</v>
      </c>
      <c r="D11" s="30">
        <v>12</v>
      </c>
      <c r="E11" s="31">
        <v>8.5714285714285712</v>
      </c>
      <c r="F11" s="31">
        <v>5</v>
      </c>
      <c r="G11" s="31">
        <v>9.2436974789915975</v>
      </c>
      <c r="I11" s="29"/>
      <c r="J11" s="29"/>
      <c r="K11" s="29"/>
      <c r="L11" s="29"/>
      <c r="M11" s="29"/>
    </row>
    <row r="12" spans="1:13">
      <c r="A12" s="1" t="s">
        <v>120</v>
      </c>
      <c r="B12" s="1" t="s">
        <v>41</v>
      </c>
      <c r="C12" s="30">
        <v>9.5238095238095237</v>
      </c>
      <c r="D12" s="31">
        <v>22.58064516129032</v>
      </c>
      <c r="E12" s="30">
        <v>8.1081081081081088</v>
      </c>
      <c r="F12" s="30">
        <v>1.8867924528301887</v>
      </c>
      <c r="G12" s="31">
        <v>9.1549295774647899</v>
      </c>
      <c r="I12" s="29"/>
      <c r="J12" s="29"/>
      <c r="K12" s="29"/>
      <c r="L12" s="29"/>
      <c r="M12" s="29"/>
    </row>
    <row r="13" spans="1:13">
      <c r="A13" s="1" t="s">
        <v>125</v>
      </c>
      <c r="B13" s="1" t="s">
        <v>53</v>
      </c>
      <c r="C13" s="30">
        <v>11.904761904761903</v>
      </c>
      <c r="D13" s="31">
        <v>16.315789473684212</v>
      </c>
      <c r="E13" s="30">
        <v>7.6305220883534144</v>
      </c>
      <c r="F13" s="30">
        <v>4.2145593869731801</v>
      </c>
      <c r="G13" s="31">
        <v>9.0561224489795915</v>
      </c>
      <c r="I13" s="29"/>
      <c r="J13" s="29"/>
      <c r="K13" s="29"/>
      <c r="L13" s="29"/>
      <c r="M13" s="29"/>
    </row>
    <row r="14" spans="1:13">
      <c r="A14" s="1" t="s">
        <v>105</v>
      </c>
      <c r="B14" s="1" t="s">
        <v>35</v>
      </c>
      <c r="C14" s="30">
        <v>8.4033613445378155</v>
      </c>
      <c r="D14" s="31">
        <v>17.142857142857142</v>
      </c>
      <c r="E14" s="30">
        <v>6.0439560439560438</v>
      </c>
      <c r="F14" s="30">
        <v>2.7777777777777777</v>
      </c>
      <c r="G14" s="30">
        <v>8.2251082251082259</v>
      </c>
      <c r="I14" s="29"/>
      <c r="J14" s="29"/>
      <c r="K14" s="29"/>
      <c r="L14" s="29"/>
      <c r="M14" s="29"/>
    </row>
    <row r="15" spans="1:13">
      <c r="A15" s="1" t="s">
        <v>126</v>
      </c>
      <c r="B15" s="1" t="s">
        <v>31</v>
      </c>
      <c r="C15" s="30">
        <v>8.1395348837209305</v>
      </c>
      <c r="D15" s="30">
        <v>13.145539906103288</v>
      </c>
      <c r="E15" s="30">
        <v>7.0707070707070701</v>
      </c>
      <c r="F15" s="30">
        <v>4.0723981900452486</v>
      </c>
      <c r="G15" s="30">
        <v>8.0845771144278622</v>
      </c>
      <c r="I15" s="29"/>
      <c r="J15" s="29"/>
      <c r="K15" s="29"/>
      <c r="L15" s="29"/>
      <c r="M15" s="29"/>
    </row>
    <row r="16" spans="1:13">
      <c r="A16" s="1" t="s">
        <v>18</v>
      </c>
      <c r="B16" s="1" t="s">
        <v>17</v>
      </c>
      <c r="C16" s="30">
        <v>9.375</v>
      </c>
      <c r="D16" s="30">
        <v>12.318840579710146</v>
      </c>
      <c r="E16" s="30">
        <v>5.6994818652849739</v>
      </c>
      <c r="F16" s="31">
        <v>5.0632911392405067</v>
      </c>
      <c r="G16" s="30">
        <v>7.6149425287356323</v>
      </c>
      <c r="I16" s="29"/>
      <c r="J16" s="29"/>
      <c r="K16" s="29"/>
      <c r="L16" s="29"/>
      <c r="M16" s="29"/>
    </row>
    <row r="17" spans="1:13">
      <c r="A17" s="1" t="s">
        <v>114</v>
      </c>
      <c r="B17" s="1" t="s">
        <v>59</v>
      </c>
      <c r="C17" s="31">
        <v>13.636363636363635</v>
      </c>
      <c r="D17" s="30">
        <v>11.956521739130435</v>
      </c>
      <c r="E17" s="30">
        <v>6.6037735849056602</v>
      </c>
      <c r="F17" s="30">
        <v>1.6666666666666667</v>
      </c>
      <c r="G17" s="30">
        <v>7.1823204419889501</v>
      </c>
      <c r="I17" s="29"/>
      <c r="J17" s="29"/>
      <c r="K17" s="29"/>
      <c r="L17" s="29"/>
      <c r="M17" s="29"/>
    </row>
    <row r="18" spans="1:13">
      <c r="A18" s="1" t="s">
        <v>117</v>
      </c>
      <c r="B18" s="1" t="s">
        <v>25</v>
      </c>
      <c r="C18" s="31">
        <v>0</v>
      </c>
      <c r="D18" s="30">
        <v>14.285714285714285</v>
      </c>
      <c r="E18" s="31">
        <v>14.285714285714285</v>
      </c>
      <c r="F18" s="31">
        <v>0</v>
      </c>
      <c r="G18" s="30">
        <v>6.8965517241379306</v>
      </c>
      <c r="I18" s="29"/>
      <c r="J18" s="29"/>
      <c r="K18" s="29"/>
      <c r="L18" s="29"/>
      <c r="M18" s="29"/>
    </row>
    <row r="19" spans="1:13">
      <c r="A19" s="1" t="s">
        <v>113</v>
      </c>
      <c r="B19" s="1" t="s">
        <v>3</v>
      </c>
      <c r="C19" s="30">
        <v>11.428571428571429</v>
      </c>
      <c r="D19" s="30">
        <v>7.4626865671641784</v>
      </c>
      <c r="E19" s="30">
        <v>6.5789473684210522</v>
      </c>
      <c r="F19" s="30">
        <v>3.6036036036036037</v>
      </c>
      <c r="G19" s="30">
        <v>6.5972222222222223</v>
      </c>
      <c r="I19" s="29"/>
      <c r="J19" s="29"/>
      <c r="K19" s="29"/>
      <c r="L19" s="29"/>
      <c r="M19" s="29"/>
    </row>
    <row r="20" spans="1:13">
      <c r="A20" s="1" t="s">
        <v>104</v>
      </c>
      <c r="B20" s="1" t="s">
        <v>55</v>
      </c>
      <c r="C20" s="30">
        <v>3.278688524590164</v>
      </c>
      <c r="D20" s="30">
        <v>12.682926829268293</v>
      </c>
      <c r="E20" s="30">
        <v>6.5789473684210522</v>
      </c>
      <c r="F20" s="30">
        <v>2.7972027972027971</v>
      </c>
      <c r="G20" s="30">
        <v>6.4209274673008325</v>
      </c>
      <c r="I20" s="29"/>
      <c r="J20" s="29"/>
      <c r="K20" s="29"/>
      <c r="L20" s="29"/>
      <c r="M20" s="29"/>
    </row>
    <row r="21" spans="1:13">
      <c r="A21" s="1" t="s">
        <v>111</v>
      </c>
      <c r="B21" s="1" t="s">
        <v>57</v>
      </c>
      <c r="C21" s="30">
        <v>8.0738177623990772</v>
      </c>
      <c r="D21" s="30">
        <v>11.419508326724822</v>
      </c>
      <c r="E21" s="30">
        <v>6.1209439528023601</v>
      </c>
      <c r="F21" s="30">
        <v>1.5734265734265735</v>
      </c>
      <c r="G21" s="30">
        <v>6.231967686093479</v>
      </c>
      <c r="I21" s="29"/>
      <c r="J21" s="29"/>
      <c r="K21" s="29"/>
      <c r="L21" s="29"/>
      <c r="M21" s="29"/>
    </row>
    <row r="22" spans="1:13">
      <c r="A22" s="1" t="s">
        <v>16</v>
      </c>
      <c r="B22" s="1" t="s">
        <v>15</v>
      </c>
      <c r="C22" s="30">
        <v>5</v>
      </c>
      <c r="D22" s="30">
        <v>14.634146341463413</v>
      </c>
      <c r="E22" s="31">
        <v>2</v>
      </c>
      <c r="F22" s="30">
        <v>1.9230769230769231</v>
      </c>
      <c r="G22" s="30">
        <v>6.0975609756097562</v>
      </c>
      <c r="I22" s="29"/>
      <c r="J22" s="29"/>
      <c r="K22" s="29"/>
      <c r="L22" s="29"/>
      <c r="M22" s="29"/>
    </row>
    <row r="23" spans="1:13">
      <c r="A23" s="1" t="s">
        <v>106</v>
      </c>
      <c r="B23" s="1" t="s">
        <v>19</v>
      </c>
      <c r="C23" s="30">
        <v>8.791208791208792</v>
      </c>
      <c r="D23" s="30">
        <v>8.0402010050251249</v>
      </c>
      <c r="E23" s="30">
        <v>6.1068702290076331</v>
      </c>
      <c r="F23" s="30">
        <v>2.8571428571428572</v>
      </c>
      <c r="G23" s="30">
        <v>5.8897243107769421</v>
      </c>
      <c r="I23" s="29"/>
      <c r="J23" s="29"/>
      <c r="K23" s="29"/>
      <c r="L23" s="29"/>
      <c r="M23" s="29"/>
    </row>
    <row r="24" spans="1:13">
      <c r="A24" s="1" t="s">
        <v>108</v>
      </c>
      <c r="B24" s="1" t="s">
        <v>21</v>
      </c>
      <c r="C24" s="30">
        <v>7.0652173913043477</v>
      </c>
      <c r="D24" s="30">
        <v>12.266666666666666</v>
      </c>
      <c r="E24" s="30">
        <v>3.8394415357766145</v>
      </c>
      <c r="F24" s="30">
        <v>1.807909604519774</v>
      </c>
      <c r="G24" s="30">
        <v>5.6507936507936503</v>
      </c>
      <c r="I24" s="29"/>
      <c r="J24" s="29"/>
      <c r="K24" s="29"/>
      <c r="L24" s="29"/>
      <c r="M24" s="29"/>
    </row>
    <row r="25" spans="1:13">
      <c r="A25" s="1" t="s">
        <v>110</v>
      </c>
      <c r="B25" s="1" t="s">
        <v>61</v>
      </c>
      <c r="C25" s="30">
        <v>6.7901234567901234</v>
      </c>
      <c r="D25" s="30">
        <v>10.627177700348431</v>
      </c>
      <c r="E25" s="30">
        <v>4.8210372534696857</v>
      </c>
      <c r="F25" s="30">
        <v>2.3090586145648313</v>
      </c>
      <c r="G25" s="30">
        <v>5.6220095693779903</v>
      </c>
      <c r="I25" s="29"/>
      <c r="J25" s="29"/>
      <c r="K25" s="29"/>
      <c r="L25" s="29"/>
      <c r="M25" s="29"/>
    </row>
    <row r="26" spans="1:13">
      <c r="A26" s="1" t="s">
        <v>107</v>
      </c>
      <c r="B26" s="1" t="s">
        <v>49</v>
      </c>
      <c r="C26" s="30">
        <v>5.9880239520958085</v>
      </c>
      <c r="D26" s="30">
        <v>8.6523736600306282</v>
      </c>
      <c r="E26" s="30">
        <v>4.1303083187899947</v>
      </c>
      <c r="F26" s="30">
        <v>2.868150684931507</v>
      </c>
      <c r="G26" s="30">
        <v>4.8719157630048722</v>
      </c>
      <c r="I26" s="29"/>
      <c r="J26" s="29"/>
      <c r="K26" s="29"/>
      <c r="L26" s="29"/>
      <c r="M26" s="29"/>
    </row>
    <row r="27" spans="1:13">
      <c r="A27" s="1" t="s">
        <v>123</v>
      </c>
      <c r="B27" s="1" t="s">
        <v>11</v>
      </c>
      <c r="C27" s="30">
        <v>5.376344086021505</v>
      </c>
      <c r="D27" s="30">
        <v>8.8235294117647065</v>
      </c>
      <c r="E27" s="31">
        <v>1.7857142857142856</v>
      </c>
      <c r="F27" s="30">
        <v>2.5423728813559325</v>
      </c>
      <c r="G27" s="30">
        <v>4.6948356807511731</v>
      </c>
      <c r="I27" s="29"/>
      <c r="J27" s="29"/>
      <c r="K27" s="29"/>
      <c r="L27" s="29"/>
      <c r="M27" s="29"/>
    </row>
    <row r="28" spans="1:13">
      <c r="A28" s="1" t="s">
        <v>122</v>
      </c>
      <c r="B28" s="1" t="s">
        <v>45</v>
      </c>
      <c r="C28" s="30">
        <v>5.6426332288401255</v>
      </c>
      <c r="D28" s="30">
        <v>7.8431372549019605</v>
      </c>
      <c r="E28" s="30">
        <v>3.7940379403794036</v>
      </c>
      <c r="F28" s="30">
        <v>2.4774774774774775</v>
      </c>
      <c r="G28" s="30">
        <v>4.6592489568845616</v>
      </c>
      <c r="I28" s="29"/>
      <c r="J28" s="29"/>
      <c r="K28" s="29"/>
      <c r="L28" s="29"/>
      <c r="M28" s="29"/>
    </row>
    <row r="29" spans="1:13">
      <c r="A29" s="1" t="s">
        <v>118</v>
      </c>
      <c r="B29" s="1" t="s">
        <v>27</v>
      </c>
      <c r="C29" s="30">
        <v>4.9608355091383807</v>
      </c>
      <c r="D29" s="30">
        <v>7.0071258907363418</v>
      </c>
      <c r="E29" s="30">
        <v>4.7578589634664405</v>
      </c>
      <c r="F29" s="30">
        <v>2.8634361233480177</v>
      </c>
      <c r="G29" s="30">
        <v>4.5430393198724754</v>
      </c>
      <c r="I29" s="29"/>
      <c r="J29" s="29"/>
      <c r="K29" s="29"/>
      <c r="L29" s="29"/>
      <c r="M29" s="29"/>
    </row>
    <row r="30" spans="1:13">
      <c r="A30" s="1" t="s">
        <v>116</v>
      </c>
      <c r="B30" s="1" t="s">
        <v>39</v>
      </c>
      <c r="C30" s="30">
        <v>6.0109289617486334</v>
      </c>
      <c r="D30" s="31">
        <v>5.7692307692307692</v>
      </c>
      <c r="E30" s="30">
        <v>3.90625</v>
      </c>
      <c r="F30" s="30">
        <v>2.459016393442623</v>
      </c>
      <c r="G30" s="30">
        <v>4.4609665427509295</v>
      </c>
      <c r="I30" s="29"/>
      <c r="J30" s="29"/>
      <c r="K30" s="29"/>
      <c r="L30" s="29"/>
      <c r="M30" s="29"/>
    </row>
    <row r="31" spans="1:13">
      <c r="A31" s="1" t="s">
        <v>10</v>
      </c>
      <c r="B31" s="1" t="s">
        <v>9</v>
      </c>
      <c r="C31" s="31">
        <v>0</v>
      </c>
      <c r="D31" s="30">
        <v>10</v>
      </c>
      <c r="E31" s="31">
        <v>0</v>
      </c>
      <c r="F31" s="31">
        <v>0</v>
      </c>
      <c r="G31" s="30">
        <v>3.7037037037037033</v>
      </c>
      <c r="I31" s="29"/>
      <c r="J31" s="29"/>
      <c r="K31" s="29"/>
      <c r="L31" s="29"/>
      <c r="M31" s="29"/>
    </row>
    <row r="32" spans="1:13">
      <c r="A32" s="1" t="s">
        <v>112</v>
      </c>
      <c r="B32" s="1" t="s">
        <v>37</v>
      </c>
      <c r="C32" s="30">
        <v>6.25</v>
      </c>
      <c r="D32" s="31">
        <v>3.8461538461538463</v>
      </c>
      <c r="E32" s="30">
        <v>2.2321428571428572</v>
      </c>
      <c r="F32" s="30">
        <v>1.0204081632653061</v>
      </c>
      <c r="G32" s="31">
        <v>2.5602409638554215</v>
      </c>
      <c r="I32" s="29"/>
      <c r="J32" s="29"/>
      <c r="K32" s="29"/>
      <c r="L32" s="29"/>
      <c r="M32" s="29"/>
    </row>
    <row r="33" spans="1:13">
      <c r="A33" s="1" t="s">
        <v>109</v>
      </c>
      <c r="B33" s="1" t="s">
        <v>51</v>
      </c>
      <c r="C33" s="31">
        <v>1.1494252873563218</v>
      </c>
      <c r="D33" s="31">
        <v>5.0505050505050502</v>
      </c>
      <c r="E33" s="30">
        <v>2.9702970297029703</v>
      </c>
      <c r="F33" s="31">
        <v>0.60240963855421692</v>
      </c>
      <c r="G33" s="31">
        <v>2.2075055187637971</v>
      </c>
      <c r="I33" s="29"/>
      <c r="J33" s="29"/>
      <c r="K33" s="29"/>
      <c r="L33" s="29"/>
      <c r="M33" s="29"/>
    </row>
    <row r="34" spans="1:13" s="17" customFormat="1">
      <c r="A34" s="16" t="s">
        <v>138</v>
      </c>
      <c r="B34" s="16" t="s">
        <v>70</v>
      </c>
      <c r="C34" s="31">
        <v>7.7176552202566766</v>
      </c>
      <c r="D34" s="31">
        <v>10.880361173814897</v>
      </c>
      <c r="E34" s="31">
        <v>5.2923481857492005</v>
      </c>
      <c r="F34" s="31">
        <v>2.7835051546391756</v>
      </c>
      <c r="G34" s="31">
        <v>6.1306930693069308</v>
      </c>
      <c r="I34" s="29"/>
      <c r="J34" s="29"/>
      <c r="K34" s="29"/>
      <c r="L34" s="29"/>
      <c r="M34" s="29"/>
    </row>
    <row r="36" spans="1:13">
      <c r="A36" s="114" t="s">
        <v>244</v>
      </c>
    </row>
    <row r="37" spans="1:13">
      <c r="A37" s="19" t="s">
        <v>245</v>
      </c>
    </row>
    <row r="38" spans="1:13">
      <c r="B38" s="52"/>
      <c r="C38" s="52"/>
      <c r="D38" s="52"/>
      <c r="E38" s="52"/>
      <c r="F38" s="52"/>
      <c r="G38" s="52"/>
      <c r="H38" s="52"/>
      <c r="I38" s="52"/>
    </row>
    <row r="39" spans="1:13">
      <c r="B39" s="52"/>
      <c r="C39" s="52">
        <f>_xlfn.STDEV.P(C4:C33)</f>
        <v>4.5009282490106939</v>
      </c>
      <c r="D39" s="52">
        <f>_xlfn.STDEV.P(D4:D33)</f>
        <v>4.4303589390502998</v>
      </c>
      <c r="E39" s="52">
        <f>_xlfn.STDEV.P(E4:E33)</f>
        <v>3.1775310732777053</v>
      </c>
      <c r="F39" s="52">
        <f>_xlfn.STDEV.P(F4:F33)</f>
        <v>1.7941491730725678</v>
      </c>
      <c r="G39" s="52">
        <f>_xlfn.STDEV.P(G4:G33)</f>
        <v>2.5574297660432279</v>
      </c>
      <c r="H39" s="52"/>
      <c r="I39" s="52"/>
    </row>
    <row r="40" spans="1:13">
      <c r="B40" s="52"/>
      <c r="C40" s="79">
        <f>C34-C39</f>
        <v>3.2167269712459827</v>
      </c>
      <c r="D40" s="79">
        <f>D34-D39</f>
        <v>6.4500022347645976</v>
      </c>
      <c r="E40" s="79">
        <f>E34-E39</f>
        <v>2.1148171124714952</v>
      </c>
      <c r="F40" s="79">
        <f>F34-F39</f>
        <v>0.98935598156660776</v>
      </c>
      <c r="G40" s="79">
        <f>G34-G39</f>
        <v>3.5732633032637029</v>
      </c>
      <c r="H40" s="52"/>
      <c r="I40" s="52"/>
    </row>
    <row r="41" spans="1:13">
      <c r="B41" s="52"/>
      <c r="C41" s="79">
        <f>C34+C39</f>
        <v>12.21858346926737</v>
      </c>
      <c r="D41" s="79">
        <f>D34+D39</f>
        <v>15.310720112865198</v>
      </c>
      <c r="E41" s="79">
        <f>E34+E39</f>
        <v>8.4698792590269054</v>
      </c>
      <c r="F41" s="79">
        <f>F34+F39</f>
        <v>4.577654327711743</v>
      </c>
      <c r="G41" s="79">
        <f>G34+G39</f>
        <v>8.6881228353501587</v>
      </c>
      <c r="H41" s="52"/>
      <c r="I41" s="52"/>
    </row>
    <row r="42" spans="1:13">
      <c r="B42" s="52"/>
      <c r="C42" s="79"/>
      <c r="D42" s="52"/>
      <c r="E42" s="52"/>
      <c r="F42" s="52"/>
      <c r="G42" s="52"/>
      <c r="H42" s="52"/>
      <c r="I42" s="52"/>
    </row>
    <row r="43" spans="1:13">
      <c r="B43" s="52"/>
      <c r="C43" s="52"/>
      <c r="D43" s="52"/>
      <c r="E43" s="52"/>
      <c r="F43" s="52"/>
      <c r="G43" s="52"/>
      <c r="H43" s="52"/>
      <c r="I43" s="52"/>
    </row>
    <row r="44" spans="1:13">
      <c r="B44" s="52"/>
      <c r="C44" s="52"/>
      <c r="D44" s="52"/>
      <c r="E44" s="52"/>
      <c r="F44" s="52"/>
      <c r="G44" s="52"/>
      <c r="H44" s="52"/>
      <c r="I44" s="52"/>
    </row>
  </sheetData>
  <conditionalFormatting sqref="C4:G33">
    <cfRule type="cellIs" dxfId="1" priority="9" operator="lessThan">
      <formula>C$40</formula>
    </cfRule>
    <cfRule type="cellIs" dxfId="0" priority="10" operator="greaterThan">
      <formula>C$41</formula>
    </cfRule>
  </conditionalFormatting>
  <pageMargins left="0.7" right="0.7" top="0.75" bottom="0.75" header="0.3" footer="0.3"/>
  <ignoredErrors>
    <ignoredError sqref="C39:G3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FA66-FCD4-4A14-83D1-895A43E3F22F}">
  <sheetPr>
    <tabColor rgb="FF92D050"/>
  </sheetPr>
  <dimension ref="A1:X34"/>
  <sheetViews>
    <sheetView workbookViewId="0">
      <selection activeCell="A33" sqref="A33:A34"/>
    </sheetView>
  </sheetViews>
  <sheetFormatPr defaultRowHeight="15"/>
  <cols>
    <col min="17" max="24" width="9.140625" style="52"/>
  </cols>
  <sheetData>
    <row r="1" spans="1:23">
      <c r="A1" t="s">
        <v>233</v>
      </c>
    </row>
    <row r="3" spans="1:23">
      <c r="I3" s="28"/>
      <c r="J3" s="28"/>
      <c r="K3" s="28"/>
      <c r="L3" s="28"/>
      <c r="M3" s="28"/>
      <c r="N3" s="28"/>
      <c r="Q3" s="135"/>
      <c r="R3" s="135"/>
      <c r="S3" s="52" t="s">
        <v>140</v>
      </c>
      <c r="U3" s="52" t="s">
        <v>141</v>
      </c>
      <c r="W3" s="52" t="s">
        <v>142</v>
      </c>
    </row>
    <row r="4" spans="1:23">
      <c r="I4" s="28"/>
      <c r="J4" s="28"/>
      <c r="K4" s="28"/>
      <c r="L4" s="28"/>
      <c r="M4" s="28"/>
      <c r="N4" s="28"/>
      <c r="Q4" s="135" t="s">
        <v>143</v>
      </c>
      <c r="R4" s="78" t="s">
        <v>144</v>
      </c>
      <c r="S4" s="76">
        <v>13.20754716981132</v>
      </c>
      <c r="T4" s="76"/>
      <c r="U4" s="76">
        <v>8.7378640776699026</v>
      </c>
      <c r="V4" s="76"/>
      <c r="W4" s="76">
        <v>2.7027027027027026</v>
      </c>
    </row>
    <row r="5" spans="1:23">
      <c r="I5" s="28"/>
      <c r="J5" s="28"/>
      <c r="K5" s="28"/>
      <c r="L5" s="28"/>
      <c r="M5" s="28"/>
      <c r="N5" s="28"/>
      <c r="Q5" s="135"/>
      <c r="R5" s="78" t="s">
        <v>145</v>
      </c>
      <c r="S5" s="76">
        <v>0</v>
      </c>
      <c r="T5" s="76"/>
      <c r="U5" s="76">
        <v>1.7857142857142856</v>
      </c>
      <c r="V5" s="76"/>
      <c r="W5" s="76">
        <v>0</v>
      </c>
    </row>
    <row r="6" spans="1:23">
      <c r="I6" s="28"/>
      <c r="J6" s="28"/>
      <c r="K6" s="28"/>
      <c r="L6" s="28"/>
      <c r="M6" s="28"/>
      <c r="N6" s="28"/>
      <c r="Q6" s="81"/>
      <c r="R6" s="78"/>
      <c r="S6" s="76"/>
      <c r="T6" s="76"/>
      <c r="U6" s="76"/>
      <c r="V6" s="76"/>
      <c r="W6" s="76"/>
    </row>
    <row r="7" spans="1:23">
      <c r="I7" s="28"/>
      <c r="J7" s="28"/>
      <c r="K7" s="28"/>
      <c r="L7" s="28"/>
      <c r="M7" s="28"/>
      <c r="N7" s="28"/>
      <c r="Q7" s="135" t="s">
        <v>146</v>
      </c>
      <c r="R7" s="78" t="s">
        <v>144</v>
      </c>
      <c r="S7" s="76">
        <v>9.4488188976377945</v>
      </c>
      <c r="T7" s="76"/>
      <c r="U7" s="76">
        <v>8.4507042253521121</v>
      </c>
      <c r="V7" s="76"/>
      <c r="W7" s="76">
        <v>11.340206185567011</v>
      </c>
    </row>
    <row r="8" spans="1:23">
      <c r="I8" s="28"/>
      <c r="J8" s="28"/>
      <c r="K8" s="28"/>
      <c r="L8" s="28"/>
      <c r="M8" s="28"/>
      <c r="N8" s="28"/>
      <c r="Q8" s="135"/>
      <c r="R8" s="78" t="s">
        <v>145</v>
      </c>
      <c r="S8" s="76">
        <v>4.4117647058823533</v>
      </c>
      <c r="T8" s="76"/>
      <c r="U8" s="76">
        <v>2.0202020202020203</v>
      </c>
      <c r="V8" s="76"/>
      <c r="W8" s="76">
        <v>6.9230769230769234</v>
      </c>
    </row>
    <row r="9" spans="1:23">
      <c r="I9" s="28"/>
      <c r="J9" s="28"/>
      <c r="K9" s="28"/>
      <c r="L9" s="28"/>
      <c r="M9" s="28"/>
      <c r="N9" s="28"/>
      <c r="Q9" s="81"/>
      <c r="R9" s="78"/>
      <c r="S9" s="76"/>
      <c r="T9" s="76"/>
      <c r="U9" s="76"/>
      <c r="V9" s="76"/>
      <c r="W9" s="76"/>
    </row>
    <row r="10" spans="1:23">
      <c r="I10" s="28"/>
      <c r="J10" s="28"/>
      <c r="K10" s="28"/>
      <c r="L10" s="28"/>
      <c r="M10" s="28"/>
      <c r="N10" s="28"/>
      <c r="Q10" s="135" t="s">
        <v>147</v>
      </c>
      <c r="R10" s="78" t="s">
        <v>144</v>
      </c>
      <c r="S10" s="76">
        <v>11.3821138211382</v>
      </c>
      <c r="T10" s="76"/>
      <c r="U10" s="76">
        <v>3.9568345323741005</v>
      </c>
      <c r="V10" s="76"/>
      <c r="W10" s="76">
        <v>6</v>
      </c>
    </row>
    <row r="11" spans="1:23">
      <c r="I11" s="28"/>
      <c r="J11" s="28"/>
      <c r="K11" s="28"/>
      <c r="L11" s="28"/>
      <c r="M11" s="28"/>
      <c r="N11" s="28"/>
      <c r="Q11" s="135"/>
      <c r="R11" s="78" t="s">
        <v>145</v>
      </c>
      <c r="S11" s="76">
        <v>1.2048192771084338</v>
      </c>
      <c r="T11" s="76"/>
      <c r="U11" s="76">
        <v>0.83682008368200833</v>
      </c>
      <c r="V11" s="76"/>
      <c r="W11" s="76">
        <v>5.1094890510948909</v>
      </c>
    </row>
    <row r="12" spans="1:23">
      <c r="I12" s="28"/>
      <c r="J12" s="28"/>
      <c r="K12" s="28"/>
      <c r="L12" s="28"/>
      <c r="M12" s="28"/>
      <c r="N12" s="28"/>
      <c r="Q12" s="81"/>
      <c r="R12" s="78"/>
      <c r="S12" s="76"/>
      <c r="T12" s="76"/>
      <c r="U12" s="76"/>
      <c r="V12" s="76"/>
      <c r="W12" s="76"/>
    </row>
    <row r="13" spans="1:23">
      <c r="I13" s="28"/>
      <c r="J13" s="28"/>
      <c r="K13" s="28"/>
      <c r="L13" s="28"/>
      <c r="M13" s="28"/>
      <c r="N13" s="28"/>
      <c r="Q13" s="135" t="s">
        <v>137</v>
      </c>
      <c r="R13" s="78" t="s">
        <v>144</v>
      </c>
      <c r="S13" s="76">
        <v>4.294478527607362</v>
      </c>
      <c r="T13" s="76"/>
      <c r="U13" s="76">
        <v>1.8433179723502304</v>
      </c>
      <c r="V13" s="76"/>
      <c r="W13" s="76">
        <v>8.6419753086419746</v>
      </c>
    </row>
    <row r="14" spans="1:23">
      <c r="A14" s="132"/>
      <c r="B14" s="2"/>
      <c r="C14" s="2"/>
      <c r="D14" s="2"/>
      <c r="E14" s="2"/>
      <c r="F14" s="2"/>
      <c r="G14" s="2"/>
      <c r="Q14" s="135"/>
      <c r="R14" s="78" t="s">
        <v>145</v>
      </c>
      <c r="S14" s="76">
        <v>0.97087378640776689</v>
      </c>
      <c r="T14" s="76"/>
      <c r="U14" s="76">
        <v>0.58479532163742687</v>
      </c>
      <c r="V14" s="76"/>
      <c r="W14" s="76">
        <v>3.6585365853658534</v>
      </c>
    </row>
    <row r="15" spans="1:23">
      <c r="A15" s="132"/>
      <c r="B15" s="2"/>
      <c r="C15" s="2"/>
      <c r="D15" s="2"/>
      <c r="E15" s="2"/>
      <c r="F15" s="2"/>
      <c r="G15" s="2"/>
    </row>
    <row r="33" spans="1:1">
      <c r="A33" s="114" t="s">
        <v>244</v>
      </c>
    </row>
    <row r="34" spans="1:1">
      <c r="A34" s="19" t="s">
        <v>245</v>
      </c>
    </row>
  </sheetData>
  <mergeCells count="6">
    <mergeCell ref="Q13:Q14"/>
    <mergeCell ref="A14:A15"/>
    <mergeCell ref="Q3:R3"/>
    <mergeCell ref="Q4:Q5"/>
    <mergeCell ref="Q7:Q8"/>
    <mergeCell ref="Q10:Q1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2D9EA-52AB-4FE3-B02E-E777987CDCB0}">
  <sheetPr>
    <tabColor rgb="FF92D050"/>
  </sheetPr>
  <dimension ref="A1:W122"/>
  <sheetViews>
    <sheetView workbookViewId="0">
      <selection activeCell="A32" sqref="A32:A33"/>
    </sheetView>
  </sheetViews>
  <sheetFormatPr defaultRowHeight="15"/>
  <cols>
    <col min="2" max="2" width="24.42578125" bestFit="1" customWidth="1"/>
    <col min="16" max="23" width="9.140625" style="52"/>
  </cols>
  <sheetData>
    <row r="1" spans="1:21">
      <c r="A1" t="s">
        <v>234</v>
      </c>
    </row>
    <row r="4" spans="1:21">
      <c r="Q4" s="52" t="s">
        <v>182</v>
      </c>
    </row>
    <row r="5" spans="1:21">
      <c r="Q5" s="52" t="s">
        <v>183</v>
      </c>
      <c r="R5" s="52" t="s">
        <v>184</v>
      </c>
      <c r="S5" s="52" t="s">
        <v>185</v>
      </c>
      <c r="T5" s="52" t="s">
        <v>186</v>
      </c>
      <c r="U5" s="52" t="s">
        <v>187</v>
      </c>
    </row>
    <row r="6" spans="1:21">
      <c r="K6" s="28"/>
      <c r="M6" s="9"/>
      <c r="N6" s="9"/>
      <c r="O6" s="9"/>
      <c r="Q6" s="58">
        <v>7.6</v>
      </c>
      <c r="R6" s="58">
        <v>42.4</v>
      </c>
      <c r="S6" s="58">
        <v>41.099999999999994</v>
      </c>
      <c r="T6" s="58">
        <v>7.0000000000000009</v>
      </c>
      <c r="U6" s="58">
        <v>1.9</v>
      </c>
    </row>
    <row r="7" spans="1:21">
      <c r="K7" s="28"/>
      <c r="M7" s="9"/>
      <c r="N7" s="9"/>
      <c r="O7" s="9"/>
      <c r="Q7" s="58">
        <v>9.7000000000000011</v>
      </c>
      <c r="R7" s="58">
        <v>45.300000000000004</v>
      </c>
      <c r="S7" s="58">
        <v>36.299999999999997</v>
      </c>
      <c r="T7" s="58">
        <v>7.6</v>
      </c>
      <c r="U7" s="58">
        <v>1.0999999999999999</v>
      </c>
    </row>
    <row r="8" spans="1:21">
      <c r="K8" s="28"/>
      <c r="M8" s="9"/>
      <c r="N8" s="9"/>
      <c r="O8" s="9"/>
      <c r="Q8" s="58">
        <v>14.000000000000002</v>
      </c>
      <c r="R8" s="58">
        <v>41.3</v>
      </c>
      <c r="S8" s="58">
        <v>33.1</v>
      </c>
      <c r="T8" s="58">
        <v>9.7000000000000011</v>
      </c>
      <c r="U8" s="58">
        <v>1.7999999999999998</v>
      </c>
    </row>
    <row r="9" spans="1:21">
      <c r="K9" s="28"/>
      <c r="M9" s="9"/>
      <c r="N9" s="9"/>
      <c r="O9" s="9"/>
      <c r="Q9" s="58">
        <v>13</v>
      </c>
      <c r="R9" s="58">
        <v>40.799999999999997</v>
      </c>
      <c r="S9" s="58">
        <v>37.799999999999997</v>
      </c>
      <c r="T9" s="58">
        <v>7.1</v>
      </c>
      <c r="U9" s="58">
        <v>1.3</v>
      </c>
    </row>
    <row r="10" spans="1:21">
      <c r="K10" s="28"/>
      <c r="M10" s="9"/>
      <c r="N10" s="9"/>
      <c r="O10" s="9"/>
      <c r="Q10" s="58">
        <v>14.099999999999998</v>
      </c>
      <c r="R10" s="58">
        <v>43.1</v>
      </c>
      <c r="S10" s="58">
        <v>32.6</v>
      </c>
      <c r="T10" s="58">
        <v>9</v>
      </c>
      <c r="U10" s="58">
        <v>1.3</v>
      </c>
    </row>
    <row r="11" spans="1:21">
      <c r="K11" s="28"/>
      <c r="M11" s="9"/>
      <c r="N11" s="9"/>
      <c r="O11" s="9"/>
      <c r="Q11" s="58">
        <v>14.499999999999998</v>
      </c>
      <c r="R11" s="58">
        <v>42.699999999999996</v>
      </c>
      <c r="S11" s="58">
        <v>34.5</v>
      </c>
      <c r="T11" s="58">
        <v>7.3</v>
      </c>
      <c r="U11" s="58">
        <v>0.89999999999999991</v>
      </c>
    </row>
    <row r="12" spans="1:21">
      <c r="K12" s="28"/>
      <c r="M12" s="9"/>
      <c r="N12" s="9"/>
      <c r="O12" s="9"/>
      <c r="Q12" s="58">
        <v>17.2</v>
      </c>
      <c r="R12" s="58">
        <v>36.5</v>
      </c>
      <c r="S12" s="58">
        <v>37.700000000000003</v>
      </c>
      <c r="T12" s="58">
        <v>7.7</v>
      </c>
      <c r="U12" s="58">
        <v>0.89999999999999991</v>
      </c>
    </row>
    <row r="13" spans="1:21">
      <c r="K13" s="28"/>
      <c r="M13" s="9"/>
      <c r="N13" s="9"/>
      <c r="O13" s="9"/>
      <c r="Q13" s="58">
        <v>16.400000000000002</v>
      </c>
      <c r="R13" s="58">
        <v>40.300000000000004</v>
      </c>
      <c r="S13" s="58">
        <v>33.900000000000006</v>
      </c>
      <c r="T13" s="58">
        <v>8.6999999999999993</v>
      </c>
      <c r="U13" s="58">
        <v>0.70000000000000007</v>
      </c>
    </row>
    <row r="14" spans="1:21">
      <c r="K14" s="28"/>
      <c r="M14" s="9"/>
      <c r="N14" s="9"/>
      <c r="O14" s="9"/>
      <c r="Q14" s="58">
        <v>22</v>
      </c>
      <c r="R14" s="58">
        <v>42.699999999999996</v>
      </c>
      <c r="S14" s="58">
        <v>27.200000000000003</v>
      </c>
      <c r="T14" s="58">
        <v>7.1999999999999993</v>
      </c>
      <c r="U14" s="58">
        <v>0.89999999999999991</v>
      </c>
    </row>
    <row r="15" spans="1:21">
      <c r="K15" s="28"/>
      <c r="M15" s="9"/>
      <c r="N15" s="9"/>
      <c r="O15" s="9"/>
      <c r="Q15" s="58">
        <v>19.2</v>
      </c>
      <c r="R15" s="58">
        <v>48.9</v>
      </c>
      <c r="S15" s="58">
        <v>27.1</v>
      </c>
      <c r="T15" s="58">
        <v>4.1000000000000005</v>
      </c>
      <c r="U15" s="58">
        <v>0.6</v>
      </c>
    </row>
    <row r="16" spans="1:21">
      <c r="K16" s="28"/>
      <c r="M16" s="9"/>
      <c r="N16" s="9"/>
      <c r="O16" s="9"/>
      <c r="Q16" s="58">
        <v>35.5</v>
      </c>
      <c r="R16" s="58">
        <v>27.700000000000003</v>
      </c>
      <c r="S16" s="58">
        <v>25.4</v>
      </c>
      <c r="T16" s="58">
        <v>8.4</v>
      </c>
      <c r="U16" s="58">
        <v>2.9000000000000004</v>
      </c>
    </row>
    <row r="17" spans="1:21">
      <c r="K17" s="28"/>
      <c r="M17" s="9"/>
      <c r="N17" s="9"/>
      <c r="O17" s="9"/>
      <c r="Q17" s="58">
        <v>24.6</v>
      </c>
      <c r="R17" s="58">
        <v>43</v>
      </c>
      <c r="S17" s="58">
        <v>26.3</v>
      </c>
      <c r="T17" s="58">
        <v>5</v>
      </c>
      <c r="U17" s="58">
        <v>1.0999999999999999</v>
      </c>
    </row>
    <row r="18" spans="1:21">
      <c r="K18" s="28"/>
      <c r="M18" s="9"/>
      <c r="N18" s="9"/>
      <c r="O18" s="9"/>
      <c r="Q18" s="58">
        <v>24.5</v>
      </c>
      <c r="R18" s="58">
        <v>43.4</v>
      </c>
      <c r="S18" s="58">
        <v>25.8</v>
      </c>
      <c r="T18" s="58">
        <v>5.8999999999999995</v>
      </c>
      <c r="U18" s="58">
        <v>0.4</v>
      </c>
    </row>
    <row r="19" spans="1:21">
      <c r="K19" s="28"/>
      <c r="M19" s="9"/>
      <c r="N19" s="9"/>
      <c r="O19" s="9"/>
      <c r="Q19" s="58">
        <v>25.5</v>
      </c>
      <c r="R19" s="58">
        <v>44.5</v>
      </c>
      <c r="S19" s="58">
        <v>22.6</v>
      </c>
      <c r="T19" s="58">
        <v>5.6000000000000005</v>
      </c>
      <c r="U19" s="58">
        <v>1.7999999999999998</v>
      </c>
    </row>
    <row r="20" spans="1:21">
      <c r="K20" s="28"/>
      <c r="M20" s="9"/>
      <c r="N20" s="9"/>
      <c r="O20" s="9"/>
      <c r="Q20" s="58">
        <v>24.5</v>
      </c>
      <c r="R20" s="58">
        <v>45.2</v>
      </c>
      <c r="S20" s="58">
        <v>22.400000000000002</v>
      </c>
      <c r="T20" s="58">
        <v>6.6000000000000005</v>
      </c>
      <c r="U20" s="58">
        <v>1.2</v>
      </c>
    </row>
    <row r="21" spans="1:21">
      <c r="K21" s="28"/>
      <c r="M21" s="9"/>
      <c r="N21" s="9"/>
      <c r="O21" s="9"/>
      <c r="Q21" s="58">
        <v>19.400000000000002</v>
      </c>
      <c r="R21" s="58">
        <v>54.6</v>
      </c>
      <c r="S21" s="58">
        <v>21.5</v>
      </c>
      <c r="T21" s="58">
        <v>4</v>
      </c>
      <c r="U21" s="58">
        <v>0.5</v>
      </c>
    </row>
    <row r="22" spans="1:21">
      <c r="K22" s="28"/>
      <c r="M22" s="9"/>
      <c r="N22" s="9"/>
      <c r="O22" s="9"/>
      <c r="Q22" s="58">
        <v>22.8</v>
      </c>
      <c r="R22" s="58">
        <v>51.7</v>
      </c>
      <c r="S22" s="58">
        <v>18.8</v>
      </c>
      <c r="T22" s="58">
        <v>5.2</v>
      </c>
      <c r="U22" s="58">
        <v>1.5</v>
      </c>
    </row>
    <row r="23" spans="1:21">
      <c r="K23" s="28"/>
      <c r="M23" s="9"/>
      <c r="N23" s="9"/>
      <c r="O23" s="9"/>
      <c r="Q23" s="58">
        <v>31.3</v>
      </c>
      <c r="R23" s="58">
        <v>38.200000000000003</v>
      </c>
      <c r="S23" s="58">
        <v>21.5</v>
      </c>
      <c r="T23" s="58">
        <v>7.3999999999999995</v>
      </c>
      <c r="U23" s="58">
        <v>1.7000000000000002</v>
      </c>
    </row>
    <row r="24" spans="1:21">
      <c r="K24" s="28"/>
      <c r="M24" s="9"/>
      <c r="N24" s="9"/>
      <c r="O24" s="9"/>
      <c r="Q24" s="58">
        <v>28.9</v>
      </c>
      <c r="R24" s="58">
        <v>39.900000000000006</v>
      </c>
      <c r="S24" s="58">
        <v>24.4</v>
      </c>
      <c r="T24" s="58">
        <v>6</v>
      </c>
      <c r="U24" s="58">
        <v>0.8</v>
      </c>
    </row>
    <row r="25" spans="1:21">
      <c r="K25" s="28"/>
      <c r="M25" s="9"/>
      <c r="N25" s="9"/>
      <c r="O25" s="9"/>
      <c r="Q25" s="58">
        <v>25</v>
      </c>
      <c r="R25" s="58">
        <v>45.2</v>
      </c>
      <c r="S25" s="58">
        <v>24.9</v>
      </c>
      <c r="T25" s="58">
        <v>4.5999999999999996</v>
      </c>
      <c r="U25" s="58">
        <v>0.3</v>
      </c>
    </row>
    <row r="26" spans="1:21">
      <c r="K26" s="28"/>
      <c r="M26" s="9"/>
      <c r="N26" s="9"/>
      <c r="O26" s="9"/>
      <c r="Q26" s="58">
        <v>25.3</v>
      </c>
      <c r="R26" s="58">
        <v>48.199999999999996</v>
      </c>
      <c r="S26" s="58">
        <v>20.100000000000001</v>
      </c>
      <c r="T26" s="58">
        <v>5.3</v>
      </c>
      <c r="U26" s="58">
        <v>1.0999999999999999</v>
      </c>
    </row>
    <row r="27" spans="1:21">
      <c r="K27" s="28"/>
      <c r="M27" s="9"/>
      <c r="N27" s="9"/>
      <c r="O27" s="9"/>
      <c r="Q27" s="58">
        <v>29.7</v>
      </c>
      <c r="R27" s="58">
        <v>45.300000000000004</v>
      </c>
      <c r="S27" s="58">
        <v>19.2</v>
      </c>
      <c r="T27" s="58">
        <v>4.5</v>
      </c>
      <c r="U27" s="58">
        <v>1.3</v>
      </c>
    </row>
    <row r="28" spans="1:21">
      <c r="K28" s="28"/>
      <c r="M28" s="9"/>
      <c r="N28" s="9"/>
      <c r="O28" s="9"/>
      <c r="Q28" s="58">
        <v>33.300000000000004</v>
      </c>
      <c r="R28" s="58">
        <v>43.3</v>
      </c>
      <c r="S28" s="58">
        <v>20</v>
      </c>
      <c r="T28" s="58">
        <v>3.3000000000000003</v>
      </c>
      <c r="U28" s="58">
        <v>0</v>
      </c>
    </row>
    <row r="29" spans="1:21">
      <c r="K29" s="28"/>
      <c r="M29" s="9"/>
      <c r="N29" s="9"/>
      <c r="O29" s="9"/>
      <c r="Q29" s="58">
        <v>36</v>
      </c>
      <c r="R29" s="58">
        <v>40</v>
      </c>
      <c r="S29" s="58">
        <v>20</v>
      </c>
      <c r="T29" s="58">
        <v>4</v>
      </c>
      <c r="U29" s="58">
        <v>0</v>
      </c>
    </row>
    <row r="30" spans="1:21">
      <c r="K30" s="28"/>
      <c r="M30" s="9"/>
      <c r="N30" s="9"/>
      <c r="O30" s="9"/>
      <c r="Q30" s="58">
        <v>39.700000000000003</v>
      </c>
      <c r="R30" s="58">
        <v>35.099999999999994</v>
      </c>
      <c r="S30" s="58">
        <v>19</v>
      </c>
      <c r="T30" s="58">
        <v>5.2</v>
      </c>
      <c r="U30" s="58">
        <v>1.0999999999999999</v>
      </c>
    </row>
    <row r="31" spans="1:21">
      <c r="K31" s="28"/>
      <c r="M31" s="9"/>
      <c r="N31" s="9"/>
      <c r="O31" s="9"/>
      <c r="Q31" s="58">
        <v>33.6</v>
      </c>
      <c r="R31" s="58">
        <v>45</v>
      </c>
      <c r="S31" s="58">
        <v>17.2</v>
      </c>
      <c r="T31" s="58">
        <v>3.6999999999999997</v>
      </c>
      <c r="U31" s="58">
        <v>0.5</v>
      </c>
    </row>
    <row r="32" spans="1:21">
      <c r="A32" s="114" t="s">
        <v>244</v>
      </c>
      <c r="K32" s="28"/>
      <c r="M32" s="9"/>
      <c r="N32" s="9"/>
      <c r="O32" s="9"/>
      <c r="Q32" s="58">
        <v>42.1</v>
      </c>
      <c r="R32" s="58">
        <v>34.599999999999994</v>
      </c>
      <c r="S32" s="58">
        <v>18.3</v>
      </c>
      <c r="T32" s="58">
        <v>4</v>
      </c>
      <c r="U32" s="58">
        <v>1.0999999999999999</v>
      </c>
    </row>
    <row r="33" spans="1:22">
      <c r="A33" s="19" t="s">
        <v>245</v>
      </c>
      <c r="K33" s="28"/>
      <c r="M33" s="9"/>
      <c r="N33" s="9"/>
      <c r="O33" s="9"/>
      <c r="Q33" s="58">
        <v>39</v>
      </c>
      <c r="R33" s="58">
        <v>45.5</v>
      </c>
      <c r="S33" s="58">
        <v>12.5</v>
      </c>
      <c r="T33" s="58">
        <v>2.6</v>
      </c>
      <c r="U33" s="58">
        <v>0.4</v>
      </c>
    </row>
    <row r="34" spans="1:22">
      <c r="K34" s="28"/>
      <c r="M34" s="9"/>
      <c r="N34" s="9"/>
      <c r="O34" s="9"/>
      <c r="Q34" s="58">
        <v>44.800000000000004</v>
      </c>
      <c r="R34" s="58">
        <v>35.699999999999996</v>
      </c>
      <c r="S34" s="58">
        <v>15.4</v>
      </c>
      <c r="T34" s="58">
        <v>3.9</v>
      </c>
      <c r="U34" s="58">
        <v>0.1</v>
      </c>
    </row>
    <row r="35" spans="1:22">
      <c r="K35" s="28"/>
      <c r="M35" s="9"/>
      <c r="N35" s="9"/>
      <c r="O35" s="9"/>
      <c r="Q35" s="58">
        <v>45.1</v>
      </c>
      <c r="R35" s="58">
        <v>38.800000000000004</v>
      </c>
      <c r="S35" s="58">
        <v>12.5</v>
      </c>
      <c r="T35" s="58">
        <v>3</v>
      </c>
      <c r="U35" s="58">
        <v>0.5</v>
      </c>
    </row>
    <row r="36" spans="1:22">
      <c r="K36" s="29"/>
      <c r="Q36" s="58"/>
      <c r="R36" s="58"/>
      <c r="S36" s="58"/>
      <c r="T36" s="58"/>
      <c r="U36" s="58"/>
    </row>
    <row r="37" spans="1:22">
      <c r="K37" s="28"/>
      <c r="M37" s="9"/>
      <c r="N37" s="9"/>
      <c r="O37" s="9"/>
      <c r="Q37" s="58">
        <v>21.8</v>
      </c>
      <c r="R37" s="58">
        <v>43.5</v>
      </c>
      <c r="S37" s="58">
        <v>27.1</v>
      </c>
      <c r="T37" s="58">
        <v>6.6000000000000005</v>
      </c>
      <c r="U37" s="58">
        <v>1</v>
      </c>
    </row>
    <row r="41" spans="1:22">
      <c r="V41" s="65"/>
    </row>
    <row r="42" spans="1:22">
      <c r="V42" s="65"/>
    </row>
    <row r="43" spans="1:22">
      <c r="V43" s="65"/>
    </row>
    <row r="44" spans="1:22">
      <c r="V44" s="65"/>
    </row>
    <row r="45" spans="1:22">
      <c r="E45" s="27"/>
      <c r="Q45" s="65"/>
      <c r="R45" s="65"/>
      <c r="S45" s="65"/>
      <c r="T45" s="65"/>
      <c r="U45" s="65"/>
      <c r="V45" s="65"/>
    </row>
    <row r="46" spans="1:22">
      <c r="E46" s="27"/>
      <c r="Q46" s="65"/>
      <c r="R46" s="65"/>
      <c r="S46" s="65"/>
      <c r="T46" s="65"/>
      <c r="U46" s="65"/>
      <c r="V46" s="65"/>
    </row>
    <row r="47" spans="1:22">
      <c r="E47" s="27"/>
      <c r="Q47" s="65"/>
      <c r="R47" s="65"/>
      <c r="S47" s="65"/>
      <c r="T47" s="65"/>
      <c r="U47" s="65"/>
      <c r="V47" s="65"/>
    </row>
    <row r="48" spans="1:22">
      <c r="E48" s="27"/>
      <c r="Q48" s="65"/>
      <c r="R48" s="65"/>
      <c r="S48" s="65"/>
      <c r="T48" s="65"/>
      <c r="U48" s="65"/>
      <c r="V48" s="65"/>
    </row>
    <row r="49" spans="5:22">
      <c r="E49" s="27"/>
      <c r="Q49" s="65"/>
      <c r="R49" s="65"/>
      <c r="S49" s="65"/>
      <c r="T49" s="65"/>
      <c r="U49" s="65"/>
      <c r="V49" s="65"/>
    </row>
    <row r="50" spans="5:22">
      <c r="E50" s="27"/>
      <c r="Q50" s="65"/>
      <c r="R50" s="65"/>
      <c r="S50" s="65"/>
      <c r="T50" s="65"/>
      <c r="U50" s="65"/>
      <c r="V50" s="65"/>
    </row>
    <row r="51" spans="5:22">
      <c r="E51" s="27"/>
      <c r="Q51" s="65"/>
      <c r="R51" s="65"/>
      <c r="S51" s="65"/>
      <c r="T51" s="65"/>
      <c r="U51" s="65"/>
      <c r="V51" s="65"/>
    </row>
    <row r="52" spans="5:22">
      <c r="E52" s="27"/>
      <c r="Q52" s="65"/>
      <c r="R52" s="65"/>
      <c r="S52" s="65"/>
      <c r="T52" s="65"/>
      <c r="U52" s="65"/>
      <c r="V52" s="65"/>
    </row>
    <row r="53" spans="5:22">
      <c r="E53" s="27"/>
      <c r="Q53" s="65"/>
      <c r="R53" s="65"/>
      <c r="S53" s="65"/>
      <c r="T53" s="65"/>
      <c r="U53" s="65"/>
      <c r="V53" s="65"/>
    </row>
    <row r="54" spans="5:22">
      <c r="E54" s="27"/>
      <c r="Q54" s="65"/>
      <c r="R54" s="65"/>
      <c r="S54" s="65"/>
      <c r="T54" s="65"/>
      <c r="U54" s="65"/>
      <c r="V54" s="65"/>
    </row>
    <row r="55" spans="5:22">
      <c r="E55" s="27"/>
      <c r="Q55" s="65"/>
      <c r="R55" s="65"/>
      <c r="S55" s="65"/>
      <c r="T55" s="65"/>
      <c r="U55" s="65"/>
      <c r="V55" s="65"/>
    </row>
    <row r="56" spans="5:22">
      <c r="E56" s="27"/>
      <c r="Q56" s="65"/>
      <c r="R56" s="65"/>
      <c r="S56" s="65"/>
      <c r="T56" s="65"/>
      <c r="U56" s="65"/>
      <c r="V56" s="65"/>
    </row>
    <row r="57" spans="5:22">
      <c r="E57" s="27"/>
      <c r="Q57" s="65"/>
      <c r="R57" s="65"/>
      <c r="S57" s="65"/>
      <c r="T57" s="65"/>
      <c r="U57" s="65"/>
      <c r="V57" s="65"/>
    </row>
    <row r="58" spans="5:22">
      <c r="E58" s="27"/>
      <c r="Q58" s="65"/>
      <c r="R58" s="65"/>
      <c r="S58" s="65"/>
      <c r="T58" s="65"/>
      <c r="U58" s="65"/>
      <c r="V58" s="65"/>
    </row>
    <row r="59" spans="5:22">
      <c r="E59" s="27"/>
      <c r="Q59" s="65"/>
      <c r="R59" s="65"/>
      <c r="S59" s="65"/>
      <c r="T59" s="65"/>
      <c r="U59" s="65"/>
      <c r="V59" s="65"/>
    </row>
    <row r="60" spans="5:22">
      <c r="E60" s="27"/>
      <c r="Q60" s="65"/>
      <c r="R60" s="65"/>
      <c r="S60" s="65"/>
      <c r="U60" s="65"/>
      <c r="V60" s="65"/>
    </row>
    <row r="61" spans="5:22">
      <c r="E61" s="27"/>
      <c r="Q61" s="65"/>
      <c r="R61" s="65"/>
      <c r="S61" s="65"/>
      <c r="T61" s="65"/>
      <c r="U61" s="65"/>
      <c r="V61" s="65"/>
    </row>
    <row r="62" spans="5:22">
      <c r="E62" s="27"/>
      <c r="Q62" s="65"/>
      <c r="R62" s="65"/>
      <c r="S62" s="65"/>
      <c r="T62" s="65"/>
      <c r="U62" s="65"/>
      <c r="V62" s="65"/>
    </row>
    <row r="63" spans="5:22">
      <c r="E63" s="27"/>
      <c r="Q63" s="65"/>
      <c r="R63" s="65"/>
      <c r="S63" s="65"/>
      <c r="T63" s="65"/>
      <c r="U63" s="65"/>
      <c r="V63" s="65"/>
    </row>
    <row r="64" spans="5:22">
      <c r="E64" s="27"/>
      <c r="Q64" s="65"/>
      <c r="R64" s="65"/>
      <c r="S64" s="65"/>
      <c r="T64" s="65"/>
      <c r="U64" s="65"/>
      <c r="V64" s="65"/>
    </row>
    <row r="65" spans="5:22">
      <c r="E65" s="27"/>
      <c r="Q65" s="65"/>
      <c r="R65" s="65"/>
      <c r="S65" s="65"/>
      <c r="T65" s="65"/>
      <c r="U65" s="65"/>
      <c r="V65" s="65"/>
    </row>
    <row r="66" spans="5:22">
      <c r="E66" s="27"/>
      <c r="Q66" s="65"/>
      <c r="R66" s="65"/>
      <c r="S66" s="65"/>
      <c r="T66" s="65"/>
      <c r="U66" s="65"/>
      <c r="V66" s="65"/>
    </row>
    <row r="67" spans="5:22">
      <c r="E67" s="27"/>
      <c r="Q67" s="65"/>
      <c r="R67" s="65"/>
      <c r="S67" s="65"/>
      <c r="T67" s="65"/>
      <c r="U67" s="65"/>
      <c r="V67" s="65"/>
    </row>
    <row r="68" spans="5:22">
      <c r="E68" s="27"/>
      <c r="Q68" s="65"/>
      <c r="R68" s="65"/>
      <c r="S68" s="65"/>
      <c r="T68" s="65"/>
      <c r="U68" s="65"/>
      <c r="V68" s="65"/>
    </row>
    <row r="69" spans="5:22">
      <c r="E69" s="27"/>
      <c r="Q69" s="65"/>
      <c r="R69" s="65"/>
      <c r="S69" s="65"/>
      <c r="T69" s="65"/>
      <c r="U69" s="65"/>
      <c r="V69" s="65"/>
    </row>
    <row r="70" spans="5:22">
      <c r="E70" s="27"/>
      <c r="Q70" s="65"/>
      <c r="R70" s="65"/>
      <c r="S70" s="65"/>
      <c r="T70" s="65"/>
      <c r="U70" s="65"/>
      <c r="V70" s="65"/>
    </row>
    <row r="71" spans="5:22">
      <c r="E71" s="27"/>
      <c r="Q71" s="65"/>
      <c r="R71" s="65"/>
      <c r="S71" s="65"/>
      <c r="T71" s="65"/>
      <c r="U71" s="65"/>
      <c r="V71" s="65"/>
    </row>
    <row r="72" spans="5:22">
      <c r="E72" s="27"/>
      <c r="Q72" s="65"/>
      <c r="R72" s="65"/>
      <c r="S72" s="65"/>
      <c r="T72" s="65"/>
      <c r="U72" s="65"/>
    </row>
    <row r="73" spans="5:22">
      <c r="E73" s="27"/>
      <c r="Q73" s="65"/>
      <c r="R73" s="65"/>
      <c r="S73" s="65"/>
      <c r="T73" s="65"/>
      <c r="U73" s="65"/>
    </row>
    <row r="74" spans="5:22">
      <c r="E74" s="27"/>
      <c r="Q74" s="65"/>
      <c r="R74" s="65"/>
      <c r="S74" s="65"/>
      <c r="T74" s="65"/>
      <c r="U74" s="65"/>
    </row>
    <row r="75" spans="5:22">
      <c r="E75" s="27"/>
      <c r="Q75" s="65"/>
      <c r="R75" s="65"/>
      <c r="S75" s="65"/>
      <c r="T75" s="65"/>
      <c r="U75" s="65"/>
    </row>
    <row r="76" spans="5:22">
      <c r="E76" s="27"/>
      <c r="Q76" s="65"/>
      <c r="R76" s="65"/>
      <c r="S76" s="65"/>
      <c r="T76" s="65"/>
      <c r="U76" s="65"/>
    </row>
    <row r="77" spans="5:22">
      <c r="E77" s="27"/>
      <c r="Q77" s="65"/>
      <c r="R77" s="65"/>
      <c r="S77" s="65"/>
      <c r="T77" s="65"/>
      <c r="U77" s="65"/>
    </row>
    <row r="78" spans="5:22">
      <c r="E78" s="27"/>
      <c r="Q78" s="65"/>
      <c r="R78" s="65"/>
      <c r="S78" s="65"/>
      <c r="T78" s="65"/>
      <c r="U78" s="65"/>
    </row>
    <row r="79" spans="5:22">
      <c r="E79" s="27"/>
      <c r="Q79" s="65"/>
      <c r="R79" s="65"/>
      <c r="S79" s="65"/>
      <c r="T79" s="65"/>
      <c r="U79" s="65"/>
    </row>
    <row r="80" spans="5:22">
      <c r="E80" s="27"/>
      <c r="Q80" s="65"/>
      <c r="R80" s="65"/>
      <c r="S80" s="65"/>
      <c r="T80" s="65"/>
      <c r="U80" s="65"/>
    </row>
    <row r="81" spans="5:21">
      <c r="E81" s="27"/>
      <c r="Q81" s="65"/>
      <c r="R81" s="65"/>
      <c r="S81" s="65"/>
      <c r="U81" s="65"/>
    </row>
    <row r="82" spans="5:21">
      <c r="E82" s="27"/>
      <c r="Q82" s="65"/>
      <c r="R82" s="65"/>
      <c r="S82" s="65"/>
      <c r="U82" s="65"/>
    </row>
    <row r="83" spans="5:21">
      <c r="E83" s="27"/>
      <c r="Q83" s="65"/>
      <c r="R83" s="65"/>
      <c r="S83" s="65"/>
      <c r="T83" s="65"/>
      <c r="U83" s="65"/>
    </row>
    <row r="84" spans="5:21">
      <c r="E84" s="27"/>
      <c r="Q84" s="65"/>
      <c r="R84" s="65"/>
      <c r="S84" s="65"/>
      <c r="T84" s="65"/>
      <c r="U84" s="65"/>
    </row>
    <row r="85" spans="5:21">
      <c r="E85" s="27"/>
      <c r="Q85" s="65"/>
      <c r="R85" s="65"/>
      <c r="S85" s="65"/>
      <c r="T85" s="65"/>
      <c r="U85" s="65"/>
    </row>
    <row r="86" spans="5:21">
      <c r="E86" s="27"/>
      <c r="Q86" s="65"/>
      <c r="R86" s="65"/>
      <c r="S86" s="65"/>
      <c r="T86" s="65"/>
      <c r="U86" s="65"/>
    </row>
    <row r="87" spans="5:21">
      <c r="E87" s="27"/>
      <c r="Q87" s="65"/>
      <c r="R87" s="65"/>
      <c r="S87" s="65"/>
      <c r="T87" s="65"/>
      <c r="U87" s="65"/>
    </row>
    <row r="88" spans="5:21">
      <c r="E88" s="27"/>
      <c r="Q88" s="65"/>
      <c r="R88" s="65"/>
      <c r="S88" s="65"/>
      <c r="T88" s="65"/>
      <c r="U88" s="65"/>
    </row>
    <row r="89" spans="5:21">
      <c r="E89" s="27"/>
      <c r="Q89" s="65"/>
      <c r="R89" s="65"/>
      <c r="S89" s="65"/>
      <c r="T89" s="65"/>
      <c r="U89" s="65"/>
    </row>
    <row r="90" spans="5:21">
      <c r="E90" s="27"/>
      <c r="Q90" s="65"/>
      <c r="R90" s="65"/>
      <c r="S90" s="65"/>
      <c r="U90" s="65"/>
    </row>
    <row r="91" spans="5:21">
      <c r="E91" s="27"/>
      <c r="Q91" s="65"/>
      <c r="R91" s="65"/>
      <c r="S91" s="65"/>
      <c r="U91" s="65"/>
    </row>
    <row r="92" spans="5:21">
      <c r="E92" s="27"/>
      <c r="Q92" s="65"/>
      <c r="R92" s="65"/>
      <c r="S92" s="65"/>
      <c r="T92" s="65"/>
      <c r="U92" s="65"/>
    </row>
    <row r="93" spans="5:21">
      <c r="E93" s="27"/>
      <c r="Q93" s="65"/>
      <c r="R93" s="65"/>
      <c r="S93" s="65"/>
      <c r="U93" s="65"/>
    </row>
    <row r="94" spans="5:21">
      <c r="E94" s="27"/>
      <c r="Q94" s="65"/>
      <c r="R94" s="65"/>
      <c r="S94" s="65"/>
      <c r="T94" s="65"/>
      <c r="U94" s="65"/>
    </row>
    <row r="95" spans="5:21">
      <c r="E95" s="27"/>
      <c r="Q95" s="65"/>
      <c r="R95" s="65"/>
      <c r="S95" s="65"/>
      <c r="T95" s="65"/>
      <c r="U95" s="65"/>
    </row>
    <row r="96" spans="5:21">
      <c r="E96" s="27"/>
      <c r="Q96" s="65"/>
      <c r="R96" s="65"/>
      <c r="S96" s="65"/>
      <c r="T96" s="65"/>
      <c r="U96" s="65"/>
    </row>
    <row r="97" spans="5:21">
      <c r="E97" s="27"/>
      <c r="Q97" s="65"/>
      <c r="R97" s="65"/>
      <c r="S97" s="65"/>
      <c r="T97" s="65"/>
      <c r="U97" s="65"/>
    </row>
    <row r="98" spans="5:21">
      <c r="E98" s="27"/>
      <c r="Q98" s="65"/>
      <c r="R98" s="65"/>
      <c r="S98" s="65"/>
      <c r="T98" s="65"/>
      <c r="U98" s="65"/>
    </row>
    <row r="99" spans="5:21">
      <c r="E99" s="27"/>
      <c r="Q99" s="65"/>
      <c r="R99" s="65"/>
      <c r="S99" s="65"/>
      <c r="T99" s="65"/>
      <c r="U99" s="65"/>
    </row>
    <row r="100" spans="5:21">
      <c r="E100" s="27"/>
      <c r="Q100" s="65"/>
      <c r="R100" s="65"/>
      <c r="S100" s="65"/>
      <c r="T100" s="65"/>
      <c r="U100" s="65"/>
    </row>
    <row r="101" spans="5:21">
      <c r="E101" s="27"/>
      <c r="Q101" s="65"/>
      <c r="R101" s="65"/>
      <c r="S101" s="65"/>
      <c r="T101" s="65"/>
      <c r="U101" s="65"/>
    </row>
    <row r="102" spans="5:21">
      <c r="E102" s="27"/>
      <c r="Q102" s="65"/>
      <c r="R102" s="65"/>
      <c r="S102" s="65"/>
      <c r="T102" s="65"/>
      <c r="U102" s="65"/>
    </row>
    <row r="103" spans="5:21">
      <c r="E103" s="27"/>
      <c r="Q103" s="65"/>
      <c r="R103" s="65"/>
      <c r="S103" s="65"/>
      <c r="T103" s="65"/>
      <c r="U103" s="65"/>
    </row>
    <row r="104" spans="5:21">
      <c r="E104" s="27"/>
      <c r="Q104" s="65"/>
      <c r="R104" s="65"/>
      <c r="S104" s="65"/>
      <c r="T104" s="65"/>
      <c r="U104" s="65"/>
    </row>
    <row r="105" spans="5:21">
      <c r="E105" s="27"/>
      <c r="Q105" s="65"/>
      <c r="R105" s="65"/>
      <c r="S105" s="65"/>
      <c r="T105" s="65"/>
      <c r="U105" s="65"/>
    </row>
    <row r="106" spans="5:21">
      <c r="E106" s="27"/>
      <c r="Q106" s="65"/>
      <c r="R106" s="65"/>
      <c r="S106" s="65"/>
      <c r="T106" s="65"/>
      <c r="U106" s="65"/>
    </row>
    <row r="107" spans="5:21">
      <c r="E107" s="27"/>
      <c r="Q107" s="65"/>
      <c r="R107" s="65"/>
      <c r="S107" s="65"/>
      <c r="T107" s="65"/>
      <c r="U107" s="65"/>
    </row>
    <row r="108" spans="5:21">
      <c r="E108" s="27"/>
      <c r="Q108" s="65"/>
      <c r="R108" s="65"/>
      <c r="S108" s="65"/>
      <c r="T108" s="65"/>
      <c r="U108" s="65"/>
    </row>
    <row r="109" spans="5:21">
      <c r="E109" s="27"/>
      <c r="Q109" s="65"/>
      <c r="R109" s="65"/>
      <c r="S109" s="65"/>
      <c r="T109" s="65"/>
      <c r="U109" s="65"/>
    </row>
    <row r="110" spans="5:21">
      <c r="E110" s="27"/>
      <c r="Q110" s="65"/>
      <c r="R110" s="65"/>
      <c r="S110" s="65"/>
      <c r="T110" s="65"/>
      <c r="U110" s="65"/>
    </row>
    <row r="111" spans="5:21">
      <c r="E111" s="27"/>
      <c r="Q111" s="65"/>
      <c r="R111" s="65"/>
      <c r="S111" s="65"/>
      <c r="T111" s="65"/>
      <c r="U111" s="65"/>
    </row>
    <row r="112" spans="5:21">
      <c r="E112" s="27"/>
      <c r="Q112" s="65"/>
      <c r="R112" s="65"/>
      <c r="S112" s="65"/>
      <c r="T112" s="65"/>
      <c r="U112" s="65"/>
    </row>
    <row r="113" spans="5:21">
      <c r="E113" s="27"/>
      <c r="Q113" s="65"/>
      <c r="R113" s="65"/>
      <c r="S113" s="65"/>
      <c r="T113" s="65"/>
      <c r="U113" s="65"/>
    </row>
    <row r="114" spans="5:21">
      <c r="E114" s="27"/>
      <c r="Q114" s="65"/>
      <c r="R114" s="65"/>
      <c r="S114" s="65"/>
      <c r="T114" s="65"/>
      <c r="U114" s="65"/>
    </row>
    <row r="115" spans="5:21">
      <c r="E115" s="27"/>
      <c r="Q115" s="65"/>
      <c r="R115" s="65"/>
      <c r="S115" s="65"/>
      <c r="T115" s="65"/>
      <c r="U115" s="65"/>
    </row>
    <row r="116" spans="5:21">
      <c r="E116" s="27"/>
      <c r="Q116" s="65"/>
      <c r="R116" s="65"/>
      <c r="S116" s="65"/>
      <c r="T116" s="65"/>
      <c r="U116" s="65"/>
    </row>
    <row r="117" spans="5:21">
      <c r="E117" s="27"/>
      <c r="Q117" s="65"/>
      <c r="R117" s="65"/>
      <c r="S117" s="65"/>
      <c r="U117" s="65"/>
    </row>
    <row r="118" spans="5:21">
      <c r="E118" s="27"/>
      <c r="Q118" s="65"/>
      <c r="R118" s="65"/>
      <c r="S118" s="65"/>
      <c r="T118" s="65"/>
      <c r="U118" s="65"/>
    </row>
    <row r="119" spans="5:21">
      <c r="E119" s="27"/>
      <c r="Q119" s="65"/>
      <c r="R119" s="65"/>
      <c r="S119" s="65"/>
      <c r="T119" s="65"/>
      <c r="U119" s="65"/>
    </row>
    <row r="120" spans="5:21">
      <c r="E120" s="27"/>
      <c r="Q120" s="65"/>
      <c r="R120" s="65"/>
      <c r="S120" s="65"/>
      <c r="T120" s="65"/>
      <c r="U120" s="65"/>
    </row>
    <row r="121" spans="5:21">
      <c r="E121" s="27"/>
      <c r="Q121" s="65"/>
      <c r="R121" s="65"/>
      <c r="S121" s="65"/>
      <c r="T121" s="65"/>
      <c r="U121" s="65"/>
    </row>
    <row r="122" spans="5:21">
      <c r="E122" s="27"/>
      <c r="Q122" s="65"/>
      <c r="R122" s="65"/>
      <c r="S122" s="65"/>
      <c r="T122" s="65"/>
      <c r="U122" s="65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6720-EA0E-43EF-991A-2514C3E42ECD}">
  <sheetPr>
    <tabColor rgb="FF92D050"/>
  </sheetPr>
  <dimension ref="A1:U36"/>
  <sheetViews>
    <sheetView workbookViewId="0">
      <selection activeCell="A35" sqref="A35:A36"/>
    </sheetView>
  </sheetViews>
  <sheetFormatPr defaultRowHeight="15"/>
  <cols>
    <col min="17" max="17" width="12.42578125" style="52" customWidth="1"/>
    <col min="18" max="18" width="10.42578125" style="52" bestFit="1" customWidth="1"/>
    <col min="19" max="19" width="7.140625" style="52" bestFit="1" customWidth="1"/>
    <col min="20" max="21" width="9.140625" style="52"/>
  </cols>
  <sheetData>
    <row r="1" spans="1:20">
      <c r="A1" t="s">
        <v>243</v>
      </c>
    </row>
    <row r="2" spans="1:20">
      <c r="R2" s="52" t="s">
        <v>188</v>
      </c>
    </row>
    <row r="3" spans="1:20">
      <c r="R3" s="79" t="s">
        <v>131</v>
      </c>
      <c r="S3" s="79" t="s">
        <v>132</v>
      </c>
      <c r="T3" s="79" t="s">
        <v>133</v>
      </c>
    </row>
    <row r="4" spans="1:20">
      <c r="Q4" s="52" t="s">
        <v>35</v>
      </c>
      <c r="R4" s="58">
        <v>5.6000000000000005</v>
      </c>
      <c r="S4" s="58">
        <v>30.7</v>
      </c>
      <c r="T4" s="58">
        <v>63.800000000000004</v>
      </c>
    </row>
    <row r="5" spans="1:20">
      <c r="Q5" s="52" t="s">
        <v>11</v>
      </c>
      <c r="R5" s="58">
        <v>6.7</v>
      </c>
      <c r="S5" s="58">
        <v>36.299999999999997</v>
      </c>
      <c r="T5" s="58">
        <v>56.999999999999993</v>
      </c>
    </row>
    <row r="6" spans="1:20">
      <c r="Q6" s="52" t="s">
        <v>55</v>
      </c>
      <c r="R6" s="58">
        <v>7.5</v>
      </c>
      <c r="S6" s="58">
        <v>37.200000000000003</v>
      </c>
      <c r="T6" s="58">
        <v>55.300000000000004</v>
      </c>
    </row>
    <row r="7" spans="1:20">
      <c r="Q7" s="52" t="s">
        <v>51</v>
      </c>
      <c r="R7" s="58">
        <v>8.1</v>
      </c>
      <c r="S7" s="58">
        <v>38.5</v>
      </c>
      <c r="T7" s="58">
        <v>53.300000000000004</v>
      </c>
    </row>
    <row r="8" spans="1:20">
      <c r="Q8" s="52" t="s">
        <v>19</v>
      </c>
      <c r="R8" s="58">
        <v>8.9</v>
      </c>
      <c r="S8" s="58">
        <v>39.1</v>
      </c>
      <c r="T8" s="58">
        <v>52</v>
      </c>
    </row>
    <row r="9" spans="1:20">
      <c r="Q9" s="52" t="s">
        <v>45</v>
      </c>
      <c r="R9" s="58">
        <v>10.6</v>
      </c>
      <c r="S9" s="58">
        <v>46.6</v>
      </c>
      <c r="T9" s="58">
        <v>42.699999999999996</v>
      </c>
    </row>
    <row r="10" spans="1:20">
      <c r="Q10" s="52" t="s">
        <v>17</v>
      </c>
      <c r="R10" s="58">
        <v>19</v>
      </c>
      <c r="S10" s="58">
        <v>35.099999999999994</v>
      </c>
      <c r="T10" s="58">
        <v>45.9</v>
      </c>
    </row>
    <row r="11" spans="1:20">
      <c r="Q11" s="52" t="s">
        <v>61</v>
      </c>
      <c r="R11" s="58">
        <v>20.9</v>
      </c>
      <c r="S11" s="58">
        <v>44.5</v>
      </c>
      <c r="T11" s="58">
        <v>34.599999999999994</v>
      </c>
    </row>
    <row r="12" spans="1:20">
      <c r="Q12" s="52" t="s">
        <v>7</v>
      </c>
      <c r="R12" s="58">
        <v>22.5</v>
      </c>
      <c r="S12" s="58">
        <v>46.800000000000004</v>
      </c>
      <c r="T12" s="58">
        <v>30.599999999999998</v>
      </c>
    </row>
    <row r="13" spans="1:20">
      <c r="Q13" s="52" t="s">
        <v>49</v>
      </c>
      <c r="R13" s="58">
        <v>27.800000000000004</v>
      </c>
      <c r="S13" s="58">
        <v>39.200000000000003</v>
      </c>
      <c r="T13" s="58">
        <v>33.1</v>
      </c>
    </row>
    <row r="14" spans="1:20">
      <c r="Q14" s="52" t="s">
        <v>27</v>
      </c>
      <c r="R14" s="58">
        <v>23.9</v>
      </c>
      <c r="S14" s="58">
        <v>50.3</v>
      </c>
      <c r="T14" s="58">
        <v>25.900000000000002</v>
      </c>
    </row>
    <row r="15" spans="1:20">
      <c r="Q15" s="52" t="s">
        <v>57</v>
      </c>
      <c r="R15" s="58">
        <v>29.799999999999997</v>
      </c>
      <c r="S15" s="58">
        <v>44.2</v>
      </c>
      <c r="T15" s="58">
        <v>26</v>
      </c>
    </row>
    <row r="16" spans="1:20">
      <c r="Q16" s="52" t="s">
        <v>39</v>
      </c>
      <c r="R16" s="58">
        <v>28.199999999999996</v>
      </c>
      <c r="S16" s="58">
        <v>42.699999999999996</v>
      </c>
      <c r="T16" s="58">
        <v>29.099999999999998</v>
      </c>
    </row>
    <row r="17" spans="17:20">
      <c r="Q17" s="52" t="s">
        <v>3</v>
      </c>
      <c r="R17" s="58">
        <v>28.499999999999996</v>
      </c>
      <c r="S17" s="58">
        <v>43.5</v>
      </c>
      <c r="T17" s="58">
        <v>28.000000000000004</v>
      </c>
    </row>
    <row r="18" spans="17:20">
      <c r="Q18" s="52" t="s">
        <v>25</v>
      </c>
      <c r="R18" s="58">
        <v>26.700000000000003</v>
      </c>
      <c r="S18" s="58">
        <v>53.300000000000004</v>
      </c>
      <c r="T18" s="58">
        <v>20</v>
      </c>
    </row>
    <row r="19" spans="17:20">
      <c r="Q19" s="52" t="s">
        <v>53</v>
      </c>
      <c r="R19" s="58">
        <v>33.6</v>
      </c>
      <c r="S19" s="58">
        <v>45.1</v>
      </c>
      <c r="T19" s="58">
        <v>21.3</v>
      </c>
    </row>
    <row r="20" spans="17:20">
      <c r="Q20" s="52" t="s">
        <v>21</v>
      </c>
      <c r="R20" s="58">
        <v>35.199999999999996</v>
      </c>
      <c r="S20" s="58">
        <v>42.1</v>
      </c>
      <c r="T20" s="58">
        <v>22.7</v>
      </c>
    </row>
    <row r="21" spans="17:20">
      <c r="Q21" s="52" t="s">
        <v>31</v>
      </c>
      <c r="R21" s="58">
        <v>38.5</v>
      </c>
      <c r="S21" s="58">
        <v>41.199999999999996</v>
      </c>
      <c r="T21" s="58">
        <v>20.3</v>
      </c>
    </row>
    <row r="22" spans="17:20">
      <c r="Q22" s="52" t="s">
        <v>15</v>
      </c>
      <c r="R22" s="58">
        <v>36.1</v>
      </c>
      <c r="S22" s="58">
        <v>42.8</v>
      </c>
      <c r="T22" s="58">
        <v>21.099999999999998</v>
      </c>
    </row>
    <row r="23" spans="17:20">
      <c r="Q23" s="52" t="s">
        <v>29</v>
      </c>
      <c r="R23" s="58">
        <v>40.9</v>
      </c>
      <c r="S23" s="58">
        <v>40.5</v>
      </c>
      <c r="T23" s="58">
        <v>18.600000000000001</v>
      </c>
    </row>
    <row r="24" spans="17:20">
      <c r="Q24" s="52" t="s">
        <v>23</v>
      </c>
      <c r="R24" s="58">
        <v>46</v>
      </c>
      <c r="S24" s="58">
        <v>37.799999999999997</v>
      </c>
      <c r="T24" s="58">
        <v>16.3</v>
      </c>
    </row>
    <row r="25" spans="17:20">
      <c r="Q25" s="52" t="s">
        <v>9</v>
      </c>
      <c r="R25" s="58">
        <v>45.1</v>
      </c>
      <c r="S25" s="58">
        <v>41.199999999999996</v>
      </c>
      <c r="T25" s="58">
        <v>13.700000000000001</v>
      </c>
    </row>
    <row r="26" spans="17:20">
      <c r="Q26" s="52" t="s">
        <v>59</v>
      </c>
      <c r="R26" s="58">
        <v>44.800000000000004</v>
      </c>
      <c r="S26" s="58">
        <v>39.700000000000003</v>
      </c>
      <c r="T26" s="58">
        <v>15.5</v>
      </c>
    </row>
    <row r="27" spans="17:20">
      <c r="Q27" s="52" t="s">
        <v>37</v>
      </c>
      <c r="R27" s="58">
        <v>50.4</v>
      </c>
      <c r="S27" s="58">
        <v>40.300000000000004</v>
      </c>
      <c r="T27" s="58">
        <v>9.3000000000000007</v>
      </c>
    </row>
    <row r="28" spans="17:20">
      <c r="Q28" s="52" t="s">
        <v>43</v>
      </c>
      <c r="R28" s="58">
        <v>52.900000000000006</v>
      </c>
      <c r="S28" s="58">
        <v>31.6</v>
      </c>
      <c r="T28" s="58">
        <v>15.5</v>
      </c>
    </row>
    <row r="29" spans="17:20">
      <c r="Q29" s="52" t="s">
        <v>5</v>
      </c>
      <c r="R29" s="58">
        <v>58.699999999999996</v>
      </c>
      <c r="S29" s="58">
        <v>24.099999999999998</v>
      </c>
      <c r="T29" s="58">
        <v>17.100000000000001</v>
      </c>
    </row>
    <row r="30" spans="17:20">
      <c r="Q30" s="52" t="s">
        <v>41</v>
      </c>
      <c r="R30" s="58">
        <v>55.300000000000004</v>
      </c>
      <c r="S30" s="58">
        <v>37.700000000000003</v>
      </c>
      <c r="T30" s="58">
        <v>6.9</v>
      </c>
    </row>
    <row r="31" spans="17:20">
      <c r="Q31" s="52" t="s">
        <v>47</v>
      </c>
      <c r="R31" s="58">
        <v>57.999999999999993</v>
      </c>
      <c r="S31" s="58">
        <v>31.4</v>
      </c>
      <c r="T31" s="58">
        <v>10.7</v>
      </c>
    </row>
    <row r="32" spans="17:20">
      <c r="Q32" s="52" t="s">
        <v>33</v>
      </c>
      <c r="R32" s="58">
        <v>61</v>
      </c>
      <c r="S32" s="58">
        <v>29.9</v>
      </c>
      <c r="T32" s="58">
        <v>9.1</v>
      </c>
    </row>
    <row r="33" spans="1:20">
      <c r="Q33" s="52" t="s">
        <v>13</v>
      </c>
      <c r="R33" s="58">
        <v>74.8</v>
      </c>
      <c r="S33" s="58">
        <v>20</v>
      </c>
      <c r="T33" s="58">
        <v>5.3</v>
      </c>
    </row>
    <row r="34" spans="1:20">
      <c r="R34" s="58"/>
      <c r="S34" s="58"/>
      <c r="T34" s="58"/>
    </row>
    <row r="35" spans="1:20">
      <c r="A35" s="114" t="s">
        <v>244</v>
      </c>
      <c r="Q35" s="52" t="s">
        <v>70</v>
      </c>
      <c r="R35" s="58">
        <v>31.2</v>
      </c>
      <c r="S35" s="58">
        <v>40.5</v>
      </c>
      <c r="T35" s="58">
        <v>28.299999999999997</v>
      </c>
    </row>
    <row r="36" spans="1:20">
      <c r="A36" s="19" t="s">
        <v>245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C40D-A51F-4E68-8247-78F7600734AC}">
  <sheetPr>
    <tabColor rgb="FF92D050"/>
  </sheetPr>
  <dimension ref="A1:AA32"/>
  <sheetViews>
    <sheetView zoomScale="110" zoomScaleNormal="110" workbookViewId="0">
      <selection activeCell="A28" sqref="A28:A29"/>
    </sheetView>
  </sheetViews>
  <sheetFormatPr defaultRowHeight="15"/>
  <cols>
    <col min="1" max="1" width="54.140625" style="52" bestFit="1" customWidth="1"/>
    <col min="2" max="6" width="9.140625" style="52"/>
    <col min="13" max="16" width="9.140625" style="52"/>
  </cols>
  <sheetData>
    <row r="1" spans="1:27">
      <c r="A1" s="1" t="s">
        <v>235</v>
      </c>
      <c r="O1" s="52" t="s">
        <v>189</v>
      </c>
      <c r="P1" s="52" t="s">
        <v>190</v>
      </c>
    </row>
    <row r="2" spans="1:27">
      <c r="M2" s="52" t="s">
        <v>17</v>
      </c>
      <c r="N2" s="52" t="s">
        <v>18</v>
      </c>
      <c r="O2" s="107">
        <v>6.65</v>
      </c>
      <c r="P2" s="52">
        <v>3.08</v>
      </c>
    </row>
    <row r="3" spans="1:27">
      <c r="M3" s="52" t="s">
        <v>55</v>
      </c>
      <c r="N3" s="52" t="s">
        <v>104</v>
      </c>
      <c r="O3" s="107">
        <v>7.3</v>
      </c>
      <c r="P3" s="52">
        <v>2.89</v>
      </c>
    </row>
    <row r="4" spans="1:27">
      <c r="M4" s="52" t="s">
        <v>33</v>
      </c>
      <c r="N4" s="52" t="s">
        <v>34</v>
      </c>
      <c r="O4" s="107">
        <v>3.72</v>
      </c>
      <c r="P4" s="52">
        <v>2.9</v>
      </c>
      <c r="Q4" s="28"/>
      <c r="R4" s="28"/>
      <c r="S4" s="28"/>
      <c r="T4" s="28"/>
      <c r="V4" s="37"/>
      <c r="W4" s="37"/>
      <c r="X4" s="37"/>
      <c r="Y4" s="37"/>
      <c r="Z4" s="37"/>
      <c r="AA4" s="37"/>
    </row>
    <row r="5" spans="1:27">
      <c r="M5" s="52" t="s">
        <v>35</v>
      </c>
      <c r="N5" s="52" t="s">
        <v>105</v>
      </c>
      <c r="O5" s="107">
        <v>7.64</v>
      </c>
      <c r="P5" s="52">
        <v>3.2</v>
      </c>
      <c r="Q5" s="28"/>
      <c r="R5" s="28"/>
      <c r="S5" s="28"/>
      <c r="T5" s="28"/>
      <c r="V5" s="37"/>
      <c r="W5" s="37"/>
      <c r="X5" s="37"/>
      <c r="Y5" s="37"/>
      <c r="Z5" s="37"/>
      <c r="AA5" s="37"/>
    </row>
    <row r="6" spans="1:27">
      <c r="M6" s="52" t="s">
        <v>19</v>
      </c>
      <c r="N6" s="52" t="s">
        <v>106</v>
      </c>
      <c r="O6" s="107">
        <v>7.26</v>
      </c>
      <c r="P6" s="52">
        <v>2.9</v>
      </c>
      <c r="Q6" s="28"/>
      <c r="R6" s="28"/>
      <c r="S6" s="28"/>
      <c r="T6" s="28"/>
      <c r="V6" s="37"/>
      <c r="W6" s="37"/>
      <c r="X6" s="37"/>
      <c r="Y6" s="37"/>
      <c r="Z6" s="37"/>
      <c r="AA6" s="37"/>
    </row>
    <row r="7" spans="1:27">
      <c r="M7" s="52" t="s">
        <v>49</v>
      </c>
      <c r="N7" s="52" t="s">
        <v>107</v>
      </c>
      <c r="O7" s="107">
        <v>5.91</v>
      </c>
      <c r="P7" s="52">
        <v>2.6</v>
      </c>
      <c r="Q7" s="28"/>
      <c r="R7" s="28"/>
      <c r="S7" s="28"/>
      <c r="T7" s="28"/>
      <c r="V7" s="37"/>
      <c r="W7" s="37"/>
      <c r="X7" s="37"/>
      <c r="Y7" s="37"/>
      <c r="Z7" s="37"/>
      <c r="AA7" s="37"/>
    </row>
    <row r="8" spans="1:27">
      <c r="M8" s="52" t="s">
        <v>7</v>
      </c>
      <c r="N8" s="52" t="s">
        <v>8</v>
      </c>
      <c r="O8" s="107">
        <v>6.1</v>
      </c>
      <c r="P8" s="52">
        <v>2.62</v>
      </c>
      <c r="Q8" s="28"/>
      <c r="R8" s="28"/>
      <c r="S8" s="28"/>
      <c r="T8" s="28"/>
      <c r="V8" s="37"/>
      <c r="W8" s="37"/>
      <c r="X8" s="37"/>
      <c r="Y8" s="37"/>
      <c r="Z8" s="37"/>
      <c r="AA8" s="37"/>
    </row>
    <row r="9" spans="1:27">
      <c r="M9" s="52" t="s">
        <v>21</v>
      </c>
      <c r="N9" s="52" t="s">
        <v>108</v>
      </c>
      <c r="O9" s="107">
        <v>5.29</v>
      </c>
      <c r="P9" s="52">
        <v>2.63</v>
      </c>
      <c r="Q9" s="29"/>
      <c r="R9" s="29"/>
      <c r="S9" s="29"/>
      <c r="T9" s="28"/>
      <c r="V9" s="37"/>
      <c r="W9" s="37"/>
      <c r="X9" s="37"/>
      <c r="Y9" s="37"/>
      <c r="Z9" s="37"/>
      <c r="AA9" s="37"/>
    </row>
    <row r="10" spans="1:27">
      <c r="M10" s="52" t="s">
        <v>51</v>
      </c>
      <c r="N10" s="52" t="s">
        <v>109</v>
      </c>
      <c r="O10" s="107">
        <v>7.27</v>
      </c>
      <c r="P10" s="52">
        <v>2.82</v>
      </c>
      <c r="Q10" s="28"/>
      <c r="R10" s="28"/>
      <c r="S10" s="28"/>
      <c r="T10" s="29"/>
      <c r="V10" s="37"/>
      <c r="W10" s="37"/>
      <c r="X10" s="37"/>
      <c r="Y10" s="37"/>
      <c r="Z10" s="37"/>
      <c r="AA10" s="37"/>
    </row>
    <row r="11" spans="1:27">
      <c r="M11" s="52" t="s">
        <v>61</v>
      </c>
      <c r="N11" s="52" t="s">
        <v>110</v>
      </c>
      <c r="O11" s="107">
        <v>6.33</v>
      </c>
      <c r="P11" s="52">
        <v>2.78</v>
      </c>
      <c r="Q11" s="28"/>
      <c r="R11" s="28"/>
      <c r="S11" s="28"/>
      <c r="T11" s="29"/>
      <c r="V11" s="37"/>
      <c r="W11" s="37"/>
      <c r="X11" s="37"/>
      <c r="Y11" s="37"/>
      <c r="Z11" s="37"/>
      <c r="AA11" s="37"/>
    </row>
    <row r="12" spans="1:27">
      <c r="M12" s="52" t="s">
        <v>57</v>
      </c>
      <c r="N12" s="52" t="s">
        <v>111</v>
      </c>
      <c r="O12" s="107">
        <v>5.75</v>
      </c>
      <c r="P12" s="52">
        <v>2.86</v>
      </c>
      <c r="Q12" s="28"/>
      <c r="R12" s="28"/>
      <c r="S12" s="28"/>
      <c r="T12" s="29"/>
      <c r="V12" s="37"/>
      <c r="W12" s="37"/>
      <c r="X12" s="37"/>
      <c r="Y12" s="37"/>
      <c r="Z12" s="37"/>
      <c r="AA12" s="37"/>
    </row>
    <row r="13" spans="1:27">
      <c r="M13" s="52" t="s">
        <v>37</v>
      </c>
      <c r="N13" s="52" t="s">
        <v>112</v>
      </c>
      <c r="O13" s="107">
        <v>4.43</v>
      </c>
      <c r="P13" s="52">
        <v>3.21</v>
      </c>
      <c r="Q13" s="28"/>
      <c r="R13" s="28"/>
      <c r="S13" s="28"/>
      <c r="T13" s="29"/>
      <c r="V13" s="37"/>
      <c r="W13" s="37"/>
      <c r="X13" s="37"/>
      <c r="Y13" s="37"/>
      <c r="Z13" s="37"/>
      <c r="AA13" s="37"/>
    </row>
    <row r="14" spans="1:27">
      <c r="M14" s="52" t="s">
        <v>3</v>
      </c>
      <c r="N14" s="52" t="s">
        <v>113</v>
      </c>
      <c r="O14" s="107">
        <v>5.72</v>
      </c>
      <c r="P14" s="52">
        <v>2.85</v>
      </c>
      <c r="Q14" s="28"/>
      <c r="R14" s="28"/>
      <c r="S14" s="28"/>
      <c r="T14" s="29"/>
      <c r="V14" s="37"/>
      <c r="W14" s="37"/>
      <c r="X14" s="37"/>
      <c r="Y14" s="37"/>
      <c r="Z14" s="37"/>
      <c r="AA14" s="37"/>
    </row>
    <row r="15" spans="1:27">
      <c r="M15" s="52" t="s">
        <v>59</v>
      </c>
      <c r="N15" s="52" t="s">
        <v>114</v>
      </c>
      <c r="O15" s="107">
        <v>4.62</v>
      </c>
      <c r="P15" s="52">
        <v>2.86</v>
      </c>
      <c r="Q15" s="29"/>
      <c r="R15" s="29"/>
      <c r="S15" s="29"/>
      <c r="T15" s="29"/>
      <c r="V15" s="37"/>
      <c r="W15" s="37"/>
      <c r="X15" s="37"/>
      <c r="Y15" s="37"/>
      <c r="Z15" s="37"/>
      <c r="AA15" s="37"/>
    </row>
    <row r="16" spans="1:27">
      <c r="M16" s="52" t="s">
        <v>23</v>
      </c>
      <c r="N16" s="52" t="s">
        <v>115</v>
      </c>
      <c r="O16" s="107">
        <v>4.6900000000000004</v>
      </c>
      <c r="P16" s="52">
        <v>3.25</v>
      </c>
      <c r="Q16" s="28"/>
      <c r="R16" s="28"/>
      <c r="S16" s="28"/>
      <c r="T16" s="28"/>
      <c r="V16" s="37"/>
      <c r="W16" s="37"/>
      <c r="X16" s="37"/>
      <c r="Y16" s="37"/>
      <c r="Z16" s="37"/>
      <c r="AA16" s="37"/>
    </row>
    <row r="17" spans="1:16">
      <c r="M17" s="52" t="s">
        <v>39</v>
      </c>
      <c r="N17" s="52" t="s">
        <v>116</v>
      </c>
      <c r="O17" s="107">
        <v>5.75</v>
      </c>
      <c r="P17" s="52">
        <v>3.13</v>
      </c>
    </row>
    <row r="18" spans="1:16">
      <c r="M18" s="52" t="s">
        <v>25</v>
      </c>
      <c r="N18" s="52" t="s">
        <v>117</v>
      </c>
      <c r="O18" s="107">
        <v>5.61</v>
      </c>
      <c r="P18" s="52">
        <v>3.01</v>
      </c>
    </row>
    <row r="19" spans="1:16">
      <c r="M19" s="52" t="s">
        <v>27</v>
      </c>
      <c r="N19" s="52" t="s">
        <v>118</v>
      </c>
      <c r="O19" s="107">
        <v>5.85</v>
      </c>
      <c r="P19" s="52">
        <v>2.9</v>
      </c>
    </row>
    <row r="20" spans="1:16">
      <c r="M20" s="52" t="s">
        <v>29</v>
      </c>
      <c r="N20" s="52" t="s">
        <v>119</v>
      </c>
      <c r="O20" s="107">
        <v>4.91</v>
      </c>
      <c r="P20" s="52">
        <v>2.58</v>
      </c>
    </row>
    <row r="21" spans="1:16">
      <c r="M21" s="52" t="s">
        <v>41</v>
      </c>
      <c r="N21" s="52" t="s">
        <v>120</v>
      </c>
      <c r="O21" s="107">
        <v>3.87</v>
      </c>
      <c r="P21" s="52">
        <v>2.46</v>
      </c>
    </row>
    <row r="22" spans="1:16">
      <c r="M22" s="52" t="s">
        <v>9</v>
      </c>
      <c r="N22" s="52" t="s">
        <v>10</v>
      </c>
      <c r="O22" s="107">
        <v>4.6500000000000004</v>
      </c>
      <c r="P22" s="52">
        <v>3.06</v>
      </c>
    </row>
    <row r="23" spans="1:16">
      <c r="M23" s="52" t="s">
        <v>43</v>
      </c>
      <c r="N23" s="52" t="s">
        <v>121</v>
      </c>
      <c r="O23" s="107">
        <v>4.22</v>
      </c>
      <c r="P23" s="52">
        <v>3.0700000000000003</v>
      </c>
    </row>
    <row r="24" spans="1:16">
      <c r="M24" s="52" t="s">
        <v>45</v>
      </c>
      <c r="N24" s="52" t="s">
        <v>122</v>
      </c>
      <c r="O24" s="107">
        <v>6.84</v>
      </c>
      <c r="P24" s="52">
        <v>2.88</v>
      </c>
    </row>
    <row r="25" spans="1:16">
      <c r="M25" s="52" t="s">
        <v>11</v>
      </c>
      <c r="N25" s="52" t="s">
        <v>123</v>
      </c>
      <c r="O25" s="107">
        <v>7.5</v>
      </c>
      <c r="P25" s="52">
        <v>2.98</v>
      </c>
    </row>
    <row r="26" spans="1:16">
      <c r="M26" s="52" t="s">
        <v>13</v>
      </c>
      <c r="N26" s="52" t="s">
        <v>124</v>
      </c>
      <c r="O26" s="107">
        <v>2.78</v>
      </c>
      <c r="P26" s="52">
        <v>2.5499999999999998</v>
      </c>
    </row>
    <row r="27" spans="1:16">
      <c r="M27" s="52" t="s">
        <v>53</v>
      </c>
      <c r="N27" s="52" t="s">
        <v>125</v>
      </c>
      <c r="O27" s="107">
        <v>5.3</v>
      </c>
      <c r="P27" s="52">
        <v>2.56</v>
      </c>
    </row>
    <row r="28" spans="1:16">
      <c r="A28" s="114" t="s">
        <v>244</v>
      </c>
      <c r="M28" s="52" t="s">
        <v>5</v>
      </c>
      <c r="N28" s="52" t="s">
        <v>6</v>
      </c>
      <c r="O28" s="107">
        <v>3.88</v>
      </c>
      <c r="P28" s="52">
        <v>2.62</v>
      </c>
    </row>
    <row r="29" spans="1:16">
      <c r="A29" s="19" t="s">
        <v>245</v>
      </c>
      <c r="M29" s="52" t="s">
        <v>31</v>
      </c>
      <c r="N29" s="52" t="s">
        <v>126</v>
      </c>
      <c r="O29" s="107">
        <v>5.23</v>
      </c>
      <c r="P29" s="52">
        <v>2.92</v>
      </c>
    </row>
    <row r="30" spans="1:16">
      <c r="M30" s="52" t="s">
        <v>15</v>
      </c>
      <c r="N30" s="52" t="s">
        <v>16</v>
      </c>
      <c r="O30" s="107">
        <v>5.22</v>
      </c>
      <c r="P30" s="52">
        <v>2.85</v>
      </c>
    </row>
    <row r="31" spans="1:16">
      <c r="M31" s="52" t="s">
        <v>47</v>
      </c>
      <c r="N31" s="52" t="s">
        <v>127</v>
      </c>
      <c r="O31" s="107">
        <v>3.84</v>
      </c>
      <c r="P31" s="52">
        <v>2.85</v>
      </c>
    </row>
    <row r="32" spans="1:16">
      <c r="O32" s="107">
        <v>5.62</v>
      </c>
      <c r="P32" s="52">
        <v>2.79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ACE22-D4DE-4C47-A89C-85753D629057}">
  <sheetPr>
    <tabColor rgb="FF92D050"/>
  </sheetPr>
  <dimension ref="A1:T34"/>
  <sheetViews>
    <sheetView workbookViewId="0">
      <selection activeCell="A33" sqref="A33:A34"/>
    </sheetView>
  </sheetViews>
  <sheetFormatPr defaultRowHeight="15"/>
  <cols>
    <col min="17" max="20" width="9.140625" style="52"/>
  </cols>
  <sheetData>
    <row r="1" spans="1:20">
      <c r="A1" t="s">
        <v>220</v>
      </c>
      <c r="Q1" s="55" t="s">
        <v>74</v>
      </c>
      <c r="R1" s="56" t="s">
        <v>71</v>
      </c>
      <c r="S1" s="56" t="s">
        <v>72</v>
      </c>
      <c r="T1" s="56" t="s">
        <v>73</v>
      </c>
    </row>
    <row r="2" spans="1:20">
      <c r="Q2" s="55" t="s">
        <v>23</v>
      </c>
      <c r="R2" s="57">
        <v>6.8000000000000007</v>
      </c>
      <c r="S2" s="57">
        <v>21.6</v>
      </c>
      <c r="T2" s="57">
        <v>71.600000000000023</v>
      </c>
    </row>
    <row r="3" spans="1:20">
      <c r="Q3" s="55" t="s">
        <v>25</v>
      </c>
      <c r="R3" s="57">
        <v>7.3999999999999995</v>
      </c>
      <c r="S3" s="57">
        <v>25.900000000000002</v>
      </c>
      <c r="T3" s="57">
        <v>66.599999999999994</v>
      </c>
    </row>
    <row r="4" spans="1:20">
      <c r="Q4" s="55" t="s">
        <v>57</v>
      </c>
      <c r="R4" s="57">
        <v>2.1999999999999997</v>
      </c>
      <c r="S4" s="57">
        <v>39.200000000000003</v>
      </c>
      <c r="T4" s="57">
        <v>58.400000000000006</v>
      </c>
    </row>
    <row r="5" spans="1:20">
      <c r="Q5" s="55" t="s">
        <v>45</v>
      </c>
      <c r="R5" s="57">
        <v>8.2000000000000011</v>
      </c>
      <c r="S5" s="57">
        <v>35.6</v>
      </c>
      <c r="T5" s="57">
        <v>56.000000000000007</v>
      </c>
    </row>
    <row r="6" spans="1:20">
      <c r="Q6" s="55" t="s">
        <v>11</v>
      </c>
      <c r="R6" s="57">
        <v>9.1999999999999993</v>
      </c>
      <c r="S6" s="57">
        <v>37.5</v>
      </c>
      <c r="T6" s="57">
        <v>53</v>
      </c>
    </row>
    <row r="7" spans="1:20">
      <c r="Q7" s="55" t="s">
        <v>51</v>
      </c>
      <c r="R7" s="57">
        <v>15.2</v>
      </c>
      <c r="S7" s="57">
        <v>34.700000000000003</v>
      </c>
      <c r="T7" s="57">
        <v>49.800000000000004</v>
      </c>
    </row>
    <row r="8" spans="1:20">
      <c r="Q8" s="55" t="s">
        <v>13</v>
      </c>
      <c r="R8" s="57">
        <v>7.4000000000000012</v>
      </c>
      <c r="S8" s="57">
        <v>42.3</v>
      </c>
      <c r="T8" s="57">
        <v>50.4</v>
      </c>
    </row>
    <row r="9" spans="1:20">
      <c r="Q9" s="55" t="s">
        <v>39</v>
      </c>
      <c r="R9" s="57">
        <v>4.7</v>
      </c>
      <c r="S9" s="57">
        <v>52.800000000000004</v>
      </c>
      <c r="T9" s="57">
        <v>42.400000000000006</v>
      </c>
    </row>
    <row r="10" spans="1:20">
      <c r="Q10" s="55" t="s">
        <v>7</v>
      </c>
      <c r="R10" s="57">
        <v>9.9</v>
      </c>
      <c r="S10" s="57">
        <v>40.5</v>
      </c>
      <c r="T10" s="57">
        <v>49.500000000000007</v>
      </c>
    </row>
    <row r="11" spans="1:20">
      <c r="Q11" s="55" t="s">
        <v>29</v>
      </c>
      <c r="R11" s="57">
        <v>4.5999999999999996</v>
      </c>
      <c r="S11" s="57">
        <v>45.099999999999994</v>
      </c>
      <c r="T11" s="57">
        <v>50.7</v>
      </c>
    </row>
    <row r="12" spans="1:20">
      <c r="Q12" s="55" t="s">
        <v>55</v>
      </c>
      <c r="R12" s="57">
        <v>12.3</v>
      </c>
      <c r="S12" s="57">
        <v>40.299999999999997</v>
      </c>
      <c r="T12" s="57">
        <v>47.300000000000011</v>
      </c>
    </row>
    <row r="13" spans="1:20">
      <c r="Q13" s="55" t="s">
        <v>49</v>
      </c>
      <c r="R13" s="57">
        <v>7.9</v>
      </c>
      <c r="S13" s="57">
        <v>49.9</v>
      </c>
      <c r="T13" s="57">
        <v>42.300000000000004</v>
      </c>
    </row>
    <row r="14" spans="1:20">
      <c r="Q14" s="55" t="s">
        <v>19</v>
      </c>
      <c r="R14" s="57">
        <v>7.5</v>
      </c>
      <c r="S14" s="57">
        <v>60.699999999999996</v>
      </c>
      <c r="T14" s="57">
        <v>31.7</v>
      </c>
    </row>
    <row r="15" spans="1:20">
      <c r="Q15" s="55" t="s">
        <v>17</v>
      </c>
      <c r="R15" s="57">
        <v>16</v>
      </c>
      <c r="S15" s="57">
        <v>47.099999999999994</v>
      </c>
      <c r="T15" s="57">
        <v>36.700000000000003</v>
      </c>
    </row>
    <row r="16" spans="1:20">
      <c r="Q16" s="55" t="s">
        <v>61</v>
      </c>
      <c r="R16" s="57">
        <v>17.400000000000002</v>
      </c>
      <c r="S16" s="57">
        <v>40</v>
      </c>
      <c r="T16" s="57">
        <v>42.400000000000006</v>
      </c>
    </row>
    <row r="17" spans="17:20">
      <c r="Q17" s="55" t="s">
        <v>47</v>
      </c>
      <c r="R17" s="57">
        <v>13.900000000000002</v>
      </c>
      <c r="S17" s="57">
        <v>55.2</v>
      </c>
      <c r="T17" s="57">
        <v>30.800000000000004</v>
      </c>
    </row>
    <row r="18" spans="17:20">
      <c r="Q18" s="55" t="s">
        <v>21</v>
      </c>
      <c r="R18" s="57">
        <v>29.299999999999997</v>
      </c>
      <c r="S18" s="57">
        <v>21.9</v>
      </c>
      <c r="T18" s="57">
        <v>48.500000000000007</v>
      </c>
    </row>
    <row r="19" spans="17:20">
      <c r="Q19" s="55" t="s">
        <v>15</v>
      </c>
      <c r="R19" s="57">
        <v>16.600000000000001</v>
      </c>
      <c r="S19" s="57">
        <v>48</v>
      </c>
      <c r="T19" s="57">
        <v>35.400000000000006</v>
      </c>
    </row>
    <row r="20" spans="17:20">
      <c r="Q20" s="55" t="s">
        <v>31</v>
      </c>
      <c r="R20" s="57">
        <v>18.399999999999999</v>
      </c>
      <c r="S20" s="57">
        <v>37.200000000000003</v>
      </c>
      <c r="T20" s="57">
        <v>44.300000000000004</v>
      </c>
    </row>
    <row r="21" spans="17:20">
      <c r="Q21" s="55" t="s">
        <v>5</v>
      </c>
      <c r="R21" s="57">
        <v>17.599999999999998</v>
      </c>
      <c r="S21" s="57">
        <v>45.4</v>
      </c>
      <c r="T21" s="57">
        <v>37.200000000000003</v>
      </c>
    </row>
    <row r="22" spans="17:20">
      <c r="Q22" s="55" t="s">
        <v>59</v>
      </c>
      <c r="R22" s="57">
        <v>20</v>
      </c>
      <c r="S22" s="57">
        <v>49.699999999999996</v>
      </c>
      <c r="T22" s="57">
        <v>30.100000000000005</v>
      </c>
    </row>
    <row r="23" spans="17:20">
      <c r="Q23" s="55" t="s">
        <v>9</v>
      </c>
      <c r="R23" s="57">
        <v>19.2</v>
      </c>
      <c r="S23" s="57">
        <v>46.9</v>
      </c>
      <c r="T23" s="57">
        <v>34.1</v>
      </c>
    </row>
    <row r="24" spans="17:20">
      <c r="Q24" s="55" t="s">
        <v>37</v>
      </c>
      <c r="R24" s="57">
        <v>28.200000000000003</v>
      </c>
      <c r="S24" s="57">
        <v>36.900000000000006</v>
      </c>
      <c r="T24" s="57">
        <v>34.799999999999997</v>
      </c>
    </row>
    <row r="25" spans="17:20">
      <c r="Q25" s="55" t="s">
        <v>43</v>
      </c>
      <c r="R25" s="57">
        <v>21.000000000000004</v>
      </c>
      <c r="S25" s="57">
        <v>55.900000000000006</v>
      </c>
      <c r="T25" s="57">
        <v>23.3</v>
      </c>
    </row>
    <row r="26" spans="17:20">
      <c r="Q26" s="55" t="s">
        <v>33</v>
      </c>
      <c r="R26" s="57">
        <v>19.799999999999997</v>
      </c>
      <c r="S26" s="57">
        <v>54.2</v>
      </c>
      <c r="T26" s="57">
        <v>26</v>
      </c>
    </row>
    <row r="27" spans="17:20">
      <c r="Q27" s="55" t="s">
        <v>27</v>
      </c>
      <c r="R27" s="57">
        <v>32.1</v>
      </c>
      <c r="S27" s="57">
        <v>40.6</v>
      </c>
      <c r="T27" s="57">
        <v>27.399999999999995</v>
      </c>
    </row>
    <row r="28" spans="17:20">
      <c r="Q28" s="55" t="s">
        <v>3</v>
      </c>
      <c r="R28" s="57">
        <v>19.7</v>
      </c>
      <c r="S28" s="57">
        <v>57.800000000000004</v>
      </c>
      <c r="T28" s="57">
        <v>22.700000000000003</v>
      </c>
    </row>
    <row r="29" spans="17:20">
      <c r="Q29" s="55" t="s">
        <v>35</v>
      </c>
      <c r="R29" s="57">
        <v>42.7</v>
      </c>
      <c r="S29" s="57">
        <v>30.3</v>
      </c>
      <c r="T29" s="57">
        <v>26.799999999999997</v>
      </c>
    </row>
    <row r="30" spans="17:20">
      <c r="Q30" s="55" t="s">
        <v>53</v>
      </c>
      <c r="R30" s="57">
        <v>49.6</v>
      </c>
      <c r="S30" s="57">
        <v>26.3</v>
      </c>
      <c r="T30" s="57">
        <v>23.900000000000002</v>
      </c>
    </row>
    <row r="31" spans="17:20">
      <c r="Q31" s="55" t="s">
        <v>41</v>
      </c>
      <c r="R31" s="57">
        <v>44</v>
      </c>
      <c r="S31" s="57">
        <v>29.599999999999998</v>
      </c>
      <c r="T31" s="57">
        <v>26.200000000000003</v>
      </c>
    </row>
    <row r="32" spans="17:20">
      <c r="R32" s="58"/>
      <c r="S32" s="58"/>
      <c r="T32" s="58"/>
    </row>
    <row r="33" spans="1:20">
      <c r="A33" s="114" t="s">
        <v>244</v>
      </c>
      <c r="Q33" s="55" t="s">
        <v>70</v>
      </c>
      <c r="R33" s="57">
        <v>16.2</v>
      </c>
      <c r="S33" s="57">
        <v>40.800000000000004</v>
      </c>
      <c r="T33" s="57">
        <v>42.800000000000004</v>
      </c>
    </row>
    <row r="34" spans="1:20">
      <c r="A34" s="19" t="s">
        <v>245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000F-F041-4630-AEC2-A4149E38D538}">
  <sheetPr>
    <tabColor rgb="FF92D050"/>
  </sheetPr>
  <dimension ref="A1:AA32"/>
  <sheetViews>
    <sheetView zoomScale="110" zoomScaleNormal="110" workbookViewId="0">
      <selection activeCell="A29" sqref="A29:A30"/>
    </sheetView>
  </sheetViews>
  <sheetFormatPr defaultRowHeight="15"/>
  <cols>
    <col min="1" max="1" width="54.140625" bestFit="1" customWidth="1"/>
    <col min="14" max="20" width="9.140625" style="52"/>
  </cols>
  <sheetData>
    <row r="1" spans="1:27">
      <c r="A1" t="s">
        <v>236</v>
      </c>
    </row>
    <row r="2" spans="1:27">
      <c r="I2" s="108"/>
      <c r="O2" s="52" t="s">
        <v>182</v>
      </c>
    </row>
    <row r="3" spans="1:27">
      <c r="I3" s="108"/>
      <c r="O3" s="52" t="s">
        <v>183</v>
      </c>
      <c r="P3" s="52" t="s">
        <v>184</v>
      </c>
      <c r="Q3" s="52" t="s">
        <v>185</v>
      </c>
      <c r="R3" s="52" t="s">
        <v>186</v>
      </c>
      <c r="S3" s="52" t="s">
        <v>187</v>
      </c>
    </row>
    <row r="4" spans="1:27">
      <c r="I4" s="108"/>
      <c r="N4" s="61" t="s">
        <v>83</v>
      </c>
      <c r="O4" s="109">
        <v>62.6</v>
      </c>
      <c r="P4" s="109">
        <v>30.2</v>
      </c>
      <c r="Q4" s="109">
        <v>7.1</v>
      </c>
      <c r="R4" s="109"/>
      <c r="S4" s="109"/>
      <c r="T4" s="109"/>
      <c r="V4" s="37"/>
      <c r="W4" s="37"/>
      <c r="X4" s="37"/>
      <c r="Y4" s="37"/>
      <c r="Z4" s="37"/>
      <c r="AA4" s="37"/>
    </row>
    <row r="5" spans="1:27">
      <c r="I5" s="108"/>
      <c r="N5" s="61" t="s">
        <v>84</v>
      </c>
      <c r="O5" s="109">
        <v>37.700000000000003</v>
      </c>
      <c r="P5" s="109">
        <v>48.199999999999996</v>
      </c>
      <c r="Q5" s="109">
        <v>13.5</v>
      </c>
      <c r="R5" s="109">
        <v>0.5</v>
      </c>
      <c r="S5" s="109"/>
      <c r="T5" s="109"/>
      <c r="V5" s="37"/>
      <c r="W5" s="37"/>
      <c r="X5" s="37"/>
      <c r="Y5" s="37"/>
      <c r="Z5" s="37"/>
      <c r="AA5" s="37"/>
    </row>
    <row r="6" spans="1:27">
      <c r="I6" s="108"/>
      <c r="N6" s="61" t="s">
        <v>85</v>
      </c>
      <c r="O6" s="109">
        <v>17.899999999999999</v>
      </c>
      <c r="P6" s="109">
        <v>61.8</v>
      </c>
      <c r="Q6" s="109">
        <v>17.299999999999997</v>
      </c>
      <c r="R6" s="109">
        <v>2.2999999999999998</v>
      </c>
      <c r="S6" s="109">
        <v>0.70000000000000007</v>
      </c>
      <c r="T6" s="109"/>
      <c r="V6" s="37"/>
      <c r="W6" s="37"/>
      <c r="X6" s="37"/>
      <c r="Y6" s="37"/>
      <c r="Z6" s="37"/>
      <c r="AA6" s="37"/>
    </row>
    <row r="7" spans="1:27">
      <c r="I7" s="108"/>
      <c r="N7" s="61" t="s">
        <v>86</v>
      </c>
      <c r="O7" s="109">
        <v>6.4</v>
      </c>
      <c r="P7" s="109">
        <v>47</v>
      </c>
      <c r="Q7" s="109">
        <v>39.900000000000006</v>
      </c>
      <c r="R7" s="109">
        <v>6.4</v>
      </c>
      <c r="S7" s="109">
        <v>0.3</v>
      </c>
      <c r="T7" s="109"/>
      <c r="V7" s="37"/>
      <c r="W7" s="37"/>
      <c r="X7" s="37"/>
      <c r="Y7" s="37"/>
      <c r="Z7" s="37"/>
      <c r="AA7" s="37"/>
    </row>
    <row r="8" spans="1:27">
      <c r="I8" s="108"/>
      <c r="N8" s="61" t="s">
        <v>87</v>
      </c>
      <c r="O8" s="109">
        <v>3</v>
      </c>
      <c r="P8" s="109">
        <v>26.3</v>
      </c>
      <c r="Q8" s="109">
        <v>53.1</v>
      </c>
      <c r="R8" s="109">
        <v>17.100000000000001</v>
      </c>
      <c r="S8" s="109">
        <v>0.5</v>
      </c>
      <c r="T8" s="109"/>
      <c r="V8" s="37"/>
      <c r="W8" s="37"/>
      <c r="X8" s="37"/>
      <c r="Y8" s="37"/>
      <c r="Z8" s="37"/>
      <c r="AA8" s="37"/>
    </row>
    <row r="9" spans="1:27">
      <c r="I9" s="108"/>
      <c r="O9" s="58"/>
      <c r="P9" s="58"/>
      <c r="Q9" s="58"/>
      <c r="R9" s="58"/>
      <c r="S9" s="58"/>
      <c r="T9" s="109"/>
      <c r="V9" s="37"/>
      <c r="W9" s="37"/>
      <c r="X9" s="37"/>
      <c r="Y9" s="37"/>
      <c r="Z9" s="37"/>
      <c r="AA9" s="37"/>
    </row>
    <row r="10" spans="1:27">
      <c r="I10" s="108"/>
      <c r="N10" s="52" t="s">
        <v>78</v>
      </c>
      <c r="O10" s="109">
        <v>27.3</v>
      </c>
      <c r="P10" s="109">
        <v>45.4</v>
      </c>
      <c r="Q10" s="109">
        <v>22.400000000000002</v>
      </c>
      <c r="R10" s="109">
        <v>4.5</v>
      </c>
      <c r="S10" s="109">
        <v>0.3</v>
      </c>
      <c r="T10" s="58"/>
      <c r="V10" s="37"/>
      <c r="W10" s="37"/>
      <c r="X10" s="37"/>
      <c r="Y10" s="37"/>
      <c r="Z10" s="37"/>
      <c r="AA10" s="37"/>
    </row>
    <row r="11" spans="1:27">
      <c r="I11" s="108"/>
      <c r="N11" s="52" t="s">
        <v>81</v>
      </c>
      <c r="O11" s="109">
        <v>30.9</v>
      </c>
      <c r="P11" s="109">
        <v>43.5</v>
      </c>
      <c r="Q11" s="109">
        <v>23.200000000000003</v>
      </c>
      <c r="R11" s="109">
        <v>2.4</v>
      </c>
      <c r="S11" s="109"/>
      <c r="T11" s="58"/>
      <c r="V11" s="37"/>
      <c r="W11" s="37"/>
      <c r="X11" s="37"/>
      <c r="Y11" s="37"/>
      <c r="Z11" s="37"/>
      <c r="AA11" s="37"/>
    </row>
    <row r="12" spans="1:27">
      <c r="I12" s="108"/>
      <c r="N12" s="52" t="s">
        <v>168</v>
      </c>
      <c r="O12" s="109">
        <v>23</v>
      </c>
      <c r="P12" s="109">
        <v>40.6</v>
      </c>
      <c r="Q12" s="109">
        <v>31.3</v>
      </c>
      <c r="R12" s="109">
        <v>5</v>
      </c>
      <c r="S12" s="109">
        <v>0.2</v>
      </c>
      <c r="T12" s="58"/>
      <c r="V12" s="37"/>
      <c r="W12" s="37"/>
      <c r="X12" s="37"/>
      <c r="Y12" s="37"/>
      <c r="Z12" s="37"/>
      <c r="AA12" s="37"/>
    </row>
    <row r="13" spans="1:27">
      <c r="I13" s="108"/>
      <c r="N13" s="52" t="s">
        <v>79</v>
      </c>
      <c r="O13" s="109">
        <v>20.399999999999999</v>
      </c>
      <c r="P13" s="109">
        <v>51.800000000000004</v>
      </c>
      <c r="Q13" s="109">
        <v>23.5</v>
      </c>
      <c r="R13" s="109">
        <v>3.9</v>
      </c>
      <c r="S13" s="109">
        <v>0.4</v>
      </c>
      <c r="T13" s="58"/>
      <c r="V13" s="37"/>
      <c r="W13" s="37"/>
      <c r="X13" s="37"/>
      <c r="Y13" s="37"/>
      <c r="Z13" s="37"/>
      <c r="AA13" s="37"/>
    </row>
    <row r="14" spans="1:27">
      <c r="I14" s="108"/>
      <c r="N14" s="52" t="s">
        <v>80</v>
      </c>
      <c r="O14" s="109">
        <v>22.3</v>
      </c>
      <c r="P14" s="109">
        <v>42.199999999999996</v>
      </c>
      <c r="Q14" s="109">
        <v>25.4</v>
      </c>
      <c r="R14" s="109">
        <v>9.1999999999999993</v>
      </c>
      <c r="S14" s="109">
        <v>0.89999999999999991</v>
      </c>
      <c r="T14" s="58"/>
      <c r="V14" s="37"/>
      <c r="W14" s="37"/>
      <c r="X14" s="37"/>
      <c r="Y14" s="37"/>
      <c r="Z14" s="37"/>
      <c r="AA14" s="37"/>
    </row>
    <row r="15" spans="1:27">
      <c r="I15" s="108"/>
      <c r="O15" s="58"/>
      <c r="P15" s="58"/>
      <c r="Q15" s="58"/>
      <c r="R15" s="58"/>
      <c r="S15" s="58"/>
      <c r="T15" s="58"/>
      <c r="V15" s="37"/>
      <c r="W15" s="37"/>
      <c r="X15" s="37"/>
      <c r="Y15" s="37"/>
      <c r="Z15" s="37"/>
      <c r="AA15" s="37"/>
    </row>
    <row r="16" spans="1:27">
      <c r="I16" s="108"/>
      <c r="N16" s="52" t="s">
        <v>28</v>
      </c>
      <c r="O16" s="109">
        <v>25</v>
      </c>
      <c r="P16" s="109">
        <v>45.2</v>
      </c>
      <c r="Q16" s="109">
        <v>24.9</v>
      </c>
      <c r="R16" s="109">
        <v>4.5999999999999996</v>
      </c>
      <c r="S16" s="109">
        <v>0.3</v>
      </c>
      <c r="T16" s="109"/>
      <c r="V16" s="37"/>
      <c r="W16" s="37"/>
      <c r="X16" s="37"/>
      <c r="Y16" s="37"/>
      <c r="Z16" s="37"/>
      <c r="AA16" s="37"/>
    </row>
    <row r="17" spans="1:9">
      <c r="I17" s="108"/>
    </row>
    <row r="18" spans="1:9">
      <c r="I18" s="108"/>
    </row>
    <row r="19" spans="1:9">
      <c r="I19" s="108"/>
    </row>
    <row r="20" spans="1:9">
      <c r="I20" s="108"/>
    </row>
    <row r="21" spans="1:9">
      <c r="I21" s="108"/>
    </row>
    <row r="22" spans="1:9">
      <c r="I22" s="108"/>
    </row>
    <row r="23" spans="1:9">
      <c r="I23" s="108"/>
    </row>
    <row r="24" spans="1:9">
      <c r="I24" s="108"/>
    </row>
    <row r="25" spans="1:9">
      <c r="I25" s="108"/>
    </row>
    <row r="26" spans="1:9">
      <c r="I26" s="108"/>
    </row>
    <row r="27" spans="1:9">
      <c r="I27" s="108"/>
    </row>
    <row r="28" spans="1:9">
      <c r="I28" s="108"/>
    </row>
    <row r="29" spans="1:9">
      <c r="A29" s="114" t="s">
        <v>244</v>
      </c>
      <c r="I29" s="108"/>
    </row>
    <row r="30" spans="1:9">
      <c r="A30" s="19" t="s">
        <v>245</v>
      </c>
      <c r="I30" s="108"/>
    </row>
    <row r="31" spans="1:9">
      <c r="I31" s="108"/>
    </row>
    <row r="32" spans="1:9">
      <c r="I32" s="108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FF0E-BCE6-4C53-AEDA-87CF24BF8B7A}">
  <sheetPr>
    <tabColor rgb="FF92D050"/>
  </sheetPr>
  <dimension ref="A1:Q31"/>
  <sheetViews>
    <sheetView workbookViewId="0">
      <selection activeCell="A30" sqref="A30:A31"/>
    </sheetView>
  </sheetViews>
  <sheetFormatPr defaultRowHeight="15"/>
  <cols>
    <col min="2" max="2" width="41.5703125" bestFit="1" customWidth="1"/>
    <col min="15" max="17" width="9.140625" style="52"/>
  </cols>
  <sheetData>
    <row r="1" spans="1:17">
      <c r="A1" t="s">
        <v>237</v>
      </c>
    </row>
    <row r="6" spans="1:17">
      <c r="O6" s="135" t="s">
        <v>167</v>
      </c>
      <c r="P6" s="52" t="s">
        <v>78</v>
      </c>
      <c r="Q6" s="52">
        <v>6.33</v>
      </c>
    </row>
    <row r="7" spans="1:17">
      <c r="O7" s="135"/>
      <c r="P7" s="52" t="s">
        <v>81</v>
      </c>
      <c r="Q7" s="52">
        <v>6.23</v>
      </c>
    </row>
    <row r="8" spans="1:17">
      <c r="O8" s="135"/>
      <c r="P8" s="52" t="s">
        <v>168</v>
      </c>
      <c r="Q8" s="52">
        <v>5.66</v>
      </c>
    </row>
    <row r="9" spans="1:17">
      <c r="O9" s="135"/>
      <c r="P9" s="52" t="s">
        <v>79</v>
      </c>
      <c r="Q9" s="52">
        <v>5.44</v>
      </c>
    </row>
    <row r="10" spans="1:17">
      <c r="O10" s="135"/>
      <c r="P10" s="52" t="s">
        <v>80</v>
      </c>
      <c r="Q10" s="52">
        <v>5.22</v>
      </c>
    </row>
    <row r="12" spans="1:17">
      <c r="O12" s="135" t="s">
        <v>82</v>
      </c>
      <c r="P12" s="52" t="s">
        <v>83</v>
      </c>
      <c r="Q12" s="52">
        <v>6.17</v>
      </c>
    </row>
    <row r="13" spans="1:17">
      <c r="O13" s="135"/>
      <c r="P13" s="52" t="s">
        <v>84</v>
      </c>
      <c r="Q13" s="52">
        <v>5.76</v>
      </c>
    </row>
    <row r="14" spans="1:17">
      <c r="O14" s="135"/>
      <c r="P14" s="52" t="s">
        <v>85</v>
      </c>
      <c r="Q14" s="52">
        <v>5.81</v>
      </c>
    </row>
    <row r="15" spans="1:17">
      <c r="O15" s="135"/>
      <c r="P15" s="52" t="s">
        <v>86</v>
      </c>
      <c r="Q15" s="52">
        <v>5.65</v>
      </c>
    </row>
    <row r="16" spans="1:17">
      <c r="O16" s="135"/>
      <c r="P16" s="52" t="s">
        <v>87</v>
      </c>
      <c r="Q16" s="52">
        <v>5.94</v>
      </c>
    </row>
    <row r="18" spans="1:17">
      <c r="O18" s="135" t="s">
        <v>173</v>
      </c>
      <c r="P18" s="52" t="s">
        <v>88</v>
      </c>
      <c r="Q18" s="52">
        <v>5.91</v>
      </c>
    </row>
    <row r="19" spans="1:17">
      <c r="O19" s="135"/>
      <c r="P19" s="52" t="s">
        <v>89</v>
      </c>
      <c r="Q19" s="52">
        <v>5.24</v>
      </c>
    </row>
    <row r="20" spans="1:17">
      <c r="O20" s="135"/>
      <c r="P20" s="52" t="s">
        <v>90</v>
      </c>
      <c r="Q20" s="52">
        <v>5.95</v>
      </c>
    </row>
    <row r="22" spans="1:17">
      <c r="P22" s="52" t="s">
        <v>191</v>
      </c>
      <c r="Q22" s="52">
        <v>5.87</v>
      </c>
    </row>
    <row r="30" spans="1:17">
      <c r="A30" s="114" t="s">
        <v>244</v>
      </c>
    </row>
    <row r="31" spans="1:17">
      <c r="A31" s="19" t="s">
        <v>245</v>
      </c>
    </row>
  </sheetData>
  <mergeCells count="3">
    <mergeCell ref="O6:O10"/>
    <mergeCell ref="O12:O16"/>
    <mergeCell ref="O18:O2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591D-7882-42FC-BA1C-2C5F67295C84}">
  <sheetPr>
    <tabColor rgb="FF92D050"/>
  </sheetPr>
  <dimension ref="A1:X36"/>
  <sheetViews>
    <sheetView workbookViewId="0">
      <selection activeCell="A35" sqref="A35:A36"/>
    </sheetView>
  </sheetViews>
  <sheetFormatPr defaultColWidth="9.140625" defaultRowHeight="15"/>
  <cols>
    <col min="1" max="16384" width="9.140625" style="1"/>
  </cols>
  <sheetData>
    <row r="1" spans="1:24">
      <c r="A1" s="1" t="s">
        <v>238</v>
      </c>
      <c r="X1" s="1" t="s">
        <v>192</v>
      </c>
    </row>
    <row r="2" spans="1:24">
      <c r="D2" s="113"/>
      <c r="W2" s="1" t="s">
        <v>18</v>
      </c>
      <c r="X2" s="113">
        <v>69.8</v>
      </c>
    </row>
    <row r="3" spans="1:24">
      <c r="D3" s="113"/>
      <c r="W3" s="1" t="s">
        <v>104</v>
      </c>
      <c r="X3" s="113">
        <v>70.599999999999994</v>
      </c>
    </row>
    <row r="4" spans="1:24">
      <c r="D4" s="113"/>
      <c r="W4" s="1" t="s">
        <v>34</v>
      </c>
      <c r="X4" s="113">
        <v>85</v>
      </c>
    </row>
    <row r="5" spans="1:24">
      <c r="D5" s="113"/>
      <c r="W5" s="1" t="s">
        <v>105</v>
      </c>
      <c r="X5" s="113">
        <v>65.900000000000006</v>
      </c>
    </row>
    <row r="6" spans="1:24">
      <c r="D6" s="113"/>
      <c r="W6" s="1" t="s">
        <v>106</v>
      </c>
      <c r="X6" s="113">
        <v>45.599999999999994</v>
      </c>
    </row>
    <row r="7" spans="1:24">
      <c r="D7" s="113"/>
      <c r="W7" s="1" t="s">
        <v>107</v>
      </c>
      <c r="X7" s="113">
        <v>69.7</v>
      </c>
    </row>
    <row r="8" spans="1:24">
      <c r="D8" s="113"/>
      <c r="W8" s="1" t="s">
        <v>8</v>
      </c>
      <c r="X8" s="113">
        <v>64.600000000000009</v>
      </c>
    </row>
    <row r="9" spans="1:24">
      <c r="D9" s="113"/>
      <c r="W9" s="1" t="s">
        <v>108</v>
      </c>
      <c r="X9" s="113">
        <v>67.300000000000011</v>
      </c>
    </row>
    <row r="10" spans="1:24">
      <c r="D10" s="113"/>
      <c r="W10" s="1" t="s">
        <v>109</v>
      </c>
      <c r="X10" s="113">
        <v>64.3</v>
      </c>
    </row>
    <row r="11" spans="1:24">
      <c r="D11" s="113"/>
      <c r="W11" s="1" t="s">
        <v>110</v>
      </c>
      <c r="X11" s="113">
        <v>75.8</v>
      </c>
    </row>
    <row r="12" spans="1:24">
      <c r="D12" s="113"/>
      <c r="W12" s="1" t="s">
        <v>111</v>
      </c>
      <c r="X12" s="113">
        <v>73.599999999999994</v>
      </c>
    </row>
    <row r="13" spans="1:24">
      <c r="D13" s="113"/>
      <c r="W13" s="1" t="s">
        <v>112</v>
      </c>
      <c r="X13" s="113">
        <v>84.000000000000014</v>
      </c>
    </row>
    <row r="14" spans="1:24">
      <c r="D14" s="113"/>
      <c r="W14" s="1" t="s">
        <v>113</v>
      </c>
      <c r="X14" s="113">
        <v>80.699999999999989</v>
      </c>
    </row>
    <row r="15" spans="1:24">
      <c r="D15" s="113"/>
      <c r="W15" s="1" t="s">
        <v>114</v>
      </c>
      <c r="X15" s="113">
        <v>82</v>
      </c>
    </row>
    <row r="16" spans="1:24">
      <c r="D16" s="113"/>
      <c r="W16" s="1" t="s">
        <v>115</v>
      </c>
      <c r="X16" s="113">
        <v>75.400000000000006</v>
      </c>
    </row>
    <row r="17" spans="4:24">
      <c r="D17" s="113"/>
      <c r="W17" s="1" t="s">
        <v>117</v>
      </c>
      <c r="X17" s="113">
        <v>70</v>
      </c>
    </row>
    <row r="18" spans="4:24">
      <c r="D18" s="113"/>
      <c r="W18" s="1" t="s">
        <v>118</v>
      </c>
      <c r="X18" s="113">
        <v>75.099999999999994</v>
      </c>
    </row>
    <row r="19" spans="4:24">
      <c r="D19" s="113"/>
      <c r="W19" s="1" t="s">
        <v>119</v>
      </c>
      <c r="X19" s="113">
        <v>72.3</v>
      </c>
    </row>
    <row r="20" spans="4:24">
      <c r="D20" s="113"/>
      <c r="W20" s="1" t="s">
        <v>120</v>
      </c>
      <c r="X20" s="113">
        <v>71.3</v>
      </c>
    </row>
    <row r="21" spans="4:24">
      <c r="D21" s="113"/>
      <c r="W21" s="1" t="s">
        <v>10</v>
      </c>
      <c r="X21" s="113">
        <v>63.2</v>
      </c>
    </row>
    <row r="22" spans="4:24">
      <c r="D22" s="113"/>
      <c r="W22" s="1" t="s">
        <v>121</v>
      </c>
      <c r="X22" s="113">
        <v>82</v>
      </c>
    </row>
    <row r="23" spans="4:24">
      <c r="D23" s="113"/>
      <c r="W23" s="1" t="s">
        <v>122</v>
      </c>
      <c r="X23" s="113">
        <v>66.2</v>
      </c>
    </row>
    <row r="24" spans="4:24">
      <c r="D24" s="113"/>
      <c r="W24" s="1" t="s">
        <v>123</v>
      </c>
      <c r="X24" s="113">
        <v>71.900000000000006</v>
      </c>
    </row>
    <row r="25" spans="4:24">
      <c r="D25" s="113"/>
      <c r="W25" s="1" t="s">
        <v>124</v>
      </c>
      <c r="X25" s="113">
        <v>49.8</v>
      </c>
    </row>
    <row r="26" spans="4:24">
      <c r="D26" s="113"/>
      <c r="W26" s="1" t="s">
        <v>125</v>
      </c>
      <c r="X26" s="113">
        <v>92.199999999999989</v>
      </c>
    </row>
    <row r="27" spans="4:24">
      <c r="D27" s="113"/>
      <c r="W27" s="1" t="s">
        <v>6</v>
      </c>
      <c r="X27" s="113">
        <v>70.300000000000011</v>
      </c>
    </row>
    <row r="28" spans="4:24">
      <c r="D28" s="113"/>
      <c r="W28" s="1" t="s">
        <v>126</v>
      </c>
      <c r="X28" s="113">
        <v>54</v>
      </c>
    </row>
    <row r="29" spans="4:24">
      <c r="D29" s="113"/>
      <c r="W29" s="1" t="s">
        <v>16</v>
      </c>
      <c r="X29" s="113">
        <v>83</v>
      </c>
    </row>
    <row r="30" spans="4:24">
      <c r="D30" s="113"/>
      <c r="W30" s="1" t="s">
        <v>127</v>
      </c>
      <c r="X30" s="113">
        <v>72.2</v>
      </c>
    </row>
    <row r="31" spans="4:24">
      <c r="D31" s="113"/>
      <c r="W31" s="1" t="s">
        <v>70</v>
      </c>
      <c r="X31" s="113">
        <v>70.5</v>
      </c>
    </row>
    <row r="32" spans="4:24">
      <c r="D32" s="113"/>
      <c r="X32" s="113"/>
    </row>
    <row r="33" spans="1:24">
      <c r="D33" s="113"/>
      <c r="W33" s="1" t="s">
        <v>116</v>
      </c>
      <c r="X33" s="113">
        <v>73.2</v>
      </c>
    </row>
    <row r="35" spans="1:24">
      <c r="A35" s="114" t="s">
        <v>244</v>
      </c>
    </row>
    <row r="36" spans="1:24">
      <c r="A36" s="19" t="s">
        <v>245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33F7-61C0-4ADC-B84F-864461256ED6}">
  <sheetPr>
    <tabColor rgb="FF92D050"/>
  </sheetPr>
  <dimension ref="A1:T34"/>
  <sheetViews>
    <sheetView workbookViewId="0">
      <selection activeCell="A33" sqref="A33:A34"/>
    </sheetView>
  </sheetViews>
  <sheetFormatPr defaultRowHeight="15"/>
  <cols>
    <col min="17" max="20" width="9.140625" style="52"/>
  </cols>
  <sheetData>
    <row r="1" spans="1:20">
      <c r="A1" t="s">
        <v>239</v>
      </c>
    </row>
    <row r="3" spans="1:20">
      <c r="R3" s="52" t="s">
        <v>195</v>
      </c>
      <c r="S3" s="52" t="s">
        <v>196</v>
      </c>
      <c r="T3" s="52" t="s">
        <v>197</v>
      </c>
    </row>
    <row r="4" spans="1:20">
      <c r="Q4" s="52" t="s">
        <v>17</v>
      </c>
      <c r="R4" s="110">
        <v>-4.2475079996292797E-2</v>
      </c>
      <c r="S4" s="110">
        <v>-0.38902787822566209</v>
      </c>
      <c r="T4" s="110">
        <v>0.27298434792060322</v>
      </c>
    </row>
    <row r="5" spans="1:20">
      <c r="Q5" s="52" t="s">
        <v>55</v>
      </c>
      <c r="R5" s="110">
        <v>-8.4950159992583707E-2</v>
      </c>
      <c r="S5" s="110">
        <v>7.4100548233459532E-2</v>
      </c>
      <c r="T5" s="110">
        <v>0.55783758053340526</v>
      </c>
    </row>
    <row r="6" spans="1:20">
      <c r="Q6" s="52" t="s">
        <v>33</v>
      </c>
      <c r="R6" s="110">
        <v>1.8264284398405488</v>
      </c>
      <c r="S6" s="110">
        <v>1.8895639799532171</v>
      </c>
      <c r="T6" s="110">
        <v>-2.5162035547464248</v>
      </c>
    </row>
    <row r="7" spans="1:20">
      <c r="Q7" s="52" t="s">
        <v>35</v>
      </c>
      <c r="R7" s="110">
        <v>-0.72207635993696062</v>
      </c>
      <c r="S7" s="110">
        <v>-9.2625685291823995E-2</v>
      </c>
      <c r="T7" s="110">
        <v>1.554823894678216</v>
      </c>
    </row>
    <row r="8" spans="1:20">
      <c r="Q8" s="52" t="s">
        <v>19</v>
      </c>
      <c r="R8" s="110">
        <v>-2.6334549597700931</v>
      </c>
      <c r="S8" s="110">
        <v>-1.0374076752684334</v>
      </c>
      <c r="T8" s="110">
        <v>0.68839531214760685</v>
      </c>
    </row>
    <row r="9" spans="1:20">
      <c r="Q9" s="52" t="s">
        <v>49</v>
      </c>
      <c r="R9" s="110">
        <v>-0.16990031998516741</v>
      </c>
      <c r="S9" s="110">
        <v>-0.83363116762641931</v>
      </c>
      <c r="T9" s="110">
        <v>-0.10681996222980089</v>
      </c>
    </row>
    <row r="10" spans="1:20">
      <c r="Q10" s="52" t="s">
        <v>7</v>
      </c>
      <c r="R10" s="110">
        <v>-0.80702651992954433</v>
      </c>
      <c r="S10" s="110">
        <v>-0.37050274116729764</v>
      </c>
      <c r="T10" s="110">
        <v>-0.16616438569080125</v>
      </c>
    </row>
    <row r="11" spans="1:20">
      <c r="Q11" s="52" t="s">
        <v>21</v>
      </c>
      <c r="R11" s="110">
        <v>0</v>
      </c>
      <c r="S11" s="110">
        <v>0.27787705587547201</v>
      </c>
      <c r="T11" s="110">
        <v>-0.24924657853620241</v>
      </c>
    </row>
    <row r="12" spans="1:20">
      <c r="Q12" s="52" t="s">
        <v>51</v>
      </c>
      <c r="R12" s="110">
        <v>-0.63712619994437691</v>
      </c>
      <c r="S12" s="110">
        <v>-0.27787705587547362</v>
      </c>
      <c r="T12" s="110">
        <v>2.3381702843634229</v>
      </c>
    </row>
    <row r="13" spans="1:20">
      <c r="Q13" s="52" t="s">
        <v>61</v>
      </c>
      <c r="R13" s="110">
        <v>0.55217603995179321</v>
      </c>
      <c r="S13" s="110">
        <v>0.66690493410113572</v>
      </c>
      <c r="T13" s="110">
        <v>-0.13055773161420167</v>
      </c>
    </row>
    <row r="14" spans="1:20">
      <c r="Q14" s="52" t="s">
        <v>57</v>
      </c>
      <c r="R14" s="110">
        <v>8.4950159992583707E-2</v>
      </c>
      <c r="S14" s="110">
        <v>0.27787705587547201</v>
      </c>
      <c r="T14" s="110">
        <v>0.26111546322840229</v>
      </c>
    </row>
    <row r="15" spans="1:20">
      <c r="Q15" s="52" t="s">
        <v>37</v>
      </c>
      <c r="R15" s="110">
        <v>1.6565281198553814</v>
      </c>
      <c r="S15" s="110">
        <v>1.2597093199688121</v>
      </c>
      <c r="T15" s="110">
        <v>-0.48662427238020495</v>
      </c>
    </row>
    <row r="16" spans="1:20">
      <c r="Q16" s="52" t="s">
        <v>3</v>
      </c>
      <c r="R16" s="110">
        <v>0.67960127994066777</v>
      </c>
      <c r="S16" s="110">
        <v>1.9266142540699462</v>
      </c>
      <c r="T16" s="110">
        <v>-1.6853816262924166</v>
      </c>
    </row>
    <row r="17" spans="17:20">
      <c r="Q17" s="52" t="s">
        <v>59</v>
      </c>
      <c r="R17" s="110">
        <v>1.6565281198553814</v>
      </c>
      <c r="S17" s="110">
        <v>0.94478198997660945</v>
      </c>
      <c r="T17" s="110">
        <v>-0.10681996222980089</v>
      </c>
    </row>
    <row r="18" spans="17:20">
      <c r="Q18" s="52" t="s">
        <v>23</v>
      </c>
      <c r="R18" s="110">
        <v>0.16990031998516741</v>
      </c>
      <c r="S18" s="110">
        <v>7.4100548233459532E-2</v>
      </c>
      <c r="T18" s="110">
        <v>0.84269081314620831</v>
      </c>
    </row>
    <row r="19" spans="17:20">
      <c r="Q19" s="52" t="s">
        <v>39</v>
      </c>
      <c r="R19" s="110">
        <v>0.89197667992212992</v>
      </c>
      <c r="S19" s="110">
        <v>0.20377650764201247</v>
      </c>
      <c r="T19" s="110">
        <v>-0.98511742945260983</v>
      </c>
    </row>
    <row r="20" spans="17:20">
      <c r="Q20" s="52" t="s">
        <v>25</v>
      </c>
      <c r="R20" s="110">
        <v>0.21237539998145835</v>
      </c>
      <c r="S20" s="110">
        <v>0.62985465998440349</v>
      </c>
      <c r="T20" s="110">
        <v>0.14242661630640152</v>
      </c>
    </row>
    <row r="21" spans="17:20">
      <c r="Q21" s="52" t="s">
        <v>27</v>
      </c>
      <c r="R21" s="110">
        <v>0.38227571996662579</v>
      </c>
      <c r="S21" s="110">
        <v>7.4100548233459532E-2</v>
      </c>
      <c r="T21" s="110">
        <v>-0.1542955009986014</v>
      </c>
    </row>
    <row r="22" spans="17:20">
      <c r="Q22" s="52" t="s">
        <v>29</v>
      </c>
      <c r="R22" s="110">
        <v>4.2475079996290917E-2</v>
      </c>
      <c r="S22" s="110">
        <v>0.77805575645132263</v>
      </c>
      <c r="T22" s="110">
        <v>-1.1868884692199865E-2</v>
      </c>
    </row>
    <row r="23" spans="17:20">
      <c r="Q23" s="52" t="s">
        <v>41</v>
      </c>
      <c r="R23" s="110">
        <v>0.55217603995179321</v>
      </c>
      <c r="S23" s="110">
        <v>0.33345246705056708</v>
      </c>
      <c r="T23" s="110">
        <v>-1.1275440457590109</v>
      </c>
    </row>
    <row r="24" spans="17:20">
      <c r="Q24" s="52" t="s">
        <v>9</v>
      </c>
      <c r="R24" s="110">
        <v>0.33980063997033483</v>
      </c>
      <c r="S24" s="110">
        <v>0.29640219293383813</v>
      </c>
      <c r="T24" s="110">
        <v>-0.20177103976740191</v>
      </c>
    </row>
    <row r="25" spans="17:20">
      <c r="Q25" s="52" t="s">
        <v>43</v>
      </c>
      <c r="R25" s="110">
        <v>1.1043520799035882</v>
      </c>
      <c r="S25" s="110">
        <v>1.3523350052606344</v>
      </c>
      <c r="T25" s="110">
        <v>-1.3767906242952137</v>
      </c>
    </row>
    <row r="26" spans="17:20">
      <c r="Q26" s="52" t="s">
        <v>45</v>
      </c>
      <c r="R26" s="110">
        <v>-0.50970095995550224</v>
      </c>
      <c r="S26" s="110">
        <v>-0.51870383763421668</v>
      </c>
      <c r="T26" s="110">
        <v>0.74773973560860729</v>
      </c>
    </row>
    <row r="27" spans="17:20">
      <c r="Q27" s="52" t="s">
        <v>11</v>
      </c>
      <c r="R27" s="110">
        <v>8.4950159992583707E-2</v>
      </c>
      <c r="S27" s="110">
        <v>0.51870383763421668</v>
      </c>
      <c r="T27" s="110">
        <v>1.839677127291018</v>
      </c>
    </row>
    <row r="28" spans="17:20">
      <c r="Q28" s="52" t="s">
        <v>13</v>
      </c>
      <c r="R28" s="110">
        <v>-1.9538536798294235</v>
      </c>
      <c r="S28" s="110">
        <v>-1.7228377464279336</v>
      </c>
      <c r="T28" s="110">
        <v>0.21363992445960178</v>
      </c>
    </row>
    <row r="29" spans="17:20">
      <c r="Q29" s="52" t="s">
        <v>53</v>
      </c>
      <c r="R29" s="110">
        <v>1.9113785998331307</v>
      </c>
      <c r="S29" s="110">
        <v>2.7417202846379993</v>
      </c>
      <c r="T29" s="110">
        <v>-0.92577300599160894</v>
      </c>
    </row>
    <row r="30" spans="17:20">
      <c r="Q30" s="52" t="s">
        <v>5</v>
      </c>
      <c r="R30" s="110">
        <v>0.16990031998516741</v>
      </c>
      <c r="S30" s="110">
        <v>1.1856087717353507</v>
      </c>
      <c r="T30" s="110">
        <v>-0.7952152743774078</v>
      </c>
    </row>
    <row r="31" spans="17:20">
      <c r="Q31" s="52" t="s">
        <v>31</v>
      </c>
      <c r="R31" s="110">
        <v>-1.3592025598813393</v>
      </c>
      <c r="S31" s="110">
        <v>-1.6487371981944741</v>
      </c>
      <c r="T31" s="110">
        <v>1.0444618529136103</v>
      </c>
    </row>
    <row r="32" spans="17:20">
      <c r="Q32" s="52" t="s">
        <v>15</v>
      </c>
      <c r="R32" s="110">
        <v>1.1043520799035882</v>
      </c>
      <c r="S32" s="110">
        <v>1.9451393911283106</v>
      </c>
      <c r="T32" s="110">
        <v>-0.64091977337880635</v>
      </c>
    </row>
    <row r="33" spans="1:20">
      <c r="A33" s="114" t="s">
        <v>244</v>
      </c>
      <c r="Q33" s="52" t="s">
        <v>47</v>
      </c>
      <c r="R33" s="110">
        <v>0.33980063997033483</v>
      </c>
      <c r="S33" s="110">
        <v>-9.2625685291823995E-2</v>
      </c>
      <c r="T33" s="110">
        <v>-0.93764189068380932</v>
      </c>
    </row>
    <row r="34" spans="1:20">
      <c r="A34" s="19" t="s">
        <v>245</v>
      </c>
      <c r="R34" s="52">
        <v>0</v>
      </c>
      <c r="S34" s="52">
        <v>0</v>
      </c>
      <c r="T34" s="52">
        <v>0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619E-359D-419F-99AF-D522A4C7828D}">
  <sheetPr>
    <tabColor theme="9" tint="0.39997558519241921"/>
  </sheetPr>
  <dimension ref="A1:R56"/>
  <sheetViews>
    <sheetView workbookViewId="0">
      <selection activeCell="A35" sqref="A35:A36"/>
    </sheetView>
  </sheetViews>
  <sheetFormatPr defaultRowHeight="15"/>
  <cols>
    <col min="16" max="18" width="9.140625" style="52"/>
  </cols>
  <sheetData>
    <row r="1" spans="1:18">
      <c r="A1" t="s">
        <v>240</v>
      </c>
    </row>
    <row r="4" spans="1:18">
      <c r="P4" s="52" t="s">
        <v>17</v>
      </c>
      <c r="Q4" s="110">
        <v>-0.28821576257320447</v>
      </c>
      <c r="R4" s="110">
        <v>0.94558794122364509</v>
      </c>
    </row>
    <row r="5" spans="1:18">
      <c r="P5" s="52" t="s">
        <v>55</v>
      </c>
      <c r="Q5" s="110">
        <v>5.2402865922399115E-2</v>
      </c>
      <c r="R5" s="110">
        <v>0.44681627991886491</v>
      </c>
    </row>
    <row r="6" spans="1:18">
      <c r="P6" s="52" t="s">
        <v>33</v>
      </c>
      <c r="Q6" s="110">
        <v>1.1004601843704047</v>
      </c>
      <c r="R6" s="110">
        <v>-2.3068189335346068</v>
      </c>
    </row>
    <row r="7" spans="1:18">
      <c r="P7" s="52" t="s">
        <v>35</v>
      </c>
      <c r="Q7" s="110">
        <v>-0.23581289665080069</v>
      </c>
      <c r="R7" s="110">
        <v>1.9431312638332046</v>
      </c>
    </row>
    <row r="8" spans="1:18">
      <c r="P8" s="52" t="s">
        <v>19</v>
      </c>
      <c r="Q8" s="110">
        <v>-1.676891709516809</v>
      </c>
      <c r="R8" s="110">
        <v>0.60268242407660899</v>
      </c>
    </row>
    <row r="9" spans="1:18">
      <c r="P9" s="52" t="s">
        <v>49</v>
      </c>
      <c r="Q9" s="110">
        <v>-0.73364012291360625</v>
      </c>
      <c r="R9" s="110">
        <v>0.46759843247323124</v>
      </c>
    </row>
    <row r="10" spans="1:18">
      <c r="P10" s="52" t="s">
        <v>7</v>
      </c>
      <c r="Q10" s="110">
        <v>-1.1004601843704047</v>
      </c>
      <c r="R10" s="110">
        <v>-0.36368766970140154</v>
      </c>
    </row>
    <row r="11" spans="1:18">
      <c r="P11" s="52" t="s">
        <v>21</v>
      </c>
      <c r="Q11" s="110">
        <v>0.99565445252560181</v>
      </c>
      <c r="R11" s="110">
        <v>-0.32212336459266988</v>
      </c>
    </row>
    <row r="12" spans="1:18">
      <c r="P12" s="52" t="s">
        <v>51</v>
      </c>
      <c r="Q12" s="110">
        <v>-0.65503582403000293</v>
      </c>
      <c r="R12" s="110">
        <v>1.7664829671210951</v>
      </c>
    </row>
    <row r="13" spans="1:18">
      <c r="P13" s="52" t="s">
        <v>61</v>
      </c>
      <c r="Q13" s="110">
        <v>0.60263295810759909</v>
      </c>
      <c r="R13" s="110">
        <v>-0.11430183904901237</v>
      </c>
    </row>
    <row r="14" spans="1:18">
      <c r="P14" s="52" t="s">
        <v>57</v>
      </c>
      <c r="Q14" s="110">
        <v>0.57643152514639961</v>
      </c>
      <c r="R14" s="110">
        <v>0.24938583065239012</v>
      </c>
    </row>
    <row r="15" spans="1:18">
      <c r="P15" s="52" t="s">
        <v>37</v>
      </c>
      <c r="Q15" s="110">
        <v>0.68123725699120241</v>
      </c>
      <c r="R15" s="110">
        <v>-0.83128610217463272</v>
      </c>
    </row>
    <row r="16" spans="1:18">
      <c r="P16" s="52" t="s">
        <v>3</v>
      </c>
      <c r="Q16" s="110">
        <v>1.6244888435944052</v>
      </c>
      <c r="R16" s="110">
        <v>-1.5898346704089854</v>
      </c>
    </row>
    <row r="17" spans="16:18">
      <c r="P17" s="52" t="s">
        <v>59</v>
      </c>
      <c r="Q17" s="110">
        <v>-0.81224442179720491</v>
      </c>
      <c r="R17" s="110">
        <v>-0.56111811896787722</v>
      </c>
    </row>
    <row r="18" spans="16:18">
      <c r="P18" s="52" t="s">
        <v>23</v>
      </c>
      <c r="Q18" s="110">
        <v>-0.10480573184480288</v>
      </c>
      <c r="R18" s="110">
        <v>0.74815749195716941</v>
      </c>
    </row>
    <row r="19" spans="16:18">
      <c r="P19" s="52" t="s">
        <v>39</v>
      </c>
      <c r="Q19" s="110"/>
      <c r="R19" s="110"/>
    </row>
    <row r="20" spans="16:18">
      <c r="P20" s="52" t="s">
        <v>25</v>
      </c>
      <c r="Q20" s="110">
        <v>0.36682006145679846</v>
      </c>
      <c r="R20" s="110">
        <v>-0.49877166130478023</v>
      </c>
    </row>
    <row r="21" spans="16:18">
      <c r="P21" s="52" t="s">
        <v>27</v>
      </c>
      <c r="Q21" s="110">
        <v>-0.60263295810760376</v>
      </c>
      <c r="R21" s="110">
        <v>-0.35329659342421887</v>
      </c>
    </row>
    <row r="22" spans="16:18">
      <c r="P22" s="52" t="s">
        <v>29</v>
      </c>
      <c r="Q22" s="110">
        <v>-0.28821576257320447</v>
      </c>
      <c r="R22" s="110">
        <v>-0.48838058502759657</v>
      </c>
    </row>
    <row r="23" spans="16:18">
      <c r="P23" s="52" t="s">
        <v>41</v>
      </c>
      <c r="Q23" s="110">
        <v>-0.36682006145680313</v>
      </c>
      <c r="R23" s="110">
        <v>-1.1638005430444862</v>
      </c>
    </row>
    <row r="24" spans="16:18">
      <c r="P24" s="52" t="s">
        <v>9</v>
      </c>
      <c r="Q24" s="110">
        <v>-0.60263295810760376</v>
      </c>
      <c r="R24" s="110">
        <v>-0.34290551714703615</v>
      </c>
    </row>
    <row r="25" spans="16:18">
      <c r="P25" s="52" t="s">
        <v>43</v>
      </c>
      <c r="Q25" s="110">
        <v>1.1790644832540034</v>
      </c>
      <c r="R25" s="110">
        <v>-1.537879289023071</v>
      </c>
    </row>
    <row r="26" spans="16:18">
      <c r="P26" s="52" t="s">
        <v>45</v>
      </c>
      <c r="Q26" s="110">
        <v>-0.49782722626280557</v>
      </c>
      <c r="R26" s="110">
        <v>0.71698426312562136</v>
      </c>
    </row>
    <row r="27" spans="16:18">
      <c r="P27" s="52" t="s">
        <v>11</v>
      </c>
      <c r="Q27" s="110">
        <v>1.0742587514092052</v>
      </c>
      <c r="R27" s="110">
        <v>1.6833543569036318</v>
      </c>
    </row>
    <row r="28" spans="16:18">
      <c r="P28" s="52" t="s">
        <v>13</v>
      </c>
      <c r="Q28" s="110">
        <v>-0.89084872068080356</v>
      </c>
      <c r="R28" s="110">
        <v>-0.37407874597858515</v>
      </c>
    </row>
    <row r="29" spans="16:18">
      <c r="P29" s="52" t="s">
        <v>53</v>
      </c>
      <c r="Q29" s="110">
        <v>2.3843303994692109</v>
      </c>
      <c r="R29" s="110">
        <v>-1.2157559244304006</v>
      </c>
    </row>
    <row r="30" spans="16:18">
      <c r="P30" s="52" t="s">
        <v>5</v>
      </c>
      <c r="Q30" s="110">
        <v>1.5982874106332057</v>
      </c>
      <c r="R30" s="110">
        <v>-0.64424672918534065</v>
      </c>
    </row>
    <row r="31" spans="16:18">
      <c r="P31" s="52" t="s">
        <v>31</v>
      </c>
      <c r="Q31" s="110">
        <v>-1.2838702150988062</v>
      </c>
      <c r="R31" s="110">
        <v>0.89363255983773071</v>
      </c>
    </row>
    <row r="32" spans="16:18">
      <c r="P32" s="52" t="s">
        <v>15</v>
      </c>
      <c r="Q32" s="110">
        <v>1.6768917095168043</v>
      </c>
      <c r="R32" s="110">
        <v>-0.59229134779942583</v>
      </c>
    </row>
    <row r="33" spans="1:18">
      <c r="P33" s="52" t="s">
        <v>47</v>
      </c>
      <c r="Q33" s="110">
        <v>-0.86464728771960397</v>
      </c>
      <c r="R33" s="110">
        <v>-0.86245933100618177</v>
      </c>
    </row>
    <row r="34" spans="1:18" s="17" customFormat="1">
      <c r="P34" s="111"/>
      <c r="Q34" s="52">
        <v>0</v>
      </c>
      <c r="R34" s="52">
        <v>0</v>
      </c>
    </row>
    <row r="35" spans="1:18">
      <c r="A35" s="114" t="s">
        <v>244</v>
      </c>
    </row>
    <row r="36" spans="1:18">
      <c r="A36" s="19" t="s">
        <v>245</v>
      </c>
    </row>
    <row r="37" spans="1:18">
      <c r="Q37" s="110">
        <v>-0.5240286592240051</v>
      </c>
      <c r="R37" s="110">
        <v>-0.81050394962026695</v>
      </c>
    </row>
    <row r="56" spans="17:17">
      <c r="Q56" s="52" t="s">
        <v>199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5EF1-2CCC-41EF-8EB6-2E56D5296CBD}">
  <sheetPr>
    <tabColor rgb="FF92D050"/>
  </sheetPr>
  <dimension ref="A1:V33"/>
  <sheetViews>
    <sheetView workbookViewId="0">
      <selection activeCell="A32" sqref="A32:A33"/>
    </sheetView>
  </sheetViews>
  <sheetFormatPr defaultRowHeight="15"/>
  <cols>
    <col min="1" max="1" width="61.42578125" customWidth="1"/>
    <col min="15" max="22" width="9.140625" style="52"/>
  </cols>
  <sheetData>
    <row r="1" spans="1:22">
      <c r="A1" t="s">
        <v>241</v>
      </c>
    </row>
    <row r="5" spans="1:22">
      <c r="O5" s="52" t="s">
        <v>169</v>
      </c>
    </row>
    <row r="6" spans="1:22">
      <c r="Q6" s="52" t="s">
        <v>200</v>
      </c>
      <c r="V6" s="52" t="s">
        <v>63</v>
      </c>
    </row>
    <row r="7" spans="1:22">
      <c r="O7" s="52" t="s">
        <v>170</v>
      </c>
      <c r="P7" s="52" t="s">
        <v>172</v>
      </c>
      <c r="Q7" s="52" t="s">
        <v>201</v>
      </c>
      <c r="R7" s="52" t="s">
        <v>202</v>
      </c>
      <c r="S7" s="52" t="s">
        <v>203</v>
      </c>
      <c r="T7" s="52" t="s">
        <v>204</v>
      </c>
      <c r="U7" s="52" t="s">
        <v>205</v>
      </c>
    </row>
    <row r="8" spans="1:22">
      <c r="O8" s="135" t="s">
        <v>78</v>
      </c>
      <c r="P8" s="52" t="s">
        <v>206</v>
      </c>
      <c r="Q8" s="57">
        <v>32.5</v>
      </c>
      <c r="R8" s="57">
        <v>49.7</v>
      </c>
      <c r="S8" s="57">
        <v>13.100000000000001</v>
      </c>
      <c r="T8" s="57">
        <v>3.1</v>
      </c>
      <c r="U8" s="57">
        <v>1.5</v>
      </c>
      <c r="V8" s="57">
        <v>100</v>
      </c>
    </row>
    <row r="9" spans="1:22">
      <c r="O9" s="135"/>
      <c r="P9" s="52" t="s">
        <v>207</v>
      </c>
      <c r="Q9" s="57">
        <v>44.6</v>
      </c>
      <c r="R9" s="57">
        <v>39.800000000000004</v>
      </c>
      <c r="S9" s="57">
        <v>11.799999999999999</v>
      </c>
      <c r="T9" s="57">
        <v>3.2</v>
      </c>
      <c r="U9" s="57">
        <v>0.6</v>
      </c>
      <c r="V9" s="57">
        <v>100</v>
      </c>
    </row>
    <row r="10" spans="1:22">
      <c r="O10" s="135"/>
      <c r="Q10" s="57"/>
      <c r="R10" s="57"/>
      <c r="S10" s="57"/>
      <c r="T10" s="57"/>
      <c r="U10" s="57"/>
      <c r="V10" s="57"/>
    </row>
    <row r="11" spans="1:22">
      <c r="O11" s="135" t="s">
        <v>81</v>
      </c>
      <c r="P11" s="52" t="s">
        <v>206</v>
      </c>
      <c r="Q11" s="57">
        <v>18.7</v>
      </c>
      <c r="R11" s="57">
        <v>39.700000000000003</v>
      </c>
      <c r="S11" s="57">
        <v>22.900000000000002</v>
      </c>
      <c r="T11" s="57">
        <v>14.799999999999999</v>
      </c>
      <c r="U11" s="57">
        <v>4</v>
      </c>
      <c r="V11" s="57">
        <v>100</v>
      </c>
    </row>
    <row r="12" spans="1:22">
      <c r="O12" s="135"/>
      <c r="P12" s="52" t="s">
        <v>207</v>
      </c>
      <c r="Q12" s="57">
        <v>20.7</v>
      </c>
      <c r="R12" s="57">
        <v>39.200000000000003</v>
      </c>
      <c r="S12" s="57">
        <v>26.400000000000002</v>
      </c>
      <c r="T12" s="57">
        <v>9.1</v>
      </c>
      <c r="U12" s="57">
        <v>4.5999999999999996</v>
      </c>
      <c r="V12" s="57">
        <v>100</v>
      </c>
    </row>
    <row r="13" spans="1:22">
      <c r="O13" s="135"/>
      <c r="Q13" s="57"/>
      <c r="R13" s="57"/>
      <c r="S13" s="57"/>
      <c r="T13" s="57"/>
      <c r="U13" s="57"/>
      <c r="V13" s="57"/>
    </row>
    <row r="14" spans="1:22">
      <c r="O14" s="135" t="s">
        <v>168</v>
      </c>
      <c r="P14" s="52" t="s">
        <v>206</v>
      </c>
      <c r="Q14" s="57">
        <v>24.7</v>
      </c>
      <c r="R14" s="57">
        <v>49.2</v>
      </c>
      <c r="S14" s="57">
        <v>21.8</v>
      </c>
      <c r="T14" s="57">
        <v>3.5999999999999996</v>
      </c>
      <c r="U14" s="57">
        <v>0.70000000000000007</v>
      </c>
      <c r="V14" s="57">
        <v>100</v>
      </c>
    </row>
    <row r="15" spans="1:22">
      <c r="O15" s="135"/>
      <c r="P15" s="52" t="s">
        <v>207</v>
      </c>
      <c r="Q15" s="57">
        <v>30.599999999999998</v>
      </c>
      <c r="R15" s="57">
        <v>45.800000000000004</v>
      </c>
      <c r="S15" s="57">
        <v>20.8</v>
      </c>
      <c r="T15" s="57">
        <v>2.1</v>
      </c>
      <c r="U15" s="57">
        <v>0.70000000000000007</v>
      </c>
      <c r="V15" s="57">
        <v>100</v>
      </c>
    </row>
    <row r="16" spans="1:22">
      <c r="O16" s="135"/>
      <c r="Q16" s="57"/>
      <c r="R16" s="57"/>
      <c r="S16" s="57"/>
      <c r="T16" s="57"/>
      <c r="U16" s="57"/>
      <c r="V16" s="57"/>
    </row>
    <row r="17" spans="1:22">
      <c r="O17" s="135" t="s">
        <v>79</v>
      </c>
      <c r="P17" s="52" t="s">
        <v>206</v>
      </c>
      <c r="Q17" s="57">
        <v>23.7</v>
      </c>
      <c r="R17" s="57">
        <v>51</v>
      </c>
      <c r="S17" s="57">
        <v>17.2</v>
      </c>
      <c r="T17" s="57">
        <v>5.8000000000000007</v>
      </c>
      <c r="U17" s="57">
        <v>2.4</v>
      </c>
      <c r="V17" s="57">
        <v>100</v>
      </c>
    </row>
    <row r="18" spans="1:22">
      <c r="O18" s="135"/>
      <c r="P18" s="52" t="s">
        <v>207</v>
      </c>
      <c r="Q18" s="57">
        <v>23.400000000000002</v>
      </c>
      <c r="R18" s="57">
        <v>54</v>
      </c>
      <c r="S18" s="57">
        <v>12.5</v>
      </c>
      <c r="T18" s="57">
        <v>7.0000000000000009</v>
      </c>
      <c r="U18" s="57">
        <v>3.1</v>
      </c>
      <c r="V18" s="57">
        <v>100</v>
      </c>
    </row>
    <row r="19" spans="1:22">
      <c r="O19" s="135"/>
      <c r="Q19" s="57"/>
      <c r="R19" s="57"/>
      <c r="S19" s="57"/>
      <c r="T19" s="57"/>
      <c r="U19" s="57"/>
      <c r="V19" s="57"/>
    </row>
    <row r="20" spans="1:22">
      <c r="O20" s="135" t="s">
        <v>80</v>
      </c>
      <c r="P20" s="52" t="s">
        <v>206</v>
      </c>
      <c r="Q20" s="57">
        <v>33.5</v>
      </c>
      <c r="R20" s="57">
        <v>41.9</v>
      </c>
      <c r="S20" s="57">
        <v>12.7</v>
      </c>
      <c r="T20" s="57">
        <v>10</v>
      </c>
      <c r="U20" s="57">
        <v>1.9</v>
      </c>
      <c r="V20" s="57">
        <v>100</v>
      </c>
    </row>
    <row r="21" spans="1:22">
      <c r="O21" s="135"/>
      <c r="P21" s="52" t="s">
        <v>207</v>
      </c>
      <c r="Q21" s="57">
        <v>34.300000000000004</v>
      </c>
      <c r="R21" s="57">
        <v>50</v>
      </c>
      <c r="S21" s="57">
        <v>15</v>
      </c>
      <c r="T21" s="57">
        <v>0.70000000000000007</v>
      </c>
      <c r="U21" s="57">
        <v>0</v>
      </c>
      <c r="V21" s="57">
        <v>100</v>
      </c>
    </row>
    <row r="22" spans="1:22">
      <c r="O22" s="135"/>
      <c r="Q22" s="57"/>
      <c r="R22" s="57"/>
      <c r="S22" s="57"/>
      <c r="T22" s="57"/>
      <c r="U22" s="57"/>
      <c r="V22" s="57"/>
    </row>
    <row r="23" spans="1:22">
      <c r="O23" s="135" t="s">
        <v>63</v>
      </c>
      <c r="P23" s="52" t="s">
        <v>206</v>
      </c>
      <c r="Q23" s="57">
        <v>26.5</v>
      </c>
      <c r="R23" s="57">
        <v>47.099999999999994</v>
      </c>
      <c r="S23" s="57">
        <v>17.5</v>
      </c>
      <c r="T23" s="57">
        <v>6.8000000000000007</v>
      </c>
      <c r="U23" s="57">
        <v>2.1</v>
      </c>
      <c r="V23" s="57">
        <v>100</v>
      </c>
    </row>
    <row r="24" spans="1:22">
      <c r="O24" s="135"/>
      <c r="P24" s="52" t="s">
        <v>207</v>
      </c>
      <c r="Q24" s="57">
        <v>30.9</v>
      </c>
      <c r="R24" s="57">
        <v>45.5</v>
      </c>
      <c r="S24" s="57">
        <v>17</v>
      </c>
      <c r="T24" s="57">
        <v>4.7</v>
      </c>
      <c r="U24" s="57">
        <v>1.9</v>
      </c>
      <c r="V24" s="57">
        <v>100</v>
      </c>
    </row>
    <row r="25" spans="1:22">
      <c r="O25" s="135"/>
      <c r="Q25" s="65"/>
      <c r="R25" s="65"/>
      <c r="S25" s="65"/>
      <c r="T25" s="65"/>
      <c r="U25" s="65"/>
      <c r="V25" s="65"/>
    </row>
    <row r="32" spans="1:22">
      <c r="A32" s="114" t="s">
        <v>244</v>
      </c>
    </row>
    <row r="33" spans="1:1">
      <c r="A33" s="19" t="s">
        <v>245</v>
      </c>
    </row>
  </sheetData>
  <mergeCells count="6">
    <mergeCell ref="O23:O25"/>
    <mergeCell ref="O8:O10"/>
    <mergeCell ref="O11:O13"/>
    <mergeCell ref="O14:O16"/>
    <mergeCell ref="O17:O19"/>
    <mergeCell ref="O20:O2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3DE0-1494-46C8-9FCC-F121FCEF53D1}">
  <sheetPr>
    <tabColor theme="9" tint="0.39997558519241921"/>
  </sheetPr>
  <dimension ref="A1:S33"/>
  <sheetViews>
    <sheetView workbookViewId="0">
      <selection activeCell="P27" sqref="P27"/>
    </sheetView>
  </sheetViews>
  <sheetFormatPr defaultRowHeight="15"/>
  <cols>
    <col min="1" max="1" width="48.140625" bestFit="1" customWidth="1"/>
    <col min="14" max="19" width="9.140625" style="52"/>
  </cols>
  <sheetData>
    <row r="1" spans="1:17">
      <c r="A1" t="s">
        <v>242</v>
      </c>
    </row>
    <row r="2" spans="1:17">
      <c r="P2" s="52" t="s">
        <v>193</v>
      </c>
      <c r="Q2" s="52" t="s">
        <v>194</v>
      </c>
    </row>
    <row r="3" spans="1:17">
      <c r="O3" s="52" t="s">
        <v>0</v>
      </c>
    </row>
    <row r="4" spans="1:17">
      <c r="O4" s="52" t="s">
        <v>170</v>
      </c>
      <c r="P4" s="52" t="s">
        <v>198</v>
      </c>
      <c r="Q4" s="52" t="s">
        <v>197</v>
      </c>
    </row>
    <row r="5" spans="1:17">
      <c r="O5" s="52" t="s">
        <v>78</v>
      </c>
      <c r="P5" s="52">
        <v>8.0399999999999991</v>
      </c>
      <c r="Q5" s="52">
        <v>3.95</v>
      </c>
    </row>
    <row r="6" spans="1:17">
      <c r="O6" s="52" t="s">
        <v>81</v>
      </c>
      <c r="P6" s="52">
        <v>7.62</v>
      </c>
      <c r="Q6" s="52">
        <v>4.76</v>
      </c>
    </row>
    <row r="7" spans="1:17">
      <c r="O7" s="52" t="s">
        <v>168</v>
      </c>
      <c r="P7" s="52">
        <v>7.73</v>
      </c>
      <c r="Q7" s="52">
        <v>4.22</v>
      </c>
    </row>
    <row r="8" spans="1:17">
      <c r="O8" s="52" t="s">
        <v>79</v>
      </c>
      <c r="P8" s="52">
        <v>7.5</v>
      </c>
      <c r="Q8" s="52">
        <v>4.2699999999999996</v>
      </c>
    </row>
    <row r="9" spans="1:17">
      <c r="O9" s="52" t="s">
        <v>80</v>
      </c>
      <c r="P9" s="52">
        <v>7.72</v>
      </c>
      <c r="Q9" s="52">
        <v>4.5</v>
      </c>
    </row>
    <row r="10" spans="1:17">
      <c r="O10" s="52" t="s">
        <v>208</v>
      </c>
      <c r="P10" s="52">
        <v>7.61</v>
      </c>
      <c r="Q10" s="52">
        <v>4.26</v>
      </c>
    </row>
    <row r="11" spans="1:17">
      <c r="O11" s="52" t="s">
        <v>209</v>
      </c>
      <c r="P11" s="52">
        <v>7.87</v>
      </c>
      <c r="Q11" s="52">
        <v>4.37</v>
      </c>
    </row>
    <row r="12" spans="1:17">
      <c r="O12" s="52" t="s">
        <v>210</v>
      </c>
      <c r="P12" s="52">
        <v>7.87</v>
      </c>
      <c r="Q12" s="52">
        <v>4.17</v>
      </c>
    </row>
    <row r="13" spans="1:17">
      <c r="O13" s="52" t="s">
        <v>88</v>
      </c>
      <c r="P13" s="52">
        <v>7.87</v>
      </c>
      <c r="Q13" s="52">
        <v>4.24</v>
      </c>
    </row>
    <row r="14" spans="1:17">
      <c r="O14" s="52" t="s">
        <v>89</v>
      </c>
      <c r="P14" s="52">
        <v>7.53</v>
      </c>
      <c r="Q14" s="52">
        <v>3.84</v>
      </c>
    </row>
    <row r="15" spans="1:17">
      <c r="O15" s="52" t="s">
        <v>90</v>
      </c>
      <c r="P15" s="52">
        <v>7.62</v>
      </c>
      <c r="Q15" s="52">
        <v>4.41</v>
      </c>
    </row>
    <row r="16" spans="1:17">
      <c r="O16" s="52" t="s">
        <v>211</v>
      </c>
      <c r="P16" s="52">
        <v>7.87</v>
      </c>
      <c r="Q16" s="52">
        <v>4.42</v>
      </c>
    </row>
    <row r="17" spans="1:17">
      <c r="O17" s="52" t="s">
        <v>212</v>
      </c>
      <c r="P17" s="52">
        <v>7.75</v>
      </c>
      <c r="Q17" s="52">
        <v>4.08</v>
      </c>
    </row>
    <row r="18" spans="1:17">
      <c r="O18" s="52" t="s">
        <v>213</v>
      </c>
      <c r="P18" s="52">
        <v>7.79</v>
      </c>
      <c r="Q18" s="52">
        <v>4.28</v>
      </c>
    </row>
    <row r="19" spans="1:17">
      <c r="O19" s="52" t="s">
        <v>214</v>
      </c>
      <c r="P19" s="52">
        <v>7.69</v>
      </c>
      <c r="Q19" s="52">
        <v>4.38</v>
      </c>
    </row>
    <row r="20" spans="1:17">
      <c r="O20" s="52" t="s">
        <v>215</v>
      </c>
      <c r="P20" s="52">
        <v>7.52</v>
      </c>
      <c r="Q20" s="52">
        <v>4.3099999999999996</v>
      </c>
    </row>
    <row r="21" spans="1:17">
      <c r="O21" s="52" t="s">
        <v>63</v>
      </c>
      <c r="P21" s="52">
        <v>7.74</v>
      </c>
      <c r="Q21" s="52">
        <v>4.29</v>
      </c>
    </row>
    <row r="22" spans="1:17">
      <c r="A22" s="17"/>
    </row>
    <row r="32" spans="1:17">
      <c r="A32" s="114" t="s">
        <v>244</v>
      </c>
    </row>
    <row r="33" spans="1:1">
      <c r="A33" s="19" t="s">
        <v>245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3B0F-655F-4A5A-AC88-E57B3B5FD87C}">
  <sheetPr>
    <tabColor rgb="FF92D050"/>
  </sheetPr>
  <dimension ref="A1:W110"/>
  <sheetViews>
    <sheetView workbookViewId="0">
      <selection activeCell="A32" sqref="A32:A33"/>
    </sheetView>
  </sheetViews>
  <sheetFormatPr defaultColWidth="9.140625" defaultRowHeight="15"/>
  <cols>
    <col min="1" max="19" width="9.140625" style="1"/>
    <col min="20" max="23" width="9.140625" style="52"/>
    <col min="24" max="16384" width="9.140625" style="1"/>
  </cols>
  <sheetData>
    <row r="1" spans="1:22">
      <c r="A1" s="1" t="s">
        <v>219</v>
      </c>
      <c r="T1" s="56"/>
      <c r="U1" s="56"/>
      <c r="V1" s="56"/>
    </row>
    <row r="2" spans="1:22">
      <c r="T2" s="56"/>
      <c r="U2" s="56"/>
      <c r="V2" s="56"/>
    </row>
    <row r="3" spans="1:22">
      <c r="T3" s="56"/>
      <c r="U3" s="56" t="s">
        <v>64</v>
      </c>
      <c r="V3" s="56" t="s">
        <v>69</v>
      </c>
    </row>
    <row r="4" spans="1:22">
      <c r="T4" s="55"/>
      <c r="U4" s="60" t="s">
        <v>21</v>
      </c>
      <c r="V4" s="60" t="s">
        <v>47</v>
      </c>
    </row>
    <row r="5" spans="1:22">
      <c r="T5" s="55">
        <v>0</v>
      </c>
      <c r="U5" s="59">
        <v>1.4000000000000001</v>
      </c>
      <c r="V5" s="59">
        <v>0</v>
      </c>
    </row>
    <row r="6" spans="1:22">
      <c r="T6" s="55">
        <v>1</v>
      </c>
      <c r="U6" s="59">
        <v>1.5</v>
      </c>
      <c r="V6" s="59">
        <v>0</v>
      </c>
    </row>
    <row r="7" spans="1:22">
      <c r="T7" s="55">
        <v>2</v>
      </c>
      <c r="U7" s="59">
        <v>3.6999999999999997</v>
      </c>
      <c r="V7" s="59">
        <v>0.2</v>
      </c>
    </row>
    <row r="8" spans="1:22">
      <c r="T8" s="55">
        <v>3</v>
      </c>
      <c r="U8" s="59">
        <v>1.7000000000000002</v>
      </c>
      <c r="V8" s="59">
        <v>0.89999999999999991</v>
      </c>
    </row>
    <row r="9" spans="1:22">
      <c r="T9" s="55">
        <v>4</v>
      </c>
      <c r="U9" s="59">
        <v>1.6</v>
      </c>
      <c r="V9" s="59">
        <v>2.2999999999999998</v>
      </c>
    </row>
    <row r="10" spans="1:22">
      <c r="T10" s="55">
        <v>5</v>
      </c>
      <c r="U10" s="59">
        <v>4.1000000000000005</v>
      </c>
      <c r="V10" s="59">
        <v>0.5</v>
      </c>
    </row>
    <row r="11" spans="1:22">
      <c r="T11" s="55">
        <v>6</v>
      </c>
      <c r="U11" s="59">
        <v>2.8000000000000003</v>
      </c>
      <c r="V11" s="59">
        <v>0.2</v>
      </c>
    </row>
    <row r="12" spans="1:22">
      <c r="T12" s="55">
        <v>7</v>
      </c>
      <c r="U12" s="59">
        <v>2.5</v>
      </c>
      <c r="V12" s="59">
        <v>0.89999999999999991</v>
      </c>
    </row>
    <row r="13" spans="1:22">
      <c r="T13" s="55">
        <v>8</v>
      </c>
      <c r="U13" s="59">
        <v>6.4</v>
      </c>
      <c r="V13" s="59">
        <v>1.4000000000000001</v>
      </c>
    </row>
    <row r="14" spans="1:22">
      <c r="T14" s="55">
        <v>9</v>
      </c>
      <c r="U14" s="59">
        <v>3.5999999999999996</v>
      </c>
      <c r="V14" s="59">
        <v>7.5</v>
      </c>
    </row>
    <row r="15" spans="1:22">
      <c r="T15" s="55">
        <v>10</v>
      </c>
      <c r="U15" s="59">
        <v>7.6</v>
      </c>
      <c r="V15" s="59">
        <v>1.7999999999999998</v>
      </c>
    </row>
    <row r="16" spans="1:22">
      <c r="T16" s="55">
        <v>11</v>
      </c>
      <c r="U16" s="59">
        <v>3.3000000000000003</v>
      </c>
      <c r="V16" s="59">
        <v>6.8000000000000007</v>
      </c>
    </row>
    <row r="17" spans="1:22">
      <c r="T17" s="55">
        <v>12</v>
      </c>
      <c r="U17" s="59">
        <v>6.1</v>
      </c>
      <c r="V17" s="59">
        <v>22.5</v>
      </c>
    </row>
    <row r="18" spans="1:22">
      <c r="T18" s="55">
        <v>13</v>
      </c>
      <c r="U18" s="59">
        <v>4.9000000000000004</v>
      </c>
      <c r="V18" s="59">
        <v>24.099999999999998</v>
      </c>
    </row>
    <row r="19" spans="1:22">
      <c r="T19" s="55">
        <v>14</v>
      </c>
      <c r="U19" s="59">
        <v>7.1</v>
      </c>
      <c r="V19" s="59">
        <v>5.8999999999999995</v>
      </c>
    </row>
    <row r="20" spans="1:22">
      <c r="T20" s="55">
        <v>15</v>
      </c>
      <c r="U20" s="59">
        <v>6.9</v>
      </c>
      <c r="V20" s="59">
        <v>3.5999999999999996</v>
      </c>
    </row>
    <row r="21" spans="1:22">
      <c r="T21" s="55">
        <v>16</v>
      </c>
      <c r="U21" s="59">
        <v>5.4</v>
      </c>
      <c r="V21" s="59">
        <v>4.5</v>
      </c>
    </row>
    <row r="22" spans="1:22">
      <c r="T22" s="55">
        <v>17</v>
      </c>
      <c r="U22" s="59">
        <v>4.9000000000000004</v>
      </c>
      <c r="V22" s="59">
        <v>5.7</v>
      </c>
    </row>
    <row r="23" spans="1:22">
      <c r="T23" s="55">
        <v>18</v>
      </c>
      <c r="U23" s="59">
        <v>5.5</v>
      </c>
      <c r="V23" s="59">
        <v>8</v>
      </c>
    </row>
    <row r="24" spans="1:22">
      <c r="T24" s="55">
        <v>19</v>
      </c>
      <c r="U24" s="59">
        <v>3</v>
      </c>
      <c r="V24" s="59">
        <v>1.4000000000000001</v>
      </c>
    </row>
    <row r="25" spans="1:22">
      <c r="T25" s="55">
        <v>20</v>
      </c>
      <c r="U25" s="59">
        <v>6.8000000000000007</v>
      </c>
      <c r="V25" s="59">
        <v>1.0999999999999999</v>
      </c>
    </row>
    <row r="26" spans="1:22">
      <c r="T26" s="55">
        <v>21</v>
      </c>
      <c r="U26" s="59">
        <v>1.6</v>
      </c>
      <c r="V26" s="59">
        <v>0.2</v>
      </c>
    </row>
    <row r="27" spans="1:22">
      <c r="T27" s="55">
        <v>22</v>
      </c>
      <c r="U27" s="59">
        <v>2</v>
      </c>
      <c r="V27" s="59">
        <v>0.2</v>
      </c>
    </row>
    <row r="28" spans="1:22">
      <c r="T28" s="55">
        <v>23</v>
      </c>
      <c r="U28" s="59">
        <v>1.6</v>
      </c>
      <c r="V28" s="59">
        <v>0</v>
      </c>
    </row>
    <row r="29" spans="1:22">
      <c r="T29" s="55">
        <v>24</v>
      </c>
      <c r="U29" s="59">
        <v>0.89999999999999991</v>
      </c>
      <c r="V29" s="59"/>
    </row>
    <row r="30" spans="1:22">
      <c r="T30" s="55">
        <v>25</v>
      </c>
      <c r="U30" s="59">
        <v>1.2</v>
      </c>
      <c r="V30" s="59"/>
    </row>
    <row r="31" spans="1:22">
      <c r="T31" s="55"/>
      <c r="U31" s="59"/>
      <c r="V31" s="59"/>
    </row>
    <row r="32" spans="1:22">
      <c r="A32" s="114" t="s">
        <v>244</v>
      </c>
      <c r="T32" s="55"/>
      <c r="U32" s="59"/>
      <c r="V32" s="59"/>
    </row>
    <row r="33" spans="1:22">
      <c r="A33" s="19" t="s">
        <v>245</v>
      </c>
      <c r="T33" s="55"/>
      <c r="U33" s="59"/>
      <c r="V33" s="59"/>
    </row>
    <row r="34" spans="1:22">
      <c r="T34" s="55"/>
      <c r="U34" s="59"/>
      <c r="V34" s="59"/>
    </row>
    <row r="35" spans="1:22">
      <c r="T35" s="55"/>
      <c r="U35" s="59"/>
      <c r="V35" s="59"/>
    </row>
    <row r="36" spans="1:22">
      <c r="T36" s="55"/>
      <c r="U36" s="59"/>
      <c r="V36" s="59"/>
    </row>
    <row r="37" spans="1:22">
      <c r="T37" s="55"/>
      <c r="U37" s="59"/>
      <c r="V37" s="59"/>
    </row>
    <row r="38" spans="1:22">
      <c r="T38" s="55"/>
      <c r="U38" s="59"/>
      <c r="V38" s="59"/>
    </row>
    <row r="39" spans="1:22">
      <c r="T39" s="55"/>
      <c r="U39" s="59"/>
      <c r="V39" s="59"/>
    </row>
    <row r="40" spans="1:22">
      <c r="T40" s="55"/>
      <c r="U40" s="59"/>
      <c r="V40" s="59"/>
    </row>
    <row r="41" spans="1:22">
      <c r="T41" s="55"/>
      <c r="U41" s="59"/>
      <c r="V41" s="59"/>
    </row>
    <row r="42" spans="1:22">
      <c r="T42" s="55"/>
      <c r="U42" s="59"/>
      <c r="V42" s="59"/>
    </row>
    <row r="43" spans="1:22">
      <c r="T43" s="55"/>
      <c r="U43" s="59"/>
      <c r="V43" s="59"/>
    </row>
    <row r="44" spans="1:22">
      <c r="T44" s="55"/>
      <c r="U44" s="59"/>
      <c r="V44" s="59"/>
    </row>
    <row r="45" spans="1:22">
      <c r="T45" s="55"/>
      <c r="U45" s="59"/>
      <c r="V45" s="59"/>
    </row>
    <row r="46" spans="1:22">
      <c r="T46" s="55"/>
      <c r="U46" s="59"/>
      <c r="V46" s="59"/>
    </row>
    <row r="47" spans="1:22">
      <c r="T47" s="55"/>
      <c r="U47" s="59"/>
      <c r="V47" s="59"/>
    </row>
    <row r="48" spans="1:22">
      <c r="T48" s="55"/>
      <c r="U48" s="59"/>
      <c r="V48" s="59"/>
    </row>
    <row r="49" spans="20:22">
      <c r="T49" s="55"/>
      <c r="U49" s="59"/>
      <c r="V49" s="59"/>
    </row>
    <row r="50" spans="20:22">
      <c r="T50" s="55"/>
      <c r="U50" s="59"/>
      <c r="V50" s="59"/>
    </row>
    <row r="51" spans="20:22">
      <c r="T51" s="55"/>
      <c r="U51" s="59"/>
      <c r="V51" s="59"/>
    </row>
    <row r="52" spans="20:22">
      <c r="T52" s="55"/>
      <c r="U52" s="59"/>
      <c r="V52" s="59"/>
    </row>
    <row r="53" spans="20:22">
      <c r="T53" s="62"/>
      <c r="U53" s="63"/>
      <c r="V53" s="63"/>
    </row>
    <row r="54" spans="20:22">
      <c r="T54" s="62"/>
      <c r="U54" s="63"/>
      <c r="V54" s="63"/>
    </row>
    <row r="55" spans="20:22">
      <c r="T55" s="61"/>
      <c r="U55" s="61"/>
      <c r="V55" s="61"/>
    </row>
    <row r="56" spans="20:22">
      <c r="T56" s="62"/>
      <c r="U56" s="60"/>
      <c r="V56" s="60"/>
    </row>
    <row r="57" spans="20:22">
      <c r="T57" s="62"/>
      <c r="U57" s="61"/>
      <c r="V57" s="61"/>
    </row>
    <row r="58" spans="20:22">
      <c r="T58" s="62"/>
      <c r="U58" s="60"/>
      <c r="V58" s="60"/>
    </row>
    <row r="59" spans="20:22">
      <c r="T59" s="62"/>
      <c r="U59" s="61"/>
      <c r="V59" s="61"/>
    </row>
    <row r="60" spans="20:22">
      <c r="T60" s="64"/>
      <c r="U60" s="61"/>
      <c r="V60" s="61"/>
    </row>
    <row r="61" spans="20:22">
      <c r="T61" s="62"/>
      <c r="U61" s="61"/>
      <c r="V61" s="61"/>
    </row>
    <row r="62" spans="20:22">
      <c r="T62" s="62"/>
      <c r="U62" s="61"/>
      <c r="V62" s="61"/>
    </row>
    <row r="63" spans="20:22">
      <c r="T63" s="62"/>
      <c r="U63" s="61"/>
      <c r="V63" s="61"/>
    </row>
    <row r="64" spans="20:22">
      <c r="T64" s="62"/>
      <c r="U64" s="61"/>
      <c r="V64" s="61"/>
    </row>
    <row r="65" spans="20:22">
      <c r="T65" s="62"/>
      <c r="U65" s="61"/>
      <c r="V65" s="61"/>
    </row>
    <row r="66" spans="20:22">
      <c r="T66" s="62"/>
      <c r="U66" s="61"/>
      <c r="V66" s="61"/>
    </row>
    <row r="67" spans="20:22">
      <c r="T67" s="62"/>
      <c r="U67" s="61"/>
      <c r="V67" s="61"/>
    </row>
    <row r="68" spans="20:22">
      <c r="T68" s="62"/>
      <c r="U68" s="61"/>
      <c r="V68" s="61"/>
    </row>
    <row r="69" spans="20:22">
      <c r="T69" s="62"/>
      <c r="U69" s="61"/>
      <c r="V69" s="61"/>
    </row>
    <row r="70" spans="20:22">
      <c r="T70" s="62"/>
      <c r="U70" s="61"/>
      <c r="V70" s="61"/>
    </row>
    <row r="71" spans="20:22">
      <c r="T71" s="62"/>
      <c r="U71" s="61"/>
      <c r="V71" s="61"/>
    </row>
    <row r="72" spans="20:22">
      <c r="T72" s="62"/>
      <c r="U72" s="61"/>
      <c r="V72" s="61"/>
    </row>
    <row r="73" spans="20:22">
      <c r="T73" s="62"/>
      <c r="U73" s="61"/>
      <c r="V73" s="61"/>
    </row>
    <row r="74" spans="20:22">
      <c r="T74" s="62"/>
      <c r="U74" s="61"/>
      <c r="V74" s="61"/>
    </row>
    <row r="75" spans="20:22">
      <c r="T75" s="62"/>
      <c r="U75" s="61"/>
      <c r="V75" s="61"/>
    </row>
    <row r="76" spans="20:22">
      <c r="T76" s="62"/>
      <c r="U76" s="61"/>
      <c r="V76" s="61"/>
    </row>
    <row r="77" spans="20:22">
      <c r="T77" s="62"/>
      <c r="U77" s="61"/>
      <c r="V77" s="61"/>
    </row>
    <row r="78" spans="20:22">
      <c r="T78" s="62"/>
      <c r="U78" s="61"/>
      <c r="V78" s="61"/>
    </row>
    <row r="79" spans="20:22">
      <c r="T79" s="62"/>
      <c r="U79" s="61"/>
      <c r="V79" s="61"/>
    </row>
    <row r="80" spans="20:22">
      <c r="T80" s="62"/>
      <c r="U80" s="61"/>
      <c r="V80" s="61"/>
    </row>
    <row r="81" spans="20:22">
      <c r="T81" s="62"/>
      <c r="U81" s="61"/>
      <c r="V81" s="61"/>
    </row>
    <row r="82" spans="20:22">
      <c r="T82" s="62"/>
      <c r="U82" s="61"/>
      <c r="V82" s="61"/>
    </row>
    <row r="83" spans="20:22">
      <c r="T83" s="62"/>
      <c r="U83" s="61"/>
      <c r="V83" s="61"/>
    </row>
    <row r="84" spans="20:22">
      <c r="T84" s="62"/>
      <c r="U84" s="61"/>
      <c r="V84" s="61"/>
    </row>
    <row r="85" spans="20:22">
      <c r="T85" s="62"/>
      <c r="U85" s="61"/>
      <c r="V85" s="61"/>
    </row>
    <row r="86" spans="20:22">
      <c r="T86" s="62"/>
      <c r="U86" s="61"/>
      <c r="V86" s="61"/>
    </row>
    <row r="87" spans="20:22">
      <c r="T87" s="62"/>
      <c r="U87" s="61"/>
      <c r="V87" s="61"/>
    </row>
    <row r="88" spans="20:22">
      <c r="T88" s="62"/>
      <c r="U88" s="61"/>
      <c r="V88" s="61"/>
    </row>
    <row r="89" spans="20:22">
      <c r="T89" s="62"/>
      <c r="U89" s="61"/>
      <c r="V89" s="61"/>
    </row>
    <row r="90" spans="20:22">
      <c r="T90" s="62"/>
      <c r="U90" s="61"/>
      <c r="V90" s="61"/>
    </row>
    <row r="91" spans="20:22">
      <c r="T91" s="62"/>
      <c r="U91" s="61"/>
      <c r="V91" s="61"/>
    </row>
    <row r="92" spans="20:22">
      <c r="T92" s="62"/>
      <c r="U92" s="61"/>
      <c r="V92" s="61"/>
    </row>
    <row r="93" spans="20:22">
      <c r="T93" s="62"/>
      <c r="U93" s="61"/>
      <c r="V93" s="61"/>
    </row>
    <row r="94" spans="20:22">
      <c r="T94" s="62"/>
      <c r="U94" s="61"/>
      <c r="V94" s="61"/>
    </row>
    <row r="95" spans="20:22">
      <c r="T95" s="62"/>
      <c r="U95" s="61"/>
      <c r="V95" s="61"/>
    </row>
    <row r="96" spans="20:22">
      <c r="U96" s="61"/>
      <c r="V96" s="61"/>
    </row>
    <row r="97" spans="20:22">
      <c r="T97" s="62"/>
      <c r="U97" s="61"/>
      <c r="V97" s="61"/>
    </row>
    <row r="98" spans="20:22">
      <c r="T98" s="62"/>
      <c r="U98" s="61"/>
      <c r="V98" s="61"/>
    </row>
    <row r="99" spans="20:22">
      <c r="T99" s="62"/>
      <c r="U99" s="61"/>
      <c r="V99" s="61"/>
    </row>
    <row r="100" spans="20:22">
      <c r="T100" s="62"/>
      <c r="U100" s="61"/>
      <c r="V100" s="61"/>
    </row>
    <row r="101" spans="20:22">
      <c r="T101" s="62"/>
      <c r="U101" s="61"/>
      <c r="V101" s="61"/>
    </row>
    <row r="102" spans="20:22">
      <c r="T102" s="62"/>
      <c r="U102" s="61"/>
      <c r="V102" s="61"/>
    </row>
    <row r="103" spans="20:22">
      <c r="T103" s="62"/>
      <c r="U103" s="61"/>
      <c r="V103" s="61"/>
    </row>
    <row r="104" spans="20:22">
      <c r="T104" s="62"/>
      <c r="U104" s="61"/>
      <c r="V104" s="61"/>
    </row>
    <row r="105" spans="20:22">
      <c r="T105" s="62"/>
      <c r="U105" s="61"/>
      <c r="V105" s="61"/>
    </row>
    <row r="106" spans="20:22">
      <c r="T106" s="62"/>
      <c r="U106" s="61"/>
      <c r="V106" s="61"/>
    </row>
    <row r="107" spans="20:22">
      <c r="T107" s="56"/>
      <c r="U107" s="56"/>
      <c r="V107" s="56"/>
    </row>
    <row r="108" spans="20:22">
      <c r="T108" s="56"/>
      <c r="U108" s="56"/>
      <c r="V108" s="56"/>
    </row>
    <row r="109" spans="20:22">
      <c r="T109" s="56"/>
      <c r="U109" s="56"/>
      <c r="V109" s="56"/>
    </row>
    <row r="110" spans="20:22">
      <c r="T110" s="56"/>
      <c r="U110" s="56"/>
      <c r="V110" s="5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1402-8206-4DC2-84F7-A92F7CA4F459}">
  <sheetPr>
    <tabColor rgb="FF92D050"/>
  </sheetPr>
  <dimension ref="A1:X57"/>
  <sheetViews>
    <sheetView workbookViewId="0">
      <selection activeCell="A32" sqref="A32:A33"/>
    </sheetView>
  </sheetViews>
  <sheetFormatPr defaultRowHeight="15"/>
  <cols>
    <col min="19" max="24" width="9.140625" style="52"/>
  </cols>
  <sheetData>
    <row r="1" spans="1:24">
      <c r="A1" t="s">
        <v>218</v>
      </c>
      <c r="S1" s="61"/>
      <c r="T1" s="61"/>
      <c r="U1" s="61"/>
      <c r="V1" s="61"/>
      <c r="W1" s="61"/>
      <c r="X1" s="61"/>
    </row>
    <row r="2" spans="1:24">
      <c r="S2" s="61"/>
      <c r="T2" s="61"/>
      <c r="U2" s="61"/>
      <c r="V2" s="61"/>
      <c r="W2" s="61"/>
      <c r="X2" s="61"/>
    </row>
    <row r="3" spans="1:24">
      <c r="S3" s="61"/>
      <c r="T3" s="61" t="s">
        <v>65</v>
      </c>
      <c r="U3" s="61" t="s">
        <v>66</v>
      </c>
      <c r="V3" s="61" t="s">
        <v>67</v>
      </c>
      <c r="W3" s="61" t="s">
        <v>68</v>
      </c>
      <c r="X3" s="61"/>
    </row>
    <row r="4" spans="1:24">
      <c r="S4" s="62"/>
      <c r="T4" s="60" t="s">
        <v>23</v>
      </c>
      <c r="U4" s="60" t="s">
        <v>39</v>
      </c>
      <c r="V4" s="60" t="s">
        <v>27</v>
      </c>
      <c r="W4" s="60" t="s">
        <v>53</v>
      </c>
      <c r="X4" s="61" t="s">
        <v>70</v>
      </c>
    </row>
    <row r="5" spans="1:24">
      <c r="S5" s="62">
        <v>0</v>
      </c>
      <c r="T5" s="63">
        <v>0</v>
      </c>
      <c r="U5" s="63">
        <v>0</v>
      </c>
      <c r="V5" s="63">
        <v>0.1</v>
      </c>
      <c r="W5" s="63">
        <v>1.5</v>
      </c>
      <c r="X5" s="63">
        <v>0.3</v>
      </c>
    </row>
    <row r="6" spans="1:24">
      <c r="S6" s="62">
        <v>1</v>
      </c>
      <c r="T6" s="63">
        <v>0</v>
      </c>
      <c r="U6" s="63">
        <v>0</v>
      </c>
      <c r="V6" s="63">
        <v>0</v>
      </c>
      <c r="W6" s="63">
        <v>0.1</v>
      </c>
      <c r="X6" s="63">
        <v>0.2</v>
      </c>
    </row>
    <row r="7" spans="1:24">
      <c r="S7" s="62">
        <v>2</v>
      </c>
      <c r="T7" s="63">
        <v>0</v>
      </c>
      <c r="U7" s="63">
        <v>0.5</v>
      </c>
      <c r="V7" s="63">
        <v>0.1</v>
      </c>
      <c r="W7" s="63">
        <v>0.3</v>
      </c>
      <c r="X7" s="63">
        <v>0.4</v>
      </c>
    </row>
    <row r="8" spans="1:24">
      <c r="S8" s="62">
        <v>3</v>
      </c>
      <c r="T8" s="63">
        <v>0</v>
      </c>
      <c r="U8" s="63">
        <v>0.2</v>
      </c>
      <c r="V8" s="63">
        <v>0.4</v>
      </c>
      <c r="W8" s="63">
        <v>2</v>
      </c>
      <c r="X8" s="63">
        <v>0.5</v>
      </c>
    </row>
    <row r="9" spans="1:24">
      <c r="S9" s="62">
        <v>4</v>
      </c>
      <c r="T9" s="63">
        <v>0</v>
      </c>
      <c r="U9" s="63">
        <v>0.3</v>
      </c>
      <c r="V9" s="63">
        <v>0.3</v>
      </c>
      <c r="W9" s="63">
        <v>18.3</v>
      </c>
      <c r="X9" s="63">
        <v>1</v>
      </c>
    </row>
    <row r="10" spans="1:24">
      <c r="S10" s="62">
        <v>5</v>
      </c>
      <c r="T10" s="63">
        <v>0.5</v>
      </c>
      <c r="U10" s="63">
        <v>0.5</v>
      </c>
      <c r="V10" s="63">
        <v>7.1999999999999993</v>
      </c>
      <c r="W10" s="63">
        <v>1.0999999999999999</v>
      </c>
      <c r="X10" s="63">
        <v>1.7000000000000002</v>
      </c>
    </row>
    <row r="11" spans="1:24">
      <c r="S11" s="62">
        <v>6</v>
      </c>
      <c r="T11" s="63">
        <v>0.8</v>
      </c>
      <c r="U11" s="63">
        <v>0.5</v>
      </c>
      <c r="V11" s="63">
        <v>1.4000000000000001</v>
      </c>
      <c r="W11" s="63">
        <v>8.3000000000000007</v>
      </c>
      <c r="X11" s="63">
        <v>1.3</v>
      </c>
    </row>
    <row r="12" spans="1:24">
      <c r="S12" s="62">
        <v>7</v>
      </c>
      <c r="T12" s="63">
        <v>0.8</v>
      </c>
      <c r="U12" s="63">
        <v>0.70000000000000007</v>
      </c>
      <c r="V12" s="63">
        <v>0.6</v>
      </c>
      <c r="W12" s="63">
        <v>1.0999999999999999</v>
      </c>
      <c r="X12" s="63">
        <v>1.2</v>
      </c>
    </row>
    <row r="13" spans="1:24">
      <c r="S13" s="62">
        <v>8</v>
      </c>
      <c r="T13" s="63">
        <v>2.6</v>
      </c>
      <c r="U13" s="63">
        <v>1.3</v>
      </c>
      <c r="V13" s="63">
        <v>19.5</v>
      </c>
      <c r="W13" s="63">
        <v>1.3</v>
      </c>
      <c r="X13" s="63">
        <v>5.5</v>
      </c>
    </row>
    <row r="14" spans="1:24">
      <c r="S14" s="62">
        <v>9</v>
      </c>
      <c r="T14" s="63">
        <v>2.1</v>
      </c>
      <c r="U14" s="63">
        <v>0.70000000000000007</v>
      </c>
      <c r="V14" s="63">
        <v>2.5</v>
      </c>
      <c r="W14" s="63">
        <v>15.6</v>
      </c>
      <c r="X14" s="63">
        <v>4.1000000000000005</v>
      </c>
    </row>
    <row r="15" spans="1:24">
      <c r="S15" s="62">
        <v>10</v>
      </c>
      <c r="T15" s="63">
        <v>3.4000000000000004</v>
      </c>
      <c r="U15" s="63">
        <v>2.9000000000000004</v>
      </c>
      <c r="V15" s="63">
        <v>5.5</v>
      </c>
      <c r="W15" s="63">
        <v>1.6</v>
      </c>
      <c r="X15" s="63">
        <v>6.4</v>
      </c>
    </row>
    <row r="16" spans="1:24">
      <c r="S16" s="62">
        <v>11</v>
      </c>
      <c r="T16" s="63">
        <v>3.1</v>
      </c>
      <c r="U16" s="63">
        <v>6</v>
      </c>
      <c r="V16" s="63">
        <v>5.6000000000000005</v>
      </c>
      <c r="W16" s="63">
        <v>1.9</v>
      </c>
      <c r="X16" s="63">
        <v>8.5</v>
      </c>
    </row>
    <row r="17" spans="1:24">
      <c r="S17" s="62">
        <v>12</v>
      </c>
      <c r="T17" s="63">
        <v>3.9</v>
      </c>
      <c r="U17" s="63">
        <v>38.9</v>
      </c>
      <c r="V17" s="63">
        <v>6.1</v>
      </c>
      <c r="W17" s="63">
        <v>21.7</v>
      </c>
      <c r="X17" s="63">
        <v>14.299999999999999</v>
      </c>
    </row>
    <row r="18" spans="1:24">
      <c r="S18" s="62">
        <v>13</v>
      </c>
      <c r="T18" s="63">
        <v>11.200000000000001</v>
      </c>
      <c r="U18" s="63">
        <v>5</v>
      </c>
      <c r="V18" s="63">
        <v>23.400000000000002</v>
      </c>
      <c r="W18" s="63">
        <v>1.0999999999999999</v>
      </c>
      <c r="X18" s="63">
        <v>11.600000000000001</v>
      </c>
    </row>
    <row r="19" spans="1:24">
      <c r="S19" s="62">
        <v>14</v>
      </c>
      <c r="T19" s="63">
        <v>13.3</v>
      </c>
      <c r="U19" s="63">
        <v>7.0000000000000009</v>
      </c>
      <c r="V19" s="63">
        <v>5.4</v>
      </c>
      <c r="W19" s="63">
        <v>1.0999999999999999</v>
      </c>
      <c r="X19" s="63">
        <v>7.3</v>
      </c>
    </row>
    <row r="20" spans="1:24">
      <c r="S20" s="62">
        <v>15</v>
      </c>
      <c r="T20" s="63">
        <v>10.7</v>
      </c>
      <c r="U20" s="63">
        <v>9.1</v>
      </c>
      <c r="V20" s="63">
        <v>4.2</v>
      </c>
      <c r="W20" s="63">
        <v>4.1000000000000005</v>
      </c>
      <c r="X20" s="63">
        <v>7.5</v>
      </c>
    </row>
    <row r="21" spans="1:24">
      <c r="S21" s="62">
        <v>16</v>
      </c>
      <c r="T21" s="63">
        <v>10.7</v>
      </c>
      <c r="U21" s="63">
        <v>8.6</v>
      </c>
      <c r="V21" s="63">
        <v>3.9</v>
      </c>
      <c r="W21" s="63">
        <v>4.2</v>
      </c>
      <c r="X21" s="63">
        <v>6.8000000000000007</v>
      </c>
    </row>
    <row r="22" spans="1:24">
      <c r="S22" s="62">
        <v>17</v>
      </c>
      <c r="T22" s="63">
        <v>8.4</v>
      </c>
      <c r="U22" s="63">
        <v>5.4</v>
      </c>
      <c r="V22" s="63">
        <v>2.1999999999999997</v>
      </c>
      <c r="W22" s="63">
        <v>4.9000000000000004</v>
      </c>
      <c r="X22" s="63">
        <v>6.3</v>
      </c>
    </row>
    <row r="23" spans="1:24">
      <c r="S23" s="62">
        <v>18</v>
      </c>
      <c r="T23" s="63">
        <v>11.200000000000001</v>
      </c>
      <c r="U23" s="63">
        <v>4.3999999999999995</v>
      </c>
      <c r="V23" s="63">
        <v>5.5</v>
      </c>
      <c r="W23" s="63">
        <v>4.3999999999999995</v>
      </c>
      <c r="X23" s="63">
        <v>5.5</v>
      </c>
    </row>
    <row r="24" spans="1:24">
      <c r="S24" s="62">
        <v>19</v>
      </c>
      <c r="T24" s="63">
        <v>5.5</v>
      </c>
      <c r="U24" s="63">
        <v>1.7999999999999998</v>
      </c>
      <c r="V24" s="63">
        <v>2</v>
      </c>
      <c r="W24" s="63">
        <v>2.4</v>
      </c>
      <c r="X24" s="63">
        <v>2.7</v>
      </c>
    </row>
    <row r="25" spans="1:24">
      <c r="S25" s="62">
        <v>20</v>
      </c>
      <c r="T25" s="63">
        <v>5</v>
      </c>
      <c r="U25" s="63">
        <v>2.4</v>
      </c>
      <c r="V25" s="63">
        <v>1.7999999999999998</v>
      </c>
      <c r="W25" s="63">
        <v>1</v>
      </c>
      <c r="X25" s="63">
        <v>3.3000000000000003</v>
      </c>
    </row>
    <row r="26" spans="1:24">
      <c r="S26" s="62">
        <v>21</v>
      </c>
      <c r="T26" s="63">
        <v>2.6</v>
      </c>
      <c r="U26" s="63">
        <v>0.8</v>
      </c>
      <c r="V26" s="63">
        <v>0.6</v>
      </c>
      <c r="W26" s="63">
        <v>0.6</v>
      </c>
      <c r="X26" s="63">
        <v>1</v>
      </c>
    </row>
    <row r="27" spans="1:24">
      <c r="S27" s="62">
        <v>22</v>
      </c>
      <c r="T27" s="63">
        <v>1.3</v>
      </c>
      <c r="U27" s="63">
        <v>0.8</v>
      </c>
      <c r="V27" s="63">
        <v>0.5</v>
      </c>
      <c r="W27" s="63">
        <v>0.70000000000000007</v>
      </c>
      <c r="X27" s="63">
        <v>0.8</v>
      </c>
    </row>
    <row r="28" spans="1:24">
      <c r="S28" s="62">
        <v>23</v>
      </c>
      <c r="T28" s="63">
        <v>1</v>
      </c>
      <c r="U28" s="63">
        <v>0.2</v>
      </c>
      <c r="V28" s="63">
        <v>0.3</v>
      </c>
      <c r="W28" s="63">
        <v>0.1</v>
      </c>
      <c r="X28" s="63">
        <v>0.6</v>
      </c>
    </row>
    <row r="29" spans="1:24">
      <c r="S29" s="62">
        <v>24</v>
      </c>
      <c r="T29" s="63">
        <v>0.8</v>
      </c>
      <c r="U29" s="63">
        <v>0.2</v>
      </c>
      <c r="V29" s="63">
        <v>0.5</v>
      </c>
      <c r="W29" s="63">
        <v>0.2</v>
      </c>
      <c r="X29" s="63">
        <v>0.4</v>
      </c>
    </row>
    <row r="30" spans="1:24">
      <c r="S30" s="62">
        <v>25</v>
      </c>
      <c r="T30" s="63">
        <v>0.5</v>
      </c>
      <c r="U30" s="63">
        <v>0.3</v>
      </c>
      <c r="V30" s="63">
        <v>0.2</v>
      </c>
      <c r="W30" s="63">
        <v>0.1</v>
      </c>
      <c r="X30" s="63">
        <v>0.3</v>
      </c>
    </row>
    <row r="31" spans="1:24">
      <c r="S31" s="62">
        <v>26</v>
      </c>
      <c r="T31" s="63">
        <v>0.3</v>
      </c>
      <c r="U31" s="63">
        <v>0.5</v>
      </c>
      <c r="V31" s="63">
        <v>0.2</v>
      </c>
      <c r="W31" s="63">
        <v>0</v>
      </c>
      <c r="X31" s="63">
        <v>0.1</v>
      </c>
    </row>
    <row r="32" spans="1:24">
      <c r="A32" s="114" t="s">
        <v>244</v>
      </c>
      <c r="S32" s="62">
        <v>27</v>
      </c>
      <c r="T32" s="63">
        <v>0</v>
      </c>
      <c r="U32" s="63">
        <v>0.3</v>
      </c>
      <c r="V32" s="63">
        <v>0.1</v>
      </c>
      <c r="W32" s="63">
        <v>0</v>
      </c>
      <c r="X32" s="63">
        <v>0.1</v>
      </c>
    </row>
    <row r="33" spans="1:24">
      <c r="A33" s="19" t="s">
        <v>245</v>
      </c>
      <c r="S33" s="62">
        <v>28</v>
      </c>
      <c r="T33" s="63">
        <v>0</v>
      </c>
      <c r="U33" s="63">
        <v>0</v>
      </c>
      <c r="V33" s="63">
        <v>0</v>
      </c>
      <c r="W33" s="63">
        <v>0.1</v>
      </c>
      <c r="X33" s="63">
        <v>0</v>
      </c>
    </row>
    <row r="34" spans="1:24">
      <c r="S34" s="62">
        <v>29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</row>
    <row r="35" spans="1:24">
      <c r="S35" s="62">
        <v>30</v>
      </c>
      <c r="T35" s="63">
        <v>0</v>
      </c>
      <c r="U35" s="63">
        <v>0.3</v>
      </c>
      <c r="V35" s="63">
        <v>0</v>
      </c>
      <c r="W35" s="63">
        <v>0</v>
      </c>
      <c r="X35" s="63">
        <v>0.1</v>
      </c>
    </row>
    <row r="36" spans="1:24">
      <c r="S36" s="62">
        <v>31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</row>
    <row r="37" spans="1:24">
      <c r="S37" s="62">
        <v>32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</row>
    <row r="38" spans="1:24">
      <c r="S38" s="62">
        <v>33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</row>
    <row r="39" spans="1:24">
      <c r="S39" s="62">
        <v>34</v>
      </c>
      <c r="T39" s="63">
        <v>0</v>
      </c>
      <c r="U39" s="63">
        <v>0</v>
      </c>
      <c r="V39" s="63">
        <v>0</v>
      </c>
      <c r="W39" s="63">
        <v>0</v>
      </c>
      <c r="X39" s="63">
        <v>0</v>
      </c>
    </row>
    <row r="40" spans="1:24">
      <c r="S40" s="62">
        <v>35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</row>
    <row r="41" spans="1:24">
      <c r="S41" s="62">
        <v>36</v>
      </c>
      <c r="T41" s="63">
        <v>0</v>
      </c>
      <c r="U41" s="63">
        <v>0</v>
      </c>
      <c r="V41" s="63">
        <v>0</v>
      </c>
      <c r="W41" s="63">
        <v>0</v>
      </c>
      <c r="X41" s="63">
        <v>0</v>
      </c>
    </row>
    <row r="42" spans="1:24">
      <c r="S42" s="62">
        <v>37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</row>
    <row r="43" spans="1:24">
      <c r="S43" s="62">
        <v>40</v>
      </c>
      <c r="T43" s="63">
        <v>0.3</v>
      </c>
      <c r="U43" s="63">
        <v>0</v>
      </c>
      <c r="V43" s="63">
        <v>0</v>
      </c>
      <c r="W43" s="63">
        <v>0</v>
      </c>
      <c r="X43" s="63">
        <v>0</v>
      </c>
    </row>
    <row r="44" spans="1:24">
      <c r="S44" s="62">
        <v>42</v>
      </c>
      <c r="T44" s="63">
        <v>0</v>
      </c>
      <c r="U44" s="63">
        <v>0</v>
      </c>
      <c r="V44" s="63">
        <v>0</v>
      </c>
      <c r="W44" s="63">
        <v>0</v>
      </c>
      <c r="X44" s="63">
        <v>0</v>
      </c>
    </row>
    <row r="45" spans="1:24">
      <c r="S45" s="62">
        <v>44</v>
      </c>
      <c r="T45" s="63">
        <v>0</v>
      </c>
      <c r="U45" s="63">
        <v>0</v>
      </c>
      <c r="V45" s="63">
        <v>0</v>
      </c>
      <c r="W45" s="63">
        <v>0</v>
      </c>
      <c r="X45" s="63">
        <v>0</v>
      </c>
    </row>
    <row r="46" spans="1:24">
      <c r="S46" s="62">
        <v>45</v>
      </c>
      <c r="T46" s="63">
        <v>0</v>
      </c>
      <c r="U46" s="63">
        <v>0</v>
      </c>
      <c r="V46" s="63">
        <v>0</v>
      </c>
      <c r="W46" s="63">
        <v>0</v>
      </c>
      <c r="X46" s="63">
        <v>0</v>
      </c>
    </row>
    <row r="47" spans="1:24">
      <c r="S47" s="62">
        <v>48</v>
      </c>
      <c r="T47" s="63">
        <v>0</v>
      </c>
      <c r="U47" s="63">
        <v>0</v>
      </c>
      <c r="V47" s="63">
        <v>0</v>
      </c>
      <c r="W47" s="63">
        <v>0</v>
      </c>
      <c r="X47" s="63">
        <v>0</v>
      </c>
    </row>
    <row r="48" spans="1:24">
      <c r="S48" s="62">
        <v>50</v>
      </c>
      <c r="T48" s="63">
        <v>0</v>
      </c>
      <c r="U48" s="63">
        <v>0</v>
      </c>
      <c r="V48" s="63">
        <v>0</v>
      </c>
      <c r="W48" s="63">
        <v>0</v>
      </c>
      <c r="X48" s="63">
        <v>0</v>
      </c>
    </row>
    <row r="49" spans="19:24">
      <c r="S49" s="62">
        <v>51</v>
      </c>
      <c r="T49" s="63">
        <v>0</v>
      </c>
      <c r="U49" s="63">
        <v>0</v>
      </c>
      <c r="V49" s="63">
        <v>0</v>
      </c>
      <c r="W49" s="63">
        <v>0</v>
      </c>
      <c r="X49" s="63">
        <v>0</v>
      </c>
    </row>
    <row r="50" spans="19:24">
      <c r="S50" s="62">
        <v>54</v>
      </c>
      <c r="T50" s="63">
        <v>0</v>
      </c>
      <c r="U50" s="63">
        <v>0</v>
      </c>
      <c r="V50" s="63">
        <v>0</v>
      </c>
      <c r="W50" s="63">
        <v>0</v>
      </c>
      <c r="X50" s="63">
        <v>0</v>
      </c>
    </row>
    <row r="51" spans="19:24">
      <c r="S51" s="62">
        <v>55</v>
      </c>
      <c r="T51" s="63">
        <v>0</v>
      </c>
      <c r="U51" s="63">
        <v>0</v>
      </c>
      <c r="V51" s="63">
        <v>0</v>
      </c>
      <c r="W51" s="63">
        <v>0</v>
      </c>
      <c r="X51" s="63">
        <v>0</v>
      </c>
    </row>
    <row r="52" spans="19:24">
      <c r="S52" s="62">
        <v>60</v>
      </c>
      <c r="T52" s="63">
        <v>0</v>
      </c>
      <c r="U52" s="63">
        <v>0.3</v>
      </c>
      <c r="V52" s="63">
        <v>0</v>
      </c>
      <c r="W52" s="63">
        <v>0</v>
      </c>
      <c r="X52" s="63">
        <v>0</v>
      </c>
    </row>
    <row r="53" spans="19:24">
      <c r="S53" s="62">
        <v>65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</row>
    <row r="54" spans="19:24">
      <c r="S54" s="62">
        <v>76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</row>
    <row r="55" spans="19:24">
      <c r="S55" s="61"/>
      <c r="T55" s="61"/>
      <c r="U55" s="61"/>
      <c r="V55" s="61"/>
      <c r="W55" s="61"/>
      <c r="X55" s="61"/>
    </row>
    <row r="56" spans="19:24">
      <c r="S56" s="61"/>
      <c r="T56" s="61"/>
      <c r="U56" s="61"/>
      <c r="V56" s="61"/>
      <c r="W56" s="61"/>
      <c r="X56" s="61"/>
    </row>
    <row r="57" spans="19:24">
      <c r="S57" s="61"/>
      <c r="T57" s="61"/>
      <c r="U57" s="61"/>
      <c r="V57" s="61"/>
      <c r="W57" s="61"/>
      <c r="X57" s="6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DF4A-B780-4363-AF1E-60EA0976CCBB}">
  <sheetPr>
    <tabColor rgb="FF92D050"/>
  </sheetPr>
  <dimension ref="A1:U123"/>
  <sheetViews>
    <sheetView workbookViewId="0">
      <selection activeCell="A26" sqref="A26:A27"/>
    </sheetView>
  </sheetViews>
  <sheetFormatPr defaultColWidth="9.140625" defaultRowHeight="18.75" customHeight="1"/>
  <cols>
    <col min="5" max="12" width="9.140625" style="1"/>
    <col min="17" max="17" width="9.140625" style="1"/>
    <col min="18" max="18" width="6.5703125" style="52" bestFit="1" customWidth="1"/>
    <col min="19" max="19" width="3.85546875" style="52" bestFit="1" customWidth="1"/>
    <col min="20" max="21" width="4.5703125" style="52" bestFit="1" customWidth="1"/>
    <col min="22" max="16384" width="9.140625" style="1"/>
  </cols>
  <sheetData>
    <row r="1" spans="1:21" ht="18.75" customHeight="1">
      <c r="A1" t="s">
        <v>222</v>
      </c>
    </row>
    <row r="2" spans="1:21" ht="43.5" customHeight="1"/>
    <row r="3" spans="1:21" ht="43.5" customHeight="1">
      <c r="T3" s="52" t="s">
        <v>75</v>
      </c>
      <c r="U3" s="52" t="s">
        <v>76</v>
      </c>
    </row>
    <row r="4" spans="1:21" ht="18.75" customHeight="1">
      <c r="R4" s="52" t="s">
        <v>51</v>
      </c>
      <c r="S4" s="52" t="s">
        <v>51</v>
      </c>
      <c r="T4" s="57">
        <v>45.506</v>
      </c>
      <c r="U4" s="58">
        <v>54.494</v>
      </c>
    </row>
    <row r="5" spans="1:21" ht="18.75" customHeight="1">
      <c r="R5" s="52" t="s">
        <v>31</v>
      </c>
      <c r="S5" s="52" t="s">
        <v>31</v>
      </c>
      <c r="T5" s="57">
        <v>45.283000000000001</v>
      </c>
      <c r="U5" s="58">
        <v>54.716999999999992</v>
      </c>
    </row>
    <row r="6" spans="1:21" ht="18.75" customHeight="1">
      <c r="R6" s="52" t="s">
        <v>35</v>
      </c>
      <c r="S6" s="52" t="s">
        <v>35</v>
      </c>
      <c r="T6" s="57">
        <v>41.841999999999999</v>
      </c>
      <c r="U6" s="58">
        <v>58.158000000000001</v>
      </c>
    </row>
    <row r="7" spans="1:21" ht="18.75" customHeight="1">
      <c r="R7" s="52" t="s">
        <v>45</v>
      </c>
      <c r="S7" s="52" t="s">
        <v>45</v>
      </c>
      <c r="T7" s="57">
        <v>41.044000000000004</v>
      </c>
      <c r="U7" s="58">
        <v>58.955999999999996</v>
      </c>
    </row>
    <row r="8" spans="1:21" ht="18.75" customHeight="1">
      <c r="R8" s="52" t="s">
        <v>25</v>
      </c>
      <c r="S8" s="52" t="s">
        <v>25</v>
      </c>
      <c r="T8" s="57">
        <v>40.983999999999995</v>
      </c>
      <c r="U8" s="58">
        <v>59.016000000000005</v>
      </c>
    </row>
    <row r="9" spans="1:21" ht="18.75" customHeight="1">
      <c r="R9" s="52" t="s">
        <v>41</v>
      </c>
      <c r="S9" s="52" t="s">
        <v>41</v>
      </c>
      <c r="T9" s="57">
        <v>39.174999999999997</v>
      </c>
      <c r="U9" s="58">
        <v>60.824999999999996</v>
      </c>
    </row>
    <row r="10" spans="1:21" ht="18.75" customHeight="1">
      <c r="R10" s="52" t="s">
        <v>7</v>
      </c>
      <c r="S10" s="52" t="s">
        <v>7</v>
      </c>
      <c r="T10" s="57">
        <v>39.125</v>
      </c>
      <c r="U10" s="58">
        <v>60.875</v>
      </c>
    </row>
    <row r="11" spans="1:21" ht="18.75" customHeight="1">
      <c r="R11" s="52" t="s">
        <v>39</v>
      </c>
      <c r="S11" s="52" t="s">
        <v>39</v>
      </c>
      <c r="T11" s="57">
        <v>38.652999999999999</v>
      </c>
      <c r="U11" s="58">
        <v>61.346999999999994</v>
      </c>
    </row>
    <row r="12" spans="1:21" ht="18.75" customHeight="1">
      <c r="R12" s="52" t="s">
        <v>11</v>
      </c>
      <c r="S12" s="52" t="s">
        <v>11</v>
      </c>
      <c r="T12" s="57">
        <v>38.46</v>
      </c>
      <c r="U12" s="58">
        <v>61.539999999999992</v>
      </c>
    </row>
    <row r="13" spans="1:21" ht="18.75" customHeight="1">
      <c r="R13" s="52" t="s">
        <v>55</v>
      </c>
      <c r="S13" s="52" t="s">
        <v>55</v>
      </c>
      <c r="T13" s="57">
        <v>37.402000000000001</v>
      </c>
      <c r="U13" s="58">
        <v>62.597999999999999</v>
      </c>
    </row>
    <row r="14" spans="1:21" ht="18.75" customHeight="1">
      <c r="R14" s="52" t="s">
        <v>57</v>
      </c>
      <c r="S14" s="52" t="s">
        <v>57</v>
      </c>
      <c r="T14" s="57">
        <v>36.887</v>
      </c>
      <c r="U14" s="58">
        <v>63.113</v>
      </c>
    </row>
    <row r="15" spans="1:21" ht="18.75" customHeight="1">
      <c r="R15" s="52" t="s">
        <v>21</v>
      </c>
      <c r="S15" s="52" t="s">
        <v>21</v>
      </c>
      <c r="T15" s="57">
        <v>36.646000000000001</v>
      </c>
      <c r="U15" s="58">
        <v>63.353999999999999</v>
      </c>
    </row>
    <row r="16" spans="1:21" ht="18.75" customHeight="1">
      <c r="R16" s="52" t="s">
        <v>17</v>
      </c>
      <c r="S16" s="52" t="s">
        <v>17</v>
      </c>
      <c r="T16" s="57">
        <v>36.305999999999997</v>
      </c>
      <c r="U16" s="58">
        <v>63.694000000000003</v>
      </c>
    </row>
    <row r="17" spans="1:21" ht="18.75" customHeight="1">
      <c r="R17" s="52" t="s">
        <v>49</v>
      </c>
      <c r="S17" s="52" t="s">
        <v>49</v>
      </c>
      <c r="T17" s="57">
        <v>32.525999999999996</v>
      </c>
      <c r="U17" s="58">
        <v>67.474000000000004</v>
      </c>
    </row>
    <row r="18" spans="1:21" ht="18.75" customHeight="1">
      <c r="R18" s="52" t="s">
        <v>13</v>
      </c>
      <c r="S18" s="52" t="s">
        <v>13</v>
      </c>
      <c r="T18" s="57">
        <v>32.036000000000001</v>
      </c>
      <c r="U18" s="58">
        <v>67.963999999999999</v>
      </c>
    </row>
    <row r="19" spans="1:21" ht="18.75" customHeight="1">
      <c r="R19" s="52" t="s">
        <v>15</v>
      </c>
      <c r="S19" s="52" t="s">
        <v>15</v>
      </c>
      <c r="T19" s="57">
        <v>31.797999999999998</v>
      </c>
      <c r="U19" s="58">
        <v>68.202000000000012</v>
      </c>
    </row>
    <row r="20" spans="1:21" ht="18.75" customHeight="1">
      <c r="R20" s="52" t="s">
        <v>5</v>
      </c>
      <c r="S20" s="52" t="s">
        <v>5</v>
      </c>
      <c r="T20" s="57">
        <v>31.747999999999998</v>
      </c>
      <c r="U20" s="58">
        <v>68.251999999999995</v>
      </c>
    </row>
    <row r="21" spans="1:21" ht="18.75" customHeight="1">
      <c r="R21" s="52" t="s">
        <v>29</v>
      </c>
      <c r="S21" s="52" t="s">
        <v>29</v>
      </c>
      <c r="T21" s="57">
        <v>27.561999999999998</v>
      </c>
      <c r="U21" s="58">
        <v>72.438000000000002</v>
      </c>
    </row>
    <row r="22" spans="1:21" ht="18.75" customHeight="1">
      <c r="R22" s="52" t="s">
        <v>61</v>
      </c>
      <c r="S22" s="52" t="s">
        <v>61</v>
      </c>
      <c r="T22" s="57">
        <v>27.438000000000002</v>
      </c>
      <c r="U22" s="58">
        <v>72.561999999999998</v>
      </c>
    </row>
    <row r="23" spans="1:21" ht="18.75" customHeight="1">
      <c r="R23" s="52" t="s">
        <v>23</v>
      </c>
      <c r="S23" s="52" t="s">
        <v>23</v>
      </c>
      <c r="T23" s="57">
        <v>26.741</v>
      </c>
      <c r="U23" s="58">
        <v>73.259000000000015</v>
      </c>
    </row>
    <row r="24" spans="1:21" ht="18.75" customHeight="1">
      <c r="R24" s="52" t="s">
        <v>53</v>
      </c>
      <c r="S24" s="52" t="s">
        <v>53</v>
      </c>
      <c r="T24" s="57">
        <v>18.609000000000002</v>
      </c>
      <c r="U24" s="58">
        <v>81.391000000000005</v>
      </c>
    </row>
    <row r="25" spans="1:21" ht="18.75" customHeight="1">
      <c r="R25" s="52" t="s">
        <v>19</v>
      </c>
      <c r="S25" s="52" t="s">
        <v>19</v>
      </c>
      <c r="T25" s="57">
        <v>17.161999999999999</v>
      </c>
      <c r="U25" s="58">
        <v>82.837999999999994</v>
      </c>
    </row>
    <row r="26" spans="1:21" ht="18.75" customHeight="1">
      <c r="A26" s="114" t="s">
        <v>244</v>
      </c>
      <c r="R26" s="52" t="s">
        <v>47</v>
      </c>
      <c r="S26" s="52" t="s">
        <v>47</v>
      </c>
      <c r="T26" s="57">
        <v>16.489999999999998</v>
      </c>
      <c r="U26" s="58">
        <v>83.509999999999991</v>
      </c>
    </row>
    <row r="27" spans="1:21" ht="18.75" customHeight="1">
      <c r="A27" s="19" t="s">
        <v>245</v>
      </c>
      <c r="R27" s="52" t="s">
        <v>9</v>
      </c>
      <c r="S27" s="52" t="s">
        <v>9</v>
      </c>
      <c r="T27" s="57">
        <v>15.696999999999999</v>
      </c>
      <c r="U27" s="58">
        <v>84.302999999999997</v>
      </c>
    </row>
    <row r="28" spans="1:21" ht="18.75" customHeight="1">
      <c r="R28" s="52" t="s">
        <v>3</v>
      </c>
      <c r="S28" s="52" t="s">
        <v>3</v>
      </c>
      <c r="T28" s="57">
        <v>15.376999999999999</v>
      </c>
      <c r="U28" s="58">
        <v>84.623000000000005</v>
      </c>
    </row>
    <row r="29" spans="1:21" ht="18.75" customHeight="1">
      <c r="R29" s="52" t="s">
        <v>43</v>
      </c>
      <c r="S29" s="52" t="s">
        <v>43</v>
      </c>
      <c r="T29" s="57">
        <v>12.346</v>
      </c>
      <c r="U29" s="58">
        <v>87.653999999999996</v>
      </c>
    </row>
    <row r="30" spans="1:21" ht="18.75" customHeight="1">
      <c r="R30" s="52" t="s">
        <v>27</v>
      </c>
      <c r="S30" s="52" t="s">
        <v>27</v>
      </c>
      <c r="T30" s="57">
        <v>11.737</v>
      </c>
      <c r="U30" s="58">
        <v>88.263000000000005</v>
      </c>
    </row>
    <row r="31" spans="1:21" ht="18.75" customHeight="1">
      <c r="R31" s="52" t="s">
        <v>37</v>
      </c>
      <c r="S31" s="52" t="s">
        <v>37</v>
      </c>
      <c r="T31" s="57">
        <v>9.5820000000000007</v>
      </c>
      <c r="U31" s="58">
        <v>90.417999999999992</v>
      </c>
    </row>
    <row r="32" spans="1:21" ht="18.75" customHeight="1">
      <c r="R32" s="52" t="s">
        <v>59</v>
      </c>
      <c r="S32" s="52" t="s">
        <v>59</v>
      </c>
      <c r="T32" s="57">
        <v>8.548</v>
      </c>
      <c r="U32" s="58">
        <v>91.451999999999998</v>
      </c>
    </row>
    <row r="33" spans="1:21" ht="18.75" customHeight="1">
      <c r="R33" s="52" t="s">
        <v>33</v>
      </c>
      <c r="S33" s="52" t="s">
        <v>33</v>
      </c>
      <c r="T33" s="57">
        <v>7.8789999999999996</v>
      </c>
      <c r="U33" s="58">
        <v>92.120999999999995</v>
      </c>
    </row>
    <row r="34" spans="1:21" ht="18.75" customHeight="1">
      <c r="R34" s="52" t="s">
        <v>63</v>
      </c>
      <c r="T34" s="56"/>
      <c r="U34" s="65"/>
    </row>
    <row r="35" spans="1:21" ht="18.75" customHeight="1">
      <c r="E35" s="5"/>
      <c r="S35" s="54"/>
      <c r="T35" s="54"/>
      <c r="U35" s="54"/>
    </row>
    <row r="36" spans="1:21" ht="18.75" customHeight="1">
      <c r="A36" s="1"/>
      <c r="B36" s="1"/>
      <c r="C36" s="1"/>
      <c r="D36" s="1"/>
      <c r="M36" s="1"/>
      <c r="N36" s="1"/>
      <c r="O36" s="1"/>
      <c r="P36" s="1"/>
    </row>
    <row r="37" spans="1:21" ht="18.75" customHeight="1">
      <c r="A37" s="1"/>
      <c r="B37" s="1"/>
      <c r="C37" s="1"/>
      <c r="D37" s="1"/>
      <c r="M37" s="1"/>
      <c r="N37" s="1"/>
      <c r="O37" s="1"/>
      <c r="P37" s="1"/>
    </row>
    <row r="38" spans="1:21" ht="18.75" customHeight="1">
      <c r="A38" s="1"/>
      <c r="B38" s="1"/>
      <c r="C38" s="1"/>
      <c r="D38" s="1"/>
      <c r="M38" s="1"/>
      <c r="N38" s="1"/>
      <c r="O38" s="1"/>
      <c r="P38" s="1"/>
    </row>
    <row r="39" spans="1:21" ht="18.75" customHeight="1">
      <c r="A39" s="1"/>
      <c r="B39" s="1"/>
      <c r="C39" s="1"/>
      <c r="D39" s="1"/>
      <c r="M39" s="1"/>
      <c r="N39" s="1"/>
      <c r="O39" s="1"/>
      <c r="P39" s="1"/>
    </row>
    <row r="40" spans="1:21" ht="18.75" customHeight="1">
      <c r="A40" s="1"/>
      <c r="B40" s="1"/>
      <c r="C40" s="1"/>
      <c r="D40" s="1"/>
      <c r="M40" s="1"/>
      <c r="N40" s="1"/>
      <c r="O40" s="1"/>
      <c r="P40" s="1"/>
    </row>
    <row r="41" spans="1:21" ht="18.75" customHeight="1">
      <c r="A41" s="1"/>
      <c r="B41" s="1"/>
      <c r="C41" s="1"/>
      <c r="D41" s="1"/>
      <c r="M41" s="1"/>
      <c r="N41" s="1"/>
      <c r="O41" s="1"/>
      <c r="P41" s="1"/>
    </row>
    <row r="42" spans="1:21" ht="18.75" customHeight="1">
      <c r="A42" s="1"/>
      <c r="B42" s="1"/>
      <c r="C42" s="1"/>
      <c r="D42" s="1"/>
      <c r="M42" s="1"/>
      <c r="N42" s="1"/>
      <c r="O42" s="1"/>
      <c r="P42" s="1"/>
    </row>
    <row r="43" spans="1:21" ht="18.75" customHeight="1">
      <c r="A43" s="1"/>
      <c r="B43" s="1"/>
      <c r="C43" s="1"/>
      <c r="D43" s="1"/>
      <c r="M43" s="1"/>
      <c r="N43" s="1"/>
      <c r="O43" s="1"/>
      <c r="P43" s="1"/>
    </row>
    <row r="44" spans="1:21" ht="18.75" customHeight="1">
      <c r="A44" s="1"/>
      <c r="B44" s="1"/>
      <c r="C44" s="1"/>
      <c r="D44" s="1"/>
      <c r="M44" s="1"/>
      <c r="N44" s="1"/>
      <c r="O44" s="1"/>
      <c r="P44" s="1"/>
    </row>
    <row r="45" spans="1:21" ht="18.75" customHeight="1">
      <c r="A45" s="1"/>
      <c r="B45" s="1"/>
      <c r="C45" s="1"/>
      <c r="D45" s="1"/>
      <c r="M45" s="1"/>
      <c r="N45" s="1"/>
      <c r="O45" s="1"/>
      <c r="P45" s="1"/>
    </row>
    <row r="46" spans="1:21" ht="18.75" customHeight="1">
      <c r="A46" s="1"/>
      <c r="B46" s="1"/>
      <c r="C46" s="1"/>
      <c r="D46" s="1"/>
      <c r="M46" s="1"/>
      <c r="N46" s="1"/>
      <c r="O46" s="1"/>
      <c r="P46" s="1"/>
    </row>
    <row r="47" spans="1:21" ht="18.75" customHeight="1">
      <c r="A47" s="1"/>
      <c r="B47" s="1"/>
      <c r="C47" s="1"/>
      <c r="D47" s="1"/>
      <c r="M47" s="1"/>
      <c r="N47" s="1"/>
      <c r="O47" s="1"/>
      <c r="P47" s="1"/>
    </row>
    <row r="48" spans="1:21" ht="18.75" customHeight="1">
      <c r="A48" s="1"/>
      <c r="B48" s="1"/>
      <c r="C48" s="1"/>
      <c r="D48" s="1"/>
      <c r="M48" s="1"/>
      <c r="N48" s="1"/>
      <c r="O48" s="1"/>
      <c r="P48" s="1"/>
    </row>
    <row r="49" spans="1:16" ht="18.75" customHeight="1">
      <c r="A49" s="1"/>
      <c r="B49" s="1"/>
      <c r="C49" s="1"/>
      <c r="D49" s="1"/>
      <c r="M49" s="1"/>
      <c r="N49" s="1"/>
      <c r="O49" s="1"/>
      <c r="P49" s="1"/>
    </row>
    <row r="50" spans="1:16" ht="18.75" customHeight="1">
      <c r="A50" s="1"/>
      <c r="B50" s="1"/>
      <c r="C50" s="1"/>
      <c r="D50" s="1"/>
      <c r="M50" s="1"/>
      <c r="N50" s="1"/>
      <c r="O50" s="1"/>
      <c r="P50" s="1"/>
    </row>
    <row r="51" spans="1:16" ht="18.75" customHeight="1">
      <c r="A51" s="1"/>
      <c r="B51" s="1"/>
      <c r="C51" s="1"/>
      <c r="D51" s="1"/>
      <c r="M51" s="1"/>
      <c r="N51" s="1"/>
      <c r="O51" s="1"/>
      <c r="P51" s="1"/>
    </row>
    <row r="52" spans="1:16" ht="18.75" customHeight="1">
      <c r="A52" s="1"/>
      <c r="B52" s="1"/>
      <c r="C52" s="1"/>
      <c r="D52" s="1"/>
      <c r="M52" s="1"/>
      <c r="N52" s="1"/>
      <c r="O52" s="1"/>
      <c r="P52" s="1"/>
    </row>
    <row r="53" spans="1:16" ht="18.75" customHeight="1">
      <c r="A53" s="1"/>
      <c r="B53" s="1"/>
      <c r="C53" s="1"/>
      <c r="D53" s="1"/>
      <c r="M53" s="1"/>
      <c r="N53" s="1"/>
      <c r="O53" s="1"/>
      <c r="P53" s="1"/>
    </row>
    <row r="54" spans="1:16" ht="18.75" customHeight="1">
      <c r="A54" s="1"/>
      <c r="B54" s="1"/>
      <c r="C54" s="1"/>
      <c r="D54" s="1"/>
      <c r="M54" s="1"/>
      <c r="N54" s="1"/>
      <c r="O54" s="1"/>
      <c r="P54" s="1"/>
    </row>
    <row r="55" spans="1:16" ht="18.75" customHeight="1">
      <c r="A55" s="1"/>
      <c r="B55" s="1"/>
      <c r="C55" s="1"/>
      <c r="D55" s="1"/>
      <c r="M55" s="1"/>
      <c r="N55" s="1"/>
      <c r="O55" s="1"/>
      <c r="P55" s="1"/>
    </row>
    <row r="56" spans="1:16" ht="18.75" customHeight="1">
      <c r="A56" s="1"/>
      <c r="B56" s="1"/>
      <c r="C56" s="1"/>
      <c r="D56" s="1"/>
      <c r="M56" s="1"/>
      <c r="N56" s="1"/>
      <c r="O56" s="1"/>
      <c r="P56" s="1"/>
    </row>
    <row r="57" spans="1:16" ht="18.75" customHeight="1">
      <c r="A57" s="1"/>
      <c r="B57" s="1"/>
      <c r="C57" s="1"/>
      <c r="D57" s="1"/>
      <c r="M57" s="1"/>
      <c r="N57" s="1"/>
      <c r="O57" s="1"/>
      <c r="P57" s="1"/>
    </row>
    <row r="58" spans="1:16" ht="18.75" customHeight="1">
      <c r="A58" s="1"/>
      <c r="B58" s="1"/>
      <c r="C58" s="1"/>
      <c r="D58" s="1"/>
      <c r="M58" s="1"/>
      <c r="N58" s="1"/>
      <c r="O58" s="1"/>
      <c r="P58" s="1"/>
    </row>
    <row r="59" spans="1:16" ht="18.75" customHeight="1">
      <c r="A59" s="1"/>
      <c r="B59" s="1"/>
      <c r="C59" s="1"/>
      <c r="D59" s="1"/>
      <c r="M59" s="1"/>
      <c r="N59" s="1"/>
      <c r="O59" s="1"/>
      <c r="P59" s="1"/>
    </row>
    <row r="60" spans="1:16" ht="18.75" customHeight="1">
      <c r="A60" s="1"/>
      <c r="B60" s="1"/>
      <c r="C60" s="1"/>
      <c r="D60" s="1"/>
      <c r="M60" s="1"/>
      <c r="N60" s="1"/>
      <c r="O60" s="1"/>
      <c r="P60" s="1"/>
    </row>
    <row r="61" spans="1:16" ht="18.75" customHeight="1">
      <c r="A61" s="1"/>
      <c r="B61" s="1"/>
      <c r="C61" s="1"/>
      <c r="D61" s="1"/>
      <c r="M61" s="1"/>
      <c r="N61" s="1"/>
      <c r="O61" s="1"/>
      <c r="P61" s="1"/>
    </row>
    <row r="62" spans="1:16" ht="18.75" customHeight="1">
      <c r="A62" s="1"/>
      <c r="B62" s="1"/>
      <c r="C62" s="1"/>
      <c r="D62" s="1"/>
      <c r="M62" s="1"/>
      <c r="N62" s="1"/>
      <c r="O62" s="1"/>
      <c r="P62" s="1"/>
    </row>
    <row r="63" spans="1:16" ht="18.75" customHeight="1">
      <c r="A63" s="1"/>
      <c r="B63" s="1"/>
      <c r="C63" s="1"/>
      <c r="D63" s="1"/>
      <c r="M63" s="1"/>
      <c r="N63" s="1"/>
      <c r="O63" s="1"/>
      <c r="P63" s="1"/>
    </row>
    <row r="64" spans="1:16" ht="18.75" customHeight="1">
      <c r="A64" s="1"/>
      <c r="B64" s="1"/>
      <c r="C64" s="1"/>
      <c r="D64" s="1"/>
      <c r="M64" s="1"/>
      <c r="N64" s="1"/>
      <c r="O64" s="1"/>
      <c r="P64" s="1"/>
    </row>
    <row r="65" spans="1:16" ht="18.75" customHeight="1">
      <c r="A65" s="1"/>
      <c r="B65" s="1"/>
      <c r="C65" s="1"/>
      <c r="D65" s="1"/>
      <c r="M65" s="1"/>
      <c r="N65" s="1"/>
      <c r="O65" s="1"/>
      <c r="P65" s="1"/>
    </row>
    <row r="66" spans="1:16" ht="18.75" customHeight="1">
      <c r="A66" s="1"/>
      <c r="B66" s="1"/>
      <c r="C66" s="1"/>
      <c r="D66" s="1"/>
      <c r="M66" s="1"/>
      <c r="N66" s="1"/>
      <c r="O66" s="1"/>
      <c r="P66" s="1"/>
    </row>
    <row r="67" spans="1:16" ht="18.75" customHeight="1">
      <c r="A67" s="1"/>
      <c r="B67" s="1"/>
      <c r="C67" s="1"/>
      <c r="D67" s="1"/>
      <c r="M67" s="1"/>
      <c r="N67" s="1"/>
      <c r="O67" s="1"/>
      <c r="P67" s="1"/>
    </row>
    <row r="68" spans="1:16" ht="18.75" customHeight="1">
      <c r="A68" s="1"/>
      <c r="B68" s="1"/>
      <c r="C68" s="1"/>
      <c r="D68" s="1"/>
      <c r="M68" s="1"/>
      <c r="N68" s="1"/>
      <c r="O68" s="1"/>
      <c r="P68" s="1"/>
    </row>
    <row r="69" spans="1:16" ht="18.75" customHeight="1">
      <c r="A69" s="1"/>
      <c r="B69" s="1"/>
      <c r="C69" s="1"/>
      <c r="D69" s="1"/>
      <c r="M69" s="1"/>
      <c r="N69" s="1"/>
      <c r="O69" s="1"/>
      <c r="P69" s="1"/>
    </row>
    <row r="70" spans="1:16" ht="18.75" customHeight="1">
      <c r="A70" s="1"/>
      <c r="B70" s="1"/>
      <c r="C70" s="1"/>
      <c r="D70" s="1"/>
      <c r="M70" s="1"/>
      <c r="N70" s="1"/>
      <c r="O70" s="1"/>
      <c r="P70" s="1"/>
    </row>
    <row r="71" spans="1:16" ht="18.75" customHeight="1">
      <c r="A71" s="1"/>
      <c r="B71" s="1"/>
      <c r="C71" s="1"/>
      <c r="D71" s="1"/>
      <c r="M71" s="1"/>
      <c r="N71" s="1"/>
      <c r="O71" s="1"/>
      <c r="P71" s="1"/>
    </row>
    <row r="72" spans="1:16" ht="18.75" customHeight="1">
      <c r="A72" s="1"/>
      <c r="B72" s="1"/>
      <c r="C72" s="1"/>
      <c r="D72" s="1"/>
      <c r="M72" s="1"/>
      <c r="N72" s="1"/>
      <c r="O72" s="1"/>
      <c r="P72" s="1"/>
    </row>
    <row r="73" spans="1:16" ht="18.75" customHeight="1">
      <c r="A73" s="1"/>
      <c r="B73" s="1"/>
      <c r="C73" s="1"/>
      <c r="D73" s="1"/>
      <c r="M73" s="1"/>
      <c r="N73" s="1"/>
      <c r="O73" s="1"/>
      <c r="P73" s="1"/>
    </row>
    <row r="74" spans="1:16" ht="18.75" customHeight="1">
      <c r="A74" s="1"/>
      <c r="B74" s="1"/>
      <c r="C74" s="1"/>
      <c r="D74" s="1"/>
      <c r="M74" s="1"/>
      <c r="N74" s="1"/>
      <c r="O74" s="1"/>
      <c r="P74" s="1"/>
    </row>
    <row r="75" spans="1:16" ht="18.75" customHeight="1">
      <c r="A75" s="1"/>
      <c r="B75" s="1"/>
      <c r="C75" s="1"/>
      <c r="D75" s="1"/>
      <c r="M75" s="1"/>
      <c r="N75" s="1"/>
      <c r="O75" s="1"/>
      <c r="P75" s="1"/>
    </row>
    <row r="76" spans="1:16" ht="18.75" customHeight="1">
      <c r="A76" s="1"/>
      <c r="B76" s="1"/>
      <c r="C76" s="1"/>
      <c r="D76" s="1"/>
      <c r="M76" s="1"/>
      <c r="N76" s="1"/>
      <c r="O76" s="1"/>
      <c r="P76" s="1"/>
    </row>
    <row r="77" spans="1:16" ht="18.75" customHeight="1">
      <c r="A77" s="1"/>
      <c r="B77" s="1"/>
      <c r="C77" s="1"/>
      <c r="D77" s="1"/>
      <c r="M77" s="1"/>
      <c r="N77" s="1"/>
      <c r="O77" s="1"/>
      <c r="P77" s="1"/>
    </row>
    <row r="78" spans="1:16" ht="18.75" customHeight="1">
      <c r="A78" s="1"/>
      <c r="B78" s="1"/>
      <c r="C78" s="1"/>
      <c r="D78" s="1"/>
      <c r="M78" s="1"/>
      <c r="N78" s="1"/>
      <c r="O78" s="1"/>
      <c r="P78" s="1"/>
    </row>
    <row r="79" spans="1:16" ht="18.75" customHeight="1">
      <c r="A79" s="1"/>
      <c r="B79" s="1"/>
      <c r="C79" s="1"/>
      <c r="D79" s="1"/>
      <c r="M79" s="1"/>
      <c r="N79" s="1"/>
      <c r="O79" s="1"/>
      <c r="P79" s="1"/>
    </row>
    <row r="80" spans="1:16" ht="18.75" customHeight="1">
      <c r="A80" s="1"/>
      <c r="B80" s="1"/>
      <c r="C80" s="1"/>
      <c r="D80" s="1"/>
      <c r="M80" s="1"/>
      <c r="N80" s="1"/>
      <c r="O80" s="1"/>
      <c r="P80" s="1"/>
    </row>
    <row r="81" spans="1:16" ht="18.75" customHeight="1">
      <c r="A81" s="1"/>
      <c r="B81" s="1"/>
      <c r="C81" s="1"/>
      <c r="D81" s="1"/>
      <c r="M81" s="1"/>
      <c r="N81" s="1"/>
      <c r="O81" s="1"/>
      <c r="P81" s="1"/>
    </row>
    <row r="82" spans="1:16" ht="18.75" customHeight="1">
      <c r="A82" s="1"/>
      <c r="B82" s="1"/>
      <c r="C82" s="1"/>
      <c r="D82" s="1"/>
      <c r="M82" s="1"/>
      <c r="N82" s="1"/>
      <c r="O82" s="1"/>
      <c r="P82" s="1"/>
    </row>
    <row r="83" spans="1:16" ht="18.75" customHeight="1">
      <c r="A83" s="1"/>
      <c r="B83" s="1"/>
      <c r="C83" s="1"/>
      <c r="D83" s="1"/>
      <c r="M83" s="1"/>
      <c r="N83" s="1"/>
      <c r="O83" s="1"/>
      <c r="P83" s="1"/>
    </row>
    <row r="84" spans="1:16" ht="18.75" customHeight="1">
      <c r="A84" s="1"/>
      <c r="B84" s="1"/>
      <c r="C84" s="1"/>
      <c r="D84" s="1"/>
      <c r="M84" s="1"/>
      <c r="N84" s="1"/>
      <c r="O84" s="1"/>
      <c r="P84" s="1"/>
    </row>
    <row r="85" spans="1:16" ht="18.75" customHeight="1">
      <c r="A85" s="1"/>
      <c r="B85" s="1"/>
      <c r="C85" s="1"/>
      <c r="D85" s="1"/>
      <c r="M85" s="1"/>
      <c r="N85" s="1"/>
      <c r="O85" s="1"/>
      <c r="P85" s="1"/>
    </row>
    <row r="86" spans="1:16" ht="18.75" customHeight="1">
      <c r="A86" s="1"/>
      <c r="B86" s="1"/>
      <c r="C86" s="1"/>
      <c r="D86" s="1"/>
      <c r="M86" s="1"/>
      <c r="N86" s="1"/>
      <c r="O86" s="1"/>
      <c r="P86" s="1"/>
    </row>
    <row r="87" spans="1:16" ht="18.75" customHeight="1">
      <c r="A87" s="1"/>
      <c r="B87" s="1"/>
      <c r="C87" s="1"/>
      <c r="D87" s="1"/>
      <c r="M87" s="1"/>
      <c r="N87" s="1"/>
      <c r="O87" s="1"/>
      <c r="P87" s="1"/>
    </row>
    <row r="88" spans="1:16" ht="18.75" customHeight="1">
      <c r="A88" s="1"/>
      <c r="B88" s="1"/>
      <c r="C88" s="1"/>
      <c r="D88" s="1"/>
      <c r="M88" s="1"/>
      <c r="N88" s="1"/>
      <c r="O88" s="1"/>
      <c r="P88" s="1"/>
    </row>
    <row r="89" spans="1:16" ht="18.75" customHeight="1">
      <c r="A89" s="1"/>
      <c r="B89" s="1"/>
      <c r="C89" s="1"/>
      <c r="D89" s="1"/>
      <c r="M89" s="1"/>
      <c r="N89" s="1"/>
      <c r="O89" s="1"/>
      <c r="P89" s="1"/>
    </row>
    <row r="90" spans="1:16" ht="18.75" customHeight="1">
      <c r="A90" s="1"/>
      <c r="B90" s="1"/>
      <c r="C90" s="1"/>
      <c r="D90" s="1"/>
      <c r="M90" s="1"/>
      <c r="N90" s="1"/>
      <c r="O90" s="1"/>
      <c r="P90" s="1"/>
    </row>
    <row r="91" spans="1:16" ht="18.75" customHeight="1">
      <c r="A91" s="1"/>
      <c r="B91" s="1"/>
      <c r="C91" s="1"/>
      <c r="D91" s="1"/>
      <c r="M91" s="1"/>
      <c r="N91" s="1"/>
      <c r="O91" s="1"/>
      <c r="P91" s="1"/>
    </row>
    <row r="92" spans="1:16" ht="18.75" customHeight="1">
      <c r="A92" s="1"/>
      <c r="B92" s="1"/>
      <c r="C92" s="1"/>
      <c r="D92" s="1"/>
      <c r="M92" s="1"/>
      <c r="N92" s="1"/>
      <c r="O92" s="1"/>
      <c r="P92" s="1"/>
    </row>
    <row r="93" spans="1:16" ht="18.75" customHeight="1">
      <c r="A93" s="1"/>
      <c r="B93" s="1"/>
      <c r="C93" s="1"/>
      <c r="D93" s="1"/>
      <c r="M93" s="1"/>
      <c r="N93" s="1"/>
      <c r="O93" s="1"/>
      <c r="P93" s="1"/>
    </row>
    <row r="94" spans="1:16" ht="18.75" customHeight="1">
      <c r="A94" s="1"/>
      <c r="B94" s="1"/>
      <c r="C94" s="1"/>
      <c r="D94" s="1"/>
      <c r="M94" s="1"/>
      <c r="N94" s="1"/>
      <c r="O94" s="1"/>
      <c r="P94" s="1"/>
    </row>
    <row r="95" spans="1:16" ht="18.75" customHeight="1">
      <c r="A95" s="1"/>
      <c r="B95" s="1"/>
      <c r="C95" s="1"/>
      <c r="D95" s="1"/>
      <c r="M95" s="1"/>
      <c r="N95" s="1"/>
      <c r="O95" s="1"/>
      <c r="P95" s="1"/>
    </row>
    <row r="96" spans="1:16" ht="18.75" customHeight="1">
      <c r="A96" s="1"/>
      <c r="B96" s="1"/>
      <c r="C96" s="1"/>
      <c r="D96" s="1"/>
      <c r="M96" s="1"/>
      <c r="N96" s="1"/>
      <c r="O96" s="1"/>
      <c r="P96" s="1"/>
    </row>
    <row r="97" spans="1:16" ht="18.75" customHeight="1">
      <c r="A97" s="1"/>
      <c r="B97" s="1"/>
      <c r="C97" s="1"/>
      <c r="D97" s="1"/>
      <c r="M97" s="1"/>
      <c r="N97" s="1"/>
      <c r="O97" s="1"/>
      <c r="P97" s="1"/>
    </row>
    <row r="98" spans="1:16" ht="18.75" customHeight="1">
      <c r="A98" s="1"/>
      <c r="B98" s="1"/>
      <c r="C98" s="1"/>
      <c r="D98" s="1"/>
      <c r="M98" s="1"/>
      <c r="N98" s="1"/>
      <c r="O98" s="1"/>
      <c r="P98" s="1"/>
    </row>
    <row r="99" spans="1:16" ht="18.75" customHeight="1">
      <c r="A99" s="1"/>
      <c r="B99" s="1"/>
      <c r="C99" s="1"/>
      <c r="D99" s="1"/>
      <c r="M99" s="1"/>
      <c r="N99" s="1"/>
      <c r="O99" s="1"/>
      <c r="P99" s="1"/>
    </row>
    <row r="100" spans="1:16" ht="18.75" customHeight="1">
      <c r="A100" s="1"/>
      <c r="B100" s="1"/>
      <c r="C100" s="1"/>
      <c r="D100" s="1"/>
      <c r="M100" s="1"/>
      <c r="N100" s="1"/>
      <c r="O100" s="1"/>
      <c r="P100" s="1"/>
    </row>
    <row r="101" spans="1:16" ht="18.75" customHeight="1">
      <c r="A101" s="1"/>
      <c r="B101" s="1"/>
      <c r="C101" s="1"/>
      <c r="D101" s="1"/>
      <c r="M101" s="1"/>
      <c r="N101" s="1"/>
      <c r="O101" s="1"/>
      <c r="P101" s="1"/>
    </row>
    <row r="102" spans="1:16" ht="18.75" customHeight="1">
      <c r="A102" s="1"/>
      <c r="B102" s="1"/>
      <c r="C102" s="1"/>
      <c r="D102" s="1"/>
      <c r="M102" s="1"/>
      <c r="N102" s="1"/>
      <c r="O102" s="1"/>
      <c r="P102" s="1"/>
    </row>
    <row r="103" spans="1:16" ht="18.75" customHeight="1">
      <c r="A103" s="1"/>
      <c r="B103" s="1"/>
      <c r="C103" s="1"/>
      <c r="D103" s="1"/>
      <c r="M103" s="1"/>
      <c r="N103" s="1"/>
      <c r="O103" s="1"/>
      <c r="P103" s="1"/>
    </row>
    <row r="104" spans="1:16" ht="18.75" customHeight="1">
      <c r="A104" s="1"/>
      <c r="B104" s="1"/>
      <c r="C104" s="1"/>
      <c r="D104" s="1"/>
      <c r="M104" s="1"/>
      <c r="N104" s="1"/>
      <c r="O104" s="1"/>
      <c r="P104" s="1"/>
    </row>
    <row r="105" spans="1:16" ht="18.75" customHeight="1">
      <c r="A105" s="1"/>
      <c r="B105" s="1"/>
      <c r="C105" s="1"/>
      <c r="D105" s="1"/>
      <c r="M105" s="1"/>
      <c r="N105" s="1"/>
      <c r="O105" s="1"/>
      <c r="P105" s="1"/>
    </row>
    <row r="106" spans="1:16" ht="18.75" customHeight="1">
      <c r="A106" s="1"/>
      <c r="B106" s="1"/>
      <c r="C106" s="1"/>
      <c r="D106" s="1"/>
      <c r="M106" s="1"/>
      <c r="N106" s="1"/>
      <c r="O106" s="1"/>
      <c r="P106" s="1"/>
    </row>
    <row r="107" spans="1:16" ht="18.75" customHeight="1">
      <c r="A107" s="1"/>
      <c r="B107" s="1"/>
      <c r="C107" s="1"/>
      <c r="D107" s="1"/>
      <c r="M107" s="1"/>
      <c r="N107" s="1"/>
      <c r="O107" s="1"/>
      <c r="P107" s="1"/>
    </row>
    <row r="108" spans="1:16" ht="18.75" customHeight="1">
      <c r="A108" s="1"/>
      <c r="B108" s="1"/>
      <c r="C108" s="1"/>
      <c r="D108" s="1"/>
      <c r="M108" s="1"/>
      <c r="N108" s="1"/>
      <c r="O108" s="1"/>
      <c r="P108" s="1"/>
    </row>
    <row r="109" spans="1:16" ht="18.75" customHeight="1">
      <c r="A109" s="1"/>
      <c r="B109" s="1"/>
      <c r="C109" s="1"/>
      <c r="D109" s="1"/>
      <c r="M109" s="1"/>
      <c r="N109" s="1"/>
      <c r="O109" s="1"/>
      <c r="P109" s="1"/>
    </row>
    <row r="110" spans="1:16" ht="18.75" customHeight="1">
      <c r="A110" s="1"/>
      <c r="B110" s="1"/>
      <c r="C110" s="1"/>
      <c r="D110" s="1"/>
      <c r="M110" s="1"/>
      <c r="N110" s="1"/>
      <c r="O110" s="1"/>
      <c r="P110" s="1"/>
    </row>
    <row r="111" spans="1:16" ht="18.75" customHeight="1">
      <c r="A111" s="1"/>
      <c r="B111" s="1"/>
      <c r="C111" s="1"/>
      <c r="D111" s="1"/>
      <c r="M111" s="1"/>
      <c r="N111" s="1"/>
      <c r="O111" s="1"/>
      <c r="P111" s="1"/>
    </row>
    <row r="112" spans="1:16" ht="18.75" customHeight="1">
      <c r="A112" s="1"/>
      <c r="B112" s="1"/>
      <c r="C112" s="1"/>
      <c r="D112" s="1"/>
      <c r="M112" s="1"/>
      <c r="N112" s="1"/>
      <c r="O112" s="1"/>
      <c r="P112" s="1"/>
    </row>
    <row r="113" spans="1:16" ht="18.75" customHeight="1">
      <c r="A113" s="1"/>
      <c r="B113" s="1"/>
      <c r="C113" s="1"/>
      <c r="D113" s="1"/>
      <c r="M113" s="1"/>
      <c r="N113" s="1"/>
      <c r="O113" s="1"/>
      <c r="P113" s="1"/>
    </row>
    <row r="114" spans="1:16" ht="18.75" customHeight="1">
      <c r="A114" s="1"/>
      <c r="B114" s="1"/>
      <c r="C114" s="1"/>
      <c r="D114" s="1"/>
      <c r="M114" s="1"/>
      <c r="N114" s="1"/>
      <c r="O114" s="1"/>
      <c r="P114" s="1"/>
    </row>
    <row r="115" spans="1:16" ht="18.75" customHeight="1">
      <c r="A115" s="1"/>
      <c r="B115" s="1"/>
      <c r="C115" s="1"/>
      <c r="D115" s="1"/>
      <c r="M115" s="1"/>
      <c r="N115" s="1"/>
      <c r="O115" s="1"/>
      <c r="P115" s="1"/>
    </row>
    <row r="116" spans="1:16" ht="18.75" customHeight="1">
      <c r="A116" s="1"/>
      <c r="B116" s="1"/>
      <c r="C116" s="1"/>
      <c r="D116" s="1"/>
      <c r="M116" s="1"/>
      <c r="N116" s="1"/>
      <c r="O116" s="1"/>
      <c r="P116" s="1"/>
    </row>
    <row r="117" spans="1:16" ht="18.75" customHeight="1">
      <c r="A117" s="1"/>
      <c r="B117" s="1"/>
      <c r="C117" s="1"/>
      <c r="D117" s="1"/>
      <c r="M117" s="1"/>
      <c r="N117" s="1"/>
      <c r="O117" s="1"/>
      <c r="P117" s="1"/>
    </row>
    <row r="118" spans="1:16" ht="18.75" customHeight="1">
      <c r="A118" s="1"/>
      <c r="B118" s="1"/>
      <c r="C118" s="1"/>
      <c r="D118" s="1"/>
      <c r="M118" s="1"/>
      <c r="N118" s="1"/>
      <c r="O118" s="1"/>
      <c r="P118" s="1"/>
    </row>
    <row r="119" spans="1:16" ht="18.75" customHeight="1">
      <c r="A119" s="1"/>
      <c r="B119" s="1"/>
      <c r="C119" s="1"/>
      <c r="D119" s="1"/>
      <c r="M119" s="1"/>
      <c r="N119" s="1"/>
      <c r="O119" s="1"/>
      <c r="P119" s="1"/>
    </row>
    <row r="120" spans="1:16" ht="18.75" customHeight="1">
      <c r="A120" s="1"/>
      <c r="B120" s="1"/>
      <c r="C120" s="1"/>
      <c r="D120" s="1"/>
      <c r="M120" s="1"/>
      <c r="N120" s="1"/>
      <c r="O120" s="1"/>
      <c r="P120" s="1"/>
    </row>
    <row r="121" spans="1:16" ht="18.75" customHeight="1">
      <c r="A121" s="1"/>
      <c r="B121" s="1"/>
      <c r="C121" s="1"/>
      <c r="D121" s="1"/>
      <c r="M121" s="1"/>
      <c r="N121" s="1"/>
      <c r="O121" s="1"/>
      <c r="P121" s="1"/>
    </row>
    <row r="122" spans="1:16" ht="18.75" customHeight="1">
      <c r="A122" s="1"/>
      <c r="B122" s="1"/>
      <c r="C122" s="1"/>
      <c r="D122" s="1"/>
      <c r="M122" s="1"/>
      <c r="N122" s="1"/>
      <c r="O122" s="1"/>
      <c r="P122" s="1"/>
    </row>
    <row r="123" spans="1:16" ht="18.75" customHeight="1">
      <c r="A123" s="1"/>
      <c r="B123" s="1"/>
      <c r="C123" s="1"/>
      <c r="D123" s="1"/>
      <c r="M123" s="1"/>
      <c r="N123" s="1"/>
      <c r="O123" s="1"/>
      <c r="P123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FF53-C169-48A7-A591-D041BE3021E4}">
  <sheetPr>
    <tabColor rgb="FF92D050"/>
  </sheetPr>
  <dimension ref="A1:V95"/>
  <sheetViews>
    <sheetView workbookViewId="0">
      <selection activeCell="A31" sqref="A31:A32"/>
    </sheetView>
  </sheetViews>
  <sheetFormatPr defaultColWidth="9.140625" defaultRowHeight="15"/>
  <cols>
    <col min="1" max="5" width="8.85546875" customWidth="1"/>
    <col min="6" max="12" width="9.140625" style="1"/>
    <col min="13" max="16" width="8.85546875"/>
    <col min="17" max="17" width="9.140625" style="52"/>
    <col min="18" max="22" width="6.28515625" style="52" customWidth="1"/>
    <col min="23" max="16384" width="9.140625" style="1"/>
  </cols>
  <sheetData>
    <row r="1" spans="1:22">
      <c r="A1" s="1" t="s">
        <v>223</v>
      </c>
      <c r="B1" s="1"/>
      <c r="C1" s="1"/>
      <c r="D1" s="1"/>
      <c r="E1" s="1"/>
      <c r="M1" s="1"/>
      <c r="N1" s="1"/>
      <c r="O1" s="1"/>
      <c r="P1" s="1"/>
    </row>
    <row r="2" spans="1:22">
      <c r="A2" s="1"/>
      <c r="B2" s="1"/>
      <c r="C2" s="1"/>
      <c r="D2" s="1"/>
      <c r="E2" s="1"/>
      <c r="M2" s="1"/>
      <c r="N2" s="1"/>
      <c r="O2" s="1"/>
      <c r="P2" s="1"/>
    </row>
    <row r="3" spans="1:22">
      <c r="A3" s="1"/>
      <c r="B3" s="1"/>
      <c r="C3" s="1"/>
      <c r="D3" s="1"/>
      <c r="E3" s="1"/>
      <c r="M3" s="1"/>
      <c r="N3" s="1"/>
      <c r="O3" s="1"/>
      <c r="P3" s="1"/>
    </row>
    <row r="4" spans="1:22" ht="15.75">
      <c r="A4" s="1"/>
      <c r="B4" s="1"/>
      <c r="C4" s="1"/>
      <c r="D4" s="1"/>
      <c r="E4" s="1"/>
      <c r="M4" s="1"/>
      <c r="N4" s="1"/>
      <c r="O4" s="1"/>
      <c r="P4" s="1"/>
      <c r="R4" s="66" t="s">
        <v>128</v>
      </c>
    </row>
    <row r="5" spans="1:22">
      <c r="A5" s="1"/>
      <c r="B5" s="1"/>
      <c r="C5" s="1"/>
      <c r="D5" s="1"/>
      <c r="E5" s="1"/>
      <c r="M5" s="1"/>
      <c r="N5" s="1"/>
      <c r="O5" s="1"/>
      <c r="P5" s="1"/>
    </row>
    <row r="6" spans="1:22">
      <c r="A6" s="1"/>
      <c r="B6" s="1"/>
      <c r="C6" s="1"/>
      <c r="D6" s="1"/>
      <c r="E6" s="1"/>
      <c r="M6" s="1"/>
      <c r="N6" s="1"/>
      <c r="O6" s="1"/>
      <c r="P6" s="1"/>
    </row>
    <row r="7" spans="1:22" ht="54" customHeight="1">
      <c r="A7" s="1"/>
      <c r="B7" s="1"/>
      <c r="C7" s="1"/>
      <c r="D7" s="1"/>
      <c r="E7" s="1"/>
      <c r="M7" s="1"/>
      <c r="N7" s="1"/>
      <c r="O7" s="1"/>
      <c r="P7" s="1"/>
      <c r="R7" s="67" t="s">
        <v>129</v>
      </c>
      <c r="S7" s="67"/>
      <c r="T7" s="67"/>
      <c r="U7" s="67"/>
      <c r="V7" s="67"/>
    </row>
    <row r="8" spans="1:22" ht="15.75" customHeight="1">
      <c r="A8" s="1"/>
      <c r="B8" s="1"/>
      <c r="C8" s="1"/>
      <c r="D8" s="1"/>
      <c r="E8" s="1"/>
      <c r="M8" s="1"/>
      <c r="N8" s="1"/>
      <c r="O8" s="1"/>
      <c r="P8" s="1"/>
      <c r="S8" s="68"/>
      <c r="T8" s="69" t="s">
        <v>130</v>
      </c>
      <c r="U8" s="69"/>
      <c r="V8" s="69"/>
    </row>
    <row r="9" spans="1:22" ht="15.75">
      <c r="A9" s="1"/>
      <c r="B9" s="1"/>
      <c r="C9" s="1"/>
      <c r="D9" s="1"/>
      <c r="E9" s="1"/>
      <c r="M9" s="1"/>
      <c r="N9" s="1"/>
      <c r="O9" s="1"/>
      <c r="P9" s="1"/>
      <c r="R9" s="69"/>
      <c r="S9" s="69"/>
      <c r="T9" s="69"/>
      <c r="U9" s="69"/>
      <c r="V9" s="69"/>
    </row>
    <row r="10" spans="1:22" ht="15.75">
      <c r="A10" s="1"/>
      <c r="B10" s="1"/>
      <c r="C10" s="1"/>
      <c r="D10" s="1"/>
      <c r="E10" s="1"/>
      <c r="M10" s="1"/>
      <c r="N10" s="1"/>
      <c r="O10" s="1"/>
      <c r="P10" s="1"/>
      <c r="R10" s="69"/>
      <c r="S10" s="69"/>
      <c r="T10" s="70" t="s">
        <v>131</v>
      </c>
      <c r="U10" s="70" t="s">
        <v>132</v>
      </c>
      <c r="V10" s="70" t="s">
        <v>133</v>
      </c>
    </row>
    <row r="11" spans="1:22">
      <c r="A11" s="1"/>
      <c r="B11" s="1"/>
      <c r="C11" s="1"/>
      <c r="D11" s="1"/>
      <c r="E11" s="1"/>
      <c r="M11" s="1"/>
      <c r="N11" s="1"/>
      <c r="O11" s="1"/>
      <c r="P11" s="1"/>
      <c r="R11" s="71" t="s">
        <v>51</v>
      </c>
      <c r="S11" s="52" t="s">
        <v>109</v>
      </c>
      <c r="T11" s="72">
        <v>4.1036717062634986</v>
      </c>
      <c r="U11" s="72">
        <v>24.838012958963283</v>
      </c>
      <c r="V11" s="72">
        <v>71.058315334773212</v>
      </c>
    </row>
    <row r="12" spans="1:22">
      <c r="A12" s="1"/>
      <c r="B12" s="1"/>
      <c r="C12" s="1"/>
      <c r="D12" s="1"/>
      <c r="E12" s="1"/>
      <c r="M12" s="1"/>
      <c r="N12" s="1"/>
      <c r="O12" s="1"/>
      <c r="P12" s="1"/>
      <c r="R12" s="71" t="s">
        <v>11</v>
      </c>
      <c r="S12" s="52" t="s">
        <v>123</v>
      </c>
      <c r="T12" s="72">
        <v>5.6433408577878108</v>
      </c>
      <c r="U12" s="72">
        <v>35.440180586907452</v>
      </c>
      <c r="V12" s="72">
        <v>58.916478555304742</v>
      </c>
    </row>
    <row r="13" spans="1:22">
      <c r="A13" s="1"/>
      <c r="B13" s="1"/>
      <c r="C13" s="1"/>
      <c r="D13" s="1"/>
      <c r="E13" s="1"/>
      <c r="M13" s="1"/>
      <c r="N13" s="1"/>
      <c r="O13" s="1"/>
      <c r="P13" s="1"/>
      <c r="R13" s="71" t="s">
        <v>35</v>
      </c>
      <c r="S13" s="52" t="s">
        <v>105</v>
      </c>
      <c r="T13" s="72">
        <v>8.8662790697674421</v>
      </c>
      <c r="U13" s="72">
        <v>37.790697674418603</v>
      </c>
      <c r="V13" s="72">
        <v>53.343023255813947</v>
      </c>
    </row>
    <row r="14" spans="1:22">
      <c r="A14" s="1"/>
      <c r="B14" s="1"/>
      <c r="C14" s="1"/>
      <c r="D14" s="1"/>
      <c r="E14" s="1"/>
      <c r="M14" s="1"/>
      <c r="N14" s="1"/>
      <c r="O14" s="1"/>
      <c r="P14" s="1"/>
      <c r="R14" s="71" t="s">
        <v>23</v>
      </c>
      <c r="S14" s="52" t="s">
        <v>115</v>
      </c>
      <c r="T14" s="72">
        <v>12.403100775193799</v>
      </c>
      <c r="U14" s="72">
        <v>46.253229974160206</v>
      </c>
      <c r="V14" s="72">
        <v>41.343669250645995</v>
      </c>
    </row>
    <row r="15" spans="1:22">
      <c r="A15" s="1"/>
      <c r="B15" s="1"/>
      <c r="C15" s="1"/>
      <c r="D15" s="1"/>
      <c r="E15" s="1"/>
      <c r="M15" s="1"/>
      <c r="N15" s="1"/>
      <c r="O15" s="1"/>
      <c r="P15" s="1"/>
      <c r="R15" s="71" t="s">
        <v>7</v>
      </c>
      <c r="S15" s="52" t="s">
        <v>8</v>
      </c>
      <c r="T15" s="72">
        <v>12.149532710280374</v>
      </c>
      <c r="U15" s="72">
        <v>46.728971962616825</v>
      </c>
      <c r="V15" s="72">
        <v>41.121495327102799</v>
      </c>
    </row>
    <row r="16" spans="1:22">
      <c r="A16" s="1"/>
      <c r="B16" s="1"/>
      <c r="C16" s="1"/>
      <c r="D16" s="1"/>
      <c r="E16" s="1"/>
      <c r="M16" s="1"/>
      <c r="N16" s="1"/>
      <c r="O16" s="1"/>
      <c r="P16" s="1"/>
      <c r="R16" s="71" t="s">
        <v>25</v>
      </c>
      <c r="S16" s="52" t="s">
        <v>117</v>
      </c>
      <c r="T16" s="72">
        <v>10</v>
      </c>
      <c r="U16" s="72">
        <v>56.666666666666664</v>
      </c>
      <c r="V16" s="72">
        <v>33.333333333333329</v>
      </c>
    </row>
    <row r="17" spans="1:22">
      <c r="A17" s="1"/>
      <c r="B17" s="1"/>
      <c r="C17" s="1"/>
      <c r="D17" s="1"/>
      <c r="E17" s="1"/>
      <c r="M17" s="1"/>
      <c r="N17" s="1"/>
      <c r="O17" s="1"/>
      <c r="P17" s="1"/>
      <c r="R17" s="71" t="s">
        <v>19</v>
      </c>
      <c r="S17" s="52" t="s">
        <v>106</v>
      </c>
      <c r="T17" s="72">
        <v>16.228571428571428</v>
      </c>
      <c r="U17" s="72">
        <v>43.428571428571431</v>
      </c>
      <c r="V17" s="72">
        <v>40.342857142857142</v>
      </c>
    </row>
    <row r="18" spans="1:22">
      <c r="A18" s="1"/>
      <c r="B18" s="1"/>
      <c r="C18" s="1"/>
      <c r="D18" s="1"/>
      <c r="E18" s="1"/>
      <c r="M18" s="1"/>
      <c r="N18" s="1"/>
      <c r="O18" s="1"/>
      <c r="P18" s="1"/>
      <c r="R18" s="71" t="s">
        <v>45</v>
      </c>
      <c r="S18" s="52" t="s">
        <v>122</v>
      </c>
      <c r="T18" s="72">
        <v>12.367491166077739</v>
      </c>
      <c r="U18" s="72">
        <v>61.908127208480565</v>
      </c>
      <c r="V18" s="72">
        <v>25.724381625441694</v>
      </c>
    </row>
    <row r="19" spans="1:22">
      <c r="A19" s="1"/>
      <c r="B19" s="1"/>
      <c r="C19" s="1"/>
      <c r="D19" s="1"/>
      <c r="E19" s="1"/>
      <c r="M19" s="1"/>
      <c r="N19" s="1"/>
      <c r="O19" s="1"/>
      <c r="P19" s="1"/>
      <c r="R19" s="71" t="s">
        <v>15</v>
      </c>
      <c r="S19" s="52" t="s">
        <v>16</v>
      </c>
      <c r="T19" s="72">
        <v>23.121387283236995</v>
      </c>
      <c r="U19" s="72">
        <v>50.289017341040463</v>
      </c>
      <c r="V19" s="72">
        <v>26.589595375722542</v>
      </c>
    </row>
    <row r="20" spans="1:22">
      <c r="A20" s="1"/>
      <c r="B20" s="1"/>
      <c r="C20" s="1"/>
      <c r="D20" s="1"/>
      <c r="E20" s="1"/>
      <c r="M20" s="1"/>
      <c r="N20" s="1"/>
      <c r="O20" s="1"/>
      <c r="P20" s="1"/>
      <c r="R20" s="71" t="s">
        <v>55</v>
      </c>
      <c r="S20" s="52" t="s">
        <v>104</v>
      </c>
      <c r="T20" s="72">
        <v>23.961661341853034</v>
      </c>
      <c r="U20" s="72">
        <v>53.248136315228969</v>
      </c>
      <c r="V20" s="72">
        <v>22.790202342917997</v>
      </c>
    </row>
    <row r="21" spans="1:22">
      <c r="A21" s="1"/>
      <c r="B21" s="1"/>
      <c r="C21" s="1"/>
      <c r="D21" s="1"/>
      <c r="E21" s="1"/>
      <c r="M21" s="1"/>
      <c r="N21" s="1"/>
      <c r="O21" s="1"/>
      <c r="P21" s="1"/>
      <c r="R21" s="71" t="s">
        <v>57</v>
      </c>
      <c r="S21" s="52" t="s">
        <v>111</v>
      </c>
      <c r="T21" s="72">
        <v>24.483720930232558</v>
      </c>
      <c r="U21" s="72">
        <v>55.553488372093021</v>
      </c>
      <c r="V21" s="72">
        <v>19.962790697674418</v>
      </c>
    </row>
    <row r="22" spans="1:22">
      <c r="A22" s="1"/>
      <c r="B22" s="1"/>
      <c r="C22" s="1"/>
      <c r="D22" s="1"/>
      <c r="E22" s="1"/>
      <c r="M22" s="1"/>
      <c r="N22" s="1"/>
      <c r="O22" s="1"/>
      <c r="P22" s="1"/>
      <c r="R22" s="71" t="s">
        <v>53</v>
      </c>
      <c r="S22" s="52" t="s">
        <v>125</v>
      </c>
      <c r="T22" s="72">
        <v>23.693803159173754</v>
      </c>
      <c r="U22" s="72">
        <v>58.809234507897933</v>
      </c>
      <c r="V22" s="72">
        <v>17.496962332928312</v>
      </c>
    </row>
    <row r="23" spans="1:22">
      <c r="A23" s="1"/>
      <c r="B23" s="1"/>
      <c r="C23" s="1"/>
      <c r="D23" s="1"/>
      <c r="E23" s="1"/>
      <c r="M23" s="1"/>
      <c r="N23" s="1"/>
      <c r="O23" s="1"/>
      <c r="P23" s="1"/>
      <c r="R23" s="71" t="s">
        <v>3</v>
      </c>
      <c r="S23" s="52" t="s">
        <v>113</v>
      </c>
      <c r="T23" s="72">
        <v>28.143712574850298</v>
      </c>
      <c r="U23" s="72">
        <v>49.700598802395206</v>
      </c>
      <c r="V23" s="72">
        <v>22.155688622754489</v>
      </c>
    </row>
    <row r="24" spans="1:22">
      <c r="A24" s="1"/>
      <c r="B24" s="1"/>
      <c r="C24" s="1"/>
      <c r="D24" s="1"/>
      <c r="E24" s="1"/>
      <c r="M24" s="1"/>
      <c r="N24" s="1"/>
      <c r="O24" s="1"/>
      <c r="P24" s="1"/>
      <c r="R24" s="71" t="s">
        <v>27</v>
      </c>
      <c r="S24" s="52" t="s">
        <v>118</v>
      </c>
      <c r="T24" s="72">
        <v>28.600405679513187</v>
      </c>
      <c r="U24" s="72">
        <v>57.484787018255581</v>
      </c>
      <c r="V24" s="72">
        <v>13.914807302231239</v>
      </c>
    </row>
    <row r="25" spans="1:22">
      <c r="A25" s="1"/>
      <c r="B25" s="1"/>
      <c r="C25" s="1"/>
      <c r="D25" s="1"/>
      <c r="E25" s="1"/>
      <c r="M25" s="1"/>
      <c r="N25" s="1"/>
      <c r="O25" s="1"/>
      <c r="P25" s="1"/>
      <c r="R25" s="71" t="s">
        <v>59</v>
      </c>
      <c r="S25" s="52" t="s">
        <v>114</v>
      </c>
      <c r="T25" s="72">
        <v>32.450331125827816</v>
      </c>
      <c r="U25" s="72">
        <v>48.741721854304636</v>
      </c>
      <c r="V25" s="72">
        <v>18.807947019867548</v>
      </c>
    </row>
    <row r="26" spans="1:22">
      <c r="A26" s="1"/>
      <c r="B26" s="1"/>
      <c r="C26" s="1"/>
      <c r="D26" s="1"/>
      <c r="E26" s="1"/>
      <c r="M26" s="1"/>
      <c r="N26" s="1"/>
      <c r="O26" s="1"/>
      <c r="P26" s="1"/>
      <c r="R26" s="71" t="s">
        <v>61</v>
      </c>
      <c r="S26" s="52" t="s">
        <v>110</v>
      </c>
      <c r="T26" s="72">
        <v>35.723598435462847</v>
      </c>
      <c r="U26" s="72">
        <v>49.878934624697337</v>
      </c>
      <c r="V26" s="72">
        <v>14.39746693983982</v>
      </c>
    </row>
    <row r="27" spans="1:22">
      <c r="A27" s="1"/>
      <c r="B27" s="1"/>
      <c r="C27" s="1"/>
      <c r="D27" s="1"/>
      <c r="E27" s="1"/>
      <c r="M27" s="1"/>
      <c r="N27" s="1"/>
      <c r="O27" s="1"/>
      <c r="P27" s="1"/>
      <c r="R27" s="71" t="s">
        <v>29</v>
      </c>
      <c r="S27" s="52" t="s">
        <v>119</v>
      </c>
      <c r="T27" s="72">
        <v>37.327188940092164</v>
      </c>
      <c r="U27" s="72">
        <v>49.769585253456221</v>
      </c>
      <c r="V27" s="72">
        <v>12.903225806451612</v>
      </c>
    </row>
    <row r="28" spans="1:22">
      <c r="A28" s="1"/>
      <c r="B28" s="1"/>
      <c r="C28" s="1"/>
      <c r="D28" s="1"/>
      <c r="E28" s="1"/>
      <c r="M28" s="1"/>
      <c r="N28" s="1"/>
      <c r="O28" s="1"/>
      <c r="P28" s="1"/>
      <c r="R28" s="71" t="s">
        <v>31</v>
      </c>
      <c r="S28" s="52" t="s">
        <v>126</v>
      </c>
      <c r="T28" s="72">
        <v>39.033018867924532</v>
      </c>
      <c r="U28" s="72">
        <v>47.169811320754718</v>
      </c>
      <c r="V28" s="72">
        <v>13.797169811320757</v>
      </c>
    </row>
    <row r="29" spans="1:22">
      <c r="A29" s="1"/>
      <c r="B29" s="1"/>
      <c r="C29" s="1"/>
      <c r="D29" s="1"/>
      <c r="E29" s="1"/>
      <c r="M29" s="1"/>
      <c r="N29" s="1"/>
      <c r="O29" s="1"/>
      <c r="P29" s="1"/>
      <c r="R29" s="71" t="s">
        <v>17</v>
      </c>
      <c r="S29" s="52" t="s">
        <v>18</v>
      </c>
      <c r="T29" s="72">
        <v>44.253632760898284</v>
      </c>
      <c r="U29" s="72">
        <v>41.215323645970933</v>
      </c>
      <c r="V29" s="72">
        <v>14.53104359313078</v>
      </c>
    </row>
    <row r="30" spans="1:22">
      <c r="A30" s="1"/>
      <c r="B30" s="1"/>
      <c r="C30" s="1"/>
      <c r="D30" s="1"/>
      <c r="E30" s="1"/>
      <c r="M30" s="1"/>
      <c r="N30" s="1"/>
      <c r="O30" s="1"/>
      <c r="P30" s="1"/>
      <c r="R30" s="71" t="s">
        <v>47</v>
      </c>
      <c r="S30" s="52" t="s">
        <v>127</v>
      </c>
      <c r="T30" s="72">
        <v>45.102505694760822</v>
      </c>
      <c r="U30" s="72">
        <v>41.230068337129836</v>
      </c>
      <c r="V30" s="72">
        <v>13.66742596810934</v>
      </c>
    </row>
    <row r="31" spans="1:22">
      <c r="A31" s="114" t="s">
        <v>244</v>
      </c>
      <c r="B31" s="1"/>
      <c r="C31" s="1"/>
      <c r="D31" s="1"/>
      <c r="E31" s="1"/>
      <c r="M31" s="1"/>
      <c r="N31" s="1"/>
      <c r="O31" s="1"/>
      <c r="P31" s="1"/>
      <c r="R31" s="71" t="s">
        <v>37</v>
      </c>
      <c r="S31" s="52" t="s">
        <v>112</v>
      </c>
      <c r="T31" s="72">
        <v>49.243306169965074</v>
      </c>
      <c r="U31" s="72">
        <v>43.306169965075668</v>
      </c>
      <c r="V31" s="72">
        <v>7.4505238649592549</v>
      </c>
    </row>
    <row r="32" spans="1:22">
      <c r="A32" s="19" t="s">
        <v>245</v>
      </c>
      <c r="B32" s="1"/>
      <c r="C32" s="1"/>
      <c r="D32" s="1"/>
      <c r="E32" s="1"/>
      <c r="M32" s="1"/>
      <c r="N32" s="1"/>
      <c r="O32" s="1"/>
      <c r="P32" s="1"/>
      <c r="R32" s="71" t="s">
        <v>9</v>
      </c>
      <c r="S32" s="52" t="s">
        <v>10</v>
      </c>
      <c r="T32" s="72">
        <v>51.020408163265309</v>
      </c>
      <c r="U32" s="72">
        <v>36.734693877551024</v>
      </c>
      <c r="V32" s="72">
        <v>12.244897959183673</v>
      </c>
    </row>
    <row r="33" spans="1:22">
      <c r="A33" s="1"/>
      <c r="B33" s="1"/>
      <c r="C33" s="1"/>
      <c r="D33" s="1"/>
      <c r="E33" s="1"/>
      <c r="M33" s="1"/>
      <c r="N33" s="1"/>
      <c r="O33" s="1"/>
      <c r="P33" s="1"/>
      <c r="R33" s="71" t="s">
        <v>49</v>
      </c>
      <c r="S33" s="52" t="s">
        <v>107</v>
      </c>
      <c r="T33" s="72">
        <v>52.340304452980511</v>
      </c>
      <c r="U33" s="72">
        <v>36.904253805662258</v>
      </c>
      <c r="V33" s="72">
        <v>10.755441741357235</v>
      </c>
    </row>
    <row r="34" spans="1:22">
      <c r="A34" s="1"/>
      <c r="B34" s="1"/>
      <c r="C34" s="1"/>
      <c r="D34" s="1"/>
      <c r="E34" s="1"/>
      <c r="M34" s="1"/>
      <c r="N34" s="1"/>
      <c r="O34" s="1"/>
      <c r="P34" s="1"/>
      <c r="R34" s="71" t="s">
        <v>43</v>
      </c>
      <c r="S34" s="52" t="s">
        <v>121</v>
      </c>
      <c r="T34" s="72">
        <v>51.533742331288344</v>
      </c>
      <c r="U34" s="72">
        <v>36.809815950920246</v>
      </c>
      <c r="V34" s="72">
        <v>11.656441717791409</v>
      </c>
    </row>
    <row r="35" spans="1:22">
      <c r="A35" s="1"/>
      <c r="B35" s="1"/>
      <c r="C35" s="1"/>
      <c r="D35" s="1"/>
      <c r="E35" s="1"/>
      <c r="M35" s="1"/>
      <c r="N35" s="1"/>
      <c r="O35" s="1"/>
      <c r="P35" s="1"/>
      <c r="R35" s="71" t="s">
        <v>33</v>
      </c>
      <c r="S35" s="52" t="s">
        <v>34</v>
      </c>
      <c r="T35" s="72">
        <v>49.378330373001781</v>
      </c>
      <c r="U35" s="72">
        <v>42.095914742451157</v>
      </c>
      <c r="V35" s="72">
        <v>8.5257548845470694</v>
      </c>
    </row>
    <row r="36" spans="1:22">
      <c r="A36" s="1"/>
      <c r="B36" s="1"/>
      <c r="C36" s="1"/>
      <c r="D36" s="1"/>
      <c r="E36" s="1"/>
      <c r="M36" s="1"/>
      <c r="N36" s="1"/>
      <c r="O36" s="1"/>
      <c r="P36" s="1"/>
      <c r="R36" s="71" t="s">
        <v>21</v>
      </c>
      <c r="S36" s="52" t="s">
        <v>108</v>
      </c>
      <c r="T36" s="72">
        <v>52.169600793454009</v>
      </c>
      <c r="U36" s="72">
        <v>37.04438383337466</v>
      </c>
      <c r="V36" s="72">
        <v>10.786015373171336</v>
      </c>
    </row>
    <row r="37" spans="1:22">
      <c r="A37" s="1"/>
      <c r="B37" s="1"/>
      <c r="C37" s="1"/>
      <c r="D37" s="1"/>
      <c r="E37" s="1"/>
      <c r="M37" s="1"/>
      <c r="N37" s="1"/>
      <c r="O37" s="1"/>
      <c r="P37" s="1"/>
      <c r="R37" s="71" t="s">
        <v>39</v>
      </c>
      <c r="S37" s="52" t="s">
        <v>116</v>
      </c>
      <c r="T37" s="72">
        <v>51.223241590214066</v>
      </c>
      <c r="U37" s="72">
        <v>38.379204892966364</v>
      </c>
      <c r="V37" s="72">
        <v>10.397553516819572</v>
      </c>
    </row>
    <row r="38" spans="1:22">
      <c r="A38" s="1"/>
      <c r="B38" s="1"/>
      <c r="C38" s="1"/>
      <c r="D38" s="1"/>
      <c r="E38" s="1"/>
      <c r="M38" s="1"/>
      <c r="N38" s="1"/>
      <c r="O38" s="1"/>
      <c r="P38" s="1"/>
      <c r="R38" s="71" t="s">
        <v>13</v>
      </c>
      <c r="S38" s="52" t="s">
        <v>124</v>
      </c>
      <c r="T38" s="72">
        <v>59.854245880861846</v>
      </c>
      <c r="U38" s="72">
        <v>29.372623574144484</v>
      </c>
      <c r="V38" s="72">
        <v>10.773130544993663</v>
      </c>
    </row>
    <row r="39" spans="1:22">
      <c r="A39" s="1"/>
      <c r="B39" s="1"/>
      <c r="C39" s="1"/>
      <c r="D39" s="1"/>
      <c r="E39" s="1"/>
      <c r="M39" s="1"/>
      <c r="N39" s="1"/>
      <c r="O39" s="1"/>
      <c r="P39" s="1"/>
      <c r="R39" s="71" t="s">
        <v>41</v>
      </c>
      <c r="S39" s="52" t="s">
        <v>120</v>
      </c>
      <c r="T39" s="72">
        <v>59.235668789808912</v>
      </c>
      <c r="U39" s="72">
        <v>34.394904458598724</v>
      </c>
      <c r="V39" s="72">
        <v>6.369426751592357</v>
      </c>
    </row>
    <row r="40" spans="1:22">
      <c r="A40" s="1"/>
      <c r="B40" s="1"/>
      <c r="C40" s="1"/>
      <c r="D40" s="1"/>
      <c r="E40" s="1"/>
      <c r="M40" s="1"/>
      <c r="N40" s="1"/>
      <c r="O40" s="1"/>
      <c r="P40" s="1"/>
      <c r="R40" s="71" t="s">
        <v>5</v>
      </c>
      <c r="S40" s="52" t="s">
        <v>6</v>
      </c>
      <c r="T40" s="72">
        <v>61.604095563139929</v>
      </c>
      <c r="U40" s="72">
        <v>25.938566552901023</v>
      </c>
      <c r="V40" s="72">
        <v>12.457337883959044</v>
      </c>
    </row>
    <row r="41" spans="1:22">
      <c r="A41" s="1"/>
      <c r="B41" s="1"/>
      <c r="C41" s="1"/>
      <c r="D41" s="1"/>
      <c r="E41" s="1"/>
      <c r="M41" s="1"/>
      <c r="N41" s="1"/>
      <c r="O41" s="1"/>
      <c r="P41" s="1"/>
      <c r="R41" s="73"/>
      <c r="S41" s="73"/>
      <c r="T41" s="72"/>
      <c r="U41" s="72"/>
      <c r="V41" s="72"/>
    </row>
    <row r="42" spans="1:22" ht="15" customHeight="1">
      <c r="A42" s="1"/>
      <c r="B42" s="1"/>
      <c r="C42" s="1"/>
      <c r="D42" s="1"/>
      <c r="E42" s="1"/>
      <c r="M42" s="1"/>
      <c r="N42" s="1"/>
      <c r="O42" s="1"/>
      <c r="P42" s="1"/>
      <c r="R42" s="73" t="s">
        <v>70</v>
      </c>
      <c r="S42" s="73"/>
      <c r="T42" s="72">
        <v>37.884831987985734</v>
      </c>
      <c r="U42" s="72">
        <v>45.281115074150549</v>
      </c>
      <c r="V42" s="72">
        <v>16.834052937863714</v>
      </c>
    </row>
    <row r="43" spans="1:22">
      <c r="A43" s="1"/>
      <c r="B43" s="1"/>
      <c r="C43" s="1"/>
      <c r="D43" s="1"/>
      <c r="E43" s="1"/>
      <c r="M43" s="1"/>
      <c r="N43" s="1"/>
      <c r="O43" s="1"/>
      <c r="P43" s="1"/>
    </row>
    <row r="44" spans="1:22" ht="18" customHeight="1">
      <c r="A44" s="1"/>
      <c r="B44" s="1"/>
      <c r="C44" s="1"/>
      <c r="D44" s="1"/>
      <c r="E44" s="1"/>
      <c r="M44" s="1"/>
      <c r="N44" s="1"/>
      <c r="O44" s="1"/>
      <c r="P44" s="1"/>
    </row>
    <row r="45" spans="1:22">
      <c r="A45" s="1"/>
      <c r="B45" s="1"/>
      <c r="C45" s="1"/>
      <c r="D45" s="1"/>
      <c r="E45" s="1"/>
      <c r="M45" s="1"/>
      <c r="N45" s="1"/>
      <c r="O45" s="1"/>
      <c r="P45" s="1"/>
    </row>
    <row r="46" spans="1:22" ht="15.75" customHeight="1">
      <c r="A46" s="1"/>
      <c r="B46" s="1"/>
      <c r="C46" s="1"/>
      <c r="D46" s="1"/>
      <c r="E46" s="1"/>
      <c r="M46" s="1"/>
      <c r="N46" s="1"/>
      <c r="O46" s="1"/>
      <c r="P46" s="1"/>
    </row>
    <row r="47" spans="1:22">
      <c r="A47" s="1"/>
      <c r="B47" s="1"/>
      <c r="C47" s="1"/>
      <c r="D47" s="1"/>
      <c r="E47" s="1"/>
      <c r="M47" s="1"/>
      <c r="N47" s="1"/>
      <c r="O47" s="1"/>
      <c r="P47" s="1"/>
    </row>
    <row r="48" spans="1:22">
      <c r="A48" s="1"/>
      <c r="B48" s="1"/>
      <c r="C48" s="1"/>
      <c r="D48" s="1"/>
      <c r="E48" s="1"/>
      <c r="M48" s="1"/>
      <c r="N48" s="1"/>
      <c r="O48" s="1"/>
      <c r="P48" s="1"/>
      <c r="Q48" s="58"/>
    </row>
    <row r="49" spans="1:17">
      <c r="A49" s="1"/>
      <c r="B49" s="1"/>
      <c r="C49" s="1"/>
      <c r="D49" s="1"/>
      <c r="E49" s="1"/>
      <c r="M49" s="1"/>
      <c r="N49" s="1"/>
      <c r="O49" s="1"/>
      <c r="P49" s="1"/>
      <c r="Q49" s="58"/>
    </row>
    <row r="50" spans="1:17">
      <c r="A50" s="1"/>
      <c r="B50" s="1"/>
      <c r="C50" s="1"/>
      <c r="D50" s="1"/>
      <c r="E50" s="1"/>
      <c r="M50" s="1"/>
      <c r="N50" s="1"/>
      <c r="O50" s="1"/>
      <c r="P50" s="1"/>
      <c r="Q50" s="58"/>
    </row>
    <row r="51" spans="1:17">
      <c r="A51" s="1"/>
      <c r="B51" s="1"/>
      <c r="C51" s="1"/>
      <c r="D51" s="1"/>
      <c r="E51" s="1"/>
      <c r="M51" s="1"/>
      <c r="N51" s="1"/>
      <c r="O51" s="1"/>
      <c r="P51" s="1"/>
      <c r="Q51" s="58"/>
    </row>
    <row r="52" spans="1:17">
      <c r="A52" s="1"/>
      <c r="B52" s="1"/>
      <c r="C52" s="1"/>
      <c r="D52" s="1"/>
      <c r="E52" s="1"/>
      <c r="M52" s="1"/>
      <c r="N52" s="1"/>
      <c r="O52" s="1"/>
      <c r="P52" s="1"/>
      <c r="Q52" s="58"/>
    </row>
    <row r="53" spans="1:17">
      <c r="A53" s="1"/>
      <c r="B53" s="1"/>
      <c r="C53" s="1"/>
      <c r="D53" s="1"/>
      <c r="E53" s="1"/>
      <c r="M53" s="1"/>
      <c r="N53" s="1"/>
      <c r="O53" s="1"/>
      <c r="P53" s="1"/>
      <c r="Q53" s="58"/>
    </row>
    <row r="54" spans="1:17">
      <c r="A54" s="1"/>
      <c r="B54" s="1"/>
      <c r="C54" s="1"/>
      <c r="D54" s="1"/>
      <c r="E54" s="1"/>
      <c r="M54" s="1"/>
      <c r="N54" s="1"/>
      <c r="O54" s="1"/>
      <c r="P54" s="1"/>
      <c r="Q54" s="58"/>
    </row>
    <row r="55" spans="1:17">
      <c r="A55" s="1"/>
      <c r="B55" s="1"/>
      <c r="C55" s="1"/>
      <c r="D55" s="1"/>
      <c r="E55" s="1"/>
      <c r="M55" s="1"/>
      <c r="N55" s="1"/>
      <c r="O55" s="1"/>
      <c r="P55" s="1"/>
      <c r="Q55" s="58"/>
    </row>
    <row r="56" spans="1:17">
      <c r="A56" s="1"/>
      <c r="B56" s="1"/>
      <c r="C56" s="1"/>
      <c r="D56" s="1"/>
      <c r="E56" s="1"/>
      <c r="M56" s="1"/>
      <c r="N56" s="1"/>
      <c r="O56" s="1"/>
      <c r="P56" s="1"/>
      <c r="Q56" s="58"/>
    </row>
    <row r="57" spans="1:17">
      <c r="A57" s="1"/>
      <c r="B57" s="1"/>
      <c r="C57" s="1"/>
      <c r="D57" s="1"/>
      <c r="E57" s="1"/>
      <c r="M57" s="1"/>
      <c r="N57" s="1"/>
      <c r="O57" s="1"/>
      <c r="P57" s="1"/>
      <c r="Q57" s="58"/>
    </row>
    <row r="58" spans="1:17">
      <c r="A58" s="1"/>
      <c r="B58" s="1"/>
      <c r="C58" s="1"/>
      <c r="D58" s="1"/>
      <c r="E58" s="1"/>
      <c r="M58" s="1"/>
      <c r="N58" s="1"/>
      <c r="O58" s="1"/>
      <c r="P58" s="1"/>
      <c r="Q58" s="58"/>
    </row>
    <row r="59" spans="1:17">
      <c r="A59" s="1"/>
      <c r="B59" s="1"/>
      <c r="C59" s="1"/>
      <c r="D59" s="1"/>
      <c r="E59" s="1"/>
      <c r="M59" s="1"/>
      <c r="N59" s="1"/>
      <c r="O59" s="1"/>
      <c r="P59" s="1"/>
      <c r="Q59" s="58"/>
    </row>
    <row r="60" spans="1:17">
      <c r="A60" s="1"/>
      <c r="B60" s="1"/>
      <c r="C60" s="1"/>
      <c r="D60" s="1"/>
      <c r="E60" s="1"/>
      <c r="M60" s="1"/>
      <c r="N60" s="1"/>
      <c r="O60" s="1"/>
      <c r="P60" s="1"/>
      <c r="Q60" s="58"/>
    </row>
    <row r="61" spans="1:17">
      <c r="A61" s="1"/>
      <c r="B61" s="1"/>
      <c r="C61" s="1"/>
      <c r="D61" s="1"/>
      <c r="E61" s="1"/>
      <c r="M61" s="1"/>
      <c r="N61" s="1"/>
      <c r="O61" s="1"/>
      <c r="P61" s="1"/>
      <c r="Q61" s="58"/>
    </row>
    <row r="62" spans="1:17">
      <c r="A62" s="1"/>
      <c r="B62" s="1"/>
      <c r="C62" s="1"/>
      <c r="D62" s="1"/>
      <c r="E62" s="1"/>
      <c r="M62" s="1"/>
      <c r="N62" s="1"/>
      <c r="O62" s="1"/>
      <c r="P62" s="1"/>
      <c r="Q62" s="58"/>
    </row>
    <row r="63" spans="1:17">
      <c r="A63" s="1"/>
      <c r="B63" s="1"/>
      <c r="C63" s="1"/>
      <c r="D63" s="1"/>
      <c r="E63" s="1"/>
      <c r="M63" s="1"/>
      <c r="N63" s="1"/>
      <c r="O63" s="1"/>
      <c r="P63" s="1"/>
      <c r="Q63" s="58"/>
    </row>
    <row r="64" spans="1:17">
      <c r="A64" s="1"/>
      <c r="B64" s="1"/>
      <c r="C64" s="1"/>
      <c r="D64" s="1"/>
      <c r="E64" s="1"/>
      <c r="M64" s="1"/>
      <c r="N64" s="1"/>
      <c r="O64" s="1"/>
      <c r="P64" s="1"/>
      <c r="Q64" s="58"/>
    </row>
    <row r="65" spans="1:17">
      <c r="A65" s="1"/>
      <c r="B65" s="1"/>
      <c r="C65" s="1"/>
      <c r="D65" s="1"/>
      <c r="E65" s="1"/>
      <c r="M65" s="1"/>
      <c r="N65" s="1"/>
      <c r="O65" s="1"/>
      <c r="P65" s="1"/>
      <c r="Q65" s="58"/>
    </row>
    <row r="66" spans="1:17">
      <c r="A66" s="1"/>
      <c r="B66" s="1"/>
      <c r="C66" s="1"/>
      <c r="D66" s="1"/>
      <c r="E66" s="1"/>
      <c r="M66" s="1"/>
      <c r="N66" s="1"/>
      <c r="O66" s="1"/>
      <c r="P66" s="1"/>
      <c r="Q66" s="58"/>
    </row>
    <row r="67" spans="1:17">
      <c r="A67" s="1"/>
      <c r="B67" s="1"/>
      <c r="C67" s="1"/>
      <c r="D67" s="1"/>
      <c r="E67" s="1"/>
      <c r="M67" s="1"/>
      <c r="N67" s="1"/>
      <c r="O67" s="1"/>
      <c r="P67" s="1"/>
      <c r="Q67" s="58"/>
    </row>
    <row r="68" spans="1:17">
      <c r="A68" s="1"/>
      <c r="B68" s="1"/>
      <c r="C68" s="1"/>
      <c r="D68" s="1"/>
      <c r="E68" s="1"/>
      <c r="M68" s="1"/>
      <c r="N68" s="1"/>
      <c r="O68" s="1"/>
      <c r="P68" s="1"/>
      <c r="Q68" s="58"/>
    </row>
    <row r="69" spans="1:17">
      <c r="A69" s="1"/>
      <c r="B69" s="1"/>
      <c r="C69" s="1"/>
      <c r="D69" s="1"/>
      <c r="E69" s="1"/>
      <c r="M69" s="1"/>
      <c r="N69" s="1"/>
      <c r="O69" s="1"/>
      <c r="P69" s="1"/>
      <c r="Q69" s="58"/>
    </row>
    <row r="70" spans="1:17">
      <c r="A70" s="1"/>
      <c r="B70" s="1"/>
      <c r="C70" s="1"/>
      <c r="D70" s="1"/>
      <c r="E70" s="1"/>
      <c r="M70" s="1"/>
      <c r="N70" s="1"/>
      <c r="O70" s="1"/>
      <c r="P70" s="1"/>
      <c r="Q70" s="58"/>
    </row>
    <row r="71" spans="1:17">
      <c r="A71" s="1"/>
      <c r="B71" s="1"/>
      <c r="C71" s="1"/>
      <c r="D71" s="1"/>
      <c r="E71" s="1"/>
      <c r="M71" s="1"/>
      <c r="N71" s="1"/>
      <c r="O71" s="1"/>
      <c r="P71" s="1"/>
      <c r="Q71" s="58"/>
    </row>
    <row r="72" spans="1:17">
      <c r="A72" s="1"/>
      <c r="B72" s="1"/>
      <c r="C72" s="1"/>
      <c r="D72" s="1"/>
      <c r="E72" s="1"/>
      <c r="M72" s="1"/>
      <c r="N72" s="1"/>
      <c r="O72" s="1"/>
      <c r="P72" s="1"/>
      <c r="Q72" s="58"/>
    </row>
    <row r="73" spans="1:17">
      <c r="A73" s="1"/>
      <c r="B73" s="1"/>
      <c r="C73" s="1"/>
      <c r="D73" s="1"/>
      <c r="E73" s="1"/>
      <c r="M73" s="1"/>
      <c r="N73" s="1"/>
      <c r="O73" s="1"/>
      <c r="P73" s="1"/>
      <c r="Q73" s="58"/>
    </row>
    <row r="74" spans="1:17">
      <c r="A74" s="1"/>
      <c r="B74" s="1"/>
      <c r="C74" s="1"/>
      <c r="D74" s="1"/>
      <c r="E74" s="1"/>
      <c r="M74" s="1"/>
      <c r="N74" s="1"/>
      <c r="O74" s="1"/>
      <c r="P74" s="1"/>
      <c r="Q74" s="58"/>
    </row>
    <row r="75" spans="1:17">
      <c r="A75" s="1"/>
      <c r="B75" s="1"/>
      <c r="C75" s="1"/>
      <c r="D75" s="1"/>
      <c r="E75" s="1"/>
      <c r="M75" s="1"/>
      <c r="N75" s="1"/>
      <c r="O75" s="1"/>
      <c r="P75" s="1"/>
      <c r="Q75" s="58"/>
    </row>
    <row r="76" spans="1:17">
      <c r="A76" s="1"/>
      <c r="B76" s="1"/>
      <c r="C76" s="1"/>
      <c r="D76" s="1"/>
      <c r="E76" s="1"/>
      <c r="M76" s="1"/>
      <c r="N76" s="1"/>
      <c r="O76" s="1"/>
      <c r="P76" s="1"/>
      <c r="Q76" s="58"/>
    </row>
    <row r="77" spans="1:17">
      <c r="A77" s="1"/>
      <c r="B77" s="1"/>
      <c r="C77" s="1"/>
      <c r="D77" s="1"/>
      <c r="E77" s="1"/>
      <c r="M77" s="1"/>
      <c r="N77" s="1"/>
      <c r="O77" s="1"/>
      <c r="P77" s="1"/>
      <c r="Q77" s="58"/>
    </row>
    <row r="78" spans="1:17">
      <c r="A78" s="1"/>
      <c r="B78" s="1"/>
      <c r="C78" s="1"/>
      <c r="D78" s="1"/>
      <c r="E78" s="1"/>
      <c r="M78" s="1"/>
      <c r="N78" s="1"/>
      <c r="O78" s="1"/>
      <c r="P78" s="1"/>
      <c r="Q78" s="58"/>
    </row>
    <row r="79" spans="1:17">
      <c r="A79" s="1"/>
      <c r="B79" s="1"/>
      <c r="C79" s="1"/>
      <c r="D79" s="1"/>
      <c r="E79" s="1"/>
      <c r="M79" s="1"/>
      <c r="N79" s="1"/>
      <c r="O79" s="1"/>
      <c r="P79" s="1"/>
      <c r="Q79" s="58"/>
    </row>
    <row r="80" spans="1:17">
      <c r="A80" s="1"/>
      <c r="B80" s="1"/>
      <c r="C80" s="1"/>
      <c r="D80" s="1"/>
      <c r="E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M95" s="1"/>
      <c r="N95" s="1"/>
      <c r="O95" s="1"/>
      <c r="P95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C08D-E722-423C-B9FA-808120F0267A}">
  <sheetPr>
    <tabColor rgb="FF92D050"/>
  </sheetPr>
  <dimension ref="A1:D23"/>
  <sheetViews>
    <sheetView workbookViewId="0">
      <selection activeCell="A23" sqref="A23"/>
    </sheetView>
  </sheetViews>
  <sheetFormatPr defaultColWidth="9.140625" defaultRowHeight="21.75" customHeight="1"/>
  <cols>
    <col min="1" max="1" width="14.42578125" style="19" customWidth="1"/>
    <col min="2" max="2" width="73.7109375" style="19" customWidth="1"/>
    <col min="3" max="3" width="16" style="19" customWidth="1"/>
    <col min="4" max="4" width="14.85546875" style="19" customWidth="1"/>
    <col min="5" max="16384" width="9.140625" style="19"/>
  </cols>
  <sheetData>
    <row r="1" spans="1:4" ht="21.75" customHeight="1">
      <c r="A1" s="19" t="s">
        <v>230</v>
      </c>
    </row>
    <row r="3" spans="1:4" ht="21.75" customHeight="1">
      <c r="A3" s="117" t="s">
        <v>148</v>
      </c>
      <c r="B3" s="118"/>
      <c r="C3" s="117" t="s">
        <v>216</v>
      </c>
      <c r="D3" s="118"/>
    </row>
    <row r="4" spans="1:4" ht="21.75" customHeight="1">
      <c r="A4" s="120" t="s">
        <v>149</v>
      </c>
      <c r="B4" s="10" t="s">
        <v>150</v>
      </c>
      <c r="C4" s="32">
        <v>1.0999999999999999</v>
      </c>
      <c r="D4" s="123">
        <f>SUM(C4:C9)</f>
        <v>47.400000000000006</v>
      </c>
    </row>
    <row r="5" spans="1:4" ht="21.75" customHeight="1">
      <c r="A5" s="120"/>
      <c r="B5" s="11" t="s">
        <v>151</v>
      </c>
      <c r="C5" s="32">
        <v>9.4</v>
      </c>
      <c r="D5" s="124"/>
    </row>
    <row r="6" spans="1:4" ht="21.75" customHeight="1">
      <c r="A6" s="120"/>
      <c r="B6" s="11" t="s">
        <v>152</v>
      </c>
      <c r="C6" s="32">
        <v>32.200000000000003</v>
      </c>
      <c r="D6" s="124"/>
    </row>
    <row r="7" spans="1:4" ht="21.75" customHeight="1">
      <c r="A7" s="120"/>
      <c r="B7" s="11" t="s">
        <v>153</v>
      </c>
      <c r="C7" s="32">
        <v>2.1999999999999997</v>
      </c>
      <c r="D7" s="124"/>
    </row>
    <row r="8" spans="1:4" ht="21.75" customHeight="1">
      <c r="A8" s="120"/>
      <c r="B8" s="11" t="s">
        <v>154</v>
      </c>
      <c r="C8" s="32">
        <v>2.4</v>
      </c>
      <c r="D8" s="124"/>
    </row>
    <row r="9" spans="1:4" ht="21.75" customHeight="1">
      <c r="A9" s="120"/>
      <c r="B9" s="12" t="s">
        <v>155</v>
      </c>
      <c r="C9" s="32">
        <v>0.1</v>
      </c>
      <c r="D9" s="125"/>
    </row>
    <row r="10" spans="1:4" ht="21.75" customHeight="1">
      <c r="A10" s="121" t="s">
        <v>156</v>
      </c>
      <c r="B10" s="13" t="s">
        <v>157</v>
      </c>
      <c r="C10" s="33">
        <v>6.5</v>
      </c>
      <c r="D10" s="126">
        <f>SUM(C10:C14)</f>
        <v>36.700000000000003</v>
      </c>
    </row>
    <row r="11" spans="1:4" ht="21.75" customHeight="1">
      <c r="A11" s="121"/>
      <c r="B11" s="13" t="s">
        <v>158</v>
      </c>
      <c r="C11" s="33">
        <v>21.5</v>
      </c>
      <c r="D11" s="127"/>
    </row>
    <row r="12" spans="1:4" ht="21.75" customHeight="1">
      <c r="A12" s="121"/>
      <c r="B12" s="13" t="s">
        <v>159</v>
      </c>
      <c r="C12" s="33">
        <v>7.9</v>
      </c>
      <c r="D12" s="127"/>
    </row>
    <row r="13" spans="1:4" ht="21.75" customHeight="1">
      <c r="A13" s="121"/>
      <c r="B13" s="13" t="s">
        <v>160</v>
      </c>
      <c r="C13" s="33">
        <v>0.70000000000000007</v>
      </c>
      <c r="D13" s="127"/>
    </row>
    <row r="14" spans="1:4" ht="21.75" customHeight="1">
      <c r="A14" s="121"/>
      <c r="B14" s="14" t="s">
        <v>155</v>
      </c>
      <c r="C14" s="33">
        <v>0.1</v>
      </c>
      <c r="D14" s="128"/>
    </row>
    <row r="15" spans="1:4" ht="21.75" customHeight="1">
      <c r="A15" s="122" t="s">
        <v>161</v>
      </c>
      <c r="B15" s="15" t="s">
        <v>162</v>
      </c>
      <c r="C15" s="34">
        <v>2.9000000000000004</v>
      </c>
      <c r="D15" s="129">
        <f>SUM(C15:C18)</f>
        <v>15.9</v>
      </c>
    </row>
    <row r="16" spans="1:4" ht="21.75" customHeight="1">
      <c r="A16" s="122"/>
      <c r="B16" s="15" t="s">
        <v>163</v>
      </c>
      <c r="C16" s="34">
        <v>4.9000000000000004</v>
      </c>
      <c r="D16" s="130"/>
    </row>
    <row r="17" spans="1:4" ht="31.5" customHeight="1">
      <c r="A17" s="122"/>
      <c r="B17" s="15" t="s">
        <v>164</v>
      </c>
      <c r="C17" s="34">
        <v>7.9</v>
      </c>
      <c r="D17" s="130"/>
    </row>
    <row r="18" spans="1:4" ht="21.75" customHeight="1">
      <c r="A18" s="122"/>
      <c r="B18" s="15" t="s">
        <v>165</v>
      </c>
      <c r="C18" s="34">
        <v>0.2</v>
      </c>
      <c r="D18" s="131"/>
    </row>
    <row r="19" spans="1:4" ht="26.25" customHeight="1">
      <c r="A19" s="119" t="s">
        <v>63</v>
      </c>
      <c r="B19" s="119"/>
      <c r="C19" s="35">
        <v>100</v>
      </c>
      <c r="D19" s="36"/>
    </row>
    <row r="20" spans="1:4" ht="21.75" customHeight="1">
      <c r="A20" s="19" t="s">
        <v>166</v>
      </c>
    </row>
    <row r="22" spans="1:4" ht="21.75" customHeight="1">
      <c r="A22" s="114" t="s">
        <v>244</v>
      </c>
    </row>
    <row r="23" spans="1:4" ht="21.75" customHeight="1">
      <c r="A23" s="19" t="s">
        <v>245</v>
      </c>
    </row>
  </sheetData>
  <mergeCells count="9">
    <mergeCell ref="A3:B3"/>
    <mergeCell ref="C3:D3"/>
    <mergeCell ref="A19:B19"/>
    <mergeCell ref="A4:A9"/>
    <mergeCell ref="A10:A14"/>
    <mergeCell ref="A15:A18"/>
    <mergeCell ref="D4:D9"/>
    <mergeCell ref="D10:D14"/>
    <mergeCell ref="D15:D18"/>
  </mergeCells>
  <pageMargins left="0.7" right="0.7" top="0.75" bottom="0.75" header="0.3" footer="0.3"/>
  <ignoredErrors>
    <ignoredError sqref="D4 D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F5B5-9C90-4396-8A06-BFB0B7CFFB1C}">
  <sheetPr>
    <tabColor rgb="FF92D050"/>
  </sheetPr>
  <dimension ref="A1:D12"/>
  <sheetViews>
    <sheetView workbookViewId="0">
      <selection activeCell="A11" sqref="A11:A12"/>
    </sheetView>
  </sheetViews>
  <sheetFormatPr defaultRowHeight="15"/>
  <cols>
    <col min="1" max="1" width="36.42578125" bestFit="1" customWidth="1"/>
  </cols>
  <sheetData>
    <row r="1" spans="1:4">
      <c r="A1" t="s">
        <v>229</v>
      </c>
    </row>
    <row r="2" spans="1:4">
      <c r="B2" s="132"/>
      <c r="C2" s="132"/>
    </row>
    <row r="3" spans="1:4">
      <c r="A3" s="20" t="s">
        <v>167</v>
      </c>
      <c r="B3" s="21" t="s">
        <v>144</v>
      </c>
      <c r="C3" s="21" t="s">
        <v>145</v>
      </c>
      <c r="D3" s="22" t="s">
        <v>63</v>
      </c>
    </row>
    <row r="4" spans="1:4">
      <c r="A4" s="20" t="s">
        <v>78</v>
      </c>
      <c r="B4" s="112">
        <v>11.973000000000001</v>
      </c>
      <c r="C4" s="112">
        <v>11.975</v>
      </c>
      <c r="D4" s="112">
        <v>11.97</v>
      </c>
    </row>
    <row r="5" spans="1:4">
      <c r="A5" s="20" t="s">
        <v>81</v>
      </c>
      <c r="B5" s="112">
        <v>11.317</v>
      </c>
      <c r="C5" s="112">
        <v>11.308999999999999</v>
      </c>
      <c r="D5" s="112">
        <v>11.31</v>
      </c>
    </row>
    <row r="6" spans="1:4">
      <c r="A6" s="20" t="s">
        <v>168</v>
      </c>
      <c r="B6" s="112">
        <v>12.198</v>
      </c>
      <c r="C6" s="112">
        <v>12.442</v>
      </c>
      <c r="D6" s="112">
        <v>12.34</v>
      </c>
    </row>
    <row r="7" spans="1:4">
      <c r="A7" s="20" t="s">
        <v>79</v>
      </c>
      <c r="B7" s="112">
        <v>12.102</v>
      </c>
      <c r="C7" s="112">
        <v>11.911</v>
      </c>
      <c r="D7" s="112">
        <v>12</v>
      </c>
    </row>
    <row r="8" spans="1:4">
      <c r="A8" s="20" t="s">
        <v>80</v>
      </c>
      <c r="B8" s="112">
        <v>11.654999999999999</v>
      </c>
      <c r="C8" s="112">
        <v>11.316000000000001</v>
      </c>
      <c r="D8" s="112">
        <v>11.47</v>
      </c>
    </row>
    <row r="9" spans="1:4" s="17" customFormat="1">
      <c r="A9" s="20" t="s">
        <v>28</v>
      </c>
      <c r="B9" s="23">
        <v>11.88</v>
      </c>
      <c r="C9" s="23">
        <v>11.86</v>
      </c>
      <c r="D9" s="23">
        <v>11.87</v>
      </c>
    </row>
    <row r="10" spans="1:4">
      <c r="B10" s="24"/>
      <c r="C10" s="24"/>
      <c r="D10" s="24"/>
    </row>
    <row r="11" spans="1:4">
      <c r="A11" s="114" t="s">
        <v>244</v>
      </c>
      <c r="B11" s="25"/>
      <c r="C11" s="25"/>
      <c r="D11" s="25"/>
    </row>
    <row r="12" spans="1:4">
      <c r="A12" s="19" t="s">
        <v>245</v>
      </c>
      <c r="B12" s="25"/>
      <c r="C12" s="25"/>
      <c r="D12" s="25"/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8233D-7DE8-4CDE-80ED-47928B06154B}">
  <sheetPr>
    <tabColor rgb="FF92D050"/>
  </sheetPr>
  <dimension ref="A1:T55"/>
  <sheetViews>
    <sheetView tabSelected="1" workbookViewId="0"/>
  </sheetViews>
  <sheetFormatPr defaultRowHeight="15"/>
  <cols>
    <col min="1" max="5" width="9.28515625" customWidth="1"/>
    <col min="15" max="20" width="9.140625" style="52"/>
  </cols>
  <sheetData>
    <row r="1" spans="1:19">
      <c r="A1" t="s">
        <v>224</v>
      </c>
    </row>
    <row r="4" spans="1:19">
      <c r="A4" s="2"/>
      <c r="B4" s="2"/>
      <c r="C4" s="2"/>
      <c r="D4" s="2"/>
      <c r="E4" s="2"/>
      <c r="F4" s="2"/>
    </row>
    <row r="5" spans="1:19">
      <c r="A5" s="2"/>
      <c r="B5" s="2"/>
      <c r="C5" s="2"/>
      <c r="D5" s="2"/>
      <c r="E5" s="2"/>
      <c r="F5" s="2"/>
    </row>
    <row r="6" spans="1:19">
      <c r="A6" s="2"/>
      <c r="B6" s="2"/>
      <c r="C6" s="2"/>
      <c r="D6" s="2"/>
      <c r="E6" s="2"/>
      <c r="F6" s="2"/>
      <c r="O6" s="75"/>
      <c r="P6" s="75"/>
      <c r="Q6" s="56" t="s">
        <v>140</v>
      </c>
      <c r="R6" s="56" t="s">
        <v>171</v>
      </c>
      <c r="S6" s="56" t="s">
        <v>142</v>
      </c>
    </row>
    <row r="7" spans="1:19">
      <c r="F7" s="2"/>
      <c r="O7" s="75" t="s">
        <v>78</v>
      </c>
      <c r="P7" s="56" t="s">
        <v>144</v>
      </c>
      <c r="Q7" s="57">
        <v>45.800000000000004</v>
      </c>
      <c r="R7" s="57">
        <v>40.6</v>
      </c>
      <c r="S7" s="57">
        <v>13.600000000000001</v>
      </c>
    </row>
    <row r="8" spans="1:19">
      <c r="F8" s="28"/>
      <c r="O8" s="75"/>
      <c r="P8" s="56" t="s">
        <v>145</v>
      </c>
      <c r="Q8" s="57">
        <v>48.8</v>
      </c>
      <c r="R8" s="57">
        <v>34</v>
      </c>
      <c r="S8" s="57">
        <v>17.2</v>
      </c>
    </row>
    <row r="9" spans="1:19">
      <c r="F9" s="28"/>
      <c r="O9" s="75" t="s">
        <v>81</v>
      </c>
      <c r="P9" s="56" t="s">
        <v>144</v>
      </c>
      <c r="Q9" s="57">
        <v>47.699999999999996</v>
      </c>
      <c r="R9" s="57">
        <v>41.4</v>
      </c>
      <c r="S9" s="57">
        <v>10.9</v>
      </c>
    </row>
    <row r="10" spans="1:19">
      <c r="F10" s="28"/>
      <c r="O10" s="75"/>
      <c r="P10" s="56" t="s">
        <v>145</v>
      </c>
      <c r="Q10" s="57">
        <v>47.5</v>
      </c>
      <c r="R10" s="57">
        <v>37.700000000000003</v>
      </c>
      <c r="S10" s="57">
        <v>14.799999999999999</v>
      </c>
    </row>
    <row r="11" spans="1:19">
      <c r="F11" s="28"/>
      <c r="O11" s="75" t="s">
        <v>168</v>
      </c>
      <c r="P11" s="56" t="s">
        <v>144</v>
      </c>
      <c r="Q11" s="57">
        <v>43.6</v>
      </c>
      <c r="R11" s="57">
        <v>35.5</v>
      </c>
      <c r="S11" s="57">
        <v>20.9</v>
      </c>
    </row>
    <row r="12" spans="1:19">
      <c r="F12" s="28"/>
      <c r="O12" s="75"/>
      <c r="P12" s="56" t="s">
        <v>145</v>
      </c>
      <c r="Q12" s="57">
        <v>35</v>
      </c>
      <c r="R12" s="57">
        <v>41.699999999999996</v>
      </c>
      <c r="S12" s="57">
        <v>23.3</v>
      </c>
    </row>
    <row r="13" spans="1:19">
      <c r="F13" s="28"/>
      <c r="O13" s="75" t="s">
        <v>79</v>
      </c>
      <c r="P13" s="56" t="s">
        <v>144</v>
      </c>
      <c r="Q13" s="57">
        <v>45.800000000000004</v>
      </c>
      <c r="R13" s="57">
        <v>40.1</v>
      </c>
      <c r="S13" s="57">
        <v>14.099999999999998</v>
      </c>
    </row>
    <row r="14" spans="1:19">
      <c r="F14" s="28"/>
      <c r="O14" s="75"/>
      <c r="P14" s="56" t="s">
        <v>145</v>
      </c>
      <c r="Q14" s="57">
        <v>55.600000000000009</v>
      </c>
      <c r="R14" s="57">
        <v>28.1</v>
      </c>
      <c r="S14" s="57">
        <v>16.3</v>
      </c>
    </row>
    <row r="15" spans="1:19">
      <c r="F15" s="28"/>
      <c r="O15" s="75" t="s">
        <v>80</v>
      </c>
      <c r="P15" s="56" t="s">
        <v>144</v>
      </c>
      <c r="Q15" s="57">
        <v>58.3</v>
      </c>
      <c r="R15" s="57">
        <v>31.5</v>
      </c>
      <c r="S15" s="57">
        <v>10.199999999999999</v>
      </c>
    </row>
    <row r="16" spans="1:19">
      <c r="F16" s="28"/>
      <c r="O16" s="75"/>
      <c r="P16" s="56" t="s">
        <v>145</v>
      </c>
      <c r="Q16" s="57">
        <v>55.500000000000007</v>
      </c>
      <c r="R16" s="57">
        <v>31.5</v>
      </c>
      <c r="S16" s="57">
        <v>13</v>
      </c>
    </row>
    <row r="17" spans="1:7">
      <c r="F17" s="28"/>
    </row>
    <row r="18" spans="1:7">
      <c r="A18" s="133"/>
      <c r="B18" s="2"/>
      <c r="C18" s="28"/>
      <c r="D18" s="28"/>
      <c r="E18" s="28"/>
      <c r="F18" s="28"/>
    </row>
    <row r="19" spans="1:7">
      <c r="A19" s="133"/>
      <c r="B19" s="2"/>
      <c r="C19" s="28"/>
      <c r="D19" s="28"/>
      <c r="E19" s="28"/>
      <c r="F19" s="28"/>
    </row>
    <row r="20" spans="1:7">
      <c r="A20" s="2"/>
      <c r="B20" s="2"/>
      <c r="C20" s="2"/>
      <c r="D20" s="2"/>
      <c r="E20" s="2"/>
      <c r="F20" s="2"/>
    </row>
    <row r="21" spans="1:7">
      <c r="A21" s="2"/>
      <c r="B21" s="2"/>
      <c r="C21" s="2"/>
      <c r="D21" s="2"/>
      <c r="E21" s="2"/>
      <c r="F21" s="2"/>
    </row>
    <row r="32" spans="1:7">
      <c r="A32" s="114" t="s">
        <v>244</v>
      </c>
      <c r="D32" s="2"/>
      <c r="E32" s="2"/>
      <c r="F32" s="2"/>
      <c r="G32" s="2"/>
    </row>
    <row r="33" spans="1:7">
      <c r="A33" s="19" t="s">
        <v>245</v>
      </c>
      <c r="D33" s="2"/>
      <c r="E33" s="2"/>
      <c r="F33" s="2"/>
      <c r="G33" s="2"/>
    </row>
    <row r="34" spans="1:7">
      <c r="D34" s="2"/>
      <c r="E34" s="2"/>
      <c r="F34" s="2"/>
      <c r="G34" s="2"/>
    </row>
    <row r="35" spans="1:7">
      <c r="D35" s="2"/>
      <c r="E35" s="2"/>
      <c r="F35" s="2"/>
      <c r="G35" s="2"/>
    </row>
    <row r="36" spans="1:7">
      <c r="D36" s="2"/>
      <c r="E36" s="2"/>
      <c r="F36" s="2"/>
      <c r="G36" s="2"/>
    </row>
    <row r="37" spans="1:7">
      <c r="D37" s="2"/>
      <c r="E37" s="2"/>
      <c r="F37" s="2"/>
      <c r="G37" s="2"/>
    </row>
    <row r="50" spans="5:20" s="8" customFormat="1" ht="20.100000000000001" customHeight="1">
      <c r="E50" s="7"/>
      <c r="O50" s="74"/>
      <c r="P50" s="74"/>
      <c r="Q50" s="74"/>
      <c r="R50" s="74"/>
      <c r="S50" s="74"/>
      <c r="T50" s="74"/>
    </row>
    <row r="51" spans="5:20" s="8" customFormat="1" ht="20.100000000000001" customHeight="1">
      <c r="E51" s="7"/>
      <c r="O51" s="74"/>
      <c r="P51" s="74"/>
      <c r="Q51" s="74"/>
      <c r="R51" s="74"/>
      <c r="S51" s="74"/>
      <c r="T51" s="74"/>
    </row>
    <row r="52" spans="5:20" s="8" customFormat="1" ht="20.100000000000001" customHeight="1">
      <c r="E52" s="7"/>
      <c r="O52" s="74"/>
      <c r="P52" s="74"/>
      <c r="Q52" s="74"/>
      <c r="R52" s="74"/>
      <c r="S52" s="74"/>
      <c r="T52" s="74"/>
    </row>
    <row r="53" spans="5:20" s="8" customFormat="1" ht="20.100000000000001" customHeight="1">
      <c r="E53" s="7"/>
      <c r="O53" s="74"/>
      <c r="P53" s="74"/>
      <c r="Q53" s="74"/>
      <c r="R53" s="74"/>
      <c r="S53" s="74"/>
      <c r="T53" s="74"/>
    </row>
    <row r="54" spans="5:20" s="8" customFormat="1" ht="33" customHeight="1">
      <c r="E54" s="7"/>
      <c r="O54" s="74"/>
      <c r="P54" s="74"/>
      <c r="Q54" s="74"/>
      <c r="R54" s="74"/>
      <c r="S54" s="74"/>
      <c r="T54" s="74"/>
    </row>
    <row r="55" spans="5:20" s="8" customFormat="1" ht="20.100000000000001" customHeight="1">
      <c r="E55" s="7"/>
      <c r="O55" s="74"/>
      <c r="P55" s="74"/>
      <c r="Q55" s="74"/>
      <c r="R55" s="74"/>
      <c r="S55" s="74"/>
      <c r="T55" s="74"/>
    </row>
  </sheetData>
  <mergeCells count="1">
    <mergeCell ref="A18:A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26</vt:i4>
      </vt:variant>
    </vt:vector>
  </HeadingPairs>
  <TitlesOfParts>
    <vt:vector size="26" baseType="lpstr">
      <vt:lpstr>Fig. 4.1</vt:lpstr>
      <vt:lpstr>Fig. 4.2</vt:lpstr>
      <vt:lpstr>Fig. 4.3</vt:lpstr>
      <vt:lpstr>Fig. 4.4</vt:lpstr>
      <vt:lpstr>Fig. 4.5</vt:lpstr>
      <vt:lpstr>Fig. 4.6</vt:lpstr>
      <vt:lpstr>Tab. 4.1</vt:lpstr>
      <vt:lpstr>Tab. 4.2</vt:lpstr>
      <vt:lpstr>Fig. 4.7</vt:lpstr>
      <vt:lpstr>Fig. 4.8</vt:lpstr>
      <vt:lpstr>Fig. 4.9</vt:lpstr>
      <vt:lpstr>Fig. 4.10</vt:lpstr>
      <vt:lpstr>Tab 4.3</vt:lpstr>
      <vt:lpstr>Fig. 4.11</vt:lpstr>
      <vt:lpstr>Tab 4.4</vt:lpstr>
      <vt:lpstr>Fig. 4.12</vt:lpstr>
      <vt:lpstr>Fig. 4.13</vt:lpstr>
      <vt:lpstr>Fig. 4.14</vt:lpstr>
      <vt:lpstr>Fig. 4.15</vt:lpstr>
      <vt:lpstr>Fig. 4.16</vt:lpstr>
      <vt:lpstr>Fig. 4.17</vt:lpstr>
      <vt:lpstr>Fig. 4.19</vt:lpstr>
      <vt:lpstr>Fig. 4.20</vt:lpstr>
      <vt:lpstr>Fig. 4.21</vt:lpstr>
      <vt:lpstr>Fig. 4.22</vt:lpstr>
      <vt:lpstr>Fig. 4.23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Angelis Monia</dc:creator>
  <cp:keywords/>
  <dc:description/>
  <cp:lastModifiedBy>De Angelis Monia</cp:lastModifiedBy>
  <cp:revision/>
  <dcterms:created xsi:type="dcterms:W3CDTF">2023-06-15T13:13:04Z</dcterms:created>
  <dcterms:modified xsi:type="dcterms:W3CDTF">2023-10-26T13:53:23Z</dcterms:modified>
  <cp:category/>
  <cp:contentStatus/>
</cp:coreProperties>
</file>